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PW_Passport/data/KUR1502/results_files/"/>
    </mc:Choice>
  </mc:AlternateContent>
  <bookViews>
    <workbookView xWindow="11040" yWindow="4280" windowWidth="40840" windowHeight="23600" activeTab="1"/>
  </bookViews>
  <sheets>
    <sheet name="grouped_protein_summary_TMT_8" sheetId="1" r:id="rId1"/>
    <sheet name="PAW_prepped_data" sheetId="2" r:id="rId2"/>
  </sheets>
  <definedNames>
    <definedName name="_xlnm._FilterDatabase" localSheetId="0" hidden="1">grouped_protein_summary_TMT_8!$A$5:$AT$5224</definedName>
  </definedNames>
  <calcPr calcId="0"/>
</workbook>
</file>

<file path=xl/calcChain.xml><?xml version="1.0" encoding="utf-8"?>
<calcChain xmlns="http://schemas.openxmlformats.org/spreadsheetml/2006/main">
  <c r="AD7" i="1" l="1"/>
  <c r="AD8" i="1"/>
  <c r="AD9" i="1"/>
  <c r="AD10" i="1"/>
  <c r="AD4887" i="1"/>
  <c r="AD11" i="1"/>
  <c r="AD12" i="1"/>
  <c r="AD13" i="1"/>
  <c r="AD14" i="1"/>
  <c r="AD15" i="1"/>
  <c r="AD16" i="1"/>
  <c r="AD4888" i="1"/>
  <c r="AD17" i="1"/>
  <c r="AD18" i="1"/>
  <c r="AD19" i="1"/>
  <c r="AD4889" i="1"/>
  <c r="AD20" i="1"/>
  <c r="AD21" i="1"/>
  <c r="AD22" i="1"/>
  <c r="AD23" i="1"/>
  <c r="AD24" i="1"/>
  <c r="AD25" i="1"/>
  <c r="AD26" i="1"/>
  <c r="AD4890" i="1"/>
  <c r="AD4891" i="1"/>
  <c r="AD27" i="1"/>
  <c r="AD28" i="1"/>
  <c r="AD29" i="1"/>
  <c r="AD30" i="1"/>
  <c r="AD31" i="1"/>
  <c r="AD32" i="1"/>
  <c r="AD33" i="1"/>
  <c r="AD34" i="1"/>
  <c r="AD35" i="1"/>
  <c r="AD36" i="1"/>
  <c r="AD4892" i="1"/>
  <c r="AD37" i="1"/>
  <c r="AD38" i="1"/>
  <c r="AD39" i="1"/>
  <c r="AD40" i="1"/>
  <c r="AD4893" i="1"/>
  <c r="AD41" i="1"/>
  <c r="AD42" i="1"/>
  <c r="AD4894" i="1"/>
  <c r="AD43" i="1"/>
  <c r="AD44" i="1"/>
  <c r="AD4895" i="1"/>
  <c r="AD45" i="1"/>
  <c r="AD46" i="1"/>
  <c r="AD47" i="1"/>
  <c r="AD48" i="1"/>
  <c r="AD4896" i="1"/>
  <c r="AD49" i="1"/>
  <c r="AD50" i="1"/>
  <c r="AD51" i="1"/>
  <c r="AD52" i="1"/>
  <c r="AD53" i="1"/>
  <c r="AD54" i="1"/>
  <c r="AD55" i="1"/>
  <c r="AD56" i="1"/>
  <c r="AD57" i="1"/>
  <c r="AD4897" i="1"/>
  <c r="AD58" i="1"/>
  <c r="AD59" i="1"/>
  <c r="AD60" i="1"/>
  <c r="AD61" i="1"/>
  <c r="AD62" i="1"/>
  <c r="AD63" i="1"/>
  <c r="AD4898" i="1"/>
  <c r="AD64" i="1"/>
  <c r="AD65" i="1"/>
  <c r="AD66" i="1"/>
  <c r="AD4899" i="1"/>
  <c r="AD4900" i="1"/>
  <c r="AD67" i="1"/>
  <c r="AD68" i="1"/>
  <c r="AD69" i="1"/>
  <c r="AD70" i="1"/>
  <c r="AD71" i="1"/>
  <c r="AD72" i="1"/>
  <c r="AD73" i="1"/>
  <c r="AD74" i="1"/>
  <c r="AD75" i="1"/>
  <c r="AD76" i="1"/>
  <c r="AD77" i="1"/>
  <c r="AD4901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4902" i="1"/>
  <c r="AD124" i="1"/>
  <c r="AD125" i="1"/>
  <c r="AD4903" i="1"/>
  <c r="AD4904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4905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4906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4907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4908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490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4910" i="1"/>
  <c r="AD319" i="1"/>
  <c r="AD320" i="1"/>
  <c r="AD321" i="1"/>
  <c r="AD322" i="1"/>
  <c r="AD323" i="1"/>
  <c r="AD324" i="1"/>
  <c r="AD325" i="1"/>
  <c r="AD326" i="1"/>
  <c r="AD4911" i="1"/>
  <c r="AD327" i="1"/>
  <c r="AD328" i="1"/>
  <c r="AD329" i="1"/>
  <c r="AD4912" i="1"/>
  <c r="AD330" i="1"/>
  <c r="AD331" i="1"/>
  <c r="AD332" i="1"/>
  <c r="AD333" i="1"/>
  <c r="AD491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4914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915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916" i="1"/>
  <c r="AD4917" i="1"/>
  <c r="AD421" i="1"/>
  <c r="AD422" i="1"/>
  <c r="AD423" i="1"/>
  <c r="AD424" i="1"/>
  <c r="AD425" i="1"/>
  <c r="AD426" i="1"/>
  <c r="AD427" i="1"/>
  <c r="AD428" i="1"/>
  <c r="AD429" i="1"/>
  <c r="AD430" i="1"/>
  <c r="AD4918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919" i="1"/>
  <c r="AD456" i="1"/>
  <c r="AD457" i="1"/>
  <c r="AD458" i="1"/>
  <c r="AD459" i="1"/>
  <c r="AD460" i="1"/>
  <c r="AD461" i="1"/>
  <c r="AD462" i="1"/>
  <c r="AD4920" i="1"/>
  <c r="AD463" i="1"/>
  <c r="AD464" i="1"/>
  <c r="AD465" i="1"/>
  <c r="AD466" i="1"/>
  <c r="AD4921" i="1"/>
  <c r="AD467" i="1"/>
  <c r="AD468" i="1"/>
  <c r="AD469" i="1"/>
  <c r="AD470" i="1"/>
  <c r="AD471" i="1"/>
  <c r="AD472" i="1"/>
  <c r="AD473" i="1"/>
  <c r="AD4922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923" i="1"/>
  <c r="AD489" i="1"/>
  <c r="AD490" i="1"/>
  <c r="AD4924" i="1"/>
  <c r="AD491" i="1"/>
  <c r="AD4925" i="1"/>
  <c r="AD492" i="1"/>
  <c r="AD493" i="1"/>
  <c r="AD494" i="1"/>
  <c r="AD4926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4927" i="1"/>
  <c r="AD553" i="1"/>
  <c r="AD554" i="1"/>
  <c r="AD555" i="1"/>
  <c r="AD556" i="1"/>
  <c r="AD4928" i="1"/>
  <c r="AD4929" i="1"/>
  <c r="AD557" i="1"/>
  <c r="AD558" i="1"/>
  <c r="AD559" i="1"/>
  <c r="AD4930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4931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4932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4933" i="1"/>
  <c r="AD689" i="1"/>
  <c r="AD690" i="1"/>
  <c r="AD691" i="1"/>
  <c r="AD692" i="1"/>
  <c r="AD693" i="1"/>
  <c r="AD694" i="1"/>
  <c r="AD695" i="1"/>
  <c r="AD696" i="1"/>
  <c r="AD4934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4935" i="1"/>
  <c r="AD738" i="1"/>
  <c r="AD739" i="1"/>
  <c r="AD740" i="1"/>
  <c r="AD741" i="1"/>
  <c r="AD4936" i="1"/>
  <c r="AD742" i="1"/>
  <c r="AD743" i="1"/>
  <c r="AD744" i="1"/>
  <c r="AD4937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4938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4939" i="1"/>
  <c r="AD876" i="1"/>
  <c r="AD877" i="1"/>
  <c r="AD878" i="1"/>
  <c r="AD879" i="1"/>
  <c r="AD880" i="1"/>
  <c r="AD881" i="1"/>
  <c r="AD4940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4941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494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4943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4944" i="1"/>
  <c r="AD4945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4946" i="1"/>
  <c r="AD1087" i="1"/>
  <c r="AD1088" i="1"/>
  <c r="AD1089" i="1"/>
  <c r="AD4947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4948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4949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4950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495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4952" i="1"/>
  <c r="AD1235" i="1"/>
  <c r="AD1236" i="1"/>
  <c r="AD4953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4954" i="1"/>
  <c r="AD1279" i="1"/>
  <c r="AD1280" i="1"/>
  <c r="AD4955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4956" i="1"/>
  <c r="AD1304" i="1"/>
  <c r="AD1305" i="1"/>
  <c r="AD1306" i="1"/>
  <c r="AD1307" i="1"/>
  <c r="AD495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4958" i="1"/>
  <c r="AD1351" i="1"/>
  <c r="AD1352" i="1"/>
  <c r="AD1353" i="1"/>
  <c r="AD1354" i="1"/>
  <c r="AD1355" i="1"/>
  <c r="AD1356" i="1"/>
  <c r="AD1357" i="1"/>
  <c r="AD1358" i="1"/>
  <c r="AD4959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4960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4961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4962" i="1"/>
  <c r="AD1446" i="1"/>
  <c r="AD1447" i="1"/>
  <c r="AD1448" i="1"/>
  <c r="AD4963" i="1"/>
  <c r="AD1449" i="1"/>
  <c r="AD1450" i="1"/>
  <c r="AD1451" i="1"/>
  <c r="AD1452" i="1"/>
  <c r="AD1453" i="1"/>
  <c r="AD1454" i="1"/>
  <c r="AD1455" i="1"/>
  <c r="AD1456" i="1"/>
  <c r="AD1457" i="1"/>
  <c r="AD1458" i="1"/>
  <c r="AD4964" i="1"/>
  <c r="AD1459" i="1"/>
  <c r="AD1460" i="1"/>
  <c r="AD1461" i="1"/>
  <c r="AD4965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4966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4967" i="1"/>
  <c r="AD1547" i="1"/>
  <c r="AD4968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4969" i="1"/>
  <c r="AD4970" i="1"/>
  <c r="AD1569" i="1"/>
  <c r="AD1570" i="1"/>
  <c r="AD1571" i="1"/>
  <c r="AD1572" i="1"/>
  <c r="AD1573" i="1"/>
  <c r="AD1574" i="1"/>
  <c r="AD1575" i="1"/>
  <c r="AD1576" i="1"/>
  <c r="AD1577" i="1"/>
  <c r="AD4971" i="1"/>
  <c r="AD1578" i="1"/>
  <c r="AD1579" i="1"/>
  <c r="AD1580" i="1"/>
  <c r="AD1581" i="1"/>
  <c r="AD1582" i="1"/>
  <c r="AD4972" i="1"/>
  <c r="AD1583" i="1"/>
  <c r="AD1584" i="1"/>
  <c r="AD1585" i="1"/>
  <c r="AD1586" i="1"/>
  <c r="AD1587" i="1"/>
  <c r="AD4973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4974" i="1"/>
  <c r="AD1604" i="1"/>
  <c r="AD1605" i="1"/>
  <c r="AD1606" i="1"/>
  <c r="AD4975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4976" i="1"/>
  <c r="AD1638" i="1"/>
  <c r="AD1639" i="1"/>
  <c r="AD4977" i="1"/>
  <c r="AD4978" i="1"/>
  <c r="AD1640" i="1"/>
  <c r="AD1641" i="1"/>
  <c r="AD4979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4980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4981" i="1"/>
  <c r="AD1690" i="1"/>
  <c r="AD1691" i="1"/>
  <c r="AD1692" i="1"/>
  <c r="AD1693" i="1"/>
  <c r="AD1694" i="1"/>
  <c r="AD1695" i="1"/>
  <c r="AD1696" i="1"/>
  <c r="AD4982" i="1"/>
  <c r="AD4983" i="1"/>
  <c r="AD1697" i="1"/>
  <c r="AD1698" i="1"/>
  <c r="AD1699" i="1"/>
  <c r="AD1700" i="1"/>
  <c r="AD1701" i="1"/>
  <c r="AD1702" i="1"/>
  <c r="AD1703" i="1"/>
  <c r="AD1704" i="1"/>
  <c r="AD498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4985" i="1"/>
  <c r="AD1731" i="1"/>
  <c r="AD1732" i="1"/>
  <c r="AD1733" i="1"/>
  <c r="AD1734" i="1"/>
  <c r="AD4986" i="1"/>
  <c r="AD1735" i="1"/>
  <c r="AD1736" i="1"/>
  <c r="AD4987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498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4989" i="1"/>
  <c r="AD1760" i="1"/>
  <c r="AD4990" i="1"/>
  <c r="AD1761" i="1"/>
  <c r="AD1762" i="1"/>
  <c r="AD1763" i="1"/>
  <c r="AD1764" i="1"/>
  <c r="AD1765" i="1"/>
  <c r="AD1766" i="1"/>
  <c r="AD4991" i="1"/>
  <c r="AD1767" i="1"/>
  <c r="AD4992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4993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4994" i="1"/>
  <c r="AD1798" i="1"/>
  <c r="AD1799" i="1"/>
  <c r="AD1800" i="1"/>
  <c r="AD1801" i="1"/>
  <c r="AD4995" i="1"/>
  <c r="AD1802" i="1"/>
  <c r="AD1803" i="1"/>
  <c r="AD1804" i="1"/>
  <c r="AD1805" i="1"/>
  <c r="AD1806" i="1"/>
  <c r="AD1807" i="1"/>
  <c r="AD4996" i="1"/>
  <c r="AD1808" i="1"/>
  <c r="AD1809" i="1"/>
  <c r="AD1810" i="1"/>
  <c r="AD1811" i="1"/>
  <c r="AD1812" i="1"/>
  <c r="AD1813" i="1"/>
  <c r="AD1814" i="1"/>
  <c r="AD1815" i="1"/>
  <c r="AD1816" i="1"/>
  <c r="AD4997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4998" i="1"/>
  <c r="AD1861" i="1"/>
  <c r="AD1862" i="1"/>
  <c r="AD1863" i="1"/>
  <c r="AD1864" i="1"/>
  <c r="AD1865" i="1"/>
  <c r="AD1866" i="1"/>
  <c r="AD1867" i="1"/>
  <c r="AD1868" i="1"/>
  <c r="AD4999" i="1"/>
  <c r="AD1869" i="1"/>
  <c r="AD1870" i="1"/>
  <c r="AD1871" i="1"/>
  <c r="AD1872" i="1"/>
  <c r="AD1873" i="1"/>
  <c r="AD1874" i="1"/>
  <c r="AD1875" i="1"/>
  <c r="AD1876" i="1"/>
  <c r="AD1877" i="1"/>
  <c r="AD5000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5001" i="1"/>
  <c r="AD1889" i="1"/>
  <c r="AD1890" i="1"/>
  <c r="AD5002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5003" i="1"/>
  <c r="AD1918" i="1"/>
  <c r="AD1919" i="1"/>
  <c r="AD1920" i="1"/>
  <c r="AD1921" i="1"/>
  <c r="AD1922" i="1"/>
  <c r="AD1923" i="1"/>
  <c r="AD5004" i="1"/>
  <c r="AD1924" i="1"/>
  <c r="AD1925" i="1"/>
  <c r="AD1926" i="1"/>
  <c r="AD1927" i="1"/>
  <c r="AD1928" i="1"/>
  <c r="AD5005" i="1"/>
  <c r="AD1929" i="1"/>
  <c r="AD1930" i="1"/>
  <c r="AD5006" i="1"/>
  <c r="AD1931" i="1"/>
  <c r="AD1932" i="1"/>
  <c r="AD1933" i="1"/>
  <c r="AD1934" i="1"/>
  <c r="AD1935" i="1"/>
  <c r="AD1936" i="1"/>
  <c r="AD1937" i="1"/>
  <c r="AD5007" i="1"/>
  <c r="AD1938" i="1"/>
  <c r="AD1939" i="1"/>
  <c r="AD1940" i="1"/>
  <c r="AD1941" i="1"/>
  <c r="AD1942" i="1"/>
  <c r="AD1943" i="1"/>
  <c r="AD1944" i="1"/>
  <c r="AD1945" i="1"/>
  <c r="AD1946" i="1"/>
  <c r="AD5008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5009" i="1"/>
  <c r="AD1982" i="1"/>
  <c r="AD1983" i="1"/>
  <c r="AD1984" i="1"/>
  <c r="AD1985" i="1"/>
  <c r="AD1986" i="1"/>
  <c r="AD1987" i="1"/>
  <c r="AD5010" i="1"/>
  <c r="AD1988" i="1"/>
  <c r="AD1989" i="1"/>
  <c r="AD1990" i="1"/>
  <c r="AD1991" i="1"/>
  <c r="AD1992" i="1"/>
  <c r="AD1993" i="1"/>
  <c r="AD5011" i="1"/>
  <c r="AD1994" i="1"/>
  <c r="AD1995" i="1"/>
  <c r="AD1996" i="1"/>
  <c r="AD1997" i="1"/>
  <c r="AD1998" i="1"/>
  <c r="AD1999" i="1"/>
  <c r="AD5012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5013" i="1"/>
  <c r="AD2018" i="1"/>
  <c r="AD2019" i="1"/>
  <c r="AD2020" i="1"/>
  <c r="AD5014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5015" i="1"/>
  <c r="AD2036" i="1"/>
  <c r="AD2037" i="1"/>
  <c r="AD2038" i="1"/>
  <c r="AD2039" i="1"/>
  <c r="AD2040" i="1"/>
  <c r="AD2041" i="1"/>
  <c r="AD2042" i="1"/>
  <c r="AD2043" i="1"/>
  <c r="AD2044" i="1"/>
  <c r="AD2045" i="1"/>
  <c r="AD5016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5017" i="1"/>
  <c r="AD2077" i="1"/>
  <c r="AD2078" i="1"/>
  <c r="AD2079" i="1"/>
  <c r="AD2080" i="1"/>
  <c r="AD2081" i="1"/>
  <c r="AD5018" i="1"/>
  <c r="AD2082" i="1"/>
  <c r="AD2083" i="1"/>
  <c r="AD2084" i="1"/>
  <c r="AD5019" i="1"/>
  <c r="AD2085" i="1"/>
  <c r="AD5020" i="1"/>
  <c r="AD2086" i="1"/>
  <c r="AD2087" i="1"/>
  <c r="AD2088" i="1"/>
  <c r="AD2089" i="1"/>
  <c r="AD2090" i="1"/>
  <c r="AD2091" i="1"/>
  <c r="AD2092" i="1"/>
  <c r="AD2093" i="1"/>
  <c r="AD5021" i="1"/>
  <c r="AD2094" i="1"/>
  <c r="AD5022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5023" i="1"/>
  <c r="AD2111" i="1"/>
  <c r="AD2112" i="1"/>
  <c r="AD2113" i="1"/>
  <c r="AD5024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5025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5026" i="1"/>
  <c r="AD2162" i="1"/>
  <c r="AD2163" i="1"/>
  <c r="AD2164" i="1"/>
  <c r="AD2165" i="1"/>
  <c r="AD2166" i="1"/>
  <c r="AD2167" i="1"/>
  <c r="AD2168" i="1"/>
  <c r="AD2169" i="1"/>
  <c r="AD2170" i="1"/>
  <c r="AD5027" i="1"/>
  <c r="AD2171" i="1"/>
  <c r="AD2172" i="1"/>
  <c r="AD2173" i="1"/>
  <c r="AD5028" i="1"/>
  <c r="AD2174" i="1"/>
  <c r="AD2175" i="1"/>
  <c r="AD2176" i="1"/>
  <c r="AD2177" i="1"/>
  <c r="AD2178" i="1"/>
  <c r="AD2179" i="1"/>
  <c r="AD2180" i="1"/>
  <c r="AD2181" i="1"/>
  <c r="AD5029" i="1"/>
  <c r="AD2182" i="1"/>
  <c r="AD2183" i="1"/>
  <c r="AD2184" i="1"/>
  <c r="AD2185" i="1"/>
  <c r="AD5030" i="1"/>
  <c r="AD2186" i="1"/>
  <c r="AD2187" i="1"/>
  <c r="AD2188" i="1"/>
  <c r="AD2189" i="1"/>
  <c r="AD2190" i="1"/>
  <c r="AD2191" i="1"/>
  <c r="AD2192" i="1"/>
  <c r="AD2193" i="1"/>
  <c r="AD5031" i="1"/>
  <c r="AD2194" i="1"/>
  <c r="AD5032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5033" i="1"/>
  <c r="AD2240" i="1"/>
  <c r="AD2241" i="1"/>
  <c r="AD2242" i="1"/>
  <c r="AD2243" i="1"/>
  <c r="AD2244" i="1"/>
  <c r="AD2245" i="1"/>
  <c r="AD2246" i="1"/>
  <c r="AD2247" i="1"/>
  <c r="AD5034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5035" i="1"/>
  <c r="AD2259" i="1"/>
  <c r="AD2260" i="1"/>
  <c r="AD5036" i="1"/>
  <c r="AD5037" i="1"/>
  <c r="AD2261" i="1"/>
  <c r="AD5038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5039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5040" i="1"/>
  <c r="AD2327" i="1"/>
  <c r="AD2328" i="1"/>
  <c r="AD2329" i="1"/>
  <c r="AD2330" i="1"/>
  <c r="AD2331" i="1"/>
  <c r="AD2332" i="1"/>
  <c r="AD2333" i="1"/>
  <c r="AD2334" i="1"/>
  <c r="AD5041" i="1"/>
  <c r="AD2335" i="1"/>
  <c r="AD2336" i="1"/>
  <c r="AD5042" i="1"/>
  <c r="AD2337" i="1"/>
  <c r="AD2338" i="1"/>
  <c r="AD2339" i="1"/>
  <c r="AD5043" i="1"/>
  <c r="AD2340" i="1"/>
  <c r="AD2341" i="1"/>
  <c r="AD2342" i="1"/>
  <c r="AD2343" i="1"/>
  <c r="AD2344" i="1"/>
  <c r="AD2345" i="1"/>
  <c r="AD5044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5045" i="1"/>
  <c r="AD2359" i="1"/>
  <c r="AD2360" i="1"/>
  <c r="AD5046" i="1"/>
  <c r="AD2361" i="1"/>
  <c r="AD2362" i="1"/>
  <c r="AD2363" i="1"/>
  <c r="AD2364" i="1"/>
  <c r="AD5047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5048" i="1"/>
  <c r="AD5049" i="1"/>
  <c r="AD2387" i="1"/>
  <c r="AD5050" i="1"/>
  <c r="AD2388" i="1"/>
  <c r="AD2389" i="1"/>
  <c r="AD5051" i="1"/>
  <c r="AD2390" i="1"/>
  <c r="AD2391" i="1"/>
  <c r="AD2392" i="1"/>
  <c r="AD2393" i="1"/>
  <c r="AD2394" i="1"/>
  <c r="AD2395" i="1"/>
  <c r="AD2396" i="1"/>
  <c r="AD2397" i="1"/>
  <c r="AD5052" i="1"/>
  <c r="AD2398" i="1"/>
  <c r="AD2399" i="1"/>
  <c r="AD2400" i="1"/>
  <c r="AD2401" i="1"/>
  <c r="AD2402" i="1"/>
  <c r="AD2403" i="1"/>
  <c r="AD2404" i="1"/>
  <c r="AD2405" i="1"/>
  <c r="AD2406" i="1"/>
  <c r="AD5053" i="1"/>
  <c r="AD5054" i="1"/>
  <c r="AD2407" i="1"/>
  <c r="AD2408" i="1"/>
  <c r="AD2409" i="1"/>
  <c r="AD2410" i="1"/>
  <c r="AD2411" i="1"/>
  <c r="AD2412" i="1"/>
  <c r="AD2413" i="1"/>
  <c r="AD2414" i="1"/>
  <c r="AD2415" i="1"/>
  <c r="AD2416" i="1"/>
  <c r="AD5055" i="1"/>
  <c r="AD2417" i="1"/>
  <c r="AD2418" i="1"/>
  <c r="AD5056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5057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5058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5059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5060" i="1"/>
  <c r="AD2525" i="1"/>
  <c r="AD2526" i="1"/>
  <c r="AD2527" i="1"/>
  <c r="AD2528" i="1"/>
  <c r="AD2529" i="1"/>
  <c r="AD2530" i="1"/>
  <c r="AD2531" i="1"/>
  <c r="AD2532" i="1"/>
  <c r="AD2533" i="1"/>
  <c r="AD5061" i="1"/>
  <c r="AD2534" i="1"/>
  <c r="AD2535" i="1"/>
  <c r="AD2536" i="1"/>
  <c r="AD2537" i="1"/>
  <c r="AD2538" i="1"/>
  <c r="AD5062" i="1"/>
  <c r="AD2539" i="1"/>
  <c r="AD2540" i="1"/>
  <c r="AD2541" i="1"/>
  <c r="AD2542" i="1"/>
  <c r="AD2543" i="1"/>
  <c r="AD5063" i="1"/>
  <c r="AD5064" i="1"/>
  <c r="AD2544" i="1"/>
  <c r="AD2545" i="1"/>
  <c r="AD2546" i="1"/>
  <c r="AD5065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5066" i="1"/>
  <c r="AD5067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5068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5069" i="1"/>
  <c r="AD5070" i="1"/>
  <c r="AD5071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5072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507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507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5075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5076" i="1"/>
  <c r="AD2708" i="1"/>
  <c r="AD2709" i="1"/>
  <c r="AD2710" i="1"/>
  <c r="AD2711" i="1"/>
  <c r="AD2712" i="1"/>
  <c r="AD2713" i="1"/>
  <c r="AD5077" i="1"/>
  <c r="AD2714" i="1"/>
  <c r="AD2715" i="1"/>
  <c r="AD2716" i="1"/>
  <c r="AD2717" i="1"/>
  <c r="AD2718" i="1"/>
  <c r="AD2719" i="1"/>
  <c r="AD5078" i="1"/>
  <c r="AD2720" i="1"/>
  <c r="AD2721" i="1"/>
  <c r="AD2722" i="1"/>
  <c r="AD2723" i="1"/>
  <c r="AD2724" i="1"/>
  <c r="AD5079" i="1"/>
  <c r="AD2725" i="1"/>
  <c r="AD2726" i="1"/>
  <c r="AD2727" i="1"/>
  <c r="AD2728" i="1"/>
  <c r="AD2729" i="1"/>
  <c r="AD2730" i="1"/>
  <c r="AD508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508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5082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5083" i="1"/>
  <c r="AD2778" i="1"/>
  <c r="AD2779" i="1"/>
  <c r="AD2780" i="1"/>
  <c r="AD5084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5085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5086" i="1"/>
  <c r="AD2814" i="1"/>
  <c r="AD2815" i="1"/>
  <c r="AD2816" i="1"/>
  <c r="AD2817" i="1"/>
  <c r="AD2818" i="1"/>
  <c r="AD5087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5088" i="1"/>
  <c r="AD2830" i="1"/>
  <c r="AD2831" i="1"/>
  <c r="AD2832" i="1"/>
  <c r="AD2833" i="1"/>
  <c r="AD2834" i="1"/>
  <c r="AD2835" i="1"/>
  <c r="AD5089" i="1"/>
  <c r="AD2836" i="1"/>
  <c r="AD5090" i="1"/>
  <c r="AD5091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5092" i="1"/>
  <c r="AD2849" i="1"/>
  <c r="AD2850" i="1"/>
  <c r="AD2851" i="1"/>
  <c r="AD2852" i="1"/>
  <c r="AD2853" i="1"/>
  <c r="AD509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5094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5095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5096" i="1"/>
  <c r="AD2900" i="1"/>
  <c r="AD5097" i="1"/>
  <c r="AD2901" i="1"/>
  <c r="AD2902" i="1"/>
  <c r="AD2903" i="1"/>
  <c r="AD2904" i="1"/>
  <c r="AD2905" i="1"/>
  <c r="AD2906" i="1"/>
  <c r="AD2907" i="1"/>
  <c r="AD2908" i="1"/>
  <c r="AD2909" i="1"/>
  <c r="AD5098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5099" i="1"/>
  <c r="AD2924" i="1"/>
  <c r="AD2925" i="1"/>
  <c r="AD5100" i="1"/>
  <c r="AD5101" i="1"/>
  <c r="AD2926" i="1"/>
  <c r="AD2927" i="1"/>
  <c r="AD2928" i="1"/>
  <c r="AD2929" i="1"/>
  <c r="AD2930" i="1"/>
  <c r="AD2931" i="1"/>
  <c r="AD2932" i="1"/>
  <c r="AD5102" i="1"/>
  <c r="AD2933" i="1"/>
  <c r="AD2934" i="1"/>
  <c r="AD2935" i="1"/>
  <c r="AD2936" i="1"/>
  <c r="AD2937" i="1"/>
  <c r="AD5103" i="1"/>
  <c r="AD2938" i="1"/>
  <c r="AD2939" i="1"/>
  <c r="AD2940" i="1"/>
  <c r="AD2941" i="1"/>
  <c r="AD5104" i="1"/>
  <c r="AD2942" i="1"/>
  <c r="AD5105" i="1"/>
  <c r="AD2943" i="1"/>
  <c r="AD2944" i="1"/>
  <c r="AD5106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5107" i="1"/>
  <c r="AD2961" i="1"/>
  <c r="AD2962" i="1"/>
  <c r="AD2963" i="1"/>
  <c r="AD2964" i="1"/>
  <c r="AD2965" i="1"/>
  <c r="AD2966" i="1"/>
  <c r="AD5108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5109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5110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5111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5112" i="1"/>
  <c r="AD3059" i="1"/>
  <c r="AD3060" i="1"/>
  <c r="AD3061" i="1"/>
  <c r="AD3062" i="1"/>
  <c r="AD3063" i="1"/>
  <c r="AD511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5114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5115" i="1"/>
  <c r="AD3103" i="1"/>
  <c r="AD5116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5117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5118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5119" i="1"/>
  <c r="AD3214" i="1"/>
  <c r="AD3215" i="1"/>
  <c r="AD3216" i="1"/>
  <c r="AD3217" i="1"/>
  <c r="AD5120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5121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5122" i="1"/>
  <c r="AD3267" i="1"/>
  <c r="AD5123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5124" i="1"/>
  <c r="AD3282" i="1"/>
  <c r="AD3283" i="1"/>
  <c r="AD3284" i="1"/>
  <c r="AD5125" i="1"/>
  <c r="AD3285" i="1"/>
  <c r="AD3286" i="1"/>
  <c r="AD3287" i="1"/>
  <c r="AD5126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5127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5128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5129" i="1"/>
  <c r="AD3352" i="1"/>
  <c r="AD3353" i="1"/>
  <c r="AD5130" i="1"/>
  <c r="AD3354" i="1"/>
  <c r="AD3355" i="1"/>
  <c r="AD3356" i="1"/>
  <c r="AD3357" i="1"/>
  <c r="AD5131" i="1"/>
  <c r="AD5132" i="1"/>
  <c r="AD3358" i="1"/>
  <c r="AD3359" i="1"/>
  <c r="AD5133" i="1"/>
  <c r="AD3360" i="1"/>
  <c r="AD3361" i="1"/>
  <c r="AD3362" i="1"/>
  <c r="AD3363" i="1"/>
  <c r="AD5134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513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5136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5137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5138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5139" i="1"/>
  <c r="AD3513" i="1"/>
  <c r="AD3514" i="1"/>
  <c r="AD3515" i="1"/>
  <c r="AD3516" i="1"/>
  <c r="AD3517" i="1"/>
  <c r="AD3518" i="1"/>
  <c r="AD3519" i="1"/>
  <c r="AD5140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5141" i="1"/>
  <c r="AD5142" i="1"/>
  <c r="AD3546" i="1"/>
  <c r="AD3547" i="1"/>
  <c r="AD3548" i="1"/>
  <c r="AD3549" i="1"/>
  <c r="AD3550" i="1"/>
  <c r="AD3551" i="1"/>
  <c r="AD5143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5144" i="1"/>
  <c r="AD3579" i="1"/>
  <c r="AD3580" i="1"/>
  <c r="AD3581" i="1"/>
  <c r="AD5145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5146" i="1"/>
  <c r="AD3601" i="1"/>
  <c r="AD5147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5148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5149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5150" i="1"/>
  <c r="AD51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5152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515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51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5155" i="1"/>
  <c r="AD3867" i="1"/>
  <c r="AD3868" i="1"/>
  <c r="AD3869" i="1"/>
  <c r="AD3870" i="1"/>
  <c r="AD3871" i="1"/>
  <c r="AD5156" i="1"/>
  <c r="AD3872" i="1"/>
  <c r="AD3873" i="1"/>
  <c r="AD3874" i="1"/>
  <c r="AD3875" i="1"/>
  <c r="AD3876" i="1"/>
  <c r="AD3877" i="1"/>
  <c r="AD5157" i="1"/>
  <c r="AD3878" i="1"/>
  <c r="AD3879" i="1"/>
  <c r="AD3880" i="1"/>
  <c r="AD3881" i="1"/>
  <c r="AD3882" i="1"/>
  <c r="AD3883" i="1"/>
  <c r="AD3884" i="1"/>
  <c r="AD3885" i="1"/>
  <c r="AD3886" i="1"/>
  <c r="AD5158" i="1"/>
  <c r="AD3887" i="1"/>
  <c r="AD3888" i="1"/>
  <c r="AD5159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5160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5161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5162" i="1"/>
  <c r="AD3943" i="1"/>
  <c r="AD3944" i="1"/>
  <c r="AD3945" i="1"/>
  <c r="AD5163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5164" i="1"/>
  <c r="AD3966" i="1"/>
  <c r="AD3967" i="1"/>
  <c r="AD3968" i="1"/>
  <c r="AD3969" i="1"/>
  <c r="AD3970" i="1"/>
  <c r="AD5165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5166" i="1"/>
  <c r="AD5167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5168" i="1"/>
  <c r="AD4025" i="1"/>
  <c r="AD4026" i="1"/>
  <c r="AD4027" i="1"/>
  <c r="AD4028" i="1"/>
  <c r="AD4029" i="1"/>
  <c r="AD4030" i="1"/>
  <c r="AD5169" i="1"/>
  <c r="AD4031" i="1"/>
  <c r="AD4032" i="1"/>
  <c r="AD4033" i="1"/>
  <c r="AD4034" i="1"/>
  <c r="AD5170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5171" i="1"/>
  <c r="AD4091" i="1"/>
  <c r="AD4092" i="1"/>
  <c r="AD4093" i="1"/>
  <c r="AD4094" i="1"/>
  <c r="AD4095" i="1"/>
  <c r="AD4096" i="1"/>
  <c r="AD5172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5173" i="1"/>
  <c r="AD4160" i="1"/>
  <c r="AD4161" i="1"/>
  <c r="AD4162" i="1"/>
  <c r="AD4163" i="1"/>
  <c r="AD4164" i="1"/>
  <c r="AD4165" i="1"/>
  <c r="AD4166" i="1"/>
  <c r="AD5174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5175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5176" i="1"/>
  <c r="AD4213" i="1"/>
  <c r="AD4214" i="1"/>
  <c r="AD4215" i="1"/>
  <c r="AD4216" i="1"/>
  <c r="AD4217" i="1"/>
  <c r="AD4218" i="1"/>
  <c r="AD4219" i="1"/>
  <c r="AD4220" i="1"/>
  <c r="AD4221" i="1"/>
  <c r="AD5177" i="1"/>
  <c r="AD4222" i="1"/>
  <c r="AD4223" i="1"/>
  <c r="AD4224" i="1"/>
  <c r="AD4225" i="1"/>
  <c r="AD4226" i="1"/>
  <c r="AD4227" i="1"/>
  <c r="AD5178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5179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5180" i="1"/>
  <c r="AD4282" i="1"/>
  <c r="AD4283" i="1"/>
  <c r="AD5181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5182" i="1"/>
  <c r="AD4307" i="1"/>
  <c r="AD4308" i="1"/>
  <c r="AD5183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5184" i="1"/>
  <c r="AD4321" i="1"/>
  <c r="AD5185" i="1"/>
  <c r="AD4322" i="1"/>
  <c r="AD4323" i="1"/>
  <c r="AD4324" i="1"/>
  <c r="AD4325" i="1"/>
  <c r="AD5186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5187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5188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5189" i="1"/>
  <c r="AD4369" i="1"/>
  <c r="AD4370" i="1"/>
  <c r="AD4371" i="1"/>
  <c r="AD5190" i="1"/>
  <c r="AD4372" i="1"/>
  <c r="AD4373" i="1"/>
  <c r="AD4374" i="1"/>
  <c r="AD4375" i="1"/>
  <c r="AD5191" i="1"/>
  <c r="AD4376" i="1"/>
  <c r="AD4377" i="1"/>
  <c r="AD4378" i="1"/>
  <c r="AD4379" i="1"/>
  <c r="AD4380" i="1"/>
  <c r="AD4381" i="1"/>
  <c r="AD5192" i="1"/>
  <c r="AD4382" i="1"/>
  <c r="AD4383" i="1"/>
  <c r="AD4384" i="1"/>
  <c r="AD4385" i="1"/>
  <c r="AD4386" i="1"/>
  <c r="AD4387" i="1"/>
  <c r="AD4388" i="1"/>
  <c r="AD4389" i="1"/>
  <c r="AD4390" i="1"/>
  <c r="AD4391" i="1"/>
  <c r="AD5193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5194" i="1"/>
  <c r="AD5195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5196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5197" i="1"/>
  <c r="AD4523" i="1"/>
  <c r="AD5198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5199" i="1"/>
  <c r="AD4546" i="1"/>
  <c r="AD4547" i="1"/>
  <c r="AD4548" i="1"/>
  <c r="AD4549" i="1"/>
  <c r="AD4550" i="1"/>
  <c r="AD5200" i="1"/>
  <c r="AD4551" i="1"/>
  <c r="AD4552" i="1"/>
  <c r="AD4553" i="1"/>
  <c r="AD4554" i="1"/>
  <c r="AD4555" i="1"/>
  <c r="AD4556" i="1"/>
  <c r="AD4557" i="1"/>
  <c r="AD4558" i="1"/>
  <c r="AD5201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5202" i="1"/>
  <c r="AD4573" i="1"/>
  <c r="AD4574" i="1"/>
  <c r="AD4575" i="1"/>
  <c r="AD4576" i="1"/>
  <c r="AD4577" i="1"/>
  <c r="AD4578" i="1"/>
  <c r="AD4579" i="1"/>
  <c r="AD4580" i="1"/>
  <c r="AD5203" i="1"/>
  <c r="AD4581" i="1"/>
  <c r="AD4582" i="1"/>
  <c r="AD4583" i="1"/>
  <c r="AD5204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5205" i="1"/>
  <c r="AD4614" i="1"/>
  <c r="AD5206" i="1"/>
  <c r="AD4615" i="1"/>
  <c r="AD4616" i="1"/>
  <c r="AD4617" i="1"/>
  <c r="AD4618" i="1"/>
  <c r="AD4619" i="1"/>
  <c r="AD4620" i="1"/>
  <c r="AD5207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5208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5209" i="1"/>
  <c r="AD5210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521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5212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5213" i="1"/>
  <c r="AD4702" i="1"/>
  <c r="AD4703" i="1"/>
  <c r="AD4704" i="1"/>
  <c r="AD4705" i="1"/>
  <c r="AD4706" i="1"/>
  <c r="AD4707" i="1"/>
  <c r="AD5214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5215" i="1"/>
  <c r="AD5216" i="1"/>
  <c r="AD4739" i="1"/>
  <c r="AD4740" i="1"/>
  <c r="AD4741" i="1"/>
  <c r="AD4742" i="1"/>
  <c r="AD4743" i="1"/>
  <c r="AD5217" i="1"/>
  <c r="AD4744" i="1"/>
  <c r="AD4745" i="1"/>
  <c r="AD4746" i="1"/>
  <c r="AD4747" i="1"/>
  <c r="AD4748" i="1"/>
  <c r="AD5218" i="1"/>
  <c r="AD4749" i="1"/>
  <c r="AD4750" i="1"/>
  <c r="AD4751" i="1"/>
  <c r="AD4752" i="1"/>
  <c r="AD4753" i="1"/>
  <c r="AD4754" i="1"/>
  <c r="AD4755" i="1"/>
  <c r="AD4756" i="1"/>
  <c r="AD4757" i="1"/>
  <c r="AD5219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5220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5221" i="1"/>
  <c r="AD4807" i="1"/>
  <c r="AD4808" i="1"/>
  <c r="AD4809" i="1"/>
  <c r="AD4810" i="1"/>
  <c r="AD5222" i="1"/>
  <c r="AD4811" i="1"/>
  <c r="AD4812" i="1"/>
  <c r="AD4813" i="1"/>
  <c r="AD4814" i="1"/>
  <c r="AD4815" i="1"/>
  <c r="AD4816" i="1"/>
  <c r="AD4817" i="1"/>
  <c r="AD4818" i="1"/>
  <c r="AD5223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5224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6" i="1"/>
</calcChain>
</file>

<file path=xl/sharedStrings.xml><?xml version="1.0" encoding="utf-8"?>
<sst xmlns="http://schemas.openxmlformats.org/spreadsheetml/2006/main" count="46798" uniqueCount="11217">
  <si>
    <t>New PAW TMT results file!</t>
  </si>
  <si>
    <t>Program "PAW_protein_grouper.py" run on Sat Feb 10 17:24:16 2018</t>
  </si>
  <si>
    <t xml:space="preserve"> </t>
  </si>
  <si>
    <t>ProtGroup</t>
  </si>
  <si>
    <t>Counter</t>
  </si>
  <si>
    <t>Accession</t>
  </si>
  <si>
    <t>Identical</t>
  </si>
  <si>
    <t>Similar</t>
  </si>
  <si>
    <t>OtherLoci</t>
  </si>
  <si>
    <t>Filter</t>
  </si>
  <si>
    <t>Coverage</t>
  </si>
  <si>
    <t>SeqLength</t>
  </si>
  <si>
    <t>MW</t>
  </si>
  <si>
    <t>Description</t>
  </si>
  <si>
    <t>CountsTot</t>
  </si>
  <si>
    <t>UniqueTot</t>
  </si>
  <si>
    <t>UniqFrac</t>
  </si>
  <si>
    <t>Total_KUR1502</t>
  </si>
  <si>
    <t>Unique_KUR1502</t>
  </si>
  <si>
    <t>Corrected_KUR1502</t>
  </si>
  <si>
    <t>PSMs_Used_KUR1502</t>
  </si>
  <si>
    <t>TotInt_126C_KUR1502</t>
  </si>
  <si>
    <t>TotInt_127N_KUR1502</t>
  </si>
  <si>
    <t>TotInt_127C_KUR1502</t>
  </si>
  <si>
    <t>TotInt_128N_KUR1502</t>
  </si>
  <si>
    <t>TotInt_128C_KUR1502</t>
  </si>
  <si>
    <t>TotInt_129N_KUR1502</t>
  </si>
  <si>
    <t>TotInt_129C_KUR1502</t>
  </si>
  <si>
    <t>TotInt_130N_KUR1502</t>
  </si>
  <si>
    <t>TotInt_130C_KUR1502</t>
  </si>
  <si>
    <t>TotInt_131N_KUR1502</t>
  </si>
  <si>
    <t>CONT_005|Trypa5|PromTArt5</t>
  </si>
  <si>
    <t>CONT_005|Trypa5|PromTArt5, CONT_010|gi|136429|sp|P00761|TRYP_PIG</t>
  </si>
  <si>
    <t>contaminant</t>
  </si>
  <si>
    <t>Promega trypsin artifact 5 K to R mods (2239.1, 2914)(1987, 2003).</t>
  </si>
  <si>
    <t>CONT_010|gi|136429|sp|P00761|TRYP_PIG</t>
  </si>
  <si>
    <t>TRYPSIN PRECURSOR [Sus scrofa].</t>
  </si>
  <si>
    <t>CONT_018|gi|113580|sp|P02770|ALBU_RAT</t>
  </si>
  <si>
    <t>CONT_015|gi|229552|prf||754920A, CONT_016|gi|113574|sp|P02769|ALBU_BOVIN, CONT_018|gi|113580|sp|P02770|ALBU_RAT, sp|P07724|ALBU_MOUSE</t>
  </si>
  <si>
    <t>SERUM ALBUMIN PRECURSOR [Rattus norvegicus].</t>
  </si>
  <si>
    <t>CONT_049|gi|88052|pir||A32568 (+1)</t>
  </si>
  <si>
    <t>CONT_049|gi|88052|pir||A32568&amp;CONT_079|gi|125105|sp|P13647|K2C5_HUMAN</t>
  </si>
  <si>
    <t>CONT_049|gi|88052|pir||A32568, CONT_064|gi|254622|bbs|112352, CONT_073|gi|87303|pir||JS0487, CONT_102|gi|88044|pir||S01068, CONT_129|gi|1346344|sp|P02538|K2CA_HUMAN, CONT_133|gi|1346349|sp|P48669|K2CF_HUMAN, sp|P04104|K2C1_MOUSE, sp|P20152|VIME_MOUSE, sp|Q3TTY5|K22E_MOUSE, sp|Q3UV17|K22O_MOUSE, sp|Q6IFZ6|K2C1B_MOUSE, sp|Q6NXH9|K2C73_MOUSE</t>
  </si>
  <si>
    <t>keratin K5, 58K type II, epidermal (version 2) (fragment) [Homo sapiens].</t>
  </si>
  <si>
    <t>CONT_050|gi|280816|pir||A37343 (+1)</t>
  </si>
  <si>
    <t>CONT_050|gi|280816|pir||A37343&amp;CONT_098|gi|125077|sp|P13646|K1CM_HUMAN</t>
  </si>
  <si>
    <t>CONT_046|gi|88041|pir||A31994, CONT_050|gi|280816|pir||A37343, CONT_082|gi|125080|sp|P02533|K1CN_HUMAN, CONT_092|gi|71528|pir||KRHU0, CONT_156|gi|1363944|pir||JC4313, sp|P02535|K1C10_MOUSE</t>
  </si>
  <si>
    <t>keratin 13, type I, cytoskeletal, short form [Homo sapiens].</t>
  </si>
  <si>
    <t>CONT_064|gi|254622|bbs|112352 (+1)</t>
  </si>
  <si>
    <t>CONT_064|gi|254622|bbs|112352&amp;CONT_072|gi|547754|sp|P35908|K22E_HUMAN</t>
  </si>
  <si>
    <t>CONT_049|gi|88052|pir||A32568, CONT_064|gi|254622|bbs|112352, CONT_073|gi|87303|pir||JS0487, CONT_088|gi|1346343|sp|P04264|K2C1_HUMAN, CONT_089|gi|71536|pir||KRHU2, CONT_102|gi|88044|pir||S01068, CONT_129|gi|1346344|sp|P02538|K2CA_HUMAN, CONT_133|gi|1346349|sp|P48669|K2CF_HUMAN, CONT_143|gi|88054|pir||A22940, sp|P04104|K2C1_MOUSE, sp|Q3TTY5|K22E_MOUSE, sp|Q3UV17|K22O_MOUSE, sp|Q6IFZ6|K2C1B_MOUSE, sp|Q6NXH9|K2C73_MOUSE</t>
  </si>
  <si>
    <t>(S43646) cytokeratin 2, CK 2 [human, epidermis, Peptide, 645 aa].</t>
  </si>
  <si>
    <t>CONT_068|gi|1082558|pir||S41161 (+1)</t>
  </si>
  <si>
    <t>CONT_068|gi|1082558|pir||S41161&amp;CONT_105|gi|547748|sp|P35527|K1CI_HUMAN</t>
  </si>
  <si>
    <t>CONT_046|gi|88041|pir||A31994, CONT_068|gi|1082558|pir||S41161, CONT_082|gi|125080|sp|P02533|K1CN_HUMAN, CONT_092|gi|71528|pir||KRHU0, CONT_094|gi|547751|sp|Q04695|K1CQ_HUMAN, CONT_156|gi|1363944|pir||JC4313</t>
  </si>
  <si>
    <t>keratin 9, cytoskeletal [Homo sapiens].</t>
  </si>
  <si>
    <t>CONT_073|gi|87303|pir||JS0487 (+7)</t>
  </si>
  <si>
    <t>CONT_073|gi|87303|pir||JS0487&amp;CONT_103|gi|2119212|pir||I37982&amp;CONT_120|gi|125108|sp|P08729|K2C7_HUMAN&amp;CONT_124|gi|105815|pir||A34720&amp;CONT_140|gi|88045|pir||S05602&amp;CONT_141|gi|88049|pir||B24177&amp;CONT_179|gi|2506774|sp|P05787|K2C8_HUMAN&amp;sp|Q9DCV7|K2C7_MOUSE</t>
  </si>
  <si>
    <t>CONT_049|gi|88052|pir||A32568, CONT_064|gi|254622|bbs|112352, CONT_073|gi|87303|pir||JS0487, CONT_088|gi|1346343|sp|P04264|K2C1_HUMAN, CONT_089|gi|71536|pir||KRHU2, CONT_102|gi|88044|pir||S01068, CONT_129|gi|1346344|sp|P02538|K2CA_HUMAN, CONT_133|gi|1346349|sp|P48669|K2CF_HUMAN, CONT_143|gi|88054|pir||A22940, sp|P04104|K2C1_MOUSE, sp|P15331|PERI_MOUSE, sp|P20152|VIME_MOUSE, sp|P31001|DESM_MOUSE, sp|Q3TTY5|K22E_MOUSE, sp|Q3UV17|K22O_MOUSE, sp|Q6IFZ6|K2C1B_MOUSE, sp|Q6NXH9|K2C73_MOUSE</t>
  </si>
  <si>
    <t>cytokeratin 8 (version 1) [Homo sapiens].</t>
  </si>
  <si>
    <t>CONT_082|gi|125080|sp|P02533|K1CN_HUMAN</t>
  </si>
  <si>
    <t>CONT_046|gi|88041|pir||A31994, CONT_050|gi|280816|pir||A37343, CONT_068|gi|1082558|pir||S41161, CONT_082|gi|125080|sp|P02533|K1CN_HUMAN, CONT_092|gi|71528|pir||KRHU0, CONT_094|gi|547751|sp|Q04695|K1CQ_HUMAN, CONT_156|gi|1363944|pir||JC4313, sp|P02535|K1C10_MOUSE</t>
  </si>
  <si>
    <t>KERATIN, TYPE I CYTOSKELETAL 14 (CYTOKERATIN 14) (K14) (CK 14) [Homo sapiens].</t>
  </si>
  <si>
    <t>CONT_094|gi|547751|sp|Q04695|K1CQ_HUMAN (+1)</t>
  </si>
  <si>
    <t>CONT_094|gi|547751|sp|Q04695|K1CQ_HUMAN&amp;sp|Q9QWL7|K1C17_MOUSE</t>
  </si>
  <si>
    <t>CONT_046|gi|88041|pir||A31994, CONT_068|gi|1082558|pir||S41161, CONT_082|gi|125080|sp|P02533|K1CN_HUMAN, CONT_092|gi|71528|pir||KRHU0, CONT_094|gi|547751|sp|Q04695|K1CQ_HUMAN, CONT_156|gi|1363944|pir||JC4313, sp|P02535|K1C10_MOUSE</t>
  </si>
  <si>
    <t>KERATIN, TYPE I CYTOSKELETAL 17 (CYTOKERATIN 17) (K17) (CK 17) (39.1) (VERSION 1) [Homo sapiens].</t>
  </si>
  <si>
    <t>CONT_102|gi|88044|pir||S01068 (+1)</t>
  </si>
  <si>
    <t>CONT_102|gi|88044|pir||S01068&amp;CONT_119|gi|547753|sp|P19013|K2C4_HUMAN</t>
  </si>
  <si>
    <t>keratin 4, type II, cytoskeletal (fragment) [Homo sapiens].</t>
  </si>
  <si>
    <t>CONT_156|gi|1363944|pir||JC4313</t>
  </si>
  <si>
    <t>type I keratin 16 [human, epidermal keratinocytes, Peptide, 473 aa].</t>
  </si>
  <si>
    <t>REV_A2ARZ3</t>
  </si>
  <si>
    <t>reversed</t>
  </si>
  <si>
    <t>REVERSED.</t>
  </si>
  <si>
    <t>REV_E9Q7D5</t>
  </si>
  <si>
    <t>REV_O35744</t>
  </si>
  <si>
    <t>REV_P0DI97 (+1)</t>
  </si>
  <si>
    <t>REV_P0DI97&amp;REV_Q9CS84</t>
  </si>
  <si>
    <t>REV_P32261</t>
  </si>
  <si>
    <t>REV_P33175</t>
  </si>
  <si>
    <t>REV_P84091</t>
  </si>
  <si>
    <t>REV_P84091, sp|Q7TNV0|DEK_MOUSE</t>
  </si>
  <si>
    <t>REV_Q2QI47</t>
  </si>
  <si>
    <t>REV_Q2VPD4</t>
  </si>
  <si>
    <t>REV_Q3UV55</t>
  </si>
  <si>
    <t>REV_Q5DTN8</t>
  </si>
  <si>
    <t>REV_Q5QNQ6</t>
  </si>
  <si>
    <t>REV_Q5XJV6</t>
  </si>
  <si>
    <t>REV_Q61790</t>
  </si>
  <si>
    <t>REV_Q6P9P0</t>
  </si>
  <si>
    <t>REV_Q6ZWQ0</t>
  </si>
  <si>
    <t>REV_Q6ZWR6</t>
  </si>
  <si>
    <t>REV_Q80W71</t>
  </si>
  <si>
    <t>REV_Q8CCJ3</t>
  </si>
  <si>
    <t>REV_Q8CJ40</t>
  </si>
  <si>
    <t>REV_Q8K214</t>
  </si>
  <si>
    <t>REV_Q8K4E0</t>
  </si>
  <si>
    <t>REV_Q8R0S2</t>
  </si>
  <si>
    <t>REV_Q8R1A4</t>
  </si>
  <si>
    <t>REV_Q8R4H2</t>
  </si>
  <si>
    <t>REV_Q8R554</t>
  </si>
  <si>
    <t>REV_Q91XQ0</t>
  </si>
  <si>
    <t>REV_Q924N4</t>
  </si>
  <si>
    <t>REV_Q9QY33</t>
  </si>
  <si>
    <t>sp|A0A0B4J1G0|FCGR4_MOUSE</t>
  </si>
  <si>
    <t>Low affinity immunoglobulin gamma Fc region receptor IV OS=Mus musculus GN=Fcgr4 PE=1 SV=1</t>
  </si>
  <si>
    <t>sp|A1L314|MPEG1_MOUSE</t>
  </si>
  <si>
    <t>Macrophage-expressed gene 1 protein OS=Mus musculus GN=Mpeg1 PE=1 SV=1</t>
  </si>
  <si>
    <t>sp|A2A432|CUL4B_MOUSE</t>
  </si>
  <si>
    <t>sp|A2A432|CUL4B_MOUSE, sp|Q3TCH7|CUL4A_MOUSE</t>
  </si>
  <si>
    <t>Cullin-4B OS=Mus musculus GN=Cul4b PE=1 SV=1</t>
  </si>
  <si>
    <t>sp|A2A4P0|DHX8_MOUSE</t>
  </si>
  <si>
    <t>sp|A2A4P0|DHX8_MOUSE, sp|O35286|DHX15_MOUSE</t>
  </si>
  <si>
    <t>ATP-dependent RNA helicase DHX8 OS=Mus musculus GN=Dhx8 PE=2 SV=1</t>
  </si>
  <si>
    <t>sp|A2A5R2|BIG2_MOUSE</t>
  </si>
  <si>
    <t>sp|A2A5R2|BIG2_MOUSE, sp|G3X9K3|BIG1_MOUSE</t>
  </si>
  <si>
    <t>Brefeldin A-inhibited guanine nucleotide-exchange protein 2 OS=Mus musculus GN=Arfgef2 PE=1 SV=1</t>
  </si>
  <si>
    <t>sp|A2A6A1|GPTC8_MOUSE</t>
  </si>
  <si>
    <t>G patch domain-containing protein 8 OS=Mus musculus GN=Gpatch8 PE=1 SV=1</t>
  </si>
  <si>
    <t>sp|A2A6Q5|CDC27_MOUSE</t>
  </si>
  <si>
    <t>Cell division cycle protein 27 homolog OS=Mus musculus GN=Cdc27 PE=1 SV=1</t>
  </si>
  <si>
    <t>sp|A2A791|ZMYM4_MOUSE</t>
  </si>
  <si>
    <t>Zinc finger MYM-type protein 4 OS=Mus musculus GN=Zmym4 PE=1 SV=1</t>
  </si>
  <si>
    <t>sp|A2A8U2|TM201_MOUSE</t>
  </si>
  <si>
    <t>Transmembrane protein 201 OS=Mus musculus GN=Tmem201 PE=1 SV=1</t>
  </si>
  <si>
    <t>sp|A2A8Z1|OSBL9_MOUSE</t>
  </si>
  <si>
    <t>Oxysterol-binding protein-related protein 9 OS=Mus musculus GN=Osbpl9 PE=1 SV=1</t>
  </si>
  <si>
    <t>sp|A2AAY5|SPD2B_MOUSE</t>
  </si>
  <si>
    <t>SH3 and PX domain-containing protein 2B OS=Mus musculus GN=Sh3pxd2b PE=1 SV=1</t>
  </si>
  <si>
    <t>sp|A2AB59|RHG27_MOUSE</t>
  </si>
  <si>
    <t>Rho GTPase-activating protein 27 OS=Mus musculus GN=Arhgap27 PE=1 SV=1</t>
  </si>
  <si>
    <t>sp|A2ABU4|MYOM3_MOUSE</t>
  </si>
  <si>
    <t>sp|A2ABU4|MYOM3_MOUSE, sp|Q3UIA2|RHG17_MOUSE</t>
  </si>
  <si>
    <t>Myomesin-3 OS=Mus musculus GN=Myom3 PE=1 SV=1</t>
  </si>
  <si>
    <t>sp|A2ABV5|MED14_MOUSE</t>
  </si>
  <si>
    <t>Mediator of RNA polymerase II transcription subunit 14 OS=Mus musculus GN=Med14 PE=1 SV=1</t>
  </si>
  <si>
    <t>sp|A2ADY9|DDI2_MOUSE</t>
  </si>
  <si>
    <t>Protein DDI1 homolog 2 OS=Mus musculus GN=Ddi2 PE=1 SV=1</t>
  </si>
  <si>
    <t>sp|A2AF47|DOC11_MOUSE</t>
  </si>
  <si>
    <t>sp|A2AF47|DOC11_MOUSE, sp|Q8BZN6|DOC10_MOUSE</t>
  </si>
  <si>
    <t>Dedicator of cytokinesis protein 11 OS=Mus musculus GN=Dock11 PE=1 SV=1</t>
  </si>
  <si>
    <t>sp|A2AG58|CX023_MOUSE</t>
  </si>
  <si>
    <t>Uncharacterized protein CXorf23 homolog OS=Mus musculus PE=1 SV=1</t>
  </si>
  <si>
    <t>sp|A2AGH6|MED12_MOUSE</t>
  </si>
  <si>
    <t>Mediator of RNA polymerase II transcription subunit 12 OS=Mus musculus GN=Med12 PE=1 SV=1</t>
  </si>
  <si>
    <t>sp|A2AGT5|CKAP5_MOUSE</t>
  </si>
  <si>
    <t>Cytoskeleton-associated protein 5 OS=Mus musculus GN=Ckap5 PE=1 SV=1</t>
  </si>
  <si>
    <t>sp|A2AIG8|1A1L1_MOUSE</t>
  </si>
  <si>
    <t>1-aminocyclopropane-1-carboxylate synthase-like protein 1 OS=Mus musculus GN=Accs PE=2 SV=1</t>
  </si>
  <si>
    <t>sp|A2AIV2|VIR_MOUSE</t>
  </si>
  <si>
    <t>Protein virilizer homolog OS=Mus musculus GN=Kiaa1429 PE=1 SV=1</t>
  </si>
  <si>
    <t>sp|A2AIV8|CARD9_MOUSE</t>
  </si>
  <si>
    <t>Caspase recruitment domain-containing protein 9 OS=Mus musculus GN=Card9 PE=1 SV=1</t>
  </si>
  <si>
    <t>sp|A2AJ15|MA1B1_MOUSE</t>
  </si>
  <si>
    <t>Endoplasmic reticulum mannosyl-oligosaccharide 1,2-alpha-mannosidase OS=Mus musculus GN=Man1b1 PE=1 SV=1</t>
  </si>
  <si>
    <t>sp|A2AJ88|PLPL7_MOUSE</t>
  </si>
  <si>
    <t>Patatin-like phospholipase domain-containing protein 7 OS=Mus musculus GN=Pnpla7 PE=1 SV=1</t>
  </si>
  <si>
    <t>sp|A2AJI0|MA7D1_MOUSE</t>
  </si>
  <si>
    <t>MAP7 domain-containing protein 1 OS=Mus musculus GN=Map7d1 PE=1 SV=1</t>
  </si>
  <si>
    <t>sp|A2AJK6|CHD7_MOUSE</t>
  </si>
  <si>
    <t>sp|A2AJK6|CHD7_MOUSE, sp|E9PZM4|CHD2_MOUSE, sp|P40201|CHD1_MOUSE, sp|Q09XV5|CHD8_MOUSE, sp|Q8BYH8|CHD9_MOUSE</t>
  </si>
  <si>
    <t>Chromodomain-helicase-DNA-binding protein 7 OS=Mus musculus GN=Chd7 PE=1 SV=1</t>
  </si>
  <si>
    <t>sp|A2AL36|CNTRL_MOUSE</t>
  </si>
  <si>
    <t>Centriolin OS=Mus musculus GN=Cntrl PE=1 SV=2</t>
  </si>
  <si>
    <t>sp|A2ALW5|DJC25_MOUSE</t>
  </si>
  <si>
    <t>DnaJ homolog subfamily C member 25 OS=Mus musculus GN=Dnajc25 PE=1 SV=1</t>
  </si>
  <si>
    <t>sp|A2AN08|UBR4_MOUSE</t>
  </si>
  <si>
    <t>E3 ubiquitin-protein ligase UBR4 OS=Mus musculus GN=Ubr4 PE=1 SV=1</t>
  </si>
  <si>
    <t>sp|A2APB8|TPX2_MOUSE</t>
  </si>
  <si>
    <t>Targeting protein for Xklp2 OS=Mus musculus GN=Tpx2 PE=1 SV=1</t>
  </si>
  <si>
    <t>sp|A2APV2|FMNL2_MOUSE</t>
  </si>
  <si>
    <t>sp|A2APV2|FMNL2_MOUSE, sp|Q6ZPF4|FMNL3_MOUSE, sp|Q9JL26|FMNL1_MOUSE</t>
  </si>
  <si>
    <t>Formin-like protein 2 OS=Mus musculus GN=Fmnl2 PE=1 SV=2</t>
  </si>
  <si>
    <t>sp|A2AQ19|RTF1_MOUSE</t>
  </si>
  <si>
    <t>RNA polymerase-associated protein RTF1 homolog OS=Mus musculus GN=Rtf1 PE=1 SV=1</t>
  </si>
  <si>
    <t>sp|A2AR02|PPIG_MOUSE</t>
  </si>
  <si>
    <t>Peptidyl-prolyl cis-trans isomerase G OS=Mus musculus GN=Ppig PE=1 SV=1</t>
  </si>
  <si>
    <t>sp|A2ASS6|TITIN_MOUSE</t>
  </si>
  <si>
    <t>Titin OS=Mus musculus GN=Ttn PE=1 SV=1</t>
  </si>
  <si>
    <t>sp|A2AVZ9|S43A3_MOUSE</t>
  </si>
  <si>
    <t>Solute carrier family 43 member 3 OS=Mus musculus GN=Slc43a3 PE=1 SV=1</t>
  </si>
  <si>
    <t>sp|A2AWA9|RBGP1_MOUSE</t>
  </si>
  <si>
    <t>Rab GTPase-activating protein 1 OS=Mus musculus GN=Rabgap1 PE=1 SV=1</t>
  </si>
  <si>
    <t>sp|A2AWL7|MGAP_MOUSE</t>
  </si>
  <si>
    <t>MAX gene-associated protein OS=Mus musculus GN=Mga PE=2 SV=1</t>
  </si>
  <si>
    <t>sp|A2BDX3|MOCS3_MOUSE</t>
  </si>
  <si>
    <t>Adenylyltransferase and sulfurtransferase MOCS3 OS=Mus musculus GN=Mocs3 PE=1 SV=1</t>
  </si>
  <si>
    <t>sp|A2BE28|LAS1L_MOUSE</t>
  </si>
  <si>
    <t>Ribosomal biogenesis protein LAS1L OS=Mus musculus GN=Las1l PE=1 SV=1</t>
  </si>
  <si>
    <t>sp|A2BH40|ARI1A_MOUSE</t>
  </si>
  <si>
    <t>sp|A2BH40|ARI1A_MOUSE, sp|P10107|ANXA1_MOUSE</t>
  </si>
  <si>
    <t>AT-rich interactive domain-containing protein 1A OS=Mus musculus GN=Arid1a PE=1 SV=1</t>
  </si>
  <si>
    <t>sp|A2RSJ4|UH1BL_MOUSE</t>
  </si>
  <si>
    <t>UHRF1-binding protein 1-like OS=Mus musculus GN=Uhrf1bp1l PE=1 SV=2</t>
  </si>
  <si>
    <t>sp|A2RSY6|TRM1L_MOUSE</t>
  </si>
  <si>
    <t>TRMT1-like protein OS=Mus musculus GN=Trmt1l PE=1 SV=1</t>
  </si>
  <si>
    <t>sp|A2RT60|HTRA4_MOUSE</t>
  </si>
  <si>
    <t>sp|A2RT60|HTRA4_MOUSE, sp|Q9JIY5|HTRA2_MOUSE</t>
  </si>
  <si>
    <t>Serine protease HTRA4 OS=Mus musculus GN=Htra4 PE=2 SV=1</t>
  </si>
  <si>
    <t>sp|A2RT67|DEND3_MOUSE</t>
  </si>
  <si>
    <t>DENN domain-containing protein 3 OS=Mus musculus GN=Dennd3 PE=1 SV=2</t>
  </si>
  <si>
    <t>sp|A2RTL5|RSRC2_MOUSE</t>
  </si>
  <si>
    <t>Arginine/serine-rich coiled-coil protein 2 OS=Mus musculus GN=Rsrc2 PE=2 SV=1</t>
  </si>
  <si>
    <t>sp|A3KGB4|TBC8B_MOUSE</t>
  </si>
  <si>
    <t>sp|A3KGB4|TBC8B_MOUSE, sp|O08585|CLCA_MOUSE</t>
  </si>
  <si>
    <t>TBC1 domain family member 8B OS=Mus musculus GN=Tbc1d8b PE=1 SV=1</t>
  </si>
  <si>
    <t>sp|A3KGF7|PLCB2_MOUSE</t>
  </si>
  <si>
    <t>1-phosphatidylinositol 4,5-bisphosphate phosphodiesterase beta-2 OS=Mus musculus GN=Plcb2 PE=1 SV=1</t>
  </si>
  <si>
    <t>sp|A3KGV1|ODFP2_MOUSE</t>
  </si>
  <si>
    <t>Outer dense fiber protein 2 OS=Mus musculus GN=Odf2 PE=1 SV=1</t>
  </si>
  <si>
    <t>sp|A3KMP2|TTC38_MOUSE</t>
  </si>
  <si>
    <t>Tetratricopeptide repeat protein 38 OS=Mus musculus GN=Ttc38 PE=1 SV=2</t>
  </si>
  <si>
    <t>sp|A6H584|CO6A5_MOUSE</t>
  </si>
  <si>
    <t>Collagen alpha-5(VI) chain OS=Mus musculus GN=Col6a5 PE=1 SV=4</t>
  </si>
  <si>
    <t>sp|A6H5Y3|METH_MOUSE</t>
  </si>
  <si>
    <t>Methionine synthase OS=Mus musculus GN=Mtr PE=1 SV=1</t>
  </si>
  <si>
    <t>sp|A6H611|MIPEP_MOUSE</t>
  </si>
  <si>
    <t>Mitochondrial intermediate peptidase OS=Mus musculus GN=Mipep PE=1 SV=1</t>
  </si>
  <si>
    <t>sp|A6H619|PHRF1_MOUSE</t>
  </si>
  <si>
    <t>PHD and RING finger domain-containing protein 1 OS=Mus musculus GN=Phrf1 PE=1 SV=2</t>
  </si>
  <si>
    <t>sp|A6H630|ARMT1_MOUSE</t>
  </si>
  <si>
    <t>Protein-glutamate O-methyltransferase OS=Mus musculus GN=Armt1 PE=1 SV=1</t>
  </si>
  <si>
    <t>sp|A6H6A9|RBG1L_MOUSE</t>
  </si>
  <si>
    <t>Rab GTPase-activating protein 1-like OS=Mus musculus GN=Rabgap1l PE=1 SV=1</t>
  </si>
  <si>
    <t>sp|A6H8H2|DEN4C_MOUSE</t>
  </si>
  <si>
    <t>DENN domain-containing protein 4C OS=Mus musculus GN=Dennd4c PE=1 SV=1</t>
  </si>
  <si>
    <t>sp|A6X919|D19L1_MOUSE</t>
  </si>
  <si>
    <t>Probable C-mannosyltransferase DPY19L1 OS=Mus musculus GN=Dpy19l1 PE=1 SV=1</t>
  </si>
  <si>
    <t>sp|A6X935|ITIH4_MOUSE</t>
  </si>
  <si>
    <t>Inter alpha-trypsin inhibitor, heavy chain 4 OS=Mus musculus GN=Itih4 PE=1 SV=2</t>
  </si>
  <si>
    <t>sp|A8C756|THADA_MOUSE</t>
  </si>
  <si>
    <t>Thyroid adenoma-associated protein homolog OS=Mus musculus GN=Thada PE=1 SV=1</t>
  </si>
  <si>
    <t>sp|A8Y5H7|S14L1_MOUSE</t>
  </si>
  <si>
    <t>SEC14-like protein 1 OS=Mus musculus GN=Sec14l1 PE=1 SV=1</t>
  </si>
  <si>
    <t>sp|B1ARW8|CA122_MOUSE</t>
  </si>
  <si>
    <t>Uncharacterized protein C1orf122 homolog OS=Mus musculus PE=4 SV=1</t>
  </si>
  <si>
    <t>sp|B1AVH7|TBD2A_MOUSE</t>
  </si>
  <si>
    <t>TBC1 domain family member 2A OS=Mus musculus GN=Tbc1d2 PE=2 SV=1</t>
  </si>
  <si>
    <t>sp|B1AVY7|KI16B_MOUSE</t>
  </si>
  <si>
    <t>sp|B1AVY7|KI16B_MOUSE, sp|P28741|KIF3A_MOUSE, sp|P33174|KIF4_MOUSE</t>
  </si>
  <si>
    <t>Kinesin-like protein KIF16B OS=Mus musculus GN=Kif16b PE=1 SV=1</t>
  </si>
  <si>
    <t>sp|B1AXH1|NHSL2_MOUSE</t>
  </si>
  <si>
    <t>NHS-like protein 2 OS=Mus musculus GN=Nhsl2 PE=1 SV=1</t>
  </si>
  <si>
    <t>sp|B1AY10|NFX1_MOUSE</t>
  </si>
  <si>
    <t>Transcriptional repressor NF-X1 OS=Mus musculus GN=Nfx1 PE=1 SV=1</t>
  </si>
  <si>
    <t>sp|B1AY13|UBP24_MOUSE</t>
  </si>
  <si>
    <t>Ubiquitin carboxyl-terminal hydrolase 24 OS=Mus musculus GN=Usp24 PE=1 SV=1</t>
  </si>
  <si>
    <t>sp|B1AZI6|THOC2_MOUSE</t>
  </si>
  <si>
    <t>THO complex subunit 2 OS=Mus musculus GN=Thoc2 PE=1 SV=1</t>
  </si>
  <si>
    <t>sp|B1AZP2|DLGP4_MOUSE</t>
  </si>
  <si>
    <t>Disks large-associated protein 4 OS=Mus musculus GN=Dlgap4 PE=1 SV=1</t>
  </si>
  <si>
    <t>sp|B2RQC6|PYR1_MOUSE</t>
  </si>
  <si>
    <t>CAD protein OS=Mus musculus GN=Cad PE=1 SV=1</t>
  </si>
  <si>
    <t>sp|B2RR83|YTDC2_MOUSE</t>
  </si>
  <si>
    <t>Probable ATP-dependent RNA helicase YTHDC2 OS=Mus musculus GN=Ythdc2 PE=1 SV=1</t>
  </si>
  <si>
    <t>sp|B2RRE7|OTUD4_MOUSE</t>
  </si>
  <si>
    <t>OTU domain-containing protein 4 OS=Mus musculus GN=Otud4 PE=1 SV=1</t>
  </si>
  <si>
    <t>sp|B2RUP2|UN13D_MOUSE</t>
  </si>
  <si>
    <t>Protein unc-13 homolog D OS=Mus musculus GN=Unc13d PE=1 SV=2</t>
  </si>
  <si>
    <t>sp|B2RWS6|EP300_MOUSE</t>
  </si>
  <si>
    <t>sp|B2RWS6|EP300_MOUSE, sp|P45481|CBP_MOUSE</t>
  </si>
  <si>
    <t>Histone acetyltransferase p300 OS=Mus musculus GN=Ep300 PE=1 SV=2</t>
  </si>
  <si>
    <t>sp|B2RX12|MRP3_MOUSE</t>
  </si>
  <si>
    <t>sp|B2RX12|MRP3_MOUSE, sp|O35379|MRP1_MOUSE, sp|Q921J2|RHEB_MOUSE</t>
  </si>
  <si>
    <t>Canalicular multispecific organic anion transporter 2 OS=Mus musculus GN=Abcc3 PE=1 SV=1</t>
  </si>
  <si>
    <t>sp|B2RX14|TUT4_MOUSE</t>
  </si>
  <si>
    <t>sp|B2RX14|TUT4_MOUSE, sp|Q5BLK4|TUT7_MOUSE</t>
  </si>
  <si>
    <t>Terminal uridylyltransferase 4 OS=Mus musculus GN=Zcchc11 PE=1 SV=2</t>
  </si>
  <si>
    <t>sp|B2RXC1|TPC11_MOUSE</t>
  </si>
  <si>
    <t>Trafficking protein particle complex subunit 11 OS=Mus musculus GN=Trappc11 PE=1 SV=1</t>
  </si>
  <si>
    <t>sp|B2RXR6|ANR44_MOUSE</t>
  </si>
  <si>
    <t>Serine/threonine-protein phosphatase 6 regulatory ankyrin repeat subunit B OS=Mus musculus GN=Ankrd44 PE=1 SV=1</t>
  </si>
  <si>
    <t>sp|B2RXS4|PLXB2_MOUSE</t>
  </si>
  <si>
    <t>sp|B2RXS4|PLXB2_MOUSE, sp|Q3UH93|PLXD1_MOUSE, sp|Q9QZC2|PLXC1_MOUSE</t>
  </si>
  <si>
    <t>Plexin-B2 OS=Mus musculus GN=Plxnb2 PE=1 SV=1</t>
  </si>
  <si>
    <t>sp|B2RY04|DOCK5_MOUSE</t>
  </si>
  <si>
    <t>sp|B2RY04|DOCK5_MOUSE, sp|Q8BUR4|DOCK1_MOUSE</t>
  </si>
  <si>
    <t>Dedicator of cytokinesis protein 5 OS=Mus musculus GN=Dock5 PE=1 SV=2</t>
  </si>
  <si>
    <t>sp|B2RY56|RBM25_MOUSE</t>
  </si>
  <si>
    <t>RNA-binding protein 25 OS=Mus musculus GN=Rbm25 PE=1 SV=2</t>
  </si>
  <si>
    <t>sp|B7ZMP1|XPP3_MOUSE</t>
  </si>
  <si>
    <t>Probable Xaa-Pro aminopeptidase 3 OS=Mus musculus GN=Xpnpep3 PE=1 SV=1</t>
  </si>
  <si>
    <t>sp|B8ZXI1|QTRT2_MOUSE</t>
  </si>
  <si>
    <t>Queuine tRNA-ribosyltransferase accessory subunit 2 OS=Mus musculus GN=Qtrt2 PE=1 SV=2</t>
  </si>
  <si>
    <t>sp|B9EJ86|OSBL8_MOUSE</t>
  </si>
  <si>
    <t>Oxysterol-binding protein-related protein 8 OS=Mus musculus GN=Osbpl8 PE=1 SV=1</t>
  </si>
  <si>
    <t>sp|B9EJR8|DAAF5_MOUSE</t>
  </si>
  <si>
    <t>Dynein assembly factor 5, axonemal OS=Mus musculus GN=Dnaaf5 PE=1 SV=1</t>
  </si>
  <si>
    <t>sp|B9EKI3|TMF1_MOUSE</t>
  </si>
  <si>
    <t>TATA element modulatory factor OS=Mus musculus GN=Tmf1 PE=1 SV=2</t>
  </si>
  <si>
    <t>sp|D0QMC3|MNDAL_MOUSE</t>
  </si>
  <si>
    <t>sp|D0QMC3|MNDAL_MOUSE, sp|O35368|IFI3_MOUSE, sp|P0DOV1|IFI5B_MOUSE, sp|P0DOV2|IFI4_MOUSE, sp|Q8CGE8|IFI5A_MOUSE</t>
  </si>
  <si>
    <t>Myeloid cell nuclear differentiation antigen-like protein OS=Mus musculus GN=Mndal PE=1 SV=1</t>
  </si>
  <si>
    <t>sp|D3YXK1|SAMD1_MOUSE</t>
  </si>
  <si>
    <t>Atherin OS=Mus musculus GN=Samd1 PE=1 SV=1</t>
  </si>
  <si>
    <t>sp|D3YXK2|SAFB1_MOUSE</t>
  </si>
  <si>
    <t>sp|D3YXK2|SAFB1_MOUSE, sp|Q80YR5|SAFB2_MOUSE</t>
  </si>
  <si>
    <t>Scaffold attachment factor B1 OS=Mus musculus GN=Safb PE=1 SV=2</t>
  </si>
  <si>
    <t>sp|D3YZP9|CCDC6_MOUSE</t>
  </si>
  <si>
    <t>Coiled-coil domain-containing protein 6 OS=Mus musculus GN=Ccdc6 PE=1 SV=1</t>
  </si>
  <si>
    <t>sp|D3Z2R5|SELN_MOUSE</t>
  </si>
  <si>
    <t>Selenoprotein N OS=Mus musculus GN=Selenon PE=3 SV=2</t>
  </si>
  <si>
    <t>sp|D3Z6Q9|BIN2_MOUSE</t>
  </si>
  <si>
    <t>sp|D3Z6Q9|BIN2_MOUSE, sp|O08539|BIN1_MOUSE</t>
  </si>
  <si>
    <t>Bridging integrator 2 OS=Mus musculus GN=Bin2 PE=1 SV=1</t>
  </si>
  <si>
    <t>sp|D3Z7P3|GLSK_MOUSE</t>
  </si>
  <si>
    <t>Glutaminase kidney isoform, mitochondrial OS=Mus musculus GN=Gls PE=1 SV=1</t>
  </si>
  <si>
    <t>sp|E9PV24|FIBA_MOUSE</t>
  </si>
  <si>
    <t>Fibrinogen alpha chain OS=Mus musculus GN=Fga PE=1 SV=1</t>
  </si>
  <si>
    <t>sp|E9PVA8|GCN1_MOUSE</t>
  </si>
  <si>
    <t>eIF-2-alpha kinase activator GCN1 OS=Mus musculus GN=Gcn1 PE=1 SV=1</t>
  </si>
  <si>
    <t>sp|E9PVX6|KI67_MOUSE</t>
  </si>
  <si>
    <t>Proliferation marker protein Ki-67 OS=Mus musculus GN=Mki67 PE=1 SV=1</t>
  </si>
  <si>
    <t>sp|E9PZJ8|ASCC3_MOUSE</t>
  </si>
  <si>
    <t>Activating signal cointegrator 1 complex subunit 3 OS=Mus musculus GN=Ascc3 PE=1 SV=1</t>
  </si>
  <si>
    <t>sp|E9PZM4|CHD2_MOUSE</t>
  </si>
  <si>
    <t>Chromodomain-helicase-DNA-binding protein 2 OS=Mus musculus GN=Chd2 PE=1 SV=1</t>
  </si>
  <si>
    <t>sp|E9Q1P8|I2BP2_MOUSE</t>
  </si>
  <si>
    <t>sp|E9Q1P8|I2BP2_MOUSE, sp|Q8K3X4|I2BPL_MOUSE</t>
  </si>
  <si>
    <t>Interferon regulatory factor 2-binding protein 2 OS=Mus musculus GN=Irf2bp2 PE=1 SV=1</t>
  </si>
  <si>
    <t>sp|E9Q394|AKP13_MOUSE</t>
  </si>
  <si>
    <t>A-kinase anchor protein 13 OS=Mus musculus GN=Akap13 PE=1 SV=1</t>
  </si>
  <si>
    <t>sp|E9Q3L2|PI4KA_MOUSE</t>
  </si>
  <si>
    <t>Phosphatidylinositol 4-kinase alpha OS=Mus musculus GN=Pi4ka PE=1 SV=2</t>
  </si>
  <si>
    <t>sp|E9Q414|APOB_MOUSE</t>
  </si>
  <si>
    <t>Apolipoprotein B-100 OS=Mus musculus GN=Apob PE=1 SV=1</t>
  </si>
  <si>
    <t>sp|E9Q4P1|WDFY1_MOUSE</t>
  </si>
  <si>
    <t>WD repeat and FYVE domain-containing protein 1 OS=Mus musculus GN=Wdfy1 PE=1 SV=1</t>
  </si>
  <si>
    <t>sp|E9Q4Z2|ACACB_MOUSE</t>
  </si>
  <si>
    <t>sp|E9Q4Z2|ACACB_MOUSE, sp|Q5SWU9|ACACA_MOUSE</t>
  </si>
  <si>
    <t>Acetyl-CoA carboxylase 2 OS=Mus musculus GN=Acacb PE=1 SV=1</t>
  </si>
  <si>
    <t>sp|E9Q555|RN213_MOUSE</t>
  </si>
  <si>
    <t>E3 ubiquitin-protein ligase RNF213 OS=Mus musculus GN=Rnf213 PE=1 SV=2</t>
  </si>
  <si>
    <t>sp|E9Q5F9|SETD2_MOUSE</t>
  </si>
  <si>
    <t>Histone-lysine N-methyltransferase SETD2 OS=Mus musculus GN=Setd2 PE=1 SV=1</t>
  </si>
  <si>
    <t>sp|E9Q5G3|KIF23_MOUSE</t>
  </si>
  <si>
    <t>Kinesin-like protein KIF23 OS=Mus musculus GN=Kif23 PE=1 SV=1</t>
  </si>
  <si>
    <t>sp|E9Q5K9|YTDC1_MOUSE</t>
  </si>
  <si>
    <t>YTH domain-containing protein 1 OS=Mus musculus GN=Ythdc1 PE=1 SV=2</t>
  </si>
  <si>
    <t>sp|E9Q634|MYO1E_MOUSE</t>
  </si>
  <si>
    <t>sp|E9Q634|MYO1E_MOUSE, sp|P70248|MYO1F_MOUSE</t>
  </si>
  <si>
    <t>Unconventional myosin-Ie OS=Mus musculus GN=Myo1e PE=1 SV=1</t>
  </si>
  <si>
    <t>sp|E9Q6J5|BD1L1_MOUSE</t>
  </si>
  <si>
    <t>Biorientation of chromosomes in cell division protein 1-like 1 OS=Mus musculus GN=Bod1l PE=1 SV=1</t>
  </si>
  <si>
    <t>sp|E9Q735|UBE4A_MOUSE</t>
  </si>
  <si>
    <t>Ubiquitin conjugation factor E4 A OS=Mus musculus GN=Ube4a PE=1 SV=1</t>
  </si>
  <si>
    <t>sp|E9Q784|ZC3HD_MOUSE</t>
  </si>
  <si>
    <t>Zinc finger CCCH domain-containing protein 13 OS=Mus musculus GN=Zc3h13 PE=1 SV=1</t>
  </si>
  <si>
    <t>sp|E9Q8D0|DJC21_MOUSE</t>
  </si>
  <si>
    <t>DnaJ homolog subfamily C member 21 OS=Mus musculus GN=Dnajc21 PE=1 SV=1</t>
  </si>
  <si>
    <t>sp|E9QAM5|HELZ2_MOUSE</t>
  </si>
  <si>
    <t>Helicase with zinc finger domain 2 OS=Mus musculus GN=Helz2 PE=1 SV=1</t>
  </si>
  <si>
    <t>sp|F6ZDS4|TPR_MOUSE</t>
  </si>
  <si>
    <t>Nucleoprotein TPR OS=Mus musculus GN=Tpr PE=1 SV=1</t>
  </si>
  <si>
    <t>sp|F7BJB9|MORC3_MOUSE</t>
  </si>
  <si>
    <t>MORC family CW-type zinc finger protein 3 OS=Mus musculus GN=Morc3 PE=1 SV=1</t>
  </si>
  <si>
    <t>sp|G3X982|AOXC_MOUSE</t>
  </si>
  <si>
    <t>sp|G3X982|AOXC_MOUSE, sp|Q00519|XDH_MOUSE</t>
  </si>
  <si>
    <t>Aldehyde oxidase 3 OS=Mus musculus GN=Aox3 PE=1 SV=1</t>
  </si>
  <si>
    <t>sp|G3X9K3|BIG1_MOUSE</t>
  </si>
  <si>
    <t>Brefeldin A-inhibited guanine nucleotide-exchange protein 1 OS=Mus musculus GN=Arfgef1 PE=1 SV=1</t>
  </si>
  <si>
    <t>sp|G5E829|AT2B1_MOUSE</t>
  </si>
  <si>
    <t>sp|G5E829|AT2B1_MOUSE, sp|Q6Q477|AT2B4_MOUSE</t>
  </si>
  <si>
    <t>Plasma membrane calcium-transporting ATPase 1 OS=Mus musculus GN=Atp2b1 PE=1 SV=1</t>
  </si>
  <si>
    <t>sp|G5E870|TRIPC_MOUSE</t>
  </si>
  <si>
    <t>E3 ubiquitin-protein ligase TRIP12 OS=Mus musculus GN=Trip12 PE=1 SV=1</t>
  </si>
  <si>
    <t>sp|G5E8P0|GCP6_MOUSE</t>
  </si>
  <si>
    <t>Gamma-tubulin complex component 6 OS=Mus musculus GN=Tubgcp6 PE=1 SV=1</t>
  </si>
  <si>
    <t>sp|L0N7N1|KIF14_MOUSE</t>
  </si>
  <si>
    <t>Kinesin-like protein KIF14 OS=Mus musculus GN=Kif14 PE=1 SV=1</t>
  </si>
  <si>
    <t>sp|O08528|HXK2_MOUSE</t>
  </si>
  <si>
    <t>sp|O08528|HXK2_MOUSE, sp|P17710|HXK1_MOUSE, sp|Q3TRM8|HXK3_MOUSE, sp|Q8BJ34|MARF1_MOUSE, sp|Q91W97|HKDC1_MOUSE</t>
  </si>
  <si>
    <t>Hexokinase-2 OS=Mus musculus GN=Hk2 PE=1 SV=1</t>
  </si>
  <si>
    <t>sp|O08529|CAN2_MOUSE</t>
  </si>
  <si>
    <t>Calpain-2 catalytic subunit OS=Mus musculus GN=Capn2 PE=1 SV=4</t>
  </si>
  <si>
    <t>sp|O08539|BIN1_MOUSE</t>
  </si>
  <si>
    <t>Myc box-dependent-interacting protein 1 OS=Mus musculus GN=Bin1 PE=1 SV=1</t>
  </si>
  <si>
    <t>sp|O08547|SC22B_MOUSE</t>
  </si>
  <si>
    <t>Vesicle-trafficking protein SEC22b OS=Mus musculus GN=Sec22b PE=1 SV=3</t>
  </si>
  <si>
    <t>sp|O08550|KMT2B_MOUSE</t>
  </si>
  <si>
    <t>Histone-lysine N-methyltransferase 2B OS=Mus musculus GN=Kmt2b PE=1 SV=3</t>
  </si>
  <si>
    <t>sp|O08553|DPYL2_MOUSE</t>
  </si>
  <si>
    <t>sp|O08553|DPYL2_MOUSE, sp|Q62188|DPYL3_MOUSE</t>
  </si>
  <si>
    <t>Dihydropyrimidinase-related protein 2 OS=Mus musculus GN=Dpysl2 PE=1 SV=2</t>
  </si>
  <si>
    <t>sp|O08573|LEG9_MOUSE</t>
  </si>
  <si>
    <t>Galectin-9 OS=Mus musculus GN=Lgals9 PE=1 SV=1</t>
  </si>
  <si>
    <t>sp|O08579|EMD_MOUSE</t>
  </si>
  <si>
    <t>Emerin OS=Mus musculus GN=Emd PE=1 SV=1</t>
  </si>
  <si>
    <t>sp|O08582|GTPB1_MOUSE</t>
  </si>
  <si>
    <t>GTP-binding protein 1 OS=Mus musculus GN=Gtpbp1 PE=1 SV=2</t>
  </si>
  <si>
    <t>sp|O08583|THOC4_MOUSE</t>
  </si>
  <si>
    <t>THO complex subunit 4 OS=Mus musculus GN=Alyref PE=1 SV=3</t>
  </si>
  <si>
    <t>sp|O08585|CLCA_MOUSE</t>
  </si>
  <si>
    <t>Clathrin light chain A OS=Mus musculus GN=Clta PE=1 SV=2</t>
  </si>
  <si>
    <t>sp|O08586|PTEN_MOUSE</t>
  </si>
  <si>
    <t>Phosphatidylinositol 3,4,5-trisphosphate 3-phosphatase and dual-specificity protein phosphatase PTEN OS=Mus musculus GN=Pten PE=1 SV=1</t>
  </si>
  <si>
    <t>sp|O08599|STXB1_MOUSE</t>
  </si>
  <si>
    <t>sp|O08599|STXB1_MOUSE, sp|Q64324|STXB2_MOUSE</t>
  </si>
  <si>
    <t>Syntaxin-binding protein 1 OS=Mus musculus GN=Stxbp1 PE=1 SV=2</t>
  </si>
  <si>
    <t>sp|O08600|NUCG_MOUSE</t>
  </si>
  <si>
    <t>Endonuclease G, mitochondrial OS=Mus musculus GN=Endog PE=1 SV=1</t>
  </si>
  <si>
    <t>sp|O08605|MKNK1_MOUSE</t>
  </si>
  <si>
    <t>MAP kinase-interacting serine/threonine-protein kinase 1 OS=Mus musculus GN=Mknk1 PE=1 SV=2</t>
  </si>
  <si>
    <t>sp|O08638|MYH11_MOUSE</t>
  </si>
  <si>
    <t>sp|O08638|MYH11_MOUSE, sp|P13541|MYH3_MOUSE, sp|P13542|MYH8_MOUSE, sp|Q02566|MYH6_MOUSE, sp|Q5SX39|MYH4_MOUSE, sp|Q5SX40|MYH1_MOUSE, sp|Q61879|MYH10_MOUSE, sp|Q8VDD5|MYH9_MOUSE, sp|Q91Z83|MYH7_MOUSE</t>
  </si>
  <si>
    <t>Myosin-11 OS=Mus musculus GN=Myh11 PE=1 SV=1</t>
  </si>
  <si>
    <t>sp|O08648|M3K4_MOUSE</t>
  </si>
  <si>
    <t>Mitogen-activated protein kinase kinase kinase 4 OS=Mus musculus GN=Map3k4 PE=1 SV=2</t>
  </si>
  <si>
    <t>sp|O08663|MAP2_MOUSE</t>
  </si>
  <si>
    <t>Methionine aminopeptidase 2 OS=Mus musculus GN=Metap2 PE=1 SV=1</t>
  </si>
  <si>
    <t>sp|O08691|ARGI2_MOUSE</t>
  </si>
  <si>
    <t>Arginase-2, mitochondrial OS=Mus musculus GN=Arg2 PE=1 SV=1</t>
  </si>
  <si>
    <t>sp|O08692|NGP_MOUSE</t>
  </si>
  <si>
    <t>Neutrophilic granule protein OS=Mus musculus GN=Ngp PE=1 SV=1</t>
  </si>
  <si>
    <t>sp|O08709|PRDX6_MOUSE</t>
  </si>
  <si>
    <t>Peroxiredoxin-6 OS=Mus musculus GN=Prdx6 PE=1 SV=3</t>
  </si>
  <si>
    <t>sp|O08734|BAK_MOUSE</t>
  </si>
  <si>
    <t>Bcl-2 homologous antagonist/killer OS=Mus musculus GN=Bak1 PE=1 SV=3</t>
  </si>
  <si>
    <t>sp|O08738|CASP6_MOUSE</t>
  </si>
  <si>
    <t>sp|O08738|CASP6_MOUSE, sp|P70677|CASP3_MOUSE</t>
  </si>
  <si>
    <t>Caspase-6 OS=Mus musculus GN=Casp6 PE=1 SV=1</t>
  </si>
  <si>
    <t>sp|O08739|AMPD3_MOUSE</t>
  </si>
  <si>
    <t>AMP deaminase 3 OS=Mus musculus GN=Ampd3 PE=1 SV=2</t>
  </si>
  <si>
    <t>sp|O08749|DLDH_MOUSE</t>
  </si>
  <si>
    <t>Dihydrolipoyl dehydrogenase, mitochondrial OS=Mus musculus GN=Dld PE=1 SV=2</t>
  </si>
  <si>
    <t>sp|O08756|HCD2_MOUSE</t>
  </si>
  <si>
    <t>3-hydroxyacyl-CoA dehydrogenase type-2 OS=Mus musculus GN=Hsd17b10 PE=1 SV=4</t>
  </si>
  <si>
    <t>sp|O08759|UBE3A_MOUSE</t>
  </si>
  <si>
    <t>Ubiquitin-protein ligase E3A OS=Mus musculus GN=Ube3a PE=1 SV=2</t>
  </si>
  <si>
    <t>sp|O08784|TCOF_MOUSE</t>
  </si>
  <si>
    <t>Treacle protein OS=Mus musculus GN=Tcof1 PE=1 SV=1</t>
  </si>
  <si>
    <t>sp|O08788|DCTN1_MOUSE</t>
  </si>
  <si>
    <t>Dynactin subunit 1 OS=Mus musculus GN=Dctn1 PE=1 SV=3</t>
  </si>
  <si>
    <t>sp|O08795|GLU2B_MOUSE</t>
  </si>
  <si>
    <t>Glucosidase 2 subunit beta OS=Mus musculus GN=Prkcsh PE=1 SV=1</t>
  </si>
  <si>
    <t>sp|O08796|EF2K_MOUSE</t>
  </si>
  <si>
    <t>Eukaryotic elongation factor 2 kinase OS=Mus musculus GN=Eef2k PE=1 SV=1</t>
  </si>
  <si>
    <t>sp|O08800|SPB8_MOUSE</t>
  </si>
  <si>
    <t>Serpin B8 OS=Mus musculus GN=Serpinb8 PE=1 SV=2</t>
  </si>
  <si>
    <t>sp|O08807|PRDX4_MOUSE</t>
  </si>
  <si>
    <t>sp|O08807|PRDX4_MOUSE, sp|P35700|PRDX1_MOUSE</t>
  </si>
  <si>
    <t>Peroxiredoxin-4 OS=Mus musculus GN=Prdx4 PE=1 SV=1</t>
  </si>
  <si>
    <t>sp|O08808|DIAP1_MOUSE</t>
  </si>
  <si>
    <t>Protein diaphanous homolog 1 OS=Mus musculus GN=Diaph1 PE=1 SV=1</t>
  </si>
  <si>
    <t>sp|O08810|U5S1_MOUSE</t>
  </si>
  <si>
    <t>sp|O08810|U5S1_MOUSE, sp|P58252|EF2_MOUSE</t>
  </si>
  <si>
    <t>116 kDa U5 small nuclear ribonucleoprotein component OS=Mus musculus GN=Eftud2 PE=1 SV=1</t>
  </si>
  <si>
    <t>sp|O08811|ERCC2_MOUSE</t>
  </si>
  <si>
    <t>TFIIH basal transcription factor complex helicase XPD subunit OS=Mus musculus GN=Ercc2 PE=1 SV=2</t>
  </si>
  <si>
    <t>sp|O08832|GALT4_MOUSE</t>
  </si>
  <si>
    <t>Polypeptide N-acetylgalactosaminyltransferase 4 OS=Mus musculus GN=Galnt4 PE=2 SV=1</t>
  </si>
  <si>
    <t>sp|O08856|ELL_MOUSE</t>
  </si>
  <si>
    <t>RNA polymerase II elongation factor ELL OS=Mus musculus GN=Ell PE=2 SV=2</t>
  </si>
  <si>
    <t>sp|O08908|P85B_MOUSE</t>
  </si>
  <si>
    <t>sp|O08908|P85B_MOUSE, sp|P26450|P85A_MOUSE</t>
  </si>
  <si>
    <t>Phosphatidylinositol 3-kinase regulatory subunit beta OS=Mus musculus GN=Pik3r2 PE=1 SV=2</t>
  </si>
  <si>
    <t>sp|O08912|GALT1_MOUSE</t>
  </si>
  <si>
    <t>Polypeptide N-acetylgalactosaminyltransferase 1 OS=Mus musculus GN=Galnt1 PE=1 SV=1</t>
  </si>
  <si>
    <t>sp|O08915|AIP_MOUSE</t>
  </si>
  <si>
    <t>AH receptor-interacting protein OS=Mus musculus GN=Aip PE=1 SV=1</t>
  </si>
  <si>
    <t>sp|O08917|FLOT1_MOUSE</t>
  </si>
  <si>
    <t>Flotillin-1 OS=Mus musculus GN=Flot1 PE=1 SV=1</t>
  </si>
  <si>
    <t>sp|O08967|CYH3_MOUSE</t>
  </si>
  <si>
    <t>sp|O08967|CYH3_MOUSE, sp|P63034|CYH2_MOUSE, sp|Q80YW0|CYH4_MOUSE, sp|Q9QX11|CYH1_MOUSE</t>
  </si>
  <si>
    <t>Cytohesin-3 OS=Mus musculus GN=Cyth3 PE=1 SV=1</t>
  </si>
  <si>
    <t>sp|O08992|SDCB1_MOUSE</t>
  </si>
  <si>
    <t>Syntenin-1 OS=Mus musculus GN=Sdcbp PE=1 SV=1</t>
  </si>
  <si>
    <t>sp|O08997|ATOX1_MOUSE</t>
  </si>
  <si>
    <t>Copper transport protein ATOX1 OS=Mus musculus GN=Atox1 PE=1 SV=1</t>
  </si>
  <si>
    <t>sp|O09005|DEGS1_MOUSE</t>
  </si>
  <si>
    <t>Sphingolipid delta(4)-desaturase DES1 OS=Mus musculus GN=Degs1 PE=1 SV=1</t>
  </si>
  <si>
    <t>sp|O09012|PEX5_MOUSE</t>
  </si>
  <si>
    <t>Peroxisomal targeting signal 1 receptor OS=Mus musculus GN=Pex5 PE=1 SV=2</t>
  </si>
  <si>
    <t>sp|O09043|NAPSA_MOUSE</t>
  </si>
  <si>
    <t>Napsin-A OS=Mus musculus GN=Napsa PE=1 SV=1</t>
  </si>
  <si>
    <t>sp|O09044|SNP23_MOUSE</t>
  </si>
  <si>
    <t>Synaptosomal-associated protein 23 OS=Mus musculus GN=Snap23 PE=1 SV=1</t>
  </si>
  <si>
    <t>sp|O09046|OXLA_MOUSE</t>
  </si>
  <si>
    <t>L-amino-acid oxidase OS=Mus musculus GN=Il4i1 PE=1 SV=1</t>
  </si>
  <si>
    <t>sp|O09053|WRN_MOUSE</t>
  </si>
  <si>
    <t>Werner syndrome ATP-dependent helicase homolog OS=Mus musculus GN=Wrn PE=1 SV=3</t>
  </si>
  <si>
    <t>sp|O09061|PSB1_MOUSE</t>
  </si>
  <si>
    <t>Proteasome subunit beta type-1 OS=Mus musculus GN=Psmb1 PE=1 SV=1</t>
  </si>
  <si>
    <t>sp|O09106|HDAC1_MOUSE</t>
  </si>
  <si>
    <t>sp|O09106|HDAC1_MOUSE, sp|O88895|HDAC3_MOUSE, sp|P70288|HDAC2_MOUSE</t>
  </si>
  <si>
    <t>Histone deacetylase 1 OS=Mus musculus GN=Hdac1 PE=1 SV=1</t>
  </si>
  <si>
    <t>sp|O09110|MP2K3_MOUSE</t>
  </si>
  <si>
    <t>sp|O09110|MP2K3_MOUSE, sp|P70236|MP2K6_MOUSE</t>
  </si>
  <si>
    <t>Dual specificity mitogen-activated protein kinase kinase 3 OS=Mus musculus GN=Map2k3 PE=1 SV=2</t>
  </si>
  <si>
    <t>sp|O09111|NDUBB_MOUSE</t>
  </si>
  <si>
    <t>NADH dehydrogenase [ubiquinone] 1 beta subcomplex subunit 11, mitochondrial OS=Mus musculus GN=Ndufb11 PE=1 SV=2</t>
  </si>
  <si>
    <t>sp|O09126|SEM4D_MOUSE</t>
  </si>
  <si>
    <t>Semaphorin-4D OS=Mus musculus GN=Sema4d PE=1 SV=2</t>
  </si>
  <si>
    <t>sp|O09131|GSTO1_MOUSE</t>
  </si>
  <si>
    <t>Glutathione S-transferase omega-1 OS=Mus musculus GN=Gsto1 PE=1 SV=2</t>
  </si>
  <si>
    <t>sp|O09159|MA2B1_MOUSE</t>
  </si>
  <si>
    <t>Lysosomal alpha-mannosidase OS=Mus musculus GN=Man2b1 PE=1 SV=4</t>
  </si>
  <si>
    <t>sp|O09165|CASQ1_MOUSE</t>
  </si>
  <si>
    <t>Calsequestrin-1 OS=Mus musculus GN=Casq1 PE=1 SV=3</t>
  </si>
  <si>
    <t>sp|O09167|RL21_MOUSE</t>
  </si>
  <si>
    <t>60S ribosomal protein L21 OS=Mus musculus GN=Rpl21 PE=1 SV=3</t>
  </si>
  <si>
    <t>sp|O09172|GSH0_MOUSE</t>
  </si>
  <si>
    <t>Glutamate--cysteine ligase regulatory subunit OS=Mus musculus GN=Gclm PE=1 SV=1</t>
  </si>
  <si>
    <t>sp|O35071|KIF1C_MOUSE</t>
  </si>
  <si>
    <t>sp|O35071|KIF1C_MOUSE, sp|Q60575|KIF1B_MOUSE</t>
  </si>
  <si>
    <t>Kinesin-like protein KIF1C OS=Mus musculus GN=Kif1c PE=1 SV=2</t>
  </si>
  <si>
    <t>sp|O35075|DSCR3_MOUSE</t>
  </si>
  <si>
    <t>Down syndrome critical region protein 3 homolog OS=Mus musculus GN=Dscr3 PE=1 SV=1</t>
  </si>
  <si>
    <t>sp|O35083|PLCA_MOUSE</t>
  </si>
  <si>
    <t>1-acyl-sn-glycerol-3-phosphate acyltransferase alpha OS=Mus musculus GN=Agpat1 PE=1 SV=1</t>
  </si>
  <si>
    <t>sp|O35114|SCRB2_MOUSE</t>
  </si>
  <si>
    <t>Lysosome membrane protein 2 OS=Mus musculus GN=Scarb2 PE=1 SV=3</t>
  </si>
  <si>
    <t>sp|O35127|C10_MOUSE</t>
  </si>
  <si>
    <t>Protein C10 OS=Mus musculus GN=Grcc10 PE=1 SV=1</t>
  </si>
  <si>
    <t>sp|O35129|PHB2_MOUSE</t>
  </si>
  <si>
    <t>Prohibitin-2 OS=Mus musculus GN=Phb2 PE=1 SV=1</t>
  </si>
  <si>
    <t>sp|O35130|NEP1_MOUSE</t>
  </si>
  <si>
    <t>Ribosomal RNA small subunit methyltransferase NEP1 OS=Mus musculus GN=Emg1 PE=1 SV=1</t>
  </si>
  <si>
    <t>sp|O35134|RPA1_MOUSE</t>
  </si>
  <si>
    <t>DNA-directed RNA polymerase I subunit RPA1 OS=Mus musculus GN=Polr1a PE=1 SV=2</t>
  </si>
  <si>
    <t>sp|O35143|ATIF1_MOUSE</t>
  </si>
  <si>
    <t>ATPase inhibitor, mitochondrial OS=Mus musculus GN=Atpif1 PE=1 SV=2</t>
  </si>
  <si>
    <t>sp|O35144|TERF2_MOUSE</t>
  </si>
  <si>
    <t>Telomeric repeat-binding factor 2 OS=Mus musculus GN=Terf2 PE=1 SV=3</t>
  </si>
  <si>
    <t>sp|O35153|BET1L_MOUSE</t>
  </si>
  <si>
    <t>BET1-like protein OS=Mus musculus GN=Bet1l PE=1 SV=1</t>
  </si>
  <si>
    <t>sp|O35166|GOSR2_MOUSE</t>
  </si>
  <si>
    <t>Golgi SNAP receptor complex member 2 OS=Mus musculus GN=Gosr2 PE=1 SV=2</t>
  </si>
  <si>
    <t>sp|O35215|DOPD_MOUSE</t>
  </si>
  <si>
    <t>D-dopachrome decarboxylase OS=Mus musculus GN=Ddt PE=1 SV=3</t>
  </si>
  <si>
    <t>sp|O35218|CPSF2_MOUSE</t>
  </si>
  <si>
    <t>Cleavage and polyadenylation specificity factor subunit 2 OS=Mus musculus GN=Cpsf2 PE=1 SV=1</t>
  </si>
  <si>
    <t>sp|O35226|PSMD4_MOUSE</t>
  </si>
  <si>
    <t>26S proteasome non-ATPase regulatory subunit 4 OS=Mus musculus GN=Psmd4 PE=1 SV=1</t>
  </si>
  <si>
    <t>sp|O35239|PTN9_MOUSE</t>
  </si>
  <si>
    <t>Tyrosine-protein phosphatase non-receptor type 9 OS=Mus musculus GN=Ptpn9 PE=1 SV=2</t>
  </si>
  <si>
    <t>sp|O35250|EXOC7_MOUSE</t>
  </si>
  <si>
    <t>Exocyst complex component 7 OS=Mus musculus GN=Exoc7 PE=1 SV=2</t>
  </si>
  <si>
    <t>sp|O35286|DHX15_MOUSE</t>
  </si>
  <si>
    <t>Pre-mRNA-splicing factor ATP-dependent RNA helicase DHX15 OS=Mus musculus GN=Dhx15 PE=1 SV=2</t>
  </si>
  <si>
    <t>sp|O35290|ECP3_MOUSE</t>
  </si>
  <si>
    <t>Eosinophil cationic-type ribonuclease 3 OS=Mus musculus GN=Ear3 PE=1 SV=1</t>
  </si>
  <si>
    <t>sp|O35295|PURB_MOUSE</t>
  </si>
  <si>
    <t>Transcriptional activator protein Pur-beta OS=Mus musculus GN=Purb PE=1 SV=3</t>
  </si>
  <si>
    <t>sp|O35309|NMI_MOUSE</t>
  </si>
  <si>
    <t>N-myc-interactor OS=Mus musculus GN=Nmi PE=1 SV=1</t>
  </si>
  <si>
    <t>sp|O35326|SRSF5_MOUSE</t>
  </si>
  <si>
    <t>sp|O35326|SRSF5_MOUSE, sp|Q3TWW8|SRSF6_MOUSE, sp|Q8VE97|SRSF4_MOUSE</t>
  </si>
  <si>
    <t>Serine/arginine-rich splicing factor 5 OS=Mus musculus GN=Srsf5 PE=1 SV=2</t>
  </si>
  <si>
    <t>sp|O35343|IMA3_MOUSE</t>
  </si>
  <si>
    <t>sp|O35343|IMA3_MOUSE, sp|O35344|IMA4_MOUSE</t>
  </si>
  <si>
    <t>Importin subunit alpha-3 OS=Mus musculus GN=Kpna4 PE=1 SV=1</t>
  </si>
  <si>
    <t>sp|O35344|IMA4_MOUSE</t>
  </si>
  <si>
    <t>Importin subunit alpha-4 OS=Mus musculus GN=Kpna3 PE=1 SV=1</t>
  </si>
  <si>
    <t>sp|O35345|IMA7_MOUSE</t>
  </si>
  <si>
    <t>sp|O35345|IMA7_MOUSE, sp|Q60960|IMA5_MOUSE</t>
  </si>
  <si>
    <t>Importin subunit alpha-7 OS=Mus musculus GN=Kpna6 PE=1 SV=2</t>
  </si>
  <si>
    <t>sp|O35350|CAN1_MOUSE</t>
  </si>
  <si>
    <t>Calpain-1 catalytic subunit OS=Mus musculus GN=Capn1 PE=1 SV=1</t>
  </si>
  <si>
    <t>sp|O35368|IFI3_MOUSE</t>
  </si>
  <si>
    <t>sp|D0QMC3|MNDAL_MOUSE, sp|O35368|IFI3_MOUSE, sp|P0DOV2|IFI4_MOUSE, sp|Q8BV49|IFIX_MOUSE</t>
  </si>
  <si>
    <t>Interferon-activable protein 203 OS=Mus musculus GN=Ifi203 PE=1 SV=1</t>
  </si>
  <si>
    <t>sp|O35375|NRP2_MOUSE</t>
  </si>
  <si>
    <t>Neuropilin-2 OS=Mus musculus GN=Nrp2 PE=1 SV=2</t>
  </si>
  <si>
    <t>sp|O35379|MRP1_MOUSE</t>
  </si>
  <si>
    <t>sp|B2RX12|MRP3_MOUSE, sp|O35379|MRP1_MOUSE</t>
  </si>
  <si>
    <t>Multidrug resistance-associated protein 1 OS=Mus musculus GN=Abcc1 PE=1 SV=1</t>
  </si>
  <si>
    <t>sp|O35381|AN32A_MOUSE</t>
  </si>
  <si>
    <t>sp|O35381|AN32A_MOUSE, sp|Q9EST5|AN32B_MOUSE</t>
  </si>
  <si>
    <t>Acidic leucine-rich nuclear phosphoprotein 32 family member A OS=Mus musculus GN=Anp32a PE=1 SV=1</t>
  </si>
  <si>
    <t>sp|O35382|EXOC4_MOUSE</t>
  </si>
  <si>
    <t>Exocyst complex component 4 OS=Mus musculus GN=Exoc4 PE=1 SV=2</t>
  </si>
  <si>
    <t>sp|O35386|PAHX_MOUSE</t>
  </si>
  <si>
    <t>Phytanoyl-CoA dioxygenase, peroxisomal OS=Mus musculus GN=Phyh PE=1 SV=1</t>
  </si>
  <si>
    <t>sp|O35387|HAX1_MOUSE</t>
  </si>
  <si>
    <t>HCLS1-associated protein X-1 OS=Mus musculus GN=Hax1 PE=1 SV=1</t>
  </si>
  <si>
    <t>sp|O35405|PLD3_MOUSE</t>
  </si>
  <si>
    <t>Phospholipase D3 OS=Mus musculus GN=Pld3 PE=1 SV=1</t>
  </si>
  <si>
    <t>sp|O35435|PYRD_MOUSE</t>
  </si>
  <si>
    <t>Dihydroorotate dehydrogenase (quinone), mitochondrial OS=Mus musculus GN=Dhodh PE=1 SV=2</t>
  </si>
  <si>
    <t>sp|O35448|PPT2_MOUSE</t>
  </si>
  <si>
    <t>Lysosomal thioesterase PPT2 OS=Mus musculus GN=Ppt2 PE=1 SV=1</t>
  </si>
  <si>
    <t>sp|O35459|ECH1_MOUSE</t>
  </si>
  <si>
    <t>Delta(3,5)-Delta(2,4)-dienoyl-CoA isomerase, mitochondrial OS=Mus musculus GN=Ech1 PE=1 SV=1</t>
  </si>
  <si>
    <t>sp|O35465|FKBP8_MOUSE</t>
  </si>
  <si>
    <t>Peptidyl-prolyl cis-trans isomerase FKBP8 OS=Mus musculus GN=Fkbp8 PE=1 SV=2</t>
  </si>
  <si>
    <t>sp|O35492|CLK3_MOUSE</t>
  </si>
  <si>
    <t>Dual specificity protein kinase CLK3 OS=Mus musculus GN=Clk3 PE=1 SV=2</t>
  </si>
  <si>
    <t>sp|O35516|NOTC2_MOUSE</t>
  </si>
  <si>
    <t>Neurogenic locus notch homolog protein 2 OS=Mus musculus GN=Notch2 PE=1 SV=1</t>
  </si>
  <si>
    <t>sp|O35522|PSB9_MUSMB (+1)</t>
  </si>
  <si>
    <t>sp|O35522|PSB9_MUSMB&amp;sp|P28076|PSB9_MOUSE</t>
  </si>
  <si>
    <t>Proteasome subunit beta type-9 OS=Mus musculus bactrianus GN=Psmb9 PE=1 SV=1</t>
  </si>
  <si>
    <t>sp|O35551|RABE1_MOUSE</t>
  </si>
  <si>
    <t>Rab GTPase-binding effector protein 1 OS=Mus musculus GN=Rabep1 PE=1 SV=2</t>
  </si>
  <si>
    <t>sp|O35593|PSDE_MOUSE</t>
  </si>
  <si>
    <t>26S proteasome non-ATPase regulatory subunit 14 OS=Mus musculus GN=Psmd14 PE=1 SV=2</t>
  </si>
  <si>
    <t>sp|O35598|ADA10_MOUSE</t>
  </si>
  <si>
    <t>Disintegrin and metalloproteinase domain-containing protein 10 OS=Mus musculus GN=Adam10 PE=1 SV=2</t>
  </si>
  <si>
    <t>sp|O35601|FYB_MOUSE</t>
  </si>
  <si>
    <t>FYN-binding protein OS=Mus musculus GN=Fyb PE=1 SV=2</t>
  </si>
  <si>
    <t>sp|O35604|NPC1_MOUSE</t>
  </si>
  <si>
    <t>Niemann-Pick C1 protein OS=Mus musculus GN=Npc1 PE=1 SV=2</t>
  </si>
  <si>
    <t>sp|O35609|SCAM3_MOUSE</t>
  </si>
  <si>
    <t>Secretory carrier-associated membrane protein 3 OS=Mus musculus GN=Scamp3 PE=1 SV=3</t>
  </si>
  <si>
    <t>sp|O35613|DAXX_MOUSE</t>
  </si>
  <si>
    <t>Death domain-associated protein 6 OS=Mus musculus GN=Daxx PE=1 SV=1</t>
  </si>
  <si>
    <t>sp|O35623|BET1_MOUSE</t>
  </si>
  <si>
    <t>BET1 homolog OS=Mus musculus GN=Bet1 PE=1 SV=1</t>
  </si>
  <si>
    <t>sp|O35638|STAG2_MOUSE</t>
  </si>
  <si>
    <t>sp|O35638|STAG2_MOUSE, sp|Q9D3E6|STAG1_MOUSE</t>
  </si>
  <si>
    <t>Cohesin subunit SA-2 OS=Mus musculus GN=Stag2 PE=1 SV=3</t>
  </si>
  <si>
    <t>sp|O35639|ANXA3_MOUSE</t>
  </si>
  <si>
    <t>sp|O35639|ANXA3_MOUSE, sp|P97384|ANX11_MOUSE</t>
  </si>
  <si>
    <t>Annexin A3 OS=Mus musculus GN=Anxa3 PE=1 SV=4</t>
  </si>
  <si>
    <t>sp|O35643|AP1B1_MOUSE</t>
  </si>
  <si>
    <t>sp|O35643|AP1B1_MOUSE, sp|Q9DBG3|AP2B1_MOUSE</t>
  </si>
  <si>
    <t>AP-1 complex subunit beta-1 OS=Mus musculus GN=Ap1b1 PE=1 SV=2</t>
  </si>
  <si>
    <t>sp|O35648|CETN3_MOUSE</t>
  </si>
  <si>
    <t>Centrin-3 OS=Mus musculus GN=Cetn3 PE=1 SV=1</t>
  </si>
  <si>
    <t>sp|O35654|DPOD2_MOUSE</t>
  </si>
  <si>
    <t>DNA polymerase delta subunit 2 OS=Mus musculus GN=Pold2 PE=1 SV=2</t>
  </si>
  <si>
    <t>sp|O35657|NEUR1_MOUSE</t>
  </si>
  <si>
    <t>Sialidase-1 OS=Mus musculus GN=Neu1 PE=1 SV=1</t>
  </si>
  <si>
    <t>sp|O35658|C1QBP_MOUSE</t>
  </si>
  <si>
    <t>Complement component 1 Q subcomponent-binding protein, mitochondrial OS=Mus musculus GN=C1qbp PE=1 SV=1</t>
  </si>
  <si>
    <t>sp|O35682|MYADM_MOUSE</t>
  </si>
  <si>
    <t>Myeloid-associated differentiation marker OS=Mus musculus GN=Myadm PE=1 SV=2</t>
  </si>
  <si>
    <t>sp|O35685|NUDC_MOUSE</t>
  </si>
  <si>
    <t>Nuclear migration protein nudC OS=Mus musculus GN=Nudc PE=1 SV=1</t>
  </si>
  <si>
    <t>sp|O35691|PININ_MOUSE</t>
  </si>
  <si>
    <t>Pinin OS=Mus musculus GN=Pnn PE=1 SV=4</t>
  </si>
  <si>
    <t>sp|O35701|MATN3_MOUSE</t>
  </si>
  <si>
    <t>Matrilin-3 OS=Mus musculus GN=Matn3 PE=1 SV=2</t>
  </si>
  <si>
    <t>sp|O35704|SPTC1_MOUSE</t>
  </si>
  <si>
    <t>Serine palmitoyltransferase 1 OS=Mus musculus GN=Sptlc1 PE=1 SV=2</t>
  </si>
  <si>
    <t>sp|O35711|LIPB2_MOUSE</t>
  </si>
  <si>
    <t>sp|O35711|LIPB2_MOUSE, sp|Q8C8U0|LIPB1_MOUSE</t>
  </si>
  <si>
    <t>Liprin-beta-2 OS=Mus musculus GN=Ppfibp2 PE=1 SV=3</t>
  </si>
  <si>
    <t>sp|O35730|RING1_MOUSE</t>
  </si>
  <si>
    <t>sp|O35730|RING1_MOUSE, sp|Q9CQJ4|RING2_MOUSE</t>
  </si>
  <si>
    <t>E3 ubiquitin-protein ligase RING1 OS=Mus musculus GN=Ring1 PE=1 SV=2</t>
  </si>
  <si>
    <t>sp|O35737|HNRH1_MOUSE</t>
  </si>
  <si>
    <t>sp|O35737|HNRH1_MOUSE, sp|P70333|HNRH2_MOUSE, sp|Q9Z2X1|HNRPF_MOUSE</t>
  </si>
  <si>
    <t>Heterogeneous nuclear ribonucleoprotein H OS=Mus musculus GN=Hnrnph1 PE=1 SV=3</t>
  </si>
  <si>
    <t>sp|O35841|API5_MOUSE</t>
  </si>
  <si>
    <t>Apoptosis inhibitor 5 OS=Mus musculus GN=Api5 PE=1 SV=2</t>
  </si>
  <si>
    <t>sp|O35855|BCAT2_MOUSE</t>
  </si>
  <si>
    <t>Branched-chain-amino-acid aminotransferase, mitochondrial OS=Mus musculus GN=Bcat2 PE=1 SV=2</t>
  </si>
  <si>
    <t>sp|O35857|TIM44_MOUSE</t>
  </si>
  <si>
    <t>Mitochondrial import inner membrane translocase subunit TIM44 OS=Mus musculus GN=Timm44 PE=1 SV=2</t>
  </si>
  <si>
    <t>sp|O35864|CSN5_MOUSE</t>
  </si>
  <si>
    <t>COP9 signalosome complex subunit 5 OS=Mus musculus GN=Cops5 PE=1 SV=3</t>
  </si>
  <si>
    <t>sp|O35887|CALU_MOUSE</t>
  </si>
  <si>
    <t>Calumenin OS=Mus musculus GN=Calu PE=1 SV=1</t>
  </si>
  <si>
    <t>sp|O35892|SP100_MOUSE</t>
  </si>
  <si>
    <t>Nuclear autoantigen Sp-100 OS=Mus musculus GN=Sp100 PE=1 SV=2</t>
  </si>
  <si>
    <t>sp|O35900|LSM2_MOUSE</t>
  </si>
  <si>
    <t>U6 snRNA-associated Sm-like protein LSm2 OS=Mus musculus GN=Lsm2 PE=1 SV=1</t>
  </si>
  <si>
    <t>sp|O35904|PK3CD_MOUSE</t>
  </si>
  <si>
    <t>sp|O35904|PK3CD_MOUSE, sp|Q8BTI9|PK3CB_MOUSE</t>
  </si>
  <si>
    <t>Phosphatidylinositol 4,5-bisphosphate 3-kinase catalytic subunit delta isoform OS=Mus musculus GN=Pik3cd PE=1 SV=2</t>
  </si>
  <si>
    <t>sp|O35943|FRDA_MOUSE</t>
  </si>
  <si>
    <t>Frataxin, mitochondrial OS=Mus musculus GN=Fxn PE=1 SV=1</t>
  </si>
  <si>
    <t>sp|O35945|AL1A7_MOUSE</t>
  </si>
  <si>
    <t>sp|O35945|AL1A7_MOUSE, sp|P24549|AL1A1_MOUSE, sp|P47738|ALDH2_MOUSE, sp|Q62148|AL1A2_MOUSE, sp|Q9CZS1|AL1B1_MOUSE</t>
  </si>
  <si>
    <t>Aldehyde dehydrogenase, cytosolic 1 OS=Mus musculus GN=Aldh1a7 PE=1 SV=1</t>
  </si>
  <si>
    <t>sp|O35954|PITM1_MOUSE</t>
  </si>
  <si>
    <t>Membrane-associated phosphatidylinositol transfer protein 1 OS=Mus musculus GN=Pitpnm1 PE=1 SV=1</t>
  </si>
  <si>
    <t>sp|O35955|PSB10_MOUSE</t>
  </si>
  <si>
    <t>Proteasome subunit beta type-10 OS=Mus musculus GN=Psmb10 PE=1 SV=1</t>
  </si>
  <si>
    <t>sp|O35963|RB33B_MOUSE</t>
  </si>
  <si>
    <t>sp|O35963|RB33B_MOUSE, sp|P35276|RAB3D_MOUSE, sp|P35279|RAB6A_MOUSE, sp|P35283|RAB12_MOUSE, sp|P55258|RAB8A_MOUSE, sp|P56371|RAB4A_MOUSE, sp|P61027|RAB10_MOUSE, sp|P61028|RAB8B_MOUSE, sp|P62821|RAB1A_MOUSE, sp|Q6PHN9|RAB35_MOUSE, sp|Q8CG50|RAB43_MOUSE, sp|Q91V41|RAB14_MOUSE, sp|Q91ZR1|RAB4B_MOUSE, sp|Q9D1G1|RAB1B_MOUSE</t>
  </si>
  <si>
    <t>Ras-related protein Rab-33B OS=Mus musculus GN=Rab33b PE=1 SV=1</t>
  </si>
  <si>
    <t>sp|O35972|RM23_MOUSE</t>
  </si>
  <si>
    <t>39S ribosomal protein L23, mitochondrial OS=Mus musculus GN=Mrpl23 PE=1 SV=1</t>
  </si>
  <si>
    <t>sp|O35988|SDC4_MOUSE</t>
  </si>
  <si>
    <t>Syndecan-4 OS=Mus musculus GN=Sdc4 PE=1 SV=1</t>
  </si>
  <si>
    <t>sp|O54692|ZW10_MOUSE</t>
  </si>
  <si>
    <t>Centromere/kinetochore protein zw10 homolog OS=Mus musculus GN=Zw10 PE=1 SV=3</t>
  </si>
  <si>
    <t>sp|O54734|OST48_MOUSE</t>
  </si>
  <si>
    <t>Dolichyl-diphosphooligosaccharide--protein glycosyltransferase 48 kDa subunit OS=Mus musculus GN=Ddost PE=1 SV=2</t>
  </si>
  <si>
    <t>sp|O54774|AP3D1_MOUSE</t>
  </si>
  <si>
    <t>AP-3 complex subunit delta-1 OS=Mus musculus GN=Ap3d1 PE=1 SV=1</t>
  </si>
  <si>
    <t>sp|O54781|SRPK2_MOUSE</t>
  </si>
  <si>
    <t>sp|O54781|SRPK2_MOUSE, sp|O70551|SRPK1_MOUSE</t>
  </si>
  <si>
    <t>SRSF protein kinase 2 OS=Mus musculus GN=Srpk2 PE=1 SV=2</t>
  </si>
  <si>
    <t>sp|O54782|MA2B2_MOUSE</t>
  </si>
  <si>
    <t>Epididymis-specific alpha-mannosidase OS=Mus musculus GN=Man2b2 PE=1 SV=2</t>
  </si>
  <si>
    <t>sp|O54786|DFFA_MOUSE</t>
  </si>
  <si>
    <t>DNA fragmentation factor subunit alpha OS=Mus musculus GN=Dffa PE=1 SV=2</t>
  </si>
  <si>
    <t>sp|O54824|IL16_MOUSE</t>
  </si>
  <si>
    <t>Pro-interleukin-16 OS=Mus musculus GN=Il16 PE=1 SV=3</t>
  </si>
  <si>
    <t>sp|O54825|BYST_MOUSE</t>
  </si>
  <si>
    <t>Bystin OS=Mus musculus GN=Bysl PE=1 SV=3</t>
  </si>
  <si>
    <t>sp|O54833|CSK22_MOUSE</t>
  </si>
  <si>
    <t>sp|O54833|CSK22_MOUSE, sp|Q60737|CSK21_MOUSE</t>
  </si>
  <si>
    <t>Casein kinase II subunit alpha' OS=Mus musculus GN=Csnk2a2 PE=1 SV=1</t>
  </si>
  <si>
    <t>sp|O54864|SUV91_MOUSE</t>
  </si>
  <si>
    <t>Histone-lysine N-methyltransferase SUV39H1 OS=Mus musculus GN=Suv39h1 PE=1 SV=1</t>
  </si>
  <si>
    <t>sp|O54879|HMGB3_MOUSE</t>
  </si>
  <si>
    <t>sp|O54879|HMGB3_MOUSE, sp|P30681|HMGB2_MOUSE</t>
  </si>
  <si>
    <t>High mobility group protein B3 OS=Mus musculus GN=Hmgb3 PE=1 SV=3</t>
  </si>
  <si>
    <t>sp|O54890|ITB3_MOUSE</t>
  </si>
  <si>
    <t>Integrin beta-3 OS=Mus musculus GN=Itgb3 PE=1 SV=2</t>
  </si>
  <si>
    <t>sp|O54916|REPS1_MOUSE</t>
  </si>
  <si>
    <t>RalBP1-associated Eps domain-containing protein 1 OS=Mus musculus GN=Reps1 PE=1 SV=2</t>
  </si>
  <si>
    <t>sp|O54918|B2L11_MOUSE</t>
  </si>
  <si>
    <t>Bcl-2-like protein 11 OS=Mus musculus GN=Bcl2l11 PE=1 SV=1</t>
  </si>
  <si>
    <t>sp|O54941|SMCE1_MOUSE</t>
  </si>
  <si>
    <t>SWI/SNF-related matrix-associated actin-dependent regulator of chromatin subfamily E member 1 OS=Mus musculus GN=Smarce1 PE=1 SV=1</t>
  </si>
  <si>
    <t>sp|O54946|DNJB6_MOUSE</t>
  </si>
  <si>
    <t>sp|O54946|DNJB6_MOUSE, sp|Q9QYI5|DNJB2_MOUSE</t>
  </si>
  <si>
    <t>DnaJ homolog subfamily B member 6 OS=Mus musculus GN=Dnajb6 PE=1 SV=4</t>
  </si>
  <si>
    <t>sp|O54950|AAKG1_MOUSE</t>
  </si>
  <si>
    <t>5'-AMP-activated protein kinase subunit gamma-1 OS=Mus musculus GN=Prkag1 PE=1 SV=2</t>
  </si>
  <si>
    <t>sp|O54956|DPOE2_MOUSE</t>
  </si>
  <si>
    <t>DNA polymerase epsilon subunit 2 OS=Mus musculus GN=Pole2 PE=2 SV=2</t>
  </si>
  <si>
    <t>sp|O54962|BAF_MOUSE</t>
  </si>
  <si>
    <t>Barrier-to-autointegration factor OS=Mus musculus GN=Banf1 PE=1 SV=1</t>
  </si>
  <si>
    <t>sp|O54965|RNF13_MOUSE</t>
  </si>
  <si>
    <t>E3 ubiquitin-protein ligase RNF13 OS=Mus musculus GN=Rnf13 PE=1 SV=2</t>
  </si>
  <si>
    <t>sp|O54984|ASNA_MOUSE</t>
  </si>
  <si>
    <t>ATPase Asna1 OS=Mus musculus GN=Asna1 PE=1 SV=2</t>
  </si>
  <si>
    <t>sp|O54988|SLK_MOUSE</t>
  </si>
  <si>
    <t>sp|O54988|SLK_MOUSE, sp|O55098|STK10_MOUSE, sp|Q5SXY1|CYTSB_MOUSE</t>
  </si>
  <si>
    <t>STE20-like serine/threonine-protein kinase OS=Mus musculus GN=Slk PE=1 SV=2</t>
  </si>
  <si>
    <t>sp|O55013|TPPC3_MOUSE</t>
  </si>
  <si>
    <t>Trafficking protein particle complex subunit 3 OS=Mus musculus GN=Trappc3 PE=1 SV=1</t>
  </si>
  <si>
    <t>sp|O55022|PGRC1_MOUSE</t>
  </si>
  <si>
    <t>sp|O55022|PGRC1_MOUSE, sp|Q80UU9|PGRC2_MOUSE</t>
  </si>
  <si>
    <t>Membrane-associated progesterone receptor component 1 OS=Mus musculus GN=Pgrmc1 PE=1 SV=4</t>
  </si>
  <si>
    <t>sp|O55023|IMPA1_MOUSE</t>
  </si>
  <si>
    <t>Inositol monophosphatase 1 OS=Mus musculus GN=Impa1 PE=1 SV=1</t>
  </si>
  <si>
    <t>sp|O55028|BCKD_MOUSE</t>
  </si>
  <si>
    <t>[3-methyl-2-oxobutanoate dehydrogenase [lipoamide]] kinase, mitochondrial OS=Mus musculus GN=Bckdk PE=1 SV=1</t>
  </si>
  <si>
    <t>sp|O55029|COPB2_MOUSE</t>
  </si>
  <si>
    <t>Coatomer subunit beta' OS=Mus musculus GN=Copb2 PE=1 SV=2</t>
  </si>
  <si>
    <t>sp|O55033|NCK2_MOUSE</t>
  </si>
  <si>
    <t>sp|O55033|NCK2_MOUSE, sp|Q99M51|NCK1_MOUSE</t>
  </si>
  <si>
    <t>Cytoplasmic protein NCK2 OS=Mus musculus GN=Nck2 PE=1 SV=1</t>
  </si>
  <si>
    <t>sp|O55057|PDE6D_MOUSE</t>
  </si>
  <si>
    <t>Retinal rod rhodopsin-sensitive cGMP 3',5'-cyclic phosphodiesterase subunit delta OS=Mus musculus GN=Pde6d PE=1 SV=1</t>
  </si>
  <si>
    <t>sp|O55091|IMPCT_MOUSE</t>
  </si>
  <si>
    <t>Protein IMPACT OS=Mus musculus GN=Impact PE=1 SV=2</t>
  </si>
  <si>
    <t>sp|O55098|STK10_MOUSE</t>
  </si>
  <si>
    <t>sp|O54988|SLK_MOUSE, sp|O55098|STK10_MOUSE</t>
  </si>
  <si>
    <t>Serine/threonine-protein kinase 10 OS=Mus musculus GN=Stk10 PE=1 SV=2</t>
  </si>
  <si>
    <t>sp|O55102|BL1S1_MOUSE</t>
  </si>
  <si>
    <t>Biogenesis of lysosome-related organelles complex 1 subunit 1 OS=Mus musculus GN=Bloc1s1 PE=1 SV=2</t>
  </si>
  <si>
    <t>sp|O55106|STRN_MOUSE</t>
  </si>
  <si>
    <t>sp|O55106|STRN_MOUSE, sp|P58404|STRN4_MOUSE, sp|Q9ERG2|STRN3_MOUSE</t>
  </si>
  <si>
    <t>Striatin OS=Mus musculus GN=Strn PE=1 SV=2</t>
  </si>
  <si>
    <t>sp|O55125|NIPS1_MOUSE</t>
  </si>
  <si>
    <t>Protein NipSnap homolog 1 OS=Mus musculus GN=Nipsnap1 PE=1 SV=1</t>
  </si>
  <si>
    <t>sp|O55126|NIPS2_MOUSE</t>
  </si>
  <si>
    <t>Protein NipSnap homolog 2 OS=Mus musculus GN=Gbas PE=1 SV=1</t>
  </si>
  <si>
    <t>sp|O55128|SAP18_MOUSE</t>
  </si>
  <si>
    <t>Histone deacetylase complex subunit SAP18 OS=Mus musculus GN=Sap18 PE=1 SV=1</t>
  </si>
  <si>
    <t>sp|O55131|SEPT7_MOUSE</t>
  </si>
  <si>
    <t>sp|O55131|SEPT7_MOUSE, sp|Q8C1B7|SEP11_MOUSE, sp|Q8CHH9|SEPT8_MOUSE</t>
  </si>
  <si>
    <t>Septin-7 OS=Mus musculus GN=Sept7 PE=1 SV=1</t>
  </si>
  <si>
    <t>sp|O55135|IF6_MOUSE</t>
  </si>
  <si>
    <t>Eukaryotic translation initiation factor 6 OS=Mus musculus GN=Eif6 PE=1 SV=2</t>
  </si>
  <si>
    <t>sp|O55137|ACOT1_MOUSE (+1)</t>
  </si>
  <si>
    <t>sp|O55137|ACOT1_MOUSE&amp;sp|Q9QYR9|ACOT2_MOUSE</t>
  </si>
  <si>
    <t>Acyl-coenzyme A thioesterase 1 OS=Mus musculus GN=Acot1 PE=1 SV=1</t>
  </si>
  <si>
    <t>sp|O55142|RL35A_MOUSE</t>
  </si>
  <si>
    <t>60S ribosomal protein L35a OS=Mus musculus GN=Rpl35a PE=1 SV=2</t>
  </si>
  <si>
    <t>sp|O55143|AT2A2_MOUSE</t>
  </si>
  <si>
    <t>sp|O55143|AT2A2_MOUSE, sp|Q64518|AT2A3_MOUSE, sp|Q8R429|AT2A1_MOUSE</t>
  </si>
  <si>
    <t>Sarcoplasmic/endoplasmic reticulum calcium ATPase 2 OS=Mus musculus GN=Atp2a2 PE=1 SV=2</t>
  </si>
  <si>
    <t>sp|O55201|SPT5H_MOUSE</t>
  </si>
  <si>
    <t>Transcription elongation factor SPT5 OS=Mus musculus GN=Supt5h PE=1 SV=1</t>
  </si>
  <si>
    <t>sp|O55222|ILK_MOUSE</t>
  </si>
  <si>
    <t>Integrin-linked protein kinase OS=Mus musculus GN=Ilk PE=1 SV=2</t>
  </si>
  <si>
    <t>sp|O55226|CHAD_MOUSE</t>
  </si>
  <si>
    <t>Chondroadherin OS=Mus musculus GN=Chad PE=2 SV=1</t>
  </si>
  <si>
    <t>sp|O55234|PSB5_MOUSE</t>
  </si>
  <si>
    <t>Proteasome subunit beta type-5 OS=Mus musculus GN=Psmb5 PE=1 SV=3</t>
  </si>
  <si>
    <t>sp|O55236|MCE1_MOUSE</t>
  </si>
  <si>
    <t>mRNA-capping enzyme OS=Mus musculus GN=Rngtt PE=1 SV=1</t>
  </si>
  <si>
    <t>sp|O70126|AURKB_MOUSE</t>
  </si>
  <si>
    <t>Aurora kinase B OS=Mus musculus GN=Aurkb PE=1 SV=2</t>
  </si>
  <si>
    <t>sp|O70133|DHX9_MOUSE</t>
  </si>
  <si>
    <t>ATP-dependent RNA helicase A OS=Mus musculus GN=Dhx9 PE=1 SV=2</t>
  </si>
  <si>
    <t>sp|O70138|MMP8_MOUSE</t>
  </si>
  <si>
    <t>Neutrophil collagenase OS=Mus musculus GN=Mmp8 PE=2 SV=2</t>
  </si>
  <si>
    <t>sp|O70145|NCF2_MOUSE</t>
  </si>
  <si>
    <t>Neutrophil cytosol factor 2 OS=Mus musculus GN=Ncf2 PE=1 SV=1</t>
  </si>
  <si>
    <t>sp|O70152|DPM1_MOUSE</t>
  </si>
  <si>
    <t>Dolichol-phosphate mannosyltransferase subunit 1 OS=Mus musculus GN=Dpm1 PE=1 SV=1</t>
  </si>
  <si>
    <t>sp|O70161|PI51C_MOUSE</t>
  </si>
  <si>
    <t>sp|O70161|PI51C_MOUSE, sp|P70182|PI51A_MOUSE</t>
  </si>
  <si>
    <t>Phosphatidylinositol 4-phosphate 5-kinase type-1 gamma OS=Mus musculus GN=Pip5k1c PE=1 SV=2</t>
  </si>
  <si>
    <t>sp|O70172|PI42A_MOUSE</t>
  </si>
  <si>
    <t>sp|O70172|PI42A_MOUSE, sp|Q80XI4|PI42B_MOUSE</t>
  </si>
  <si>
    <t>Phosphatidylinositol 5-phosphate 4-kinase type-2 alpha OS=Mus musculus GN=Pip4k2a PE=1 SV=1</t>
  </si>
  <si>
    <t>sp|O70194|EIF3D_MOUSE</t>
  </si>
  <si>
    <t>Eukaryotic translation initiation factor 3 subunit D OS=Mus musculus GN=Eif3d PE=1 SV=2</t>
  </si>
  <si>
    <t>sp|O70230|ZN143_MOUSE</t>
  </si>
  <si>
    <t>Zinc finger protein 143 OS=Mus musculus GN=Znf143 PE=1 SV=2</t>
  </si>
  <si>
    <t>sp|O70237|GFI1B_MOUSE</t>
  </si>
  <si>
    <t>sp|O70237|GFI1B_MOUSE, sp|P70338|GFI1_MOUSE</t>
  </si>
  <si>
    <t>Zinc finger protein Gfi-1b OS=Mus musculus GN=Gfi1b PE=1 SV=1</t>
  </si>
  <si>
    <t>sp|O70251|EF1B_MOUSE</t>
  </si>
  <si>
    <t>sp|O70251|EF1B_MOUSE, sp|P57776|EF1D_MOUSE</t>
  </si>
  <si>
    <t>Elongation factor 1-beta OS=Mus musculus GN=Eef1b PE=1 SV=5</t>
  </si>
  <si>
    <t>sp|O70252|HMOX2_MOUSE</t>
  </si>
  <si>
    <t>Heme oxygenase 2 OS=Mus musculus GN=Hmox2 PE=1 SV=1</t>
  </si>
  <si>
    <t>sp|O70274|TP4A2_MOUSE</t>
  </si>
  <si>
    <t>Protein tyrosine phosphatase type IVA 2 OS=Mus musculus GN=Ptp4a2 PE=1 SV=1</t>
  </si>
  <si>
    <t>sp|O70293|GRK6_MOUSE</t>
  </si>
  <si>
    <t>G protein-coupled receptor kinase 6 OS=Mus musculus GN=Grk6 PE=1 SV=1</t>
  </si>
  <si>
    <t>sp|O70305|ATX2_MOUSE</t>
  </si>
  <si>
    <t>Ataxin-2 OS=Mus musculus GN=Atxn2 PE=1 SV=1</t>
  </si>
  <si>
    <t>sp|O70309|ITB5_MOUSE</t>
  </si>
  <si>
    <t>sp|O70309|ITB5_MOUSE, sp|P11835|ITB2_MOUSE, sp|P26011|ITB7_MOUSE</t>
  </si>
  <si>
    <t>Integrin beta-5 OS=Mus musculus GN=Itgb5 PE=1 SV=2</t>
  </si>
  <si>
    <t>sp|O70310|NMT1_MOUSE</t>
  </si>
  <si>
    <t>sp|O70310|NMT1_MOUSE, sp|O70311|NMT2_MOUSE</t>
  </si>
  <si>
    <t>Glycylpeptide N-tetradecanoyltransferase 1 OS=Mus musculus GN=Nmt1 PE=1 SV=1</t>
  </si>
  <si>
    <t>sp|O70311|NMT2_MOUSE</t>
  </si>
  <si>
    <t>Glycylpeptide N-tetradecanoyltransferase 2 OS=Mus musculus GN=Nmt2 PE=1 SV=1</t>
  </si>
  <si>
    <t>sp|O70318|E41L2_MOUSE</t>
  </si>
  <si>
    <t>sp|O70318|E41L2_MOUSE, sp|Q9WV92|E41L3_MOUSE</t>
  </si>
  <si>
    <t>Band 4.1-like protein 2 OS=Mus musculus GN=Epb41l2 PE=1 SV=2</t>
  </si>
  <si>
    <t>sp|O70325|GPX41_MOUSE</t>
  </si>
  <si>
    <t>Phospholipid hydroperoxide glutathione peroxidase, mitochondrial OS=Mus musculus GN=Gpx4 PE=1 SV=4</t>
  </si>
  <si>
    <t>sp|O70370|CATS_MOUSE</t>
  </si>
  <si>
    <t>Cathepsin S OS=Mus musculus GN=Ctss PE=1 SV=2</t>
  </si>
  <si>
    <t>sp|O70378|EMC8_MOUSE</t>
  </si>
  <si>
    <t>ER membrane protein complex subunit 8 OS=Mus musculus GN=Emc8 PE=1 SV=1</t>
  </si>
  <si>
    <t>sp|O70400|PDLI1_MOUSE</t>
  </si>
  <si>
    <t>PDZ and LIM domain protein 1 OS=Mus musculus GN=Pdlim1 PE=1 SV=4</t>
  </si>
  <si>
    <t>sp|O70404|VAMP8_MOUSE</t>
  </si>
  <si>
    <t>Vesicle-associated membrane protein 8 OS=Mus musculus GN=Vamp8 PE=1 SV=1</t>
  </si>
  <si>
    <t>sp|O70422|TF2H4_MOUSE</t>
  </si>
  <si>
    <t>General transcription factor IIH subunit 4 OS=Mus musculus GN=Gtf2h4 PE=1 SV=1</t>
  </si>
  <si>
    <t>sp|O70435|PSA3_MOUSE</t>
  </si>
  <si>
    <t>Proteasome subunit alpha type-3 OS=Mus musculus GN=Psma3 PE=1 SV=3</t>
  </si>
  <si>
    <t>sp|O70439|STX7_MOUSE</t>
  </si>
  <si>
    <t>Syntaxin-7 OS=Mus musculus GN=Stx7 PE=1 SV=3</t>
  </si>
  <si>
    <t>sp|O70469|DOK2_MOUSE</t>
  </si>
  <si>
    <t>Docking protein 2 OS=Mus musculus GN=Dok2 PE=1 SV=1</t>
  </si>
  <si>
    <t>sp|O70475|UGDH_MOUSE</t>
  </si>
  <si>
    <t>UDP-glucose 6-dehydrogenase OS=Mus musculus GN=Ugdh PE=1 SV=1</t>
  </si>
  <si>
    <t>sp|O70480|VAMP4_MOUSE</t>
  </si>
  <si>
    <t>Vesicle-associated membrane protein 4 OS=Mus musculus GN=Vamp4 PE=1 SV=1</t>
  </si>
  <si>
    <t>sp|O70492|SNX3_MOUSE</t>
  </si>
  <si>
    <t>sp|O70492|SNX3_MOUSE, sp|O70493|SNX12_MOUSE</t>
  </si>
  <si>
    <t>Sorting nexin-3 OS=Mus musculus GN=Snx3 PE=1 SV=3</t>
  </si>
  <si>
    <t>sp|O70493|SNX12_MOUSE</t>
  </si>
  <si>
    <t>Sorting nexin-12 OS=Mus musculus GN=Snx12 PE=1 SV=1</t>
  </si>
  <si>
    <t>sp|O70496|CLCN7_MOUSE</t>
  </si>
  <si>
    <t>H(+)/Cl(-) exchange transporter 7 OS=Mus musculus GN=Clcn7 PE=1 SV=1</t>
  </si>
  <si>
    <t>sp|O70503|DHB12_MOUSE</t>
  </si>
  <si>
    <t>Very-long-chain 3-oxoacyl-CoA reductase OS=Mus musculus GN=Hsd17b12 PE=1 SV=1</t>
  </si>
  <si>
    <t>sp|O70546|KDM6A_MOUSE</t>
  </si>
  <si>
    <t>Lysine-specific demethylase 6A OS=Mus musculus GN=Kdm6a PE=1 SV=2</t>
  </si>
  <si>
    <t>sp|O70551|SRPK1_MOUSE</t>
  </si>
  <si>
    <t>SRSF protein kinase 1 OS=Mus musculus GN=Srpk1 PE=1 SV=2</t>
  </si>
  <si>
    <t>sp|O70566|DIAP2_MOUSE</t>
  </si>
  <si>
    <t>Protein diaphanous homolog 2 OS=Mus musculus GN=Diaph2 PE=1 SV=2</t>
  </si>
  <si>
    <t>sp|O70591|PFD2_MOUSE</t>
  </si>
  <si>
    <t>Prefoldin subunit 2 OS=Mus musculus GN=Pfdn2 PE=1 SV=2</t>
  </si>
  <si>
    <t>sp|O88196|TTC3_MOUSE</t>
  </si>
  <si>
    <t>E3 ubiquitin-protein ligase TTC3 OS=Mus musculus GN=Ttc3 PE=1 SV=2</t>
  </si>
  <si>
    <t>sp|O88286|WIZ_MOUSE</t>
  </si>
  <si>
    <t>Protein Wiz OS=Mus musculus GN=Wiz PE=1 SV=2</t>
  </si>
  <si>
    <t>sp|O88291|ZN326_MOUSE</t>
  </si>
  <si>
    <t>DBIRD complex subunit ZNF326 OS=Mus musculus GN=Znf326 PE=1 SV=1</t>
  </si>
  <si>
    <t>sp|O88307|SORL_MOUSE</t>
  </si>
  <si>
    <t>Sortilin-related receptor OS=Mus musculus GN=Sorl1 PE=1 SV=3</t>
  </si>
  <si>
    <t>sp|O88322|NID2_MOUSE</t>
  </si>
  <si>
    <t>Nidogen-2 OS=Mus musculus GN=Nid2 PE=1 SV=2</t>
  </si>
  <si>
    <t>sp|O88342|WDR1_MOUSE</t>
  </si>
  <si>
    <t>WD repeat-containing protein 1 OS=Mus musculus GN=Wdr1 PE=1 SV=3</t>
  </si>
  <si>
    <t>sp|O88351|IKKB_MOUSE</t>
  </si>
  <si>
    <t>Inhibitor of nuclear factor kappa-B kinase subunit beta OS=Mus musculus GN=Ikbkb PE=1 SV=1</t>
  </si>
  <si>
    <t>sp|O88379|BAZ1A_MOUSE</t>
  </si>
  <si>
    <t>Bromodomain adjacent to zinc finger domain protein 1A OS=Mus musculus GN=Baz1a PE=1 SV=3</t>
  </si>
  <si>
    <t>sp|O88384|VTI1B_MOUSE</t>
  </si>
  <si>
    <t>Vesicle transport through interaction with t-SNAREs homolog 1B OS=Mus musculus GN=Vti1b PE=1 SV=1</t>
  </si>
  <si>
    <t>sp|O88396|GRPE2_MOUSE</t>
  </si>
  <si>
    <t>GrpE protein homolog 2, mitochondrial OS=Mus musculus GN=Grpel2 PE=2 SV=2</t>
  </si>
  <si>
    <t>sp|O88428|PAPS2_MOUSE</t>
  </si>
  <si>
    <t>sp|O88428|PAPS2_MOUSE, sp|Q60967|PAPS1_MOUSE</t>
  </si>
  <si>
    <t>Bifunctional 3'-phosphoadenosine 5'-phosphosulfate synthase 2 OS=Mus musculus GN=Papss2 PE=1 SV=2</t>
  </si>
  <si>
    <t>sp|O88441|MTX2_MOUSE</t>
  </si>
  <si>
    <t>Metaxin-2 OS=Mus musculus GN=Mtx2 PE=1 SV=1</t>
  </si>
  <si>
    <t>sp|O88447|KLC1_MOUSE</t>
  </si>
  <si>
    <t>sp|O88447|KLC1_MOUSE, sp|O88448|KLC2_MOUSE, sp|Q9DBS5|KLC4_MOUSE</t>
  </si>
  <si>
    <t>Kinesin light chain 1 OS=Mus musculus GN=Klc1 PE=1 SV=3</t>
  </si>
  <si>
    <t>sp|O88448|KLC2_MOUSE</t>
  </si>
  <si>
    <t>Kinesin light chain 2 OS=Mus musculus GN=Klc2 PE=1 SV=1</t>
  </si>
  <si>
    <t>sp|O88455|DHCR7_MOUSE</t>
  </si>
  <si>
    <t>7-dehydrocholesterol reductase OS=Mus musculus GN=Dhcr7 PE=1 SV=1</t>
  </si>
  <si>
    <t>sp|O88456|CPNS1_MOUSE</t>
  </si>
  <si>
    <t>Calpain small subunit 1 OS=Mus musculus GN=Capns1 PE=1 SV=1</t>
  </si>
  <si>
    <t>sp|O88487|DC1I2_MOUSE</t>
  </si>
  <si>
    <t>Cytoplasmic dynein 1 intermediate chain 2 OS=Mus musculus GN=Dync1i2 PE=1 SV=1</t>
  </si>
  <si>
    <t>sp|O88491|NSD1_MOUSE</t>
  </si>
  <si>
    <t>Histone-lysine N-methyltransferase, H3 lysine-36 and H4 lysine-20 specific OS=Mus musculus GN=Nsd1 PE=1 SV=1</t>
  </si>
  <si>
    <t>sp|O88508|DNM3A_MOUSE</t>
  </si>
  <si>
    <t>DNA (cytosine-5)-methyltransferase 3A OS=Mus musculus GN=Dnmt3a PE=1 SV=2</t>
  </si>
  <si>
    <t>sp|O88512|AP1G2_MOUSE</t>
  </si>
  <si>
    <t>AP-1 complex subunit gamma-like 2 OS=Mus musculus GN=Ap1g2 PE=1 SV=2</t>
  </si>
  <si>
    <t>sp|O88513|GEMI_MOUSE</t>
  </si>
  <si>
    <t>Geminin OS=Mus musculus GN=Gmnn PE=1 SV=1</t>
  </si>
  <si>
    <t>sp|O88520|SHOC2_MOUSE</t>
  </si>
  <si>
    <t>Leucine-rich repeat protein SHOC-2 OS=Mus musculus GN=Shoc2 PE=1 SV=2</t>
  </si>
  <si>
    <t>sp|O88522|NEMO_MOUSE</t>
  </si>
  <si>
    <t>NF-kappa-B essential modulator OS=Mus musculus GN=Ikbkg PE=1 SV=2</t>
  </si>
  <si>
    <t>sp|O88531|PPT1_MOUSE</t>
  </si>
  <si>
    <t>Palmitoyl-protein thioesterase 1 OS=Mus musculus GN=Ppt1 PE=1 SV=2</t>
  </si>
  <si>
    <t>sp|O88532|ZFR_MOUSE</t>
  </si>
  <si>
    <t>Zinc finger RNA-binding protein OS=Mus musculus GN=Zfr PE=1 SV=2</t>
  </si>
  <si>
    <t>sp|O88536|FPR2_MOUSE</t>
  </si>
  <si>
    <t>Formyl peptide receptor 2 OS=Mus musculus GN=Fpr2 PE=1 SV=1</t>
  </si>
  <si>
    <t>sp|O88543|CSN3_MOUSE</t>
  </si>
  <si>
    <t>COP9 signalosome complex subunit 3 OS=Mus musculus GN=Cops3 PE=1 SV=3</t>
  </si>
  <si>
    <t>sp|O88544|CSN4_MOUSE</t>
  </si>
  <si>
    <t>COP9 signalosome complex subunit 4 OS=Mus musculus GN=Cops4 PE=1 SV=1</t>
  </si>
  <si>
    <t>sp|O88545|CSN6_MOUSE</t>
  </si>
  <si>
    <t>COP9 signalosome complex subunit 6 OS=Mus musculus GN=Cops6 PE=1 SV=1</t>
  </si>
  <si>
    <t>sp|O88559|MEN1_MOUSE</t>
  </si>
  <si>
    <t>Menin OS=Mus musculus GN=Men1 PE=1 SV=2</t>
  </si>
  <si>
    <t>sp|O88569|ROA2_MOUSE</t>
  </si>
  <si>
    <t>sp|O88569|ROA2_MOUSE, sp|P49312|ROA1_MOUSE, sp|Q8BG05|ROA3_MOUSE, sp|Q9CX86|ROA0_MOUSE</t>
  </si>
  <si>
    <t>Heterogeneous nuclear ribonucleoproteins A2/B1 OS=Mus musculus GN=Hnrnpa2b1 PE=1 SV=2</t>
  </si>
  <si>
    <t>sp|O88572|LRP6_MOUSE</t>
  </si>
  <si>
    <t>Low-density lipoprotein receptor-related protein 6 OS=Mus musculus GN=Lrp6 PE=1 SV=1</t>
  </si>
  <si>
    <t>sp|O88574|SAP30_MOUSE</t>
  </si>
  <si>
    <t>Histone deacetylase complex subunit SAP30 OS=Mus musculus GN=Sap30 PE=1 SV=1</t>
  </si>
  <si>
    <t>sp|O88587|COMT_MOUSE</t>
  </si>
  <si>
    <t>Catechol O-methyltransferase OS=Mus musculus GN=Comt PE=1 SV=2</t>
  </si>
  <si>
    <t>sp|O88593|PGRP1_MOUSE</t>
  </si>
  <si>
    <t>Peptidoglycan recognition protein 1 OS=Mus musculus GN=Pglyrp1 PE=1 SV=1</t>
  </si>
  <si>
    <t>sp|O88597|BECN1_MOUSE</t>
  </si>
  <si>
    <t>Beclin-1 OS=Mus musculus GN=Becn1 PE=1 SV=3</t>
  </si>
  <si>
    <t>sp|O88622|PARG_MOUSE</t>
  </si>
  <si>
    <t>Poly(ADP-ribose) glycohydrolase OS=Mus musculus GN=Parg PE=1 SV=2</t>
  </si>
  <si>
    <t>sp|O88627|S28A2_MOUSE</t>
  </si>
  <si>
    <t>Sodium/nucleoside cotransporter 2 OS=Mus musculus GN=Slc28a2 PE=1 SV=2</t>
  </si>
  <si>
    <t>sp|O88630|GOSR1_MOUSE</t>
  </si>
  <si>
    <t>Golgi SNAP receptor complex member 1 OS=Mus musculus GN=Gosr1 PE=1 SV=2</t>
  </si>
  <si>
    <t>sp|O88643|PAK1_MOUSE</t>
  </si>
  <si>
    <t>sp|O88643|PAK1_MOUSE, sp|Q61036|PAK3_MOUSE, sp|Q8CIN4|PAK2_MOUSE</t>
  </si>
  <si>
    <t>Serine/threonine-protein kinase PAK 1 OS=Mus musculus GN=Pak1 PE=1 SV=1</t>
  </si>
  <si>
    <t>sp|O88653|LTOR3_MOUSE</t>
  </si>
  <si>
    <t>Ragulator complex protein LAMTOR3 OS=Mus musculus GN=Lamtor3 PE=1 SV=1</t>
  </si>
  <si>
    <t>sp|O88665|BRD7_MOUSE</t>
  </si>
  <si>
    <t>Bromodomain-containing protein 7 OS=Mus musculus GN=Brd7 PE=1 SV=1</t>
  </si>
  <si>
    <t>sp|O88668|CREG1_MOUSE</t>
  </si>
  <si>
    <t>Protein CREG1 OS=Mus musculus GN=Creg1 PE=1 SV=1</t>
  </si>
  <si>
    <t>sp|O88673|DGKA_MOUSE</t>
  </si>
  <si>
    <t>Diacylglycerol kinase alpha OS=Mus musculus GN=Dgka PE=1 SV=2</t>
  </si>
  <si>
    <t>sp|O88685|PRS6A_MOUSE</t>
  </si>
  <si>
    <t>26S protease regulatory subunit 6A OS=Mus musculus GN=Psmc3 PE=1 SV=2</t>
  </si>
  <si>
    <t>sp|O88693|CEGT_MOUSE</t>
  </si>
  <si>
    <t>Ceramide glucosyltransferase OS=Mus musculus GN=Ugcg PE=1 SV=1</t>
  </si>
  <si>
    <t>sp|O88696|CLPP_MOUSE</t>
  </si>
  <si>
    <t>ATP-dependent Clp protease proteolytic subunit, mitochondrial OS=Mus musculus GN=Clpp PE=1 SV=1</t>
  </si>
  <si>
    <t>sp|O88712|CTBP1_MOUSE</t>
  </si>
  <si>
    <t>sp|O88712|CTBP1_MOUSE, sp|P56546|CTBP2_MOUSE</t>
  </si>
  <si>
    <t>C-terminal-binding protein 1 OS=Mus musculus GN=Ctbp1 PE=1 SV=2</t>
  </si>
  <si>
    <t>sp|O88736|DHB7_MOUSE</t>
  </si>
  <si>
    <t>3-keto-steroid reductase OS=Mus musculus GN=Hsd17b7 PE=1 SV=1</t>
  </si>
  <si>
    <t>sp|O88738|BIRC6_MOUSE</t>
  </si>
  <si>
    <t>Baculoviral IAP repeat-containing protein 6 OS=Mus musculus GN=Birc6 PE=1 SV=2</t>
  </si>
  <si>
    <t>sp|O88746|TOM1_MOUSE</t>
  </si>
  <si>
    <t>Target of Myb protein 1 OS=Mus musculus GN=Tom1 PE=1 SV=1</t>
  </si>
  <si>
    <t>sp|O88783|FA5_MOUSE</t>
  </si>
  <si>
    <t>Coagulation factor V OS=Mus musculus GN=F5 PE=1 SV=1</t>
  </si>
  <si>
    <t>sp|O88792|JAM1_MOUSE</t>
  </si>
  <si>
    <t>Junctional adhesion molecule A OS=Mus musculus GN=F11r PE=1 SV=2</t>
  </si>
  <si>
    <t>sp|O88796|RPP30_MOUSE</t>
  </si>
  <si>
    <t>Ribonuclease P protein subunit p30 OS=Mus musculus GN=Rpp30 PE=1 SV=1</t>
  </si>
  <si>
    <t>sp|O88811|STAM2_MOUSE</t>
  </si>
  <si>
    <t>sp|O88811|STAM2_MOUSE, sp|P70297|STAM1_MOUSE</t>
  </si>
  <si>
    <t>Signal transducing adapter molecule 2 OS=Mus musculus GN=Stam2 PE=1 SV=1</t>
  </si>
  <si>
    <t>sp|O88842|FGD3_MOUSE</t>
  </si>
  <si>
    <t>sp|O88842|FGD3_MOUSE, sp|Q91ZT5|FGD4_MOUSE</t>
  </si>
  <si>
    <t>FYVE, RhoGEF and PH domain-containing protein 3 OS=Mus musculus GN=Fgd3 PE=1 SV=1</t>
  </si>
  <si>
    <t>sp|O88844|IDHC_MOUSE</t>
  </si>
  <si>
    <t>sp|O88844|IDHC_MOUSE, sp|P54071|IDHP_MOUSE</t>
  </si>
  <si>
    <t>Isocitrate dehydrogenase [NADP] cytoplasmic OS=Mus musculus GN=Idh1 PE=1 SV=2</t>
  </si>
  <si>
    <t>sp|O88845|AKA10_MOUSE</t>
  </si>
  <si>
    <t>A-kinase anchor protein 10, mitochondrial OS=Mus musculus GN=Akap10 PE=1 SV=3</t>
  </si>
  <si>
    <t>sp|O88851|RBBP9_MOUSE</t>
  </si>
  <si>
    <t>Putative hydrolase RBBP9 OS=Mus musculus GN=Rbbp9 PE=1 SV=2</t>
  </si>
  <si>
    <t>sp|O88855|LT4R1_MOUSE</t>
  </si>
  <si>
    <t>Leukotriene B4 receptor 1 OS=Mus musculus GN=Ltb4r PE=2 SV=1</t>
  </si>
  <si>
    <t>sp|O88874|CCNK_MOUSE</t>
  </si>
  <si>
    <t>Cyclin-K OS=Mus musculus GN=Ccnk PE=1 SV=3</t>
  </si>
  <si>
    <t>sp|O88876|DHRS3_MOUSE</t>
  </si>
  <si>
    <t>Short-chain dehydrogenase/reductase 3 OS=Mus musculus GN=Dhrs3 PE=1 SV=2</t>
  </si>
  <si>
    <t>sp|O88879|APAF_MOUSE</t>
  </si>
  <si>
    <t>Apoptotic protease-activating factor 1 OS=Mus musculus GN=Apaf1 PE=1 SV=3</t>
  </si>
  <si>
    <t>sp|O88895|HDAC3_MOUSE</t>
  </si>
  <si>
    <t>Histone deacetylase 3 OS=Mus musculus GN=Hdac3 PE=1 SV=1</t>
  </si>
  <si>
    <t>sp|O88939|ZBT7A_MOUSE</t>
  </si>
  <si>
    <t>Zinc finger and BTB domain-containing protein 7A OS=Mus musculus GN=Zbtb7a PE=1 SV=2</t>
  </si>
  <si>
    <t>sp|O88942|NFAC1_MOUSE</t>
  </si>
  <si>
    <t>Nuclear factor of activated T-cells, cytoplasmic 1 OS=Mus musculus GN=Nfatc1 PE=1 SV=1</t>
  </si>
  <si>
    <t>sp|O88947|FA10_MOUSE</t>
  </si>
  <si>
    <t>Coagulation factor X OS=Mus musculus GN=F10 PE=1 SV=1</t>
  </si>
  <si>
    <t>sp|O88952|LIN7C_MOUSE</t>
  </si>
  <si>
    <t>Protein lin-7 homolog C OS=Mus musculus GN=Lin7c PE=1 SV=2</t>
  </si>
  <si>
    <t>sp|O88958|GNPI1_MOUSE</t>
  </si>
  <si>
    <t>sp|O88958|GNPI1_MOUSE, sp|Q9CRC9|GNPI2_MOUSE</t>
  </si>
  <si>
    <t>Glucosamine-6-phosphate isomerase 1 OS=Mus musculus GN=Gnpda1 PE=1 SV=3</t>
  </si>
  <si>
    <t>sp|O88967|YMEL1_MOUSE</t>
  </si>
  <si>
    <t>ATP-dependent zinc metalloprotease YME1L1 OS=Mus musculus GN=Yme1l1 PE=1 SV=1</t>
  </si>
  <si>
    <t>sp|O88968|TCO2_MOUSE</t>
  </si>
  <si>
    <t>Transcobalamin-2 OS=Mus musculus GN=Tcn2 PE=1 SV=1</t>
  </si>
  <si>
    <t>sp|O88974|SETB1_MOUSE</t>
  </si>
  <si>
    <t>Histone-lysine N-methyltransferase SETDB1 OS=Mus musculus GN=Setdb1 PE=1 SV=1</t>
  </si>
  <si>
    <t>sp|O88983|STX8_MOUSE</t>
  </si>
  <si>
    <t>Syntaxin-8 OS=Mus musculus GN=Stx8 PE=1 SV=1</t>
  </si>
  <si>
    <t>sp|O88990|ACTN3_MOUSE</t>
  </si>
  <si>
    <t>sp|O88990|ACTN3_MOUSE, sp|P57780|ACTN4_MOUSE, sp|Q7TPR4|ACTN1_MOUSE, sp|Q9JI91|ACTN2_MOUSE</t>
  </si>
  <si>
    <t>Alpha-actinin-3 OS=Mus musculus GN=Actn3 PE=2 SV=1</t>
  </si>
  <si>
    <t>sp|O89001|CBPD_MOUSE</t>
  </si>
  <si>
    <t>Carboxypeptidase D OS=Mus musculus GN=Cpd PE=1 SV=2</t>
  </si>
  <si>
    <t>sp|O89017|LGMN_MOUSE</t>
  </si>
  <si>
    <t>Legumain OS=Mus musculus GN=Lgmn PE=1 SV=1</t>
  </si>
  <si>
    <t>sp|O89023|TPP1_MOUSE</t>
  </si>
  <si>
    <t>Tripeptidyl-peptidase 1 OS=Mus musculus GN=Tpp1 PE=1 SV=2</t>
  </si>
  <si>
    <t>sp|O89050|MKLN1_MOUSE</t>
  </si>
  <si>
    <t>Muskelin OS=Mus musculus GN=Mkln1 PE=1 SV=1</t>
  </si>
  <si>
    <t>sp|O89051|ITM2B_MOUSE</t>
  </si>
  <si>
    <t>Integral membrane protein 2B OS=Mus musculus GN=Itm2b PE=1 SV=1</t>
  </si>
  <si>
    <t>sp|O89053|COR1A_MOUSE</t>
  </si>
  <si>
    <t>sp|O89053|COR1A_MOUSE, sp|Q9WUM4|COR1C_MOUSE</t>
  </si>
  <si>
    <t>Coronin-1A OS=Mus musculus GN=Coro1a PE=1 SV=5</t>
  </si>
  <si>
    <t>sp|O89079|COPE_MOUSE</t>
  </si>
  <si>
    <t>Coatomer subunit epsilon OS=Mus musculus GN=Cope PE=1 SV=3</t>
  </si>
  <si>
    <t>sp|O89086|RBM3_MOUSE</t>
  </si>
  <si>
    <t>RNA-binding protein 3 OS=Mus musculus GN=Rbm3 PE=1 SV=1</t>
  </si>
  <si>
    <t>sp|O89090|SP1_MOUSE</t>
  </si>
  <si>
    <t>Transcription factor Sp1 OS=Mus musculus GN=Sp1 PE=1 SV=2</t>
  </si>
  <si>
    <t>sp|O89098|CYTF_MOUSE</t>
  </si>
  <si>
    <t>Cystatin-F OS=Mus musculus GN=Cst7 PE=2 SV=1</t>
  </si>
  <si>
    <t>sp|O89103|C1QR1_MOUSE</t>
  </si>
  <si>
    <t>Complement component C1q receptor OS=Mus musculus GN=Cd93 PE=1 SV=1</t>
  </si>
  <si>
    <t>sp|O89110|CASP8_MOUSE</t>
  </si>
  <si>
    <t>Caspase-8 OS=Mus musculus GN=Casp8 PE=1 SV=1</t>
  </si>
  <si>
    <t>sp|O89112|LANC1_MOUSE</t>
  </si>
  <si>
    <t>LanC-like protein 1 OS=Mus musculus GN=Lancl1 PE=1 SV=1</t>
  </si>
  <si>
    <t>sp|O89116|VTI1A_MOUSE</t>
  </si>
  <si>
    <t>Vesicle transport through interaction with t-SNAREs homolog 1A OS=Mus musculus GN=Vti1a PE=1 SV=1</t>
  </si>
  <si>
    <t>sp|P00375|DYR_MOUSE</t>
  </si>
  <si>
    <t>Dihydrofolate reductase OS=Mus musculus GN=Dhfr PE=1 SV=3</t>
  </si>
  <si>
    <t>sp|P00405|COX2_MOUSE</t>
  </si>
  <si>
    <t>Cytochrome c oxidase subunit 2 OS=Mus musculus GN=Mtco2 PE=1 SV=1</t>
  </si>
  <si>
    <t>sp|P00493|HPRT_MOUSE</t>
  </si>
  <si>
    <t>Hypoxanthine-guanine phosphoribosyltransferase OS=Mus musculus GN=Hprt1 PE=1 SV=3</t>
  </si>
  <si>
    <t>sp|P00920|CAH2_MOUSE</t>
  </si>
  <si>
    <t>Carbonic anhydrase 2 OS=Mus musculus GN=Ca2 PE=1 SV=4</t>
  </si>
  <si>
    <t>sp|P01027|CO3_MOUSE</t>
  </si>
  <si>
    <t>Complement C3 OS=Mus musculus GN=C3 PE=1 SV=3</t>
  </si>
  <si>
    <t>sp|P01029|CO4B_MOUSE</t>
  </si>
  <si>
    <t>Complement C4-B OS=Mus musculus GN=C4b PE=1 SV=3</t>
  </si>
  <si>
    <t>sp|P01582|IL1A_MOUSE</t>
  </si>
  <si>
    <t>Interleukin-1 alpha OS=Mus musculus GN=Il1a PE=1 SV=1</t>
  </si>
  <si>
    <t>sp|P01831|THY1_MOUSE</t>
  </si>
  <si>
    <t>Thy-1 membrane glycoprotein OS=Mus musculus GN=Thy1 PE=1 SV=1</t>
  </si>
  <si>
    <t>sp|P01837|IGKC_MOUSE</t>
  </si>
  <si>
    <t>Ig kappa chain C region OS=Mus musculus PE=1 SV=1</t>
  </si>
  <si>
    <t>sp|P01868|IGHG1_MOUSE (+1)</t>
  </si>
  <si>
    <t>sp|P01868|IGHG1_MOUSE&amp;sp|P01869|IGH1M_MOUSE</t>
  </si>
  <si>
    <t>Ig gamma-1 chain C region secreted form OS=Mus musculus GN=Ighg1 PE=1 SV=1</t>
  </si>
  <si>
    <t>sp|P01887|B2MG_MOUSE</t>
  </si>
  <si>
    <t>Beta-2-microglobulin OS=Mus musculus GN=B2m PE=1 SV=2</t>
  </si>
  <si>
    <t>sp|P01900|HA12_MOUSE</t>
  </si>
  <si>
    <t>sp|P01896|HA1Z_MOUSE, sp|P01899|HA11_MOUSE, sp|P01900|HA12_MOUSE, sp|P01901|HA1B_MOUSE, sp|P01902|HA1D_MOUSE, sp|P04223|HA1K_MOUSE, sp|P06339|HA15_MOUSE, sp|P14426|HA13_MOUSE, sp|P14429|HA17_MOUSE, sp|P14430|HA18_MOUSE</t>
  </si>
  <si>
    <t>H-2 class I histocompatibility antigen, D-D alpha chain OS=Mus musculus GN=H2-D1 PE=1 SV=1</t>
  </si>
  <si>
    <t>sp|P01901|HA1B_MOUSE</t>
  </si>
  <si>
    <t>H-2 class I histocompatibility antigen, K-B alpha chain OS=Mus musculus GN=H2-K1 PE=1 SV=1</t>
  </si>
  <si>
    <t>sp|P01902|HA1D_MOUSE</t>
  </si>
  <si>
    <t>sp|P01899|HA11_MOUSE, sp|P01900|HA12_MOUSE, sp|P01901|HA1B_MOUSE, sp|P01902|HA1D_MOUSE, sp|P06339|HA15_MOUSE, sp|P14429|HA17_MOUSE, sp|P14430|HA18_MOUSE</t>
  </si>
  <si>
    <t>H-2 class I histocompatibility antigen, K-D alpha chain OS=Mus musculus GN=H2-K1 PE=1 SV=1</t>
  </si>
  <si>
    <t>sp|P01942|HBA_MOUSE</t>
  </si>
  <si>
    <t>Hemoglobin subunit alpha OS=Mus musculus GN=Hba PE=1 SV=2</t>
  </si>
  <si>
    <t>sp|P02088|HBB1_MOUSE</t>
  </si>
  <si>
    <t>Hemoglobin subunit beta-1 OS=Mus musculus GN=Hbb-b1 PE=1 SV=2</t>
  </si>
  <si>
    <t>sp|P02301|H3C_MOUSE (+1)</t>
  </si>
  <si>
    <t>sp|P02301|H3C_MOUSE&amp;sp|P84244|H33_MOUSE</t>
  </si>
  <si>
    <t>sp|P02301|H3C_MOUSE, sp|P68433|H31_MOUSE, sp|P84228|H32_MOUSE</t>
  </si>
  <si>
    <t>Histone H3.3C OS=Mus musculus GN=H3f3c PE=3 SV=3</t>
  </si>
  <si>
    <t>sp|P02468|LAMC1_MOUSE</t>
  </si>
  <si>
    <t>Laminin subunit gamma-1 OS=Mus musculus GN=Lamc1 PE=1 SV=2</t>
  </si>
  <si>
    <t>sp|P02535|K1C10_MOUSE</t>
  </si>
  <si>
    <t>CONT_046|gi|88041|pir||A31994, CONT_050|gi|280816|pir||A37343, CONT_082|gi|125080|sp|P02533|K1CN_HUMAN, CONT_092|gi|71528|pir||KRHU0, CONT_094|gi|547751|sp|Q04695|K1CQ_HUMAN, CONT_156|gi|1363944|pir||JC4313, sp|P02535|K1C10_MOUSE</t>
  </si>
  <si>
    <t>Keratin, type I cytoskeletal 10 OS=Mus musculus GN=Krt10 PE=1 SV=3</t>
  </si>
  <si>
    <t>sp|P02798|MT2_MOUSE</t>
  </si>
  <si>
    <t>Metallothionein-2 OS=Mus musculus GN=Mt2 PE=1 SV=2</t>
  </si>
  <si>
    <t>sp|P02802|MT1_MOUSE</t>
  </si>
  <si>
    <t>Metallothionein-1 OS=Mus musculus GN=Mt1 PE=1 SV=1</t>
  </si>
  <si>
    <t>sp|P03911|NU4M_MOUSE</t>
  </si>
  <si>
    <t>NADH-ubiquinone oxidoreductase chain 4 OS=Mus musculus GN=Mtnd4 PE=1 SV=1</t>
  </si>
  <si>
    <t>sp|P03930|ATP8_MOUSE</t>
  </si>
  <si>
    <t>ATP synthase protein 8 OS=Mus musculus GN=Mtatp8 PE=1 SV=1</t>
  </si>
  <si>
    <t>sp|P03958|ADA_MOUSE</t>
  </si>
  <si>
    <t>Adenosine deaminase OS=Mus musculus GN=Ada PE=1 SV=3</t>
  </si>
  <si>
    <t>sp|P03975|IGEB_MOUSE</t>
  </si>
  <si>
    <t>IgE-binding protein OS=Mus musculus GN=Iap PE=2 SV=1</t>
  </si>
  <si>
    <t>sp|P04104|K2C1_MOUSE</t>
  </si>
  <si>
    <t>Keratin, type II cytoskeletal 1 OS=Mus musculus GN=Krt1 PE=1 SV=4</t>
  </si>
  <si>
    <t>sp|P04117|FABP4_MOUSE</t>
  </si>
  <si>
    <t>Fatty acid-binding protein, adipocyte OS=Mus musculus GN=Fabp4 PE=1 SV=3</t>
  </si>
  <si>
    <t>sp|P04184|KITH_MOUSE</t>
  </si>
  <si>
    <t>Thymidine kinase, cytosolic OS=Mus musculus GN=Tk1 PE=1 SV=3</t>
  </si>
  <si>
    <t>sp|P04186|CFAB_MOUSE</t>
  </si>
  <si>
    <t>Complement factor B OS=Mus musculus GN=Cfb PE=1 SV=2</t>
  </si>
  <si>
    <t>sp|P04187|GRAB_MOUSE</t>
  </si>
  <si>
    <t>Granzyme B(G,H) OS=Mus musculus GN=Gzmb PE=1 SV=1</t>
  </si>
  <si>
    <t>sp|P04202|TGFB1_MOUSE</t>
  </si>
  <si>
    <t>Transforming growth factor beta-1 OS=Mus musculus GN=Tgfb1 PE=1 SV=1</t>
  </si>
  <si>
    <t>sp|P04228|HA2D_MOUSE (+1)</t>
  </si>
  <si>
    <t>sp|P04228|HA2D_MOUSE&amp;sp|P14435|HA2F_MOUSE</t>
  </si>
  <si>
    <t>H-2 class II histocompatibility antigen, A-D alpha chain OS=Mus musculus GN=H2-Aa PE=1 SV=1</t>
  </si>
  <si>
    <t>sp|P04231|HB23_MOUSE (+2)</t>
  </si>
  <si>
    <t>sp|P04231|HB23_MOUSE&amp;sp|P18468|HB2I_MOUSE&amp;sp|P20040|HB24_MOUSE</t>
  </si>
  <si>
    <t>H-2 class II histocompatibility antigen, E-S beta chain (Fragment) OS=Mus musculus GN=H2-Eb1 PE=1 SV=1</t>
  </si>
  <si>
    <t>sp|P04370|MBP_MOUSE</t>
  </si>
  <si>
    <t>Myelin basic protein OS=Mus musculus GN=Mbp PE=1 SV=2</t>
  </si>
  <si>
    <t>sp|P04441|HG2A_MOUSE</t>
  </si>
  <si>
    <t>H-2 class II histocompatibility antigen gamma chain OS=Mus musculus GN=Cd74 PE=1 SV=3</t>
  </si>
  <si>
    <t>sp|P04627|ARAF_MOUSE</t>
  </si>
  <si>
    <t>sp|P04627|ARAF_MOUSE, sp|P28028|BRAF_MOUSE, sp|Q99N57|RAF1_MOUSE</t>
  </si>
  <si>
    <t>Serine/threonine-protein kinase A-Raf OS=Mus musculus GN=Araf PE=1 SV=2</t>
  </si>
  <si>
    <t>sp|P04918|SAA3_MOUSE</t>
  </si>
  <si>
    <t>Serum amyloid A-3 protein OS=Mus musculus GN=Saa3 PE=1 SV=1</t>
  </si>
  <si>
    <t>sp|P04919|B3AT_MOUSE</t>
  </si>
  <si>
    <t>Band 3 anion transport protein OS=Mus musculus GN=Slc4a1 PE=1 SV=1</t>
  </si>
  <si>
    <t>sp|P04940|KV6A6_MOUSE (+4)</t>
  </si>
  <si>
    <t>sp|P04940|KV6A6_MOUSE&amp;sp|P04941|KV6A7_MOUSE&amp;sp|P04942|KV6A8_MOUSE&amp;sp|P04943|KV6A9_MOUSE&amp;sp|P04944|KV6AA_MOUSE</t>
  </si>
  <si>
    <t>Ig kappa chain V-VI region NQ2-17.4.1 OS=Mus musculus PE=2 SV=1</t>
  </si>
  <si>
    <t>sp|P05063|ALDOC_MOUSE</t>
  </si>
  <si>
    <t>sp|P05063|ALDOC_MOUSE, sp|P05064|ALDOA_MOUSE</t>
  </si>
  <si>
    <t>Fructose-bisphosphate aldolase C OS=Mus musculus GN=Aldoc PE=1 SV=4</t>
  </si>
  <si>
    <t>sp|P05064|ALDOA_MOUSE</t>
  </si>
  <si>
    <t>Fructose-bisphosphate aldolase A OS=Mus musculus GN=Aldoa PE=1 SV=2</t>
  </si>
  <si>
    <t>sp|P05132|KAPCA_MOUSE</t>
  </si>
  <si>
    <t>sp|P05132|KAPCA_MOUSE, sp|P68181|KAPCB_MOUSE</t>
  </si>
  <si>
    <t>cAMP-dependent protein kinase catalytic subunit alpha OS=Mus musculus GN=Prkaca PE=1 SV=3</t>
  </si>
  <si>
    <t>sp|P05201|AATC_MOUSE</t>
  </si>
  <si>
    <t>Aspartate aminotransferase, cytoplasmic OS=Mus musculus GN=Got1 PE=1 SV=3</t>
  </si>
  <si>
    <t>sp|P05202|AATM_MOUSE</t>
  </si>
  <si>
    <t>Aspartate aminotransferase, mitochondrial OS=Mus musculus GN=Got2 PE=1 SV=1</t>
  </si>
  <si>
    <t>sp|P05480|SRC_MOUSE</t>
  </si>
  <si>
    <t>sp|P05480|SRC_MOUSE, sp|P08103|HCK_MOUSE, sp|P25911|LYN_MOUSE, sp|Q04736|YES_MOUSE, sp|Q922K9|FRK_MOUSE</t>
  </si>
  <si>
    <t>Neuronal proto-oncogene tyrosine-protein kinase Src OS=Mus musculus GN=Src PE=1 SV=4</t>
  </si>
  <si>
    <t>sp|P05532|KIT_MOUSE</t>
  </si>
  <si>
    <t>sp|P05532|KIT_MOUSE, sp|P09581|CSF1R_MOUSE, sp|P63085|MK01_MOUSE, sp|Q63844|MK03_MOUSE</t>
  </si>
  <si>
    <t>Mast/stem cell growth factor receptor Kit OS=Mus musculus GN=Kit PE=1 SV=3</t>
  </si>
  <si>
    <t>sp|P05555|ITAM_MOUSE</t>
  </si>
  <si>
    <t>Integrin alpha-M OS=Mus musculus GN=Itgam PE=1 SV=2</t>
  </si>
  <si>
    <t>sp|P05627|JUN_MOUSE</t>
  </si>
  <si>
    <t>sp|P05627|JUN_MOUSE, sp|P09450|JUNB_MOUSE, sp|P15066|JUND_MOUSE</t>
  </si>
  <si>
    <t>Transcription factor AP-1 OS=Mus musculus GN=Jun PE=1 SV=3</t>
  </si>
  <si>
    <t>sp|P05977|MYL1_MOUSE</t>
  </si>
  <si>
    <t>sp|P05977|MYL1_MOUSE, sp|P09541|MYL4_MOUSE, sp|Q60605|MYL6_MOUSE</t>
  </si>
  <si>
    <t>Myosin light chain 1/3, skeletal muscle isoform OS=Mus musculus GN=Myl1 PE=1 SV=2</t>
  </si>
  <si>
    <t>sp|P06151|LDHA_MOUSE</t>
  </si>
  <si>
    <t>sp|P06151|LDHA_MOUSE, sp|P16125|LDHB_MOUSE</t>
  </si>
  <si>
    <t>L-lactate dehydrogenase A chain OS=Mus musculus GN=Ldha PE=1 SV=3</t>
  </si>
  <si>
    <t>sp|P06330|HVM51_MOUSE</t>
  </si>
  <si>
    <t>Ig heavy chain V region AC38 205.12 OS=Mus musculus PE=1 SV=1</t>
  </si>
  <si>
    <t>sp|P06339|HA15_MOUSE</t>
  </si>
  <si>
    <t>sp|P01899|HA11_MOUSE, sp|P01900|HA12_MOUSE, sp|P01901|HA1B_MOUSE, sp|P01902|HA1D_MOUSE, sp|P04223|HA1K_MOUSE, sp|P06339|HA15_MOUSE, sp|P14426|HA13_MOUSE, sp|P14429|HA17_MOUSE, sp|P14430|HA18_MOUSE</t>
  </si>
  <si>
    <t>H-2 class I histocompatibility antigen, D-37 alpha chain OS=Mus musculus GN=H2-T23 PE=1 SV=1</t>
  </si>
  <si>
    <t>sp|P06342|HB2Q_MOUSE</t>
  </si>
  <si>
    <t>sp|P06342|HB2Q_MOUSE, sp|P06344|HB2U_MOUSE</t>
  </si>
  <si>
    <t>H-2 class II histocompatibility antigen, A-Q beta chain OS=Mus musculus GN=H2-Ab1 PE=1 SV=1</t>
  </si>
  <si>
    <t>sp|P06344|HB2U_MOUSE (+1)</t>
  </si>
  <si>
    <t>sp|P06344|HB2U_MOUSE&amp;sp|P06346|HB2F_MOUSE</t>
  </si>
  <si>
    <t>H-2 class II histocompatibility antigen, A-U beta chain OS=Mus musculus PE=1 SV=1</t>
  </si>
  <si>
    <t>sp|P06537|GCR_MOUSE</t>
  </si>
  <si>
    <t>Glucocorticoid receptor OS=Mus musculus GN=Nr3c1 PE=1 SV=1</t>
  </si>
  <si>
    <t>sp|P06745|G6PI_MOUSE</t>
  </si>
  <si>
    <t>Glucose-6-phosphate isomerase OS=Mus musculus GN=Gpi PE=1 SV=4</t>
  </si>
  <si>
    <t>sp|P06797|CATL1_MOUSE</t>
  </si>
  <si>
    <t>Cathepsin L1 OS=Mus musculus GN=Ctsl PE=1 SV=2</t>
  </si>
  <si>
    <t>sp|P06800|PTPRC_MOUSE</t>
  </si>
  <si>
    <t>Receptor-type tyrosine-protein phosphatase C OS=Mus musculus GN=Ptprc PE=1 SV=3</t>
  </si>
  <si>
    <t>sp|P06801|MAOX_MOUSE</t>
  </si>
  <si>
    <t>NADP-dependent malic enzyme OS=Mus musculus GN=Me1 PE=1 SV=2</t>
  </si>
  <si>
    <t>sp|P06869|UROK_MOUSE</t>
  </si>
  <si>
    <t>Urokinase-type plasminogen activator OS=Mus musculus GN=Plau PE=1 SV=1</t>
  </si>
  <si>
    <t>sp|P07091|S10A4_MOUSE</t>
  </si>
  <si>
    <t>Protein S100-A4 OS=Mus musculus GN=S100a4 PE=1 SV=1</t>
  </si>
  <si>
    <t>sp|P07141|CSF1_MOUSE</t>
  </si>
  <si>
    <t>Macrophage colony-stimulating factor 1 OS=Mus musculus GN=Csf1 PE=1 SV=2</t>
  </si>
  <si>
    <t>sp|P07214|SPRC_MOUSE</t>
  </si>
  <si>
    <t>SPARC OS=Mus musculus GN=Sparc PE=1 SV=1</t>
  </si>
  <si>
    <t>sp|P07309|TTHY_MOUSE</t>
  </si>
  <si>
    <t>Transthyretin OS=Mus musculus GN=Ttr PE=1 SV=1</t>
  </si>
  <si>
    <t>sp|P07310|KCRM_MOUSE</t>
  </si>
  <si>
    <t>Creatine kinase M-type OS=Mus musculus GN=Ckm PE=1 SV=1</t>
  </si>
  <si>
    <t>sp|P07356|ANXA2_MOUSE</t>
  </si>
  <si>
    <t>Annexin A2 OS=Mus musculus GN=Anxa2 PE=1 SV=2</t>
  </si>
  <si>
    <t>sp|P07607|TYSY_MOUSE</t>
  </si>
  <si>
    <t>Thymidylate synthase OS=Mus musculus GN=Tyms PE=1 SV=1</t>
  </si>
  <si>
    <t>sp|P07724|ALBU_MOUSE</t>
  </si>
  <si>
    <t>Serum albumin OS=Mus musculus GN=Alb PE=1 SV=3</t>
  </si>
  <si>
    <t>sp|P07742|RIR1_MOUSE</t>
  </si>
  <si>
    <t>Ribonucleoside-diphosphate reductase large subunit OS=Mus musculus GN=Rrm1 PE=1 SV=2</t>
  </si>
  <si>
    <t>sp|P07759|SPA3K_MOUSE</t>
  </si>
  <si>
    <t>sp|P07759|SPA3K_MOUSE, sp|Q5I2A0|SPA3G_MOUSE</t>
  </si>
  <si>
    <t>Serine protease inhibitor A3K OS=Mus musculus GN=Serpina3k PE=1 SV=2</t>
  </si>
  <si>
    <t>sp|P07901|HS90A_MOUSE</t>
  </si>
  <si>
    <t>sp|P07901|HS90A_MOUSE, sp|P11499|HS90B_MOUSE, sp|Q9CQN1|TRAP1_MOUSE</t>
  </si>
  <si>
    <t>Heat shock protein HSP 90-alpha OS=Mus musculus GN=Hsp90aa1 PE=1 SV=4</t>
  </si>
  <si>
    <t>sp|P08003|PDIA4_MOUSE</t>
  </si>
  <si>
    <t>Protein disulfide-isomerase A4 OS=Mus musculus GN=Pdia4 PE=1 SV=3</t>
  </si>
  <si>
    <t>sp|P08030|APT_MOUSE</t>
  </si>
  <si>
    <t>Adenine phosphoribosyltransferase OS=Mus musculus GN=Aprt PE=1 SV=2</t>
  </si>
  <si>
    <t>sp|P08032|SPTA1_MOUSE</t>
  </si>
  <si>
    <t>sp|P08032|SPTA1_MOUSE, sp|P16546|SPTN1_MOUSE</t>
  </si>
  <si>
    <t>Spectrin alpha chain, erythrocytic 1 OS=Mus musculus GN=Spta1 PE=1 SV=3</t>
  </si>
  <si>
    <t>sp|P08071|TRFL_MOUSE</t>
  </si>
  <si>
    <t>Lactotransferrin OS=Mus musculus GN=Ltf PE=1 SV=4</t>
  </si>
  <si>
    <t>sp|P08101|FCGR2_MOUSE</t>
  </si>
  <si>
    <t>sp|P08101|FCGR2_MOUSE, sp|P08508|FCGR3_MOUSE</t>
  </si>
  <si>
    <t>Low affinity immunoglobulin gamma Fc region receptor II OS=Mus musculus GN=Fcgr2 PE=1 SV=2</t>
  </si>
  <si>
    <t>sp|P08103|HCK_MOUSE</t>
  </si>
  <si>
    <t>sp|P05480|SRC_MOUSE, sp|P08103|HCK_MOUSE, sp|P11440|CDK1_MOUSE, sp|P14234|FGR_MOUSE, sp|P25911|LYN_MOUSE, sp|P30285|CDK4_MOUSE, sp|P49615|CDK5_MOUSE, sp|P97377|CDK2_MOUSE, sp|Q04736|YES_MOUSE, sp|Q04899|CDK18_MOUSE, sp|Q14AX6|CDK12_MOUSE, sp|Q64261|CDK6_MOUSE, sp|Q69ZA1|CDK13_MOUSE, sp|Q8K0D0|CDK17_MOUSE, sp|Q99J95|CDK9_MOUSE</t>
  </si>
  <si>
    <t>Tyrosine-protein kinase HCK OS=Mus musculus GN=Hck PE=1 SV=4</t>
  </si>
  <si>
    <t>sp|P08113|ENPL_MOUSE</t>
  </si>
  <si>
    <t>sp|P08113|ENPL_MOUSE, sp|P11499|HS90B_MOUSE</t>
  </si>
  <si>
    <t>Endoplasmin OS=Mus musculus GN=Hsp90b1 PE=1 SV=2</t>
  </si>
  <si>
    <t>sp|P08122|CO4A2_MOUSE</t>
  </si>
  <si>
    <t>Collagen alpha-2(IV) chain OS=Mus musculus GN=Col4a2 PE=1 SV=4</t>
  </si>
  <si>
    <t>sp|P08207|S10AA_MOUSE</t>
  </si>
  <si>
    <t>Protein S100-A10 OS=Mus musculus GN=S100a10 PE=1 SV=2</t>
  </si>
  <si>
    <t>sp|P08228|SODC_MOUSE</t>
  </si>
  <si>
    <t>Superoxide dismutase [Cu-Zn] OS=Mus musculus GN=Sod1 PE=1 SV=2</t>
  </si>
  <si>
    <t>sp|P08249|MDHM_MOUSE</t>
  </si>
  <si>
    <t>Malate dehydrogenase, mitochondrial OS=Mus musculus GN=Mdh2 PE=1 SV=3</t>
  </si>
  <si>
    <t>sp|P08508|FCGR3_MOUSE</t>
  </si>
  <si>
    <t>Low affinity immunoglobulin gamma Fc region receptor III OS=Mus musculus GN=Fcgr3 PE=1 SV=1</t>
  </si>
  <si>
    <t>sp|P08556|RASN_MOUSE</t>
  </si>
  <si>
    <t>sp|P08556|RASN_MOUSE, sp|P32883|RASK_MOUSE</t>
  </si>
  <si>
    <t>GTPase NRas OS=Mus musculus GN=Nras PE=1 SV=1</t>
  </si>
  <si>
    <t>sp|P08752|GNAI2_MOUSE</t>
  </si>
  <si>
    <t>sp|P08752|GNAI2_MOUSE, sp|P27601|GNA13_MOUSE, sp|P63094|GNAS2_MOUSE, sp|Q9DC51|GNAI3_MOUSE</t>
  </si>
  <si>
    <t>Guanine nucleotide-binding protein G(i) subunit alpha-2 OS=Mus musculus GN=Gnai2 PE=1 SV=5</t>
  </si>
  <si>
    <t>sp|P08775|RPB1_MOUSE</t>
  </si>
  <si>
    <t>DNA-directed RNA polymerase II subunit RPB1 OS=Mus musculus GN=Polr2a PE=1 SV=3</t>
  </si>
  <si>
    <t>sp|P08905|LYZ2_MOUSE</t>
  </si>
  <si>
    <t>Lysozyme C-2 OS=Mus musculus GN=Lyz2 PE=1 SV=2</t>
  </si>
  <si>
    <t>sp|P09055|ITB1_MOUSE</t>
  </si>
  <si>
    <t>Integrin beta-1 OS=Mus musculus GN=Itgb1 PE=1 SV=1</t>
  </si>
  <si>
    <t>sp|P09103|PDIA1_MOUSE</t>
  </si>
  <si>
    <t>Protein disulfide-isomerase OS=Mus musculus GN=P4hb PE=1 SV=2</t>
  </si>
  <si>
    <t>sp|P09242|PPBT_MOUSE</t>
  </si>
  <si>
    <t>Alkaline phosphatase, tissue-nonspecific isozyme OS=Mus musculus GN=Alpl PE=1 SV=2</t>
  </si>
  <si>
    <t>sp|P09405|NUCL_MOUSE</t>
  </si>
  <si>
    <t>Nucleolin OS=Mus musculus GN=Ncl PE=1 SV=2</t>
  </si>
  <si>
    <t>sp|P09411|PGK1_MOUSE</t>
  </si>
  <si>
    <t>Phosphoglycerate kinase 1 OS=Mus musculus GN=Pgk1 PE=1 SV=4</t>
  </si>
  <si>
    <t>sp|P09450|JUNB_MOUSE</t>
  </si>
  <si>
    <t>Transcription factor jun-B OS=Mus musculus GN=Junb PE=1 SV=1</t>
  </si>
  <si>
    <t>sp|P09528|FRIH_MOUSE</t>
  </si>
  <si>
    <t>Ferritin heavy chain OS=Mus musculus GN=Fth1 PE=1 SV=2</t>
  </si>
  <si>
    <t>sp|P09541|MYL4_MOUSE</t>
  </si>
  <si>
    <t>sp|P05977|MYL1_MOUSE, sp|P09541|MYL4_MOUSE</t>
  </si>
  <si>
    <t>Myosin light chain 4 OS=Mus musculus GN=Myl4 PE=1 SV=3</t>
  </si>
  <si>
    <t>sp|P09581|CSF1R_MOUSE</t>
  </si>
  <si>
    <t>sp|P05532|KIT_MOUSE, sp|P09581|CSF1R_MOUSE</t>
  </si>
  <si>
    <t>Macrophage colony-stimulating factor 1 receptor OS=Mus musculus GN=Csf1r PE=1 SV=3</t>
  </si>
  <si>
    <t>sp|P09602|HMGN2_MOUSE</t>
  </si>
  <si>
    <t>Non-histone chromosomal protein HMG-17 OS=Mus musculus GN=Hmgn2 PE=1 SV=2</t>
  </si>
  <si>
    <t>sp|P09671|SODM_MOUSE</t>
  </si>
  <si>
    <t>Superoxide dismutase [Mn], mitochondrial OS=Mus musculus GN=Sod2 PE=1 SV=3</t>
  </si>
  <si>
    <t>sp|P09925|SURF1_MOUSE</t>
  </si>
  <si>
    <t>Surfeit locus protein 1 OS=Mus musculus GN=Surf1 PE=1 SV=3</t>
  </si>
  <si>
    <t>sp|P09926|SURF2_MOUSE</t>
  </si>
  <si>
    <t>Surfeit locus protein 2 OS=Mus musculus GN=Surf2 PE=1 SV=1</t>
  </si>
  <si>
    <t>sp|P0C0A3|CHMP6_MOUSE</t>
  </si>
  <si>
    <t>Charged multivesicular body protein 6 OS=Mus musculus GN=Chmp6 PE=1 SV=2</t>
  </si>
  <si>
    <t>sp|P0C0S6|H2AZ_MOUSE (+1)</t>
  </si>
  <si>
    <t>sp|P0C0S6|H2AZ_MOUSE&amp;sp|Q3THW5|H2AV_MOUSE</t>
  </si>
  <si>
    <t>sp|P0C0S6|H2AZ_MOUSE, sp|P22752|H2A1_MOUSE, sp|P27661|H2AX_MOUSE, sp|Q64523|H2A2C_MOUSE</t>
  </si>
  <si>
    <t>Histone H2A.Z OS=Mus musculus GN=H2afz PE=1 SV=2</t>
  </si>
  <si>
    <t>sp|P0C6B7|IGSF6_MOUSE</t>
  </si>
  <si>
    <t>Immunoglobulin superfamily member 6 OS=Mus musculus GN=Igsf6 PE=2 SV=1</t>
  </si>
  <si>
    <t>sp|P0C7N9|PSMG4_MOUSE</t>
  </si>
  <si>
    <t>Proteasome assembly chaperone 4 OS=Mus musculus GN=Psmg4 PE=1 SV=1</t>
  </si>
  <si>
    <t>sp|P0CG14|CTF8A_MOUSE</t>
  </si>
  <si>
    <t>Chromosome transmission fidelity protein 8 homolog isoform 2 OS=Mus musculus GN=Chtf8 PE=1 SV=1</t>
  </si>
  <si>
    <t>sp|P0CW02|LY6C1_MOUSE</t>
  </si>
  <si>
    <t>Lymphocyte antigen 6C1 OS=Mus musculus GN=Ly6c1 PE=2 SV=1</t>
  </si>
  <si>
    <t>sp|P0DOV1|IFI5B_MOUSE</t>
  </si>
  <si>
    <t>sp|D0QMC3|MNDAL_MOUSE, sp|P0DOV1|IFI5B_MOUSE, sp|P0DOV2|IFI4_MOUSE, sp|Q8CGE8|IFI5A_MOUSE</t>
  </si>
  <si>
    <t>Interferon-activable protein 205-B OS=Mus musculus GN=Mnda PE=1 SV=1</t>
  </si>
  <si>
    <t>sp|P0DOV2|IFI4_MOUSE</t>
  </si>
  <si>
    <t>sp|D0QMC3|MNDAL_MOUSE, sp|O35368|IFI3_MOUSE, sp|P0DOV1|IFI5B_MOUSE, sp|P0DOV2|IFI4_MOUSE, sp|Q8BV49|IFIX_MOUSE, sp|Q8CGE8|IFI5A_MOUSE</t>
  </si>
  <si>
    <t>Interferon-activable protein 204 OS=Mus musculus GN=Ifi204 PE=1 SV=1</t>
  </si>
  <si>
    <t>sp|P10107|ANXA1_MOUSE</t>
  </si>
  <si>
    <t>Annexin A1 OS=Mus musculus GN=Anxa1 PE=1 SV=2</t>
  </si>
  <si>
    <t>sp|P10126|EF1A1_MOUSE</t>
  </si>
  <si>
    <t>Elongation factor 1-alpha 1 OS=Mus musculus GN=Eef1a1 PE=1 SV=3</t>
  </si>
  <si>
    <t>sp|P10148|CCL2_MOUSE</t>
  </si>
  <si>
    <t>C-C motif chemokine 2 OS=Mus musculus GN=Ccl2 PE=1 SV=1</t>
  </si>
  <si>
    <t>sp|P10404|ENV1_MOUSE</t>
  </si>
  <si>
    <t>sp|P10404|ENV1_MOUSE, sp|P11370|ENV2_MOUSE</t>
  </si>
  <si>
    <t>MLV-related proviral Env polyprotein OS=Mus musculus PE=1 SV=3</t>
  </si>
  <si>
    <t>sp|P10518|HEM2_MOUSE</t>
  </si>
  <si>
    <t>Delta-aminolevulinic acid dehydratase OS=Mus musculus GN=Alad PE=1 SV=1</t>
  </si>
  <si>
    <t>sp|P10605|CATB_MOUSE</t>
  </si>
  <si>
    <t>Cathepsin B OS=Mus musculus GN=Ctsb PE=1 SV=2</t>
  </si>
  <si>
    <t>sp|P10630|IF4A2_MOUSE</t>
  </si>
  <si>
    <t>sp|P10630|IF4A2_MOUSE, sp|P60843|IF4A1_MOUSE, sp|Q91VC3|IF4A3_MOUSE</t>
  </si>
  <si>
    <t>Eukaryotic initiation factor 4A-II OS=Mus musculus GN=Eif4a2 PE=1 SV=2</t>
  </si>
  <si>
    <t>sp|P10639|THIO_MOUSE</t>
  </si>
  <si>
    <t>Thioredoxin OS=Mus musculus GN=Txn PE=1 SV=3</t>
  </si>
  <si>
    <t>sp|P10711|TCEA1_MOUSE</t>
  </si>
  <si>
    <t>Transcription elongation factor A protein 1 OS=Mus musculus GN=Tcea1 PE=1 SV=2</t>
  </si>
  <si>
    <t>sp|P10749|IL1B_MOUSE</t>
  </si>
  <si>
    <t>Interleukin-1 beta OS=Mus musculus GN=Il1b PE=1 SV=1</t>
  </si>
  <si>
    <t>sp|P10810|CD14_MOUSE</t>
  </si>
  <si>
    <t>Monocyte differentiation antigen CD14 OS=Mus musculus GN=Cd14 PE=1 SV=1</t>
  </si>
  <si>
    <t>sp|P10833|RRAS_MOUSE</t>
  </si>
  <si>
    <t>sp|P10833|RRAS_MOUSE, sp|P62071|RRAS2_MOUSE</t>
  </si>
  <si>
    <t>Ras-related protein R-Ras OS=Mus musculus GN=Rras PE=1 SV=1</t>
  </si>
  <si>
    <t>sp|P10852|4F2_MOUSE</t>
  </si>
  <si>
    <t>4F2 cell-surface antigen heavy chain OS=Mus musculus GN=Slc3a2 PE=1 SV=1</t>
  </si>
  <si>
    <t>sp|P10922|H10_MOUSE</t>
  </si>
  <si>
    <t>Histone H1.0 OS=Mus musculus GN=H1f0 PE=2 SV=4</t>
  </si>
  <si>
    <t>sp|P10923|OSTP_MOUSE</t>
  </si>
  <si>
    <t>Osteopontin OS=Mus musculus GN=Spp1 PE=1 SV=1</t>
  </si>
  <si>
    <t>sp|P11031|TCP4_MOUSE</t>
  </si>
  <si>
    <t>Activated RNA polymerase II transcriptional coactivator p15 OS=Mus musculus GN=Sub1 PE=1 SV=3</t>
  </si>
  <si>
    <t>sp|P11087|CO1A1_MOUSE</t>
  </si>
  <si>
    <t>Collagen alpha-1(I) chain OS=Mus musculus GN=Col1a1 PE=1 SV=4</t>
  </si>
  <si>
    <t>sp|P11103|PARP1_MOUSE</t>
  </si>
  <si>
    <t>Poly [ADP-ribose] polymerase 1 OS=Mus musculus GN=Parp1 PE=1 SV=3</t>
  </si>
  <si>
    <t>sp|P11152|LIPL_MOUSE</t>
  </si>
  <si>
    <t>Lipoprotein lipase OS=Mus musculus GN=Lpl PE=1 SV=3</t>
  </si>
  <si>
    <t>sp|P11157|RIR2_MOUSE</t>
  </si>
  <si>
    <t>Ribonucleoside-diphosphate reductase subunit M2 OS=Mus musculus GN=Rrm2 PE=1 SV=1</t>
  </si>
  <si>
    <t>sp|P11247|PERM_MOUSE</t>
  </si>
  <si>
    <t>sp|P11247|PERM_MOUSE, sp|P49290|PERE_MOUSE</t>
  </si>
  <si>
    <t>Myeloperoxidase OS=Mus musculus GN=Mpo PE=1 SV=2</t>
  </si>
  <si>
    <t>sp|P11276|FINC_MOUSE</t>
  </si>
  <si>
    <t>Fibronectin OS=Mus musculus GN=Fn1 PE=1 SV=4</t>
  </si>
  <si>
    <t>sp|P11352|GPX1_MOUSE</t>
  </si>
  <si>
    <t>Glutathione peroxidase 1 OS=Mus musculus GN=Gpx1 PE=1 SV=2</t>
  </si>
  <si>
    <t>sp|P11370|ENV2_MOUSE</t>
  </si>
  <si>
    <t>Retrovirus-related Env polyprotein from Fv-4 locus OS=Mus musculus GN=Fv4 PE=1 SV=2</t>
  </si>
  <si>
    <t>sp|P11438|LAMP1_MOUSE</t>
  </si>
  <si>
    <t>Lysosome-associated membrane glycoprotein 1 OS=Mus musculus GN=Lamp1 PE=1 SV=2</t>
  </si>
  <si>
    <t>sp|P11440|CDK1_MOUSE</t>
  </si>
  <si>
    <t>sp|P08103|HCK_MOUSE, sp|P11440|CDK1_MOUSE, sp|P14234|FGR_MOUSE, sp|P25911|LYN_MOUSE, sp|P30285|CDK4_MOUSE, sp|P49615|CDK5_MOUSE, sp|P97377|CDK2_MOUSE, sp|Q04736|YES_MOUSE, sp|Q04899|CDK18_MOUSE, sp|Q14AX6|CDK12_MOUSE, sp|Q64261|CDK6_MOUSE, sp|Q69ZA1|CDK13_MOUSE, sp|Q8K0D0|CDK17_MOUSE, sp|Q99J95|CDK9_MOUSE</t>
  </si>
  <si>
    <t>Cyclin-dependent kinase 1 OS=Mus musculus GN=Cdk1 PE=1 SV=3</t>
  </si>
  <si>
    <t>sp|P11499|HS90B_MOUSE</t>
  </si>
  <si>
    <t>sp|P07901|HS90A_MOUSE, sp|P08113|ENPL_MOUSE, sp|P11499|HS90B_MOUSE, sp|Q9CQN1|TRAP1_MOUSE</t>
  </si>
  <si>
    <t>Heat shock protein HSP 90-beta OS=Mus musculus GN=Hsp90ab1 PE=1 SV=3</t>
  </si>
  <si>
    <t>sp|P11531|DMD_MOUSE</t>
  </si>
  <si>
    <t>Dystrophin OS=Mus musculus GN=Dmd PE=1 SV=3</t>
  </si>
  <si>
    <t>sp|P11672|NGAL_MOUSE</t>
  </si>
  <si>
    <t>Neutrophil gelatinase-associated lipocalin OS=Mus musculus GN=Lcn2 PE=1 SV=1</t>
  </si>
  <si>
    <t>sp|P11680|PROP_MOUSE</t>
  </si>
  <si>
    <t>Properdin OS=Mus musculus GN=Cfp PE=2 SV=2</t>
  </si>
  <si>
    <t>sp|P11688|ITA5_MOUSE</t>
  </si>
  <si>
    <t>Integrin alpha-5 OS=Mus musculus GN=Itga5 PE=1 SV=3</t>
  </si>
  <si>
    <t>sp|P11835|ITB2_MOUSE</t>
  </si>
  <si>
    <t>Integrin beta-2 OS=Mus musculus GN=Itgb2 PE=1 SV=2</t>
  </si>
  <si>
    <t>sp|P11881|ITPR1_MOUSE</t>
  </si>
  <si>
    <t>sp|P11881|ITPR1_MOUSE, sp|P70227|ITPR3_MOUSE, sp|Q9Z329|ITPR2_MOUSE</t>
  </si>
  <si>
    <t>Inositol 1,4,5-trisphosphate receptor type 1 OS=Mus musculus GN=Itpr1 PE=1 SV=2</t>
  </si>
  <si>
    <t>sp|P11928|OAS1A_MOUSE</t>
  </si>
  <si>
    <t>2'-5'-oligoadenylate synthase 1A OS=Mus musculus GN=Oas1a PE=1 SV=2</t>
  </si>
  <si>
    <t>sp|P11930|NUD19_MOUSE</t>
  </si>
  <si>
    <t>Nucleoside diphosphate-linked moiety X motif 19 OS=Mus musculus GN=Nudt19 PE=1 SV=2</t>
  </si>
  <si>
    <t>sp|P11983|TCPA_MOUSE</t>
  </si>
  <si>
    <t>T-complex protein 1 subunit alpha OS=Mus musculus GN=Tcp1 PE=1 SV=3</t>
  </si>
  <si>
    <t>sp|P12023|A4_MOUSE</t>
  </si>
  <si>
    <t>Amyloid beta A4 protein OS=Mus musculus GN=App PE=1 SV=3</t>
  </si>
  <si>
    <t>sp|P12265|BGLR_MOUSE</t>
  </si>
  <si>
    <t>Beta-glucuronidase OS=Mus musculus GN=Gusb PE=1 SV=2</t>
  </si>
  <si>
    <t>sp|P12367|KAP2_MOUSE</t>
  </si>
  <si>
    <t>sp|P12367|KAP2_MOUSE, sp|P31324|KAP3_MOUSE</t>
  </si>
  <si>
    <t>cAMP-dependent protein kinase type II-alpha regulatory subunit OS=Mus musculus GN=Prkar2a PE=1 SV=2</t>
  </si>
  <si>
    <t>sp|P12382|PFKAL_MOUSE</t>
  </si>
  <si>
    <t>sp|P12382|PFKAL_MOUSE, sp|P47857|PFKAM_MOUSE, sp|Q9WUA3|PFKAP_MOUSE</t>
  </si>
  <si>
    <t>ATP-dependent 6-phosphofructokinase, liver type OS=Mus musculus GN=Pfkl PE=1 SV=4</t>
  </si>
  <si>
    <t>sp|P12388|PAI2_MOUSE</t>
  </si>
  <si>
    <t>Plasminogen activator inhibitor 2, macrophage OS=Mus musculus GN=Serpinb2 PE=1 SV=1</t>
  </si>
  <si>
    <t>sp|P12399|CTL2A_MOUSE</t>
  </si>
  <si>
    <t>Protein CTLA-2-alpha OS=Mus musculus GN=Ctla2a PE=2 SV=2</t>
  </si>
  <si>
    <t>sp|P12787|COX5A_MOUSE</t>
  </si>
  <si>
    <t>Cytochrome c oxidase subunit 5A, mitochondrial OS=Mus musculus GN=Cox5a PE=1 SV=2</t>
  </si>
  <si>
    <t>sp|P12804|FGL2_MOUSE</t>
  </si>
  <si>
    <t>Fibroleukin OS=Mus musculus GN=Fgl2 PE=1 SV=1</t>
  </si>
  <si>
    <t>sp|P12815|PDCD6_MOUSE</t>
  </si>
  <si>
    <t>Programmed cell death protein 6 OS=Mus musculus GN=Pdcd6 PE=1 SV=2</t>
  </si>
  <si>
    <t>sp|P12970|RL7A_MOUSE</t>
  </si>
  <si>
    <t>60S ribosomal protein L7a OS=Mus musculus GN=Rpl7a PE=1 SV=2</t>
  </si>
  <si>
    <t>sp|P13020|GELS_MOUSE</t>
  </si>
  <si>
    <t>Gelsolin OS=Mus musculus GN=Gsn PE=1 SV=3</t>
  </si>
  <si>
    <t>sp|P13405|RB_MOUSE</t>
  </si>
  <si>
    <t>Retinoblastoma-associated protein OS=Mus musculus GN=Rb1 PE=1 SV=2</t>
  </si>
  <si>
    <t>sp|P13439|UMPS_MOUSE</t>
  </si>
  <si>
    <t>Uridine 5'-monophosphate synthase OS=Mus musculus GN=Umps PE=1 SV=3</t>
  </si>
  <si>
    <t>sp|P13541|MYH3_MOUSE</t>
  </si>
  <si>
    <t>Myosin-3 OS=Mus musculus GN=Myh3 PE=2 SV=2</t>
  </si>
  <si>
    <t>sp|P13542|MYH8_MOUSE</t>
  </si>
  <si>
    <t>Myosin-8 OS=Mus musculus GN=Myh8 PE=2 SV=2</t>
  </si>
  <si>
    <t>sp|P13595|NCAM1_MOUSE</t>
  </si>
  <si>
    <t>Neural cell adhesion molecule 1 OS=Mus musculus GN=Ncam1 PE=1 SV=3</t>
  </si>
  <si>
    <t>sp|P13597|ICAM1_MOUSE</t>
  </si>
  <si>
    <t>Intercellular adhesion molecule 1 OS=Mus musculus GN=Icam1 PE=1 SV=1</t>
  </si>
  <si>
    <t>sp|P13634|CAH1_MOUSE</t>
  </si>
  <si>
    <t>Carbonic anhydrase 1 OS=Mus musculus GN=Ca1 PE=1 SV=4</t>
  </si>
  <si>
    <t>sp|P13705|MSH3_MOUSE</t>
  </si>
  <si>
    <t>DNA mismatch repair protein Msh3 OS=Mus musculus GN=Msh3 PE=2 SV=3</t>
  </si>
  <si>
    <t>sp|P13808|B3A2_MOUSE</t>
  </si>
  <si>
    <t>Anion exchange protein 2 OS=Mus musculus GN=Slc4a2 PE=1 SV=1</t>
  </si>
  <si>
    <t>sp|P13864|DNMT1_MOUSE</t>
  </si>
  <si>
    <t>DNA (cytosine-5)-methyltransferase 1 OS=Mus musculus GN=Dnmt1 PE=1 SV=5</t>
  </si>
  <si>
    <t>sp|P14069|S10A6_MOUSE</t>
  </si>
  <si>
    <t>Protein S100-A6 OS=Mus musculus GN=S100a6 PE=1 SV=3</t>
  </si>
  <si>
    <t>sp|P14094|AT1B1_MOUSE</t>
  </si>
  <si>
    <t>Sodium/potassium-transporting ATPase subunit beta-1 OS=Mus musculus GN=Atp1b1 PE=1 SV=1</t>
  </si>
  <si>
    <t>sp|P14106|C1QB_MOUSE</t>
  </si>
  <si>
    <t>Complement C1q subcomponent subunit B OS=Mus musculus GN=C1qb PE=1 SV=2</t>
  </si>
  <si>
    <t>sp|P14115|RL27A_MOUSE</t>
  </si>
  <si>
    <t>60S ribosomal protein L27a OS=Mus musculus GN=Rpl27a PE=1 SV=5</t>
  </si>
  <si>
    <t>sp|P14131|RS16_MOUSE</t>
  </si>
  <si>
    <t>40S ribosomal protein S16 OS=Mus musculus GN=Rps16 PE=1 SV=4</t>
  </si>
  <si>
    <t>sp|P14148|RL7_MOUSE</t>
  </si>
  <si>
    <t>60S ribosomal protein L7 OS=Mus musculus GN=Rpl7 PE=1 SV=2</t>
  </si>
  <si>
    <t>sp|P14152|MDHC_MOUSE</t>
  </si>
  <si>
    <t>Malate dehydrogenase, cytoplasmic OS=Mus musculus GN=Mdh1 PE=1 SV=3</t>
  </si>
  <si>
    <t>sp|P14206|RSSA_MOUSE</t>
  </si>
  <si>
    <t>40S ribosomal protein SA OS=Mus musculus GN=Rpsa PE=1 SV=4</t>
  </si>
  <si>
    <t>sp|P14211|CALR_MOUSE</t>
  </si>
  <si>
    <t>Calreticulin OS=Mus musculus GN=Calr PE=1 SV=1</t>
  </si>
  <si>
    <t>sp|P14234|FGR_MOUSE</t>
  </si>
  <si>
    <t>Tyrosine-protein kinase Fgr OS=Mus musculus GN=Fgr PE=1 SV=2</t>
  </si>
  <si>
    <t>sp|P14430|HA18_MOUSE</t>
  </si>
  <si>
    <t>H-2 class I histocompatibility antigen, Q8 alpha chain OS=Mus musculus GN=H2-Q8 PE=3 SV=1</t>
  </si>
  <si>
    <t>sp|P14576|SRP54_MOUSE</t>
  </si>
  <si>
    <t>Signal recognition particle 54 kDa protein OS=Mus musculus GN=Srp54 PE=1 SV=2</t>
  </si>
  <si>
    <t>sp|P14685|PSMD3_MOUSE</t>
  </si>
  <si>
    <t>26S proteasome non-ATPase regulatory subunit 3 OS=Mus musculus GN=Psmd3 PE=1 SV=3</t>
  </si>
  <si>
    <t>sp|P14719|ILRL1_MOUSE</t>
  </si>
  <si>
    <t>Interleukin-1 receptor-like 1 OS=Mus musculus GN=Il1rl1 PE=1 SV=2</t>
  </si>
  <si>
    <t>sp|P14733|LMNB1_MOUSE</t>
  </si>
  <si>
    <t>sp|P14733|LMNB1_MOUSE, sp|P21619|LMNB2_MOUSE, sp|P48678|LMNA_MOUSE</t>
  </si>
  <si>
    <t>Lamin-B1 OS=Mus musculus GN=Lmnb1 PE=1 SV=3</t>
  </si>
  <si>
    <t>sp|P14824|ANXA6_MOUSE</t>
  </si>
  <si>
    <t>sp|P14824|ANXA6_MOUSE, sp|P97429|ANXA4_MOUSE</t>
  </si>
  <si>
    <t>Annexin A6 OS=Mus musculus GN=Anxa6 PE=1 SV=3</t>
  </si>
  <si>
    <t>sp|P14869|RLA0_MOUSE</t>
  </si>
  <si>
    <t>60S acidic ribosomal protein P0 OS=Mus musculus GN=Rplp0 PE=1 SV=3</t>
  </si>
  <si>
    <t>sp|P14901|HMOX1_MOUSE</t>
  </si>
  <si>
    <t>Heme oxygenase 1 OS=Mus musculus GN=Hmox1 PE=1 SV=1</t>
  </si>
  <si>
    <t>sp|P15066|JUND_MOUSE</t>
  </si>
  <si>
    <t>Transcription factor jun-D OS=Mus musculus GN=Jund PE=1 SV=1</t>
  </si>
  <si>
    <t>sp|P15089|CBPA3_MOUSE</t>
  </si>
  <si>
    <t>Mast cell carboxypeptidase A OS=Mus musculus GN=Cpa3 PE=2 SV=1</t>
  </si>
  <si>
    <t>sp|P15105|GLNA_MOUSE</t>
  </si>
  <si>
    <t>Glutamine synthetase OS=Mus musculus GN=Glul PE=1 SV=6</t>
  </si>
  <si>
    <t>sp|P15208|INSR_MOUSE</t>
  </si>
  <si>
    <t>sp|P15208|INSR_MOUSE, sp|Q60751|IGF1R_MOUSE</t>
  </si>
  <si>
    <t>Insulin receptor OS=Mus musculus GN=Insr PE=1 SV=2</t>
  </si>
  <si>
    <t>sp|P15261|INGR1_MOUSE</t>
  </si>
  <si>
    <t>Interferon gamma receptor 1 OS=Mus musculus GN=Ifngr1 PE=1 SV=3</t>
  </si>
  <si>
    <t>sp|P15307|REL_MOUSE</t>
  </si>
  <si>
    <t>Proto-oncogene c-Rel OS=Mus musculus GN=Rel PE=1 SV=2</t>
  </si>
  <si>
    <t>sp|P15379|CD44_MOUSE</t>
  </si>
  <si>
    <t>CD44 antigen OS=Mus musculus GN=Cd44 PE=1 SV=3</t>
  </si>
  <si>
    <t>sp|P15508|SPTB1_MOUSE</t>
  </si>
  <si>
    <t>sp|P15508|SPTB1_MOUSE, sp|Q62261|SPTB2_MOUSE</t>
  </si>
  <si>
    <t>Spectrin beta chain, erythrocytic OS=Mus musculus GN=Sptb PE=1 SV=4</t>
  </si>
  <si>
    <t>sp|P15532|NDKA_MOUSE</t>
  </si>
  <si>
    <t>sp|P15532|NDKA_MOUSE, sp|Q01768|NDKB_MOUSE</t>
  </si>
  <si>
    <t>Nucleoside diphosphate kinase A OS=Mus musculus GN=Nme1 PE=1 SV=1</t>
  </si>
  <si>
    <t>sp|P15533|TR30A_MOUSE</t>
  </si>
  <si>
    <t>Tripartite motif-containing protein 30A OS=Mus musculus GN=Trim30a PE=1 SV=2</t>
  </si>
  <si>
    <t>sp|P15535|B4GT1_MOUSE</t>
  </si>
  <si>
    <t>Beta-1,4-galactosyltransferase 1 OS=Mus musculus GN=B4galt1 PE=1 SV=1</t>
  </si>
  <si>
    <t>sp|P15626|GSTM2_MOUSE</t>
  </si>
  <si>
    <t>sp|P10649|GSTM1_MOUSE, sp|P15626|GSTM2_MOUSE, sp|P19639|GSTM3_MOUSE, sp|P48774|GSTM5_MOUSE</t>
  </si>
  <si>
    <t>Glutathione S-transferase Mu 2 OS=Mus musculus GN=Gstm2 PE=1 SV=2</t>
  </si>
  <si>
    <t>sp|P15702|LEUK_MOUSE</t>
  </si>
  <si>
    <t>Leukosialin OS=Mus musculus GN=Spn PE=1 SV=1</t>
  </si>
  <si>
    <t>sp|P15864|H12_MOUSE</t>
  </si>
  <si>
    <t>sp|P15864|H12_MOUSE, sp|P43274|H14_MOUSE, sp|P43275|H11_MOUSE, sp|P43276|H15_MOUSE, sp|P43277|H13_MOUSE</t>
  </si>
  <si>
    <t>Histone H1.2 OS=Mus musculus GN=Hist1h1c PE=1 SV=2</t>
  </si>
  <si>
    <t>sp|P15920|VPP2_MOUSE</t>
  </si>
  <si>
    <t>V-type proton ATPase 116 kDa subunit a isoform 2 OS=Mus musculus GN=Atp6v0a2 PE=1 SV=2</t>
  </si>
  <si>
    <t>sp|P16045|LEG1_MOUSE</t>
  </si>
  <si>
    <t>Galectin-1 OS=Mus musculus GN=Lgals1 PE=1 SV=3</t>
  </si>
  <si>
    <t>sp|P16110|LEG3_MOUSE</t>
  </si>
  <si>
    <t>Galectin-3 OS=Mus musculus GN=Lgals3 PE=1 SV=3</t>
  </si>
  <si>
    <t>sp|P16125|LDHB_MOUSE</t>
  </si>
  <si>
    <t>L-lactate dehydrogenase B chain OS=Mus musculus GN=Ldhb PE=1 SV=2</t>
  </si>
  <si>
    <t>sp|P16254|SRP14_MOUSE</t>
  </si>
  <si>
    <t>Signal recognition particle 14 kDa protein OS=Mus musculus GN=Srp14 PE=1 SV=1</t>
  </si>
  <si>
    <t>sp|P16330|CN37_MOUSE</t>
  </si>
  <si>
    <t>2',3'-cyclic-nucleotide 3'-phosphodiesterase OS=Mus musculus GN=Cnp PE=1 SV=3</t>
  </si>
  <si>
    <t>sp|P16332|MUTA_MOUSE</t>
  </si>
  <si>
    <t>Methylmalonyl-CoA mutase, mitochondrial OS=Mus musculus GN=Mut PE=1 SV=2</t>
  </si>
  <si>
    <t>sp|P16382|IL4RA_MOUSE</t>
  </si>
  <si>
    <t>Interleukin-4 receptor subunit alpha OS=Mus musculus GN=Il4r PE=1 SV=1</t>
  </si>
  <si>
    <t>sp|P16460|ASSY_MOUSE</t>
  </si>
  <si>
    <t>Argininosuccinate synthase OS=Mus musculus GN=Ass1 PE=1 SV=1</t>
  </si>
  <si>
    <t>sp|P16546|SPTN1_MOUSE</t>
  </si>
  <si>
    <t>Spectrin alpha chain, non-erythrocytic 1 OS=Mus musculus GN=Sptan1 PE=1 SV=4</t>
  </si>
  <si>
    <t>sp|P16675|PPGB_MOUSE</t>
  </si>
  <si>
    <t>Lysosomal protective protein OS=Mus musculus GN=Ctsa PE=1 SV=1</t>
  </si>
  <si>
    <t>sp|P16879|FES_MOUSE</t>
  </si>
  <si>
    <t>Tyrosine-protein kinase Fes/Fps OS=Mus musculus GN=Fes PE=1 SV=2</t>
  </si>
  <si>
    <t>sp|P17047|LAMP2_MOUSE</t>
  </si>
  <si>
    <t>Lysosome-associated membrane glycoprotein 2 OS=Mus musculus GN=Lamp2 PE=1 SV=2</t>
  </si>
  <si>
    <t>sp|P17095|HMGA1_MOUSE</t>
  </si>
  <si>
    <t>High mobility group protein HMG-I/HMG-Y OS=Mus musculus GN=Hmga1 PE=1 SV=4</t>
  </si>
  <si>
    <t>sp|P17156|HSP72_MOUSE</t>
  </si>
  <si>
    <t>sp|P16627|HS71L_MOUSE, sp|P17156|HSP72_MOUSE, sp|P17879|HS71B_MOUSE, sp|P20029|GRP78_MOUSE, sp|P38647|GRP75_MOUSE, sp|P63017|HSP7C_MOUSE</t>
  </si>
  <si>
    <t>Heat shock-related 70 kDa protein 2 OS=Mus musculus GN=Hspa2 PE=1 SV=2</t>
  </si>
  <si>
    <t>sp|P17225|PTBP1_MOUSE</t>
  </si>
  <si>
    <t>sp|P17225|PTBP1_MOUSE, sp|Q8BHD7|PTBP3_MOUSE</t>
  </si>
  <si>
    <t>Polypyrimidine tract-binding protein 1 OS=Mus musculus GN=Ptbp1 PE=1 SV=2</t>
  </si>
  <si>
    <t>sp|P17426|AP2A1_MOUSE</t>
  </si>
  <si>
    <t>sp|P17426|AP2A1_MOUSE, sp|P17427|AP2A2_MOUSE</t>
  </si>
  <si>
    <t>AP-2 complex subunit alpha-1 OS=Mus musculus GN=Ap2a1 PE=1 SV=1</t>
  </si>
  <si>
    <t>sp|P17427|AP2A2_MOUSE</t>
  </si>
  <si>
    <t>AP-2 complex subunit alpha-2 OS=Mus musculus GN=Ap2a2 PE=1 SV=2</t>
  </si>
  <si>
    <t>sp|P17433|SPI1_MOUSE</t>
  </si>
  <si>
    <t>Transcription factor PU.1 OS=Mus musculus GN=Spi1 PE=1 SV=2</t>
  </si>
  <si>
    <t>sp|P17439|GLCM_MOUSE</t>
  </si>
  <si>
    <t>Glucosylceramidase OS=Mus musculus GN=Gba PE=1 SV=1</t>
  </si>
  <si>
    <t>sp|P17563|SBP1_MOUSE</t>
  </si>
  <si>
    <t>Selenium-binding protein 1 OS=Mus musculus GN=Selenbp1 PE=1 SV=2</t>
  </si>
  <si>
    <t>sp|P17679|GATA1_MOUSE</t>
  </si>
  <si>
    <t>Erythroid transcription factor OS=Mus musculus GN=Gata1 PE=1 SV=1</t>
  </si>
  <si>
    <t>sp|P17710|HXK1_MOUSE</t>
  </si>
  <si>
    <t>sp|O08528|HXK2_MOUSE, sp|P17710|HXK1_MOUSE, sp|Q3TRM8|HXK3_MOUSE, sp|Q91W97|HKDC1_MOUSE</t>
  </si>
  <si>
    <t>Hexokinase-1 OS=Mus musculus GN=Hk1 PE=1 SV=3</t>
  </si>
  <si>
    <t>sp|P17742|PPIA_MOUSE</t>
  </si>
  <si>
    <t>Peptidyl-prolyl cis-trans isomerase A OS=Mus musculus GN=Ppia PE=1 SV=2</t>
  </si>
  <si>
    <t>sp|P17751|TPIS_MOUSE</t>
  </si>
  <si>
    <t>Triosephosphate isomerase OS=Mus musculus GN=Tpi1 PE=1 SV=4</t>
  </si>
  <si>
    <t>sp|P17809|GTR1_MOUSE</t>
  </si>
  <si>
    <t>Solute carrier family 2, facilitated glucose transporter member 1 OS=Mus musculus GN=Slc2a1 PE=1 SV=4</t>
  </si>
  <si>
    <t>sp|P17879|HS71B_MOUSE (+1)</t>
  </si>
  <si>
    <t>sp|P17879|HS71B_MOUSE&amp;sp|Q61696|HS71A_MOUSE</t>
  </si>
  <si>
    <t>sp|P16627|HS71L_MOUSE, sp|P17156|HSP72_MOUSE, sp|P17879|HS71B_MOUSE, sp|P20029|GRP78_MOUSE, sp|P63017|HSP7C_MOUSE</t>
  </si>
  <si>
    <t>Heat shock 70 kDa protein 1B OS=Mus musculus GN=Hspa1b PE=1 SV=3</t>
  </si>
  <si>
    <t>sp|P17918|PCNA_MOUSE</t>
  </si>
  <si>
    <t>Proliferating cell nuclear antigen OS=Mus musculus GN=Pcna PE=1 SV=2</t>
  </si>
  <si>
    <t>sp|P18052|PTPRA_MOUSE</t>
  </si>
  <si>
    <t>sp|P18052|PTPRA_MOUSE, sp|P49446|PTPRE_MOUSE</t>
  </si>
  <si>
    <t>Receptor-type tyrosine-protein phosphatase alpha OS=Mus musculus GN=Ptpra PE=1 SV=3</t>
  </si>
  <si>
    <t>sp|P18155|MTDC_MOUSE</t>
  </si>
  <si>
    <t>Bifunctional methylenetetrahydrofolate dehydrogenase/cyclohydrolase, mitochondrial OS=Mus musculus GN=Mthfd2 PE=1 SV=1</t>
  </si>
  <si>
    <t>sp|P18181|CD48_MOUSE</t>
  </si>
  <si>
    <t>CD48 antigen OS=Mus musculus GN=Cd48 PE=1 SV=1</t>
  </si>
  <si>
    <t>sp|P18242|CATD_MOUSE</t>
  </si>
  <si>
    <t>Cathepsin D OS=Mus musculus GN=Ctsd PE=1 SV=1</t>
  </si>
  <si>
    <t>sp|P18337|LYAM1_MOUSE</t>
  </si>
  <si>
    <t>L-selectin OS=Mus musculus GN=Sell PE=1 SV=1</t>
  </si>
  <si>
    <t>sp|P18572|BASI_MOUSE</t>
  </si>
  <si>
    <t>Basigin OS=Mus musculus GN=Bsg PE=1 SV=2</t>
  </si>
  <si>
    <t>sp|P18581|CTR2_MOUSE</t>
  </si>
  <si>
    <t>Cationic amino acid transporter 2 OS=Mus musculus GN=Slc7a2 PE=1 SV=3</t>
  </si>
  <si>
    <t>sp|P18653|KS6A1_MOUSE</t>
  </si>
  <si>
    <t>sp|P18653|KS6A1_MOUSE, sp|P18654|KS6A3_MOUSE, sp|Q3U214|MAST3_MOUSE, sp|Q8C0V0|TLK1_MOUSE, sp|Q9WUT3|KS6A2_MOUSE</t>
  </si>
  <si>
    <t>Ribosomal protein S6 kinase alpha-1 OS=Mus musculus GN=Rps6ka1 PE=1 SV=1</t>
  </si>
  <si>
    <t>sp|P18654|KS6A3_MOUSE</t>
  </si>
  <si>
    <t>Ribosomal protein S6 kinase alpha-3 OS=Mus musculus GN=Rps6ka3 PE=1 SV=2</t>
  </si>
  <si>
    <t>sp|P18760|COF1_MOUSE</t>
  </si>
  <si>
    <t>sp|P18760|COF1_MOUSE, sp|Q9R0P5|DEST_MOUSE</t>
  </si>
  <si>
    <t>Cofilin-1 OS=Mus musculus GN=Cfl1 PE=1 SV=3</t>
  </si>
  <si>
    <t>sp|P19096|FAS_MOUSE</t>
  </si>
  <si>
    <t>Fatty acid synthase OS=Mus musculus GN=Fasn PE=1 SV=2</t>
  </si>
  <si>
    <t>sp|P19157|GSTP1_MOUSE</t>
  </si>
  <si>
    <t>Glutathione S-transferase P 1 OS=Mus musculus GN=Gstp1 PE=1 SV=2</t>
  </si>
  <si>
    <t>sp|P19221|THRB_MOUSE</t>
  </si>
  <si>
    <t>Prothrombin OS=Mus musculus GN=F2 PE=1 SV=1</t>
  </si>
  <si>
    <t>sp|P19253|RL13A_MOUSE</t>
  </si>
  <si>
    <t>60S ribosomal protein L13a OS=Mus musculus GN=Rpl13a PE=1 SV=4</t>
  </si>
  <si>
    <t>sp|P19324|SERPH_MOUSE</t>
  </si>
  <si>
    <t>Serpin H1 OS=Mus musculus GN=Serpinh1 PE=1 SV=3</t>
  </si>
  <si>
    <t>sp|P19426|NELFE_MOUSE</t>
  </si>
  <si>
    <t>Negative elongation factor E OS=Mus musculus GN=Nelfe PE=1 SV=2</t>
  </si>
  <si>
    <t>sp|P19467|MUC13_MOUSE</t>
  </si>
  <si>
    <t>Mucin-13 OS=Mus musculus GN=Muc13 PE=2 SV=1</t>
  </si>
  <si>
    <t>sp|P19536|COX5B_MOUSE</t>
  </si>
  <si>
    <t>Cytochrome c oxidase subunit 5B, mitochondrial OS=Mus musculus GN=Cox5b PE=1 SV=1</t>
  </si>
  <si>
    <t>sp|P19783|COX41_MOUSE</t>
  </si>
  <si>
    <t>Cytochrome c oxidase subunit 4 isoform 1, mitochondrial OS=Mus musculus GN=Cox4i1 PE=1 SV=2</t>
  </si>
  <si>
    <t>sp|P19788|MGP_MOUSE</t>
  </si>
  <si>
    <t>Matrix Gla protein OS=Mus musculus GN=Mgp PE=3 SV=1</t>
  </si>
  <si>
    <t>sp|P19973|LSP1_MOUSE</t>
  </si>
  <si>
    <t>Lymphocyte-specific protein 1 OS=Mus musculus GN=Lsp1 PE=1 SV=2</t>
  </si>
  <si>
    <t>sp|P20029|GRP78_MOUSE</t>
  </si>
  <si>
    <t>78 kDa glucose-regulated protein OS=Mus musculus GN=Hspa5 PE=1 SV=3</t>
  </si>
  <si>
    <t>sp|P20060|HEXB_MOUSE</t>
  </si>
  <si>
    <t>Beta-hexosaminidase subunit beta OS=Mus musculus GN=Hexb PE=1 SV=2</t>
  </si>
  <si>
    <t>sp|P20065|TYB4_MOUSE</t>
  </si>
  <si>
    <t>sp|P20065|TYB4_MOUSE, sp|Q6ZWY8|TYB10_MOUSE</t>
  </si>
  <si>
    <t>Thymosin beta-4 OS=Mus musculus GN=Tmsb4x PE=1 SV=1</t>
  </si>
  <si>
    <t>sp|P20108|PRDX3_MOUSE</t>
  </si>
  <si>
    <t>Thioredoxin-dependent peroxide reductase, mitochondrial OS=Mus musculus GN=Prdx3 PE=1 SV=1</t>
  </si>
  <si>
    <t>sp|P20334|TNR9_MOUSE</t>
  </si>
  <si>
    <t>Tumor necrosis factor receptor superfamily member 9 OS=Mus musculus GN=Tnfrsf9 PE=1 SV=1</t>
  </si>
  <si>
    <t>sp|P20491|FCERG_MOUSE</t>
  </si>
  <si>
    <t>High affinity immunoglobulin epsilon receptor subunit gamma OS=Mus musculus GN=Fcer1g PE=1 SV=1</t>
  </si>
  <si>
    <t>sp|P20664|PRI1_MOUSE</t>
  </si>
  <si>
    <t>DNA primase small subunit OS=Mus musculus GN=Prim1 PE=1 SV=1</t>
  </si>
  <si>
    <t>sp|P20918|PLMN_MOUSE</t>
  </si>
  <si>
    <t>Plasminogen OS=Mus musculus GN=Plg PE=1 SV=3</t>
  </si>
  <si>
    <t>sp|P20934|EVI2A_MOUSE</t>
  </si>
  <si>
    <t>Protein EVI2A OS=Mus musculus GN=Evi2a PE=1 SV=2</t>
  </si>
  <si>
    <t>sp|P21107|TPM3_MOUSE</t>
  </si>
  <si>
    <t>sp|P21107|TPM3_MOUSE, sp|P58771|TPM1_MOUSE, sp|P58774|TPM2_MOUSE, sp|Q6IRU2|TPM4_MOUSE</t>
  </si>
  <si>
    <t>Tropomyosin alpha-3 chain OS=Mus musculus GN=Tpm3 PE=1 SV=3</t>
  </si>
  <si>
    <t>sp|P21126|UBL4A_MOUSE</t>
  </si>
  <si>
    <t>Ubiquitin-like protein 4A OS=Mus musculus GN=Ubl4a PE=1 SV=1</t>
  </si>
  <si>
    <t>sp|P21279|GNAQ_MOUSE</t>
  </si>
  <si>
    <t>Guanine nucleotide-binding protein G(q) subunit alpha OS=Mus musculus GN=Gnaq PE=1 SV=4</t>
  </si>
  <si>
    <t>sp|P21460|CYTC_MOUSE</t>
  </si>
  <si>
    <t>Cystatin-C OS=Mus musculus GN=Cst3 PE=1 SV=2</t>
  </si>
  <si>
    <t>sp|P21550|ENOB_MOUSE</t>
  </si>
  <si>
    <t>sp|P17182|ENOA_MOUSE, sp|P17183|ENOG_MOUSE, sp|P21550|ENOB_MOUSE</t>
  </si>
  <si>
    <t>Beta-enolase OS=Mus musculus GN=Eno3 PE=1 SV=3</t>
  </si>
  <si>
    <t>sp|P21619|LMNB2_MOUSE</t>
  </si>
  <si>
    <t>Lamin-B2 OS=Mus musculus GN=Lmnb2 PE=1 SV=2</t>
  </si>
  <si>
    <t>sp|P21844|CMA1_MOUSE</t>
  </si>
  <si>
    <t>Chymase OS=Mus musculus GN=Cma1 PE=1 SV=2</t>
  </si>
  <si>
    <t>sp|P21956|MFGM_MOUSE</t>
  </si>
  <si>
    <t>Lactadherin OS=Mus musculus GN=Mfge8 PE=1 SV=3</t>
  </si>
  <si>
    <t>sp|P21958|TAP1_MOUSE</t>
  </si>
  <si>
    <t>Antigen peptide transporter 1 OS=Mus musculus GN=Tap1 PE=1 SV=3</t>
  </si>
  <si>
    <t>sp|P21981|TGM2_MOUSE</t>
  </si>
  <si>
    <t>Protein-glutamine gamma-glutamyltransferase 2 OS=Mus musculus GN=Tgm2 PE=1 SV=4</t>
  </si>
  <si>
    <t>sp|P21995|EMB_MOUSE</t>
  </si>
  <si>
    <t>sp|P21995|EMB_MOUSE, sp|Q64516|GLPK_MOUSE</t>
  </si>
  <si>
    <t>Embigin OS=Mus musculus GN=Emb PE=1 SV=2</t>
  </si>
  <si>
    <t>sp|P22315|HEMH_MOUSE</t>
  </si>
  <si>
    <t>Ferrochelatase, mitochondrial OS=Mus musculus GN=Fech PE=1 SV=2</t>
  </si>
  <si>
    <t>sp|P22366|MYD88_MOUSE</t>
  </si>
  <si>
    <t>Myeloid differentiation primary response protein MyD88 OS=Mus musculus GN=Myd88 PE=1 SV=3</t>
  </si>
  <si>
    <t>sp|P22437|PGH1_MOUSE</t>
  </si>
  <si>
    <t>sp|P22437|PGH1_MOUSE, sp|Q05769|PGH2_MOUSE</t>
  </si>
  <si>
    <t>Prostaglandin G/H synthase 1 OS=Mus musculus GN=Ptgs1 PE=1 SV=1</t>
  </si>
  <si>
    <t>sp|P22682|CBL_MOUSE</t>
  </si>
  <si>
    <t>sp|P22682|CBL_MOUSE, sp|Q3TTA7|CBLB_MOUSE</t>
  </si>
  <si>
    <t>E3 ubiquitin-protein ligase CBL OS=Mus musculus GN=Cbl PE=1 SV=3</t>
  </si>
  <si>
    <t>sp|P22752|H2A1_MOUSE (+5)</t>
  </si>
  <si>
    <t>sp|P22752|H2A1_MOUSE&amp;sp|Q8BFU2|H2A3_MOUSE&amp;sp|Q8CGP5|H2A1F_MOUSE&amp;sp|Q8CGP6|H2A1H_MOUSE&amp;sp|Q8CGP7|H2A1K_MOUSE&amp;sp|Q8R1M2|H2AJ_MOUSE</t>
  </si>
  <si>
    <t>Histone H2A type 1 OS=Mus musculus GN=Hist1h2ab PE=1 SV=3</t>
  </si>
  <si>
    <t>sp|P22777|PAI1_MOUSE</t>
  </si>
  <si>
    <t>Plasminogen activator inhibitor 1 OS=Mus musculus GN=Serpine1 PE=1 SV=1</t>
  </si>
  <si>
    <t>sp|P22892|AP1G1_MOUSE</t>
  </si>
  <si>
    <t>AP-1 complex subunit gamma-1 OS=Mus musculus GN=Ap1g1 PE=1 SV=3</t>
  </si>
  <si>
    <t>sp|P22907|HEM3_MOUSE</t>
  </si>
  <si>
    <t>Porphobilinogen deaminase OS=Mus musculus GN=Hmbs PE=1 SV=2</t>
  </si>
  <si>
    <t>sp|P23116|EIF3A_MOUSE</t>
  </si>
  <si>
    <t>Eukaryotic translation initiation factor 3 subunit A OS=Mus musculus GN=Eif3a PE=1 SV=5</t>
  </si>
  <si>
    <t>sp|P23188|FURIN_MOUSE</t>
  </si>
  <si>
    <t>Furin OS=Mus musculus GN=Furin PE=1 SV=2</t>
  </si>
  <si>
    <t>sp|P23198|CBX3_MOUSE</t>
  </si>
  <si>
    <t>sp|P23198|CBX3_MOUSE, sp|P83917|CBX1_MOUSE, sp|Q61686|CBX5_MOUSE</t>
  </si>
  <si>
    <t>Chromobox protein homolog 3 OS=Mus musculus GN=Cbx3 PE=1 SV=2</t>
  </si>
  <si>
    <t>sp|P23242|CXA1_MOUSE</t>
  </si>
  <si>
    <t>Gap junction alpha-1 protein OS=Mus musculus GN=Gja1 PE=1 SV=2</t>
  </si>
  <si>
    <t>sp|P23249|MOV10_MOUSE</t>
  </si>
  <si>
    <t>Putative helicase MOV-10 OS=Mus musculus GN=Mov10 PE=1 SV=2</t>
  </si>
  <si>
    <t>sp|P23475|XRCC6_MOUSE</t>
  </si>
  <si>
    <t>X-ray repair cross-complementing protein 6 OS=Mus musculus GN=Xrcc6 PE=1 SV=5</t>
  </si>
  <si>
    <t>sp|P23492|PNPH_MOUSE</t>
  </si>
  <si>
    <t>Purine nucleoside phosphorylase OS=Mus musculus GN=Pnp PE=1 SV=2</t>
  </si>
  <si>
    <t>sp|P23506|PIMT_MOUSE</t>
  </si>
  <si>
    <t>Protein-L-isoaspartate(D-aspartate) O-methyltransferase OS=Mus musculus GN=Pcmt1 PE=1 SV=3</t>
  </si>
  <si>
    <t>sp|P23591|FCL_MOUSE</t>
  </si>
  <si>
    <t>GDP-L-fucose synthase OS=Mus musculus GN=Tsta3 PE=1 SV=3</t>
  </si>
  <si>
    <t>sp|P23738|DCHS_MOUSE</t>
  </si>
  <si>
    <t>Histidine decarboxylase OS=Mus musculus GN=Hdc PE=1 SV=2</t>
  </si>
  <si>
    <t>sp|P23780|BGAL_MOUSE</t>
  </si>
  <si>
    <t>Beta-galactosidase OS=Mus musculus GN=Glb1 PE=1 SV=1</t>
  </si>
  <si>
    <t>sp|P24063|ITAL_MOUSE</t>
  </si>
  <si>
    <t>Integrin alpha-L OS=Mus musculus GN=Itgal PE=1 SV=2</t>
  </si>
  <si>
    <t>sp|P24270|CATA_MOUSE</t>
  </si>
  <si>
    <t>Catalase OS=Mus musculus GN=Cat PE=1 SV=4</t>
  </si>
  <si>
    <t>sp|P24288|BCAT1_MOUSE</t>
  </si>
  <si>
    <t>Branched-chain-amino-acid aminotransferase, cytosolic OS=Mus musculus GN=Bcat1 PE=1 SV=2</t>
  </si>
  <si>
    <t>sp|P24369|PPIB_MOUSE</t>
  </si>
  <si>
    <t>Peptidyl-prolyl cis-trans isomerase B OS=Mus musculus GN=Ppib PE=1 SV=2</t>
  </si>
  <si>
    <t>sp|P24452|CAPG_MOUSE</t>
  </si>
  <si>
    <t>Macrophage-capping protein OS=Mus musculus GN=Capg PE=1 SV=2</t>
  </si>
  <si>
    <t>sp|P24527|LKHA4_MOUSE</t>
  </si>
  <si>
    <t>Leukotriene A-4 hydrolase OS=Mus musculus GN=Lta4h PE=1 SV=4</t>
  </si>
  <si>
    <t>sp|P24547|IMDH2_MOUSE</t>
  </si>
  <si>
    <t>sp|P24547|IMDH2_MOUSE, sp|P50096|IMDH1_MOUSE</t>
  </si>
  <si>
    <t>Inosine-5'-monophosphate dehydrogenase 2 OS=Mus musculus GN=Impdh2 PE=1 SV=2</t>
  </si>
  <si>
    <t>sp|P24549|AL1A1_MOUSE</t>
  </si>
  <si>
    <t>Retinal dehydrogenase 1 OS=Mus musculus GN=Aldh1a1 PE=1 SV=5</t>
  </si>
  <si>
    <t>sp|P24604|TEC_MOUSE</t>
  </si>
  <si>
    <t>Tyrosine-protein kinase Tec OS=Mus musculus GN=Tec PE=1 SV=2</t>
  </si>
  <si>
    <t>sp|P24638|PPAL_MOUSE</t>
  </si>
  <si>
    <t>Lysosomal acid phosphatase OS=Mus musculus GN=Acp2 PE=1 SV=2</t>
  </si>
  <si>
    <t>sp|P24668|MPRD_MOUSE</t>
  </si>
  <si>
    <t>Cation-dependent mannose-6-phosphate receptor OS=Mus musculus GN=M6pr PE=1 SV=1</t>
  </si>
  <si>
    <t>sp|P24788|CD11B_MOUSE</t>
  </si>
  <si>
    <t>Cyclin-dependent kinase 11B OS=Mus musculus GN=Cdk11b PE=1 SV=2</t>
  </si>
  <si>
    <t>sp|P24860|CCNB1_MOUSE</t>
  </si>
  <si>
    <t>G2/mitotic-specific cyclin-B1 OS=Mus musculus GN=Ccnb1 PE=1 SV=3</t>
  </si>
  <si>
    <t>sp|P25085|IL1RA_MOUSE</t>
  </si>
  <si>
    <t>Interleukin-1 receptor antagonist protein OS=Mus musculus GN=Il1rn PE=2 SV=1</t>
  </si>
  <si>
    <t>sp|P25118|TNR1A_MOUSE</t>
  </si>
  <si>
    <t>Tumor necrosis factor receptor superfamily member 1A OS=Mus musculus GN=Tnfrsf1a PE=1 SV=1</t>
  </si>
  <si>
    <t>sp|P25119|TNR1B_MOUSE</t>
  </si>
  <si>
    <t>Tumor necrosis factor receptor superfamily member 1B OS=Mus musculus GN=Tnfrsf1b PE=2 SV=1</t>
  </si>
  <si>
    <t>sp|P25206|MCM3_MOUSE</t>
  </si>
  <si>
    <t>DNA replication licensing factor MCM3 OS=Mus musculus GN=Mcm3 PE=1 SV=2</t>
  </si>
  <si>
    <t>sp|P25425|PO2F1_MOUSE</t>
  </si>
  <si>
    <t>POU domain, class 2, transcription factor 1 OS=Mus musculus GN=Pou2f1 PE=1 SV=3</t>
  </si>
  <si>
    <t>sp|P25444|RS2_MOUSE</t>
  </si>
  <si>
    <t>40S ribosomal protein S2 OS=Mus musculus GN=Rps2 PE=1 SV=3</t>
  </si>
  <si>
    <t>sp|P25446|TNR6_MOUSE</t>
  </si>
  <si>
    <t>Tumor necrosis factor receptor superfamily member 6 OS=Mus musculus GN=Fas PE=1 SV=2</t>
  </si>
  <si>
    <t>sp|P25799|NFKB1_MOUSE</t>
  </si>
  <si>
    <t>Nuclear factor NF-kappa-B p105 subunit OS=Mus musculus GN=Nfkb1 PE=1 SV=2</t>
  </si>
  <si>
    <t>sp|P25911|LYN_MOUSE</t>
  </si>
  <si>
    <t>Tyrosine-protein kinase Lyn OS=Mus musculus GN=Lyn PE=1 SV=4</t>
  </si>
  <si>
    <t>sp|P25976|UBF1_MOUSE</t>
  </si>
  <si>
    <t>Nucleolar transcription factor 1 OS=Mus musculus GN=Ubtf PE=1 SV=1</t>
  </si>
  <si>
    <t>sp|P26011|ITB7_MOUSE</t>
  </si>
  <si>
    <t>Integrin beta-7 OS=Mus musculus GN=Itgb7 PE=1 SV=2</t>
  </si>
  <si>
    <t>sp|P26039|TLN1_MOUSE</t>
  </si>
  <si>
    <t>sp|P26039|TLN1_MOUSE, sp|Q71LX4|TLN2_MOUSE</t>
  </si>
  <si>
    <t>Talin-1 OS=Mus musculus GN=Tln1 PE=1 SV=2</t>
  </si>
  <si>
    <t>sp|P26040|EZRI_MOUSE</t>
  </si>
  <si>
    <t>sp|P26040|EZRI_MOUSE, sp|P26041|MOES_MOUSE, sp|P26043|RADI_MOUSE, sp|Q8CJ40|CROCC_MOUSE</t>
  </si>
  <si>
    <t>Ezrin OS=Mus musculus GN=Ezr PE=1 SV=3</t>
  </si>
  <si>
    <t>sp|P26041|MOES_MOUSE</t>
  </si>
  <si>
    <t>sp|P26040|EZRI_MOUSE, sp|P26041|MOES_MOUSE, sp|P26043|RADI_MOUSE</t>
  </si>
  <si>
    <t>Moesin OS=Mus musculus GN=Msn PE=1 SV=3</t>
  </si>
  <si>
    <t>sp|P26043|RADI_MOUSE</t>
  </si>
  <si>
    <t>Radixin OS=Mus musculus GN=Rdx PE=1 SV=3</t>
  </si>
  <si>
    <t>sp|P26151|FCGR1_MOUSE</t>
  </si>
  <si>
    <t>High affinity immunoglobulin gamma Fc receptor I OS=Mus musculus GN=Fcgr1 PE=1 SV=1</t>
  </si>
  <si>
    <t>sp|P26231|CTNA1_MOUSE</t>
  </si>
  <si>
    <t>Catenin alpha-1 OS=Mus musculus GN=Ctnna1 PE=1 SV=1</t>
  </si>
  <si>
    <t>sp|P26323|FLI1_MOUSE</t>
  </si>
  <si>
    <t>Friend leukemia integration 1 transcription factor OS=Mus musculus GN=Fli1 PE=1 SV=1</t>
  </si>
  <si>
    <t>sp|P26350|PTMA_MOUSE</t>
  </si>
  <si>
    <t>Prothymosin alpha OS=Mus musculus GN=Ptma PE=1 SV=2</t>
  </si>
  <si>
    <t>sp|P26369|U2AF2_MOUSE</t>
  </si>
  <si>
    <t>Splicing factor U2AF 65 kDa subunit OS=Mus musculus GN=U2af2 PE=1 SV=3</t>
  </si>
  <si>
    <t>sp|P26443|DHE3_MOUSE</t>
  </si>
  <si>
    <t>Glutamate dehydrogenase 1, mitochondrial OS=Mus musculus GN=Glud1 PE=1 SV=1</t>
  </si>
  <si>
    <t>sp|P26450|P85A_MOUSE</t>
  </si>
  <si>
    <t>sp|O08908|P85B_MOUSE, sp|P26450|P85A_MOUSE, sp|Q8CIH5|PLCG2_MOUSE</t>
  </si>
  <si>
    <t>Phosphatidylinositol 3-kinase regulatory subunit alpha OS=Mus musculus GN=Pik3r1 PE=1 SV=2</t>
  </si>
  <si>
    <t>sp|P26516|PSMD7_MOUSE</t>
  </si>
  <si>
    <t>26S proteasome non-ATPase regulatory subunit 7 OS=Mus musculus GN=Psmd7 PE=1 SV=2</t>
  </si>
  <si>
    <t>sp|P26638|SYSC_MOUSE</t>
  </si>
  <si>
    <t>Serine--tRNA ligase, cytoplasmic OS=Mus musculus GN=Sars PE=1 SV=3</t>
  </si>
  <si>
    <t>sp|P26645|MARCS_MOUSE</t>
  </si>
  <si>
    <t>Myristoylated alanine-rich C-kinase substrate OS=Mus musculus GN=Marcks PE=1 SV=2</t>
  </si>
  <si>
    <t>sp|P26883|FKB1A_MOUSE</t>
  </si>
  <si>
    <t>Peptidyl-prolyl cis-trans isomerase FKBP1A OS=Mus musculus GN=Fkbp1a PE=1 SV=2</t>
  </si>
  <si>
    <t>sp|P26954|IL3B2_MOUSE</t>
  </si>
  <si>
    <t>sp|P26954|IL3B2_MOUSE, sp|P26955|IL3RB_MOUSE</t>
  </si>
  <si>
    <t>Interleukin-3 receptor class 2 subunit beta OS=Mus musculus GN=Csf2rb2 PE=1 SV=1</t>
  </si>
  <si>
    <t>sp|P26955|IL3RB_MOUSE</t>
  </si>
  <si>
    <t>Cytokine receptor common subunit beta OS=Mus musculus GN=Csf2rb PE=1 SV=2</t>
  </si>
  <si>
    <t>sp|P27005|S10A8_MOUSE</t>
  </si>
  <si>
    <t>Protein S100-A8 OS=Mus musculus GN=S100a8 PE=1 SV=3</t>
  </si>
  <si>
    <t>sp|P27046|MA2A1_MOUSE</t>
  </si>
  <si>
    <t>sp|P27046|MA2A1_MOUSE, sp|Q8BRK9|MA2A2_MOUSE</t>
  </si>
  <si>
    <t>Alpha-mannosidase 2 OS=Mus musculus GN=Man2a1 PE=1 SV=2</t>
  </si>
  <si>
    <t>sp|P27048|RSMB_MOUSE (+1)</t>
  </si>
  <si>
    <t>sp|P27048|RSMB_MOUSE&amp;sp|P63163|RSMN_MOUSE</t>
  </si>
  <si>
    <t>Small nuclear ribonucleoprotein-associated protein B OS=Mus musculus GN=Snrpb PE=1 SV=1</t>
  </si>
  <si>
    <t>sp|P27512|TNR5_MOUSE</t>
  </si>
  <si>
    <t>Tumor necrosis factor receptor superfamily member 5 OS=Mus musculus GN=Cd40 PE=1 SV=3</t>
  </si>
  <si>
    <t>sp|P27546|MAP4_MOUSE</t>
  </si>
  <si>
    <t>Microtubule-associated protein 4 OS=Mus musculus GN=Map4 PE=1 SV=3</t>
  </si>
  <si>
    <t>sp|P27601|GNA13_MOUSE</t>
  </si>
  <si>
    <t>Guanine nucleotide-binding protein subunit alpha-13 OS=Mus musculus GN=Gna13 PE=1 SV=1</t>
  </si>
  <si>
    <t>sp|P27612|PLAP_MOUSE</t>
  </si>
  <si>
    <t>Phospholipase A-2-activating protein OS=Mus musculus GN=Plaa PE=1 SV=4</t>
  </si>
  <si>
    <t>sp|P27641|XRCC5_MOUSE</t>
  </si>
  <si>
    <t>X-ray repair cross-complementing protein 5 OS=Mus musculus GN=Xrcc5 PE=1 SV=4</t>
  </si>
  <si>
    <t>sp|P27659|RL3_MOUSE</t>
  </si>
  <si>
    <t>60S ribosomal protein L3 OS=Mus musculus GN=Rpl3 PE=1 SV=3</t>
  </si>
  <si>
    <t>sp|P27661|H2AX_MOUSE</t>
  </si>
  <si>
    <t>Histone H2AX OS=Mus musculus GN=H2afx PE=1 SV=2</t>
  </si>
  <si>
    <t>sp|P27773|PDIA3_MOUSE</t>
  </si>
  <si>
    <t>Protein disulfide-isomerase A3 OS=Mus musculus GN=Pdia3 PE=1 SV=2</t>
  </si>
  <si>
    <t>sp|P27808|MGAT1_MOUSE</t>
  </si>
  <si>
    <t>Alpha-1,3-mannosyl-glycoprotein 2-beta-N-acetylglucosaminyltransferase OS=Mus musculus GN=Mgat1 PE=1 SV=1</t>
  </si>
  <si>
    <t>sp|P27870|VAV_MOUSE</t>
  </si>
  <si>
    <t>sp|P27870|VAV_MOUSE, sp|Q9R0C8|VAV3_MOUSE</t>
  </si>
  <si>
    <t>Proto-oncogene vav OS=Mus musculus GN=Vav1 PE=1 SV=1</t>
  </si>
  <si>
    <t>sp|P27931|IL1R2_MOUSE</t>
  </si>
  <si>
    <t>Interleukin-1 receptor type 2 OS=Mus musculus GN=Il1r2 PE=1 SV=1</t>
  </si>
  <si>
    <t>sp|P28028|BRAF_MOUSE</t>
  </si>
  <si>
    <t>Serine/threonine-protein kinase B-raf OS=Mus musculus GN=Braf PE=1 SV=3</t>
  </si>
  <si>
    <t>sp|P28033|CEBPB_MOUSE</t>
  </si>
  <si>
    <t>CCAAT/enhancer-binding protein beta OS=Mus musculus GN=Cebpb PE=1 SV=1</t>
  </si>
  <si>
    <t>sp|P28063|PSB8_MOUSE</t>
  </si>
  <si>
    <t>Proteasome subunit beta type-8 OS=Mus musculus GN=Psmb8 PE=1 SV=2</t>
  </si>
  <si>
    <t>sp|P28271|ACOC_MOUSE</t>
  </si>
  <si>
    <t>sp|P28271|ACOC_MOUSE, sp|Q811J3|IREB2_MOUSE</t>
  </si>
  <si>
    <t>Cytoplasmic aconitate hydratase OS=Mus musculus GN=Aco1 PE=1 SV=3</t>
  </si>
  <si>
    <t>sp|P28293|CATG_MOUSE</t>
  </si>
  <si>
    <t>Cathepsin G OS=Mus musculus GN=Ctsg PE=1 SV=2</t>
  </si>
  <si>
    <t>sp|P28352|APEX1_MOUSE</t>
  </si>
  <si>
    <t>DNA-(apurinic or apyrimidinic site) lyase OS=Mus musculus GN=Apex1 PE=1 SV=2</t>
  </si>
  <si>
    <t>sp|P28474|ADHX_MOUSE</t>
  </si>
  <si>
    <t>Alcohol dehydrogenase class-3 OS=Mus musculus GN=Adh5 PE=1 SV=3</t>
  </si>
  <si>
    <t>sp|P28481|CO2A1_MOUSE</t>
  </si>
  <si>
    <t>Collagen alpha-1(II) chain OS=Mus musculus GN=Col2a1 PE=1 SV=2</t>
  </si>
  <si>
    <t>sp|P28574|MAX_MOUSE</t>
  </si>
  <si>
    <t>Protein max OS=Mus musculus GN=Max PE=1 SV=1</t>
  </si>
  <si>
    <t>sp|P28650|PURA1_MOUSE</t>
  </si>
  <si>
    <t>sp|P28650|PURA1_MOUSE, sp|P46664|PURA2_MOUSE</t>
  </si>
  <si>
    <t>Adenylosuccinate synthetase isozyme 1 OS=Mus musculus GN=Adssl1 PE=1 SV=2</t>
  </si>
  <si>
    <t>sp|P28652|KCC2B_MOUSE</t>
  </si>
  <si>
    <t>sp|P28652|KCC2B_MOUSE, sp|Q6PHZ2|KCC2D_MOUSE, sp|Q923T9|KCC2G_MOUSE</t>
  </si>
  <si>
    <t>Calcium/calmodulin-dependent protein kinase type II subunit beta OS=Mus musculus GN=Camk2b PE=1 SV=2</t>
  </si>
  <si>
    <t>sp|P28656|NP1L1_MOUSE</t>
  </si>
  <si>
    <t>sp|P28656|NP1L1_MOUSE, sp|Q78ZA7|NP1L4_MOUSE</t>
  </si>
  <si>
    <t>Nucleosome assembly protein 1-like 1 OS=Mus musculus GN=Nap1l1 PE=1 SV=2</t>
  </si>
  <si>
    <t>sp|P28658|ATX10_MOUSE</t>
  </si>
  <si>
    <t>Ataxin-10 OS=Mus musculus GN=Atxn10 PE=1 SV=2</t>
  </si>
  <si>
    <t>sp|P28659|CELF1_MOUSE</t>
  </si>
  <si>
    <t>sp|P28659|CELF1_MOUSE, sp|Q9Z0H4|CELF2_MOUSE</t>
  </si>
  <si>
    <t>CUGBP Elav-like family member 1 OS=Mus musculus GN=Celf1 PE=1 SV=2</t>
  </si>
  <si>
    <t>sp|P28660|NCKP1_MOUSE</t>
  </si>
  <si>
    <t>Nck-associated protein 1 OS=Mus musculus GN=Nckap1 PE=1 SV=2</t>
  </si>
  <si>
    <t>sp|P28662|BRI3_MOUSE</t>
  </si>
  <si>
    <t>Brain protein I3 OS=Mus musculus GN=Bri3 PE=2 SV=2</t>
  </si>
  <si>
    <t>sp|P28667|MRP_MOUSE</t>
  </si>
  <si>
    <t>MARCKS-related protein OS=Mus musculus GN=Marcksl1 PE=1 SV=2</t>
  </si>
  <si>
    <t>sp|P28700|RXRA_MOUSE (+2)</t>
  </si>
  <si>
    <t>sp|P28700|RXRA_MOUSE&amp;sp|P28704|RXRB_MOUSE&amp;sp|P28705|RXRG_MOUSE</t>
  </si>
  <si>
    <t>Retinoic acid receptor RXR-alpha OS=Mus musculus GN=Rxra PE=1 SV=1</t>
  </si>
  <si>
    <t>sp|P28740|KIF2A_MOUSE</t>
  </si>
  <si>
    <t>sp|P28740|KIF2A_MOUSE, sp|Q922S8|KIF2C_MOUSE</t>
  </si>
  <si>
    <t>Kinesin-like protein KIF2A OS=Mus musculus GN=Kif2a PE=1 SV=2</t>
  </si>
  <si>
    <t>sp|P28741|KIF3A_MOUSE</t>
  </si>
  <si>
    <t>Kinesin-like protein KIF3A OS=Mus musculus GN=Kif3a PE=1 SV=2</t>
  </si>
  <si>
    <t>sp|P28798|GRN_MOUSE</t>
  </si>
  <si>
    <t>Granulins OS=Mus musculus GN=Grn PE=1 SV=2</t>
  </si>
  <si>
    <t>sp|P28867|KPCD_MOUSE</t>
  </si>
  <si>
    <t>sp|P28867|KPCD_MOUSE, sp|P68404|KPCB_MOUSE</t>
  </si>
  <si>
    <t>Protein kinase C delta type OS=Mus musculus GN=Prkcd PE=1 SV=3</t>
  </si>
  <si>
    <t>sp|P29341|PABP1_MOUSE</t>
  </si>
  <si>
    <t>sp|P29341|PABP1_MOUSE, sp|Q9D7P9|SPB12_MOUSE</t>
  </si>
  <si>
    <t>Polyadenylate-binding protein 1 OS=Mus musculus GN=Pabpc1 PE=1 SV=2</t>
  </si>
  <si>
    <t>sp|P29351|PTN6_MOUSE</t>
  </si>
  <si>
    <t>Tyrosine-protein phosphatase non-receptor type 6 OS=Mus musculus GN=Ptpn6 PE=1 SV=2</t>
  </si>
  <si>
    <t>sp|P29387|GBB4_MOUSE</t>
  </si>
  <si>
    <t>sp|P29387|GBB4_MOUSE, sp|P62874|GBB1_MOUSE, sp|P62880|GBB2_MOUSE</t>
  </si>
  <si>
    <t>Guanine nucleotide-binding protein subunit beta-4 OS=Mus musculus GN=Gnb4 PE=1 SV=4</t>
  </si>
  <si>
    <t>sp|P29391|FRIL1_MOUSE</t>
  </si>
  <si>
    <t>Ferritin light chain 1 OS=Mus musculus GN=Ftl1 PE=1 SV=2</t>
  </si>
  <si>
    <t>sp|P29416|HEXA_MOUSE</t>
  </si>
  <si>
    <t>Beta-hexosaminidase subunit alpha OS=Mus musculus GN=Hexa PE=1 SV=2</t>
  </si>
  <si>
    <t>sp|P29452|CASP1_MOUSE</t>
  </si>
  <si>
    <t>Caspase-1 OS=Mus musculus GN=Casp1 PE=1 SV=1</t>
  </si>
  <si>
    <t>sp|P29477|NOS2_MOUSE</t>
  </si>
  <si>
    <t>Nitric oxide synthase, inducible OS=Mus musculus GN=Nos2 PE=1 SV=1</t>
  </si>
  <si>
    <t>sp|P29533|VCAM1_MOUSE</t>
  </si>
  <si>
    <t>Vascular cell adhesion protein 1 OS=Mus musculus GN=Vcam1 PE=1 SV=1</t>
  </si>
  <si>
    <t>sp|P29594|CASP2_MOUSE</t>
  </si>
  <si>
    <t>Caspase-2 OS=Mus musculus GN=Casp2 PE=1 SV=5</t>
  </si>
  <si>
    <t>sp|P29699|FETUA_MOUSE</t>
  </si>
  <si>
    <t>Alpha-2-HS-glycoprotein OS=Mus musculus GN=Ahsg PE=1 SV=1</t>
  </si>
  <si>
    <t>sp|P29758|OAT_MOUSE</t>
  </si>
  <si>
    <t>Ornithine aminotransferase, mitochondrial OS=Mus musculus GN=Oat PE=1 SV=1</t>
  </si>
  <si>
    <t>sp|P29788|VTNC_MOUSE</t>
  </si>
  <si>
    <t>Vitronectin OS=Mus musculus GN=Vtn PE=1 SV=2</t>
  </si>
  <si>
    <t>sp|P30204|MSRE_MOUSE</t>
  </si>
  <si>
    <t>Macrophage scavenger receptor types I and II OS=Mus musculus GN=Msr1 PE=1 SV=3</t>
  </si>
  <si>
    <t>sp|P30282|CCND3_MOUSE</t>
  </si>
  <si>
    <t>G1/S-specific cyclin-D3 OS=Mus musculus GN=Ccnd3 PE=1 SV=1</t>
  </si>
  <si>
    <t>sp|P30285|CDK4_MOUSE</t>
  </si>
  <si>
    <t>Cyclin-dependent kinase 4 OS=Mus musculus GN=Cdk4 PE=1 SV=1</t>
  </si>
  <si>
    <t>sp|P30355|AL5AP_MOUSE</t>
  </si>
  <si>
    <t>Arachidonate 5-lipoxygenase-activating protein OS=Mus musculus GN=Alox5ap PE=1 SV=2</t>
  </si>
  <si>
    <t>sp|P30412|PPIC_MOUSE</t>
  </si>
  <si>
    <t>Peptidyl-prolyl cis-trans isomerase C OS=Mus musculus GN=Ppic PE=1 SV=1</t>
  </si>
  <si>
    <t>sp|P30416|FKBP4_MOUSE</t>
  </si>
  <si>
    <t>Peptidyl-prolyl cis-trans isomerase FKBP4 OS=Mus musculus GN=Fkbp4 PE=1 SV=5</t>
  </si>
  <si>
    <t>sp|P30681|HMGB2_MOUSE</t>
  </si>
  <si>
    <t>sp|O54879|HMGB3_MOUSE, sp|P30681|HMGB2_MOUSE, sp|P63158|HMGB1_MOUSE</t>
  </si>
  <si>
    <t>High mobility group protein B2 OS=Mus musculus GN=Hmgb2 PE=1 SV=3</t>
  </si>
  <si>
    <t>sp|P30993|C5AR1_MOUSE</t>
  </si>
  <si>
    <t>C5a anaphylatoxin chemotactic receptor 1 OS=Mus musculus GN=C5ar1 PE=1 SV=2</t>
  </si>
  <si>
    <t>sp|P30999|CTND1_MOUSE</t>
  </si>
  <si>
    <t>Catenin delta-1 OS=Mus musculus GN=Ctnnd1 PE=1 SV=2</t>
  </si>
  <si>
    <t>sp|P31001|DESM_MOUSE</t>
  </si>
  <si>
    <t>CONT_073|gi|87303|pir||JS0487, sp|P15331|PERI_MOUSE, sp|P20152|VIME_MOUSE, sp|P31001|DESM_MOUSE</t>
  </si>
  <si>
    <t>Desmin OS=Mus musculus GN=Des PE=1 SV=3</t>
  </si>
  <si>
    <t>sp|P31230|AIMP1_MOUSE</t>
  </si>
  <si>
    <t>Aminoacyl tRNA synthase complex-interacting multifunctional protein 1 OS=Mus musculus GN=Aimp1 PE=1 SV=2</t>
  </si>
  <si>
    <t>sp|P31266|SUH_MOUSE</t>
  </si>
  <si>
    <t>Recombining binding protein suppressor of hairless OS=Mus musculus GN=Rbpj PE=1 SV=1</t>
  </si>
  <si>
    <t>sp|P31324|KAP3_MOUSE</t>
  </si>
  <si>
    <t>cAMP-dependent protein kinase type II-beta regulatory subunit OS=Mus musculus GN=Prkar2b PE=1 SV=3</t>
  </si>
  <si>
    <t>sp|P31428|DPEP1_MOUSE</t>
  </si>
  <si>
    <t>Dipeptidase 1 OS=Mus musculus GN=Dpep1 PE=1 SV=2</t>
  </si>
  <si>
    <t>sp|P31725|S10A9_MOUSE</t>
  </si>
  <si>
    <t>Protein S100-A9 OS=Mus musculus GN=S100a9 PE=1 SV=3</t>
  </si>
  <si>
    <t>sp|P31750|AKT1_MOUSE</t>
  </si>
  <si>
    <t>sp|P31750|AKT1_MOUSE, sp|Q60823|AKT2_MOUSE</t>
  </si>
  <si>
    <t>RAC-alpha serine/threonine-protein kinase OS=Mus musculus GN=Akt1 PE=1 SV=2</t>
  </si>
  <si>
    <t>sp|P31786|ACBP_MOUSE</t>
  </si>
  <si>
    <t>Acyl-CoA-binding protein OS=Mus musculus GN=Dbi PE=1 SV=2</t>
  </si>
  <si>
    <t>sp|P31938|MP2K1_MOUSE</t>
  </si>
  <si>
    <t>sp|P31938|MP2K1_MOUSE, sp|Q63932|MP2K2_MOUSE</t>
  </si>
  <si>
    <t>Dual specificity mitogen-activated protein kinase kinase 1 OS=Mus musculus GN=Map2k1 PE=1 SV=2</t>
  </si>
  <si>
    <t>sp|P31996|CD68_MOUSE</t>
  </si>
  <si>
    <t>Macrosialin OS=Mus musculus GN=Cd68 PE=1 SV=1</t>
  </si>
  <si>
    <t>sp|P32020|NLTP_MOUSE</t>
  </si>
  <si>
    <t>Non-specific lipid-transfer protein OS=Mus musculus GN=Scp2 PE=1 SV=3</t>
  </si>
  <si>
    <t>sp|P32037|GTR3_MOUSE</t>
  </si>
  <si>
    <t>Solute carrier family 2, facilitated glucose transporter member 3 OS=Mus musculus GN=Slc2a3 PE=1 SV=1</t>
  </si>
  <si>
    <t>sp|P32067|LA_MOUSE</t>
  </si>
  <si>
    <t>Lupus La protein homolog OS=Mus musculus GN=Ssb PE=1 SV=1</t>
  </si>
  <si>
    <t>sp|P32233|DRG1_MOUSE</t>
  </si>
  <si>
    <t>Developmentally-regulated GTP-binding protein 1 OS=Mus musculus GN=Drg1 PE=1 SV=1</t>
  </si>
  <si>
    <t>sp|P32261|ANT3_MOUSE</t>
  </si>
  <si>
    <t>Antithrombin-III OS=Mus musculus GN=Serpinc1 PE=1 SV=1</t>
  </si>
  <si>
    <t>sp|P32883|RASK_MOUSE</t>
  </si>
  <si>
    <t>GTPase KRas OS=Mus musculus GN=Kras PE=1 SV=1</t>
  </si>
  <si>
    <t>sp|P32921|SYWC_MOUSE</t>
  </si>
  <si>
    <t>Tryptophan--tRNA ligase, cytoplasmic OS=Mus musculus GN=Wars PE=1 SV=2</t>
  </si>
  <si>
    <t>sp|P33174|KIF4_MOUSE</t>
  </si>
  <si>
    <t>Chromosome-associated kinesin KIF4 OS=Mus musculus GN=Kif4 PE=1 SV=3</t>
  </si>
  <si>
    <t>sp|P33215|NEDD1_MOUSE</t>
  </si>
  <si>
    <t>Protein NEDD1 OS=Mus musculus GN=Nedd1 PE=1 SV=2</t>
  </si>
  <si>
    <t>sp|P33435|MMP13_MOUSE</t>
  </si>
  <si>
    <t>Collagenase 3 OS=Mus musculus GN=Mmp13 PE=1 SV=1</t>
  </si>
  <si>
    <t>sp|P33609|DPOLA_MOUSE</t>
  </si>
  <si>
    <t>DNA polymerase alpha catalytic subunit OS=Mus musculus GN=Pola1 PE=1 SV=2</t>
  </si>
  <si>
    <t>sp|P33610|PRI2_MOUSE</t>
  </si>
  <si>
    <t>DNA primase large subunit OS=Mus musculus GN=Prim2 PE=1 SV=1</t>
  </si>
  <si>
    <t>sp|P33611|DPOA2_MOUSE</t>
  </si>
  <si>
    <t>DNA polymerase alpha subunit B OS=Mus musculus GN=Pola2 PE=1 SV=2</t>
  </si>
  <si>
    <t>sp|P33766|FPR1_MOUSE</t>
  </si>
  <si>
    <t>fMet-Leu-Phe receptor OS=Mus musculus GN=Fpr1 PE=2 SV=1</t>
  </si>
  <si>
    <t>sp|P34022|RANG_MOUSE</t>
  </si>
  <si>
    <t>Ran-specific GTPase-activating protein OS=Mus musculus GN=Ranbp1 PE=1 SV=2</t>
  </si>
  <si>
    <t>sp|P34884|MIF_MOUSE</t>
  </si>
  <si>
    <t>Macrophage migration inhibitory factor OS=Mus musculus GN=Mif PE=1 SV=2</t>
  </si>
  <si>
    <t>sp|P34960|MMP12_MOUSE</t>
  </si>
  <si>
    <t>Macrophage metalloelastase OS=Mus musculus GN=Mmp12 PE=1 SV=3</t>
  </si>
  <si>
    <t>sp|P35123|UBP4_MOUSE</t>
  </si>
  <si>
    <t>sp|P35123|UBP4_MOUSE, sp|Q8R5H1|UBP15_MOUSE, sp|Q99K46|UBP11_MOUSE</t>
  </si>
  <si>
    <t>Ubiquitin carboxyl-terminal hydrolase 4 OS=Mus musculus GN=Usp4 PE=1 SV=3</t>
  </si>
  <si>
    <t>sp|P35173|CYT3_MOUSE</t>
  </si>
  <si>
    <t>sp|P35173|CYT3_MOUSE, sp|P35175|CYT1_MOUSE</t>
  </si>
  <si>
    <t>Stefin-3 OS=Mus musculus GN=Stfa3 PE=3 SV=1</t>
  </si>
  <si>
    <t>sp|P35174|CYT2_MOUSE</t>
  </si>
  <si>
    <t>Stefin-2 OS=Mus musculus GN=Stfa2 PE=3 SV=2</t>
  </si>
  <si>
    <t>sp|P35175|CYT1_MOUSE</t>
  </si>
  <si>
    <t>Stefin-1 OS=Mus musculus GN=Stfa1 PE=3 SV=1</t>
  </si>
  <si>
    <t>sp|P35235|PTN11_MOUSE</t>
  </si>
  <si>
    <t>Tyrosine-protein phosphatase non-receptor type 11 OS=Mus musculus GN=Ptpn11 PE=1 SV=2</t>
  </si>
  <si>
    <t>sp|P35276|RAB3D_MOUSE</t>
  </si>
  <si>
    <t>sp|O35963|RB33B_MOUSE, sp|P35276|RAB3D_MOUSE, sp|P35279|RAB6A_MOUSE, sp|P35283|RAB12_MOUSE, sp|P55258|RAB8A_MOUSE, sp|P56371|RAB4A_MOUSE, sp|P61027|RAB10_MOUSE, sp|P61028|RAB8B_MOUSE, sp|P62821|RAB1A_MOUSE, sp|Q6PHN9|RAB35_MOUSE, sp|Q8CG50|RAB43_MOUSE, sp|Q91V41|RAB14_MOUSE, sp|Q91ZR1|RAB4B_MOUSE, sp|Q9D1G1|RAB1B_MOUSE, sp|Q9DD03|RAB13_MOUSE</t>
  </si>
  <si>
    <t>Ras-related protein Rab-3D OS=Mus musculus GN=Rab3d PE=1 SV=1</t>
  </si>
  <si>
    <t>sp|P35278|RAB5C_MOUSE</t>
  </si>
  <si>
    <t>sp|P35278|RAB5C_MOUSE, sp|P61021|RAB5B_MOUSE, sp|Q9CQD1|RAB5A_MOUSE</t>
  </si>
  <si>
    <t>Ras-related protein Rab-5C OS=Mus musculus GN=Rab5c PE=1 SV=2</t>
  </si>
  <si>
    <t>sp|P35279|RAB6A_MOUSE</t>
  </si>
  <si>
    <t>Ras-related protein Rab-6A OS=Mus musculus GN=Rab6a PE=1 SV=4</t>
  </si>
  <si>
    <t>sp|P35282|RAB21_MOUSE</t>
  </si>
  <si>
    <t>Ras-related protein Rab-21 OS=Mus musculus GN=Rab21 PE=1 SV=4</t>
  </si>
  <si>
    <t>sp|P35283|RAB12_MOUSE</t>
  </si>
  <si>
    <t>Ras-related protein Rab-12 OS=Mus musculus GN=Rab12 PE=1 SV=3</t>
  </si>
  <si>
    <t>sp|P35285|RB22A_MOUSE</t>
  </si>
  <si>
    <t>sp|P35285|RB22A_MOUSE, sp|Q921E2|RAB31_MOUSE</t>
  </si>
  <si>
    <t>Ras-related protein Rab-22A OS=Mus musculus GN=Rab22a PE=1 SV=2</t>
  </si>
  <si>
    <t>sp|P35290|RAB24_MOUSE</t>
  </si>
  <si>
    <t>Ras-related protein Rab-24 OS=Mus musculus GN=Rab24 PE=1 SV=2</t>
  </si>
  <si>
    <t>sp|P35293|RAB18_MOUSE</t>
  </si>
  <si>
    <t>Ras-related protein Rab-18 OS=Mus musculus GN=Rab18 PE=1 SV=2</t>
  </si>
  <si>
    <t>sp|P35330|ICAM2_MOUSE</t>
  </si>
  <si>
    <t>Intercellular adhesion molecule 2 OS=Mus musculus GN=Icam2 PE=1 SV=1</t>
  </si>
  <si>
    <t>sp|P35441|TSP1_MOUSE</t>
  </si>
  <si>
    <t>Thrombospondin-1 OS=Mus musculus GN=Thbs1 PE=1 SV=1</t>
  </si>
  <si>
    <t>sp|P35456|UPAR_MOUSE</t>
  </si>
  <si>
    <t>Urokinase plasminogen activator surface receptor OS=Mus musculus GN=Plaur PE=1 SV=1</t>
  </si>
  <si>
    <t>sp|P35486|ODPA_MOUSE</t>
  </si>
  <si>
    <t>Pyruvate dehydrogenase E1 component subunit alpha, somatic form, mitochondrial OS=Mus musculus GN=Pdha1 PE=1 SV=1</t>
  </si>
  <si>
    <t>sp|P35492|HUTH_MOUSE</t>
  </si>
  <si>
    <t>Histidine ammonia-lyase OS=Mus musculus GN=Hal PE=1 SV=1</t>
  </si>
  <si>
    <t>sp|P35505|FAAA_MOUSE</t>
  </si>
  <si>
    <t>Fumarylacetoacetase OS=Mus musculus GN=Fah PE=1 SV=2</t>
  </si>
  <si>
    <t>sp|P35550|FBRL_MOUSE</t>
  </si>
  <si>
    <t>rRNA 2'-O-methyltransferase fibrillarin OS=Mus musculus GN=Fbl PE=1 SV=2</t>
  </si>
  <si>
    <t>sp|P35564|CALX_MOUSE</t>
  </si>
  <si>
    <t>Calnexin OS=Mus musculus GN=Canx PE=1 SV=1</t>
  </si>
  <si>
    <t>sp|P35585|AP1M1_MOUSE</t>
  </si>
  <si>
    <t>AP-1 complex subunit mu-1 OS=Mus musculus GN=Ap1m1 PE=1 SV=3</t>
  </si>
  <si>
    <t>sp|P35601|RFC1_MOUSE</t>
  </si>
  <si>
    <t>Replication factor C subunit 1 OS=Mus musculus GN=Rfc1 PE=1 SV=2</t>
  </si>
  <si>
    <t>sp|P35700|PRDX1_MOUSE</t>
  </si>
  <si>
    <t>Peroxiredoxin-1 OS=Mus musculus GN=Prdx1 PE=1 SV=1</t>
  </si>
  <si>
    <t>sp|P35737|DMB_MOUSE</t>
  </si>
  <si>
    <t>Class II histocompatibility antigen, M beta 1 chain OS=Mus musculus GN=H2-DMb1 PE=2 SV=1</t>
  </si>
  <si>
    <t>sp|P35762|CD81_MOUSE</t>
  </si>
  <si>
    <t>CD81 antigen OS=Mus musculus GN=Cd81 PE=1 SV=2</t>
  </si>
  <si>
    <t>sp|P35821|PTN1_MOUSE</t>
  </si>
  <si>
    <t>Tyrosine-protein phosphatase non-receptor type 1 OS=Mus musculus GN=Ptpn1 PE=1 SV=2</t>
  </si>
  <si>
    <t>sp|P35831|PTN12_MOUSE</t>
  </si>
  <si>
    <t>Tyrosine-protein phosphatase non-receptor type 12 OS=Mus musculus GN=Ptpn12 PE=1 SV=3</t>
  </si>
  <si>
    <t>sp|P35922|FMR1_MOUSE</t>
  </si>
  <si>
    <t>sp|P35922|FMR1_MOUSE, sp|Q61584|FXR1_MOUSE, sp|Q9WVR4|FXR2_MOUSE</t>
  </si>
  <si>
    <t>Synaptic functional regulator FMR1 OS=Mus musculus GN=Fmr1 PE=1 SV=1</t>
  </si>
  <si>
    <t>sp|P35951|LDLR_MOUSE</t>
  </si>
  <si>
    <t>Low-density lipoprotein receptor OS=Mus musculus GN=Ldlr PE=1 SV=2</t>
  </si>
  <si>
    <t>sp|P35979|RL12_MOUSE</t>
  </si>
  <si>
    <t>60S ribosomal protein L12 OS=Mus musculus GN=Rpl12 PE=1 SV=2</t>
  </si>
  <si>
    <t>sp|P35980|RL18_MOUSE</t>
  </si>
  <si>
    <t>60S ribosomal protein L18 OS=Mus musculus GN=Rpl18 PE=1 SV=3</t>
  </si>
  <si>
    <t>sp|P35991|BTK_MOUSE</t>
  </si>
  <si>
    <t>sp|P35991|BTK_MOUSE, sp|P54763|EPHB2_MOUSE</t>
  </si>
  <si>
    <t>Tyrosine-protein kinase BTK OS=Mus musculus GN=Btk PE=1 SV=4</t>
  </si>
  <si>
    <t>sp|P36371|TAP2_MOUSE</t>
  </si>
  <si>
    <t>Antigen peptide transporter 2 OS=Mus musculus GN=Tap2 PE=1 SV=1</t>
  </si>
  <si>
    <t>sp|P36423|THAS_MOUSE</t>
  </si>
  <si>
    <t>Thromboxane-A synthase OS=Mus musculus GN=Tbxas1 PE=1 SV=2</t>
  </si>
  <si>
    <t>sp|P36536|SAR1A_MOUSE</t>
  </si>
  <si>
    <t>sp|P36536|SAR1A_MOUSE, sp|Q9CQC9|SAR1B_MOUSE</t>
  </si>
  <si>
    <t>GTP-binding protein SAR1a OS=Mus musculus GN=Sar1a PE=1 SV=1</t>
  </si>
  <si>
    <t>sp|P36552|HEM6_MOUSE</t>
  </si>
  <si>
    <t>Oxygen-dependent coproporphyrinogen-III oxidase, mitochondrial OS=Mus musculus GN=Cpox PE=1 SV=2</t>
  </si>
  <si>
    <t>sp|P36916|GNL1_MOUSE</t>
  </si>
  <si>
    <t>Guanine nucleotide-binding protein-like 1 OS=Mus musculus GN=Gnl1 PE=1 SV=4</t>
  </si>
  <si>
    <t>sp|P36993|PPM1B_MOUSE</t>
  </si>
  <si>
    <t>sp|P36993|PPM1B_MOUSE, sp|P49443|PPM1A_MOUSE</t>
  </si>
  <si>
    <t>Protein phosphatase 1B OS=Mus musculus GN=Ppm1b PE=1 SV=1</t>
  </si>
  <si>
    <t>sp|P37040|NCPR_MOUSE</t>
  </si>
  <si>
    <t>NADPH--cytochrome P450 reductase OS=Mus musculus GN=Por PE=1 SV=2</t>
  </si>
  <si>
    <t>sp|P37913|DNLI1_MOUSE</t>
  </si>
  <si>
    <t>DNA ligase 1 OS=Mus musculus GN=Lig1 PE=1 SV=2</t>
  </si>
  <si>
    <t>sp|P38060|HMGCL_MOUSE</t>
  </si>
  <si>
    <t>Hydroxymethylglutaryl-CoA lyase, mitochondrial OS=Mus musculus GN=Hmgcl PE=1 SV=2</t>
  </si>
  <si>
    <t>sp|P38647|GRP75_MOUSE</t>
  </si>
  <si>
    <t>sp|P17156|HSP72_MOUSE, sp|P38647|GRP75_MOUSE, sp|P63017|HSP7C_MOUSE</t>
  </si>
  <si>
    <t>Stress-70 protein, mitochondrial OS=Mus musculus GN=Hspa9 PE=1 SV=3</t>
  </si>
  <si>
    <t>sp|P39054|DYN2_MOUSE</t>
  </si>
  <si>
    <t>Dynamin-2 OS=Mus musculus GN=Dnm2 PE=1 SV=2</t>
  </si>
  <si>
    <t>sp|P39447|ZO1_MOUSE</t>
  </si>
  <si>
    <t>Tight junction protein ZO-1 OS=Mus musculus GN=Tjp1 PE=1 SV=2</t>
  </si>
  <si>
    <t>sp|P39689|CDN1A_MOUSE</t>
  </si>
  <si>
    <t>Cyclin-dependent kinase inhibitor 1 OS=Mus musculus GN=Cdkn1a PE=1 SV=4</t>
  </si>
  <si>
    <t>sp|P39749|FEN1_MOUSE</t>
  </si>
  <si>
    <t>Flap endonuclease 1 OS=Mus musculus GN=Fen1 PE=1 SV=1</t>
  </si>
  <si>
    <t>sp|P39876|TIMP3_MOUSE</t>
  </si>
  <si>
    <t>Metalloproteinase inhibitor 3 OS=Mus musculus GN=Timp3 PE=1 SV=1</t>
  </si>
  <si>
    <t>sp|P40124|CAP1_MOUSE</t>
  </si>
  <si>
    <t>Adenylyl cyclase-associated protein 1 OS=Mus musculus GN=Cap1 PE=1 SV=4</t>
  </si>
  <si>
    <t>sp|P40142|TKT_MOUSE</t>
  </si>
  <si>
    <t>Transketolase OS=Mus musculus GN=Tkt PE=1 SV=1</t>
  </si>
  <si>
    <t>sp|P40201|CHD1_MOUSE</t>
  </si>
  <si>
    <t>Chromodomain-helicase-DNA-binding protein 1 OS=Mus musculus GN=Chd1 PE=1 SV=3</t>
  </si>
  <si>
    <t>sp|P40237|CD82_MOUSE</t>
  </si>
  <si>
    <t>CD82 antigen OS=Mus musculus GN=Cd82 PE=1 SV=1</t>
  </si>
  <si>
    <t>sp|P40240|CD9_MOUSE</t>
  </si>
  <si>
    <t>CD9 antigen OS=Mus musculus GN=Cd9 PE=1 SV=2</t>
  </si>
  <si>
    <t>sp|P40336|VP26A_MOUSE</t>
  </si>
  <si>
    <t>sp|P40336|VP26A_MOUSE, sp|Q8C0E2|VP26B_MOUSE</t>
  </si>
  <si>
    <t>Vacuolar protein sorting-associated protein 26A OS=Mus musculus GN=Vps26a PE=1 SV=1</t>
  </si>
  <si>
    <t>sp|P40338|VHL_MOUSE</t>
  </si>
  <si>
    <t>Von Hippel-Lindau disease tumor suppressor OS=Mus musculus GN=Vhl PE=1 SV=1</t>
  </si>
  <si>
    <t>sp|P40630|TFAM_MOUSE</t>
  </si>
  <si>
    <t>Transcription factor A, mitochondrial OS=Mus musculus GN=Tfam PE=1 SV=2</t>
  </si>
  <si>
    <t>sp|P41105|RL28_MOUSE</t>
  </si>
  <si>
    <t>60S ribosomal protein L28 OS=Mus musculus GN=Rpl28 PE=1 SV=2</t>
  </si>
  <si>
    <t>sp|P41216|ACSL1_MOUSE</t>
  </si>
  <si>
    <t>sp|P41216|ACSL1_MOUSE, sp|Q8JZR0|ACSL5_MOUSE, sp|Q91WC3|ACSL6_MOUSE</t>
  </si>
  <si>
    <t>Long-chain-fatty-acid--CoA ligase 1 OS=Mus musculus GN=Acsl1 PE=1 SV=2</t>
  </si>
  <si>
    <t>sp|P41230|KDM5C_MOUSE</t>
  </si>
  <si>
    <t>Lysine-specific demethylase 5C OS=Mus musculus GN=Kdm5c PE=1 SV=4</t>
  </si>
  <si>
    <t>sp|P41233|ABCA1_MOUSE</t>
  </si>
  <si>
    <t>ATP-binding cassette sub-family A member 1 OS=Mus musculus GN=Abca1 PE=1 SV=4</t>
  </si>
  <si>
    <t>sp|P41241|CSK_MOUSE</t>
  </si>
  <si>
    <t>sp|P41241|CSK_MOUSE, sp|P41242|MATK_MOUSE, sp|Q922K9|FRK_MOUSE</t>
  </si>
  <si>
    <t>Tyrosine-protein kinase CSK OS=Mus musculus GN=Csk PE=1 SV=2</t>
  </si>
  <si>
    <t>sp|P41242|MATK_MOUSE</t>
  </si>
  <si>
    <t>sp|P41241|CSK_MOUSE, sp|P41242|MATK_MOUSE</t>
  </si>
  <si>
    <t>Megakaryocyte-associated tyrosine-protein kinase OS=Mus musculus GN=Matk PE=1 SV=2</t>
  </si>
  <si>
    <t>sp|P41245|MMP9_MOUSE</t>
  </si>
  <si>
    <t>Matrix metalloproteinase-9 OS=Mus musculus GN=Mmp9 PE=1 SV=2</t>
  </si>
  <si>
    <t>sp|P41251|NRAM1_MOUSE</t>
  </si>
  <si>
    <t>Natural resistance-associated macrophage protein 1 OS=Mus musculus GN=Slc11a1 PE=1 SV=2</t>
  </si>
  <si>
    <t>sp|P41731|CD63_MOUSE</t>
  </si>
  <si>
    <t>CD63 antigen OS=Mus musculus GN=Cd63 PE=1 SV=2</t>
  </si>
  <si>
    <t>sp|P42082|CD86_MOUSE</t>
  </si>
  <si>
    <t>T-lymphocyte activation antigen CD86 OS=Mus musculus GN=Cd86 PE=2 SV=1</t>
  </si>
  <si>
    <t>sp|P42125|ECI1_MOUSE</t>
  </si>
  <si>
    <t>Enoyl-CoA delta isomerase 1, mitochondrial OS=Mus musculus GN=Eci1 PE=1 SV=2</t>
  </si>
  <si>
    <t>sp|P42128|FOXK1_MOUSE</t>
  </si>
  <si>
    <t>Forkhead box protein K1 OS=Mus musculus GN=Foxk1 PE=1 SV=2</t>
  </si>
  <si>
    <t>sp|P42208|SEPT2_MOUSE</t>
  </si>
  <si>
    <t>Septin-2 OS=Mus musculus GN=Sept2 PE=1 SV=2</t>
  </si>
  <si>
    <t>sp|P42209|SEPT1_MOUSE</t>
  </si>
  <si>
    <t>Septin-1 OS=Mus musculus GN=Sept1 PE=1 SV=2</t>
  </si>
  <si>
    <t>sp|P42225|STAT1_MOUSE</t>
  </si>
  <si>
    <t>Signal transducer and activator of transcription 1 OS=Mus musculus GN=Stat1 PE=1 SV=1</t>
  </si>
  <si>
    <t>sp|P42227|STAT3_MOUSE</t>
  </si>
  <si>
    <t>Signal transducer and activator of transcription 3 OS=Mus musculus GN=Stat3 PE=1 SV=2</t>
  </si>
  <si>
    <t>sp|P42230|STA5A_MOUSE</t>
  </si>
  <si>
    <t>sp|P42230|STA5A_MOUSE, sp|P42232|STA5B_MOUSE, sp|P52633|STAT6_MOUSE</t>
  </si>
  <si>
    <t>Signal transducer and activator of transcription 5A OS=Mus musculus GN=Stat5a PE=1 SV=1</t>
  </si>
  <si>
    <t>sp|P42232|STA5B_MOUSE</t>
  </si>
  <si>
    <t>Signal transducer and activator of transcription 5B OS=Mus musculus GN=Stat5b PE=1 SV=1</t>
  </si>
  <si>
    <t>sp|P42567|EPS15_MOUSE</t>
  </si>
  <si>
    <t>Epidermal growth factor receptor substrate 15 OS=Mus musculus GN=Eps15 PE=1 SV=1</t>
  </si>
  <si>
    <t>sp|P42669|PURA_MOUSE</t>
  </si>
  <si>
    <t>Transcriptional activator protein Pur-alpha OS=Mus musculus GN=Pura PE=1 SV=1</t>
  </si>
  <si>
    <t>sp|P42859|HD_MOUSE</t>
  </si>
  <si>
    <t>Huntingtin OS=Mus musculus GN=Htt PE=1 SV=2</t>
  </si>
  <si>
    <t>sp|P42932|TCPQ_MOUSE</t>
  </si>
  <si>
    <t>T-complex protein 1 subunit theta OS=Mus musculus GN=Cct8 PE=1 SV=3</t>
  </si>
  <si>
    <t>sp|P43247|MSH2_MOUSE</t>
  </si>
  <si>
    <t>DNA mismatch repair protein Msh2 OS=Mus musculus GN=Msh2 PE=1 SV=1</t>
  </si>
  <si>
    <t>sp|P43274|H14_MOUSE</t>
  </si>
  <si>
    <t>Histone H1.4 OS=Mus musculus GN=Hist1h1e PE=1 SV=2</t>
  </si>
  <si>
    <t>sp|P43275|H11_MOUSE</t>
  </si>
  <si>
    <t>Histone H1.1 OS=Mus musculus GN=Hist1h1a PE=1 SV=2</t>
  </si>
  <si>
    <t>sp|P43276|H15_MOUSE</t>
  </si>
  <si>
    <t>Histone H1.5 OS=Mus musculus GN=Hist1h1b PE=1 SV=2</t>
  </si>
  <si>
    <t>sp|P43277|H13_MOUSE</t>
  </si>
  <si>
    <t>Histone H1.3 OS=Mus musculus GN=Hist1h1d PE=1 SV=2</t>
  </si>
  <si>
    <t>sp|P43346|DCK_MOUSE</t>
  </si>
  <si>
    <t>Deoxycytidine kinase OS=Mus musculus GN=Dck PE=1 SV=1</t>
  </si>
  <si>
    <t>sp|P43406|ITAV_MOUSE</t>
  </si>
  <si>
    <t>Integrin alpha-V OS=Mus musculus GN=Itgav PE=1 SV=2</t>
  </si>
  <si>
    <t>sp|P43430|MCPT8_MOUSE</t>
  </si>
  <si>
    <t>Mast cell protease 8 OS=Mus musculus GN=Mcpt8 PE=2 SV=1</t>
  </si>
  <si>
    <t>sp|P43883|PLIN2_MOUSE</t>
  </si>
  <si>
    <t>Perilipin-2 OS=Mus musculus GN=Plin2 PE=1 SV=2</t>
  </si>
  <si>
    <t>sp|P45376|ALDR_MOUSE</t>
  </si>
  <si>
    <t>sp|P45376|ALDR_MOUSE, sp|P45377|ALD2_MOUSE, sp|Q8VC28|AK1CD_MOUSE</t>
  </si>
  <si>
    <t>Aldose reductase OS=Mus musculus GN=Akr1b1 PE=1 SV=3</t>
  </si>
  <si>
    <t>sp|P45377|ALD2_MOUSE</t>
  </si>
  <si>
    <t>Aldose reductase-related protein 2 OS=Mus musculus GN=Akr1b8 PE=1 SV=2</t>
  </si>
  <si>
    <t>sp|P45481|CBP_MOUSE</t>
  </si>
  <si>
    <t>CREB-binding protein OS=Mus musculus GN=Crebbp PE=1 SV=3</t>
  </si>
  <si>
    <t>sp|P45700|MA1A1_MOUSE</t>
  </si>
  <si>
    <t>Mannosyl-oligosaccharide 1,2-alpha-mannosidase IA OS=Mus musculus GN=Man1a1 PE=1 SV=1</t>
  </si>
  <si>
    <t>sp|P45878|FKBP2_MOUSE</t>
  </si>
  <si>
    <t>Peptidyl-prolyl cis-trans isomerase FKBP2 OS=Mus musculus GN=Fkbp2 PE=1 SV=1</t>
  </si>
  <si>
    <t>sp|P45952|ACADM_MOUSE</t>
  </si>
  <si>
    <t>Medium-chain specific acyl-CoA dehydrogenase, mitochondrial OS=Mus musculus GN=Acadm PE=1 SV=1</t>
  </si>
  <si>
    <t>sp|P46061|RAGP1_MOUSE</t>
  </si>
  <si>
    <t>Ran GTPase-activating protein 1 OS=Mus musculus GN=Rangap1 PE=1 SV=2</t>
  </si>
  <si>
    <t>sp|P46062|SIPA1_MOUSE</t>
  </si>
  <si>
    <t>Signal-induced proliferation-associated protein 1 OS=Mus musculus GN=Sipa1 PE=1 SV=2</t>
  </si>
  <si>
    <t>sp|P46414|CDN1B_MOUSE</t>
  </si>
  <si>
    <t>Cyclin-dependent kinase inhibitor 1B OS=Mus musculus GN=Cdkn1b PE=1 SV=2</t>
  </si>
  <si>
    <t>sp|P46460|NSF_MOUSE</t>
  </si>
  <si>
    <t>Vesicle-fusing ATPase OS=Mus musculus GN=Nsf PE=1 SV=2</t>
  </si>
  <si>
    <t>sp|P46467|VPS4B_MOUSE</t>
  </si>
  <si>
    <t>sp|P46467|VPS4B_MOUSE, sp|Q8VEJ9|VPS4A_MOUSE</t>
  </si>
  <si>
    <t>Vacuolar protein sorting-associated protein 4B OS=Mus musculus GN=Vps4b PE=1 SV=2</t>
  </si>
  <si>
    <t>sp|P46471|PRS7_MOUSE</t>
  </si>
  <si>
    <t>26S protease regulatory subunit 7 OS=Mus musculus GN=Psmc2 PE=1 SV=5</t>
  </si>
  <si>
    <t>sp|P46638|RB11B_MOUSE</t>
  </si>
  <si>
    <t>Ras-related protein Rab-11B OS=Mus musculus GN=Rab11b PE=1 SV=3</t>
  </si>
  <si>
    <t>sp|P46664|PURA2_MOUSE</t>
  </si>
  <si>
    <t>Adenylosuccinate synthetase isozyme 2 OS=Mus musculus GN=Adss PE=1 SV=2</t>
  </si>
  <si>
    <t>sp|P46718|PDCD2_MOUSE</t>
  </si>
  <si>
    <t>Programmed cell death protein 2 OS=Mus musculus GN=Pdcd2 PE=2 SV=2</t>
  </si>
  <si>
    <t>sp|P46735|MYO1B_MOUSE</t>
  </si>
  <si>
    <t>Unconventional myosin-Ib OS=Mus musculus GN=Myo1b PE=1 SV=3</t>
  </si>
  <si>
    <t>sp|P46737|BRCC3_MOUSE</t>
  </si>
  <si>
    <t>Lys-63-specific deubiquitinase BRCC36 OS=Mus musculus GN=Brcc3 PE=1 SV=1</t>
  </si>
  <si>
    <t>sp|P46935|NEDD4_MOUSE</t>
  </si>
  <si>
    <t>sp|P46935|NEDD4_MOUSE, sp|Q8CFI0|NED4L_MOUSE</t>
  </si>
  <si>
    <t>E3 ubiquitin-protein ligase NEDD4 OS=Mus musculus GN=Nedd4 PE=1 SV=3</t>
  </si>
  <si>
    <t>sp|P46978|STT3A_MOUSE</t>
  </si>
  <si>
    <t>sp|P46978|STT3A_MOUSE, sp|Q3TDQ1|STT3B_MOUSE</t>
  </si>
  <si>
    <t>Dolichyl-diphosphooligosaccharide--protein glycosyltransferase subunit STT3A OS=Mus musculus GN=Stt3a PE=1 SV=1</t>
  </si>
  <si>
    <t>sp|P47199|QOR_MOUSE</t>
  </si>
  <si>
    <t>Quinone oxidoreductase OS=Mus musculus GN=Cryz PE=1 SV=1</t>
  </si>
  <si>
    <t>sp|P47226|TES_MOUSE</t>
  </si>
  <si>
    <t>Testin OS=Mus musculus GN=Tes PE=1 SV=1</t>
  </si>
  <si>
    <t>sp|P47713|PA24A_MOUSE</t>
  </si>
  <si>
    <t>Cytosolic phospholipase A2 OS=Mus musculus GN=Pla2g4a PE=1 SV=1</t>
  </si>
  <si>
    <t>sp|P47738|ALDH2_MOUSE</t>
  </si>
  <si>
    <t>Aldehyde dehydrogenase, mitochondrial OS=Mus musculus GN=Aldh2 PE=1 SV=1</t>
  </si>
  <si>
    <t>sp|P47740|AL3A2_MOUSE</t>
  </si>
  <si>
    <t>Fatty aldehyde dehydrogenase OS=Mus musculus GN=Aldh3a2 PE=1 SV=2</t>
  </si>
  <si>
    <t>sp|P47753|CAZA1_MOUSE</t>
  </si>
  <si>
    <t>sp|P47753|CAZA1_MOUSE, sp|P47754|CAZA2_MOUSE</t>
  </si>
  <si>
    <t>F-actin-capping protein subunit alpha-1 OS=Mus musculus GN=Capza1 PE=1 SV=4</t>
  </si>
  <si>
    <t>sp|P47754|CAZA2_MOUSE</t>
  </si>
  <si>
    <t>F-actin-capping protein subunit alpha-2 OS=Mus musculus GN=Capza2 PE=1 SV=3</t>
  </si>
  <si>
    <t>sp|P47757|CAPZB_MOUSE</t>
  </si>
  <si>
    <t>F-actin-capping protein subunit beta OS=Mus musculus GN=Capzb PE=1 SV=3</t>
  </si>
  <si>
    <t>sp|P47758|SRPRB_MOUSE</t>
  </si>
  <si>
    <t>Signal recognition particle receptor subunit beta OS=Mus musculus GN=Srprb PE=1 SV=1</t>
  </si>
  <si>
    <t>sp|P47791|GSHR_MOUSE</t>
  </si>
  <si>
    <t>Glutathione reductase, mitochondrial OS=Mus musculus GN=Gsr PE=1 SV=3</t>
  </si>
  <si>
    <t>sp|P47802|MTX1_MOUSE</t>
  </si>
  <si>
    <t>Metaxin-1 OS=Mus musculus GN=Mtx1 PE=1 SV=1</t>
  </si>
  <si>
    <t>sp|P47809|MP2K4_MOUSE</t>
  </si>
  <si>
    <t>Dual specificity mitogen-activated protein kinase kinase 4 OS=Mus musculus GN=Map2k4 PE=1 SV=2</t>
  </si>
  <si>
    <t>sp|P47811|MK14_MOUSE</t>
  </si>
  <si>
    <t>sp|P47811|MK14_MOUSE, sp|Q6PDN3|MYLK_MOUSE, sp|Q8VCR8|MYLK2_MOUSE, sp|Q9WTU6|MK09_MOUSE, sp|Q9Z1B7|MK13_MOUSE</t>
  </si>
  <si>
    <t>Mitogen-activated protein kinase 14 OS=Mus musculus GN=Mapk14 PE=1 SV=3</t>
  </si>
  <si>
    <t>sp|P47856|GFPT1_MOUSE</t>
  </si>
  <si>
    <t>Glutamine--fructose-6-phosphate aminotransferase [isomerizing] 1 OS=Mus musculus GN=Gfpt1 PE=1 SV=3</t>
  </si>
  <si>
    <t>sp|P47857|PFKAM_MOUSE</t>
  </si>
  <si>
    <t>ATP-dependent 6-phosphofructokinase, muscle type OS=Mus musculus GN=Pfkm PE=1 SV=3</t>
  </si>
  <si>
    <t>sp|P47879|IBP4_MOUSE</t>
  </si>
  <si>
    <t>Insulin-like growth factor-binding protein 4 OS=Mus musculus GN=Igfbp4 PE=1 SV=2</t>
  </si>
  <si>
    <t>sp|P47911|RL6_MOUSE</t>
  </si>
  <si>
    <t>60S ribosomal protein L6 OS=Mus musculus GN=Rpl6 PE=1 SV=3</t>
  </si>
  <si>
    <t>sp|P47915|RL29_MOUSE</t>
  </si>
  <si>
    <t>60S ribosomal protein L29 OS=Mus musculus GN=Rpl29 PE=2 SV=2</t>
  </si>
  <si>
    <t>sp|P47934|CACP_MOUSE</t>
  </si>
  <si>
    <t>Carnitine O-acetyltransferase OS=Mus musculus GN=Crat PE=1 SV=3</t>
  </si>
  <si>
    <t>sp|P47941|CRKL_MOUSE</t>
  </si>
  <si>
    <t>Crk-like protein OS=Mus musculus GN=Crkl PE=1 SV=2</t>
  </si>
  <si>
    <t>sp|P47955|RLA1_MOUSE</t>
  </si>
  <si>
    <t>60S acidic ribosomal protein P1 OS=Mus musculus GN=Rplp1 PE=1 SV=1</t>
  </si>
  <si>
    <t>sp|P47962|RL5_MOUSE</t>
  </si>
  <si>
    <t>60S ribosomal protein L5 OS=Mus musculus GN=Rpl5 PE=1 SV=3</t>
  </si>
  <si>
    <t>sp|P47963|RL13_MOUSE</t>
  </si>
  <si>
    <t>60S ribosomal protein L13 OS=Mus musculus GN=Rpl13 PE=1 SV=3</t>
  </si>
  <si>
    <t>sp|P47964|RL36_MOUSE</t>
  </si>
  <si>
    <t>60S ribosomal protein L36 OS=Mus musculus GN=Rpl36 PE=3 SV=2</t>
  </si>
  <si>
    <t>sp|P47968|RPIA_MOUSE</t>
  </si>
  <si>
    <t>Ribose-5-phosphate isomerase OS=Mus musculus GN=Rpia PE=1 SV=2</t>
  </si>
  <si>
    <t>sp|P48024|EIF1_MOUSE (+1)</t>
  </si>
  <si>
    <t>sp|P48024|EIF1_MOUSE&amp;sp|Q9CXU9|EIF1B_MOUSE</t>
  </si>
  <si>
    <t>Eukaryotic translation initiation factor 1 OS=Mus musculus GN=Eif1 PE=1 SV=2</t>
  </si>
  <si>
    <t>sp|P48025|KSYK_MOUSE</t>
  </si>
  <si>
    <t>Tyrosine-protein kinase SYK OS=Mus musculus GN=Syk PE=1 SV=2</t>
  </si>
  <si>
    <t>sp|P48036|ANXA5_MOUSE</t>
  </si>
  <si>
    <t>Annexin A5 OS=Mus musculus GN=Anxa5 PE=1 SV=1</t>
  </si>
  <si>
    <t>sp|P48193|41_MOUSE</t>
  </si>
  <si>
    <t>Protein 4.1 OS=Mus musculus GN=Epb41 PE=1 SV=2</t>
  </si>
  <si>
    <t>sp|P48410|ABCD1_MOUSE</t>
  </si>
  <si>
    <t>ATP-binding cassette sub-family D member 1 OS=Mus musculus GN=Abcd1 PE=1 SV=1</t>
  </si>
  <si>
    <t>sp|P48428|TBCA_MOUSE</t>
  </si>
  <si>
    <t>Tubulin-specific chaperone A OS=Mus musculus GN=Tbca PE=1 SV=3</t>
  </si>
  <si>
    <t>sp|P48453|PP2BB_MOUSE</t>
  </si>
  <si>
    <t>sp|P48453|PP2BB_MOUSE, sp|P48455|PP2BC_MOUSE, sp|P63328|PP2BA_MOUSE</t>
  </si>
  <si>
    <t>Serine/threonine-protein phosphatase 2B catalytic subunit beta isoform OS=Mus musculus GN=Ppp3cb PE=1 SV=2</t>
  </si>
  <si>
    <t>sp|P48455|PP2BC_MOUSE</t>
  </si>
  <si>
    <t>Serine/threonine-protein phosphatase 2B catalytic subunit gamma isoform OS=Mus musculus GN=Ppp3cc PE=1 SV=1</t>
  </si>
  <si>
    <t>sp|P48678|LMNA_MOUSE</t>
  </si>
  <si>
    <t>Prelamin-A/C OS=Mus musculus GN=Lmna PE=1 SV=2</t>
  </si>
  <si>
    <t>sp|P48722|HS74L_MOUSE</t>
  </si>
  <si>
    <t>sp|P48722|HS74L_MOUSE, sp|Q61316|HSP74_MOUSE, sp|Q61699|HS105_MOUSE</t>
  </si>
  <si>
    <t>Heat shock 70 kDa protein 4L OS=Mus musculus GN=Hspa4l PE=1 SV=2</t>
  </si>
  <si>
    <t>sp|P48725|PCNT_MOUSE</t>
  </si>
  <si>
    <t>Pericentrin OS=Mus musculus GN=Pcnt PE=1 SV=2</t>
  </si>
  <si>
    <t>sp|P48758|CBR1_MOUSE</t>
  </si>
  <si>
    <t>sp|P48758|CBR1_MOUSE, sp|Q8K354|CBR3_MOUSE</t>
  </si>
  <si>
    <t>Carbonyl reductase [NADPH] 1 OS=Mus musculus GN=Cbr1 PE=1 SV=3</t>
  </si>
  <si>
    <t>sp|P48771|CX7A2_MOUSE</t>
  </si>
  <si>
    <t>Cytochrome c oxidase subunit 7A2, mitochondrial OS=Mus musculus GN=Cox7a2 PE=1 SV=2</t>
  </si>
  <si>
    <t>sp|P48774|GSTM5_MOUSE</t>
  </si>
  <si>
    <t>sp|P10649|GSTM1_MOUSE, sp|P15626|GSTM2_MOUSE, sp|P48774|GSTM5_MOUSE</t>
  </si>
  <si>
    <t>Glutathione S-transferase Mu 5 OS=Mus musculus GN=Gstm5 PE=1 SV=1</t>
  </si>
  <si>
    <t>sp|P48962|ADT1_MOUSE</t>
  </si>
  <si>
    <t>sp|P48962|ADT1_MOUSE, sp|P51881|ADT2_MOUSE</t>
  </si>
  <si>
    <t>ADP/ATP translocase 1 OS=Mus musculus GN=Slc25a4 PE=1 SV=4</t>
  </si>
  <si>
    <t>sp|P48999|LOX5_MOUSE</t>
  </si>
  <si>
    <t>Arachidonate 5-lipoxygenase OS=Mus musculus GN=Alox5 PE=1 SV=3</t>
  </si>
  <si>
    <t>sp|P49025|CTRO_MOUSE</t>
  </si>
  <si>
    <t>Citron Rho-interacting kinase OS=Mus musculus GN=Cit PE=1 SV=3</t>
  </si>
  <si>
    <t>sp|P49135|ERCC3_MOUSE</t>
  </si>
  <si>
    <t>TFIIH basal transcription factor complex helicase XPB subunit OS=Mus musculus GN=Ercc3 PE=2 SV=1</t>
  </si>
  <si>
    <t>sp|P49138|MAPK2_MOUSE</t>
  </si>
  <si>
    <t>sp|P49138|MAPK2_MOUSE, sp|Q3UMW7|MAPK3_MOUSE</t>
  </si>
  <si>
    <t>MAP kinase-activated protein kinase 2 OS=Mus musculus GN=Mapkapk2 PE=1 SV=2</t>
  </si>
  <si>
    <t>sp|P49290|PERE_MOUSE</t>
  </si>
  <si>
    <t>Eosinophil peroxidase OS=Mus musculus GN=Epx PE=1 SV=2</t>
  </si>
  <si>
    <t>sp|P49300|CLC10_MOUSE</t>
  </si>
  <si>
    <t>C-type lectin domain family 10 member A OS=Mus musculus GN=Clec10a PE=1 SV=1</t>
  </si>
  <si>
    <t>sp|P49312|ROA1_MOUSE</t>
  </si>
  <si>
    <t>Heterogeneous nuclear ribonucleoprotein A1 OS=Mus musculus GN=Hnrnpa1 PE=1 SV=2</t>
  </si>
  <si>
    <t>sp|P49442|INPP_MOUSE</t>
  </si>
  <si>
    <t>Inositol polyphosphate 1-phosphatase OS=Mus musculus GN=Inpp1 PE=1 SV=2</t>
  </si>
  <si>
    <t>sp|P49443|PPM1A_MOUSE</t>
  </si>
  <si>
    <t>Protein phosphatase 1A OS=Mus musculus GN=Ppm1a PE=1 SV=1</t>
  </si>
  <si>
    <t>sp|P49446|PTPRE_MOUSE</t>
  </si>
  <si>
    <t>Receptor-type tyrosine-protein phosphatase epsilon OS=Mus musculus GN=Ptpre PE=1 SV=3</t>
  </si>
  <si>
    <t>sp|P49586|PCY1A_MOUSE</t>
  </si>
  <si>
    <t>Choline-phosphate cytidylyltransferase A OS=Mus musculus GN=Pcyt1a PE=1 SV=1</t>
  </si>
  <si>
    <t>sp|P49615|CDK5_MOUSE</t>
  </si>
  <si>
    <t>Cyclin-dependent-like kinase 5 OS=Mus musculus GN=Cdk5 PE=1 SV=1</t>
  </si>
  <si>
    <t>sp|P49710|HCLS1_MOUSE</t>
  </si>
  <si>
    <t>Hematopoietic lineage cell-specific protein OS=Mus musculus GN=Hcls1 PE=1 SV=2</t>
  </si>
  <si>
    <t>sp|P49717|MCM4_MOUSE</t>
  </si>
  <si>
    <t>DNA replication licensing factor MCM4 OS=Mus musculus GN=Mcm4 PE=1 SV=1</t>
  </si>
  <si>
    <t>sp|P49718|MCM5_MOUSE</t>
  </si>
  <si>
    <t>DNA replication licensing factor MCM5 OS=Mus musculus GN=Mcm5 PE=1 SV=1</t>
  </si>
  <si>
    <t>sp|P49722|PSA2_MOUSE</t>
  </si>
  <si>
    <t>Proteasome subunit alpha type-2 OS=Mus musculus GN=Psma2 PE=1 SV=3</t>
  </si>
  <si>
    <t>sp|P49769|PSN1_MOUSE</t>
  </si>
  <si>
    <t>Presenilin-1 OS=Mus musculus GN=Psen1 PE=1 SV=1</t>
  </si>
  <si>
    <t>sp|P49935|CATH_MOUSE</t>
  </si>
  <si>
    <t>Pro-cathepsin H OS=Mus musculus GN=Ctsh PE=1 SV=2</t>
  </si>
  <si>
    <t>sp|P49962|SRP09_MOUSE</t>
  </si>
  <si>
    <t>Signal recognition particle 9 kDa protein OS=Mus musculus GN=Srp9 PE=1 SV=2</t>
  </si>
  <si>
    <t>sp|P50096|IMDH1_MOUSE</t>
  </si>
  <si>
    <t>Inosine-5'-monophosphate dehydrogenase 1 OS=Mus musculus GN=Impdh1 PE=1 SV=2</t>
  </si>
  <si>
    <t>sp|P50136|ODBA_MOUSE</t>
  </si>
  <si>
    <t>2-oxoisovalerate dehydrogenase subunit alpha, mitochondrial OS=Mus musculus GN=Bckdha PE=1 SV=1</t>
  </si>
  <si>
    <t>sp|P50171|DHB8_MOUSE</t>
  </si>
  <si>
    <t>Estradiol 17-beta-dehydrogenase 8 OS=Mus musculus GN=Hsd17b8 PE=1 SV=2</t>
  </si>
  <si>
    <t>sp|P50172|DHI1_MOUSE</t>
  </si>
  <si>
    <t>Corticosteroid 11-beta-dehydrogenase isozyme 1 OS=Mus musculus GN=Hsd11b1 PE=1 SV=3</t>
  </si>
  <si>
    <t>sp|P50247|SAHH_MOUSE</t>
  </si>
  <si>
    <t>sp|P50247|SAHH_MOUSE, sp|Q68FL4|SAHH3_MOUSE, sp|Q80SW1|SAHH2_MOUSE</t>
  </si>
  <si>
    <t>Adenosylhomocysteinase OS=Mus musculus GN=Ahcy PE=1 SV=3</t>
  </si>
  <si>
    <t>sp|P50285|FMO1_MOUSE</t>
  </si>
  <si>
    <t>Dimethylaniline monooxygenase [N-oxide-forming] 1 OS=Mus musculus GN=Fmo1 PE=1 SV=1</t>
  </si>
  <si>
    <t>sp|P50295|ARY2_MOUSE</t>
  </si>
  <si>
    <t>Arylamine N-acetyltransferase 2 OS=Mus musculus GN=Nat2 PE=1 SV=1</t>
  </si>
  <si>
    <t>sp|P50396|GDIA_MOUSE</t>
  </si>
  <si>
    <t>sp|P50396|GDIA_MOUSE, sp|Q61598|GDIB_MOUSE</t>
  </si>
  <si>
    <t>Rab GDP dissociation inhibitor alpha OS=Mus musculus GN=Gdi1 PE=1 SV=3</t>
  </si>
  <si>
    <t>sp|P50427|STS_MOUSE</t>
  </si>
  <si>
    <t>Steryl-sulfatase OS=Mus musculus GN=Sts PE=1 SV=1</t>
  </si>
  <si>
    <t>sp|P50428|ARSA_MOUSE</t>
  </si>
  <si>
    <t>sp|P50428|ARSA_MOUSE, sp|Q571E4|GALNS_MOUSE</t>
  </si>
  <si>
    <t>Arylsulfatase A OS=Mus musculus GN=Arsa PE=1 SV=2</t>
  </si>
  <si>
    <t>sp|P50429|ARSB_MOUSE</t>
  </si>
  <si>
    <t>Arylsulfatase B OS=Mus musculus GN=Arsb PE=1 SV=3</t>
  </si>
  <si>
    <t>sp|P50431|GLYC_MOUSE</t>
  </si>
  <si>
    <t>Serine hydroxymethyltransferase, cytosolic OS=Mus musculus GN=Shmt1 PE=1 SV=3</t>
  </si>
  <si>
    <t>sp|P50516|VATA_MOUSE</t>
  </si>
  <si>
    <t>V-type proton ATPase catalytic subunit A OS=Mus musculus GN=Atp6v1a PE=1 SV=2</t>
  </si>
  <si>
    <t>sp|P50518|VATE1_MOUSE</t>
  </si>
  <si>
    <t>V-type proton ATPase subunit E 1 OS=Mus musculus GN=Atp6v1e1 PE=1 SV=2</t>
  </si>
  <si>
    <t>sp|P50543|S10AB_MOUSE</t>
  </si>
  <si>
    <t>Protein S100-A11 OS=Mus musculus GN=S100a11 PE=1 SV=1</t>
  </si>
  <si>
    <t>sp|P50544|ACADV_MOUSE</t>
  </si>
  <si>
    <t>Very long-chain specific acyl-CoA dehydrogenase, mitochondrial OS=Mus musculus GN=Acadvl PE=1 SV=3</t>
  </si>
  <si>
    <t>sp|P50580|PA2G4_MOUSE</t>
  </si>
  <si>
    <t>Proliferation-associated protein 2G4 OS=Mus musculus GN=Pa2g4 PE=1 SV=3</t>
  </si>
  <si>
    <t>sp|P50608|FMOD_MOUSE</t>
  </si>
  <si>
    <t>Fibromodulin OS=Mus musculus GN=Fmod PE=2 SV=1</t>
  </si>
  <si>
    <t>sp|P51125|ICAL_MOUSE</t>
  </si>
  <si>
    <t>Calpastatin OS=Mus musculus GN=Cast PE=1 SV=2</t>
  </si>
  <si>
    <t>sp|P51150|RAB7A_MOUSE</t>
  </si>
  <si>
    <t>Ras-related protein Rab-7a OS=Mus musculus GN=Rab7a PE=1 SV=2</t>
  </si>
  <si>
    <t>sp|P51174|ACADL_MOUSE</t>
  </si>
  <si>
    <t>Long-chain specific acyl-CoA dehydrogenase, mitochondrial OS=Mus musculus GN=Acadl PE=1 SV=2</t>
  </si>
  <si>
    <t>sp|P51175|PPOX_MOUSE</t>
  </si>
  <si>
    <t>Protoporphyrinogen oxidase OS=Mus musculus GN=Ppox PE=1 SV=1</t>
  </si>
  <si>
    <t>sp|P51410|RL9_MOUSE</t>
  </si>
  <si>
    <t>60S ribosomal protein L9 OS=Mus musculus GN=Rpl9 PE=2 SV=2</t>
  </si>
  <si>
    <t>sp|P51432|PLCB3_MOUSE</t>
  </si>
  <si>
    <t>1-phosphatidylinositol 4,5-bisphosphate phosphodiesterase beta-3 OS=Mus musculus GN=Plcb3 PE=1 SV=2</t>
  </si>
  <si>
    <t>sp|P51437|CAMP_MOUSE</t>
  </si>
  <si>
    <t>Cathelicidin antimicrobial peptide OS=Mus musculus GN=Camp PE=1 SV=2</t>
  </si>
  <si>
    <t>sp|P51569|AGAL_MOUSE</t>
  </si>
  <si>
    <t>Alpha-galactosidase A OS=Mus musculus GN=Gla PE=1 SV=1</t>
  </si>
  <si>
    <t>sp|P51660|DHB4_MOUSE</t>
  </si>
  <si>
    <t>Peroxisomal multifunctional enzyme type 2 OS=Mus musculus GN=Hsd17b4 PE=1 SV=3</t>
  </si>
  <si>
    <t>sp|P51675|CCR1_MOUSE</t>
  </si>
  <si>
    <t>C-C chemokine receptor type 1 OS=Mus musculus GN=Ccr1 PE=2 SV=2</t>
  </si>
  <si>
    <t>sp|P51791|CLCN3_MOUSE</t>
  </si>
  <si>
    <t>sp|P51791|CLCN3_MOUSE, sp|Q9WVD4|CLCN5_MOUSE</t>
  </si>
  <si>
    <t>H(+)/Cl(-) exchange transporter 3 OS=Mus musculus GN=Clcn3 PE=1 SV=2</t>
  </si>
  <si>
    <t>sp|P51807|DYLT1_MOUSE</t>
  </si>
  <si>
    <t>Dynein light chain Tctex-type 1 OS=Mus musculus GN=Dynlt1 PE=1 SV=1</t>
  </si>
  <si>
    <t>sp|P51829|ADCY7_MOUSE</t>
  </si>
  <si>
    <t>Adenylate cyclase type 7 OS=Mus musculus GN=Adcy7 PE=2 SV=2</t>
  </si>
  <si>
    <t>sp|P51855|GSHB_MOUSE</t>
  </si>
  <si>
    <t>Glutathione synthetase OS=Mus musculus GN=Gss PE=1 SV=1</t>
  </si>
  <si>
    <t>sp|P51859|HDGF_MOUSE</t>
  </si>
  <si>
    <t>sp|P51859|HDGF_MOUSE, sp|Q3UMU9|HDGR2_MOUSE, sp|Q99JF8|PSIP1_MOUSE</t>
  </si>
  <si>
    <t>Hepatoma-derived growth factor OS=Mus musculus GN=Hdgf PE=1 SV=2</t>
  </si>
  <si>
    <t>sp|P51863|VA0D1_MOUSE</t>
  </si>
  <si>
    <t>V-type proton ATPase subunit d 1 OS=Mus musculus GN=Atp6v0d1 PE=1 SV=2</t>
  </si>
  <si>
    <t>sp|P51881|ADT2_MOUSE</t>
  </si>
  <si>
    <t>ADP/ATP translocase 2 OS=Mus musculus GN=Slc25a5 PE=1 SV=3</t>
  </si>
  <si>
    <t>sp|P51885|LUM_MOUSE</t>
  </si>
  <si>
    <t>Lumican OS=Mus musculus GN=Lum PE=1 SV=2</t>
  </si>
  <si>
    <t>sp|P51912|AAAT_MOUSE</t>
  </si>
  <si>
    <t>Neutral amino acid transporter B(0) OS=Mus musculus GN=Slc1a5 PE=1 SV=2</t>
  </si>
  <si>
    <t>sp|P51942|MATN1_MOUSE</t>
  </si>
  <si>
    <t>Cartilage matrix protein OS=Mus musculus GN=Matn1 PE=2 SV=2</t>
  </si>
  <si>
    <t>sp|P51949|MAT1_MOUSE</t>
  </si>
  <si>
    <t>CDK-activating kinase assembly factor MAT1 OS=Mus musculus GN=Mnat1 PE=1 SV=2</t>
  </si>
  <si>
    <t>sp|P52019|ERG1_MOUSE</t>
  </si>
  <si>
    <t>Squalene monooxygenase OS=Mus musculus GN=Sqle PE=2 SV=1</t>
  </si>
  <si>
    <t>sp|P52196|THTR_MOUSE</t>
  </si>
  <si>
    <t>Thiosulfate sulfurtransferase OS=Mus musculus GN=Tst PE=1 SV=3</t>
  </si>
  <si>
    <t>sp|P52293|IMA1_MOUSE</t>
  </si>
  <si>
    <t>Importin subunit alpha-1 OS=Mus musculus GN=Kpna2 PE=1 SV=2</t>
  </si>
  <si>
    <t>sp|P52332|JAK1_MOUSE</t>
  </si>
  <si>
    <t>sp|P52332|JAK1_MOUSE, sp|Q62120|JAK2_MOUSE</t>
  </si>
  <si>
    <t>Tyrosine-protein kinase JAK1 OS=Mus musculus GN=Jak1 PE=1 SV=1</t>
  </si>
  <si>
    <t>sp|P52431|DPOD1_MOUSE</t>
  </si>
  <si>
    <t>DNA polymerase delta catalytic subunit OS=Mus musculus GN=Pold1 PE=1 SV=2</t>
  </si>
  <si>
    <t>sp|P52432|RPAC1_MOUSE</t>
  </si>
  <si>
    <t>DNA-directed RNA polymerases I and III subunit RPAC1 OS=Mus musculus GN=Polr1c PE=1 SV=3</t>
  </si>
  <si>
    <t>sp|P52479|UBP10_MOUSE</t>
  </si>
  <si>
    <t>Ubiquitin carboxyl-terminal hydrolase 10 OS=Mus musculus GN=Usp10 PE=1 SV=3</t>
  </si>
  <si>
    <t>sp|P52480|KPYM_MOUSE</t>
  </si>
  <si>
    <t>sp|P52480|KPYM_MOUSE, sp|P53657|KPYR_MOUSE</t>
  </si>
  <si>
    <t>Pyruvate kinase PKM OS=Mus musculus GN=Pkm PE=1 SV=4</t>
  </si>
  <si>
    <t>sp|P52503|NDUS6_MOUSE</t>
  </si>
  <si>
    <t>NADH dehydrogenase [ubiquinone] iron-sulfur protein 6, mitochondrial OS=Mus musculus GN=Ndufs6 PE=1 SV=2</t>
  </si>
  <si>
    <t>sp|P52624|UPP1_MOUSE</t>
  </si>
  <si>
    <t>Uridine phosphorylase 1 OS=Mus musculus GN=Upp1 PE=1 SV=2</t>
  </si>
  <si>
    <t>sp|P52633|STAT6_MOUSE</t>
  </si>
  <si>
    <t>Signal transducer and transcription activator 6 OS=Mus musculus GN=Stat6 PE=1 SV=2</t>
  </si>
  <si>
    <t>sp|P52760|UK114_MOUSE</t>
  </si>
  <si>
    <t>Ribonuclease UK114 OS=Mus musculus GN=Hrsp12 PE=1 SV=3</t>
  </si>
  <si>
    <t>sp|P52825|CPT2_MOUSE</t>
  </si>
  <si>
    <t>Carnitine O-palmitoyltransferase 2, mitochondrial OS=Mus musculus GN=Cpt2 PE=1 SV=2</t>
  </si>
  <si>
    <t>sp|P52912|TIA1_MOUSE</t>
  </si>
  <si>
    <t>sp|P52912|TIA1_MOUSE, sp|P70318|TIAR_MOUSE</t>
  </si>
  <si>
    <t>Nucleolysin TIA-1 OS=Mus musculus GN=Tia1 PE=1 SV=1</t>
  </si>
  <si>
    <t>sp|P53026|RL10A_MOUSE</t>
  </si>
  <si>
    <t>60S ribosomal protein L10a OS=Mus musculus GN=Rpl10a PE=1 SV=3</t>
  </si>
  <si>
    <t>sp|P53395|ODB2_MOUSE</t>
  </si>
  <si>
    <t>Lipoamide acyltransferase component of branched-chain alpha-keto acid dehydrogenase complex, mitochondrial OS=Mus musculus GN=Dbt PE=1 SV=2</t>
  </si>
  <si>
    <t>sp|P53564|CUX1_MOUSE</t>
  </si>
  <si>
    <t>sp|P53564|CUX1_MOUSE, sp|P70403|CASP_MOUSE</t>
  </si>
  <si>
    <t>Homeobox protein cut-like 1 OS=Mus musculus GN=Cux1 PE=1 SV=3</t>
  </si>
  <si>
    <t>sp|P53569|CEBPZ_MOUSE</t>
  </si>
  <si>
    <t>CCAAT/enhancer-binding protein zeta OS=Mus musculus GN=Cebpz PE=1 SV=2</t>
  </si>
  <si>
    <t>sp|P53612|PGTB2_MOUSE</t>
  </si>
  <si>
    <t>Geranylgeranyl transferase type-2 subunit beta OS=Mus musculus GN=Rabggtb PE=1 SV=2</t>
  </si>
  <si>
    <t>sp|P53657|KPYR_MOUSE</t>
  </si>
  <si>
    <t>Pyruvate kinase PKLR OS=Mus musculus GN=Pklr PE=1 SV=1</t>
  </si>
  <si>
    <t>sp|P53690|MMP14_MOUSE</t>
  </si>
  <si>
    <t>Matrix metalloproteinase-14 OS=Mus musculus GN=Mmp14 PE=2 SV=3</t>
  </si>
  <si>
    <t>sp|P53702|CCHL_MOUSE</t>
  </si>
  <si>
    <t>Cytochrome c-type heme lyase OS=Mus musculus GN=Hccs PE=1 SV=2</t>
  </si>
  <si>
    <t>sp|P53762|ARNT_MOUSE</t>
  </si>
  <si>
    <t>Aryl hydrocarbon receptor nuclear translocator OS=Mus musculus GN=Arnt PE=1 SV=3</t>
  </si>
  <si>
    <t>sp|P53798|FDFT_MOUSE</t>
  </si>
  <si>
    <t>Squalene synthase OS=Mus musculus GN=Fdft1 PE=1 SV=2</t>
  </si>
  <si>
    <t>sp|P53810|PIPNA_MOUSE</t>
  </si>
  <si>
    <t>sp|P53810|PIPNA_MOUSE, sp|P53811|PIPNB_MOUSE</t>
  </si>
  <si>
    <t>Phosphatidylinositol transfer protein alpha isoform OS=Mus musculus GN=Pitpna PE=1 SV=2</t>
  </si>
  <si>
    <t>sp|P53811|PIPNB_MOUSE</t>
  </si>
  <si>
    <t>Phosphatidylinositol transfer protein beta isoform OS=Mus musculus GN=Pitpnb PE=1 SV=2</t>
  </si>
  <si>
    <t>sp|P53986|MOT1_MOUSE</t>
  </si>
  <si>
    <t>Monocarboxylate transporter 1 OS=Mus musculus GN=Slc16a1 PE=1 SV=1</t>
  </si>
  <si>
    <t>sp|P53994|RAB2A_MOUSE</t>
  </si>
  <si>
    <t>Ras-related protein Rab-2A OS=Mus musculus GN=Rab2a PE=1 SV=1</t>
  </si>
  <si>
    <t>sp|P53995|APC1_MOUSE</t>
  </si>
  <si>
    <t>Anaphase-promoting complex subunit 1 OS=Mus musculus GN=Anapc1 PE=1 SV=2</t>
  </si>
  <si>
    <t>sp|P53996|CNBP_MOUSE</t>
  </si>
  <si>
    <t>Cellular nucleic acid-binding protein OS=Mus musculus GN=Cnbp PE=1 SV=2</t>
  </si>
  <si>
    <t>sp|P54071|IDHP_MOUSE</t>
  </si>
  <si>
    <t>Isocitrate dehydrogenase [NADP], mitochondrial OS=Mus musculus GN=Idh2 PE=1 SV=3</t>
  </si>
  <si>
    <t>sp|P54103|DNJC2_MOUSE</t>
  </si>
  <si>
    <t>DnaJ homolog subfamily C member 2 OS=Mus musculus GN=Dnajc2 PE=1 SV=2</t>
  </si>
  <si>
    <t>sp|P54116|STOM_MOUSE</t>
  </si>
  <si>
    <t>Erythrocyte band 7 integral membrane protein OS=Mus musculus GN=Stom PE=1 SV=3</t>
  </si>
  <si>
    <t>sp|P54227|STMN1_MOUSE</t>
  </si>
  <si>
    <t>Stathmin OS=Mus musculus GN=Stmn1 PE=1 SV=2</t>
  </si>
  <si>
    <t>sp|P54276|MSH6_MOUSE</t>
  </si>
  <si>
    <t>DNA mismatch repair protein Msh6 OS=Mus musculus GN=Msh6 PE=1 SV=3</t>
  </si>
  <si>
    <t>sp|P54310|LIPS_MOUSE</t>
  </si>
  <si>
    <t>Hormone-sensitive lipase OS=Mus musculus GN=Lipe PE=1 SV=2</t>
  </si>
  <si>
    <t>sp|P54726|RD23A_MOUSE</t>
  </si>
  <si>
    <t>sp|P54726|RD23A_MOUSE, sp|P54728|RD23B_MOUSE</t>
  </si>
  <si>
    <t>UV excision repair protein RAD23 homolog A OS=Mus musculus GN=Rad23a PE=1 SV=2</t>
  </si>
  <si>
    <t>sp|P54728|RD23B_MOUSE</t>
  </si>
  <si>
    <t>UV excision repair protein RAD23 homolog B OS=Mus musculus GN=Rad23b PE=1 SV=2</t>
  </si>
  <si>
    <t>sp|P54729|NUB1_MOUSE</t>
  </si>
  <si>
    <t>NEDD8 ultimate buster 1 OS=Mus musculus GN=Nub1 PE=1 SV=2</t>
  </si>
  <si>
    <t>sp|P54731|FAF1_MOUSE</t>
  </si>
  <si>
    <t>FAS-associated factor 1 OS=Mus musculus GN=Faf1 PE=1 SV=2</t>
  </si>
  <si>
    <t>sp|P54763|EPHB2_MOUSE</t>
  </si>
  <si>
    <t>Ephrin type-B receptor 2 OS=Mus musculus GN=Ephb2 PE=1 SV=3</t>
  </si>
  <si>
    <t>sp|P54775|PRS6B_MOUSE</t>
  </si>
  <si>
    <t>26S protease regulatory subunit 6B OS=Mus musculus GN=Psmc4 PE=1 SV=2</t>
  </si>
  <si>
    <t>sp|P54818|GALC_MOUSE</t>
  </si>
  <si>
    <t>Galactocerebrosidase OS=Mus musculus GN=Galc PE=1 SV=2</t>
  </si>
  <si>
    <t>sp|P54822|PUR8_MOUSE</t>
  </si>
  <si>
    <t>Adenylosuccinate lyase OS=Mus musculus GN=Adsl PE=1 SV=2</t>
  </si>
  <si>
    <t>sp|P54823|DDX6_MOUSE</t>
  </si>
  <si>
    <t>Probable ATP-dependent RNA helicase DDX6 OS=Mus musculus GN=Ddx6 PE=1 SV=1</t>
  </si>
  <si>
    <t>sp|P54923|ADPRH_MOUSE</t>
  </si>
  <si>
    <t>[Protein ADP-ribosylarginine] hydrolase OS=Mus musculus GN=Adprh PE=1 SV=1</t>
  </si>
  <si>
    <t>sp|P54987|IRG1_MOUSE</t>
  </si>
  <si>
    <t>Cis-aconitate decarboxylase OS=Mus musculus GN=Acod1 PE=1 SV=2</t>
  </si>
  <si>
    <t>sp|P55002|MFAP2_MOUSE</t>
  </si>
  <si>
    <t>Microfibrillar-associated protein 2 OS=Mus musculus GN=Mfap2 PE=2 SV=1</t>
  </si>
  <si>
    <t>sp|P55096|ABCD3_MOUSE</t>
  </si>
  <si>
    <t>ATP-binding cassette sub-family D member 3 OS=Mus musculus GN=Abcd3 PE=1 SV=2</t>
  </si>
  <si>
    <t>sp|P55194|3BP1_MOUSE</t>
  </si>
  <si>
    <t>SH3 domain-binding protein 1 OS=Mus musculus GN=Sh3bp1 PE=1 SV=2</t>
  </si>
  <si>
    <t>sp|P55258|RAB8A_MOUSE</t>
  </si>
  <si>
    <t>Ras-related protein Rab-8A OS=Mus musculus GN=Rab8a PE=1 SV=2</t>
  </si>
  <si>
    <t>sp|P55264|ADK_MOUSE</t>
  </si>
  <si>
    <t>Adenosine kinase OS=Mus musculus GN=Adk PE=1 SV=2</t>
  </si>
  <si>
    <t>sp|P55302|AMRP_MOUSE</t>
  </si>
  <si>
    <t>Alpha-2-macroglobulin receptor-associated protein OS=Mus musculus GN=Lrpap1 PE=1 SV=1</t>
  </si>
  <si>
    <t>sp|P55937|GOGA3_MOUSE</t>
  </si>
  <si>
    <t>Golgin subfamily A member 3 OS=Mus musculus GN=Golga3 PE=1 SV=3</t>
  </si>
  <si>
    <t>sp|P56135|ATPK_MOUSE</t>
  </si>
  <si>
    <t>ATP synthase subunit f, mitochondrial OS=Mus musculus GN=Atp5j2 PE=1 SV=3</t>
  </si>
  <si>
    <t>sp|P56183|RRP1_MOUSE</t>
  </si>
  <si>
    <t>Ribosomal RNA processing protein 1 homolog A OS=Mus musculus GN=Rrp1 PE=1 SV=2</t>
  </si>
  <si>
    <t>sp|P56212|ARP19_MOUSE</t>
  </si>
  <si>
    <t>cAMP-regulated phosphoprotein 19 OS=Mus musculus GN=Arpp19 PE=1 SV=2</t>
  </si>
  <si>
    <t>sp|P56213|ALR_MOUSE</t>
  </si>
  <si>
    <t>FAD-linked sulfhydryl oxidase ALR OS=Mus musculus GN=Gfer PE=1 SV=2</t>
  </si>
  <si>
    <t>sp|P56371|RAB4A_MOUSE</t>
  </si>
  <si>
    <t>Ras-related protein Rab-4A OS=Mus musculus GN=Rab4a PE=1 SV=2</t>
  </si>
  <si>
    <t>sp|P56376|ACYP1_MOUSE</t>
  </si>
  <si>
    <t>Acylphosphatase-1 OS=Mus musculus GN=Acyp1 PE=1 SV=2</t>
  </si>
  <si>
    <t>sp|P56379|68MP_MOUSE</t>
  </si>
  <si>
    <t>6.8 kDa mitochondrial proteolipid OS=Mus musculus GN=Mp68 PE=1 SV=1</t>
  </si>
  <si>
    <t>sp|P56380|AP4A_MOUSE</t>
  </si>
  <si>
    <t>Bis(5'-nucleosyl)-tetraphosphatase [asymmetrical] OS=Mus musculus GN=Nudt2 PE=1 SV=3</t>
  </si>
  <si>
    <t>sp|P56382|ATP5E_MOUSE</t>
  </si>
  <si>
    <t>ATP synthase subunit epsilon, mitochondrial OS=Mus musculus GN=Atp5e PE=1 SV=2</t>
  </si>
  <si>
    <t>sp|P56390|CKS2_MOUSE</t>
  </si>
  <si>
    <t>Cyclin-dependent kinases regulatory subunit 2 OS=Mus musculus GN=Cks2 PE=1 SV=1</t>
  </si>
  <si>
    <t>sp|P56391|CX6B1_MOUSE</t>
  </si>
  <si>
    <t>Cytochrome c oxidase subunit 6B1 OS=Mus musculus GN=Cox6b1 PE=1 SV=2</t>
  </si>
  <si>
    <t>sp|P56395|CYB5_MOUSE</t>
  </si>
  <si>
    <t>Cytochrome b5 OS=Mus musculus GN=Cyb5a PE=1 SV=2</t>
  </si>
  <si>
    <t>sp|P56399|UBP5_MOUSE</t>
  </si>
  <si>
    <t>Ubiquitin carboxyl-terminal hydrolase 5 OS=Mus musculus GN=Usp5 PE=1 SV=1</t>
  </si>
  <si>
    <t>sp|P56477|IRF5_MOUSE</t>
  </si>
  <si>
    <t>Interferon regulatory factor 5 OS=Mus musculus GN=Irf5 PE=1 SV=1</t>
  </si>
  <si>
    <t>sp|P56480|ATPB_MOUSE</t>
  </si>
  <si>
    <t>ATP synthase subunit beta, mitochondrial OS=Mus musculus GN=Atp5b PE=1 SV=2</t>
  </si>
  <si>
    <t>sp|P56528|CD38_MOUSE</t>
  </si>
  <si>
    <t>ADP-ribosyl cyclase/cyclic ADP-ribose hydrolase 1 OS=Mus musculus GN=Cd38 PE=1 SV=2</t>
  </si>
  <si>
    <t>sp|P56542|DNS2A_MOUSE</t>
  </si>
  <si>
    <t>Deoxyribonuclease-2-alpha OS=Mus musculus GN=Dnase2 PE=1 SV=1</t>
  </si>
  <si>
    <t>sp|P56546|CTBP2_MOUSE</t>
  </si>
  <si>
    <t>C-terminal-binding protein 2 OS=Mus musculus GN=Ctbp2 PE=1 SV=2</t>
  </si>
  <si>
    <t>sp|P56581|TDG_MOUSE</t>
  </si>
  <si>
    <t>G/T mismatch-specific thymine DNA glycosylase OS=Mus musculus GN=Tdg PE=1 SV=2</t>
  </si>
  <si>
    <t>sp|P56812|PDCD5_MOUSE</t>
  </si>
  <si>
    <t>Programmed cell death protein 5 OS=Mus musculus GN=Pdcd5 PE=1 SV=3</t>
  </si>
  <si>
    <t>sp|P56959|FUS_MOUSE</t>
  </si>
  <si>
    <t>RNA-binding protein FUS OS=Mus musculus GN=Fus PE=1 SV=1</t>
  </si>
  <si>
    <t>sp|P56960|EXOSX_MOUSE</t>
  </si>
  <si>
    <t>Exosome component 10 OS=Mus musculus GN=Exosc10 PE=1 SV=2</t>
  </si>
  <si>
    <t>sp|P57080|UBP25_MOUSE</t>
  </si>
  <si>
    <t>Ubiquitin carboxyl-terminal hydrolase 25 OS=Mus musculus GN=Usp25 PE=1 SV=2</t>
  </si>
  <si>
    <t>sp|P57716|NICA_MOUSE</t>
  </si>
  <si>
    <t>Nicastrin OS=Mus musculus GN=Ncstn PE=1 SV=3</t>
  </si>
  <si>
    <t>sp|P57725|SAMN1_MOUSE</t>
  </si>
  <si>
    <t>SAM domain-containing protein SAMSN-1 OS=Mus musculus GN=Samsn1 PE=1 SV=2</t>
  </si>
  <si>
    <t>sp|P57746|VATD_MOUSE</t>
  </si>
  <si>
    <t>V-type proton ATPase subunit D OS=Mus musculus GN=Atp6v1d PE=1 SV=1</t>
  </si>
  <si>
    <t>sp|P57759|ERP29_MOUSE</t>
  </si>
  <si>
    <t>Endoplasmic reticulum resident protein 29 OS=Mus musculus GN=Erp29 PE=1 SV=2</t>
  </si>
  <si>
    <t>sp|P57776|EF1D_MOUSE</t>
  </si>
  <si>
    <t>Elongation factor 1-delta OS=Mus musculus GN=Eef1d PE=1 SV=3</t>
  </si>
  <si>
    <t>sp|P57780|ACTN4_MOUSE</t>
  </si>
  <si>
    <t>Alpha-actinin-4 OS=Mus musculus GN=Actn4 PE=1 SV=1</t>
  </si>
  <si>
    <t>sp|P57784|RU2A_MOUSE</t>
  </si>
  <si>
    <t>U2 small nuclear ribonucleoprotein A' OS=Mus musculus GN=Snrpa1 PE=1 SV=2</t>
  </si>
  <si>
    <t>sp|P57787|MOT4_MOUSE</t>
  </si>
  <si>
    <t>Monocarboxylate transporter 4 OS=Mus musculus GN=Slc16a3 PE=1 SV=1</t>
  </si>
  <si>
    <t>sp|P58021|TM9S2_MOUSE</t>
  </si>
  <si>
    <t>Transmembrane 9 superfamily member 2 OS=Mus musculus GN=Tm9sf2 PE=1 SV=1</t>
  </si>
  <si>
    <t>sp|P58044|IDI1_MOUSE</t>
  </si>
  <si>
    <t>Isopentenyl-diphosphate Delta-isomerase 1 OS=Mus musculus GN=Idi1 PE=1 SV=1</t>
  </si>
  <si>
    <t>sp|P58058|NADK_MOUSE</t>
  </si>
  <si>
    <t>NAD kinase OS=Mus musculus GN=Nadk PE=1 SV=2</t>
  </si>
  <si>
    <t>sp|P58059|RT21_MOUSE</t>
  </si>
  <si>
    <t>28S ribosomal protein S21, mitochondrial OS=Mus musculus GN=Mrps21 PE=1 SV=1</t>
  </si>
  <si>
    <t>sp|P58137|ACOT8_MOUSE</t>
  </si>
  <si>
    <t>Acyl-coenzyme A thioesterase 8 OS=Mus musculus GN=Acot8 PE=1 SV=1</t>
  </si>
  <si>
    <t>sp|P58242|ASM3B_MOUSE</t>
  </si>
  <si>
    <t>Acid sphingomyelinase-like phosphodiesterase 3b OS=Mus musculus GN=Smpdl3b PE=1 SV=1</t>
  </si>
  <si>
    <t>sp|P58252|EF2_MOUSE</t>
  </si>
  <si>
    <t>Elongation factor 2 OS=Mus musculus GN=Eef2 PE=1 SV=2</t>
  </si>
  <si>
    <t>sp|P58281|OPA1_MOUSE</t>
  </si>
  <si>
    <t>Dynamin-like 120 kDa protein, mitochondrial OS=Mus musculus GN=Opa1 PE=1 SV=1</t>
  </si>
  <si>
    <t>sp|P58389|PTPA_MOUSE</t>
  </si>
  <si>
    <t>Serine/threonine-protein phosphatase 2A activator OS=Mus musculus GN=Ppp2r4 PE=1 SV=1</t>
  </si>
  <si>
    <t>sp|P58404|STRN4_MOUSE</t>
  </si>
  <si>
    <t>Striatin-4 OS=Mus musculus GN=Strn4 PE=1 SV=2</t>
  </si>
  <si>
    <t>sp|P58466|CTDS1_MOUSE</t>
  </si>
  <si>
    <t>Carboxy-terminal domain RNA polymerase II polypeptide A small phosphatase 1 OS=Mus musculus GN=Ctdsp1 PE=1 SV=1</t>
  </si>
  <si>
    <t>sp|P58468|F207A_MOUSE</t>
  </si>
  <si>
    <t>Protein FAM207A OS=Mus musculus GN=Fam207a PE=1 SV=1</t>
  </si>
  <si>
    <t>sp|P58681|TLR7_MOUSE</t>
  </si>
  <si>
    <t>Toll-like receptor 7 OS=Mus musculus GN=Tlr7 PE=1 SV=1</t>
  </si>
  <si>
    <t>sp|P58742|AAAS_MOUSE</t>
  </si>
  <si>
    <t>Aladin OS=Mus musculus GN=Aaas PE=1 SV=1</t>
  </si>
  <si>
    <t>sp|P58771|TPM1_MOUSE</t>
  </si>
  <si>
    <t>Tropomyosin alpha-1 chain OS=Mus musculus GN=Tpm1 PE=1 SV=1</t>
  </si>
  <si>
    <t>sp|P58774|TPM2_MOUSE</t>
  </si>
  <si>
    <t>Tropomyosin beta chain OS=Mus musculus GN=Tpm2 PE=1 SV=1</t>
  </si>
  <si>
    <t>sp|P58801|RIPK2_MOUSE</t>
  </si>
  <si>
    <t>Receptor-interacting serine/threonine-protein kinase 2 OS=Mus musculus GN=Ripk2 PE=1 SV=1</t>
  </si>
  <si>
    <t>sp|P58854|GCP3_MOUSE</t>
  </si>
  <si>
    <t>Gamma-tubulin complex component 3 OS=Mus musculus GN=Tubgcp3 PE=1 SV=2</t>
  </si>
  <si>
    <t>sp|P58871|TB182_MOUSE</t>
  </si>
  <si>
    <t>182 kDa tankyrase-1-binding protein OS=Mus musculus GN=Tnks1bp1 PE=1 SV=2</t>
  </si>
  <si>
    <t>sp|P58929|GMEB2_MOUSE</t>
  </si>
  <si>
    <t>Glucocorticoid modulatory element-binding protein 2 OS=Mus musculus GN=Gmeb2 PE=2 SV=2</t>
  </si>
  <si>
    <t>sp|P59016|VP33B_MOUSE</t>
  </si>
  <si>
    <t>Vacuolar protein sorting-associated protein 33B OS=Mus musculus GN=Vps33b PE=1 SV=1</t>
  </si>
  <si>
    <t>sp|P59017|B2L13_MOUSE</t>
  </si>
  <si>
    <t>Bcl-2-like protein 13 OS=Mus musculus GN=Bcl2l13 PE=1 SV=2</t>
  </si>
  <si>
    <t>sp|P59108|CPNE2_MOUSE</t>
  </si>
  <si>
    <t>sp|P59108|CPNE2_MOUSE, sp|Q8BT60|CPNE3_MOUSE</t>
  </si>
  <si>
    <t>Copine-2 OS=Mus musculus GN=Cpne2 PE=1 SV=1</t>
  </si>
  <si>
    <t>sp|P59110|SENP1_MOUSE</t>
  </si>
  <si>
    <t>Sentrin-specific protease 1 OS=Mus musculus GN=Senp1 PE=2 SV=1</t>
  </si>
  <si>
    <t>sp|P59114|PCIF1_MOUSE</t>
  </si>
  <si>
    <t>Phosphorylated CTD-interacting factor 1 OS=Mus musculus GN=Pcif1 PE=1 SV=1</t>
  </si>
  <si>
    <t>sp|P59235|NUP43_MOUSE</t>
  </si>
  <si>
    <t>Nucleoporin Nup43 OS=Mus musculus GN=Nup43 PE=1 SV=2</t>
  </si>
  <si>
    <t>sp|P59325|IF5_MOUSE</t>
  </si>
  <si>
    <t>Eukaryotic translation initiation factor 5 OS=Mus musculus GN=Eif5 PE=1 SV=1</t>
  </si>
  <si>
    <t>sp|P59326|YTHD1_MOUSE</t>
  </si>
  <si>
    <t>sp|P59326|YTHD1_MOUSE, sp|Q8BYK6|YTHD3_MOUSE, sp|Q91YT7|YTHD2_MOUSE</t>
  </si>
  <si>
    <t>YTH domain-containing family protein 1 OS=Mus musculus GN=Ythdf1 PE=1 SV=1</t>
  </si>
  <si>
    <t>sp|P59328|WDHD1_MOUSE</t>
  </si>
  <si>
    <t>WD repeat and HMG-box DNA-binding protein 1 OS=Mus musculus GN=Wdhd1 PE=1 SV=2</t>
  </si>
  <si>
    <t>sp|P59672|ANS1A_MOUSE</t>
  </si>
  <si>
    <t>Ankyrin repeat and SAM domain-containing protein 1A OS=Mus musculus GN=Anks1a PE=1 SV=3</t>
  </si>
  <si>
    <t>sp|P59708|SF3B6_MOUSE</t>
  </si>
  <si>
    <t>Splicing factor 3B subunit 6 OS=Mus musculus GN=Sf3b6 PE=1 SV=1</t>
  </si>
  <si>
    <t>sp|P59729|RIN3_MOUSE</t>
  </si>
  <si>
    <t>Ras and Rab interactor 3 OS=Mus musculus GN=Rin3 PE=1 SV=2</t>
  </si>
  <si>
    <t>sp|P59759|MKL2_MOUSE</t>
  </si>
  <si>
    <t>MKL/myocardin-like protein 2 OS=Mus musculus GN=Mkl2 PE=1 SV=1</t>
  </si>
  <si>
    <t>sp|P59997|KDM2A_MOUSE</t>
  </si>
  <si>
    <t>sp|P59997|KDM2A_MOUSE, sp|Q9Z222|B3GN2_MOUSE</t>
  </si>
  <si>
    <t>Lysine-specific demethylase 2A OS=Mus musculus GN=Kdm2a PE=1 SV=2</t>
  </si>
  <si>
    <t>sp|P59999|ARPC4_MOUSE</t>
  </si>
  <si>
    <t>Actin-related protein 2/3 complex subunit 4 OS=Mus musculus GN=Arpc4 PE=1 SV=3</t>
  </si>
  <si>
    <t>sp|P60003|ELOF1_MOUSE</t>
  </si>
  <si>
    <t>Transcription elongation factor 1 homolog OS=Mus musculus GN=Elof1 PE=1 SV=1</t>
  </si>
  <si>
    <t>sp|P60122|RUVB1_MOUSE</t>
  </si>
  <si>
    <t>RuvB-like 1 OS=Mus musculus GN=Ruvbl1 PE=1 SV=1</t>
  </si>
  <si>
    <t>sp|P60229|EIF3E_MOUSE</t>
  </si>
  <si>
    <t>Eukaryotic translation initiation factor 3 subunit E OS=Mus musculus GN=Eif3e PE=1 SV=1</t>
  </si>
  <si>
    <t>sp|P60335|PCBP1_MOUSE</t>
  </si>
  <si>
    <t>sp|P60335|PCBP1_MOUSE, sp|Q61990|PCBP2_MOUSE</t>
  </si>
  <si>
    <t>Poly(rC)-binding protein 1 OS=Mus musculus GN=Pcbp1 PE=1 SV=1</t>
  </si>
  <si>
    <t>sp|P60521|GBRL2_MOUSE</t>
  </si>
  <si>
    <t>Gamma-aminobutyric acid receptor-associated protein-like 2 OS=Mus musculus GN=Gabarapl2 PE=1 SV=1</t>
  </si>
  <si>
    <t>sp|P60605|UB2G2_MOUSE</t>
  </si>
  <si>
    <t>Ubiquitin-conjugating enzyme E2 G2 OS=Mus musculus GN=Ube2g2 PE=1 SV=1</t>
  </si>
  <si>
    <t>sp|P60670|NPL4_MOUSE</t>
  </si>
  <si>
    <t>Nuclear protein localization protein 4 homolog OS=Mus musculus GN=Nploc4 PE=1 SV=3</t>
  </si>
  <si>
    <t>sp|P60762|MO4L1_MOUSE</t>
  </si>
  <si>
    <t>Mortality factor 4-like protein 1 OS=Mus musculus GN=Morf4l1 PE=1 SV=2</t>
  </si>
  <si>
    <t>sp|P60766|CDC42_MOUSE</t>
  </si>
  <si>
    <t>sp|P60766|CDC42_MOUSE, sp|P63001|RAC1_MOUSE, sp|P84096|RHOG_MOUSE, sp|Q05144|RAC2_MOUSE</t>
  </si>
  <si>
    <t>Cell division control protein 42 homolog OS=Mus musculus GN=Cdc42 PE=1 SV=2</t>
  </si>
  <si>
    <t>sp|P60824|CIRBP_MOUSE</t>
  </si>
  <si>
    <t>Cold-inducible RNA-binding protein OS=Mus musculus GN=Cirbp PE=1 SV=1</t>
  </si>
  <si>
    <t>sp|P60843|IF4A1_MOUSE</t>
  </si>
  <si>
    <t>Eukaryotic initiation factor 4A-I OS=Mus musculus GN=Eif4a1 PE=1 SV=1</t>
  </si>
  <si>
    <t>sp|P60867|RS20_MOUSE</t>
  </si>
  <si>
    <t>40S ribosomal protein S20 OS=Mus musculus GN=Rps20 PE=1 SV=1</t>
  </si>
  <si>
    <t>sp|P60898|RPB9_MOUSE</t>
  </si>
  <si>
    <t>DNA-directed RNA polymerase II subunit RPB9 OS=Mus musculus GN=Polr2i PE=1 SV=1</t>
  </si>
  <si>
    <t>sp|P61021|RAB5B_MOUSE</t>
  </si>
  <si>
    <t>Ras-related protein Rab-5B OS=Mus musculus GN=Rab5b PE=1 SV=1</t>
  </si>
  <si>
    <t>sp|P61022|CHP1_MOUSE</t>
  </si>
  <si>
    <t>Calcineurin B homologous protein 1 OS=Mus musculus GN=Chp1 PE=1 SV=2</t>
  </si>
  <si>
    <t>sp|P61025|CKS1_MOUSE</t>
  </si>
  <si>
    <t>Cyclin-dependent kinases regulatory subunit 1 OS=Mus musculus GN=Cks1b PE=3 SV=1</t>
  </si>
  <si>
    <t>sp|P61027|RAB10_MOUSE</t>
  </si>
  <si>
    <t>Ras-related protein Rab-10 OS=Mus musculus GN=Rab10 PE=1 SV=1</t>
  </si>
  <si>
    <t>sp|P61028|RAB8B_MOUSE</t>
  </si>
  <si>
    <t>Ras-related protein Rab-8B OS=Mus musculus GN=Rab8b PE=1 SV=1</t>
  </si>
  <si>
    <t>sp|P61079|UB2D3_MOUSE</t>
  </si>
  <si>
    <t>sp|P61079|UB2D3_MOUSE, sp|P61080|UB2D1_MOUSE, sp|P62838|UB2D2_MOUSE</t>
  </si>
  <si>
    <t>Ubiquitin-conjugating enzyme E2 D3 OS=Mus musculus GN=Ube2d3 PE=1 SV=1</t>
  </si>
  <si>
    <t>sp|P61080|UB2D1_MOUSE</t>
  </si>
  <si>
    <t>Ubiquitin-conjugating enzyme E2 D1 OS=Mus musculus GN=Ube2d1 PE=2 SV=1</t>
  </si>
  <si>
    <t>sp|P61082|UBC12_MOUSE</t>
  </si>
  <si>
    <t>NEDD8-conjugating enzyme Ubc12 OS=Mus musculus GN=Ube2m PE=1 SV=1</t>
  </si>
  <si>
    <t>sp|P61087|UBE2K_MOUSE</t>
  </si>
  <si>
    <t>Ubiquitin-conjugating enzyme E2 K OS=Mus musculus GN=Ube2k PE=1 SV=3</t>
  </si>
  <si>
    <t>sp|P61089|UBE2N_MOUSE</t>
  </si>
  <si>
    <t>Ubiquitin-conjugating enzyme E2 N OS=Mus musculus GN=Ube2n PE=1 SV=1</t>
  </si>
  <si>
    <t>sp|P61161|ARP2_MOUSE</t>
  </si>
  <si>
    <t>Actin-related protein 2 OS=Mus musculus GN=Actr2 PE=1 SV=1</t>
  </si>
  <si>
    <t>sp|P61164|ACTZ_MOUSE</t>
  </si>
  <si>
    <t>sp|P61164|ACTZ_MOUSE, sp|Q8R5C5|ACTY_MOUSE</t>
  </si>
  <si>
    <t>Alpha-centractin OS=Mus musculus GN=Actr1a PE=1 SV=1</t>
  </si>
  <si>
    <t>sp|P61202|CSN2_MOUSE</t>
  </si>
  <si>
    <t>COP9 signalosome complex subunit 2 OS=Mus musculus GN=Cops2 PE=1 SV=1</t>
  </si>
  <si>
    <t>sp|P61205|ARF3_MOUSE (+1)</t>
  </si>
  <si>
    <t>sp|P61205|ARF3_MOUSE&amp;sp|P84078|ARF1_MOUSE</t>
  </si>
  <si>
    <t>sp|P61205|ARF3_MOUSE, sp|P61750|ARF4_MOUSE, sp|P84084|ARF5_MOUSE</t>
  </si>
  <si>
    <t>ADP-ribosylation factor 3 OS=Mus musculus GN=Arf3 PE=2 SV=2</t>
  </si>
  <si>
    <t>sp|P61211|ARL1_MOUSE</t>
  </si>
  <si>
    <t>ADP-ribosylation factor-like protein 1 OS=Mus musculus GN=Arl1 PE=1 SV=1</t>
  </si>
  <si>
    <t>sp|P61219|RPAB2_MOUSE</t>
  </si>
  <si>
    <t>DNA-directed RNA polymerases I, II, and III subunit RPABC2 OS=Mus musculus GN=Polr2f PE=2 SV=1</t>
  </si>
  <si>
    <t>sp|P61222|ABCE1_MOUSE</t>
  </si>
  <si>
    <t>ATP-binding cassette sub-family E member 1 OS=Mus musculus GN=Abce1 PE=1 SV=1</t>
  </si>
  <si>
    <t>sp|P61226|RAP2B_MOUSE</t>
  </si>
  <si>
    <t>sp|P61226|RAP2B_MOUSE, sp|Q8BU31|RAP2C_MOUSE</t>
  </si>
  <si>
    <t>Ras-related protein Rap-2b OS=Mus musculus GN=Rap2b PE=1 SV=1</t>
  </si>
  <si>
    <t>sp|P61255|RL26_MOUSE</t>
  </si>
  <si>
    <t>60S ribosomal protein L26 OS=Mus musculus GN=Rpl26 PE=1 SV=1</t>
  </si>
  <si>
    <t>sp|P61290|PSME3_MOUSE</t>
  </si>
  <si>
    <t>Proteasome activator complex subunit 3 OS=Mus musculus GN=Psme3 PE=1 SV=1</t>
  </si>
  <si>
    <t>sp|P61327|MGN_MOUSE (+1)</t>
  </si>
  <si>
    <t>sp|P61327|MGN_MOUSE&amp;sp|Q9CQL1|MGN2_MOUSE</t>
  </si>
  <si>
    <t>Protein mago nashi homolog OS=Mus musculus GN=Magoh PE=2 SV=1</t>
  </si>
  <si>
    <t>sp|P61358|RL27_MOUSE</t>
  </si>
  <si>
    <t>60S ribosomal protein L27 OS=Mus musculus GN=Rpl27 PE=1 SV=2</t>
  </si>
  <si>
    <t>sp|P61406|EST1A_MOUSE</t>
  </si>
  <si>
    <t>Telomerase-binding protein EST1A OS=Mus musculus GN=Smg6 PE=1 SV=1</t>
  </si>
  <si>
    <t>sp|P61514|RL37A_MOUSE</t>
  </si>
  <si>
    <t>60S ribosomal protein L37a OS=Mus musculus GN=Rpl37a PE=1 SV=2</t>
  </si>
  <si>
    <t>sp|P61600|NAA20_MOUSE</t>
  </si>
  <si>
    <t>N-alpha-acetyltransferase 20 OS=Mus musculus GN=Naa20 PE=1 SV=1</t>
  </si>
  <si>
    <t>sp|P61620|S61A1_MOUSE</t>
  </si>
  <si>
    <t>Protein transport protein Sec61 subunit alpha isoform 1 OS=Mus musculus GN=Sec61a1 PE=1 SV=2</t>
  </si>
  <si>
    <t>sp|P61750|ARF4_MOUSE</t>
  </si>
  <si>
    <t>ADP-ribosylation factor 4 OS=Mus musculus GN=Arf4 PE=1 SV=2</t>
  </si>
  <si>
    <t>sp|P61759|PFD3_MOUSE</t>
  </si>
  <si>
    <t>Prefoldin subunit 3 OS=Mus musculus GN=Vbp1 PE=1 SV=2</t>
  </si>
  <si>
    <t>sp|P61804|DAD1_MOUSE</t>
  </si>
  <si>
    <t>Dolichyl-diphosphooligosaccharide--protein glycosyltransferase subunit DAD1 OS=Mus musculus GN=Dad1 PE=1 SV=3</t>
  </si>
  <si>
    <t>sp|P61924|COPZ1_MOUSE</t>
  </si>
  <si>
    <t>Coatomer subunit zeta-1 OS=Mus musculus GN=Copz1 PE=1 SV=1</t>
  </si>
  <si>
    <t>sp|P61957|SUMO2_MOUSE</t>
  </si>
  <si>
    <t>sp|P61957|SUMO2_MOUSE, sp|Q9Z172|SUMO3_MOUSE</t>
  </si>
  <si>
    <t>Small ubiquitin-related modifier 2 OS=Mus musculus GN=Sumo2 PE=1 SV=1</t>
  </si>
  <si>
    <t>sp|P61961|UFM1_MOUSE</t>
  </si>
  <si>
    <t>Ubiquitin-fold modifier 1 OS=Mus musculus GN=Ufm1 PE=1 SV=1</t>
  </si>
  <si>
    <t>sp|P61963|DCAF7_MOUSE</t>
  </si>
  <si>
    <t>DDB1- and CUL4-associated factor 7 OS=Mus musculus GN=Dcaf7 PE=1 SV=1</t>
  </si>
  <si>
    <t>sp|P61965|WDR5_MOUSE</t>
  </si>
  <si>
    <t>WD repeat-containing protein 5 OS=Mus musculus GN=Wdr5 PE=1 SV=1</t>
  </si>
  <si>
    <t>sp|P61967|AP1S1_MOUSE</t>
  </si>
  <si>
    <t>AP-1 complex subunit sigma-1A OS=Mus musculus GN=Ap1s1 PE=1 SV=1</t>
  </si>
  <si>
    <t>sp|P61971|NTF2_MOUSE</t>
  </si>
  <si>
    <t>Nuclear transport factor 2 OS=Mus musculus GN=Nutf2 PE=1 SV=1</t>
  </si>
  <si>
    <t>sp|P61979|HNRPK_MOUSE</t>
  </si>
  <si>
    <t>Heterogeneous nuclear ribonucleoprotein K OS=Mus musculus GN=Hnrnpk PE=1 SV=1</t>
  </si>
  <si>
    <t>sp|P61982|1433G_MOUSE</t>
  </si>
  <si>
    <t>sp|P61982|1433G_MOUSE, sp|P62259|1433E_MOUSE, sp|P63101|1433Z_MOUSE, sp|P68254|1433T_MOUSE, sp|P68510|1433F_MOUSE, sp|Q9CQV8|1433B_MOUSE</t>
  </si>
  <si>
    <t>14-3-3 protein gamma OS=Mus musculus GN=Ywhag PE=1 SV=2</t>
  </si>
  <si>
    <t>sp|P62046|LRCH1_MOUSE</t>
  </si>
  <si>
    <t>Leucine-rich repeat and calponin homology domain-containing protein 1 OS=Mus musculus GN=Lrch1 PE=1 SV=2</t>
  </si>
  <si>
    <t>sp|P62071|RRAS2_MOUSE</t>
  </si>
  <si>
    <t>Ras-related protein R-Ras2 OS=Mus musculus GN=Rras2 PE=1 SV=1</t>
  </si>
  <si>
    <t>sp|P62073|TIM10_MOUSE</t>
  </si>
  <si>
    <t>Mitochondrial import inner membrane translocase subunit Tim10 OS=Mus musculus GN=Timm10 PE=1 SV=1</t>
  </si>
  <si>
    <t>sp|P62075|TIM13_MOUSE</t>
  </si>
  <si>
    <t>Mitochondrial import inner membrane translocase subunit Tim13 OS=Mus musculus GN=Timm13 PE=1 SV=1</t>
  </si>
  <si>
    <t>sp|P62077|TIM8B_MOUSE</t>
  </si>
  <si>
    <t>Mitochondrial import inner membrane translocase subunit Tim8 B OS=Mus musculus GN=Timm8b PE=1 SV=1</t>
  </si>
  <si>
    <t>sp|P62082|RS7_MOUSE</t>
  </si>
  <si>
    <t>40S ribosomal protein S7 OS=Mus musculus GN=Rps7 PE=2 SV=1</t>
  </si>
  <si>
    <t>sp|P62137|PP1A_MOUSE</t>
  </si>
  <si>
    <t>sp|P62137|PP1A_MOUSE, sp|P62141|PP1B_MOUSE, sp|P63087|PP1G_MOUSE</t>
  </si>
  <si>
    <t>Serine/threonine-protein phosphatase PP1-alpha catalytic subunit OS=Mus musculus GN=Ppp1ca PE=1 SV=1</t>
  </si>
  <si>
    <t>sp|P62141|PP1B_MOUSE</t>
  </si>
  <si>
    <t>Serine/threonine-protein phosphatase PP1-beta catalytic subunit OS=Mus musculus GN=Ppp1cb PE=1 SV=3</t>
  </si>
  <si>
    <t>sp|P62192|PRS4_MOUSE</t>
  </si>
  <si>
    <t>sp|P62192|PRS4_MOUSE, sp|P62196|PRS8_MOUSE</t>
  </si>
  <si>
    <t>26S protease regulatory subunit 4 OS=Mus musculus GN=Psmc1 PE=1 SV=1</t>
  </si>
  <si>
    <t>sp|P62196|PRS8_MOUSE</t>
  </si>
  <si>
    <t>26S protease regulatory subunit 8 OS=Mus musculus GN=Psmc5 PE=1 SV=1</t>
  </si>
  <si>
    <t>sp|P62204|CALM_MOUSE</t>
  </si>
  <si>
    <t>Calmodulin OS=Mus musculus GN=Calm1 PE=1 SV=2</t>
  </si>
  <si>
    <t>sp|P62242|RS8_MOUSE</t>
  </si>
  <si>
    <t>40S ribosomal protein S8 OS=Mus musculus GN=Rps8 PE=1 SV=2</t>
  </si>
  <si>
    <t>sp|P62245|RS15A_MOUSE</t>
  </si>
  <si>
    <t>40S ribosomal protein S15a OS=Mus musculus GN=Rps15a PE=1 SV=2</t>
  </si>
  <si>
    <t>sp|P62254|UB2G1_MOUSE</t>
  </si>
  <si>
    <t>Ubiquitin-conjugating enzyme E2 G1 OS=Mus musculus GN=Ube2g1 PE=1 SV=3</t>
  </si>
  <si>
    <t>sp|P62257|UBE2H_MOUSE</t>
  </si>
  <si>
    <t>Ubiquitin-conjugating enzyme E2 H OS=Mus musculus GN=Ube2h PE=1 SV=1</t>
  </si>
  <si>
    <t>sp|P62259|1433E_MOUSE</t>
  </si>
  <si>
    <t>14-3-3 protein epsilon OS=Mus musculus GN=Ywhae PE=1 SV=1</t>
  </si>
  <si>
    <t>sp|P62264|RS14_MOUSE</t>
  </si>
  <si>
    <t>40S ribosomal protein S14 OS=Mus musculus GN=Rps14 PE=1 SV=3</t>
  </si>
  <si>
    <t>sp|P62267|RS23_MOUSE</t>
  </si>
  <si>
    <t>40S ribosomal protein S23 OS=Mus musculus GN=Rps23 PE=1 SV=3</t>
  </si>
  <si>
    <t>sp|P62270|RS18_MOUSE</t>
  </si>
  <si>
    <t>40S ribosomal protein S18 OS=Mus musculus GN=Rps18 PE=1 SV=3</t>
  </si>
  <si>
    <t>sp|P62274|RS29_MOUSE</t>
  </si>
  <si>
    <t>40S ribosomal protein S29 OS=Mus musculus GN=Rps29 PE=3 SV=2</t>
  </si>
  <si>
    <t>sp|P62281|RS11_MOUSE</t>
  </si>
  <si>
    <t>40S ribosomal protein S11 OS=Mus musculus GN=Rps11 PE=1 SV=3</t>
  </si>
  <si>
    <t>sp|P62301|RS13_MOUSE</t>
  </si>
  <si>
    <t>40S ribosomal protein S13 OS=Mus musculus GN=Rps13 PE=1 SV=2</t>
  </si>
  <si>
    <t>sp|P62305|RUXE_MOUSE</t>
  </si>
  <si>
    <t>Small nuclear ribonucleoprotein E OS=Mus musculus GN=Snrpe PE=1 SV=1</t>
  </si>
  <si>
    <t>sp|P62307|RUXF_MOUSE</t>
  </si>
  <si>
    <t>Small nuclear ribonucleoprotein F OS=Mus musculus GN=Snrpf PE=1 SV=1</t>
  </si>
  <si>
    <t>sp|P62309|RUXG_MOUSE</t>
  </si>
  <si>
    <t>Small nuclear ribonucleoprotein G OS=Mus musculus GN=Snrpg PE=1 SV=1</t>
  </si>
  <si>
    <t>sp|P62311|LSM3_MOUSE</t>
  </si>
  <si>
    <t>U6 snRNA-associated Sm-like protein LSm3 OS=Mus musculus GN=Lsm3 PE=1 SV=2</t>
  </si>
  <si>
    <t>sp|P62313|LSM6_MOUSE</t>
  </si>
  <si>
    <t>U6 snRNA-associated Sm-like protein LSm6 OS=Mus musculus GN=Lsm6 PE=1 SV=1</t>
  </si>
  <si>
    <t>sp|P62315|SMD1_MOUSE</t>
  </si>
  <si>
    <t>Small nuclear ribonucleoprotein Sm D1 OS=Mus musculus GN=Snrpd1 PE=1 SV=1</t>
  </si>
  <si>
    <t>sp|P62317|SMD2_MOUSE</t>
  </si>
  <si>
    <t>Small nuclear ribonucleoprotein Sm D2 OS=Mus musculus GN=Snrpd2 PE=1 SV=1</t>
  </si>
  <si>
    <t>sp|P62320|SMD3_MOUSE</t>
  </si>
  <si>
    <t>Small nuclear ribonucleoprotein Sm D3 OS=Mus musculus GN=Snrpd3 PE=1 SV=1</t>
  </si>
  <si>
    <t>sp|P62331|ARF6_MOUSE</t>
  </si>
  <si>
    <t>ADP-ribosylation factor 6 OS=Mus musculus GN=Arf6 PE=1 SV=2</t>
  </si>
  <si>
    <t>sp|P62334|PRS10_MOUSE</t>
  </si>
  <si>
    <t>26S protease regulatory subunit 10B OS=Mus musculus GN=Psmc6 PE=1 SV=1</t>
  </si>
  <si>
    <t>sp|P62342|SELT_MOUSE</t>
  </si>
  <si>
    <t>Selenoprotein T OS=Mus musculus GN=Selenot PE=1 SV=2</t>
  </si>
  <si>
    <t>sp|P62482|KCAB2_MOUSE</t>
  </si>
  <si>
    <t>Voltage-gated potassium channel subunit beta-2 OS=Mus musculus GN=Kcnab2 PE=1 SV=1</t>
  </si>
  <si>
    <t>sp|P62488|RPB7_MOUSE</t>
  </si>
  <si>
    <t>DNA-directed RNA polymerase II subunit RPB7 OS=Mus musculus GN=Polr2g PE=1 SV=1</t>
  </si>
  <si>
    <t>sp|P62500|T22D1_MOUSE</t>
  </si>
  <si>
    <t>sp|P62500|T22D1_MOUSE, sp|Q9EQN3|T22D4_MOUSE</t>
  </si>
  <si>
    <t>TSC22 domain family protein 1 OS=Mus musculus GN=Tsc22d1 PE=1 SV=2</t>
  </si>
  <si>
    <t>sp|P62627|DLRB1_MOUSE</t>
  </si>
  <si>
    <t>Dynein light chain roadblock-type 1 OS=Mus musculus GN=Dynlrb1 PE=1 SV=3</t>
  </si>
  <si>
    <t>sp|P62700|YPEL5_MOUSE</t>
  </si>
  <si>
    <t>Protein yippee-like 5 OS=Mus musculus GN=Ypel5 PE=1 SV=1</t>
  </si>
  <si>
    <t>sp|P62702|RS4X_MOUSE</t>
  </si>
  <si>
    <t>40S ribosomal protein S4, X isoform OS=Mus musculus GN=Rps4x PE=1 SV=2</t>
  </si>
  <si>
    <t>sp|P62715|PP2AB_MOUSE</t>
  </si>
  <si>
    <t>sp|P62715|PP2AB_MOUSE, sp|P63330|PP2AA_MOUSE, sp|P97470|PP4C_MOUSE</t>
  </si>
  <si>
    <t>Serine/threonine-protein phosphatase 2A catalytic subunit beta isoform OS=Mus musculus GN=Ppp2cb PE=1 SV=1</t>
  </si>
  <si>
    <t>sp|P62717|RL18A_MOUSE</t>
  </si>
  <si>
    <t>60S ribosomal protein L18a OS=Mus musculus GN=Rpl18a PE=1 SV=1</t>
  </si>
  <si>
    <t>sp|P62743|AP2S1_MOUSE</t>
  </si>
  <si>
    <t>AP-2 complex subunit sigma OS=Mus musculus GN=Ap2s1 PE=1 SV=1</t>
  </si>
  <si>
    <t>sp|P62746|RHOB_MOUSE</t>
  </si>
  <si>
    <t>sp|P62746|RHOB_MOUSE, sp|Q62159|RHOC_MOUSE, sp|Q9QUI0|RHOA_MOUSE</t>
  </si>
  <si>
    <t>Rho-related GTP-binding protein RhoB OS=Mus musculus GN=Rhob PE=1 SV=1</t>
  </si>
  <si>
    <t>sp|P62748|HPCL1_MOUSE</t>
  </si>
  <si>
    <t>Hippocalcin-like protein 1 OS=Mus musculus GN=Hpcal1 PE=1 SV=2</t>
  </si>
  <si>
    <t>sp|P62751|RL23A_MOUSE</t>
  </si>
  <si>
    <t>60S ribosomal protein L23a OS=Mus musculus GN=Rpl23a PE=1 SV=1</t>
  </si>
  <si>
    <t>sp|P62754|RS6_MOUSE</t>
  </si>
  <si>
    <t>40S ribosomal protein S6 OS=Mus musculus GN=Rps6 PE=1 SV=1</t>
  </si>
  <si>
    <t>sp|P62774|MTPN_MOUSE</t>
  </si>
  <si>
    <t>Myotrophin OS=Mus musculus GN=Mtpn PE=1 SV=2</t>
  </si>
  <si>
    <t>sp|P62806|H4_MOUSE</t>
  </si>
  <si>
    <t>Histone H4 OS=Mus musculus GN=Hist1h4a PE=1 SV=2</t>
  </si>
  <si>
    <t>sp|P62814|VATB2_MOUSE</t>
  </si>
  <si>
    <t>V-type proton ATPase subunit B, brain isoform OS=Mus musculus GN=Atp6v1b2 PE=1 SV=1</t>
  </si>
  <si>
    <t>sp|P62821|RAB1A_MOUSE</t>
  </si>
  <si>
    <t>Ras-related protein Rab-1A OS=Mus musculus GN=Rab1A PE=1 SV=3</t>
  </si>
  <si>
    <t>sp|P62827|RAN_MOUSE</t>
  </si>
  <si>
    <t>GTP-binding nuclear protein Ran OS=Mus musculus GN=Ran PE=1 SV=3</t>
  </si>
  <si>
    <t>sp|P62830|RL23_MOUSE</t>
  </si>
  <si>
    <t>60S ribosomal protein L23 OS=Mus musculus GN=Rpl23 PE=1 SV=1</t>
  </si>
  <si>
    <t>sp|P62835|RAP1A_MOUSE</t>
  </si>
  <si>
    <t>sp|P62835|RAP1A_MOUSE, sp|Q99JI6|RAP1B_MOUSE</t>
  </si>
  <si>
    <t>Ras-related protein Rap-1A OS=Mus musculus GN=Rap1a PE=1 SV=1</t>
  </si>
  <si>
    <t>sp|P62838|UB2D2_MOUSE</t>
  </si>
  <si>
    <t>Ubiquitin-conjugating enzyme E2 D2 OS=Mus musculus GN=Ube2d2 PE=1 SV=1</t>
  </si>
  <si>
    <t>sp|P62843|RS15_MOUSE</t>
  </si>
  <si>
    <t>40S ribosomal protein S15 OS=Mus musculus GN=Rps15 PE=1 SV=2</t>
  </si>
  <si>
    <t>sp|P62849|RS24_MOUSE</t>
  </si>
  <si>
    <t>40S ribosomal protein S24 OS=Mus musculus GN=Rps24 PE=1 SV=1</t>
  </si>
  <si>
    <t>sp|P62852|RS25_MOUSE</t>
  </si>
  <si>
    <t>40S ribosomal protein S25 OS=Mus musculus GN=Rps25 PE=1 SV=1</t>
  </si>
  <si>
    <t>sp|P62855|RS26_MOUSE</t>
  </si>
  <si>
    <t>40S ribosomal protein S26 OS=Mus musculus GN=Rps26 PE=1 SV=3</t>
  </si>
  <si>
    <t>sp|P62858|RS28_MOUSE</t>
  </si>
  <si>
    <t>40S ribosomal protein S28 OS=Mus musculus GN=Rps28 PE=1 SV=1</t>
  </si>
  <si>
    <t>sp|P62862|RS30_MOUSE</t>
  </si>
  <si>
    <t>40S ribosomal protein S30 OS=Mus musculus GN=Fau PE=1 SV=1</t>
  </si>
  <si>
    <t>sp|P62869|ELOB_MOUSE</t>
  </si>
  <si>
    <t>Elongin-B OS=Mus musculus GN=Elob PE=1 SV=1</t>
  </si>
  <si>
    <t>sp|P62874|GBB1_MOUSE</t>
  </si>
  <si>
    <t>Guanine nucleotide-binding protein G(I)/G(S)/G(T) subunit beta-1 OS=Mus musculus GN=Gnb1 PE=1 SV=3</t>
  </si>
  <si>
    <t>sp|P62876|RPAB5_MOUSE</t>
  </si>
  <si>
    <t>DNA-directed RNA polymerases I, II, and III subunit RPABC5 OS=Mus musculus GN=Polr2l PE=3 SV=1</t>
  </si>
  <si>
    <t>sp|P62880|GBB2_MOUSE</t>
  </si>
  <si>
    <t>Guanine nucleotide-binding protein G(I)/G(S)/G(T) subunit beta-2 OS=Mus musculus GN=Gnb2 PE=1 SV=3</t>
  </si>
  <si>
    <t>sp|P62889|RL30_MOUSE</t>
  </si>
  <si>
    <t>60S ribosomal protein L30 OS=Mus musculus GN=Rpl30 PE=1 SV=2</t>
  </si>
  <si>
    <t>sp|P62897|CYC_MOUSE</t>
  </si>
  <si>
    <t>Cytochrome c, somatic OS=Mus musculus GN=Cycs PE=1 SV=2</t>
  </si>
  <si>
    <t>sp|P62900|RL31_MOUSE</t>
  </si>
  <si>
    <t>60S ribosomal protein L31 OS=Mus musculus GN=Rpl31 PE=1 SV=1</t>
  </si>
  <si>
    <t>sp|P62908|RS3_MOUSE</t>
  </si>
  <si>
    <t>40S ribosomal protein S3 OS=Mus musculus GN=Rps3 PE=1 SV=1</t>
  </si>
  <si>
    <t>sp|P62911|RL32_MOUSE</t>
  </si>
  <si>
    <t>60S ribosomal protein L32 OS=Mus musculus GN=Rpl32 PE=1 SV=2</t>
  </si>
  <si>
    <t>sp|P62915|TF2B_MOUSE</t>
  </si>
  <si>
    <t>Transcription initiation factor IIB OS=Mus musculus GN=Gtf2b PE=1 SV=1</t>
  </si>
  <si>
    <t>sp|P62918|RL8_MOUSE</t>
  </si>
  <si>
    <t>60S ribosomal protein L8 OS=Mus musculus GN=Rpl8 PE=1 SV=2</t>
  </si>
  <si>
    <t>sp|P62960|YBOX1_MOUSE</t>
  </si>
  <si>
    <t>sp|P62960|YBOX1_MOUSE, sp|Q9JKB3|YBOX3_MOUSE</t>
  </si>
  <si>
    <t>Nuclease-sensitive element-binding protein 1 OS=Mus musculus GN=Ybx1 PE=1 SV=3</t>
  </si>
  <si>
    <t>sp|P62962|PROF1_MOUSE</t>
  </si>
  <si>
    <t>Profilin-1 OS=Mus musculus GN=Pfn1 PE=1 SV=2</t>
  </si>
  <si>
    <t>sp|P62983|RS27A_MOUSE</t>
  </si>
  <si>
    <t>Ubiquitin-40S ribosomal protein S27a OS=Mus musculus GN=Rps27a PE=1 SV=2</t>
  </si>
  <si>
    <t>sp|P62996|TRA2B_MOUSE</t>
  </si>
  <si>
    <t>Transformer-2 protein homolog beta OS=Mus musculus GN=Tra2b PE=1 SV=1</t>
  </si>
  <si>
    <t>sp|P63001|RAC1_MOUSE</t>
  </si>
  <si>
    <t>Ras-related C3 botulinum toxin substrate 1 OS=Mus musculus GN=Rac1 PE=1 SV=1</t>
  </si>
  <si>
    <t>sp|P63005|LIS1_MOUSE</t>
  </si>
  <si>
    <t>sp|P63005|LIS1_MOUSE, sp|Q9D1Q6|ERP44_MOUSE</t>
  </si>
  <si>
    <t>Platelet-activating factor acetylhydrolase IB subunit alpha OS=Mus musculus GN=Pafah1b1 PE=1 SV=2</t>
  </si>
  <si>
    <t>sp|P63024|VAMP3_MOUSE</t>
  </si>
  <si>
    <t>sp|P63024|VAMP3_MOUSE, sp|P63044|VAMP2_MOUSE</t>
  </si>
  <si>
    <t>Vesicle-associated membrane protein 3 OS=Mus musculus GN=Vamp3 PE=1 SV=1</t>
  </si>
  <si>
    <t>sp|P63028|TCTP_MOUSE</t>
  </si>
  <si>
    <t>Translationally-controlled tumor protein OS=Mus musculus GN=Tpt1 PE=1 SV=1</t>
  </si>
  <si>
    <t>sp|P63034|CYH2_MOUSE</t>
  </si>
  <si>
    <t>Cytohesin-2 OS=Mus musculus GN=Cyth2 PE=1 SV=2</t>
  </si>
  <si>
    <t>sp|P63037|DNJA1_MOUSE</t>
  </si>
  <si>
    <t>DnaJ homolog subfamily A member 1 OS=Mus musculus GN=Dnaja1 PE=1 SV=1</t>
  </si>
  <si>
    <t>sp|P63038|CH60_MOUSE</t>
  </si>
  <si>
    <t>60 kDa heat shock protein, mitochondrial OS=Mus musculus GN=Hspd1 PE=1 SV=1</t>
  </si>
  <si>
    <t>sp|P63044|VAMP2_MOUSE</t>
  </si>
  <si>
    <t>Vesicle-associated membrane protein 2 OS=Mus musculus GN=Vamp2 PE=1 SV=2</t>
  </si>
  <si>
    <t>sp|P63073|IF4E_MOUSE</t>
  </si>
  <si>
    <t>Eukaryotic translation initiation factor 4E OS=Mus musculus GN=Eif4e PE=1 SV=1</t>
  </si>
  <si>
    <t>sp|P63085|MK01_MOUSE</t>
  </si>
  <si>
    <t>sp|P05532|KIT_MOUSE, sp|P63085|MK01_MOUSE, sp|Q63844|MK03_MOUSE</t>
  </si>
  <si>
    <t>Mitogen-activated protein kinase 1 OS=Mus musculus GN=Mapk1 PE=1 SV=3</t>
  </si>
  <si>
    <t>sp|P63087|PP1G_MOUSE</t>
  </si>
  <si>
    <t>Serine/threonine-protein phosphatase PP1-gamma catalytic subunit OS=Mus musculus GN=Ppp1cc PE=1 SV=1</t>
  </si>
  <si>
    <t>sp|P63094|GNAS2_MOUSE (+1)</t>
  </si>
  <si>
    <t>sp|P63094|GNAS2_MOUSE&amp;sp|Q6R0H7|GNAS1_MOUSE</t>
  </si>
  <si>
    <t>Guanine nucleotide-binding protein G(s) subunit alpha isoforms short OS=Mus musculus GN=Gnas PE=1 SV=1</t>
  </si>
  <si>
    <t>sp|P63101|1433Z_MOUSE</t>
  </si>
  <si>
    <t>14-3-3 protein zeta/delta OS=Mus musculus GN=Ywhaz PE=1 SV=1</t>
  </si>
  <si>
    <t>sp|P63147|UBE2B_MOUSE</t>
  </si>
  <si>
    <t>sp|P63147|UBE2B_MOUSE, sp|Q9Z255|UBE2A_MOUSE</t>
  </si>
  <si>
    <t>Ubiquitin-conjugating enzyme E2 B OS=Mus musculus GN=Ube2b PE=1 SV=1</t>
  </si>
  <si>
    <t>sp|P63154|CRNL1_MOUSE</t>
  </si>
  <si>
    <t>Crooked neck-like protein 1 OS=Mus musculus GN=Crnkl1 PE=1 SV=1</t>
  </si>
  <si>
    <t>sp|P63158|HMGB1_MOUSE</t>
  </si>
  <si>
    <t>sp|P30681|HMGB2_MOUSE, sp|P63158|HMGB1_MOUSE</t>
  </si>
  <si>
    <t>High mobility group protein B1 OS=Mus musculus GN=Hmgb1 PE=1 SV=2</t>
  </si>
  <si>
    <t>sp|P63166|SUMO1_MOUSE</t>
  </si>
  <si>
    <t>Small ubiquitin-related modifier 1 OS=Mus musculus GN=Sumo1 PE=1 SV=1</t>
  </si>
  <si>
    <t>sp|P63168|DYL1_MOUSE</t>
  </si>
  <si>
    <t>sp|P63168|DYL1_MOUSE, sp|Q9D0M5|DYL2_MOUSE</t>
  </si>
  <si>
    <t>Dynein light chain 1, cytoplasmic OS=Mus musculus GN=Dynll1 PE=1 SV=1</t>
  </si>
  <si>
    <t>sp|P63213|GBG2_MOUSE</t>
  </si>
  <si>
    <t>Guanine nucleotide-binding protein G(I)/G(S)/G(O) subunit gamma-2 OS=Mus musculus GN=Gng2 PE=1 SV=2</t>
  </si>
  <si>
    <t>sp|P63242|IF5A1_MOUSE</t>
  </si>
  <si>
    <t>Eukaryotic translation initiation factor 5A-1 OS=Mus musculus GN=Eif5a PE=1 SV=2</t>
  </si>
  <si>
    <t>sp|P63254|CRIP1_MOUSE</t>
  </si>
  <si>
    <t>Cysteine-rich protein 1 OS=Mus musculus GN=Crip1 PE=1 SV=2</t>
  </si>
  <si>
    <t>sp|P63271|SPT4A_MOUSE (+1)</t>
  </si>
  <si>
    <t>sp|P63271|SPT4A_MOUSE&amp;sp|Q9Z199|SPT4B_MOUSE</t>
  </si>
  <si>
    <t>Transcription elongation factor SPT4-A OS=Mus musculus GN=Supt4h1a PE=2 SV=1</t>
  </si>
  <si>
    <t>sp|P63276|RS17_MOUSE</t>
  </si>
  <si>
    <t>40S ribosomal protein S17 OS=Mus musculus GN=Rps17 PE=1 SV=2</t>
  </si>
  <si>
    <t>sp|P63280|UBC9_MOUSE</t>
  </si>
  <si>
    <t>SUMO-conjugating enzyme UBC9 OS=Mus musculus GN=Ube2i PE=1 SV=1</t>
  </si>
  <si>
    <t>sp|P63321|RALA_MOUSE</t>
  </si>
  <si>
    <t>sp|P63321|RALA_MOUSE, sp|Q9JIW9|RALB_MOUSE</t>
  </si>
  <si>
    <t>Ras-related protein Ral-A OS=Mus musculus GN=Rala PE=1 SV=1</t>
  </si>
  <si>
    <t>sp|P63323|RS12_MOUSE</t>
  </si>
  <si>
    <t>40S ribosomal protein S12 OS=Mus musculus GN=Rps12 PE=1 SV=2</t>
  </si>
  <si>
    <t>sp|P63325|RS10_MOUSE</t>
  </si>
  <si>
    <t>40S ribosomal protein S10 OS=Mus musculus GN=Rps10 PE=1 SV=1</t>
  </si>
  <si>
    <t>sp|P63328|PP2BA_MOUSE</t>
  </si>
  <si>
    <t>Serine/threonine-protein phosphatase 2B catalytic subunit alpha isoform OS=Mus musculus GN=Ppp3ca PE=1 SV=1</t>
  </si>
  <si>
    <t>sp|P63330|PP2AA_MOUSE</t>
  </si>
  <si>
    <t>Serine/threonine-protein phosphatase 2A catalytic subunit alpha isoform OS=Mus musculus GN=Ppp2ca PE=1 SV=1</t>
  </si>
  <si>
    <t>sp|P67778|PHB_MOUSE</t>
  </si>
  <si>
    <t>Prohibitin OS=Mus musculus GN=Phb PE=1 SV=1</t>
  </si>
  <si>
    <t>sp|P67871|CSK2B_MOUSE</t>
  </si>
  <si>
    <t>Casein kinase II subunit beta OS=Mus musculus GN=Csnk2b PE=1 SV=1</t>
  </si>
  <si>
    <t>sp|P67984|RL22_MOUSE</t>
  </si>
  <si>
    <t>sp|P67984|RL22_MOUSE, sp|Q9D7S7|RL22L_MOUSE</t>
  </si>
  <si>
    <t>60S ribosomal protein L22 OS=Mus musculus GN=Rpl22 PE=1 SV=2</t>
  </si>
  <si>
    <t>sp|P68037|UB2L3_MOUSE</t>
  </si>
  <si>
    <t>Ubiquitin-conjugating enzyme E2 L3 OS=Mus musculus GN=Ube2l3 PE=1 SV=1</t>
  </si>
  <si>
    <t>sp|P68040|RACK1_MOUSE</t>
  </si>
  <si>
    <t>Receptor of activated protein C kinase 1 OS=Mus musculus GN=Rack1 PE=1 SV=3</t>
  </si>
  <si>
    <t>sp|P68134|ACTS_MOUSE</t>
  </si>
  <si>
    <t>sp|P60710|ACTB_MOUSE, sp|P68134|ACTS_MOUSE, sp|Q8BFZ3|ACTBL_MOUSE</t>
  </si>
  <si>
    <t>Actin, alpha skeletal muscle OS=Mus musculus GN=Acta1 PE=1 SV=1</t>
  </si>
  <si>
    <t>sp|P68181|KAPCB_MOUSE</t>
  </si>
  <si>
    <t>cAMP-dependent protein kinase catalytic subunit beta OS=Mus musculus GN=Prkacb PE=1 SV=2</t>
  </si>
  <si>
    <t>sp|P68254|1433T_MOUSE</t>
  </si>
  <si>
    <t>14-3-3 protein theta OS=Mus musculus GN=Ywhaq PE=1 SV=1</t>
  </si>
  <si>
    <t>sp|P68368|TBA4A_MOUSE</t>
  </si>
  <si>
    <t>sp|P05213|TBA1B_MOUSE, sp|P05214|TBA3_MOUSE, sp|P68368|TBA4A_MOUSE, sp|P68369|TBA1A_MOUSE, sp|P68373|TBA1C_MOUSE, sp|Q3UX10|TBAL3_MOUSE, sp|Q9JJZ2|TBA8_MOUSE</t>
  </si>
  <si>
    <t>Tubulin alpha-4A chain OS=Mus musculus GN=Tuba4a PE=1 SV=1</t>
  </si>
  <si>
    <t>sp|P68373|TBA1C_MOUSE</t>
  </si>
  <si>
    <t>Tubulin alpha-1C chain OS=Mus musculus GN=Tuba1c PE=1 SV=1</t>
  </si>
  <si>
    <t>sp|P68404|KPCB_MOUSE</t>
  </si>
  <si>
    <t>Protein kinase C beta type OS=Mus musculus GN=Prkcb PE=1 SV=4</t>
  </si>
  <si>
    <t>sp|P68433|H31_MOUSE</t>
  </si>
  <si>
    <t>Histone H3.1 OS=Mus musculus GN=Hist1h3a PE=1 SV=2</t>
  </si>
  <si>
    <t>sp|P68510|1433F_MOUSE</t>
  </si>
  <si>
    <t>14-3-3 protein eta OS=Mus musculus GN=Ywhah PE=1 SV=2</t>
  </si>
  <si>
    <t>sp|P69566|RANB9_MOUSE</t>
  </si>
  <si>
    <t>sp|P69566|RANB9_MOUSE, sp|Q6VN19|RBP10_MOUSE</t>
  </si>
  <si>
    <t>Ran-binding protein 9 OS=Mus musculus GN=Ranbp9 PE=1 SV=1</t>
  </si>
  <si>
    <t>sp|P70122|SBDS_MOUSE</t>
  </si>
  <si>
    <t>Ribosome maturation protein SBDS OS=Mus musculus GN=Sbds PE=1 SV=4</t>
  </si>
  <si>
    <t>sp|P70158|ASM3A_MOUSE</t>
  </si>
  <si>
    <t>Acid sphingomyelinase-like phosphodiesterase 3a OS=Mus musculus GN=Smpdl3a PE=1 SV=2</t>
  </si>
  <si>
    <t>sp|P70168|IMB1_MOUSE</t>
  </si>
  <si>
    <t>Importin subunit beta-1 OS=Mus musculus GN=Kpnb1 PE=1 SV=2</t>
  </si>
  <si>
    <t>sp|P70182|PI51A_MOUSE</t>
  </si>
  <si>
    <t>Phosphatidylinositol 4-phosphate 5-kinase type-1 alpha OS=Mus musculus GN=Pip5k1a PE=1 SV=2</t>
  </si>
  <si>
    <t>sp|P70195|PSB7_MOUSE</t>
  </si>
  <si>
    <t>Proteasome subunit beta type-7 OS=Mus musculus GN=Psmb7 PE=1 SV=1</t>
  </si>
  <si>
    <t>sp|P70202|LXN_MOUSE</t>
  </si>
  <si>
    <t>Latexin OS=Mus musculus GN=Lxn PE=1 SV=2</t>
  </si>
  <si>
    <t>sp|P70206|PLXA1_MOUSE</t>
  </si>
  <si>
    <t>Plexin-A1 OS=Mus musculus GN=Plxna1 PE=1 SV=1</t>
  </si>
  <si>
    <t>sp|P70218|M4K1_MOUSE</t>
  </si>
  <si>
    <t>Mitogen-activated protein kinase kinase kinase kinase 1 OS=Mus musculus GN=Map4k1 PE=1 SV=1</t>
  </si>
  <si>
    <t>sp|P70224|GIMA1_MOUSE</t>
  </si>
  <si>
    <t>GTPase IMAP family member 1 OS=Mus musculus GN=Gimap1 PE=1 SV=3</t>
  </si>
  <si>
    <t>sp|P70227|ITPR3_MOUSE</t>
  </si>
  <si>
    <t>Inositol 1,4,5-trisphosphate receptor type 3 OS=Mus musculus GN=Itpr3 PE=1 SV=3</t>
  </si>
  <si>
    <t>sp|P70236|MP2K6_MOUSE</t>
  </si>
  <si>
    <t>Dual specificity mitogen-activated protein kinase kinase 6 OS=Mus musculus GN=Map2k6 PE=1 SV=1</t>
  </si>
  <si>
    <t>sp|P70248|MYO1F_MOUSE</t>
  </si>
  <si>
    <t>Unconventional myosin-If OS=Mus musculus GN=Myo1f PE=1 SV=1</t>
  </si>
  <si>
    <t>sp|P70265|F262_MOUSE</t>
  </si>
  <si>
    <t>sp|P70265|F262_MOUSE, sp|Q6DTY7|F264_MOUSE</t>
  </si>
  <si>
    <t>6-phosphofructo-2-kinase/fructose-2,6-bisphosphatase 2 OS=Mus musculus GN=Pfkfb2 PE=1 SV=2</t>
  </si>
  <si>
    <t>sp|P70268|PKN1_MOUSE</t>
  </si>
  <si>
    <t>sp|P70268|PKN1_MOUSE, sp|Q8BWW9|PKN2_MOUSE</t>
  </si>
  <si>
    <t>Serine/threonine-protein kinase N1 OS=Mus musculus GN=Pkn1 PE=1 SV=3</t>
  </si>
  <si>
    <t>sp|P70269|CATE_MOUSE</t>
  </si>
  <si>
    <t>Cathepsin E OS=Mus musculus GN=Ctse PE=1 SV=2</t>
  </si>
  <si>
    <t>sp|P70271|PDLI4_MOUSE</t>
  </si>
  <si>
    <t>PDZ and LIM domain protein 4 OS=Mus musculus GN=Pdlim4 PE=1 SV=3</t>
  </si>
  <si>
    <t>sp|P70279|SURF6_MOUSE</t>
  </si>
  <si>
    <t>Surfeit locus protein 6 OS=Mus musculus GN=Surf6 PE=1 SV=1</t>
  </si>
  <si>
    <t>sp|P70280|VAMP7_MOUSE</t>
  </si>
  <si>
    <t>Vesicle-associated membrane protein 7 OS=Mus musculus GN=Vamp7 PE=1 SV=1</t>
  </si>
  <si>
    <t>sp|P70288|HDAC2_MOUSE</t>
  </si>
  <si>
    <t>Histone deacetylase 2 OS=Mus musculus GN=Hdac2 PE=1 SV=1</t>
  </si>
  <si>
    <t>sp|P70290|EM55_MOUSE</t>
  </si>
  <si>
    <t>55 kDa erythrocyte membrane protein OS=Mus musculus GN=Mpp1 PE=1 SV=1</t>
  </si>
  <si>
    <t>sp|P70295|AUP1_MOUSE</t>
  </si>
  <si>
    <t>Ancient ubiquitous protein 1 OS=Mus musculus GN=Aup1 PE=1 SV=1</t>
  </si>
  <si>
    <t>sp|P70296|PEBP1_MOUSE</t>
  </si>
  <si>
    <t>Phosphatidylethanolamine-binding protein 1 OS=Mus musculus GN=Pebp1 PE=1 SV=3</t>
  </si>
  <si>
    <t>sp|P70297|STAM1_MOUSE</t>
  </si>
  <si>
    <t>Signal transducing adapter molecule 1 OS=Mus musculus GN=Stam PE=1 SV=3</t>
  </si>
  <si>
    <t>sp|P70302|STIM1_MOUSE</t>
  </si>
  <si>
    <t>sp|P70302|STIM1_MOUSE, sp|P83093|STIM2_MOUSE</t>
  </si>
  <si>
    <t>Stromal interaction molecule 1 OS=Mus musculus GN=Stim1 PE=1 SV=2</t>
  </si>
  <si>
    <t>sp|P70303|PYRG2_MOUSE</t>
  </si>
  <si>
    <t>sp|P70303|PYRG2_MOUSE, sp|P70698|PYRG1_MOUSE</t>
  </si>
  <si>
    <t>CTP synthase 2 OS=Mus musculus GN=Ctps2 PE=1 SV=1</t>
  </si>
  <si>
    <t>sp|P70315|WASP_MOUSE</t>
  </si>
  <si>
    <t>Wiskott-Aldrich syndrome protein homolog OS=Mus musculus GN=Was PE=1 SV=1</t>
  </si>
  <si>
    <t>sp|P70318|TIAR_MOUSE</t>
  </si>
  <si>
    <t>Nucleolysin TIAR OS=Mus musculus GN=Tial1 PE=1 SV=1</t>
  </si>
  <si>
    <t>sp|P70333|HNRH2_MOUSE</t>
  </si>
  <si>
    <t>Heterogeneous nuclear ribonucleoprotein H2 OS=Mus musculus GN=Hnrnph2 PE=1 SV=1</t>
  </si>
  <si>
    <t>sp|P70335|ROCK1_MOUSE</t>
  </si>
  <si>
    <t>sp|P70335|ROCK1_MOUSE, sp|P70336|ROCK2_MOUSE</t>
  </si>
  <si>
    <t>Rho-associated protein kinase 1 OS=Mus musculus GN=Rock1 PE=1 SV=1</t>
  </si>
  <si>
    <t>sp|P70336|ROCK2_MOUSE</t>
  </si>
  <si>
    <t>Rho-associated protein kinase 2 OS=Mus musculus GN=Rock2 PE=1 SV=1</t>
  </si>
  <si>
    <t>sp|P70338|GFI1_MOUSE</t>
  </si>
  <si>
    <t>Zinc finger protein Gfi-1 OS=Mus musculus GN=Gfi1 PE=1 SV=2</t>
  </si>
  <si>
    <t>sp|P70347|TANK_MOUSE</t>
  </si>
  <si>
    <t>TRAF family member-associated NF-kappa-B activator OS=Mus musculus GN=Tank PE=1 SV=1</t>
  </si>
  <si>
    <t>sp|P70349|HINT1_MOUSE</t>
  </si>
  <si>
    <t>Histidine triad nucleotide-binding protein 1 OS=Mus musculus GN=Hint1 PE=1 SV=3</t>
  </si>
  <si>
    <t>sp|P70362|UFD1_MOUSE</t>
  </si>
  <si>
    <t>Ubiquitin fusion degradation protein 1 homolog OS=Mus musculus GN=Ufd1l PE=1 SV=2</t>
  </si>
  <si>
    <t>sp|P70371|TERF1_MOUSE</t>
  </si>
  <si>
    <t>Telomeric repeat-binding factor 1 OS=Mus musculus GN=Terf1 PE=1 SV=1</t>
  </si>
  <si>
    <t>sp|P70372|ELAV1_MOUSE</t>
  </si>
  <si>
    <t>ELAV-like protein 1 OS=Mus musculus GN=Elavl1 PE=1 SV=2</t>
  </si>
  <si>
    <t>sp|P70388|RAD50_MOUSE</t>
  </si>
  <si>
    <t>DNA repair protein RAD50 OS=Mus musculus GN=Rad50 PE=1 SV=1</t>
  </si>
  <si>
    <t>sp|P70398|USP9X_MOUSE</t>
  </si>
  <si>
    <t>sp|P70398|USP9X_MOUSE, sp|Q8VEE0|RPE_MOUSE</t>
  </si>
  <si>
    <t>Probable ubiquitin carboxyl-terminal hydrolase FAF-X OS=Mus musculus GN=Usp9x PE=1 SV=2</t>
  </si>
  <si>
    <t>sp|P70399|TP53B_MOUSE</t>
  </si>
  <si>
    <t>Tumor suppressor p53-binding protein 1 OS=Mus musculus GN=Tp53bp1 PE=1 SV=2</t>
  </si>
  <si>
    <t>sp|P70403|CASP_MOUSE</t>
  </si>
  <si>
    <t>Protein CASP OS=Mus musculus GN=Cux1 PE=1 SV=2</t>
  </si>
  <si>
    <t>sp|P70404|IDHG1_MOUSE</t>
  </si>
  <si>
    <t>Isocitrate dehydrogenase [NAD] subunit gamma 1, mitochondrial OS=Mus musculus GN=Idh3g PE=1 SV=1</t>
  </si>
  <si>
    <t>sp|P70429|EVL_MOUSE</t>
  </si>
  <si>
    <t>Ena/VASP-like protein OS=Mus musculus GN=Evl PE=1 SV=2</t>
  </si>
  <si>
    <t>sp|P70441|NHRF1_MOUSE</t>
  </si>
  <si>
    <t>Na(+)/H(+) exchange regulatory cofactor NHE-RF1 OS=Mus musculus GN=Slc9a3r1 PE=1 SV=3</t>
  </si>
  <si>
    <t>sp|P70444|BID_MOUSE</t>
  </si>
  <si>
    <t>BH3-interacting domain death agonist OS=Mus musculus GN=Bid PE=1 SV=2</t>
  </si>
  <si>
    <t>sp|P70445|4EBP2_MOUSE</t>
  </si>
  <si>
    <t>Eukaryotic translation initiation factor 4E-binding protein 2 OS=Mus musculus GN=Eif4ebp2 PE=1 SV=1</t>
  </si>
  <si>
    <t>sp|P70452|STX4_MOUSE</t>
  </si>
  <si>
    <t>Syntaxin-4 OS=Mus musculus GN=Stx4 PE=1 SV=1</t>
  </si>
  <si>
    <t>sp|P70460|VASP_MOUSE</t>
  </si>
  <si>
    <t>Vasodilator-stimulated phosphoprotein OS=Mus musculus GN=Vasp PE=1 SV=4</t>
  </si>
  <si>
    <t>sp|P70665|SIAE_MOUSE</t>
  </si>
  <si>
    <t>Sialate O-acetylesterase OS=Mus musculus GN=Siae PE=1 SV=3</t>
  </si>
  <si>
    <t>sp|P70670|NACAM_MOUSE (+1)</t>
  </si>
  <si>
    <t>sp|P70670|NACAM_MOUSE&amp;sp|Q60817|NACA_MOUSE</t>
  </si>
  <si>
    <t>Nascent polypeptide-associated complex subunit alpha, muscle-specific form OS=Mus musculus GN=Naca PE=1 SV=2</t>
  </si>
  <si>
    <t>sp|P70671|IRF3_MOUSE</t>
  </si>
  <si>
    <t>Interferon regulatory factor 3 OS=Mus musculus GN=Irf3 PE=1 SV=1</t>
  </si>
  <si>
    <t>sp|P70677|CASP3_MOUSE</t>
  </si>
  <si>
    <t>Caspase-3 OS=Mus musculus GN=Casp3 PE=1 SV=1</t>
  </si>
  <si>
    <t>sp|P70697|DCUP_MOUSE</t>
  </si>
  <si>
    <t>Uroporphyrinogen decarboxylase OS=Mus musculus GN=Urod PE=1 SV=2</t>
  </si>
  <si>
    <t>sp|P70698|PYRG1_MOUSE</t>
  </si>
  <si>
    <t>CTP synthase 1 OS=Mus musculus GN=Ctps1 PE=1 SV=2</t>
  </si>
  <si>
    <t>sp|P70699|LYAG_MOUSE</t>
  </si>
  <si>
    <t>Lysosomal alpha-glucosidase OS=Mus musculus GN=Gaa PE=1 SV=2</t>
  </si>
  <si>
    <t>sp|P70700|RPA2_MOUSE</t>
  </si>
  <si>
    <t>DNA-directed RNA polymerase I subunit RPA2 OS=Mus musculus GN=Polr1b PE=1 SV=2</t>
  </si>
  <si>
    <t>sp|P70704|AT8A1_MOUSE</t>
  </si>
  <si>
    <t>Phospholipid-transporting ATPase IA OS=Mus musculus GN=Atp8a1 PE=1 SV=2</t>
  </si>
  <si>
    <t>sp|P80313|TCPH_MOUSE</t>
  </si>
  <si>
    <t>T-complex protein 1 subunit eta OS=Mus musculus GN=Cct7 PE=1 SV=1</t>
  </si>
  <si>
    <t>sp|P80314|TCPB_MOUSE</t>
  </si>
  <si>
    <t>T-complex protein 1 subunit beta OS=Mus musculus GN=Cct2 PE=1 SV=4</t>
  </si>
  <si>
    <t>sp|P80315|TCPD_MOUSE</t>
  </si>
  <si>
    <t>sp|P80315|TCPD_MOUSE, sp|P80316|TCPE_MOUSE</t>
  </si>
  <si>
    <t>T-complex protein 1 subunit delta OS=Mus musculus GN=Cct4 PE=1 SV=3</t>
  </si>
  <si>
    <t>sp|P80316|TCPE_MOUSE</t>
  </si>
  <si>
    <t>T-complex protein 1 subunit epsilon OS=Mus musculus GN=Cct5 PE=1 SV=1</t>
  </si>
  <si>
    <t>sp|P80317|TCPZ_MOUSE</t>
  </si>
  <si>
    <t>T-complex protein 1 subunit zeta OS=Mus musculus GN=Cct6a PE=1 SV=3</t>
  </si>
  <si>
    <t>sp|P80318|TCPG_MOUSE</t>
  </si>
  <si>
    <t>T-complex protein 1 subunit gamma OS=Mus musculus GN=Cct3 PE=1 SV=1</t>
  </si>
  <si>
    <t>sp|P81069|GABP2_MOUSE</t>
  </si>
  <si>
    <t>GA-binding protein subunit beta-2 OS=Mus musculus GN=Gabpb2 PE=1 SV=2</t>
  </si>
  <si>
    <t>sp|P81117|NUCB2_MOUSE</t>
  </si>
  <si>
    <t>Nucleobindin-2 OS=Mus musculus GN=Nucb2 PE=1 SV=2</t>
  </si>
  <si>
    <t>sp|P81269|ATF1_MOUSE (+1)</t>
  </si>
  <si>
    <t>sp|P81269|ATF1_MOUSE&amp;sp|Q01147|CREB1_MOUSE</t>
  </si>
  <si>
    <t>Cyclic AMP-dependent transcription factor ATF-1 OS=Mus musculus GN=Atf1 PE=1 SV=1</t>
  </si>
  <si>
    <t>sp|P82198|BGH3_MOUSE</t>
  </si>
  <si>
    <t>Transforming growth factor-beta-induced protein ig-h3 OS=Mus musculus GN=Tgfbi PE=1 SV=1</t>
  </si>
  <si>
    <t>sp|P82343|RENBP_MOUSE</t>
  </si>
  <si>
    <t>N-acylglucosamine 2-epimerase OS=Mus musculus GN=Renbp PE=1 SV=3</t>
  </si>
  <si>
    <t>sp|P83093|STIM2_MOUSE</t>
  </si>
  <si>
    <t>Stromal interaction molecule 2 OS=Mus musculus GN=Stim2 PE=1 SV=2</t>
  </si>
  <si>
    <t>sp|P83626|TNR26_MOUSE</t>
  </si>
  <si>
    <t>Tumor necrosis factor receptor superfamily member 26 OS=Mus musculus GN=Tnfrsf26 PE=2 SV=1</t>
  </si>
  <si>
    <t>sp|P83741|WNK1_MOUSE</t>
  </si>
  <si>
    <t>Serine/threonine-protein kinase WNK1 OS=Mus musculus GN=Wnk1 PE=1 SV=2</t>
  </si>
  <si>
    <t>sp|P83870|PHF5A_MOUSE</t>
  </si>
  <si>
    <t>PHD finger-like domain-containing protein 5A OS=Mus musculus GN=Phf5a PE=1 SV=1</t>
  </si>
  <si>
    <t>sp|P83877|TXN4A_MOUSE</t>
  </si>
  <si>
    <t>Thioredoxin-like protein 4A OS=Mus musculus GN=Txnl4a PE=1 SV=1</t>
  </si>
  <si>
    <t>sp|P83882|RL36A_MOUSE</t>
  </si>
  <si>
    <t>60S ribosomal protein L36a OS=Mus musculus GN=Rpl36a PE=1 SV=2</t>
  </si>
  <si>
    <t>sp|P83887|TBG1_MOUSE</t>
  </si>
  <si>
    <t>Tubulin gamma-1 chain OS=Mus musculus GN=Tubg1 PE=1 SV=1</t>
  </si>
  <si>
    <t>sp|P83917|CBX1_MOUSE</t>
  </si>
  <si>
    <t>sp|P23198|CBX3_MOUSE, sp|P83917|CBX1_MOUSE</t>
  </si>
  <si>
    <t>Chromobox protein homolog 1 OS=Mus musculus GN=Cbx1 PE=1 SV=1</t>
  </si>
  <si>
    <t>sp|P83940|ELOC_MOUSE</t>
  </si>
  <si>
    <t>Elongin-C OS=Mus musculus GN=Eloc PE=1 SV=1</t>
  </si>
  <si>
    <t>sp|P84084|ARF5_MOUSE</t>
  </si>
  <si>
    <t>ADP-ribosylation factor 5 OS=Mus musculus GN=Arf5 PE=1 SV=2</t>
  </si>
  <si>
    <t>sp|P84089|ERH_MOUSE</t>
  </si>
  <si>
    <t>Enhancer of rudimentary homolog OS=Mus musculus GN=Erh PE=1 SV=1</t>
  </si>
  <si>
    <t>sp|P84091|AP2M1_MOUSE</t>
  </si>
  <si>
    <t>AP-2 complex subunit mu OS=Mus musculus GN=Ap2m1 PE=1 SV=1</t>
  </si>
  <si>
    <t>sp|P84096|RHOG_MOUSE</t>
  </si>
  <si>
    <t>Rho-related GTP-binding protein RhoG OS=Mus musculus GN=Rhog PE=1 SV=1</t>
  </si>
  <si>
    <t>sp|P84099|RL19_MOUSE</t>
  </si>
  <si>
    <t>60S ribosomal protein L19 OS=Mus musculus GN=Rpl19 PE=1 SV=1</t>
  </si>
  <si>
    <t>sp|P84104|SRSF3_MOUSE</t>
  </si>
  <si>
    <t>sp|P84104|SRSF3_MOUSE, sp|Q8BL97|SRSF7_MOUSE</t>
  </si>
  <si>
    <t>Serine/arginine-rich splicing factor 3 OS=Mus musculus GN=Srsf3 PE=1 SV=1</t>
  </si>
  <si>
    <t>sp|P84228|H32_MOUSE</t>
  </si>
  <si>
    <t>Histone H3.2 OS=Mus musculus GN=Hist1h3b PE=1 SV=2</t>
  </si>
  <si>
    <t>sp|P97287|MCL1_MOUSE</t>
  </si>
  <si>
    <t>Induced myeloid leukemia cell differentiation protein Mcl-1 homolog OS=Mus musculus GN=Mcl1 PE=1 SV=3</t>
  </si>
  <si>
    <t>sp|P97298|PEDF_MOUSE</t>
  </si>
  <si>
    <t>Pigment epithelium-derived factor OS=Mus musculus GN=Serpinf1 PE=1 SV=2</t>
  </si>
  <si>
    <t>sp|P97300|NPTN_MOUSE</t>
  </si>
  <si>
    <t>Neuroplastin OS=Mus musculus GN=Nptn PE=1 SV=3</t>
  </si>
  <si>
    <t>sp|P97304|RPAC2_MOUSE</t>
  </si>
  <si>
    <t>DNA-directed RNA polymerases I and III subunit RPAC2 OS=Mus musculus GN=Polr1d PE=1 SV=1</t>
  </si>
  <si>
    <t>sp|P97310|MCM2_MOUSE</t>
  </si>
  <si>
    <t>DNA replication licensing factor MCM2 OS=Mus musculus GN=Mcm2 PE=1 SV=3</t>
  </si>
  <si>
    <t>sp|P97311|MCM6_MOUSE</t>
  </si>
  <si>
    <t>DNA replication licensing factor MCM6 OS=Mus musculus GN=Mcm6 PE=1 SV=1</t>
  </si>
  <si>
    <t>sp|P97315|CSRP1_MOUSE</t>
  </si>
  <si>
    <t>Cysteine and glycine-rich protein 1 OS=Mus musculus GN=Csrp1 PE=1 SV=3</t>
  </si>
  <si>
    <t>sp|P97328|KHK_MOUSE</t>
  </si>
  <si>
    <t>Ketohexokinase OS=Mus musculus GN=Khk PE=1 SV=1</t>
  </si>
  <si>
    <t>sp|P97329|KI20A_MOUSE</t>
  </si>
  <si>
    <t>Kinesin-like protein KIF20A OS=Mus musculus GN=Kif20a PE=2 SV=1</t>
  </si>
  <si>
    <t>sp|P97333|NRP1_MOUSE</t>
  </si>
  <si>
    <t>Neuropilin-1 OS=Mus musculus GN=Nrp1 PE=1 SV=2</t>
  </si>
  <si>
    <t>sp|P97346|NXN_MOUSE</t>
  </si>
  <si>
    <t>Nucleoredoxin OS=Mus musculus GN=Nxn PE=1 SV=1</t>
  </si>
  <si>
    <t>sp|P97351|RS3A_MOUSE</t>
  </si>
  <si>
    <t>40S ribosomal protein S3a OS=Mus musculus GN=Rps3a PE=1 SV=3</t>
  </si>
  <si>
    <t>sp|P97352|S10AD_MOUSE</t>
  </si>
  <si>
    <t>Protein S100-A13 OS=Mus musculus GN=S100a13 PE=1 SV=1</t>
  </si>
  <si>
    <t>sp|P97355|SPSY_MOUSE</t>
  </si>
  <si>
    <t>Spermine synthase OS=Mus musculus GN=Sms PE=1 SV=1</t>
  </si>
  <si>
    <t>sp|P97360|ETV6_MOUSE</t>
  </si>
  <si>
    <t>Transcription factor ETV6 OS=Mus musculus GN=Etv6 PE=1 SV=1</t>
  </si>
  <si>
    <t>sp|P97363|SPTC2_MOUSE</t>
  </si>
  <si>
    <t>Serine palmitoyltransferase 2 OS=Mus musculus GN=Sptlc2 PE=1 SV=2</t>
  </si>
  <si>
    <t>sp|P97364|SPS2_MOUSE</t>
  </si>
  <si>
    <t>Selenide, water dikinase 2 OS=Mus musculus GN=Sephs2 PE=1 SV=3</t>
  </si>
  <si>
    <t>sp|P97369|NCF4_MOUSE</t>
  </si>
  <si>
    <t>Neutrophil cytosol factor 4 OS=Mus musculus GN=Ncf4 PE=1 SV=2</t>
  </si>
  <si>
    <t>sp|P97370|AT1B3_MOUSE</t>
  </si>
  <si>
    <t>Sodium/potassium-transporting ATPase subunit beta-3 OS=Mus musculus GN=Atp1b3 PE=1 SV=1</t>
  </si>
  <si>
    <t>sp|P97371|PSME1_MOUSE</t>
  </si>
  <si>
    <t>Proteasome activator complex subunit 1 OS=Mus musculus GN=Psme1 PE=1 SV=2</t>
  </si>
  <si>
    <t>sp|P97372|PSME2_MOUSE</t>
  </si>
  <si>
    <t>Proteasome activator complex subunit 2 OS=Mus musculus GN=Psme2 PE=1 SV=4</t>
  </si>
  <si>
    <t>sp|P97376|FRG1_MOUSE</t>
  </si>
  <si>
    <t>Protein FRG1 OS=Mus musculus GN=Frg1 PE=1 SV=2</t>
  </si>
  <si>
    <t>sp|P97377|CDK2_MOUSE</t>
  </si>
  <si>
    <t>Cyclin-dependent kinase 2 OS=Mus musculus GN=Cdk2 PE=1 SV=2</t>
  </si>
  <si>
    <t>sp|P97379|G3BP2_MOUSE</t>
  </si>
  <si>
    <t>Ras GTPase-activating protein-binding protein 2 OS=Mus musculus GN=G3bp2 PE=1 SV=2</t>
  </si>
  <si>
    <t>sp|P97384|ANX11_MOUSE</t>
  </si>
  <si>
    <t>Annexin A11 OS=Mus musculus GN=Anxa11 PE=1 SV=2</t>
  </si>
  <si>
    <t>sp|P97386|DNLI3_MOUSE</t>
  </si>
  <si>
    <t>DNA ligase 3 OS=Mus musculus GN=Lig3 PE=1 SV=2</t>
  </si>
  <si>
    <t>sp|P97390|VPS45_MOUSE</t>
  </si>
  <si>
    <t>Vacuolar protein sorting-associated protein 45 OS=Mus musculus GN=Vps45 PE=1 SV=1</t>
  </si>
  <si>
    <t>sp|P97412|LYST_MOUSE</t>
  </si>
  <si>
    <t>Lysosomal-trafficking regulator OS=Mus musculus GN=Lyst PE=1 SV=1</t>
  </si>
  <si>
    <t>sp|P97429|ANXA4_MOUSE</t>
  </si>
  <si>
    <t>Annexin A4 OS=Mus musculus GN=Anxa4 PE=1 SV=4</t>
  </si>
  <si>
    <t>sp|P97430|SLPI_MOUSE</t>
  </si>
  <si>
    <t>Antileukoproteinase OS=Mus musculus GN=Slpi PE=1 SV=1</t>
  </si>
  <si>
    <t>sp|P97434|MPRIP_MOUSE</t>
  </si>
  <si>
    <t>Myosin phosphatase Rho-interacting protein OS=Mus musculus GN=Mprip PE=1 SV=2</t>
  </si>
  <si>
    <t>sp|P97449|AMPN_MOUSE</t>
  </si>
  <si>
    <t>Aminopeptidase N OS=Mus musculus GN=Anpep PE=1 SV=4</t>
  </si>
  <si>
    <t>sp|P97450|ATP5J_MOUSE</t>
  </si>
  <si>
    <t>ATP synthase-coupling factor 6, mitochondrial OS=Mus musculus GN=Atp5j PE=1 SV=1</t>
  </si>
  <si>
    <t>sp|P97452|BOP1_MOUSE</t>
  </si>
  <si>
    <t>Ribosome biogenesis protein BOP1 OS=Mus musculus GN=Bop1 PE=1 SV=1</t>
  </si>
  <si>
    <t>sp|P97457|MLRS_MOUSE</t>
  </si>
  <si>
    <t>Myosin regulatory light chain 2, skeletal muscle isoform OS=Mus musculus GN=Mylpf PE=1 SV=3</t>
  </si>
  <si>
    <t>sp|P97461|RS5_MOUSE</t>
  </si>
  <si>
    <t>40S ribosomal protein S5 OS=Mus musculus GN=Rps5 PE=1 SV=3</t>
  </si>
  <si>
    <t>sp|P97465|DOK1_MOUSE</t>
  </si>
  <si>
    <t>Docking protein 1 OS=Mus musculus GN=Dok1 PE=1 SV=2</t>
  </si>
  <si>
    <t>sp|P97470|PP4C_MOUSE</t>
  </si>
  <si>
    <t>Serine/threonine-protein phosphatase 4 catalytic subunit OS=Mus musculus GN=Ppp4c PE=1 SV=2</t>
  </si>
  <si>
    <t>sp|P97471|SMAD4_MOUSE</t>
  </si>
  <si>
    <t>Mothers against decapentaplegic homolog 4 OS=Mus musculus GN=Smad4 PE=1 SV=2</t>
  </si>
  <si>
    <t>sp|P97473|TRBP2_MOUSE</t>
  </si>
  <si>
    <t>RISC-loading complex subunit TARBP2 OS=Mus musculus GN=Tarbp2 PE=1 SV=2</t>
  </si>
  <si>
    <t>sp|P97477|AURKA_MOUSE</t>
  </si>
  <si>
    <t>Aurora kinase A OS=Mus musculus GN=Aurka PE=1 SV=1</t>
  </si>
  <si>
    <t>sp|P97478|COQ7_MOUSE</t>
  </si>
  <si>
    <t>5-demethoxyubiquinone hydroxylase, mitochondrial OS=Mus musculus GN=Coq7 PE=1 SV=3</t>
  </si>
  <si>
    <t>sp|P97480|EYA3_MOUSE</t>
  </si>
  <si>
    <t>Eyes absent homolog 3 OS=Mus musculus GN=Eya3 PE=1 SV=2</t>
  </si>
  <si>
    <t>sp|P97484|LIRB3_MOUSE</t>
  </si>
  <si>
    <t>Leukocyte immunoglobulin-like receptor subfamily B member 3 OS=Mus musculus GN=Lilrb3 PE=1 SV=1</t>
  </si>
  <si>
    <t>sp|P97492|RGS14_MOUSE</t>
  </si>
  <si>
    <t>Regulator of G-protein signaling 14 OS=Mus musculus GN=Rgs14 PE=1 SV=2</t>
  </si>
  <si>
    <t>sp|P97494|GSH1_MOUSE</t>
  </si>
  <si>
    <t>Glutamate--cysteine ligase catalytic subunit OS=Mus musculus GN=Gclc PE=1 SV=4</t>
  </si>
  <si>
    <t>sp|P97496|SMRC1_MOUSE</t>
  </si>
  <si>
    <t>sp|P97496|SMRC1_MOUSE, sp|Q6PDG5|SMRC2_MOUSE</t>
  </si>
  <si>
    <t>SWI/SNF complex subunit SMARCC1 OS=Mus musculus GN=Smarcc1 PE=1 SV=2</t>
  </si>
  <si>
    <t>sp|P97499|TEP1_MOUSE</t>
  </si>
  <si>
    <t>Telomerase protein component 1 OS=Mus musculus GN=Tep1 PE=1 SV=1</t>
  </si>
  <si>
    <t>sp|P97742|CPT1A_MOUSE</t>
  </si>
  <si>
    <t>Carnitine O-palmitoyltransferase 1, liver isoform OS=Mus musculus GN=Cpt1a PE=1 SV=4</t>
  </si>
  <si>
    <t>sp|P97760|RPB3_MOUSE</t>
  </si>
  <si>
    <t>DNA-directed RNA polymerase II subunit RPB3 OS=Mus musculus GN=Polr2c PE=1 SV=2</t>
  </si>
  <si>
    <t>sp|P97765|WBP2_MOUSE</t>
  </si>
  <si>
    <t>WW domain-binding protein 2 OS=Mus musculus GN=Wbp2 PE=1 SV=1</t>
  </si>
  <si>
    <t>sp|P97770|THUM3_MOUSE</t>
  </si>
  <si>
    <t>THUMP domain-containing protein 3 OS=Mus musculus GN=Thumpd3 PE=1 SV=1</t>
  </si>
  <si>
    <t>sp|P97789|XRN1_MOUSE</t>
  </si>
  <si>
    <t>5'-3' exoribonuclease 1 OS=Mus musculus GN=Xrn1 PE=1 SV=1</t>
  </si>
  <si>
    <t>sp|P97797|SHPS1_MOUSE</t>
  </si>
  <si>
    <t>Tyrosine-protein phosphatase non-receptor type substrate 1 OS=Mus musculus GN=Sirpa PE=1 SV=1</t>
  </si>
  <si>
    <t>sp|P97801|SMN_MOUSE</t>
  </si>
  <si>
    <t>Survival motor neuron protein OS=Mus musculus GN=Smn1 PE=1 SV=1</t>
  </si>
  <si>
    <t>sp|P97807|FUMH_MOUSE</t>
  </si>
  <si>
    <t>Fumarate hydratase, mitochondrial OS=Mus musculus GN=Fh PE=1 SV=3</t>
  </si>
  <si>
    <t>sp|P97808|FXYD5_MOUSE</t>
  </si>
  <si>
    <t>FXYD domain-containing ion transport regulator 5 OS=Mus musculus GN=Fxyd5 PE=1 SV=3</t>
  </si>
  <si>
    <t>sp|P97814|PPIP1_MOUSE</t>
  </si>
  <si>
    <t>Proline-serine-threonine phosphatase-interacting protein 1 OS=Mus musculus GN=Pstpip1 PE=1 SV=1</t>
  </si>
  <si>
    <t>sp|P97820|M4K4_MOUSE</t>
  </si>
  <si>
    <t>sp|P97820|M4K4_MOUSE, sp|Q9JM52|MINK1_MOUSE</t>
  </si>
  <si>
    <t>Mitogen-activated protein kinase kinase kinase kinase 4 OS=Mus musculus GN=Map4k4 PE=1 SV=1</t>
  </si>
  <si>
    <t>sp|P97821|CATC_MOUSE</t>
  </si>
  <si>
    <t>Dipeptidyl peptidase 1 OS=Mus musculus GN=Ctsc PE=1 SV=1</t>
  </si>
  <si>
    <t>sp|P97822|AN32E_MOUSE</t>
  </si>
  <si>
    <t>Acidic leucine-rich nuclear phosphoprotein 32 family member E OS=Mus musculus GN=Anp32e PE=1 SV=2</t>
  </si>
  <si>
    <t>sp|P97823|LYPA1_MOUSE</t>
  </si>
  <si>
    <t>Acyl-protein thioesterase 1 OS=Mus musculus GN=Lypla1 PE=1 SV=1</t>
  </si>
  <si>
    <t>sp|P97825|HN1_MOUSE</t>
  </si>
  <si>
    <t>Hematological and neurological expressed 1 protein OS=Mus musculus GN=Hn1 PE=1 SV=3</t>
  </si>
  <si>
    <t>sp|P97855|G3BP1_MOUSE</t>
  </si>
  <si>
    <t>Ras GTPase-activating protein-binding protein 1 OS=Mus musculus GN=G3bp1 PE=1 SV=1</t>
  </si>
  <si>
    <t>sp|P97864|CASP7_MOUSE</t>
  </si>
  <si>
    <t>Caspase-7 OS=Mus musculus GN=Casp7 PE=1 SV=2</t>
  </si>
  <si>
    <t>sp|P97868|RBBP6_MOUSE</t>
  </si>
  <si>
    <t>E3 ubiquitin-protein ligase RBBP6 OS=Mus musculus GN=Rbbp6 PE=1 SV=5</t>
  </si>
  <si>
    <t>sp|P97872|FMO5_MOUSE</t>
  </si>
  <si>
    <t>Dimethylaniline monooxygenase [N-oxide-forming] 5 OS=Mus musculus GN=Fmo5 PE=1 SV=4</t>
  </si>
  <si>
    <t>sp|P97930|KTHY_MOUSE</t>
  </si>
  <si>
    <t>Thymidylate kinase OS=Mus musculus GN=Dtymk PE=1 SV=2</t>
  </si>
  <si>
    <t>sp|P98078|DAB2_MOUSE</t>
  </si>
  <si>
    <t>Disabled homolog 2 OS=Mus musculus GN=Dab2 PE=1 SV=2</t>
  </si>
  <si>
    <t>sp|P98083|SHC1_MOUSE</t>
  </si>
  <si>
    <t>SHC-transforming protein 1 OS=Mus musculus GN=Shc1 PE=1 SV=3</t>
  </si>
  <si>
    <t>sp|P98192|GNPAT_MOUSE</t>
  </si>
  <si>
    <t>Dihydroxyacetone phosphate acyltransferase OS=Mus musculus GN=Gnpat PE=1 SV=1</t>
  </si>
  <si>
    <t>sp|P98195|ATP9B_MOUSE</t>
  </si>
  <si>
    <t>Probable phospholipid-transporting ATPase IIB OS=Mus musculus GN=Atp9b PE=1 SV=4</t>
  </si>
  <si>
    <t>sp|P99026|PSB4_MOUSE</t>
  </si>
  <si>
    <t>Proteasome subunit beta type-4 OS=Mus musculus GN=Psmb4 PE=1 SV=1</t>
  </si>
  <si>
    <t>sp|P99027|RLA2_MOUSE</t>
  </si>
  <si>
    <t>60S acidic ribosomal protein P2 OS=Mus musculus GN=Rplp2 PE=1 SV=3</t>
  </si>
  <si>
    <t>sp|P99028|QCR6_MOUSE</t>
  </si>
  <si>
    <t>Cytochrome b-c1 complex subunit 6, mitochondrial OS=Mus musculus GN=Uqcrh PE=1 SV=2</t>
  </si>
  <si>
    <t>sp|P99029|PRDX5_MOUSE</t>
  </si>
  <si>
    <t>Peroxiredoxin-5, mitochondrial OS=Mus musculus GN=Prdx5 PE=1 SV=2</t>
  </si>
  <si>
    <t>sp|Q00422|GABPA_MOUSE</t>
  </si>
  <si>
    <t>GA-binding protein alpha chain OS=Mus musculus GN=Gabpa PE=1 SV=2</t>
  </si>
  <si>
    <t>sp|Q00519|XDH_MOUSE</t>
  </si>
  <si>
    <t>Xanthine dehydrogenase/oxidase OS=Mus musculus GN=Xdh PE=1 SV=5</t>
  </si>
  <si>
    <t>sp|Q00547|HMMR_MOUSE</t>
  </si>
  <si>
    <t>Hyaluronan mediated motility receptor OS=Mus musculus GN=Hmmr PE=1 SV=4</t>
  </si>
  <si>
    <t>sp|Q00612|G6PD1_MOUSE</t>
  </si>
  <si>
    <t>Glucose-6-phosphate 1-dehydrogenase X OS=Mus musculus GN=G6pdx PE=1 SV=3</t>
  </si>
  <si>
    <t>sp|Q00623|APOA1_MOUSE</t>
  </si>
  <si>
    <t>Apolipoprotein A-I OS=Mus musculus GN=Apoa1 PE=1 SV=2</t>
  </si>
  <si>
    <t>sp|Q00651|ITA4_MOUSE</t>
  </si>
  <si>
    <t>Integrin alpha-4 OS=Mus musculus GN=Itga4 PE=1 SV=1</t>
  </si>
  <si>
    <t>sp|Q00899|TYY1_MOUSE</t>
  </si>
  <si>
    <t>Transcriptional repressor protein YY1 OS=Mus musculus GN=Yy1 PE=1 SV=1</t>
  </si>
  <si>
    <t>sp|Q00941|CSF2R_MOUSE</t>
  </si>
  <si>
    <t>Granulocyte-macrophage colony-stimulating factor receptor subunit alpha OS=Mus musculus GN=Csf2ra PE=2 SV=2</t>
  </si>
  <si>
    <t>sp|Q00PI9|HNRL2_MOUSE</t>
  </si>
  <si>
    <t>Heterogeneous nuclear ribonucleoprotein U-like protein 2 OS=Mus musculus GN=Hnrnpul2 PE=1 SV=2</t>
  </si>
  <si>
    <t>sp|Q01063|PDE4D_MOUSE</t>
  </si>
  <si>
    <t>cAMP-specific 3',5'-cyclic phosphodiesterase 4D OS=Mus musculus GN=Pde4d PE=1 SV=2</t>
  </si>
  <si>
    <t>sp|Q01149|CO1A2_MOUSE</t>
  </si>
  <si>
    <t>Collagen alpha-2(I) chain OS=Mus musculus GN=Col1a2 PE=1 SV=2</t>
  </si>
  <si>
    <t>sp|Q01320|TOP2A_MOUSE</t>
  </si>
  <si>
    <t>sp|Q01320|TOP2A_MOUSE, sp|Q64511|TOP2B_MOUSE</t>
  </si>
  <si>
    <t>DNA topoisomerase 2-alpha OS=Mus musculus GN=Top2a PE=1 SV=2</t>
  </si>
  <si>
    <t>sp|Q01405|SC23A_MOUSE</t>
  </si>
  <si>
    <t>sp|Q01405|SC23A_MOUSE, sp|Q9D662|SC23B_MOUSE</t>
  </si>
  <si>
    <t>Protein transport protein Sec23A OS=Mus musculus GN=Sec23a PE=1 SV=2</t>
  </si>
  <si>
    <t>sp|Q01705|NOTC1_MOUSE</t>
  </si>
  <si>
    <t>Neurogenic locus notch homolog protein 1 OS=Mus musculus GN=Notch1 PE=1 SV=3</t>
  </si>
  <si>
    <t>sp|Q01730|RSU1_MOUSE</t>
  </si>
  <si>
    <t>Ras suppressor protein 1 OS=Mus musculus GN=Rsu1 PE=1 SV=3</t>
  </si>
  <si>
    <t>sp|Q01768|NDKB_MOUSE</t>
  </si>
  <si>
    <t>Nucleoside diphosphate kinase B OS=Mus musculus GN=Nme2 PE=1 SV=1</t>
  </si>
  <si>
    <t>sp|Q01853|TERA_MOUSE</t>
  </si>
  <si>
    <t>sp|Q01853|TERA_MOUSE, sp|Q3UMC0|SPAT5_MOUSE</t>
  </si>
  <si>
    <t>Transitional endoplasmic reticulum ATPase OS=Mus musculus GN=Vcp PE=1 SV=4</t>
  </si>
  <si>
    <t>sp|Q01965|LY9_MOUSE</t>
  </si>
  <si>
    <t>T-lymphocyte surface antigen Ly-9 OS=Mus musculus GN=Ly9 PE=1 SV=2</t>
  </si>
  <si>
    <t>sp|Q02013|AQP1_MOUSE</t>
  </si>
  <si>
    <t>Aquaporin-1 OS=Mus musculus GN=Aqp1 PE=1 SV=3</t>
  </si>
  <si>
    <t>sp|Q02053|UBA1_MOUSE</t>
  </si>
  <si>
    <t>Ubiquitin-like modifier-activating enzyme 1 OS=Mus musculus GN=Uba1 PE=1 SV=1</t>
  </si>
  <si>
    <t>sp|Q02248|CTNB1_MOUSE</t>
  </si>
  <si>
    <t>Catenin beta-1 OS=Mus musculus GN=Ctnnb1 PE=1 SV=1</t>
  </si>
  <si>
    <t>sp|Q02357|ANK1_MOUSE</t>
  </si>
  <si>
    <t>Ankyrin-1 OS=Mus musculus GN=Ank1 PE=1 SV=2</t>
  </si>
  <si>
    <t>sp|Q02395|MTF2_MOUSE</t>
  </si>
  <si>
    <t>Metal-response element-binding transcription factor 2 OS=Mus musculus GN=Mtf2 PE=1 SV=2</t>
  </si>
  <si>
    <t>sp|Q02566|MYH6_MOUSE</t>
  </si>
  <si>
    <t>Myosin-6 OS=Mus musculus GN=Myh6 PE=1 SV=2</t>
  </si>
  <si>
    <t>sp|Q02614|S30BP_MOUSE</t>
  </si>
  <si>
    <t>SAP30-binding protein OS=Mus musculus GN=Sap30bp PE=1 SV=2</t>
  </si>
  <si>
    <t>sp|Q02788|CO6A2_MOUSE</t>
  </si>
  <si>
    <t>Collagen alpha-2(VI) chain OS=Mus musculus GN=Col6a2 PE=1 SV=3</t>
  </si>
  <si>
    <t>sp|Q02819|NUCB1_MOUSE</t>
  </si>
  <si>
    <t>Nucleobindin-1 OS=Mus musculus GN=Nucb1 PE=1 SV=2</t>
  </si>
  <si>
    <t>sp|Q03141|MARK3_MOUSE</t>
  </si>
  <si>
    <t>sp|Q03141|MARK3_MOUSE, sp|Q05512|MARK2_MOUSE</t>
  </si>
  <si>
    <t>MAP/microtubule affinity-regulating kinase 3 OS=Mus musculus GN=Mark3 PE=1 SV=2</t>
  </si>
  <si>
    <t>sp|Q03147|CDK7_MOUSE</t>
  </si>
  <si>
    <t>Cyclin-dependent kinase 7 OS=Mus musculus GN=Cdk7 PE=1 SV=2</t>
  </si>
  <si>
    <t>sp|Q03249|GALT_MOUSE</t>
  </si>
  <si>
    <t>Galactose-1-phosphate uridylyltransferase OS=Mus musculus GN=Galt PE=1 SV=3</t>
  </si>
  <si>
    <t>sp|Q03265|ATPA_MOUSE</t>
  </si>
  <si>
    <t>ATP synthase subunit alpha, mitochondrial OS=Mus musculus GN=Atp5a1 PE=1 SV=1</t>
  </si>
  <si>
    <t>sp|Q03267|IKZF1_MOUSE</t>
  </si>
  <si>
    <t>DNA-binding protein Ikaros OS=Mus musculus GN=Ikzf1 PE=1 SV=2</t>
  </si>
  <si>
    <t>sp|Q03347|RUNX1_MOUSE</t>
  </si>
  <si>
    <t>Runt-related transcription factor 1 OS=Mus musculus GN=Runx1 PE=1 SV=1</t>
  </si>
  <si>
    <t>sp|Q03958|PFD6_MOUSE</t>
  </si>
  <si>
    <t>Prefoldin subunit 6 OS=Mus musculus GN=Pfdn6 PE=1 SV=1</t>
  </si>
  <si>
    <t>sp|Q03963|E2AK2_MOUSE</t>
  </si>
  <si>
    <t>Interferon-induced, double-stranded RNA-activated protein kinase OS=Mus musculus GN=Eif2ak2 PE=1 SV=2</t>
  </si>
  <si>
    <t>sp|Q04207|TF65_MOUSE</t>
  </si>
  <si>
    <t>Transcription factor p65 OS=Mus musculus GN=Rela PE=1 SV=1</t>
  </si>
  <si>
    <t>sp|Q04447|KCRB_MOUSE</t>
  </si>
  <si>
    <t>Creatine kinase B-type OS=Mus musculus GN=Ckb PE=1 SV=1</t>
  </si>
  <si>
    <t>sp|Q04692|SMRCD_MOUSE</t>
  </si>
  <si>
    <t>SWI/SNF-related matrix-associated actin-dependent regulator of chromatin subfamily A containing DEAD/H box 1 OS=Mus musculus GN=Smarcad1 PE=1 SV=2</t>
  </si>
  <si>
    <t>sp|Q04736|YES_MOUSE</t>
  </si>
  <si>
    <t>Tyrosine-protein kinase Yes OS=Mus musculus GN=Yes1 PE=1 SV=3</t>
  </si>
  <si>
    <t>sp|Q04750|TOP1_MOUSE</t>
  </si>
  <si>
    <t>DNA topoisomerase 1 OS=Mus musculus GN=Top1 PE=1 SV=2</t>
  </si>
  <si>
    <t>sp|Q04857|CO6A1_MOUSE</t>
  </si>
  <si>
    <t>Collagen alpha-1(VI) chain OS=Mus musculus GN=Col6a1 PE=1 SV=1</t>
  </si>
  <si>
    <t>sp|Q04863|RELB_MOUSE</t>
  </si>
  <si>
    <t>Transcription factor RelB OS=Mus musculus GN=Relb PE=1 SV=2</t>
  </si>
  <si>
    <t>sp|Q04899|CDK18_MOUSE</t>
  </si>
  <si>
    <t>Cyclin-dependent kinase 18 OS=Mus musculus GN=Cdk18 PE=1 SV=1</t>
  </si>
  <si>
    <t>sp|Q05117|PPA5_MOUSE</t>
  </si>
  <si>
    <t>Tartrate-resistant acid phosphatase type 5 OS=Mus musculus GN=Acp5 PE=1 SV=2</t>
  </si>
  <si>
    <t>sp|Q05144|RAC2_MOUSE</t>
  </si>
  <si>
    <t>Ras-related C3 botulinum toxin substrate 2 OS=Mus musculus GN=Rac2 PE=1 SV=1</t>
  </si>
  <si>
    <t>sp|Q05186|RCN1_MOUSE</t>
  </si>
  <si>
    <t>Reticulocalbin-1 OS=Mus musculus GN=Rcn1 PE=1 SV=1</t>
  </si>
  <si>
    <t>sp|Q05512|MARK2_MOUSE</t>
  </si>
  <si>
    <t>Serine/threonine-protein kinase MARK2 OS=Mus musculus GN=Mark2 PE=1 SV=3</t>
  </si>
  <si>
    <t>sp|Q05722|CO9A1_MOUSE</t>
  </si>
  <si>
    <t>Collagen alpha-1(IX) chain OS=Mus musculus GN=Col9a1 PE=2 SV=2</t>
  </si>
  <si>
    <t>sp|Q05769|PGH2_MOUSE</t>
  </si>
  <si>
    <t>Prostaglandin G/H synthase 2 OS=Mus musculus GN=Ptgs2 PE=1 SV=1</t>
  </si>
  <si>
    <t>sp|Q05793|PGBM_MOUSE</t>
  </si>
  <si>
    <t>Basement membrane-specific heparan sulfate proteoglycan core protein OS=Mus musculus GN=Hspg2 PE=1 SV=1</t>
  </si>
  <si>
    <t>sp|Q05816|FABP5_MOUSE</t>
  </si>
  <si>
    <t>Fatty acid-binding protein, epidermal OS=Mus musculus GN=Fabp5 PE=1 SV=3</t>
  </si>
  <si>
    <t>sp|Q05910|ADAM8_MOUSE</t>
  </si>
  <si>
    <t>Disintegrin and metalloproteinase domain-containing protein 8 OS=Mus musculus GN=Adam8 PE=1 SV=3</t>
  </si>
  <si>
    <t>sp|Q05920|PYC_MOUSE</t>
  </si>
  <si>
    <t>Pyruvate carboxylase, mitochondrial OS=Mus musculus GN=Pc PE=1 SV=1</t>
  </si>
  <si>
    <t>sp|Q05921|RN5A_MOUSE</t>
  </si>
  <si>
    <t>2-5A-dependent ribonuclease OS=Mus musculus GN=Rnasel PE=1 SV=2</t>
  </si>
  <si>
    <t>sp|Q05CL8|LARP7_MOUSE</t>
  </si>
  <si>
    <t>La-related protein 7 OS=Mus musculus GN=Larp7 PE=1 SV=2</t>
  </si>
  <si>
    <t>sp|Q05D44|IF2P_MOUSE</t>
  </si>
  <si>
    <t>sp|Q05D44|IF2P_MOUSE, sp|Q99NH0|ANR17_MOUSE</t>
  </si>
  <si>
    <t>Eukaryotic translation initiation factor 5B OS=Mus musculus GN=Eif5b PE=1 SV=2</t>
  </si>
  <si>
    <t>sp|Q06138|CAB39_MOUSE</t>
  </si>
  <si>
    <t>Calcium-binding protein 39 OS=Mus musculus GN=Cab39 PE=1 SV=2</t>
  </si>
  <si>
    <t>sp|Q06180|PTN2_MOUSE</t>
  </si>
  <si>
    <t>Tyrosine-protein phosphatase non-receptor type 2 OS=Mus musculus GN=Ptpn2 PE=1 SV=2</t>
  </si>
  <si>
    <t>sp|Q06185|ATP5I_MOUSE</t>
  </si>
  <si>
    <t>ATP synthase subunit e, mitochondrial OS=Mus musculus GN=Atp5i PE=1 SV=2</t>
  </si>
  <si>
    <t>sp|Q06335|APLP2_MOUSE</t>
  </si>
  <si>
    <t>Amyloid-like protein 2 OS=Mus musculus GN=Aplp2 PE=1 SV=4</t>
  </si>
  <si>
    <t>sp|Q07076|ANXA7_MOUSE</t>
  </si>
  <si>
    <t>Annexin A7 OS=Mus musculus GN=Anxa7 PE=1 SV=2</t>
  </si>
  <si>
    <t>sp|Q07113|MPRI_MOUSE</t>
  </si>
  <si>
    <t>Cation-independent mannose-6-phosphate receptor OS=Mus musculus GN=Igf2r PE=1 SV=1</t>
  </si>
  <si>
    <t>sp|Q07417|ACADS_MOUSE</t>
  </si>
  <si>
    <t>Short-chain specific acyl-CoA dehydrogenase, mitochondrial OS=Mus musculus GN=Acads PE=1 SV=2</t>
  </si>
  <si>
    <t>sp|Q07797|LG3BP_MOUSE</t>
  </si>
  <si>
    <t>Galectin-3-binding protein OS=Mus musculus GN=Lgals3bp PE=1 SV=1</t>
  </si>
  <si>
    <t>sp|Q07813|BAX_MOUSE</t>
  </si>
  <si>
    <t>Apoptosis regulator BAX OS=Mus musculus GN=Bax PE=1 SV=1</t>
  </si>
  <si>
    <t>sp|Q07832|PLK1_MOUSE</t>
  </si>
  <si>
    <t>Serine/threonine-protein kinase PLK1 OS=Mus musculus GN=Plk1 PE=1 SV=2</t>
  </si>
  <si>
    <t>sp|Q08024|PEBB_MOUSE</t>
  </si>
  <si>
    <t>Core-binding factor subunit beta OS=Mus musculus GN=Cbfb PE=1 SV=1</t>
  </si>
  <si>
    <t>sp|Q08048|HGF_MOUSE</t>
  </si>
  <si>
    <t>Hepatocyte growth factor OS=Mus musculus GN=Hgf PE=1 SV=1</t>
  </si>
  <si>
    <t>sp|Q08093|CNN2_MOUSE</t>
  </si>
  <si>
    <t>sp|Q08093|CNN2_MOUSE, sp|Q9DAW9|CNN3_MOUSE</t>
  </si>
  <si>
    <t>Calponin-2 OS=Mus musculus GN=Cnn2 PE=1 SV=1</t>
  </si>
  <si>
    <t>sp|Q08122|TLE3_MOUSE</t>
  </si>
  <si>
    <t>sp|Q08122|TLE3_MOUSE, sp|Q62440|TLE1_MOUSE</t>
  </si>
  <si>
    <t>Transducin-like enhancer protein 3 OS=Mus musculus GN=Tle3 PE=1 SV=3</t>
  </si>
  <si>
    <t>sp|Q08288|LYAR_MOUSE</t>
  </si>
  <si>
    <t>Cell growth-regulating nucleolar protein OS=Mus musculus GN=Lyar PE=1 SV=2</t>
  </si>
  <si>
    <t>sp|Q08297|RAD51_MOUSE</t>
  </si>
  <si>
    <t>DNA repair protein RAD51 homolog 1 OS=Mus musculus GN=Rad51 PE=1 SV=1</t>
  </si>
  <si>
    <t>sp|Q08481|PECA1_MOUSE</t>
  </si>
  <si>
    <t>Platelet endothelial cell adhesion molecule OS=Mus musculus GN=Pecam1 PE=1 SV=1</t>
  </si>
  <si>
    <t>sp|Q08509|EPS8_MOUSE</t>
  </si>
  <si>
    <t>Epidermal growth factor receptor kinase substrate 8 OS=Mus musculus GN=Eps8 PE=1 SV=2</t>
  </si>
  <si>
    <t>sp|Q08775|RUNX2_MOUSE</t>
  </si>
  <si>
    <t>sp|Q08775|RUNX2_MOUSE, sp|Q64131|RUNX3_MOUSE</t>
  </si>
  <si>
    <t>Runt-related transcription factor 2 OS=Mus musculus GN=Runx2 PE=1 SV=2</t>
  </si>
  <si>
    <t>sp|Q08857|CD36_MOUSE</t>
  </si>
  <si>
    <t>Platelet glycoprotein 4 OS=Mus musculus GN=Cd36 PE=1 SV=2</t>
  </si>
  <si>
    <t>sp|Q08874|MITF_MOUSE</t>
  </si>
  <si>
    <t>sp|Q08874|MITF_MOUSE, sp|Q64092|TFE3_MOUSE</t>
  </si>
  <si>
    <t>Microphthalmia-associated transcription factor OS=Mus musculus GN=Mitf PE=1 SV=3</t>
  </si>
  <si>
    <t>sp|Q08879|FBLN1_MOUSE</t>
  </si>
  <si>
    <t>Fibulin-1 OS=Mus musculus GN=Fbln1 PE=1 SV=2</t>
  </si>
  <si>
    <t>sp|Q08943|SSRP1_MOUSE</t>
  </si>
  <si>
    <t>FACT complex subunit SSRP1 OS=Mus musculus GN=Ssrp1 PE=1 SV=2</t>
  </si>
  <si>
    <t>sp|Q09014|NCF1_MOUSE</t>
  </si>
  <si>
    <t>Neutrophil cytosol factor 1 OS=Mus musculus GN=Ncf1 PE=1 SV=3</t>
  </si>
  <si>
    <t>sp|Q09143|CTR1_MOUSE</t>
  </si>
  <si>
    <t>High affinity cationic amino acid transporter 1 OS=Mus musculus GN=Slc7a1 PE=1 SV=1</t>
  </si>
  <si>
    <t>sp|Q09200|B4GN1_MOUSE</t>
  </si>
  <si>
    <t>Beta-1,4 N-acetylgalactosaminyltransferase 1 OS=Mus musculus GN=B4galnt1 PE=1 SV=1</t>
  </si>
  <si>
    <t>sp|Q09PK2|APRV1_MOUSE</t>
  </si>
  <si>
    <t>Retroviral-like aspartic protease 1 OS=Mus musculus GN=Asprv1 PE=1 SV=1</t>
  </si>
  <si>
    <t>sp|Q09XV5|CHD8_MOUSE</t>
  </si>
  <si>
    <t>Chromodomain-helicase-DNA-binding protein 8 OS=Mus musculus GN=Chd8 PE=1 SV=1</t>
  </si>
  <si>
    <t>sp|Q0GNC1|INF2_MOUSE</t>
  </si>
  <si>
    <t>Inverted formin-2 OS=Mus musculus GN=Inf2 PE=1 SV=1</t>
  </si>
  <si>
    <t>sp|Q0KL02|TRIO_MOUSE</t>
  </si>
  <si>
    <t>Triple functional domain protein OS=Mus musculus GN=Trio PE=1 SV=3</t>
  </si>
  <si>
    <t>sp|Q0P678|ZCH18_MOUSE</t>
  </si>
  <si>
    <t>Zinc finger CCCH domain-containing protein 18 OS=Mus musculus GN=Zc3h18 PE=1 SV=1</t>
  </si>
  <si>
    <t>sp|Q0VEE6|ZN800_MOUSE</t>
  </si>
  <si>
    <t>Zinc finger protein 800 OS=Mus musculus GN=Znf800 PE=1 SV=1</t>
  </si>
  <si>
    <t>sp|Q0VGB7|PP4R2_MOUSE</t>
  </si>
  <si>
    <t>Serine/threonine-protein phosphatase 4 regulatory subunit 2 OS=Mus musculus GN=Ppp4r2 PE=1 SV=1</t>
  </si>
  <si>
    <t>sp|Q11011|PSA_MOUSE</t>
  </si>
  <si>
    <t>Puromycin-sensitive aminopeptidase OS=Mus musculus GN=Npepps PE=1 SV=2</t>
  </si>
  <si>
    <t>sp|Q11136|PEPD_MOUSE</t>
  </si>
  <si>
    <t>Xaa-Pro dipeptidase OS=Mus musculus GN=Pepd PE=1 SV=3</t>
  </si>
  <si>
    <t>sp|Q149F1|RUSD2_MOUSE</t>
  </si>
  <si>
    <t>RNA pseudouridylate synthase domain-containing protein 2 OS=Mus musculus GN=Rpusd2 PE=1 SV=2</t>
  </si>
  <si>
    <t>sp|Q149F3|ERF3B_MOUSE</t>
  </si>
  <si>
    <t>sp|Q149F3|ERF3B_MOUSE, sp|Q8R050|ERF3A_MOUSE</t>
  </si>
  <si>
    <t>Eukaryotic peptide chain release factor GTP-binding subunit ERF3B OS=Mus musculus GN=Gspt2 PE=1 SV=1</t>
  </si>
  <si>
    <t>sp|Q149L6|DJB14_MOUSE</t>
  </si>
  <si>
    <t>DnaJ homolog subfamily B member 14 OS=Mus musculus GN=Dnajb14 PE=2 SV=1</t>
  </si>
  <si>
    <t>sp|Q14AX6|CDK12_MOUSE</t>
  </si>
  <si>
    <t>Cyclin-dependent kinase 12 OS=Mus musculus GN=Cdk12 PE=1 SV=2</t>
  </si>
  <si>
    <t>sp|Q14C51|PTCD3_MOUSE</t>
  </si>
  <si>
    <t>Pentatricopeptide repeat domain-containing protein 3, mitochondrial OS=Mus musculus GN=Ptcd3 PE=1 SV=2</t>
  </si>
  <si>
    <t>sp|Q14CH1|MOCOS_MOUSE</t>
  </si>
  <si>
    <t>Molybdenum cofactor sulfurase OS=Mus musculus GN=Mocos PE=1 SV=1</t>
  </si>
  <si>
    <t>sp|Q14CH7|SYAM_MOUSE</t>
  </si>
  <si>
    <t>Alanine--tRNA ligase, mitochondrial OS=Mus musculus GN=Aars2 PE=1 SV=1</t>
  </si>
  <si>
    <t>sp|Q18PI6|SLAF5_MOUSE</t>
  </si>
  <si>
    <t>SLAM family member 5 OS=Mus musculus GN=Cd84 PE=1 SV=1</t>
  </si>
  <si>
    <t>sp|Q1HFZ0|NSUN2_MOUSE</t>
  </si>
  <si>
    <t>tRNA (cytosine(34)-C(5))-methyltransferase OS=Mus musculus GN=Nsun2 PE=1 SV=2</t>
  </si>
  <si>
    <t>sp|Q2EMV9|PAR14_MOUSE</t>
  </si>
  <si>
    <t>Poly [ADP-ribose] polymerase 14 OS=Mus musculus GN=Parp14 PE=1 SV=3</t>
  </si>
  <si>
    <t>sp|Q2HXL6|EDEM3_MOUSE</t>
  </si>
  <si>
    <t>ER degradation-enhancing alpha-mannosidase-like protein 3 OS=Mus musculus GN=Edem3 PE=1 SV=2</t>
  </si>
  <si>
    <t>sp|Q2L4X1|BZW2_MUSMM (+1)</t>
  </si>
  <si>
    <t>sp|Q2L4X1|BZW2_MUSMM&amp;sp|Q91VK1|BZW2_MOUSE</t>
  </si>
  <si>
    <t>sp|Q2L4X1|BZW2_MUSMM, sp|Q9CQC6|BZW1_MOUSE</t>
  </si>
  <si>
    <t>Basic leucine zipper and W2 domain-containing protein 2 OS=Mus musculus molossinus GN=Bzw2 PE=2 SV=1</t>
  </si>
  <si>
    <t>sp|Q2NL51|GSK3A_MOUSE</t>
  </si>
  <si>
    <t>sp|Q2NL51|GSK3A_MOUSE, sp|Q9WV60|GSK3B_MOUSE</t>
  </si>
  <si>
    <t>Glycogen synthase kinase-3 alpha OS=Mus musculus GN=Gsk3a PE=1 SV=2</t>
  </si>
  <si>
    <t>sp|Q2TBA3|MALT1_MOUSE</t>
  </si>
  <si>
    <t>Mucosa-associated lymphoid tissue lymphoma translocation protein 1 homolog OS=Mus musculus GN=Malt1 PE=1 SV=2</t>
  </si>
  <si>
    <t>sp|Q2TBE6|P4K2A_MOUSE</t>
  </si>
  <si>
    <t>Phosphatidylinositol 4-kinase type 2-alpha OS=Mus musculus GN=Pi4k2a PE=1 SV=1</t>
  </si>
  <si>
    <t>sp|Q2TPA8|HSDL2_MOUSE</t>
  </si>
  <si>
    <t>Hydroxysteroid dehydrogenase-like protein 2 OS=Mus musculus GN=Hsdl2 PE=1 SV=1</t>
  </si>
  <si>
    <t>sp|Q2VPQ9|EAF6_MOUSE</t>
  </si>
  <si>
    <t>Chromatin modification-related protein MEAF6 OS=Mus musculus GN=Meaf6 PE=1 SV=1</t>
  </si>
  <si>
    <t>sp|Q2YDW2|MSTO1_MOUSE</t>
  </si>
  <si>
    <t>Protein misato homolog 1 OS=Mus musculus GN=Msto1 PE=1 SV=1</t>
  </si>
  <si>
    <t>sp|Q2YDW7|KMT5A_MOUSE</t>
  </si>
  <si>
    <t>N-lysine methyltransferase KMT5A OS=Mus musculus GN=Kmt5a PE=1 SV=1</t>
  </si>
  <si>
    <t>sp|Q2YFS1|PILB2_MOUSE</t>
  </si>
  <si>
    <t>sp|Q2YFS1|PILB2_MOUSE, sp|Q2YFS2|PILRB_MOUSE</t>
  </si>
  <si>
    <t>Paired immunoglobulin-like type 2 receptor beta-2 OS=Mus musculus GN=Pilrb2 PE=2 SV=1</t>
  </si>
  <si>
    <t>sp|Q2YFS2|PILRB_MOUSE</t>
  </si>
  <si>
    <t>Paired immunoglobulin-like type 2 receptor beta OS=Mus musculus GN=Pilrb PE=1 SV=1</t>
  </si>
  <si>
    <t>sp|Q32NY4|CNNM3_MOUSE</t>
  </si>
  <si>
    <t>Metal transporter CNNM3 OS=Mus musculus GN=Cnnm3 PE=1 SV=2</t>
  </si>
  <si>
    <t>sp|Q3B7Z2|OSBP1_MOUSE</t>
  </si>
  <si>
    <t>Oxysterol-binding protein 1 OS=Mus musculus GN=Osbp PE=1 SV=3</t>
  </si>
  <si>
    <t>sp|Q3KNM2|MARH5_MOUSE</t>
  </si>
  <si>
    <t>E3 ubiquitin-protein ligase MARCH5 OS=Mus musculus GN=March5 PE=1 SV=1</t>
  </si>
  <si>
    <t>sp|Q3SXD3|HDDC2_MOUSE</t>
  </si>
  <si>
    <t>HD domain-containing protein 2 OS=Mus musculus GN=Hddc2 PE=1 SV=1</t>
  </si>
  <si>
    <t>sp|Q3T9E4|TGTP2_MOUSE (+1)</t>
  </si>
  <si>
    <t>sp|Q3T9E4|TGTP2_MOUSE&amp;sp|Q62293|TGTP1_MOUSE</t>
  </si>
  <si>
    <t>T-cell-specific guanine nucleotide triphosphate-binding protein 2 OS=Mus musculus GN=Tgtp2 PE=1 SV=2</t>
  </si>
  <si>
    <t>sp|Q3TB92|MILR1_MOUSE</t>
  </si>
  <si>
    <t>Allergin-1 OS=Mus musculus GN=Milr1 PE=1 SV=2</t>
  </si>
  <si>
    <t>sp|Q3TBD2|HMHA1_MOUSE</t>
  </si>
  <si>
    <t>sp|Q3TBD2|HMHA1_MOUSE, sp|Q8VEM1|GOLI_MOUSE</t>
  </si>
  <si>
    <t>Minor histocompatibility protein HA-1 OS=Mus musculus GN=Hmha1 PE=1 SV=2</t>
  </si>
  <si>
    <t>sp|Q3TBT3|STING_MOUSE</t>
  </si>
  <si>
    <t>Stimulator of interferon genes protein OS=Mus musculus GN=Tmem173 PE=1 SV=2</t>
  </si>
  <si>
    <t>sp|Q3TBW2|RM10_MOUSE</t>
  </si>
  <si>
    <t>39S ribosomal protein L10, mitochondrial OS=Mus musculus GN=Mrpl10 PE=1 SV=2</t>
  </si>
  <si>
    <t>sp|Q3TC33|CC127_MOUSE</t>
  </si>
  <si>
    <t>Coiled-coil domain-containing protein 127 OS=Mus musculus GN=Ccdc127 PE=1 SV=2</t>
  </si>
  <si>
    <t>sp|Q3TC93|H1BP3_MOUSE</t>
  </si>
  <si>
    <t>HCLS1-binding protein 3 OS=Mus musculus GN=Hs1bp3 PE=1 SV=2</t>
  </si>
  <si>
    <t>sp|Q3TCH7|CUL4A_MOUSE</t>
  </si>
  <si>
    <t>Cullin-4A OS=Mus musculus GN=Cul4a PE=1 SV=1</t>
  </si>
  <si>
    <t>sp|Q3TCJ1|F175B_MOUSE</t>
  </si>
  <si>
    <t>BRISC complex subunit Abro1 OS=Mus musculus GN=Fam175b PE=1 SV=1</t>
  </si>
  <si>
    <t>sp|Q3TCN2|PLBL2_MOUSE</t>
  </si>
  <si>
    <t>Putative phospholipase B-like 2 OS=Mus musculus GN=Plbd2 PE=1 SV=2</t>
  </si>
  <si>
    <t>sp|Q3TDD9|PPR21_MOUSE</t>
  </si>
  <si>
    <t>Protein phosphatase 1 regulatory subunit 21 OS=Mus musculus GN=Ppp1r21 PE=1 SV=2</t>
  </si>
  <si>
    <t>sp|Q3TDN2|FAF2_MOUSE</t>
  </si>
  <si>
    <t>FAS-associated factor 2 OS=Mus musculus GN=Faf2 PE=1 SV=2</t>
  </si>
  <si>
    <t>sp|Q3TDQ1|STT3B_MOUSE</t>
  </si>
  <si>
    <t>Dolichyl-diphosphooligosaccharide--protein glycosyltransferase subunit STT3B OS=Mus musculus GN=Stt3b PE=1 SV=2</t>
  </si>
  <si>
    <t>sp|Q3TDX8|NB5R4_MOUSE</t>
  </si>
  <si>
    <t>Cytochrome b5 reductase 4 OS=Mus musculus GN=Cyb5r4 PE=2 SV=3</t>
  </si>
  <si>
    <t>sp|Q3TEA8|HP1B3_MOUSE</t>
  </si>
  <si>
    <t>Heterochromatin protein 1-binding protein 3 OS=Mus musculus GN=Hp1bp3 PE=1 SV=1</t>
  </si>
  <si>
    <t>sp|Q3TFD2|PCAT1_MOUSE</t>
  </si>
  <si>
    <t>Lysophosphatidylcholine acyltransferase 1 OS=Mus musculus GN=Lpcat1 PE=1 SV=1</t>
  </si>
  <si>
    <t>sp|Q3TGF2|F107B_MOUSE</t>
  </si>
  <si>
    <t>Protein FAM107B OS=Mus musculus GN=Fam107b PE=1 SV=2</t>
  </si>
  <si>
    <t>sp|Q3TGW2|EEPD1_MOUSE</t>
  </si>
  <si>
    <t>Endonuclease/exonuclease/phosphatase family domain-containing protein 1 OS=Mus musculus GN=Eepd1 PE=1 SV=1</t>
  </si>
  <si>
    <t>sp|Q3THE2|ML12B_MOUSE</t>
  </si>
  <si>
    <t>Myosin regulatory light chain 12B OS=Mus musculus GN=Myl12b PE=1 SV=2</t>
  </si>
  <si>
    <t>sp|Q3THG9|AASD1_MOUSE</t>
  </si>
  <si>
    <t>Alanyl-tRNA editing protein Aarsd1 OS=Mus musculus GN=Aarsd1 PE=1 SV=2</t>
  </si>
  <si>
    <t>sp|Q3THJ3|EIF1A_MOUSE</t>
  </si>
  <si>
    <t>Probable RNA-binding protein EIF1AD OS=Mus musculus GN=Eif1ad PE=1 SV=2</t>
  </si>
  <si>
    <t>sp|Q3THK3|T2FA_MOUSE</t>
  </si>
  <si>
    <t>General transcription factor IIF subunit 1 OS=Mus musculus GN=Gtf2f1 PE=1 SV=2</t>
  </si>
  <si>
    <t>sp|Q3THK7|GUAA_MOUSE</t>
  </si>
  <si>
    <t>GMP synthase [glutamine-hydrolyzing] OS=Mus musculus GN=Gmps PE=1 SV=2</t>
  </si>
  <si>
    <t>sp|Q3THS6|METK2_MOUSE</t>
  </si>
  <si>
    <t>S-adenosylmethionine synthase isoform type-2 OS=Mus musculus GN=Mat2a PE=1 SV=2</t>
  </si>
  <si>
    <t>sp|Q3TIR1|TPC13_MOUSE</t>
  </si>
  <si>
    <t>Trafficking protein particle complex subunit 13 OS=Mus musculus GN=Trappc13 PE=2 SV=1</t>
  </si>
  <si>
    <t>sp|Q3TIR3|RIC8A_MOUSE</t>
  </si>
  <si>
    <t>Synembryn-A OS=Mus musculus GN=Ric8a PE=1 SV=2</t>
  </si>
  <si>
    <t>sp|Q3TIU4|PDE12_MOUSE</t>
  </si>
  <si>
    <t>2',5'-phosphodiesterase 12 OS=Mus musculus GN=Pde12 PE=1 SV=2</t>
  </si>
  <si>
    <t>sp|Q3TIV5|ZC3HF_MOUSE</t>
  </si>
  <si>
    <t>Zinc finger CCCH domain-containing protein 15 OS=Mus musculus GN=Zc3h15 PE=1 SV=2</t>
  </si>
  <si>
    <t>sp|Q3TIX9|SNUT2_MOUSE</t>
  </si>
  <si>
    <t>U4/U6.U5 tri-snRNP-associated protein 2 OS=Mus musculus GN=Usp39 PE=1 SV=2</t>
  </si>
  <si>
    <t>sp|Q3TJD7|PDLI7_MOUSE</t>
  </si>
  <si>
    <t>PDZ and LIM domain protein 7 OS=Mus musculus GN=Pdlim7 PE=1 SV=1</t>
  </si>
  <si>
    <t>sp|Q3TJZ6|FA98A_MOUSE</t>
  </si>
  <si>
    <t>sp|Q3TJZ6|FA98A_MOUSE, sp|Q80VD1|FA98B_MOUSE</t>
  </si>
  <si>
    <t>Protein FAM98A OS=Mus musculus GN=Fam98a PE=1 SV=1</t>
  </si>
  <si>
    <t>sp|Q3TKT4|SMCA4_MOUSE</t>
  </si>
  <si>
    <t>sp|Q3TKT4|SMCA4_MOUSE, sp|Q6DIC0|SMCA2_MOUSE</t>
  </si>
  <si>
    <t>Transcription activator BRG1 OS=Mus musculus GN=Smarca4 PE=1 SV=1</t>
  </si>
  <si>
    <t>sp|Q3TKY6|CWC27_MOUSE</t>
  </si>
  <si>
    <t>Peptidyl-prolyl cis-trans isomerase CWC27 homolog OS=Mus musculus GN=Cwc27 PE=1 SV=1</t>
  </si>
  <si>
    <t>sp|Q3TL44|NLRX1_MOUSE</t>
  </si>
  <si>
    <t>NLR family member X1 OS=Mus musculus GN=Nlrx1 PE=1 SV=1</t>
  </si>
  <si>
    <t>sp|Q3TLD5|RMP_MOUSE</t>
  </si>
  <si>
    <t>Unconventional prefoldin RPB5 interactor OS=Mus musculus GN=Uri1 PE=1 SV=2</t>
  </si>
  <si>
    <t>sp|Q3TLH4|PRC2C_MOUSE</t>
  </si>
  <si>
    <t>Protein PRRC2C OS=Mus musculus GN=Prrc2c PE=1 SV=3</t>
  </si>
  <si>
    <t>sp|Q3TLI0|TPC10_MOUSE</t>
  </si>
  <si>
    <t>Trafficking protein particle complex subunit 10 OS=Mus musculus GN=Trappc10 PE=1 SV=2</t>
  </si>
  <si>
    <t>sp|Q3TLS3|GDPP1_MOUSE</t>
  </si>
  <si>
    <t>GDP-D-glucose phosphorylase 1 OS=Mus musculus GN=Gdpgp1 PE=1 SV=2</t>
  </si>
  <si>
    <t>sp|Q3TMH2|SCRN3_MOUSE</t>
  </si>
  <si>
    <t>Secernin-3 OS=Mus musculus GN=Scrn3 PE=1 SV=1</t>
  </si>
  <si>
    <t>sp|Q3TMX7|QSOX2_MOUSE</t>
  </si>
  <si>
    <t>Sulfhydryl oxidase 2 OS=Mus musculus GN=Qsox2 PE=1 SV=1</t>
  </si>
  <si>
    <t>sp|Q3TN34|MILK2_MOUSE</t>
  </si>
  <si>
    <t>sp|Q3TN34|MILK2_MOUSE, sp|Q8BGT6|MILK1_MOUSE</t>
  </si>
  <si>
    <t>MICAL-like protein 2 OS=Mus musculus GN=Micall2 PE=1 SV=1</t>
  </si>
  <si>
    <t>sp|Q3TNH5|F172A_MOUSE</t>
  </si>
  <si>
    <t>Protein FAM172A OS=Mus musculus GN=Fam172a PE=1 SV=2</t>
  </si>
  <si>
    <t>sp|Q3TNL8|IPRI_MOUSE</t>
  </si>
  <si>
    <t>Inositol 1,4,5-trisphosphate receptor-interacting protein OS=Mus musculus GN=Itprip PE=1 SV=1</t>
  </si>
  <si>
    <t>sp|Q3TPX4|EXOC5_MOUSE</t>
  </si>
  <si>
    <t>Exocyst complex component 5 OS=Mus musculus GN=Exoc5 PE=1 SV=2</t>
  </si>
  <si>
    <t>sp|Q3TQI7|CI078_MOUSE</t>
  </si>
  <si>
    <t>Uncharacterized protein C9orf78 homolog OS=Mus musculus PE=1 SV=2</t>
  </si>
  <si>
    <t>sp|Q3TRM8|HXK3_MOUSE</t>
  </si>
  <si>
    <t>sp|O08528|HXK2_MOUSE, sp|P17710|HXK1_MOUSE, sp|Q3TRM8|HXK3_MOUSE</t>
  </si>
  <si>
    <t>Hexokinase-3 OS=Mus musculus GN=Hk3 PE=1 SV=2</t>
  </si>
  <si>
    <t>sp|Q3TSG4|ALKB5_MOUSE</t>
  </si>
  <si>
    <t>RNA demethylase ALKBH5 OS=Mus musculus GN=Alkbh5 PE=1 SV=2</t>
  </si>
  <si>
    <t>sp|Q3TT38|CF106_MOUSE</t>
  </si>
  <si>
    <t>Uncharacterized protein C6orf106 homolog OS=Mus musculus GN=D17Wsu92e PE=2 SV=2</t>
  </si>
  <si>
    <t>sp|Q3TTA7|CBLB_MOUSE</t>
  </si>
  <si>
    <t>E3 ubiquitin-protein ligase CBL-B OS=Mus musculus GN=Cblb PE=1 SV=3</t>
  </si>
  <si>
    <t>sp|Q3TTY5|K22E_MOUSE</t>
  </si>
  <si>
    <t>CONT_049|gi|88052|pir||A32568, CONT_064|gi|254622|bbs|112352, CONT_073|gi|87303|pir||JS0487, CONT_088|gi|1346343|sp|P04264|K2C1_HUMAN, CONT_102|gi|88044|pir||S01068, CONT_129|gi|1346344|sp|P02538|K2CA_HUMAN, CONT_133|gi|1346349|sp|P48669|K2CF_HUMAN, CONT_143|gi|88054|pir||A22940, sp|P04104|K2C1_MOUSE, sp|Q3TTY5|K22E_MOUSE, sp|Q3UV17|K22O_MOUSE, sp|Q6IFZ6|K2C1B_MOUSE, sp|Q6NXH9|K2C73_MOUSE</t>
  </si>
  <si>
    <t>Keratin, type II cytoskeletal 2 epidermal OS=Mus musculus GN=Krt2 PE=1 SV=1</t>
  </si>
  <si>
    <t>sp|Q3TUH1|TAM41_MOUSE</t>
  </si>
  <si>
    <t>Phosphatidate cytidylyltransferase, mitochondrial OS=Mus musculus GN=Tamm41 PE=1 SV=2</t>
  </si>
  <si>
    <t>sp|Q3TUU5|TEX30_MOUSE</t>
  </si>
  <si>
    <t>Testis-expressed protein 30 OS=Mus musculus GN=Tex30 PE=1 SV=1</t>
  </si>
  <si>
    <t>sp|Q3TVI8|PBIP1_MOUSE</t>
  </si>
  <si>
    <t>Pre-B-cell leukemia transcription factor-interacting protein 1 OS=Mus musculus GN=Pbxip1 PE=1 SV=2</t>
  </si>
  <si>
    <t>sp|Q3TW96|UAP1L_MOUSE</t>
  </si>
  <si>
    <t>sp|Q3TW96|UAP1L_MOUSE, sp|Q6P549|SHIP2_MOUSE, sp|Q91YN5|UAP1_MOUSE</t>
  </si>
  <si>
    <t>UDP-N-acetylhexosamine pyrophosphorylase-like protein 1 OS=Mus musculus GN=Uap1l1 PE=1 SV=1</t>
  </si>
  <si>
    <t>sp|Q3TWF6|WDR70_MOUSE</t>
  </si>
  <si>
    <t>WD repeat-containing protein 70 OS=Mus musculus GN=Wdr70 PE=1 SV=1</t>
  </si>
  <si>
    <t>sp|Q3TWL2|TM55B_MOUSE</t>
  </si>
  <si>
    <t>sp|Q3TWL2|TM55B_MOUSE, sp|Q9CZX7|TM55A_MOUSE</t>
  </si>
  <si>
    <t>Type 1 phosphatidylinositol 4,5-bisphosphate 4-phosphatase OS=Mus musculus GN=Tmem55b PE=1 SV=1</t>
  </si>
  <si>
    <t>sp|Q3TWW8|SRSF6_MOUSE</t>
  </si>
  <si>
    <t>Serine/arginine-rich splicing factor 6 OS=Mus musculus GN=Srsf6 PE=1 SV=1</t>
  </si>
  <si>
    <t>sp|Q3TX08|TRM1_MOUSE</t>
  </si>
  <si>
    <t>tRNA (guanine(26)-N(2))-dimethyltransferase OS=Mus musculus GN=Trmt1 PE=1 SV=2</t>
  </si>
  <si>
    <t>sp|Q3TXS7|PSMD1_MOUSE</t>
  </si>
  <si>
    <t>26S proteasome non-ATPase regulatory subunit 1 OS=Mus musculus GN=Psmd1 PE=1 SV=1</t>
  </si>
  <si>
    <t>sp|Q3TXU5|DHYS_MOUSE</t>
  </si>
  <si>
    <t>Deoxyhypusine synthase OS=Mus musculus GN=Dhps PE=1 SV=2</t>
  </si>
  <si>
    <t>sp|Q3TYA6|MPP8_MOUSE</t>
  </si>
  <si>
    <t>M-phase phosphoprotein 8 OS=Mus musculus GN=Mphosph8 PE=1 SV=1</t>
  </si>
  <si>
    <t>sp|Q3TYD6|LMTK2_MOUSE</t>
  </si>
  <si>
    <t>Serine/threonine-protein kinase LMTK2 OS=Mus musculus GN=Lmtk2 PE=1 SV=3</t>
  </si>
  <si>
    <t>sp|Q3TYS2|CQ062_MOUSE</t>
  </si>
  <si>
    <t>Uncharacterized protein C17orf62 homolog OS=Mus musculus PE=1 SV=2</t>
  </si>
  <si>
    <t>sp|Q3TYX3|SMYD5_MOUSE</t>
  </si>
  <si>
    <t>SET and MYND domain-containing protein 5 OS=Mus musculus GN=Smyd5 PE=1 SV=2</t>
  </si>
  <si>
    <t>sp|Q3TZM9|ALG11_MOUSE</t>
  </si>
  <si>
    <t>GDP-Man:Man(3)GlcNAc(2)-PP-Dol alpha-1,2-mannosyltransferase OS=Mus musculus GN=Alg11 PE=2 SV=1</t>
  </si>
  <si>
    <t>sp|Q3TZX8|NOL9_MOUSE</t>
  </si>
  <si>
    <t>Polynucleotide 5'-hydroxyl-kinase NOL9 OS=Mus musculus GN=Nol9 PE=1 SV=1</t>
  </si>
  <si>
    <t>sp|Q3TZZ7|ESYT2_MOUSE</t>
  </si>
  <si>
    <t>Extended synaptotagmin-2 OS=Mus musculus GN=Esyt2 PE=1 SV=1</t>
  </si>
  <si>
    <t>sp|Q3U0B3|DHR11_MOUSE</t>
  </si>
  <si>
    <t>Dehydrogenase/reductase SDR family member 11 OS=Mus musculus GN=Dhrs11 PE=1 SV=1</t>
  </si>
  <si>
    <t>sp|Q3U0J8|TBD2B_MOUSE</t>
  </si>
  <si>
    <t>TBC1 domain family member 2B OS=Mus musculus GN=Tbc1d2b PE=1 SV=2</t>
  </si>
  <si>
    <t>sp|Q3U0K8|OGFD1_MOUSE</t>
  </si>
  <si>
    <t>Prolyl 3-hydroxylase OGFOD1 OS=Mus musculus GN=Ogfod1 PE=1 SV=1</t>
  </si>
  <si>
    <t>sp|Q3U0V1|FUBP2_MOUSE</t>
  </si>
  <si>
    <t>sp|Q3U0V1|FUBP2_MOUSE, sp|Q91WJ8|FUBP1_MOUSE</t>
  </si>
  <si>
    <t>Far upstream element-binding protein 2 OS=Mus musculus GN=Khsrp PE=1 SV=2</t>
  </si>
  <si>
    <t>sp|Q3U0V2|TRADD_MOUSE</t>
  </si>
  <si>
    <t>Tumor necrosis factor receptor type 1-associated DEATH domain protein OS=Mus musculus GN=Tradd PE=1 SV=1</t>
  </si>
  <si>
    <t>sp|Q3U186|SYRM_MOUSE</t>
  </si>
  <si>
    <t>Probable arginine--tRNA ligase, mitochondrial OS=Mus musculus GN=Rars2 PE=1 SV=1</t>
  </si>
  <si>
    <t>sp|Q3U1F9|PHAG1_MOUSE</t>
  </si>
  <si>
    <t>Phosphoprotein associated with glycosphingolipid-enriched microdomains 1 OS=Mus musculus GN=Pag1 PE=1 SV=2</t>
  </si>
  <si>
    <t>sp|Q3U1J4|DDB1_MOUSE</t>
  </si>
  <si>
    <t>DNA damage-binding protein 1 OS=Mus musculus GN=Ddb1 PE=1 SV=2</t>
  </si>
  <si>
    <t>sp|Q3U1V6|UEVLD_MOUSE</t>
  </si>
  <si>
    <t>Ubiquitin-conjugating enzyme E2 variant 3 OS=Mus musculus GN=Uevld PE=1 SV=1</t>
  </si>
  <si>
    <t>sp|Q3U1Y4|DEN4B_MOUSE</t>
  </si>
  <si>
    <t>DENN domain-containing protein 4B OS=Mus musculus GN=Dennd4b PE=1 SV=2</t>
  </si>
  <si>
    <t>sp|Q3U1Z5|GPSM3_MOUSE</t>
  </si>
  <si>
    <t>G-protein-signaling modulator 3 OS=Mus musculus GN=Gpsm3 PE=1 SV=2</t>
  </si>
  <si>
    <t>sp|Q3U214|MAST3_MOUSE</t>
  </si>
  <si>
    <t>Microtubule-associated serine/threonine-protein kinase 3 OS=Mus musculus GN=Mast3 PE=1 SV=3</t>
  </si>
  <si>
    <t>sp|Q3U269|TSTD2_MOUSE</t>
  </si>
  <si>
    <t>Thiosulfate sulfurtransferase/rhodanese-like domain-containing protein 2 OS=Mus musculus GN=Tstd2 PE=2 SV=3</t>
  </si>
  <si>
    <t>sp|Q3U2C5|RN149_MOUSE</t>
  </si>
  <si>
    <t>E3 ubiquitin-protein ligase RNF149 OS=Mus musculus GN=Rnf149 PE=1 SV=3</t>
  </si>
  <si>
    <t>sp|Q3U2P1|SC24A_MOUSE</t>
  </si>
  <si>
    <t>Protein transport protein Sec24A OS=Mus musculus GN=Sec24a PE=1 SV=1</t>
  </si>
  <si>
    <t>sp|Q3U2S4|OTUD5_MOUSE</t>
  </si>
  <si>
    <t>OTU domain-containing protein 5 OS=Mus musculus GN=Otud5 PE=1 SV=2</t>
  </si>
  <si>
    <t>sp|Q3U2S8|HVCN1_MOUSE</t>
  </si>
  <si>
    <t>Voltage-gated hydrogen channel 1 OS=Mus musculus GN=Hvcn1 PE=1 SV=2</t>
  </si>
  <si>
    <t>sp|Q3U308|CTU2_MOUSE</t>
  </si>
  <si>
    <t>Cytoplasmic tRNA 2-thiolation protein 2 OS=Mus musculus GN=Ctu2 PE=1 SV=1</t>
  </si>
  <si>
    <t>sp|Q3U319|BRE1B_MOUSE</t>
  </si>
  <si>
    <t>sp|Q3U319|BRE1B_MOUSE, sp|Q5DTM8|BRE1A_MOUSE</t>
  </si>
  <si>
    <t>E3 ubiquitin-protein ligase BRE1B OS=Mus musculus GN=Rnf40 PE=1 SV=2</t>
  </si>
  <si>
    <t>sp|Q3U3W5|ANM9_MOUSE</t>
  </si>
  <si>
    <t>Putative protein arginine N-methyltransferase 9 OS=Mus musculus GN=Prmt9 PE=2 SV=2</t>
  </si>
  <si>
    <t>sp|Q3U487|HECD3_MOUSE</t>
  </si>
  <si>
    <t>E3 ubiquitin-protein ligase HECTD3 OS=Mus musculus GN=Hectd3 PE=1 SV=2</t>
  </si>
  <si>
    <t>sp|Q3U4G3|XXLT1_MOUSE</t>
  </si>
  <si>
    <t>Xyloside xylosyltransferase 1 OS=Mus musculus GN=Xxylt1 PE=1 SV=2</t>
  </si>
  <si>
    <t>sp|Q3U5Q7|CMPK2_MOUSE</t>
  </si>
  <si>
    <t>UMP-CMP kinase 2, mitochondrial OS=Mus musculus GN=Cmpk2 PE=1 SV=2</t>
  </si>
  <si>
    <t>sp|Q3U6Q4|PI3R6_MOUSE</t>
  </si>
  <si>
    <t>Phosphoinositide 3-kinase regulatory subunit 6 OS=Mus musculus GN=Pik3r6 PE=1 SV=1</t>
  </si>
  <si>
    <t>sp|Q3U7R1|ESYT1_MOUSE</t>
  </si>
  <si>
    <t>Extended synaptotagmin-1 OS=Mus musculus GN=Esyt1 PE=1 SV=2</t>
  </si>
  <si>
    <t>sp|Q3U821|WDR75_MOUSE</t>
  </si>
  <si>
    <t>WD repeat-containing protein 75 OS=Mus musculus GN=Wdr75 PE=1 SV=1</t>
  </si>
  <si>
    <t>sp|Q3U829|AP5Z1_MOUSE</t>
  </si>
  <si>
    <t>AP-5 complex subunit zeta-1 OS=Mus musculus GN=Ap5z1 PE=2 SV=1</t>
  </si>
  <si>
    <t>sp|Q3U9G9|LBR_MOUSE</t>
  </si>
  <si>
    <t>Lamin-B receptor OS=Mus musculus GN=Lbr PE=1 SV=2</t>
  </si>
  <si>
    <t>sp|Q3UA06|PCH2_MOUSE</t>
  </si>
  <si>
    <t>Pachytene checkpoint protein 2 homolog OS=Mus musculus GN=Trip13 PE=1 SV=1</t>
  </si>
  <si>
    <t>sp|Q3UA37|QRIC1_MOUSE</t>
  </si>
  <si>
    <t>Glutamine-rich protein 1 OS=Mus musculus GN=Qrich1 PE=1 SV=1</t>
  </si>
  <si>
    <t>sp|Q3UBX0|TM109_MOUSE</t>
  </si>
  <si>
    <t>Transmembrane protein 109 OS=Mus musculus GN=Tmem109 PE=1 SV=2</t>
  </si>
  <si>
    <t>sp|Q3UCV8|OTUL_MOUSE</t>
  </si>
  <si>
    <t>Ubiquitin thioesterase otulin OS=Mus musculus GN=Otulin PE=1 SV=1</t>
  </si>
  <si>
    <t>sp|Q3UD01|A7L3B_MOUSE</t>
  </si>
  <si>
    <t>Putative ataxin-7-like protein 3B OS=Mus musculus GN=Atxn7l3b PE=1 SV=1</t>
  </si>
  <si>
    <t>sp|Q3UDE2|TTL12_MOUSE</t>
  </si>
  <si>
    <t>Tubulin--tyrosine ligase-like protein 12 OS=Mus musculus GN=Ttll12 PE=1 SV=1</t>
  </si>
  <si>
    <t>sp|Q3UDK1|TRAD1_MOUSE</t>
  </si>
  <si>
    <t>TRAF-type zinc finger domain-containing protein 1 OS=Mus musculus GN=Trafd1 PE=1 SV=1</t>
  </si>
  <si>
    <t>sp|Q3UDP0|WDR41_MOUSE</t>
  </si>
  <si>
    <t>WD repeat-containing protein 41 OS=Mus musculus GN=Wdr41 PE=1 SV=1</t>
  </si>
  <si>
    <t>sp|Q3UE31|K0930_MOUSE</t>
  </si>
  <si>
    <t>Uncharacterized protein KIAA0930 homolog OS=Mus musculus PE=1 SV=2</t>
  </si>
  <si>
    <t>sp|Q3UE37|UBE2Z_MOUSE</t>
  </si>
  <si>
    <t>Ubiquitin-conjugating enzyme E2 Z OS=Mus musculus GN=Ube2z PE=1 SV=2</t>
  </si>
  <si>
    <t>sp|Q3UEB3|PUF60_MOUSE</t>
  </si>
  <si>
    <t>Poly(U)-binding-splicing factor PUF60 OS=Mus musculus GN=Puf60 PE=1 SV=2</t>
  </si>
  <si>
    <t>sp|Q3UFK8|FRMD8_MOUSE</t>
  </si>
  <si>
    <t>FERM domain-containing protein 8 OS=Mus musculus GN=Frmd8 PE=1 SV=2</t>
  </si>
  <si>
    <t>sp|Q3UFS4|GPT11_MOUSE</t>
  </si>
  <si>
    <t>G patch domain-containing protein 11 OS=Mus musculus GN=Gpatch11 PE=1 SV=2</t>
  </si>
  <si>
    <t>sp|Q3UFY7|5NT3B_MOUSE</t>
  </si>
  <si>
    <t>7-methylguanosine phosphate-specific 5'-nucleotidase OS=Mus musculus GN=Nt5c3b PE=1 SV=3</t>
  </si>
  <si>
    <t>sp|Q3UFY8|MRRP1_MOUSE</t>
  </si>
  <si>
    <t>Mitochondrial ribonuclease P protein 1 OS=Mus musculus GN=Trmt10c PE=1 SV=2</t>
  </si>
  <si>
    <t>sp|Q3UGC7|EI3JA_MOUSE (+1)</t>
  </si>
  <si>
    <t>sp|Q3UGC7|EI3JA_MOUSE&amp;sp|Q66JS6|EI3JB_MOUSE</t>
  </si>
  <si>
    <t>Eukaryotic translation initiation factor 3 subunit J-A OS=Mus musculus GN=Eif3j1 PE=2 SV=1</t>
  </si>
  <si>
    <t>sp|Q3UGP9|LRC58_MOUSE</t>
  </si>
  <si>
    <t>Leucine-rich repeat-containing protein 58 OS=Mus musculus GN=Lrrc58 PE=2 SV=1</t>
  </si>
  <si>
    <t>sp|Q3UGR5|HDHD2_MOUSE</t>
  </si>
  <si>
    <t>Haloacid dehalogenase-like hydrolase domain-containing protein 2 OS=Mus musculus GN=Hdhd2 PE=1 SV=2</t>
  </si>
  <si>
    <t>sp|Q3UGS4|MCRI1_MOUSE</t>
  </si>
  <si>
    <t>Mapk-regulated corepressor-interacting protein 1 OS=Mus musculus GN=Mcrip1 PE=1 SV=1</t>
  </si>
  <si>
    <t>sp|Q3UH06|RREB1_MOUSE</t>
  </si>
  <si>
    <t>Ras-responsive element-binding protein 1 OS=Mus musculus GN=Rreb1 PE=1 SV=2</t>
  </si>
  <si>
    <t>sp|Q3UH60|DIP2B_MOUSE</t>
  </si>
  <si>
    <t>sp|Q3UH60|DIP2B_MOUSE, sp|Q8BWT5|DIP2A_MOUSE</t>
  </si>
  <si>
    <t>Disco-interacting protein 2 homolog B OS=Mus musculus GN=Dip2b PE=1 SV=1</t>
  </si>
  <si>
    <t>sp|Q3UH93|PLXD1_MOUSE</t>
  </si>
  <si>
    <t>Plexin-D1 OS=Mus musculus GN=Plxnd1 PE=1 SV=1</t>
  </si>
  <si>
    <t>sp|Q3UHA3|SPTCS_MOUSE</t>
  </si>
  <si>
    <t>Spatacsin OS=Mus musculus GN=Spg11 PE=1 SV=3</t>
  </si>
  <si>
    <t>sp|Q3UHC2|LRRK1_MOUSE</t>
  </si>
  <si>
    <t>Leucine-rich repeat serine/threonine-protein kinase 1 OS=Mus musculus GN=Lrrk1 PE=1 SV=1</t>
  </si>
  <si>
    <t>sp|Q3UHD6|SNX27_MOUSE</t>
  </si>
  <si>
    <t>Sorting nexin-27 OS=Mus musculus GN=Snx27 PE=1 SV=2</t>
  </si>
  <si>
    <t>sp|Q3UHD9|AGAP2_MOUSE</t>
  </si>
  <si>
    <t>Arf-GAP with GTPase, ANK repeat and PH domain-containing protein 2 OS=Mus musculus GN=Agap2 PE=1 SV=1</t>
  </si>
  <si>
    <t>sp|Q3UHF3|MIER3_MOUSE</t>
  </si>
  <si>
    <t>Mesoderm induction early response protein 3 OS=Mus musculus GN=Mier3 PE=1 SV=2</t>
  </si>
  <si>
    <t>sp|Q3UHJ0|AAK1_MOUSE</t>
  </si>
  <si>
    <t>AP2-associated protein kinase 1 OS=Mus musculus GN=Aak1 PE=1 SV=2</t>
  </si>
  <si>
    <t>sp|Q3UHK8|TNR6A_MOUSE</t>
  </si>
  <si>
    <t>Trinucleotide repeat-containing gene 6A protein OS=Mus musculus GN=Tnrc6a PE=2 SV=1</t>
  </si>
  <si>
    <t>sp|Q3UHQ6|DOP2_MOUSE</t>
  </si>
  <si>
    <t>Protein dopey-2 OS=Mus musculus GN=Dopey2 PE=1 SV=3</t>
  </si>
  <si>
    <t>sp|Q3UHX0|NOL8_MOUSE</t>
  </si>
  <si>
    <t>Nucleolar protein 8 OS=Mus musculus GN=Nol8 PE=1 SV=2</t>
  </si>
  <si>
    <t>sp|Q3UHX2|HAP28_MOUSE</t>
  </si>
  <si>
    <t>28 kDa heat- and acid-stable phosphoprotein OS=Mus musculus GN=Pdap1 PE=1 SV=1</t>
  </si>
  <si>
    <t>sp|Q3UHX9|CI114_MOUSE</t>
  </si>
  <si>
    <t>Putative methyltransferase C9orf114 homolog OS=Mus musculus GN=D2Wsu81e PE=1 SV=1</t>
  </si>
  <si>
    <t>sp|Q3UI43|BABA1_MOUSE</t>
  </si>
  <si>
    <t>BRISC and BRCA1-A complex member 1 OS=Mus musculus GN=Babam1 PE=1 SV=1</t>
  </si>
  <si>
    <t>sp|Q3UIA2|RHG17_MOUSE</t>
  </si>
  <si>
    <t>Rho GTPase-activating protein 17 OS=Mus musculus GN=Arhgap17 PE=1 SV=1</t>
  </si>
  <si>
    <t>sp|Q3UIR3|DTX3L_MOUSE</t>
  </si>
  <si>
    <t>E3 ubiquitin-protein ligase DTX3L OS=Mus musculus GN=Dtx3l PE=1 SV=1</t>
  </si>
  <si>
    <t>sp|Q3UJB9|EDC4_MOUSE</t>
  </si>
  <si>
    <t>Enhancer of mRNA-decapping protein 4 OS=Mus musculus GN=Edc4 PE=1 SV=2</t>
  </si>
  <si>
    <t>sp|Q3UJD6|UBP19_MOUSE</t>
  </si>
  <si>
    <t>Ubiquitin carboxyl-terminal hydrolase 19 OS=Mus musculus GN=Usp19 PE=1 SV=1</t>
  </si>
  <si>
    <t>sp|Q3UJK4|GTPB2_MOUSE</t>
  </si>
  <si>
    <t>GTP-binding protein 2 OS=Mus musculus GN=Gtpbp2 PE=1 SV=1</t>
  </si>
  <si>
    <t>sp|Q3UJU9|RMD3_MOUSE</t>
  </si>
  <si>
    <t>Regulator of microtubule dynamics protein 3 OS=Mus musculus GN=Rmdn3 PE=1 SV=2</t>
  </si>
  <si>
    <t>sp|Q3UKC1|TAXB1_MOUSE</t>
  </si>
  <si>
    <t>Tax1-binding protein 1 homolog OS=Mus musculus GN=Tax1bp1 PE=1 SV=2</t>
  </si>
  <si>
    <t>sp|Q3UKJ7|SMU1_MOUSE</t>
  </si>
  <si>
    <t>WD40 repeat-containing protein SMU1 OS=Mus musculus GN=Smu1 PE=2 SV=2</t>
  </si>
  <si>
    <t>sp|Q3UL36|ARGL1_MOUSE</t>
  </si>
  <si>
    <t>Arginine and glutamate-rich protein 1 OS=Mus musculus GN=Arglu1 PE=1 SV=2</t>
  </si>
  <si>
    <t>sp|Q3ULD5|MCCB_MOUSE</t>
  </si>
  <si>
    <t>Methylcrotonoyl-CoA carboxylase beta chain, mitochondrial OS=Mus musculus GN=Mccc2 PE=1 SV=1</t>
  </si>
  <si>
    <t>sp|Q3ULF4|SPG7_MOUSE</t>
  </si>
  <si>
    <t>Paraplegin OS=Mus musculus GN=Spg7 PE=1 SV=1</t>
  </si>
  <si>
    <t>sp|Q3ULJ0|GPD1L_MOUSE</t>
  </si>
  <si>
    <t>Glycerol-3-phosphate dehydrogenase 1-like protein OS=Mus musculus GN=Gpd1l PE=1 SV=2</t>
  </si>
  <si>
    <t>sp|Q3UM18|LSG1_MOUSE</t>
  </si>
  <si>
    <t>Large subunit GTPase 1 homolog OS=Mus musculus GN=Lsg1 PE=1 SV=2</t>
  </si>
  <si>
    <t>sp|Q3UM29|COG7_MOUSE</t>
  </si>
  <si>
    <t>Conserved oligomeric Golgi complex subunit 7 OS=Mus musculus GN=Cog7 PE=1 SV=1</t>
  </si>
  <si>
    <t>sp|Q3UM45|PP1R7_MOUSE</t>
  </si>
  <si>
    <t>Protein phosphatase 1 regulatory subunit 7 OS=Mus musculus GN=Ppp1r7 PE=1 SV=2</t>
  </si>
  <si>
    <t>sp|Q3UMB5|SMCR8_MOUSE</t>
  </si>
  <si>
    <t>Smith-Magenis syndrome chromosomal region candidate gene 8 protein homolog OS=Mus musculus GN=Smcr8 PE=1 SV=2</t>
  </si>
  <si>
    <t>sp|Q3UMB9|WASH7_MOUSE</t>
  </si>
  <si>
    <t>WASH complex subunit SWIP OS=Mus musculus GN=Kiaa1033 PE=1 SV=2</t>
  </si>
  <si>
    <t>sp|Q3UMC0|SPAT5_MOUSE</t>
  </si>
  <si>
    <t>Spermatogenesis-associated protein 5 OS=Mus musculus GN=Spata5 PE=1 SV=2</t>
  </si>
  <si>
    <t>sp|Q3UMR0|ANR27_MOUSE</t>
  </si>
  <si>
    <t>Ankyrin repeat domain-containing protein 27 OS=Mus musculus GN=Ankrd27 PE=1 SV=2</t>
  </si>
  <si>
    <t>sp|Q3UMR5|MCU_MOUSE</t>
  </si>
  <si>
    <t>Calcium uniporter protein, mitochondrial OS=Mus musculus GN=Mcu PE=1 SV=2</t>
  </si>
  <si>
    <t>sp|Q3UMT1|PP12C_MOUSE</t>
  </si>
  <si>
    <t>Protein phosphatase 1 regulatory subunit 12C OS=Mus musculus GN=Ppp1r12c PE=1 SV=1</t>
  </si>
  <si>
    <t>sp|Q3UMU9|HDGR2_MOUSE</t>
  </si>
  <si>
    <t>Hepatoma-derived growth factor-related protein 2 OS=Mus musculus GN=Hdgfrp2 PE=1 SV=1</t>
  </si>
  <si>
    <t>sp|Q3UMW7|MAPK3_MOUSE</t>
  </si>
  <si>
    <t>MAP kinase-activated protein kinase 3 OS=Mus musculus GN=Mapkapk3 PE=1 SV=2</t>
  </si>
  <si>
    <t>sp|Q3UMW8|CLN5_MOUSE</t>
  </si>
  <si>
    <t>Ceroid-lipofuscinosis neuronal protein 5 homolog OS=Mus musculus GN=Cln5 PE=1 SV=1</t>
  </si>
  <si>
    <t>sp|Q3UMY5|EMAL4_MOUSE</t>
  </si>
  <si>
    <t>Echinoderm microtubule-associated protein-like 4 OS=Mus musculus GN=Eml4 PE=1 SV=1</t>
  </si>
  <si>
    <t>sp|Q3UND0|SKAP2_MOUSE</t>
  </si>
  <si>
    <t>Src kinase-associated phosphoprotein 2 OS=Mus musculus GN=Skap2 PE=1 SV=2</t>
  </si>
  <si>
    <t>sp|Q3UNZ8|QORL2_MOUSE</t>
  </si>
  <si>
    <t>Quinone oxidoreductase-like protein 2 OS=Mus musculus PE=1 SV=1</t>
  </si>
  <si>
    <t>sp|Q3UP87|ELNE_MOUSE</t>
  </si>
  <si>
    <t>Neutrophil elastase OS=Mus musculus GN=Elane PE=2 SV=1</t>
  </si>
  <si>
    <t>sp|Q3UPF5|ZCCHV_MOUSE</t>
  </si>
  <si>
    <t>Zinc finger CCCH-type antiviral protein 1 OS=Mus musculus GN=Zc3hav1 PE=1 SV=1</t>
  </si>
  <si>
    <t>sp|Q3UPH1|PRRC1_MOUSE</t>
  </si>
  <si>
    <t>Protein PRRC1 OS=Mus musculus GN=Prrc1 PE=1 SV=1</t>
  </si>
  <si>
    <t>sp|Q3UPL0|SC31A_MOUSE</t>
  </si>
  <si>
    <t>Protein transport protein Sec31A OS=Mus musculus GN=Sec31a PE=1 SV=2</t>
  </si>
  <si>
    <t>sp|Q3UPP8|CEP63_MOUSE</t>
  </si>
  <si>
    <t>Centrosomal protein of 63 kDa OS=Mus musculus GN=Cep63 PE=1 SV=2</t>
  </si>
  <si>
    <t>sp|Q3UQ44|IQGA2_MOUSE</t>
  </si>
  <si>
    <t>sp|Q3UQ44|IQGA2_MOUSE, sp|Q9JKF1|IQGA1_MOUSE</t>
  </si>
  <si>
    <t>Ras GTPase-activating-like protein IQGAP2 OS=Mus musculus GN=Iqgap2 PE=1 SV=2</t>
  </si>
  <si>
    <t>sp|Q3UQ84|SYTM_MOUSE</t>
  </si>
  <si>
    <t>Threonine--tRNA ligase, mitochondrial OS=Mus musculus GN=Tars2 PE=1 SV=1</t>
  </si>
  <si>
    <t>sp|Q3UQA7|SELH_MOUSE</t>
  </si>
  <si>
    <t>Selenoprotein H OS=Mus musculus GN=Selenoh PE=1 SV=2</t>
  </si>
  <si>
    <t>sp|Q3UQN2|FCHO2_MOUSE</t>
  </si>
  <si>
    <t>F-BAR domain only protein 2 OS=Mus musculus GN=Fcho2 PE=1 SV=1</t>
  </si>
  <si>
    <t>sp|Q3UQU0|BRD9_MOUSE</t>
  </si>
  <si>
    <t>Bromodomain-containing protein 9 OS=Mus musculus GN=Brd9 PE=1 SV=1</t>
  </si>
  <si>
    <t>sp|Q3URD3|SLMAP_MOUSE</t>
  </si>
  <si>
    <t>Sarcolemmal membrane-associated protein OS=Mus musculus GN=Slmap PE=1 SV=2</t>
  </si>
  <si>
    <t>sp|Q3URE1|ACSF3_MOUSE</t>
  </si>
  <si>
    <t>Acyl-CoA synthetase family member 3, mitochondrial OS=Mus musculus GN=Acsf3 PE=1 SV=2</t>
  </si>
  <si>
    <t>sp|Q3URQ0|TEX10_MOUSE</t>
  </si>
  <si>
    <t>Testis-expressed protein 10 OS=Mus musculus GN=Tex10 PE=1 SV=1</t>
  </si>
  <si>
    <t>sp|Q3URS9|CCD51_MOUSE</t>
  </si>
  <si>
    <t>Coiled-coil domain-containing protein 51 OS=Mus musculus GN=Ccdc51 PE=1 SV=1</t>
  </si>
  <si>
    <t>sp|Q3USH5|SFSWA_MOUSE</t>
  </si>
  <si>
    <t>Splicing factor, suppressor of white-apricot homolog OS=Mus musculus GN=Sfswap PE=1 SV=2</t>
  </si>
  <si>
    <t>sp|Q3USJ8|FCSD2_MOUSE</t>
  </si>
  <si>
    <t>F-BAR and double SH3 domains protein 2 OS=Mus musculus GN=Fchsd2 PE=1 SV=2</t>
  </si>
  <si>
    <t>sp|Q3USZ8|DIA1_MOUSE</t>
  </si>
  <si>
    <t>Deleted in autism protein 1 homolog OS=Mus musculus PE=1 SV=2</t>
  </si>
  <si>
    <t>sp|Q3UV17|K22O_MOUSE</t>
  </si>
  <si>
    <t>CONT_049|gi|88052|pir||A32568, CONT_064|gi|254622|bbs|112352, CONT_073|gi|87303|pir||JS0487, CONT_089|gi|71536|pir||KRHU2, CONT_102|gi|88044|pir||S01068, CONT_129|gi|1346344|sp|P02538|K2CA_HUMAN, CONT_133|gi|1346349|sp|P48669|K2CF_HUMAN, sp|P04104|K2C1_MOUSE, sp|P20152|VIME_MOUSE, sp|Q3TTY5|K22E_MOUSE, sp|Q3UV17|K22O_MOUSE, sp|Q6IFZ6|K2C1B_MOUSE, sp|Q6NXH9|K2C73_MOUSE</t>
  </si>
  <si>
    <t>Keratin, type II cytoskeletal 2 oral OS=Mus musculus GN=Krt76 PE=1 SV=1</t>
  </si>
  <si>
    <t>sp|Q3UV70|PDP1_MOUSE</t>
  </si>
  <si>
    <t>[Pyruvate dehydrogenase [acetyl-transferring]]-phosphatase 1, mitochondrial OS=Mus musculus GN=Pdp1 PE=1 SV=1</t>
  </si>
  <si>
    <t>sp|Q3UVG3|F91A1_MOUSE</t>
  </si>
  <si>
    <t>Protein FAM91A1 OS=Mus musculus GN=Fam91a1 PE=1 SV=1</t>
  </si>
  <si>
    <t>sp|Q3UVK0|ERMP1_MOUSE</t>
  </si>
  <si>
    <t>Endoplasmic reticulum metallopeptidase 1 OS=Mus musculus GN=Ermp1 PE=1 SV=2</t>
  </si>
  <si>
    <t>sp|Q3UVL4|VPS51_MOUSE</t>
  </si>
  <si>
    <t>Vacuolar protein sorting-associated protein 51 homolog OS=Mus musculus GN=Vps51 PE=1 SV=2</t>
  </si>
  <si>
    <t>sp|Q3UW53|NIBAN_MOUSE</t>
  </si>
  <si>
    <t>Protein Niban OS=Mus musculus GN=Fam129a PE=1 SV=2</t>
  </si>
  <si>
    <t>sp|Q3UX10|TBAL3_MOUSE</t>
  </si>
  <si>
    <t>Tubulin alpha chain-like 3 OS=Mus musculus GN=Tubal3 PE=2 SV=2</t>
  </si>
  <si>
    <t>sp|Q3UX61|NAA11_MOUSE</t>
  </si>
  <si>
    <t>sp|Q3UX61|NAA11_MOUSE, sp|Q9QY36|NAA10_MOUSE</t>
  </si>
  <si>
    <t>N-alpha-acetyltransferase 11 OS=Mus musculus GN=Naa11 PE=1 SV=1</t>
  </si>
  <si>
    <t>sp|Q3UXZ9|KDM5A_MOUSE</t>
  </si>
  <si>
    <t>Lysine-specific demethylase 5A OS=Mus musculus GN=Kdm5a PE=1 SV=2</t>
  </si>
  <si>
    <t>sp|Q3UYC0|PPM1H_MOUSE</t>
  </si>
  <si>
    <t>Protein phosphatase 1H OS=Mus musculus GN=Ppm1h PE=1 SV=1</t>
  </si>
  <si>
    <t>sp|Q3UYV9|NCBP1_MOUSE</t>
  </si>
  <si>
    <t>Nuclear cap-binding protein subunit 1 OS=Mus musculus GN=Ncbp1 PE=1 SV=2</t>
  </si>
  <si>
    <t>sp|Q3UZ39|LRRF1_MOUSE</t>
  </si>
  <si>
    <t>sp|Q3UZ39|LRRF1_MOUSE, sp|Q91WK0|LRRF2_MOUSE</t>
  </si>
  <si>
    <t>Leucine-rich repeat flightless-interacting protein 1 OS=Mus musculus GN=Lrrfip1 PE=1 SV=2</t>
  </si>
  <si>
    <t>sp|Q3UZA1|CPZIP_MOUSE</t>
  </si>
  <si>
    <t>CapZ-interacting protein OS=Mus musculus GN=Rcsd1 PE=1 SV=1</t>
  </si>
  <si>
    <t>sp|Q3UZP4|SVIP_MOUSE</t>
  </si>
  <si>
    <t>Small VCP/p97-interacting protein OS=Mus musculus GN=Svip PE=3 SV=1</t>
  </si>
  <si>
    <t>sp|Q3UZZ4|OLFM4_MOUSE</t>
  </si>
  <si>
    <t>Olfactomedin-4 OS=Mus musculus GN=Olfm4 PE=2 SV=1</t>
  </si>
  <si>
    <t>sp|Q3V009|TMED1_MOUSE</t>
  </si>
  <si>
    <t>Transmembrane emp24 domain-containing protein 1 OS=Mus musculus GN=Tmed1 PE=1 SV=1</t>
  </si>
  <si>
    <t>sp|Q3V0C5|UBP48_MOUSE</t>
  </si>
  <si>
    <t>Ubiquitin carboxyl-terminal hydrolase 48 OS=Mus musculus GN=Usp48 PE=1 SV=2</t>
  </si>
  <si>
    <t>sp|Q3V0K9|PLSI_MOUSE</t>
  </si>
  <si>
    <t>sp|Q3V0K9|PLSI_MOUSE, sp|Q61233|PLSL_MOUSE, sp|Q99K51|PLST_MOUSE</t>
  </si>
  <si>
    <t>Plastin-1 OS=Mus musculus GN=Pls1 PE=1 SV=1</t>
  </si>
  <si>
    <t>sp|Q3V1L4|5NTC_MOUSE</t>
  </si>
  <si>
    <t>Cytosolic purine 5'-nucleotidase OS=Mus musculus GN=Nt5c2 PE=1 SV=2</t>
  </si>
  <si>
    <t>sp|Q3V1T4|P3H1_MOUSE</t>
  </si>
  <si>
    <t>Prolyl 3-hydroxylase 1 OS=Mus musculus GN=P3h1 PE=1 SV=2</t>
  </si>
  <si>
    <t>sp|Q3V1V3|ESF1_MOUSE</t>
  </si>
  <si>
    <t>ESF1 homolog OS=Mus musculus GN=Esf1 PE=1 SV=1</t>
  </si>
  <si>
    <t>sp|Q3V300|KIF22_MOUSE</t>
  </si>
  <si>
    <t>Kinesin-like protein KIF22 OS=Mus musculus GN=Kif22 PE=2 SV=2</t>
  </si>
  <si>
    <t>sp|Q3V3E1|UBS3A_MOUSE</t>
  </si>
  <si>
    <t>Ubiquitin-associated and SH3 domain-containing protein A OS=Mus musculus GN=Ubash3a PE=1 SV=1</t>
  </si>
  <si>
    <t>sp|Q3V3Q7|PACS2_MOUSE</t>
  </si>
  <si>
    <t>sp|Q3V3Q7|PACS2_MOUSE, sp|Q8K212|PACS1_MOUSE</t>
  </si>
  <si>
    <t>Phosphofurin acidic cluster sorting protein 2 OS=Mus musculus GN=Pacs2 PE=1 SV=2</t>
  </si>
  <si>
    <t>sp|Q3V3R1|C1TM_MOUSE</t>
  </si>
  <si>
    <t>Monofunctional C1-tetrahydrofolate synthase, mitochondrial OS=Mus musculus GN=Mthfd1l PE=1 SV=2</t>
  </si>
  <si>
    <t>sp|Q3V3R4|ITA1_MOUSE</t>
  </si>
  <si>
    <t>Integrin alpha-1 OS=Mus musculus GN=Itga1 PE=1 SV=2</t>
  </si>
  <si>
    <t>sp|Q3V4B5|COMD6_MOUSE</t>
  </si>
  <si>
    <t>COMM domain-containing protein 6 OS=Mus musculus GN=Commd6 PE=1 SV=1</t>
  </si>
  <si>
    <t>sp|Q497V5|SRBD1_MOUSE</t>
  </si>
  <si>
    <t>S1 RNA-binding domain-containing protein 1 OS=Mus musculus GN=Srbd1 PE=2 SV=2</t>
  </si>
  <si>
    <t>sp|Q497V6|BAHD1_MOUSE</t>
  </si>
  <si>
    <t>Bromo adjacent homology domain-containing 1 protein OS=Mus musculus GN=Bahd1 PE=1 SV=1</t>
  </si>
  <si>
    <t>sp|Q4FK66|PR38A_MOUSE</t>
  </si>
  <si>
    <t>Pre-mRNA-splicing factor 38A OS=Mus musculus GN=Prpf38a PE=1 SV=1</t>
  </si>
  <si>
    <t>sp|Q4FZC9|SYNE3_MOUSE</t>
  </si>
  <si>
    <t>Nesprin-3 OS=Mus musculus GN=Syne3 PE=1 SV=1</t>
  </si>
  <si>
    <t>sp|Q4KMM3|OXR1_MOUSE</t>
  </si>
  <si>
    <t>Oxidation resistance protein 1 OS=Mus musculus GN=Oxr1 PE=1 SV=3</t>
  </si>
  <si>
    <t>sp|Q4KWH5|PLCH1_MOUSE</t>
  </si>
  <si>
    <t>1-phosphatidylinositol 4,5-bisphosphate phosphodiesterase eta-1 OS=Mus musculus GN=Plch1 PE=2 SV=1</t>
  </si>
  <si>
    <t>sp|Q4LDD4|ARAP1_MOUSE</t>
  </si>
  <si>
    <t>Arf-GAP with Rho-GAP domain, ANK repeat and PH domain-containing protein 1 OS=Mus musculus GN=Arap1 PE=1 SV=2</t>
  </si>
  <si>
    <t>sp|Q4PJX1|ODR4_MOUSE</t>
  </si>
  <si>
    <t>Protein odr-4 homolog OS=Mus musculus GN=Odr4 PE=1 SV=2</t>
  </si>
  <si>
    <t>sp|Q4PZA2|ECE1_MOUSE</t>
  </si>
  <si>
    <t>Endothelin-converting enzyme 1 OS=Mus musculus GN=Ece1 PE=1 SV=1</t>
  </si>
  <si>
    <t>sp|Q4QRL3|CC88B_MOUSE</t>
  </si>
  <si>
    <t>Coiled-coil domain-containing protein 88B OS=Mus musculus GN=Ccdc88b PE=1 SV=2</t>
  </si>
  <si>
    <t>sp|Q4U2R1|HERC2_MOUSE</t>
  </si>
  <si>
    <t>E3 ubiquitin-protein ligase HERC2 OS=Mus musculus GN=Herc2 PE=1 SV=3</t>
  </si>
  <si>
    <t>sp|Q4VA53|PDS5B_MOUSE</t>
  </si>
  <si>
    <t>sp|Q4VA53|PDS5B_MOUSE, sp|Q61733|RT31_MOUSE, sp|Q6A026|PDS5A_MOUSE</t>
  </si>
  <si>
    <t>Sister chromatid cohesion protein PDS5 homolog B OS=Mus musculus GN=Pds5b PE=1 SV=1</t>
  </si>
  <si>
    <t>sp|Q4VAA2|CDV3_MOUSE</t>
  </si>
  <si>
    <t>Protein CDV3 OS=Mus musculus GN=Cdv3 PE=1 SV=2</t>
  </si>
  <si>
    <t>sp|Q4VBD2|TAPT1_MOUSE</t>
  </si>
  <si>
    <t>Transmembrane anterior posterior transformation protein 1 OS=Mus musculus GN=Tapt1 PE=1 SV=2</t>
  </si>
  <si>
    <t>sp|Q4VBE8|WDR18_MOUSE</t>
  </si>
  <si>
    <t>WD repeat-containing protein 18 OS=Mus musculus GN=Wdr18 PE=1 SV=1</t>
  </si>
  <si>
    <t>sp|Q4VC33|MAEA_MOUSE</t>
  </si>
  <si>
    <t>Macrophage erythroblast attacher OS=Mus musculus GN=Maea PE=1 SV=1</t>
  </si>
  <si>
    <t>sp|Q501J6|DDX17_MOUSE</t>
  </si>
  <si>
    <t>sp|Q501J6|DDX17_MOUSE, sp|Q61656|DDX5_MOUSE, sp|Q62167|DDX3X_MOUSE</t>
  </si>
  <si>
    <t>Probable ATP-dependent RNA helicase DDX17 OS=Mus musculus GN=Ddx17 PE=1 SV=1</t>
  </si>
  <si>
    <t>sp|Q501J7|PHAR4_MOUSE</t>
  </si>
  <si>
    <t>Phosphatase and actin regulator 4 OS=Mus musculus GN=Phactr4 PE=1 SV=2</t>
  </si>
  <si>
    <t>sp|Q505B7|ARCH_MOUSE</t>
  </si>
  <si>
    <t>Protein archease OS=Mus musculus GN=Zbtb8os PE=1 SV=2</t>
  </si>
  <si>
    <t>sp|Q505D1|ANR28_MOUSE</t>
  </si>
  <si>
    <t>Serine/threonine-protein phosphatase 6 regulatory ankyrin repeat subunit A OS=Mus musculus GN=Ankrd28 PE=1 SV=1</t>
  </si>
  <si>
    <t>sp|Q505D7|OPA3_MOUSE</t>
  </si>
  <si>
    <t>sp|Q505D7|OPA3_MOUSE, sp|Q8BWR2|PITH1_MOUSE</t>
  </si>
  <si>
    <t>Optic atrophy 3 protein homolog OS=Mus musculus GN=Opa3 PE=1 SV=1</t>
  </si>
  <si>
    <t>sp|Q505F5|LRC47_MOUSE</t>
  </si>
  <si>
    <t>Leucine-rich repeat-containing protein 47 OS=Mus musculus GN=Lrrc47 PE=1 SV=1</t>
  </si>
  <si>
    <t>sp|Q50H33|KCTD8_MOUSE</t>
  </si>
  <si>
    <t>sp|Q50H33|KCTD8_MOUSE, sp|Q5DTY9|KCD16_MOUSE, sp|Q6WVG3|KCD12_MOUSE</t>
  </si>
  <si>
    <t>BTB/POZ domain-containing protein KCTD8 OS=Mus musculus GN=Kctd8 PE=1 SV=1</t>
  </si>
  <si>
    <t>sp|Q52KI8|SRRM1_MOUSE</t>
  </si>
  <si>
    <t>Serine/arginine repetitive matrix protein 1 OS=Mus musculus GN=Srrm1 PE=1 SV=2</t>
  </si>
  <si>
    <t>sp|Q52KR3|PRUN2_MOUSE</t>
  </si>
  <si>
    <t>Protein prune homolog 2 OS=Mus musculus GN=Prune2 PE=1 SV=2</t>
  </si>
  <si>
    <t>sp|Q566J8|COQ8B_MOUSE</t>
  </si>
  <si>
    <t>Atypical kinase COQ8B, mitochondrial OS=Mus musculus GN=Coq8b PE=1 SV=1</t>
  </si>
  <si>
    <t>sp|Q569Z5|DDX46_MOUSE</t>
  </si>
  <si>
    <t>Probable ATP-dependent RNA helicase DDX46 OS=Mus musculus GN=Ddx46 PE=1 SV=2</t>
  </si>
  <si>
    <t>sp|Q569Z6|TR150_MOUSE</t>
  </si>
  <si>
    <t>sp|Q569Z6|TR150_MOUSE, sp|Q8K019|BCLF1_MOUSE</t>
  </si>
  <si>
    <t>Thyroid hormone receptor-associated protein 3 OS=Mus musculus GN=Thrap3 PE=1 SV=1</t>
  </si>
  <si>
    <t>sp|Q56A08|GPKOW_MOUSE</t>
  </si>
  <si>
    <t>G patch domain and KOW motifs-containing protein OS=Mus musculus GN=Gpkow PE=1 SV=2</t>
  </si>
  <si>
    <t>sp|Q571C7|BDP1_MOUSE</t>
  </si>
  <si>
    <t>Transcription factor TFIIIB component B'' homolog OS=Mus musculus GN=Bdp1 PE=2 SV=2</t>
  </si>
  <si>
    <t>sp|Q571E4|GALNS_MOUSE</t>
  </si>
  <si>
    <t>N-acetylgalactosamine-6-sulfatase OS=Mus musculus GN=Galns PE=1 SV=2</t>
  </si>
  <si>
    <t>sp|Q571H0|NPA1P_MOUSE</t>
  </si>
  <si>
    <t>Nucleolar pre-ribosomal-associated protein 1 OS=Mus musculus GN=Urb1 PE=1 SV=2</t>
  </si>
  <si>
    <t>sp|Q571I9|A16A1_MOUSE</t>
  </si>
  <si>
    <t>Aldehyde dehydrogenase family 16 member A1 OS=Mus musculus GN=Aldh16a1 PE=1 SV=2</t>
  </si>
  <si>
    <t>sp|Q571K4|TAB3_MOUSE</t>
  </si>
  <si>
    <t>TGF-beta-activated kinase 1 and MAP3K7-binding protein 3 OS=Mus musculus GN=Tab3 PE=1 SV=2</t>
  </si>
  <si>
    <t>sp|Q58A65|JIP4_MOUSE</t>
  </si>
  <si>
    <t>C-Jun-amino-terminal kinase-interacting protein 4 OS=Mus musculus GN=Spag9 PE=1 SV=2</t>
  </si>
  <si>
    <t>sp|Q59J78|MIMIT_MOUSE</t>
  </si>
  <si>
    <t>Mimitin, mitochondrial OS=Mus musculus GN=Ndufaf2 PE=1 SV=1</t>
  </si>
  <si>
    <t>sp|Q5BLK4|TUT7_MOUSE</t>
  </si>
  <si>
    <t>Terminal uridylyltransferase 7 OS=Mus musculus GN=Zcchc6 PE=1 SV=3</t>
  </si>
  <si>
    <t>sp|Q5DTM8|BRE1A_MOUSE</t>
  </si>
  <si>
    <t>E3 ubiquitin-protein ligase BRE1A OS=Mus musculus GN=Rnf20 PE=1 SV=2</t>
  </si>
  <si>
    <t>sp|Q5DTY9|KCD16_MOUSE</t>
  </si>
  <si>
    <t>BTB/POZ domain-containing protein KCTD16 OS=Mus musculus GN=Kctd16 PE=1 SV=2</t>
  </si>
  <si>
    <t>sp|Q5DU25|IQEC2_MOUSE</t>
  </si>
  <si>
    <t>sp|Q5DU25|IQEC2_MOUSE, sp|Q8R0S2|IQEC1_MOUSE</t>
  </si>
  <si>
    <t>IQ motif and SEC7 domain-containing protein 2 OS=Mus musculus GN=Iqsec2 PE=1 SV=3</t>
  </si>
  <si>
    <t>sp|Q5DU37|ZFY26_MOUSE</t>
  </si>
  <si>
    <t>Zinc finger FYVE domain-containing protein 26 OS=Mus musculus GN=Zfyve26 PE=1 SV=2</t>
  </si>
  <si>
    <t>sp|Q5DU57|SPT13_MOUSE</t>
  </si>
  <si>
    <t>Spermatogenesis-associated protein 13 OS=Mus musculus GN=Spata13 PE=1 SV=2</t>
  </si>
  <si>
    <t>sp|Q5DW34|EHMT1_MOUSE</t>
  </si>
  <si>
    <t>Histone-lysine N-methyltransferase EHMT1 OS=Mus musculus GN=Ehmt1 PE=1 SV=2</t>
  </si>
  <si>
    <t>sp|Q5EBG8|CA050_MOUSE</t>
  </si>
  <si>
    <t>Uncharacterized protein C1orf50 homolog OS=Mus musculus PE=1 SV=1</t>
  </si>
  <si>
    <t>sp|Q5EBH1|RASF5_MOUSE</t>
  </si>
  <si>
    <t>Ras association domain-containing protein 5 OS=Mus musculus GN=Rassf5 PE=1 SV=1</t>
  </si>
  <si>
    <t>sp|Q5EG47|AAPK1_MOUSE</t>
  </si>
  <si>
    <t>5'-AMP-activated protein kinase catalytic subunit alpha-1 OS=Mus musculus GN=Prkaa1 PE=1 SV=2</t>
  </si>
  <si>
    <t>sp|Q5F2E7|NUFP2_MOUSE</t>
  </si>
  <si>
    <t>Nuclear fragile X mental retardation-interacting protein 2 OS=Mus musculus GN=Nufip2 PE=1 SV=1</t>
  </si>
  <si>
    <t>sp|Q5F2E8|TAOK1_MOUSE</t>
  </si>
  <si>
    <t>sp|Q5F2E8|TAOK1_MOUSE, sp|Q6ZQ29|TAOK2_MOUSE, sp|Q8BYC6|TAOK3_MOUSE</t>
  </si>
  <si>
    <t>Serine/threonine-protein kinase TAO1 OS=Mus musculus GN=Taok1 PE=1 SV=1</t>
  </si>
  <si>
    <t>sp|Q5FWI3|TMEM2_MOUSE</t>
  </si>
  <si>
    <t>Transmembrane protein 2 OS=Mus musculus GN=Tmem2 PE=1 SV=1</t>
  </si>
  <si>
    <t>sp|Q5FWK3|RHG01_MOUSE</t>
  </si>
  <si>
    <t>Rho GTPase-activating protein 1 OS=Mus musculus GN=Arhgap1 PE=1 SV=1</t>
  </si>
  <si>
    <t>sp|Q5H8C4|VP13A_MOUSE</t>
  </si>
  <si>
    <t>Vacuolar protein sorting-associated protein 13A OS=Mus musculus GN=Vps13a PE=1 SV=1</t>
  </si>
  <si>
    <t>sp|Q5I012|S38AA_MOUSE</t>
  </si>
  <si>
    <t>Putative sodium-coupled neutral amino acid transporter 10 OS=Mus musculus GN=Slc38a10 PE=1 SV=2</t>
  </si>
  <si>
    <t>sp|Q5I1X5|IASPP_MOUSE</t>
  </si>
  <si>
    <t>RelA-associated inhibitor OS=Mus musculus GN=Ppp1r13l PE=1 SV=1</t>
  </si>
  <si>
    <t>sp|Q5I2A0|SPA3G_MOUSE</t>
  </si>
  <si>
    <t>Serine protease inhibitor A3G OS=Mus musculus GN=Serpina3g PE=1 SV=2</t>
  </si>
  <si>
    <t>sp|Q5KU39|VPS41_MOUSE</t>
  </si>
  <si>
    <t>Vacuolar protein sorting-associated protein 41 homolog OS=Mus musculus GN=Vps41 PE=1 SV=1</t>
  </si>
  <si>
    <t>sp|Q5MJS3|FA20C_MOUSE</t>
  </si>
  <si>
    <t>Extracellular serine/threonine protein kinase FAM20C OS=Mus musculus GN=Fam20c PE=1 SV=1</t>
  </si>
  <si>
    <t>sp|Q5NBU8|XAF1_MOUSE</t>
  </si>
  <si>
    <t>XIAP-associated factor 1 OS=Mus musculus GN=Xaf1 PE=1 SV=3</t>
  </si>
  <si>
    <t>sp|Q5NCF2|TPPC1_MOUSE</t>
  </si>
  <si>
    <t>Trafficking protein particle complex subunit 1 OS=Mus musculus GN=Trappc1 PE=1 SV=1</t>
  </si>
  <si>
    <t>sp|Q5NCI0|URGCP_MOUSE</t>
  </si>
  <si>
    <t>Up-regulator of cell proliferation OS=Mus musculus GN=Urgcp PE=2 SV=1</t>
  </si>
  <si>
    <t>sp|Q5ND28|SREC_MOUSE</t>
  </si>
  <si>
    <t>Scavenger receptor class F member 1 OS=Mus musculus GN=Scarf1 PE=1 SV=1</t>
  </si>
  <si>
    <t>sp|Q5ND34|WDR81_MOUSE</t>
  </si>
  <si>
    <t>WD repeat-containing protein 81 OS=Mus musculus GN=Wdr81 PE=1 SV=2</t>
  </si>
  <si>
    <t>sp|Q5PRE5|PRSR1_MOUSE</t>
  </si>
  <si>
    <t>Proline and serine-rich protein 1 OS=Mus musculus GN=Proser1 PE=1 SV=1</t>
  </si>
  <si>
    <t>sp|Q5PRF0|HTR5A_MOUSE</t>
  </si>
  <si>
    <t>HEAT repeat-containing protein 5A OS=Mus musculus GN=Heatr5a PE=1 SV=2</t>
  </si>
  <si>
    <t>sp|Q5PSV9|MDC1_MOUSE</t>
  </si>
  <si>
    <t>Mediator of DNA damage checkpoint protein 1 OS=Mus musculus GN=Mdc1 PE=1 SV=1</t>
  </si>
  <si>
    <t>sp|Q5RJG1|NOL10_MOUSE</t>
  </si>
  <si>
    <t>sp|Q5RJG1|NOL10_MOUSE, sp|Q8C2K1|DEFI6_MOUSE</t>
  </si>
  <si>
    <t>Nucleolar protein 10 OS=Mus musculus GN=Nol10 PE=2 SV=1</t>
  </si>
  <si>
    <t>sp|Q5RJH6|SMG7_MOUSE</t>
  </si>
  <si>
    <t>Protein SMG7 OS=Mus musculus GN=Smg7 PE=2 SV=1</t>
  </si>
  <si>
    <t>sp|Q5RKZ7|MOCS1_MOUSE</t>
  </si>
  <si>
    <t>Molybdenum cofactor biosynthesis protein 1 OS=Mus musculus GN=Mocs1 PE=1 SV=2</t>
  </si>
  <si>
    <t>sp|Q5S006|LRRK2_MOUSE</t>
  </si>
  <si>
    <t>Leucine-rich repeat serine/threonine-protein kinase 2 OS=Mus musculus GN=Lrrk2 PE=1 SV=2</t>
  </si>
  <si>
    <t>sp|Q5SF07|IF2B2_MOUSE</t>
  </si>
  <si>
    <t>Insulin-like growth factor 2 mRNA-binding protein 2 OS=Mus musculus GN=Igf2bp2 PE=1 SV=1</t>
  </si>
  <si>
    <t>sp|Q5SFM8|RBM27_MOUSE</t>
  </si>
  <si>
    <t>sp|Q5SFM8|RBM27_MOUSE, sp|Q6NZN0|RBM26_MOUSE</t>
  </si>
  <si>
    <t>RNA-binding protein 27 OS=Mus musculus GN=Rbm27 PE=1 SV=3</t>
  </si>
  <si>
    <t>sp|Q5SNZ0|GRDN_MOUSE</t>
  </si>
  <si>
    <t>Girdin OS=Mus musculus GN=Ccdc88a PE=1 SV=2</t>
  </si>
  <si>
    <t>sp|Q5SQX6|CYFP2_MOUSE</t>
  </si>
  <si>
    <t>sp|Q5SQX6|CYFP2_MOUSE, sp|Q7TMB8|CYFP1_MOUSE</t>
  </si>
  <si>
    <t>Cytoplasmic FMR1-interacting protein 2 OS=Mus musculus GN=Cyfip2 PE=1 SV=2</t>
  </si>
  <si>
    <t>sp|Q5SRX1|TM1L2_MOUSE</t>
  </si>
  <si>
    <t>TOM1-like protein 2 OS=Mus musculus GN=Tom1l2 PE=1 SV=1</t>
  </si>
  <si>
    <t>sp|Q5SRY7|FBW1B_MOUSE</t>
  </si>
  <si>
    <t>F-box/WD repeat-containing protein 11 OS=Mus musculus GN=Fbxw11 PE=1 SV=1</t>
  </si>
  <si>
    <t>sp|Q5SS80|DHR13_MOUSE</t>
  </si>
  <si>
    <t>Dehydrogenase/reductase SDR family member 13 OS=Mus musculus GN=Dhrs13 PE=1 SV=1</t>
  </si>
  <si>
    <t>sp|Q5SSH7|ZZEF1_MOUSE</t>
  </si>
  <si>
    <t>Zinc finger ZZ-type and EF-hand domain-containing protein 1 OS=Mus musculus GN=Zzef1 PE=1 SV=2</t>
  </si>
  <si>
    <t>sp|Q5SSI6|UTP18_MOUSE</t>
  </si>
  <si>
    <t>U3 small nucleolar RNA-associated protein 18 homolog OS=Mus musculus GN=Utp18 PE=1 SV=1</t>
  </si>
  <si>
    <t>sp|Q5SSL4|ABR_MOUSE</t>
  </si>
  <si>
    <t>sp|Q5SSL4|ABR_MOUSE, sp|Q6PAJ1|BCR_MOUSE</t>
  </si>
  <si>
    <t>Active breakpoint cluster region-related protein OS=Mus musculus GN=Abr PE=1 SV=1</t>
  </si>
  <si>
    <t>sp|Q5SSW2|PSME4_MOUSE</t>
  </si>
  <si>
    <t>Proteasome activator complex subunit 4 OS=Mus musculus GN=Psme4 PE=1 SV=1</t>
  </si>
  <si>
    <t>sp|Q5SSZ5|TENS3_MOUSE</t>
  </si>
  <si>
    <t>Tensin-3 OS=Mus musculus GN=Tns3 PE=1 SV=1</t>
  </si>
  <si>
    <t>sp|Q5SUA5|MYO1G_MOUSE</t>
  </si>
  <si>
    <t>sp|Q5SUA5|MYO1G_MOUSE, sp|Q5SYD0|MYO1D_MOUSE</t>
  </si>
  <si>
    <t>Unconventional myosin-Ig OS=Mus musculus GN=Myo1g PE=1 SV=1</t>
  </si>
  <si>
    <t>sp|Q5SUF2|LC7L3_MOUSE</t>
  </si>
  <si>
    <t>Luc7-like protein 3 OS=Mus musculus GN=Luc7l3 PE=1 SV=1</t>
  </si>
  <si>
    <t>sp|Q5SUQ9|CTC1_MOUSE</t>
  </si>
  <si>
    <t>CST complex subunit CTC1 OS=Mus musculus GN=Ctc1 PE=1 SV=2</t>
  </si>
  <si>
    <t>sp|Q5SUR0|PUR4_MOUSE</t>
  </si>
  <si>
    <t>Phosphoribosylformylglycinamidine synthase OS=Mus musculus GN=Pfas PE=1 SV=1</t>
  </si>
  <si>
    <t>sp|Q5SV85|SYNRG_MOUSE</t>
  </si>
  <si>
    <t>Synergin gamma OS=Mus musculus GN=Synrg PE=1 SV=1</t>
  </si>
  <si>
    <t>sp|Q5SVD0|RFLB_MOUSE</t>
  </si>
  <si>
    <t>Refilin-B OS=Mus musculus GN=Rflnb PE=1 SV=1</t>
  </si>
  <si>
    <t>sp|Q5SVL6|RPGP2_MOUSE</t>
  </si>
  <si>
    <t>Rap1 GTPase-activating protein 2 OS=Mus musculus GN=Rap1gap2 PE=1 SV=1</t>
  </si>
  <si>
    <t>sp|Q5SVQ0|KAT7_MOUSE</t>
  </si>
  <si>
    <t>sp|Q5SVQ0|KAT7_MOUSE, sp|Q8BRB7|KAT6B_MOUSE, sp|Q9D1P2|KAT8_MOUSE</t>
  </si>
  <si>
    <t>Histone acetyltransferase KAT7 OS=Mus musculus GN=Kat7 PE=1 SV=1</t>
  </si>
  <si>
    <t>sp|Q5SVR0|TBC9B_MOUSE</t>
  </si>
  <si>
    <t>TBC1 domain family member 9B OS=Mus musculus GN=Tbc1d9b PE=1 SV=1</t>
  </si>
  <si>
    <t>sp|Q5SW19|CLU_MOUSE</t>
  </si>
  <si>
    <t>Clustered mitochondria protein homolog OS=Mus musculus GN=Cluh PE=1 SV=2</t>
  </si>
  <si>
    <t>sp|Q5SWD9|TSR1_MOUSE</t>
  </si>
  <si>
    <t>Pre-rRNA-processing protein TSR1 homolog OS=Mus musculus GN=Tsr1 PE=1 SV=1</t>
  </si>
  <si>
    <t>sp|Q5SWU9|ACACA_MOUSE</t>
  </si>
  <si>
    <t>Acetyl-CoA carboxylase 1 OS=Mus musculus GN=Acaca PE=1 SV=1</t>
  </si>
  <si>
    <t>sp|Q5SX40|MYH1_MOUSE</t>
  </si>
  <si>
    <t>Myosin-1 OS=Mus musculus GN=Myh1 PE=1 SV=1</t>
  </si>
  <si>
    <t>sp|Q5SXJ3|FANCJ_MOUSE</t>
  </si>
  <si>
    <t>Fanconi anemia group J protein homolog OS=Mus musculus GN=Brip1 PE=2 SV=1</t>
  </si>
  <si>
    <t>sp|Q5SXY1|CYTSB_MOUSE</t>
  </si>
  <si>
    <t>sp|O54988|SLK_MOUSE, sp|Q5SXY1|CYTSB_MOUSE</t>
  </si>
  <si>
    <t>Cytospin-B OS=Mus musculus GN=Specc1 PE=1 SV=2</t>
  </si>
  <si>
    <t>sp|Q5SYD0|MYO1D_MOUSE</t>
  </si>
  <si>
    <t>Unconventional myosin-Id OS=Mus musculus GN=Myo1d PE=1 SV=1</t>
  </si>
  <si>
    <t>sp|Q5U3K5|RABL6_MOUSE</t>
  </si>
  <si>
    <t>Rab-like protein 6 OS=Mus musculus GN=Rabl6 PE=1 SV=2</t>
  </si>
  <si>
    <t>sp|Q5U458|DJC11_MOUSE</t>
  </si>
  <si>
    <t>DnaJ homolog subfamily C member 11 OS=Mus musculus GN=Dnajc11 PE=1 SV=2</t>
  </si>
  <si>
    <t>sp|Q5U4C3|SFR19_MOUSE</t>
  </si>
  <si>
    <t>Splicing factor, arginine/serine-rich 19 OS=Mus musculus GN=Scaf1 PE=1 SV=1</t>
  </si>
  <si>
    <t>sp|Q5U4D9|THOC6_MOUSE</t>
  </si>
  <si>
    <t>THO complex subunit 6 homolog OS=Mus musculus GN=Thoc6 PE=1 SV=1</t>
  </si>
  <si>
    <t>sp|Q5UAK0|MIER1_MOUSE</t>
  </si>
  <si>
    <t>Mesoderm induction early response protein 1 OS=Mus musculus GN=Mier1 PE=1 SV=2</t>
  </si>
  <si>
    <t>sp|Q5XG71|UTP20_MOUSE</t>
  </si>
  <si>
    <t>Small subunit processome component 20 homolog OS=Mus musculus GN=Utp20 PE=1 SV=2</t>
  </si>
  <si>
    <t>sp|Q5XJE5|LEO1_MOUSE</t>
  </si>
  <si>
    <t>RNA polymerase-associated protein LEO1 OS=Mus musculus GN=Leo1 PE=1 SV=2</t>
  </si>
  <si>
    <t>sp|Q5XJV7|SETD5_MOUSE</t>
  </si>
  <si>
    <t>SET domain-containing protein 5 OS=Mus musculus GN=Setd5 PE=1 SV=2</t>
  </si>
  <si>
    <t>sp|Q5XJY5|COPD_MOUSE</t>
  </si>
  <si>
    <t>Coatomer subunit delta OS=Mus musculus GN=Arcn1 PE=1 SV=2</t>
  </si>
  <si>
    <t>sp|Q5XKE0|MYPC2_MOUSE</t>
  </si>
  <si>
    <t>Myosin-binding protein C, fast-type OS=Mus musculus GN=Mybpc2 PE=1 SV=1</t>
  </si>
  <si>
    <t>sp|Q5XPI3|RN123_MOUSE</t>
  </si>
  <si>
    <t>E3 ubiquitin-protein ligase RNF123 OS=Mus musculus GN=Rnf123 PE=1 SV=1</t>
  </si>
  <si>
    <t>sp|Q5Y5T1|ZDH20_MOUSE</t>
  </si>
  <si>
    <t>Probable palmitoyltransferase ZDHHC20 OS=Mus musculus GN=Zdhhc20 PE=1 SV=1</t>
  </si>
  <si>
    <t>sp|Q5YD48|A1CF_MOUSE</t>
  </si>
  <si>
    <t>APOBEC1 complementation factor OS=Mus musculus GN=A1cf PE=1 SV=2</t>
  </si>
  <si>
    <t>sp|Q60520|SIN3A_MOUSE</t>
  </si>
  <si>
    <t>Paired amphipathic helix protein Sin3a OS=Mus musculus GN=Sin3a PE=1 SV=3</t>
  </si>
  <si>
    <t>sp|Q60575|KIF1B_MOUSE</t>
  </si>
  <si>
    <t>Kinesin-like protein KIF1B OS=Mus musculus GN=Kif1b PE=1 SV=2</t>
  </si>
  <si>
    <t>sp|Q60596|XRCC1_MOUSE</t>
  </si>
  <si>
    <t>DNA repair protein XRCC1 OS=Mus musculus GN=Xrcc1 PE=1 SV=2</t>
  </si>
  <si>
    <t>sp|Q60597|ODO1_MOUSE</t>
  </si>
  <si>
    <t>2-oxoglutarate dehydrogenase, mitochondrial OS=Mus musculus GN=Ogdh PE=1 SV=3</t>
  </si>
  <si>
    <t>sp|Q60604|ADSV_MOUSE</t>
  </si>
  <si>
    <t>Adseverin OS=Mus musculus GN=Scin PE=1 SV=3</t>
  </si>
  <si>
    <t>sp|Q60605|MYL6_MOUSE</t>
  </si>
  <si>
    <t>sp|P05977|MYL1_MOUSE, sp|Q60605|MYL6_MOUSE, sp|Q8CI43|MYL6B_MOUSE</t>
  </si>
  <si>
    <t>Myosin light polypeptide 6 OS=Mus musculus GN=Myl6 PE=1 SV=3</t>
  </si>
  <si>
    <t>sp|Q60610|TIAM1_MOUSE</t>
  </si>
  <si>
    <t>T-lymphoma invasion and metastasis-inducing protein 1 OS=Mus musculus GN=Tiam1 PE=1 SV=1</t>
  </si>
  <si>
    <t>sp|Q60631|GRB2_MOUSE</t>
  </si>
  <si>
    <t>Growth factor receptor-bound protein 2 OS=Mus musculus GN=Grb2 PE=1 SV=1</t>
  </si>
  <si>
    <t>sp|Q60634|FLOT2_MOUSE</t>
  </si>
  <si>
    <t>Flotillin-2 OS=Mus musculus GN=Flot2 PE=1 SV=2</t>
  </si>
  <si>
    <t>sp|Q60648|SAP3_MOUSE</t>
  </si>
  <si>
    <t>Ganglioside GM2 activator OS=Mus musculus GN=Gm2a PE=1 SV=2</t>
  </si>
  <si>
    <t>sp|Q60649|CLPB_MOUSE</t>
  </si>
  <si>
    <t>Caseinolytic peptidase B protein homolog OS=Mus musculus GN=Clpb PE=1 SV=1</t>
  </si>
  <si>
    <t>sp|Q60664|LRMP_MOUSE</t>
  </si>
  <si>
    <t>Lymphoid-restricted membrane protein OS=Mus musculus GN=Lrmp PE=1 SV=1</t>
  </si>
  <si>
    <t>sp|Q60668|HNRPD_MOUSE</t>
  </si>
  <si>
    <t>sp|Q60668|HNRPD_MOUSE, sp|Q99020|ROAA_MOUSE, sp|Q9Z130|HNRDL_MOUSE</t>
  </si>
  <si>
    <t>Heterogeneous nuclear ribonucleoprotein D0 OS=Mus musculus GN=Hnrnpd PE=1 SV=2</t>
  </si>
  <si>
    <t>sp|Q60676|PPP5_MOUSE</t>
  </si>
  <si>
    <t>Serine/threonine-protein phosphatase 5 OS=Mus musculus GN=Ppp5c PE=1 SV=3</t>
  </si>
  <si>
    <t>sp|Q60692|PSB6_MOUSE</t>
  </si>
  <si>
    <t>Proteasome subunit beta type-6 OS=Mus musculus GN=Psmb6 PE=1 SV=3</t>
  </si>
  <si>
    <t>sp|Q60710|SAMH1_MOUSE</t>
  </si>
  <si>
    <t>Deoxynucleoside triphosphate triphosphohydrolase SAMHD1 OS=Mus musculus GN=Samhd1 PE=1 SV=2</t>
  </si>
  <si>
    <t>sp|Q60714|S27A1_MOUSE</t>
  </si>
  <si>
    <t>sp|Q60714|S27A1_MOUSE, sp|Q91VE0|S27A4_MOUSE</t>
  </si>
  <si>
    <t>Long-chain fatty acid transport protein 1 OS=Mus musculus GN=Slc27a1 PE=1 SV=1</t>
  </si>
  <si>
    <t>sp|Q60715|P4HA1_MOUSE</t>
  </si>
  <si>
    <t>Prolyl 4-hydroxylase subunit alpha-1 OS=Mus musculus GN=P4ha1 PE=1 SV=2</t>
  </si>
  <si>
    <t>sp|Q60716|P4HA2_MOUSE</t>
  </si>
  <si>
    <t>Prolyl 4-hydroxylase subunit alpha-2 OS=Mus musculus GN=P4ha2 PE=1 SV=1</t>
  </si>
  <si>
    <t>sp|Q60737|CSK21_MOUSE</t>
  </si>
  <si>
    <t>Casein kinase II subunit alpha OS=Mus musculus GN=Csnk2a1 PE=1 SV=2</t>
  </si>
  <si>
    <t>sp|Q60739|BAG1_MOUSE</t>
  </si>
  <si>
    <t>BAG family molecular chaperone regulator 1 OS=Mus musculus GN=Bag1 PE=1 SV=3</t>
  </si>
  <si>
    <t>sp|Q60749|KHDR1_MOUSE</t>
  </si>
  <si>
    <t>KH domain-containing, RNA-binding, signal transduction-associated protein 1 OS=Mus musculus GN=Khdrbs1 PE=1 SV=2</t>
  </si>
  <si>
    <t>sp|Q60751|IGF1R_MOUSE</t>
  </si>
  <si>
    <t>Insulin-like growth factor 1 receptor OS=Mus musculus GN=Igf1r PE=1 SV=3</t>
  </si>
  <si>
    <t>sp|Q60754|MARCO_MOUSE</t>
  </si>
  <si>
    <t>Macrophage receptor MARCO OS=Mus musculus GN=Marco PE=1 SV=1</t>
  </si>
  <si>
    <t>sp|Q60759|GCDH_MOUSE</t>
  </si>
  <si>
    <t>Glutaryl-CoA dehydrogenase, mitochondrial OS=Mus musculus GN=Gcdh PE=1 SV=2</t>
  </si>
  <si>
    <t>sp|Q60760|GRB10_MOUSE</t>
  </si>
  <si>
    <t>Growth factor receptor-bound protein 10 OS=Mus musculus GN=Grb10 PE=1 SV=2</t>
  </si>
  <si>
    <t>sp|Q60766|IRGM1_MOUSE</t>
  </si>
  <si>
    <t>Immunity-related GTPase family M protein 1 OS=Mus musculus GN=Irgm1 PE=1 SV=1</t>
  </si>
  <si>
    <t>sp|Q60767|LY75_MOUSE</t>
  </si>
  <si>
    <t>Lymphocyte antigen 75 OS=Mus musculus GN=Ly75 PE=1 SV=2</t>
  </si>
  <si>
    <t>sp|Q60769|TNAP3_MOUSE</t>
  </si>
  <si>
    <t>Tumor necrosis factor alpha-induced protein 3 OS=Mus musculus GN=Tnfaip3 PE=1 SV=2</t>
  </si>
  <si>
    <t>sp|Q60770|STXB3_MOUSE</t>
  </si>
  <si>
    <t>sp|Q60770|STXB3_MOUSE, sp|Q64324|STXB2_MOUSE</t>
  </si>
  <si>
    <t>Syntaxin-binding protein 3 OS=Mus musculus GN=Stxbp3 PE=1 SV=1</t>
  </si>
  <si>
    <t>sp|Q60775|ELF1_MOUSE</t>
  </si>
  <si>
    <t>ETS-related transcription factor Elf-1 OS=Mus musculus GN=Elf1 PE=1 SV=1</t>
  </si>
  <si>
    <t>sp|Q60780|GAS7_MOUSE</t>
  </si>
  <si>
    <t>Growth arrest-specific protein 7 OS=Mus musculus GN=Gas7 PE=1 SV=1</t>
  </si>
  <si>
    <t>sp|Q60787|LCP2_MOUSE</t>
  </si>
  <si>
    <t>Lymphocyte cytosolic protein 2 OS=Mus musculus GN=Lcp2 PE=1 SV=2</t>
  </si>
  <si>
    <t>sp|Q60790|RASA3_MOUSE</t>
  </si>
  <si>
    <t>Ras GTPase-activating protein 3 OS=Mus musculus GN=Rasa3 PE=1 SV=2</t>
  </si>
  <si>
    <t>sp|Q60823|AKT2_MOUSE</t>
  </si>
  <si>
    <t>RAC-beta serine/threonine-protein kinase OS=Mus musculus GN=Akt2 PE=1 SV=1</t>
  </si>
  <si>
    <t>sp|Q60838|DVL2_MOUSE</t>
  </si>
  <si>
    <t>Segment polarity protein dishevelled homolog DVL-2 OS=Mus musculus GN=Dvl2 PE=1 SV=2</t>
  </si>
  <si>
    <t>sp|Q60847|COCA1_MOUSE</t>
  </si>
  <si>
    <t>Collagen alpha-1(XII) chain OS=Mus musculus GN=Col12a1 PE=2 SV=3</t>
  </si>
  <si>
    <t>sp|Q60848|HELLS_MOUSE</t>
  </si>
  <si>
    <t>Lymphocyte-specific helicase OS=Mus musculus GN=Hells PE=1 SV=2</t>
  </si>
  <si>
    <t>sp|Q60854|SPB6_MOUSE</t>
  </si>
  <si>
    <t>Serpin B6 OS=Mus musculus GN=Serpinb6 PE=1 SV=1</t>
  </si>
  <si>
    <t>sp|Q60855|RIPK1_MOUSE</t>
  </si>
  <si>
    <t>Receptor-interacting serine/threonine-protein kinase 1 OS=Mus musculus GN=Ripk1 PE=1 SV=1</t>
  </si>
  <si>
    <t>sp|Q60864|STIP1_MOUSE</t>
  </si>
  <si>
    <t>Stress-induced-phosphoprotein 1 OS=Mus musculus GN=Stip1 PE=1 SV=1</t>
  </si>
  <si>
    <t>sp|Q60865|CAPR1_MOUSE</t>
  </si>
  <si>
    <t>Caprin-1 OS=Mus musculus GN=Caprin1 PE=1 SV=2</t>
  </si>
  <si>
    <t>sp|Q60870|REEP5_MOUSE</t>
  </si>
  <si>
    <t>Receptor expression-enhancing protein 5 OS=Mus musculus GN=Reep5 PE=1 SV=1</t>
  </si>
  <si>
    <t>sp|Q60872|IF1A_MOUSE</t>
  </si>
  <si>
    <t>sp|Q60872|IF1A_MOUSE, sp|Q8BMJ3|IF1AX_MOUSE</t>
  </si>
  <si>
    <t>Eukaryotic translation initiation factor 1A OS=Mus musculus GN=Eif1a PE=2 SV=3</t>
  </si>
  <si>
    <t>sp|Q60875|ARHG2_MOUSE</t>
  </si>
  <si>
    <t>Rho guanine nucleotide exchange factor 2 OS=Mus musculus GN=Arhgef2 PE=1 SV=4</t>
  </si>
  <si>
    <t>sp|Q60876|4EBP1_MOUSE</t>
  </si>
  <si>
    <t>Eukaryotic translation initiation factor 4E-binding protein 1 OS=Mus musculus GN=Eif4ebp1 PE=1 SV=3</t>
  </si>
  <si>
    <t>sp|Q60902|EP15R_MOUSE</t>
  </si>
  <si>
    <t>Epidermal growth factor receptor substrate 15-like 1 OS=Mus musculus GN=Eps15l1 PE=1 SV=3</t>
  </si>
  <si>
    <t>sp|Q60930|VDAC2_MOUSE</t>
  </si>
  <si>
    <t>Voltage-dependent anion-selective channel protein 2 OS=Mus musculus GN=Vdac2 PE=1 SV=2</t>
  </si>
  <si>
    <t>sp|Q60931|VDAC3_MOUSE</t>
  </si>
  <si>
    <t>sp|Q60931|VDAC3_MOUSE, sp|Q60932|VDAC1_MOUSE</t>
  </si>
  <si>
    <t>Voltage-dependent anion-selective channel protein 3 OS=Mus musculus GN=Vdac3 PE=1 SV=1</t>
  </si>
  <si>
    <t>sp|Q60932|VDAC1_MOUSE</t>
  </si>
  <si>
    <t>Voltage-dependent anion-selective channel protein 1 OS=Mus musculus GN=Vdac1 PE=1 SV=3</t>
  </si>
  <si>
    <t>sp|Q60949|TBCD1_MOUSE</t>
  </si>
  <si>
    <t>TBC1 domain family member 1 OS=Mus musculus GN=Tbc1d1 PE=1 SV=3</t>
  </si>
  <si>
    <t>sp|Q60952|CP250_MOUSE</t>
  </si>
  <si>
    <t>Centrosome-associated protein CEP250 OS=Mus musculus GN=Cep250 PE=1 SV=4</t>
  </si>
  <si>
    <t>sp|Q60953|PML_MOUSE</t>
  </si>
  <si>
    <t>Protein PML OS=Mus musculus GN=Pml PE=1 SV=3</t>
  </si>
  <si>
    <t>sp|Q60960|IMA5_MOUSE</t>
  </si>
  <si>
    <t>Importin subunit alpha-5 OS=Mus musculus GN=Kpna1 PE=1 SV=2</t>
  </si>
  <si>
    <t>sp|Q60963|PAFA_MOUSE</t>
  </si>
  <si>
    <t>Platelet-activating factor acetylhydrolase OS=Mus musculus GN=Pla2g7 PE=2 SV=2</t>
  </si>
  <si>
    <t>sp|Q60967|PAPS1_MOUSE</t>
  </si>
  <si>
    <t>Bifunctional 3'-phosphoadenosine 5'-phosphosulfate synthase 1 OS=Mus musculus GN=Papss1 PE=1 SV=1</t>
  </si>
  <si>
    <t>sp|Q60972|RBBP4_MOUSE</t>
  </si>
  <si>
    <t>sp|Q60972|RBBP4_MOUSE, sp|Q60973|RBBP7_MOUSE</t>
  </si>
  <si>
    <t>Histone-binding protein RBBP4 OS=Mus musculus GN=Rbbp4 PE=1 SV=5</t>
  </si>
  <si>
    <t>sp|Q60973|RBBP7_MOUSE</t>
  </si>
  <si>
    <t>Histone-binding protein RBBP7 OS=Mus musculus GN=Rbbp7 PE=1 SV=1</t>
  </si>
  <si>
    <t>sp|Q60974|NCOR1_MOUSE</t>
  </si>
  <si>
    <t>sp|Q60974|NCOR1_MOUSE, sp|Q9WU42|NCOR2_MOUSE</t>
  </si>
  <si>
    <t>Nuclear receptor corepressor 1 OS=Mus musculus GN=Ncor1 PE=1 SV=1</t>
  </si>
  <si>
    <t>sp|Q60996|2A5G_MOUSE</t>
  </si>
  <si>
    <t>Serine/threonine-protein phosphatase 2A 56 kDa regulatory subunit gamma isoform OS=Mus musculus GN=Ppp2r5c PE=1 SV=2</t>
  </si>
  <si>
    <t>sp|Q61001|LAMA5_MOUSE</t>
  </si>
  <si>
    <t>Laminin subunit alpha-5 OS=Mus musculus GN=Lama5 PE=1 SV=4</t>
  </si>
  <si>
    <t>sp|Q61009|SCRB1_MOUSE</t>
  </si>
  <si>
    <t>Scavenger receptor class B member 1 OS=Mus musculus GN=Scarb1 PE=1 SV=1</t>
  </si>
  <si>
    <t>sp|Q61024|ASNS_MOUSE</t>
  </si>
  <si>
    <t>Asparagine synthetase [glutamine-hydrolyzing] OS=Mus musculus GN=Asns PE=1 SV=3</t>
  </si>
  <si>
    <t>sp|Q61029|LAP2B_MOUSE</t>
  </si>
  <si>
    <t>sp|Q61029|LAP2B_MOUSE, sp|Q61033|LAP2A_MOUSE</t>
  </si>
  <si>
    <t>Lamina-associated polypeptide 2, isoforms beta/delta/epsilon/gamma OS=Mus musculus GN=Tmpo PE=1 SV=4</t>
  </si>
  <si>
    <t>sp|Q61033|LAP2A_MOUSE</t>
  </si>
  <si>
    <t>Lamina-associated polypeptide 2, isoforms alpha/zeta OS=Mus musculus GN=Tmpo PE=1 SV=4</t>
  </si>
  <si>
    <t>sp|Q61035|SYHC_MOUSE</t>
  </si>
  <si>
    <t>sp|Q61035|SYHC_MOUSE, sp|Q99KK9|SYHM_MOUSE</t>
  </si>
  <si>
    <t>Histidine--tRNA ligase, cytoplasmic OS=Mus musculus GN=Hars PE=1 SV=2</t>
  </si>
  <si>
    <t>sp|Q61043|NIN_MOUSE</t>
  </si>
  <si>
    <t>Ninein OS=Mus musculus GN=Nin PE=1 SV=3</t>
  </si>
  <si>
    <t>sp|Q61069|USF1_MOUSE</t>
  </si>
  <si>
    <t>sp|Q61069|USF1_MOUSE, sp|Q64705|USF2_MOUSE</t>
  </si>
  <si>
    <t>Upstream stimulatory factor 1 OS=Mus musculus GN=Usf1 PE=1 SV=1</t>
  </si>
  <si>
    <t>sp|Q61074|PPM1G_MOUSE</t>
  </si>
  <si>
    <t>Protein phosphatase 1G OS=Mus musculus GN=Ppm1g PE=1 SV=3</t>
  </si>
  <si>
    <t>sp|Q61081|CDC37_MOUSE</t>
  </si>
  <si>
    <t>Hsp90 co-chaperone Cdc37 OS=Mus musculus GN=Cdc37 PE=1 SV=1</t>
  </si>
  <si>
    <t>sp|Q61083|M3K2_MOUSE</t>
  </si>
  <si>
    <t>sp|Q61083|M3K2_MOUSE, sp|Q61084|M3K3_MOUSE</t>
  </si>
  <si>
    <t>Mitogen-activated protein kinase kinase kinase 2 OS=Mus musculus GN=Map3k2 PE=1 SV=2</t>
  </si>
  <si>
    <t>sp|Q61084|M3K3_MOUSE</t>
  </si>
  <si>
    <t>sp|Q61083|M3K2_MOUSE, sp|Q61084|M3K3_MOUSE, sp|Q63844|MK03_MOUSE</t>
  </si>
  <si>
    <t>Mitogen-activated protein kinase kinase kinase 3 OS=Mus musculus GN=Map3k3 PE=1 SV=1</t>
  </si>
  <si>
    <t>sp|Q61093|CY24B_MOUSE</t>
  </si>
  <si>
    <t>Cytochrome b-245 heavy chain OS=Mus musculus GN=Cybb PE=1 SV=1</t>
  </si>
  <si>
    <t>sp|Q61096|PRTN3_MOUSE</t>
  </si>
  <si>
    <t>Myeloblastin OS=Mus musculus GN=Prtn3 PE=1 SV=2</t>
  </si>
  <si>
    <t>sp|Q61097|KSR1_MOUSE</t>
  </si>
  <si>
    <t>Kinase suppressor of Ras 1 OS=Mus musculus GN=Ksr1 PE=1 SV=1</t>
  </si>
  <si>
    <t>sp|Q61102|ABCB7_MOUSE</t>
  </si>
  <si>
    <t>ATP-binding cassette sub-family B member 7, mitochondrial OS=Mus musculus GN=Abcb7 PE=1 SV=3</t>
  </si>
  <si>
    <t>sp|Q61103|REQU_MOUSE</t>
  </si>
  <si>
    <t>sp|Q61103|REQU_MOUSE, sp|Q8BRB7|KAT6B_MOUSE, sp|Q8BZ21|KAT6A_MOUSE</t>
  </si>
  <si>
    <t>Zinc finger protein ubi-d4 OS=Mus musculus GN=Dpf2 PE=1 SV=1</t>
  </si>
  <si>
    <t>sp|Q61107|GBP4_MOUSE</t>
  </si>
  <si>
    <t>Guanylate-binding protein 4 OS=Mus musculus GN=Gbp4 PE=1 SV=1</t>
  </si>
  <si>
    <t>sp|Q61112|CAB45_MOUSE</t>
  </si>
  <si>
    <t>45 kDa calcium-binding protein OS=Mus musculus GN=Sdf4 PE=1 SV=1</t>
  </si>
  <si>
    <t>sp|Q61122|NAB1_MOUSE</t>
  </si>
  <si>
    <t>NGFI-A-binding protein 1 OS=Mus musculus GN=Nab1 PE=1 SV=2</t>
  </si>
  <si>
    <t>sp|Q61133|GSTT2_MOUSE</t>
  </si>
  <si>
    <t>sp|Q61133|GSTT2_MOUSE, sp|Q99L20|GSTT3_MOUSE</t>
  </si>
  <si>
    <t>Glutathione S-transferase theta-2 OS=Mus musculus GN=Gstt2 PE=1 SV=4</t>
  </si>
  <si>
    <t>sp|Q61136|PRP4B_MOUSE</t>
  </si>
  <si>
    <t>Serine/threonine-protein kinase PRP4 homolog OS=Mus musculus GN=Prpf4b PE=1 SV=3</t>
  </si>
  <si>
    <t>sp|Q61142|SPIN1_MOUSE</t>
  </si>
  <si>
    <t>Spindlin-1 OS=Mus musculus GN=Spin1 PE=1 SV=2</t>
  </si>
  <si>
    <t>sp|Q61147|CERU_MOUSE</t>
  </si>
  <si>
    <t>Ceruloplasmin OS=Mus musculus GN=Cp PE=1 SV=2</t>
  </si>
  <si>
    <t>sp|Q61151|2A5E_MOUSE</t>
  </si>
  <si>
    <t>Serine/threonine-protein phosphatase 2A 56 kDa regulatory subunit epsilon isoform OS=Mus musculus GN=Ppp2r5e PE=1 SV=3</t>
  </si>
  <si>
    <t>sp|Q61161|M4K2_MOUSE</t>
  </si>
  <si>
    <t>Mitogen-activated protein kinase kinase kinase kinase 2 OS=Mus musculus GN=Map4k2 PE=1 SV=1</t>
  </si>
  <si>
    <t>sp|Q61164|CTCF_MOUSE</t>
  </si>
  <si>
    <t>Transcriptional repressor CTCF OS=Mus musculus GN=Ctcf PE=1 SV=2</t>
  </si>
  <si>
    <t>sp|Q61165|SL9A1_MOUSE</t>
  </si>
  <si>
    <t>Sodium/hydrogen exchanger 1 OS=Mus musculus GN=Slc9a1 PE=1 SV=1</t>
  </si>
  <si>
    <t>sp|Q61166|MARE1_MOUSE</t>
  </si>
  <si>
    <t>Microtubule-associated protein RP/EB family member 1 OS=Mus musculus GN=Mapre1 PE=1 SV=3</t>
  </si>
  <si>
    <t>sp|Q61171|PRDX2_MOUSE</t>
  </si>
  <si>
    <t>Peroxiredoxin-2 OS=Mus musculus GN=Prdx2 PE=1 SV=3</t>
  </si>
  <si>
    <t>sp|Q61176|ARGI1_MOUSE</t>
  </si>
  <si>
    <t>Arginase-1 OS=Mus musculus GN=Arg1 PE=1 SV=1</t>
  </si>
  <si>
    <t>sp|Q61179|IRF9_MOUSE</t>
  </si>
  <si>
    <t>Interferon regulatory factor 9 OS=Mus musculus GN=Irf9 PE=1 SV=1</t>
  </si>
  <si>
    <t>sp|Q61183|PAPOA_MOUSE</t>
  </si>
  <si>
    <t>Poly(A) polymerase alpha OS=Mus musculus GN=Papola PE=1 SV=4</t>
  </si>
  <si>
    <t>sp|Q61187|TS101_MOUSE</t>
  </si>
  <si>
    <t>Tumor susceptibility gene 101 protein OS=Mus musculus GN=Tsg101 PE=1 SV=2</t>
  </si>
  <si>
    <t>sp|Q61188|EZH2_MOUSE</t>
  </si>
  <si>
    <t>Histone-lysine N-methyltransferase EZH2 OS=Mus musculus GN=Ezh2 PE=1 SV=2</t>
  </si>
  <si>
    <t>sp|Q61189|ICLN_MOUSE</t>
  </si>
  <si>
    <t>Methylosome subunit pICln OS=Mus musculus GN=Clns1a PE=1 SV=1</t>
  </si>
  <si>
    <t>sp|Q61190|I10R2_MOUSE</t>
  </si>
  <si>
    <t>Interleukin-10 receptor subunit beta OS=Mus musculus GN=Il10rb PE=1 SV=1</t>
  </si>
  <si>
    <t>sp|Q61191|HCFC1_MOUSE</t>
  </si>
  <si>
    <t>Host cell factor 1 OS=Mus musculus GN=Hcfc1 PE=1 SV=2</t>
  </si>
  <si>
    <t>sp|Q61205|PA1B3_MOUSE</t>
  </si>
  <si>
    <t>Platelet-activating factor acetylhydrolase IB subunit gamma OS=Mus musculus GN=Pafah1b3 PE=1 SV=1</t>
  </si>
  <si>
    <t>sp|Q61206|PA1B2_MOUSE</t>
  </si>
  <si>
    <t>Platelet-activating factor acetylhydrolase IB subunit beta OS=Mus musculus GN=Pafah1b2 PE=1 SV=2</t>
  </si>
  <si>
    <t>sp|Q61207|SAP_MOUSE</t>
  </si>
  <si>
    <t>Prosaposin OS=Mus musculus GN=Psap PE=1 SV=2</t>
  </si>
  <si>
    <t>sp|Q61210|ARHG1_MOUSE</t>
  </si>
  <si>
    <t>Rho guanine nucleotide exchange factor 1 OS=Mus musculus GN=Arhgef1 PE=1 SV=2</t>
  </si>
  <si>
    <t>sp|Q61211|EIF2D_MOUSE</t>
  </si>
  <si>
    <t>Eukaryotic translation initiation factor 2D OS=Mus musculus GN=Eif2d PE=1 SV=3</t>
  </si>
  <si>
    <t>sp|Q61214|DYR1A_MOUSE</t>
  </si>
  <si>
    <t>Dual specificity tyrosine-phosphorylation-regulated kinase 1A OS=Mus musculus GN=Dyrk1a PE=1 SV=1</t>
  </si>
  <si>
    <t>sp|Q61216|MRE11_MOUSE</t>
  </si>
  <si>
    <t>Double-strand break repair protein MRE11 OS=Mus musculus GN=Mre11 PE=1 SV=1</t>
  </si>
  <si>
    <t>sp|Q61233|PLSL_MOUSE</t>
  </si>
  <si>
    <t>Plastin-2 OS=Mus musculus GN=Lcp1 PE=1 SV=4</t>
  </si>
  <si>
    <t>sp|Q61235|SNTB2_MOUSE</t>
  </si>
  <si>
    <t>Beta-2-syntrophin OS=Mus musculus GN=Sntb2 PE=1 SV=2</t>
  </si>
  <si>
    <t>sp|Q61239|FNTA_MOUSE</t>
  </si>
  <si>
    <t>Protein farnesyltransferase/geranylgeranyltransferase type-1 subunit alpha OS=Mus musculus GN=Fnta PE=1 SV=1</t>
  </si>
  <si>
    <t>sp|Q61245|COBA1_MOUSE</t>
  </si>
  <si>
    <t>Collagen alpha-1(XI) chain OS=Mus musculus GN=Col11a1 PE=1 SV=2</t>
  </si>
  <si>
    <t>sp|Q61249|IGBP1_MOUSE</t>
  </si>
  <si>
    <t>Immunoglobulin-binding protein 1 OS=Mus musculus GN=Igbp1 PE=1 SV=1</t>
  </si>
  <si>
    <t>sp|Q61263|SOAT1_MOUSE</t>
  </si>
  <si>
    <t>Sterol O-acyltransferase 1 OS=Mus musculus GN=Soat1 PE=1 SV=2</t>
  </si>
  <si>
    <t>sp|Q61282|PGCA_MOUSE</t>
  </si>
  <si>
    <t>Aggrecan core protein OS=Mus musculus GN=Acan PE=1 SV=2</t>
  </si>
  <si>
    <t>sp|Q61285|ABCD2_MOUSE</t>
  </si>
  <si>
    <t>ATP-binding cassette sub-family D member 2 OS=Mus musculus GN=Abcd2 PE=1 SV=1</t>
  </si>
  <si>
    <t>sp|Q61292|LAMB2_MOUSE</t>
  </si>
  <si>
    <t>Laminin subunit beta-2 OS=Mus musculus GN=Lamb2 PE=1 SV=2</t>
  </si>
  <si>
    <t>sp|Q61316|HSP74_MOUSE</t>
  </si>
  <si>
    <t>Heat shock 70 kDa protein 4 OS=Mus musculus GN=Hspa4 PE=1 SV=1</t>
  </si>
  <si>
    <t>sp|Q61334|BAP29_MOUSE</t>
  </si>
  <si>
    <t>B-cell receptor-associated protein 29 OS=Mus musculus GN=Bcap29 PE=1 SV=1</t>
  </si>
  <si>
    <t>sp|Q61335|BAP31_MOUSE</t>
  </si>
  <si>
    <t>B-cell receptor-associated protein 31 OS=Mus musculus GN=Bcap31 PE=1 SV=4</t>
  </si>
  <si>
    <t>sp|Q61362|CH3L1_MOUSE</t>
  </si>
  <si>
    <t>Chitinase-3-like protein 1 OS=Mus musculus GN=Chi3l1 PE=1 SV=3</t>
  </si>
  <si>
    <t>sp|Q61391|NEP_MOUSE</t>
  </si>
  <si>
    <t>Neprilysin OS=Mus musculus GN=Mme PE=1 SV=3</t>
  </si>
  <si>
    <t>sp|Q61425|HCDH_MOUSE</t>
  </si>
  <si>
    <t>Hydroxyacyl-coenzyme A dehydrogenase, mitochondrial OS=Mus musculus GN=Hadh PE=1 SV=2</t>
  </si>
  <si>
    <t>sp|Q61450|GP49A_MOUSE</t>
  </si>
  <si>
    <t>sp|Q61450|GP49A_MOUSE, sp|Q64281|LIRB4_MOUSE</t>
  </si>
  <si>
    <t>Mast cell surface glycoprotein Gp49A OS=Mus musculus GN=Gp49a PE=1 SV=1</t>
  </si>
  <si>
    <t>sp|Q61458|CCNH_MOUSE</t>
  </si>
  <si>
    <t>Cyclin-H OS=Mus musculus GN=Ccnh PE=1 SV=2</t>
  </si>
  <si>
    <t>sp|Q61462|CY24A_MOUSE</t>
  </si>
  <si>
    <t>Cytochrome b-245 light chain OS=Mus musculus GN=Cyba PE=1 SV=3</t>
  </si>
  <si>
    <t>sp|Q61464|ZN638_MOUSE</t>
  </si>
  <si>
    <t>Zinc finger protein 638 OS=Mus musculus GN=Znf638 PE=1 SV=2</t>
  </si>
  <si>
    <t>sp|Q61466|SMRD1_MOUSE</t>
  </si>
  <si>
    <t>sp|Q61466|SMRD1_MOUSE, sp|Q99JR8|SMRD2_MOUSE</t>
  </si>
  <si>
    <t>SWI/SNF-related matrix-associated actin-dependent regulator of chromatin subfamily D member 1 OS=Mus musculus GN=Smarcd1 PE=1 SV=3</t>
  </si>
  <si>
    <t>sp|Q61470|CD37_MOUSE</t>
  </si>
  <si>
    <t>Leukocyte antigen CD37 OS=Mus musculus GN=Cd37 PE=1 SV=1</t>
  </si>
  <si>
    <t>sp|Q61475|DAF1_MOUSE</t>
  </si>
  <si>
    <t>Complement decay-accelerating factor, GPI-anchored OS=Mus musculus GN=Cd55 PE=1 SV=2</t>
  </si>
  <si>
    <t>sp|Q61490|CD166_MOUSE</t>
  </si>
  <si>
    <t>CD166 antigen OS=Mus musculus GN=Alcam PE=1 SV=3</t>
  </si>
  <si>
    <t>sp|Q61503|5NTD_MOUSE</t>
  </si>
  <si>
    <t>5'-nucleotidase OS=Mus musculus GN=Nt5e PE=1 SV=2</t>
  </si>
  <si>
    <t>sp|Q61508|ECM1_MOUSE</t>
  </si>
  <si>
    <t>Extracellular matrix protein 1 OS=Mus musculus GN=Ecm1 PE=1 SV=2</t>
  </si>
  <si>
    <t>sp|Q61510|TRI25_MOUSE</t>
  </si>
  <si>
    <t>E3 ubiquitin/ISG15 ligase TRIM25 OS=Mus musculus GN=Trim25 PE=1 SV=2</t>
  </si>
  <si>
    <t>sp|Q61543|GSLG1_MOUSE</t>
  </si>
  <si>
    <t>Golgi apparatus protein 1 OS=Mus musculus GN=Glg1 PE=1 SV=1</t>
  </si>
  <si>
    <t>sp|Q61545|EWS_MOUSE</t>
  </si>
  <si>
    <t>RNA-binding protein EWS OS=Mus musculus GN=Ewsr1 PE=1 SV=2</t>
  </si>
  <si>
    <t>sp|Q61549|AGRE1_MOUSE</t>
  </si>
  <si>
    <t>Adhesion G protein-coupled receptor E1 OS=Mus musculus GN=Adgre1 PE=1 SV=1</t>
  </si>
  <si>
    <t>sp|Q61550|RAD21_MOUSE</t>
  </si>
  <si>
    <t>Double-strand-break repair protein rad21 homolog OS=Mus musculus GN=Rad21 PE=1 SV=3</t>
  </si>
  <si>
    <t>sp|Q61553|FSCN1_MOUSE</t>
  </si>
  <si>
    <t>Fascin OS=Mus musculus GN=Fscn1 PE=1 SV=4</t>
  </si>
  <si>
    <t>sp|Q61554|FBN1_MOUSE</t>
  </si>
  <si>
    <t>sp|Q61554|FBN1_MOUSE, sp|Q61555|FBN2_MOUSE</t>
  </si>
  <si>
    <t>Fibrillin-1 OS=Mus musculus GN=Fbn1 PE=1 SV=2</t>
  </si>
  <si>
    <t>sp|Q61555|FBN2_MOUSE</t>
  </si>
  <si>
    <t>Fibrillin-2 OS=Mus musculus GN=Fbn2 PE=1 SV=2</t>
  </si>
  <si>
    <t>sp|Q61578|ADRO_MOUSE</t>
  </si>
  <si>
    <t>NADPH:adrenodoxin oxidoreductase, mitochondrial OS=Mus musculus GN=Fdxr PE=1 SV=1</t>
  </si>
  <si>
    <t>sp|Q61584|FXR1_MOUSE</t>
  </si>
  <si>
    <t>Fragile X mental retardation syndrome-related protein 1 OS=Mus musculus GN=Fxr1 PE=1 SV=2</t>
  </si>
  <si>
    <t>sp|Q61595|KTN1_MOUSE</t>
  </si>
  <si>
    <t>Kinectin OS=Mus musculus GN=Ktn1 PE=1 SV=1</t>
  </si>
  <si>
    <t>sp|Q61598|GDIB_MOUSE</t>
  </si>
  <si>
    <t>Rab GDP dissociation inhibitor beta OS=Mus musculus GN=Gdi2 PE=1 SV=1</t>
  </si>
  <si>
    <t>sp|Q61599|GDIR2_MOUSE</t>
  </si>
  <si>
    <t>Rho GDP-dissociation inhibitor 2 OS=Mus musculus GN=Arhgdib PE=1 SV=3</t>
  </si>
  <si>
    <t>sp|Q61624|ZN148_MOUSE</t>
  </si>
  <si>
    <t>Zinc finger protein 148 OS=Mus musculus GN=Znf148 PE=1 SV=2</t>
  </si>
  <si>
    <t>sp|Q61646|HPT_MOUSE</t>
  </si>
  <si>
    <t>Haptoglobin OS=Mus musculus GN=Hp PE=1 SV=1</t>
  </si>
  <si>
    <t>sp|Q61655|DD19A_MOUSE</t>
  </si>
  <si>
    <t>ATP-dependent RNA helicase DDX19A OS=Mus musculus GN=Ddx19a PE=1 SV=2</t>
  </si>
  <si>
    <t>sp|Q61656|DDX5_MOUSE</t>
  </si>
  <si>
    <t>Probable ATP-dependent RNA helicase DDX5 OS=Mus musculus GN=Ddx5 PE=1 SV=2</t>
  </si>
  <si>
    <t>sp|Q61666|HIRA_MOUSE</t>
  </si>
  <si>
    <t>Protein HIRA OS=Mus musculus GN=Hira PE=1 SV=3</t>
  </si>
  <si>
    <t>sp|Q61686|CBX5_MOUSE</t>
  </si>
  <si>
    <t>sp|P23198|CBX3_MOUSE, sp|Q61686|CBX5_MOUSE</t>
  </si>
  <si>
    <t>Chromobox protein homolog 5 OS=Mus musculus GN=Cbx5 PE=1 SV=1</t>
  </si>
  <si>
    <t>sp|Q61687|ATRX_MOUSE</t>
  </si>
  <si>
    <t>Transcriptional regulator ATRX OS=Mus musculus GN=Atrx PE=1 SV=3</t>
  </si>
  <si>
    <t>sp|Q61699|HS105_MOUSE</t>
  </si>
  <si>
    <t>Heat shock protein 105 kDa OS=Mus musculus GN=Hsph1 PE=1 SV=2</t>
  </si>
  <si>
    <t>sp|Q61703|ITIH2_MOUSE</t>
  </si>
  <si>
    <t>Inter-alpha-trypsin inhibitor heavy chain H2 OS=Mus musculus GN=Itih2 PE=1 SV=1</t>
  </si>
  <si>
    <t>sp|Q61704|ITIH3_MOUSE</t>
  </si>
  <si>
    <t>Inter-alpha-trypsin inhibitor heavy chain H3 OS=Mus musculus GN=Itih3 PE=1 SV=3</t>
  </si>
  <si>
    <t>sp|Q61712|DNJC1_MOUSE</t>
  </si>
  <si>
    <t>DnaJ homolog subfamily C member 1 OS=Mus musculus GN=Dnajc1 PE=1 SV=1</t>
  </si>
  <si>
    <t>sp|Q61730|IL1AP_MOUSE</t>
  </si>
  <si>
    <t>Interleukin-1 receptor accessory protein OS=Mus musculus GN=Il1rap PE=1 SV=1</t>
  </si>
  <si>
    <t>sp|Q61733|RT31_MOUSE</t>
  </si>
  <si>
    <t>sp|Q4VA53|PDS5B_MOUSE, sp|Q61733|RT31_MOUSE</t>
  </si>
  <si>
    <t>28S ribosomal protein S31, mitochondrial OS=Mus musculus GN=Mrps31 PE=1 SV=1</t>
  </si>
  <si>
    <t>sp|Q61735|CD47_MOUSE</t>
  </si>
  <si>
    <t>Leukocyte surface antigen CD47 OS=Mus musculus GN=Cd47 PE=1 SV=2</t>
  </si>
  <si>
    <t>sp|Q61739|ITA6_MOUSE</t>
  </si>
  <si>
    <t>Integrin alpha-6 OS=Mus musculus GN=Itga6 PE=1 SV=3</t>
  </si>
  <si>
    <t>sp|Q61749|EI2BD_MOUSE</t>
  </si>
  <si>
    <t>Translation initiation factor eIF-2B subunit delta OS=Mus musculus GN=Eif2b4 PE=1 SV=2</t>
  </si>
  <si>
    <t>sp|Q61753|SERA_MOUSE</t>
  </si>
  <si>
    <t>D-3-phosphoglycerate dehydrogenase OS=Mus musculus GN=Phgdh PE=1 SV=3</t>
  </si>
  <si>
    <t>sp|Q61768|KINH_MOUSE</t>
  </si>
  <si>
    <t>Kinesin-1 heavy chain OS=Mus musculus GN=Kif5b PE=1 SV=3</t>
  </si>
  <si>
    <t>sp|Q61771|KIF3B_MOUSE</t>
  </si>
  <si>
    <t>Kinesin-like protein KIF3B OS=Mus musculus GN=Kif3b PE=1 SV=1</t>
  </si>
  <si>
    <t>sp|Q61792|LASP1_MOUSE</t>
  </si>
  <si>
    <t>LIM and SH3 domain protein 1 OS=Mus musculus GN=Lasp1 PE=1 SV=1</t>
  </si>
  <si>
    <t>sp|Q61805|LBP_MOUSE</t>
  </si>
  <si>
    <t>Lipopolysaccharide-binding protein OS=Mus musculus GN=Lbp PE=1 SV=2</t>
  </si>
  <si>
    <t>sp|Q61823|PDCD4_MOUSE</t>
  </si>
  <si>
    <t>Programmed cell death protein 4 OS=Mus musculus GN=Pdcd4 PE=1 SV=1</t>
  </si>
  <si>
    <t>sp|Q61830|MRC1_MOUSE</t>
  </si>
  <si>
    <t>Macrophage mannose receptor 1 OS=Mus musculus GN=Mrc1 PE=1 SV=2</t>
  </si>
  <si>
    <t>sp|Q61838|PZP_MOUSE</t>
  </si>
  <si>
    <t>Pregnancy zone protein OS=Mus musculus GN=Pzp PE=1 SV=3</t>
  </si>
  <si>
    <t>sp|Q61878|PRG2_MOUSE</t>
  </si>
  <si>
    <t>Bone marrow proteoglycan OS=Mus musculus GN=Prg2 PE=1 SV=1</t>
  </si>
  <si>
    <t>sp|Q61879|MYH10_MOUSE</t>
  </si>
  <si>
    <t>Myosin-10 OS=Mus musculus GN=Myh10 PE=1 SV=2</t>
  </si>
  <si>
    <t>sp|Q61881|MCM7_MOUSE</t>
  </si>
  <si>
    <t>DNA replication licensing factor MCM7 OS=Mus musculus GN=Mcm7 PE=1 SV=1</t>
  </si>
  <si>
    <t>sp|Q61937|NPM_MOUSE</t>
  </si>
  <si>
    <t>Nucleophosmin OS=Mus musculus GN=Npm1 PE=1 SV=1</t>
  </si>
  <si>
    <t>sp|Q61941|NNTM_MOUSE</t>
  </si>
  <si>
    <t>NAD(P) transhydrogenase, mitochondrial OS=Mus musculus GN=Nnt PE=1 SV=2</t>
  </si>
  <si>
    <t>sp|Q61990|PCBP2_MOUSE</t>
  </si>
  <si>
    <t>Poly(rC)-binding protein 2 OS=Mus musculus GN=Pcbp2 PE=1 SV=1</t>
  </si>
  <si>
    <t>sp|Q62018|CTR9_MOUSE</t>
  </si>
  <si>
    <t>RNA polymerase-associated protein CTR9 homolog OS=Mus musculus GN=Ctr9 PE=1 SV=2</t>
  </si>
  <si>
    <t>sp|Q62048|PEA15_MOUSE</t>
  </si>
  <si>
    <t>Astrocytic phosphoprotein PEA-15 OS=Mus musculus GN=Pea15 PE=1 SV=1</t>
  </si>
  <si>
    <t>sp|Q62073|M3K7_MOUSE</t>
  </si>
  <si>
    <t>Mitogen-activated protein kinase kinase kinase 7 OS=Mus musculus GN=Map3k7 PE=1 SV=1</t>
  </si>
  <si>
    <t>sp|Q62074|KPCI_MOUSE</t>
  </si>
  <si>
    <t>Protein kinase C iota type OS=Mus musculus GN=Prkci PE=1 SV=3</t>
  </si>
  <si>
    <t>sp|Q62077|PLCG1_MOUSE</t>
  </si>
  <si>
    <t>1-phosphatidylinositol 4,5-bisphosphate phosphodiesterase gamma-1 OS=Mus musculus GN=Plcg1 PE=1 SV=2</t>
  </si>
  <si>
    <t>sp|Q62086|PON2_MOUSE</t>
  </si>
  <si>
    <t>Serum paraoxonase/arylesterase 2 OS=Mus musculus GN=Pon2 PE=1 SV=2</t>
  </si>
  <si>
    <t>sp|Q62087|PON3_MOUSE</t>
  </si>
  <si>
    <t>Serum paraoxonase/lactonase 3 OS=Mus musculus GN=Pon3 PE=1 SV=2</t>
  </si>
  <si>
    <t>sp|Q62093|SRSF2_MOUSE</t>
  </si>
  <si>
    <t>Serine/arginine-rich splicing factor 2 OS=Mus musculus GN=Srsf2 PE=1 SV=4</t>
  </si>
  <si>
    <t>sp|Q62120|JAK2_MOUSE</t>
  </si>
  <si>
    <t>Tyrosine-protein kinase JAK2 OS=Mus musculus GN=Jak2 PE=1 SV=2</t>
  </si>
  <si>
    <t>sp|Q62137|JAK3_MOUSE</t>
  </si>
  <si>
    <t>Tyrosine-protein kinase JAK3 OS=Mus musculus GN=Jak3 PE=1 SV=2</t>
  </si>
  <si>
    <t>sp|Q62148|AL1A2_MOUSE</t>
  </si>
  <si>
    <t>Retinal dehydrogenase 2 OS=Mus musculus GN=Aldh1a2 PE=1 SV=2</t>
  </si>
  <si>
    <t>sp|Q62158|TRI27_MOUSE</t>
  </si>
  <si>
    <t>Zinc finger protein RFP OS=Mus musculus GN=Trim27 PE=1 SV=2</t>
  </si>
  <si>
    <t>sp|Q62167|DDX3X_MOUSE</t>
  </si>
  <si>
    <t>ATP-dependent RNA helicase DDX3X OS=Mus musculus GN=Ddx3x PE=1 SV=3</t>
  </si>
  <si>
    <t>sp|Q62170|SELPL_MOUSE</t>
  </si>
  <si>
    <t>P-selectin glycoprotein ligand 1 OS=Mus musculus GN=Selplg PE=1 SV=2</t>
  </si>
  <si>
    <t>sp|Q62172|RBP1_MOUSE</t>
  </si>
  <si>
    <t>RalA-binding protein 1 OS=Mus musculus GN=Ralbp1 PE=1 SV=4</t>
  </si>
  <si>
    <t>sp|Q62178|SEM4A_MOUSE</t>
  </si>
  <si>
    <t>Semaphorin-4A OS=Mus musculus GN=Sema4a PE=1 SV=2</t>
  </si>
  <si>
    <t>sp|Q62186|SSRD_MOUSE</t>
  </si>
  <si>
    <t>Translocon-associated protein subunit delta OS=Mus musculus GN=Ssr4 PE=1 SV=1</t>
  </si>
  <si>
    <t>sp|Q62188|DPYL3_MOUSE</t>
  </si>
  <si>
    <t>Dihydropyrimidinase-related protein 3 OS=Mus musculus GN=Dpysl3 PE=1 SV=1</t>
  </si>
  <si>
    <t>sp|Q62189|SNRPA_MOUSE</t>
  </si>
  <si>
    <t>sp|Q62189|SNRPA_MOUSE, sp|Q9CQI7|RU2B_MOUSE</t>
  </si>
  <si>
    <t>U1 small nuclear ribonucleoprotein A OS=Mus musculus GN=Snrpa PE=1 SV=3</t>
  </si>
  <si>
    <t>sp|Q62191|RO52_MOUSE</t>
  </si>
  <si>
    <t>E3 ubiquitin-protein ligase TRIM21 OS=Mus musculus GN=Trim21 PE=1 SV=1</t>
  </si>
  <si>
    <t>sp|Q62192|CD180_MOUSE</t>
  </si>
  <si>
    <t>CD180 antigen OS=Mus musculus GN=Cd180 PE=1 SV=2</t>
  </si>
  <si>
    <t>sp|Q62193|RFA2_MOUSE</t>
  </si>
  <si>
    <t>Replication protein A 32 kDa subunit OS=Mus musculus GN=Rpa2 PE=1 SV=1</t>
  </si>
  <si>
    <t>sp|Q62203|SF3A2_MOUSE</t>
  </si>
  <si>
    <t>Splicing factor 3A subunit 2 OS=Mus musculus GN=Sf3a2 PE=1 SV=2</t>
  </si>
  <si>
    <t>sp|Q62230|SN_MOUSE</t>
  </si>
  <si>
    <t>Sialoadhesin OS=Mus musculus GN=Siglec1 PE=1 SV=2</t>
  </si>
  <si>
    <t>sp|Q62234|MYOM1_MOUSE</t>
  </si>
  <si>
    <t>Myomesin-1 OS=Mus musculus GN=Myom1 PE=1 SV=2</t>
  </si>
  <si>
    <t>sp|Q62241|RU1C_MOUSE</t>
  </si>
  <si>
    <t>U1 small nuclear ribonucleoprotein C OS=Mus musculus GN=Snrpc PE=1 SV=1</t>
  </si>
  <si>
    <t>sp|Q62245|SOS1_MOUSE</t>
  </si>
  <si>
    <t>Son of sevenless homolog 1 OS=Mus musculus GN=Sos1 PE=1 SV=2</t>
  </si>
  <si>
    <t>sp|Q62261|SPTB2_MOUSE</t>
  </si>
  <si>
    <t>Spectrin beta chain, non-erythrocytic 1 OS=Mus musculus GN=Sptbn1 PE=1 SV=2</t>
  </si>
  <si>
    <t>sp|Q62276|MED22_MOUSE</t>
  </si>
  <si>
    <t>Mediator of RNA polymerase II transcription subunit 22 OS=Mus musculus GN=Med22 PE=1 SV=2</t>
  </si>
  <si>
    <t>sp|Q62280|SSXT_MOUSE</t>
  </si>
  <si>
    <t>Protein SSXT OS=Mus musculus GN=Ss18 PE=2 SV=2</t>
  </si>
  <si>
    <t>sp|Q62311|TAF6_MOUSE</t>
  </si>
  <si>
    <t>Transcription initiation factor TFIID subunit 6 OS=Mus musculus GN=Taf6 PE=1 SV=1</t>
  </si>
  <si>
    <t>sp|Q62312|TGFR2_MOUSE</t>
  </si>
  <si>
    <t>TGF-beta receptor type-2 OS=Mus musculus GN=Tgfbr2 PE=1 SV=1</t>
  </si>
  <si>
    <t>sp|Q62314|TGON2_MOUSE</t>
  </si>
  <si>
    <t>Trans-Golgi network integral membrane protein 2 OS=Mus musculus GN=Tgoln2 PE=1 SV=1</t>
  </si>
  <si>
    <t>sp|Q62315|JARD2_MOUSE</t>
  </si>
  <si>
    <t>Protein Jumonji OS=Mus musculus GN=Jarid2 PE=1 SV=1</t>
  </si>
  <si>
    <t>sp|Q62318|TIF1B_MOUSE</t>
  </si>
  <si>
    <t>Transcription intermediary factor 1-beta OS=Mus musculus GN=Trim28 PE=1 SV=3</t>
  </si>
  <si>
    <t>sp|Q62348|TSN_MOUSE</t>
  </si>
  <si>
    <t>Translin OS=Mus musculus GN=Tsn PE=1 SV=1</t>
  </si>
  <si>
    <t>sp|Q62351|TFR1_MOUSE</t>
  </si>
  <si>
    <t>Transferrin receptor protein 1 OS=Mus musculus GN=Tfrc PE=1 SV=1</t>
  </si>
  <si>
    <t>sp|Q62376|RU17_MOUSE</t>
  </si>
  <si>
    <t>U1 small nuclear ribonucleoprotein 70 kDa OS=Mus musculus GN=Snrnp70 PE=1 SV=2</t>
  </si>
  <si>
    <t>sp|Q62383|SPT6H_MOUSE</t>
  </si>
  <si>
    <t>Transcription elongation factor SPT6 OS=Mus musculus GN=Supt6h PE=1 SV=2</t>
  </si>
  <si>
    <t>sp|Q62384|ZPR1_MOUSE</t>
  </si>
  <si>
    <t>Zinc finger protein ZPR1 OS=Mus musculus GN=Zpr1 PE=1 SV=1</t>
  </si>
  <si>
    <t>sp|Q62388|ATM_MOUSE</t>
  </si>
  <si>
    <t>Serine-protein kinase ATM OS=Mus musculus GN=Atm PE=1 SV=2</t>
  </si>
  <si>
    <t>sp|Q62393|TPD52_MOUSE</t>
  </si>
  <si>
    <t>Tumor protein D52 OS=Mus musculus GN=Tpd52 PE=1 SV=2</t>
  </si>
  <si>
    <t>sp|Q62418|DBNL_MOUSE</t>
  </si>
  <si>
    <t>Drebrin-like protein OS=Mus musculus GN=Dbnl PE=1 SV=2</t>
  </si>
  <si>
    <t>sp|Q62419|SH3G1_MOUSE</t>
  </si>
  <si>
    <t>Endophilin-A2 OS=Mus musculus GN=Sh3gl1 PE=1 SV=1</t>
  </si>
  <si>
    <t>sp|Q62422|OSTF1_MOUSE</t>
  </si>
  <si>
    <t>Osteoclast-stimulating factor 1 OS=Mus musculus GN=Ostf1 PE=1 SV=2</t>
  </si>
  <si>
    <t>sp|Q62425|NDUA4_MOUSE</t>
  </si>
  <si>
    <t>Cytochrome c oxidase subunit NDUFA4 OS=Mus musculus GN=Ndufa4 PE=1 SV=2</t>
  </si>
  <si>
    <t>sp|Q62426|CYTB_MOUSE</t>
  </si>
  <si>
    <t>Cystatin-B OS=Mus musculus GN=Cstb PE=1 SV=1</t>
  </si>
  <si>
    <t>sp|Q62431|ARI3A_MOUSE</t>
  </si>
  <si>
    <t>sp|Q62431|ARI3A_MOUSE, sp|Q9Z1N7|ARI3B_MOUSE</t>
  </si>
  <si>
    <t>AT-rich interactive domain-containing protein 3A OS=Mus musculus GN=Arid3a PE=1 SV=1</t>
  </si>
  <si>
    <t>sp|Q62432|SMAD2_MOUSE</t>
  </si>
  <si>
    <t>sp|Q62432|SMAD2_MOUSE, sp|Q9JIW5|SMAD9_MOUSE</t>
  </si>
  <si>
    <t>Mothers against decapentaplegic homolog 2 OS=Mus musculus GN=Smad2 PE=1 SV=2</t>
  </si>
  <si>
    <t>sp|Q62433|NDRG1_MOUSE</t>
  </si>
  <si>
    <t>Protein NDRG1 OS=Mus musculus GN=Ndrg1 PE=1 SV=1</t>
  </si>
  <si>
    <t>sp|Q62440|TLE1_MOUSE (+1)</t>
  </si>
  <si>
    <t>sp|Q62440|TLE1_MOUSE&amp;sp|Q62441|TLE4_MOUSE</t>
  </si>
  <si>
    <t>Transducin-like enhancer protein 1 OS=Mus musculus GN=Tle1 PE=1 SV=2</t>
  </si>
  <si>
    <t>sp|Q62446|FKBP3_MOUSE</t>
  </si>
  <si>
    <t>Peptidyl-prolyl cis-trans isomerase FKBP3 OS=Mus musculus GN=Fkbp3 PE=1 SV=2</t>
  </si>
  <si>
    <t>sp|Q62448|IF4G2_MOUSE</t>
  </si>
  <si>
    <t>Eukaryotic translation initiation factor 4 gamma 2 OS=Mus musculus GN=Eif4g2 PE=1 SV=2</t>
  </si>
  <si>
    <t>sp|Q62465|VAT1_MOUSE</t>
  </si>
  <si>
    <t>Synaptic vesicle membrane protein VAT-1 homolog OS=Mus musculus GN=Vat1 PE=1 SV=3</t>
  </si>
  <si>
    <t>sp|Q62504|MINT_MOUSE</t>
  </si>
  <si>
    <t>Msx2-interacting protein OS=Mus musculus GN=Spen PE=1 SV=2</t>
  </si>
  <si>
    <t>sp|Q62523|ZYX_MOUSE</t>
  </si>
  <si>
    <t>Zyxin OS=Mus musculus GN=Zyx PE=1 SV=2</t>
  </si>
  <si>
    <t>sp|Q63829|COMD3_MOUSE</t>
  </si>
  <si>
    <t>COMM domain-containing protein 3 OS=Mus musculus GN=Commd3 PE=1 SV=1</t>
  </si>
  <si>
    <t>sp|Q63844|MK03_MOUSE</t>
  </si>
  <si>
    <t>sp|P05532|KIT_MOUSE, sp|P63085|MK01_MOUSE, sp|Q61084|M3K3_MOUSE, sp|Q63844|MK03_MOUSE</t>
  </si>
  <si>
    <t>Mitogen-activated protein kinase 3 OS=Mus musculus GN=Mapk3 PE=1 SV=5</t>
  </si>
  <si>
    <t>sp|Q63850|NUP62_MOUSE</t>
  </si>
  <si>
    <t>Nuclear pore glycoprotein p62 OS=Mus musculus GN=Nup62 PE=1 SV=2</t>
  </si>
  <si>
    <t>sp|Q63871|RPAB4_MOUSE</t>
  </si>
  <si>
    <t>DNA-directed RNA polymerases I, II, and III subunit RPABC4 OS=Mus musculus GN=Polr2k PE=3 SV=2</t>
  </si>
  <si>
    <t>sp|Q63932|MP2K2_MOUSE</t>
  </si>
  <si>
    <t>Dual specificity mitogen-activated protein kinase kinase 2 OS=Mus musculus GN=Map2k2 PE=1 SV=2</t>
  </si>
  <si>
    <t>sp|Q63943|MEF2D_MOUSE</t>
  </si>
  <si>
    <t>Myocyte-specific enhancer factor 2D OS=Mus musculus GN=Mef2d PE=1 SV=2</t>
  </si>
  <si>
    <t>sp|Q64010|CRK_MOUSE</t>
  </si>
  <si>
    <t>Adapter molecule crk OS=Mus musculus GN=Crk PE=1 SV=1</t>
  </si>
  <si>
    <t>sp|Q64012|RALY_MOUSE</t>
  </si>
  <si>
    <t>RNA-binding protein Raly OS=Mus musculus GN=Raly PE=1 SV=3</t>
  </si>
  <si>
    <t>sp|Q64092|TFE3_MOUSE</t>
  </si>
  <si>
    <t>Transcription factor E3 OS=Mus musculus GN=Tfe3 PE=1 SV=2</t>
  </si>
  <si>
    <t>sp|Q640M1|UT14A_MOUSE</t>
  </si>
  <si>
    <t>U3 small nucleolar RNA-associated protein 14 homolog A OS=Mus musculus GN=Utp14a PE=1 SV=1</t>
  </si>
  <si>
    <t>sp|Q640N3|RHG30_MOUSE</t>
  </si>
  <si>
    <t>Rho GTPase-activating protein 30 OS=Mus musculus GN=Arhgap30 PE=1 SV=3</t>
  </si>
  <si>
    <t>sp|Q640Q5|PAN3_MOUSE</t>
  </si>
  <si>
    <t>PAB-dependent poly(A)-specific ribonuclease subunit PAN3 OS=Mus musculus GN=Pan3 PE=1 SV=3</t>
  </si>
  <si>
    <t>sp|Q64105|SPRE_MOUSE</t>
  </si>
  <si>
    <t>Sepiapterin reductase OS=Mus musculus GN=Spr PE=1 SV=1</t>
  </si>
  <si>
    <t>sp|Q64112|IFIT2_MOUSE</t>
  </si>
  <si>
    <t>Interferon-induced protein with tetratricopeptide repeats 2 OS=Mus musculus GN=Ifit2 PE=1 SV=1</t>
  </si>
  <si>
    <t>sp|Q64127|TIF1A_MOUSE</t>
  </si>
  <si>
    <t>sp|Q64127|TIF1A_MOUSE, sp|Q99PP7|TRI33_MOUSE</t>
  </si>
  <si>
    <t>Transcription intermediary factor 1-alpha OS=Mus musculus GN=Trim24 PE=1 SV=1</t>
  </si>
  <si>
    <t>sp|Q64131|RUNX3_MOUSE</t>
  </si>
  <si>
    <t>Runt-related transcription factor 3 OS=Mus musculus GN=Runx3 PE=2 SV=3</t>
  </si>
  <si>
    <t>sp|Q64133|AOFA_MOUSE</t>
  </si>
  <si>
    <t>sp|Q64133|AOFA_MOUSE, sp|Q8BW75|AOFB_MOUSE</t>
  </si>
  <si>
    <t>Amine oxidase [flavin-containing] A OS=Mus musculus GN=Maoa PE=1 SV=3</t>
  </si>
  <si>
    <t>sp|Q64152|BTF3_MOUSE</t>
  </si>
  <si>
    <t>Transcription factor BTF3 OS=Mus musculus GN=Btf3 PE=1 SV=3</t>
  </si>
  <si>
    <t>sp|Q64191|ASPG_MOUSE</t>
  </si>
  <si>
    <t>N(4)-(beta-N-acetylglucosaminyl)-L-asparaginase OS=Mus musculus GN=Aga PE=1 SV=1</t>
  </si>
  <si>
    <t>sp|Q64213|SF01_MOUSE</t>
  </si>
  <si>
    <t>Splicing factor 1 OS=Mus musculus GN=Sf1 PE=1 SV=6</t>
  </si>
  <si>
    <t>sp|Q64253|LY6E_MOUSE</t>
  </si>
  <si>
    <t>Lymphocyte antigen 6E OS=Mus musculus GN=Ly6e PE=1 SV=2</t>
  </si>
  <si>
    <t>sp|Q64261|CDK6_MOUSE</t>
  </si>
  <si>
    <t>Cyclin-dependent kinase 6 OS=Mus musculus GN=Cdk6 PE=1 SV=2</t>
  </si>
  <si>
    <t>sp|Q64277|BST1_MOUSE</t>
  </si>
  <si>
    <t>ADP-ribosyl cyclase/cyclic ADP-ribose hydrolase 2 OS=Mus musculus GN=Bst1 PE=1 SV=1</t>
  </si>
  <si>
    <t>sp|Q64281|LIRB4_MOUSE</t>
  </si>
  <si>
    <t>Leukocyte immunoglobulin-like receptor subfamily B member 4 OS=Mus musculus GN=Lilrb4 PE=1 SV=1</t>
  </si>
  <si>
    <t>sp|Q64282|IFIT1_MOUSE</t>
  </si>
  <si>
    <t>Interferon-induced protein with tetratricopeptide repeats 1 OS=Mus musculus GN=Ifit1 PE=1 SV=2</t>
  </si>
  <si>
    <t>sp|Q64299|NOV_MOUSE</t>
  </si>
  <si>
    <t>Protein NOV homolog OS=Mus musculus GN=Nov PE=1 SV=1</t>
  </si>
  <si>
    <t>sp|Q64310|SURF4_MOUSE</t>
  </si>
  <si>
    <t>Surfeit locus protein 4 OS=Mus musculus GN=Surf4 PE=1 SV=1</t>
  </si>
  <si>
    <t>sp|Q64311|NTAN1_MOUSE</t>
  </si>
  <si>
    <t>Protein N-terminal asparagine amidohydrolase OS=Mus musculus GN=Ntan1 PE=1 SV=3</t>
  </si>
  <si>
    <t>sp|Q64314|CD34_MOUSE</t>
  </si>
  <si>
    <t>Hematopoietic progenitor cell antigen CD34 OS=Mus musculus GN=Cd34 PE=1 SV=1</t>
  </si>
  <si>
    <t>sp|Q64324|STXB2_MOUSE</t>
  </si>
  <si>
    <t>sp|O08599|STXB1_MOUSE, sp|Q60770|STXB3_MOUSE, sp|Q64324|STXB2_MOUSE</t>
  </si>
  <si>
    <t>Syntaxin-binding protein 2 OS=Mus musculus GN=Stxbp2 PE=1 SV=1</t>
  </si>
  <si>
    <t>sp|Q64337|SQSTM_MOUSE</t>
  </si>
  <si>
    <t>Sequestosome-1 OS=Mus musculus GN=Sqstm1 PE=1 SV=1</t>
  </si>
  <si>
    <t>sp|Q64339|ISG15_MOUSE</t>
  </si>
  <si>
    <t>Ubiquitin-like protein ISG15 OS=Mus musculus GN=Isg15 PE=1 SV=4</t>
  </si>
  <si>
    <t>sp|Q64343|ABCG1_MOUSE</t>
  </si>
  <si>
    <t>ATP-binding cassette sub-family G member 1 OS=Mus musculus GN=Abcg1 PE=1 SV=1</t>
  </si>
  <si>
    <t>sp|Q64345|IFIT3_MOUSE</t>
  </si>
  <si>
    <t>Interferon-induced protein with tetratricopeptide repeats 3 OS=Mus musculus GN=Ifit3 PE=1 SV=1</t>
  </si>
  <si>
    <t>sp|Q64373|B2CL1_MOUSE</t>
  </si>
  <si>
    <t>Bcl-2-like protein 1 OS=Mus musculus GN=Bcl2l1 PE=1 SV=1</t>
  </si>
  <si>
    <t>sp|Q64378|FKBP5_MOUSE</t>
  </si>
  <si>
    <t>Peptidyl-prolyl cis-trans isomerase FKBP5 OS=Mus musculus GN=Fkbp5 PE=1 SV=1</t>
  </si>
  <si>
    <t>sp|Q64430|ATP7A_MOUSE</t>
  </si>
  <si>
    <t>Copper-transporting ATPase 1 OS=Mus musculus GN=Atp7a PE=1 SV=3</t>
  </si>
  <si>
    <t>sp|Q64433|CH10_MOUSE</t>
  </si>
  <si>
    <t>10 kDa heat shock protein, mitochondrial OS=Mus musculus GN=Hspe1 PE=1 SV=2</t>
  </si>
  <si>
    <t>sp|Q64442|DHSO_MOUSE</t>
  </si>
  <si>
    <t>Sorbitol dehydrogenase OS=Mus musculus GN=Sord PE=1 SV=3</t>
  </si>
  <si>
    <t>sp|Q64455|PTPRJ_MOUSE</t>
  </si>
  <si>
    <t>Receptor-type tyrosine-protein phosphatase eta OS=Mus musculus GN=Ptprj PE=1 SV=2</t>
  </si>
  <si>
    <t>sp|Q64471|GSTT1_MOUSE</t>
  </si>
  <si>
    <t>Glutathione S-transferase theta-1 OS=Mus musculus GN=Gstt1 PE=1 SV=4</t>
  </si>
  <si>
    <t>sp|Q64511|TOP2B_MOUSE</t>
  </si>
  <si>
    <t>DNA topoisomerase 2-beta OS=Mus musculus GN=Top2b PE=1 SV=2</t>
  </si>
  <si>
    <t>sp|Q64514|TPP2_MOUSE</t>
  </si>
  <si>
    <t>Tripeptidyl-peptidase 2 OS=Mus musculus GN=Tpp2 PE=1 SV=3</t>
  </si>
  <si>
    <t>sp|Q64516|GLPK_MOUSE</t>
  </si>
  <si>
    <t>Glycerol kinase OS=Mus musculus GN=Gk PE=1 SV=2</t>
  </si>
  <si>
    <t>sp|Q64518|AT2A3_MOUSE</t>
  </si>
  <si>
    <t>Sarcoplasmic/endoplasmic reticulum calcium ATPase 3 OS=Mus musculus GN=Atp2a3 PE=1 SV=3</t>
  </si>
  <si>
    <t>sp|Q64521|GPDM_MOUSE</t>
  </si>
  <si>
    <t>Glycerol-3-phosphate dehydrogenase, mitochondrial OS=Mus musculus GN=Gpd2 PE=1 SV=2</t>
  </si>
  <si>
    <t>sp|Q64523|H2A2C_MOUSE (+1)</t>
  </si>
  <si>
    <t>sp|Q64523|H2A2C_MOUSE&amp;sp|Q6GSS7|H2A2A_MOUSE</t>
  </si>
  <si>
    <t>Histone H2A type 2-C OS=Mus musculus GN=Hist2h2ac PE=1 SV=3</t>
  </si>
  <si>
    <t>sp|Q64669|NQO1_MOUSE</t>
  </si>
  <si>
    <t>NAD(P)H dehydrogenase [quinone] 1 OS=Mus musculus GN=Nqo1 PE=1 SV=3</t>
  </si>
  <si>
    <t>sp|Q64674|SPEE_MOUSE</t>
  </si>
  <si>
    <t>Spermidine synthase OS=Mus musculus GN=Srm PE=1 SV=1</t>
  </si>
  <si>
    <t>sp|Q64701|RBL1_MOUSE</t>
  </si>
  <si>
    <t>Retinoblastoma-like protein 1 OS=Mus musculus GN=Rbl1 PE=1 SV=3</t>
  </si>
  <si>
    <t>sp|Q64705|USF2_MOUSE</t>
  </si>
  <si>
    <t>Upstream stimulatory factor 2 OS=Mus musculus GN=Usf2 PE=1 SV=1</t>
  </si>
  <si>
    <t>sp|Q64727|VINC_MOUSE</t>
  </si>
  <si>
    <t>Vinculin OS=Mus musculus GN=Vcl PE=1 SV=4</t>
  </si>
  <si>
    <t>sp|Q64735|CR1L_MOUSE</t>
  </si>
  <si>
    <t>Complement component receptor 1-like protein OS=Mus musculus GN=Cr1l PE=1 SV=1</t>
  </si>
  <si>
    <t>sp|Q64737|PUR2_MOUSE</t>
  </si>
  <si>
    <t>Trifunctional purine biosynthetic protein adenosine-3 OS=Mus musculus GN=Gart PE=1 SV=3</t>
  </si>
  <si>
    <t>sp|Q64739|COBA2_MOUSE</t>
  </si>
  <si>
    <t>Collagen alpha-2(XI) chain OS=Mus musculus GN=Col11a2 PE=2 SV=3</t>
  </si>
  <si>
    <t>sp|Q65Z40|WAPL_MOUSE</t>
  </si>
  <si>
    <t>Wings apart-like protein homolog OS=Mus musculus GN=Wapl PE=1 SV=2</t>
  </si>
  <si>
    <t>sp|Q66JV4|R12BB_MOUSE (+1)</t>
  </si>
  <si>
    <t>sp|Q66JV4|R12BB_MOUSE&amp;sp|Q80YR9|R12BA_MOUSE</t>
  </si>
  <si>
    <t>RNA-binding protein 12B-B OS=Mus musculus GN=Rbm12b2 PE=2 SV=2</t>
  </si>
  <si>
    <t>sp|Q66JX5|FR1OP_MOUSE</t>
  </si>
  <si>
    <t>FGFR1 oncogene partner OS=Mus musculus GN=Fgfr1op PE=1 SV=1</t>
  </si>
  <si>
    <t>sp|Q673H1|TUSC1_MOUSE</t>
  </si>
  <si>
    <t>Tumor suppressor candidate gene 1 protein homolog OS=Mus musculus GN=Tusc1 PE=1 SV=1</t>
  </si>
  <si>
    <t>sp|Q689Z5|SBNO1_MOUSE</t>
  </si>
  <si>
    <t>sp|Q689Z5|SBNO1_MOUSE, sp|Q7TNB8|SBNO2_MOUSE</t>
  </si>
  <si>
    <t>Protein strawberry notch homolog 1 OS=Mus musculus GN=Sbno1 PE=1 SV=2</t>
  </si>
  <si>
    <t>sp|Q68FD5|CLH1_MOUSE</t>
  </si>
  <si>
    <t>Clathrin heavy chain 1 OS=Mus musculus GN=Cltc PE=1 SV=3</t>
  </si>
  <si>
    <t>sp|Q68FE6|FA65A_MOUSE</t>
  </si>
  <si>
    <t>Protein FAM65A OS=Mus musculus GN=Fam65a PE=1 SV=2</t>
  </si>
  <si>
    <t>sp|Q68FE8|Z280D_MOUSE</t>
  </si>
  <si>
    <t>sp|Q68FE8|Z280D_MOUSE, sp|Q6P3Y5|Z280C_MOUSE</t>
  </si>
  <si>
    <t>Zinc finger protein 280D OS=Mus musculus GN=Znf280d PE=1 SV=1</t>
  </si>
  <si>
    <t>sp|Q68FF6|GIT1_MOUSE</t>
  </si>
  <si>
    <t>sp|Q68FF6|GIT1_MOUSE, sp|Q9JLQ2|GIT2_MOUSE</t>
  </si>
  <si>
    <t>ARF GTPase-activating protein GIT1 OS=Mus musculus GN=Git1 PE=1 SV=1</t>
  </si>
  <si>
    <t>sp|Q68FH4|GALK2_MOUSE</t>
  </si>
  <si>
    <t>N-acetylgalactosamine kinase OS=Mus musculus GN=Galk2 PE=1 SV=1</t>
  </si>
  <si>
    <t>sp|Q68FL6|SYMC_MOUSE</t>
  </si>
  <si>
    <t>Methionine--tRNA ligase, cytoplasmic OS=Mus musculus GN=Mars PE=1 SV=1</t>
  </si>
  <si>
    <t>sp|Q69Z37|SAM9L_MOUSE</t>
  </si>
  <si>
    <t>Sterile alpha motif domain-containing protein 9-like OS=Mus musculus GN=Samd9l PE=1 SV=2</t>
  </si>
  <si>
    <t>sp|Q69Z38|PEAK1_MOUSE</t>
  </si>
  <si>
    <t>Pseudopodium-enriched atypical kinase 1 OS=Mus musculus GN=Peak1 PE=1 SV=4</t>
  </si>
  <si>
    <t>sp|Q69Z99|ZN512_MOUSE</t>
  </si>
  <si>
    <t>Zinc finger protein 512 OS=Mus musculus GN=Znf512 PE=2 SV=2</t>
  </si>
  <si>
    <t>sp|Q69ZA1|CDK13_MOUSE</t>
  </si>
  <si>
    <t>Cyclin-dependent kinase 13 OS=Mus musculus GN=Cdk13 PE=1 SV=3</t>
  </si>
  <si>
    <t>sp|Q69ZF3|GBA2_MOUSE</t>
  </si>
  <si>
    <t>Non-lysosomal glucosylceramidase OS=Mus musculus GN=Gba2 PE=1 SV=2</t>
  </si>
  <si>
    <t>sp|Q69ZF7|CNNM4_MOUSE</t>
  </si>
  <si>
    <t>Metal transporter CNNM4 OS=Mus musculus GN=Cnnm4 PE=1 SV=2</t>
  </si>
  <si>
    <t>sp|Q69ZK0|PREX1_MOUSE</t>
  </si>
  <si>
    <t>Phosphatidylinositol 3,4,5-trisphosphate-dependent Rac exchanger 1 protein OS=Mus musculus GN=Prex1 PE=1 SV=2</t>
  </si>
  <si>
    <t>sp|Q69ZK6|JHD2C_MOUSE</t>
  </si>
  <si>
    <t>Probable JmjC domain-containing histone demethylation protein 2C OS=Mus musculus GN=Jmjd1c PE=1 SV=3</t>
  </si>
  <si>
    <t>sp|Q69ZN6|GNPTA_MOUSE</t>
  </si>
  <si>
    <t>N-acetylglucosamine-1-phosphotransferase subunits alpha/beta OS=Mus musculus GN=Gnptab PE=2 SV=2</t>
  </si>
  <si>
    <t>sp|Q69ZN7|MYOF_MOUSE</t>
  </si>
  <si>
    <t>sp|Q69ZN7|MYOF_MOUSE, sp|Q9ESD7|DYSF_MOUSE</t>
  </si>
  <si>
    <t>Myoferlin OS=Mus musculus GN=Myof PE=1 SV=2</t>
  </si>
  <si>
    <t>sp|Q69ZQ2|ISY1_MOUSE</t>
  </si>
  <si>
    <t>Pre-mRNA-splicing factor ISY1 homolog OS=Mus musculus GN=Isy1 PE=1 SV=2</t>
  </si>
  <si>
    <t>sp|Q69ZR2|HECD1_MOUSE</t>
  </si>
  <si>
    <t>E3 ubiquitin-protein ligase HECTD1 OS=Mus musculus GN=Hectd1 PE=1 SV=2</t>
  </si>
  <si>
    <t>sp|Q69ZR9|TASOR_MOUSE</t>
  </si>
  <si>
    <t>Protein TASOR OS=Mus musculus GN=Fam208a PE=1 SV=2</t>
  </si>
  <si>
    <t>sp|Q69ZS7|HBS1L_MOUSE</t>
  </si>
  <si>
    <t>HBS1-like protein OS=Mus musculus GN=Hbs1l PE=1 SV=2</t>
  </si>
  <si>
    <t>sp|Q69ZX6|MOR2A_MOUSE</t>
  </si>
  <si>
    <t>MORC family CW-type zinc finger protein 2A OS=Mus musculus GN=Morc2a PE=1 SV=2</t>
  </si>
  <si>
    <t>sp|Q69ZZ6|TMCC1_MOUSE</t>
  </si>
  <si>
    <t>Transmembrane and coiled-coil domains protein 1 OS=Mus musculus GN=Tmcc1 PE=1 SV=2</t>
  </si>
  <si>
    <t>sp|Q6A009|LTN1_MOUSE</t>
  </si>
  <si>
    <t>E3 ubiquitin-protein ligase listerin OS=Mus musculus GN=Ltn1 PE=1 SV=3</t>
  </si>
  <si>
    <t>sp|Q6A026|PDS5A_MOUSE</t>
  </si>
  <si>
    <t>sp|Q4VA53|PDS5B_MOUSE, sp|Q6A026|PDS5A_MOUSE</t>
  </si>
  <si>
    <t>Sister chromatid cohesion protein PDS5 homolog A OS=Mus musculus GN=Pds5a PE=1 SV=3</t>
  </si>
  <si>
    <t>sp|Q6A028|SWP70_MOUSE</t>
  </si>
  <si>
    <t>Switch-associated protein 70 OS=Mus musculus GN=Swap70 PE=1 SV=2</t>
  </si>
  <si>
    <t>sp|Q6A037|N4BP1_MOUSE</t>
  </si>
  <si>
    <t>NEDD4-binding protein 1 OS=Mus musculus GN=N4bp1 PE=1 SV=2</t>
  </si>
  <si>
    <t>sp|Q6A065|CE170_MOUSE</t>
  </si>
  <si>
    <t>Centrosomal protein of 170 kDa OS=Mus musculus GN=Cep170 PE=1 SV=2</t>
  </si>
  <si>
    <t>sp|Q6A068|CDC5L_MOUSE</t>
  </si>
  <si>
    <t>Cell division cycle 5-like protein OS=Mus musculus GN=Cdc5l PE=1 SV=2</t>
  </si>
  <si>
    <t>sp|Q6A078|CE290_MOUSE</t>
  </si>
  <si>
    <t>Centrosomal protein of 290 kDa OS=Mus musculus GN=Cep290 PE=1 SV=2</t>
  </si>
  <si>
    <t>sp|Q6A098|SBP2L_MOUSE</t>
  </si>
  <si>
    <t>Selenocysteine insertion sequence-binding protein 2-like OS=Mus musculus GN=Secisbp2l PE=1 SV=2</t>
  </si>
  <si>
    <t>sp|Q6A0A2|LAR4B_MOUSE</t>
  </si>
  <si>
    <t>La-related protein 4B OS=Mus musculus GN=Larp4b PE=1 SV=2</t>
  </si>
  <si>
    <t>sp|Q6A0A9|F120A_MOUSE</t>
  </si>
  <si>
    <t>Constitutive coactivator of PPAR-gamma-like protein 1 OS=Mus musculus GN=FAM120A PE=1 SV=2</t>
  </si>
  <si>
    <t>sp|Q6A0D4|RFTN1_MOUSE</t>
  </si>
  <si>
    <t>Raftlin OS=Mus musculus GN=Rftn1 PE=1 SV=4</t>
  </si>
  <si>
    <t>sp|Q6A4J8|UBP7_MOUSE</t>
  </si>
  <si>
    <t>Ubiquitin carboxyl-terminal hydrolase 7 OS=Mus musculus GN=Usp7 PE=1 SV=1</t>
  </si>
  <si>
    <t>sp|Q6BCL1|PRAM_MOUSE</t>
  </si>
  <si>
    <t>PML-RARA-regulated adapter molecule 1 OS=Mus musculus GN=Pram1 PE=1 SV=2</t>
  </si>
  <si>
    <t>sp|Q6DFV1|CNDG2_MOUSE</t>
  </si>
  <si>
    <t>Condensin-2 complex subunit G2 OS=Mus musculus GN=Ncapg2 PE=1 SV=2</t>
  </si>
  <si>
    <t>sp|Q6DFV3|RHG21_MOUSE</t>
  </si>
  <si>
    <t>Rho GTPase-activating protein 21 OS=Mus musculus GN=Arhgap21 PE=1 SV=1</t>
  </si>
  <si>
    <t>sp|Q6DFV7|NCOA7_MOUSE</t>
  </si>
  <si>
    <t>Nuclear receptor coactivator 7 OS=Mus musculus GN=Ncoa7 PE=1 SV=2</t>
  </si>
  <si>
    <t>sp|Q6DFW4|NOP58_MOUSE</t>
  </si>
  <si>
    <t>Nucleolar protein 58 OS=Mus musculus GN=Nop58 PE=1 SV=1</t>
  </si>
  <si>
    <t>sp|Q6DIC0|SMCA2_MOUSE</t>
  </si>
  <si>
    <t>Probable global transcription activator SNF2L2 OS=Mus musculus GN=Smarca2 PE=1 SV=1</t>
  </si>
  <si>
    <t>sp|Q6DID3|SCAF8_MOUSE</t>
  </si>
  <si>
    <t>Protein SCAF8 OS=Mus musculus GN=Scaf8 PE=1 SV=1</t>
  </si>
  <si>
    <t>sp|Q6DID5|MUM1_MOUSE</t>
  </si>
  <si>
    <t>PWWP domain-containing protein MUM1 OS=Mus musculus GN=Mum1 PE=1 SV=1</t>
  </si>
  <si>
    <t>sp|Q6DID7|WLS_MOUSE</t>
  </si>
  <si>
    <t>Protein wntless homolog OS=Mus musculus GN=Wls PE=1 SV=1</t>
  </si>
  <si>
    <t>sp|Q6DTY7|F264_MOUSE</t>
  </si>
  <si>
    <t>6-phosphofructo-2-kinase/fructose-2,6-bisphosphatase 4 OS=Mus musculus GN=Pfkfb4 PE=2 SV=4</t>
  </si>
  <si>
    <t>sp|Q6DVA0|LEMD2_MOUSE</t>
  </si>
  <si>
    <t>LEM domain-containing protein 2 OS=Mus musculus GN=Lemd2 PE=1 SV=1</t>
  </si>
  <si>
    <t>sp|Q6GQT9|NOMO1_MOUSE</t>
  </si>
  <si>
    <t>Nodal modulator 1 OS=Mus musculus GN=Nomo1 PE=1 SV=1</t>
  </si>
  <si>
    <t>sp|Q6GV12|KDSR_MOUSE</t>
  </si>
  <si>
    <t>3-ketodihydrosphingosine reductase OS=Mus musculus GN=Kdsr PE=1 SV=1</t>
  </si>
  <si>
    <t>sp|Q6GYP7|RGPA1_MOUSE</t>
  </si>
  <si>
    <t>Ral GTPase-activating protein subunit alpha-1 OS=Mus musculus GN=Ralgapa1 PE=1 SV=1</t>
  </si>
  <si>
    <t>sp|Q6IFZ6|K2C1B_MOUSE</t>
  </si>
  <si>
    <t>Keratin, type II cytoskeletal 1b OS=Mus musculus GN=Krt77 PE=1 SV=1</t>
  </si>
  <si>
    <t>sp|Q6IRU2|TPM4_MOUSE</t>
  </si>
  <si>
    <t>Tropomyosin alpha-4 chain OS=Mus musculus GN=Tpm4 PE=1 SV=3</t>
  </si>
  <si>
    <t>sp|Q6IRU5|CLCB_MOUSE</t>
  </si>
  <si>
    <t>Clathrin light chain B OS=Mus musculus GN=Cltb PE=1 SV=1</t>
  </si>
  <si>
    <t>sp|Q6KAR6|EXOC3_MOUSE</t>
  </si>
  <si>
    <t>Exocyst complex component 3 OS=Mus musculus GN=Exoc3 PE=1 SV=2</t>
  </si>
  <si>
    <t>sp|Q6KCD5|NIPBL_MOUSE</t>
  </si>
  <si>
    <t>Nipped-B-like protein OS=Mus musculus GN=Nipbl PE=1 SV=1</t>
  </si>
  <si>
    <t>sp|Q6NS46|RRP5_MOUSE</t>
  </si>
  <si>
    <t>Protein RRP5 homolog OS=Mus musculus GN=Pdcd11 PE=1 SV=2</t>
  </si>
  <si>
    <t>sp|Q6NSQ7|LTV1_MOUSE</t>
  </si>
  <si>
    <t>Protein LTV1 homolog OS=Mus musculus GN=Ltv1 PE=1 SV=2</t>
  </si>
  <si>
    <t>sp|Q6NSR8|PEPL1_MOUSE</t>
  </si>
  <si>
    <t>Probable aminopeptidase NPEPL1 OS=Mus musculus GN=Npepl1 PE=1 SV=1</t>
  </si>
  <si>
    <t>sp|Q6NSU3|GL8D1_MOUSE</t>
  </si>
  <si>
    <t>Glycosyltransferase 8 domain-containing protein 1 OS=Mus musculus GN=Glt8d1 PE=1 SV=1</t>
  </si>
  <si>
    <t>sp|Q6NV83|SR140_MOUSE</t>
  </si>
  <si>
    <t>U2 snRNP-associated SURP motif-containing protein OS=Mus musculus GN=U2surp PE=1 SV=3</t>
  </si>
  <si>
    <t>sp|Q6NVE8|WDR44_MOUSE</t>
  </si>
  <si>
    <t>WD repeat-containing protein 44 OS=Mus musculus GN=Wdr44 PE=1 SV=1</t>
  </si>
  <si>
    <t>sp|Q6NVF0|OCRL_MOUSE</t>
  </si>
  <si>
    <t>Inositol polyphosphate 5-phosphatase OCRL-1 OS=Mus musculus GN=Ocrl PE=1 SV=1</t>
  </si>
  <si>
    <t>sp|Q6NVF4|HELB_MOUSE</t>
  </si>
  <si>
    <t>DNA helicase B OS=Mus musculus GN=Helb PE=1 SV=2</t>
  </si>
  <si>
    <t>sp|Q6NVF9|CPSF6_MOUSE</t>
  </si>
  <si>
    <t>Cleavage and polyadenylation specificity factor subunit 6 OS=Mus musculus GN=Cpsf6 PE=1 SV=1</t>
  </si>
  <si>
    <t>sp|Q6NVG5|MREG_MOUSE</t>
  </si>
  <si>
    <t>Melanoregulin OS=Mus musculus GN=Mreg PE=1 SV=1</t>
  </si>
  <si>
    <t>sp|Q6NWW9|FND3B_MOUSE</t>
  </si>
  <si>
    <t>Fibronectin type III domain-containing protein 3B OS=Mus musculus GN=Fndc3b PE=1 SV=1</t>
  </si>
  <si>
    <t>sp|Q6NXH9|K2C73_MOUSE</t>
  </si>
  <si>
    <t>Keratin, type II cytoskeletal 73 OS=Mus musculus GN=Krt73 PE=1 SV=1</t>
  </si>
  <si>
    <t>sp|Q6NXI6|RPRD2_MOUSE</t>
  </si>
  <si>
    <t>Regulation of nuclear pre-mRNA domain-containing protein 2 OS=Mus musculus GN=Rprd2 PE=1 SV=1</t>
  </si>
  <si>
    <t>sp|Q6NXN1|SZRD1_MOUSE</t>
  </si>
  <si>
    <t>SUZ domain-containing protein 1 OS=Mus musculus GN=Szrd1 PE=1 SV=1</t>
  </si>
  <si>
    <t>sp|Q6NZB0|DNJC8_MOUSE</t>
  </si>
  <si>
    <t>DnaJ homolog subfamily C member 8 OS=Mus musculus GN=Dnajc8 PE=1 SV=2</t>
  </si>
  <si>
    <t>sp|Q6NZC7|S23IP_MOUSE</t>
  </si>
  <si>
    <t>SEC23-interacting protein OS=Mus musculus GN=Sec23ip PE=1 SV=2</t>
  </si>
  <si>
    <t>sp|Q6NZF1|ZC11A_MOUSE</t>
  </si>
  <si>
    <t>Zinc finger CCCH domain-containing protein 11A OS=Mus musculus GN=Zc3h11a PE=1 SV=1</t>
  </si>
  <si>
    <t>sp|Q6NZJ6|IF4G1_MOUSE</t>
  </si>
  <si>
    <t>sp|Q6NZJ6|IF4G1_MOUSE, sp|Q80XI3|IF4G3_MOUSE</t>
  </si>
  <si>
    <t>Eukaryotic translation initiation factor 4 gamma 1 OS=Mus musculus GN=Eif4g1 PE=1 SV=1</t>
  </si>
  <si>
    <t>sp|Q6NZL6|TONSL_MOUSE</t>
  </si>
  <si>
    <t>Tonsoku-like protein OS=Mus musculus GN=Tonsl PE=1 SV=2</t>
  </si>
  <si>
    <t>sp|Q6NZM9|HDAC4_MOUSE</t>
  </si>
  <si>
    <t>Histone deacetylase 4 OS=Mus musculus GN=Hdac4 PE=1 SV=1</t>
  </si>
  <si>
    <t>sp|Q6NZN0|RBM26_MOUSE</t>
  </si>
  <si>
    <t>RNA-binding protein 26 OS=Mus musculus GN=Rbm26 PE=1 SV=2</t>
  </si>
  <si>
    <t>sp|Q6NZQ2|DDX31_MOUSE</t>
  </si>
  <si>
    <t>Probable ATP-dependent RNA helicase DDX31 OS=Mus musculus GN=Ddx31 PE=2 SV=2</t>
  </si>
  <si>
    <t>sp|Q6P069|SORCN_MOUSE</t>
  </si>
  <si>
    <t>Sorcin OS=Mus musculus GN=Sri PE=1 SV=1</t>
  </si>
  <si>
    <t>sp|Q6P1B1|XPP1_MOUSE</t>
  </si>
  <si>
    <t>Xaa-Pro aminopeptidase 1 OS=Mus musculus GN=Xpnpep1 PE=1 SV=1</t>
  </si>
  <si>
    <t>sp|Q6P1E1|ZMIZ1_MOUSE</t>
  </si>
  <si>
    <t>Zinc finger MIZ domain-containing protein 1 OS=Mus musculus GN=Zmiz1 PE=1 SV=1</t>
  </si>
  <si>
    <t>sp|Q6P1F6|2ABA_MOUSE</t>
  </si>
  <si>
    <t>sp|Q6P1F6|2ABA_MOUSE, sp|Q925E7|2ABD_MOUSE</t>
  </si>
  <si>
    <t>Serine/threonine-protein phosphatase 2A 55 kDa regulatory subunit B alpha isoform OS=Mus musculus GN=Ppp2r2a PE=1 SV=1</t>
  </si>
  <si>
    <t>sp|Q6P1G0|HEAT6_MOUSE</t>
  </si>
  <si>
    <t>HEAT repeat-containing protein 6 OS=Mus musculus GN=Heatr6 PE=1 SV=1</t>
  </si>
  <si>
    <t>sp|Q6P1H6|ANKL2_MOUSE</t>
  </si>
  <si>
    <t>Ankyrin repeat and LEM domain-containing protein 2 OS=Mus musculus GN=Ankle2 PE=1 SV=2</t>
  </si>
  <si>
    <t>sp|Q6P2B1|TNPO3_MOUSE</t>
  </si>
  <si>
    <t>Transportin-3 OS=Mus musculus GN=Tnpo3 PE=1 SV=1</t>
  </si>
  <si>
    <t>sp|Q6P2K6|P4R3A_MOUSE</t>
  </si>
  <si>
    <t>sp|Q6P2K6|P4R3A_MOUSE, sp|Q922R5|P4R3B_MOUSE</t>
  </si>
  <si>
    <t>Serine/threonine-protein phosphatase 4 regulatory subunit 3A OS=Mus musculus GN=Ppp4r3a PE=1 SV=1</t>
  </si>
  <si>
    <t>sp|Q6P2L6|NSD3_MOUSE</t>
  </si>
  <si>
    <t>Histone-lysine N-methyltransferase NSD3 OS=Mus musculus GN=Nsd3 PE=1 SV=2</t>
  </si>
  <si>
    <t>sp|Q6P3A9|ARL11_MOUSE</t>
  </si>
  <si>
    <t>ADP-ribosylation factor-like protein 11 OS=Mus musculus GN=Arl11 PE=2 SV=1</t>
  </si>
  <si>
    <t>sp|Q6P3D0|NUD16_MOUSE</t>
  </si>
  <si>
    <t>sp|Q6P3D0|NUD16_MOUSE, sp|Q8VHN8|SDOS_MOUSE</t>
  </si>
  <si>
    <t>U8 snoRNA-decapping enzyme OS=Mus musculus GN=Nudt16 PE=1 SV=1</t>
  </si>
  <si>
    <t>sp|Q6P3Y5|Z280C_MOUSE</t>
  </si>
  <si>
    <t>Zinc finger protein 280C OS=Mus musculus GN=Znf280c PE=1 SV=1</t>
  </si>
  <si>
    <t>sp|Q6P4S6|SIK3_MOUSE</t>
  </si>
  <si>
    <t>Serine/threonine-protein kinase SIK3 OS=Mus musculus GN=Sik3 PE=1 SV=3</t>
  </si>
  <si>
    <t>sp|Q6P4S8|INT1_MOUSE</t>
  </si>
  <si>
    <t>Integrator complex subunit 1 OS=Mus musculus GN=Ints1 PE=1 SV=2</t>
  </si>
  <si>
    <t>sp|Q6P4T2|U520_MOUSE</t>
  </si>
  <si>
    <t>U5 small nuclear ribonucleoprotein 200 kDa helicase OS=Mus musculus GN=Snrnp200 PE=1 SV=1</t>
  </si>
  <si>
    <t>sp|Q6P542|ABCF1_MOUSE</t>
  </si>
  <si>
    <t>ATP-binding cassette sub-family F member 1 OS=Mus musculus GN=Abcf1 PE=1 SV=1</t>
  </si>
  <si>
    <t>sp|Q6P549|SHIP2_MOUSE</t>
  </si>
  <si>
    <t>sp|Q3TW96|UAP1L_MOUSE, sp|Q6P549|SHIP2_MOUSE, sp|Q9ES52|SHIP1_MOUSE, sp|Q9JHP7|KDEL1_MOUSE</t>
  </si>
  <si>
    <t>Phosphatidylinositol 3,4,5-trisphosphate 5-phosphatase 2 OS=Mus musculus GN=Inppl1 PE=1 SV=1</t>
  </si>
  <si>
    <t>sp|Q6P5B0|RRP12_MOUSE</t>
  </si>
  <si>
    <t>RRP12-like protein OS=Mus musculus GN=Rrp12 PE=1 SV=1</t>
  </si>
  <si>
    <t>sp|Q6P5D3|DHX57_MOUSE</t>
  </si>
  <si>
    <t>sp|Q6P5D3|DHX57_MOUSE, sp|Q6PGC1|DHX29_MOUSE</t>
  </si>
  <si>
    <t>Putative ATP-dependent RNA helicase DHX57 OS=Mus musculus GN=Dhx57 PE=1 SV=2</t>
  </si>
  <si>
    <t>sp|Q6P5D8|SMHD1_MOUSE</t>
  </si>
  <si>
    <t>Structural maintenance of chromosomes flexible hinge domain-containing protein 1 OS=Mus musculus GN=Smchd1 PE=1 SV=2</t>
  </si>
  <si>
    <t>sp|Q6P5E4|UGGG1_MOUSE</t>
  </si>
  <si>
    <t>UDP-glucose:glycoprotein glucosyltransferase 1 OS=Mus musculus GN=Uggt1 PE=1 SV=4</t>
  </si>
  <si>
    <t>sp|Q6P5E6|GGA2_MOUSE</t>
  </si>
  <si>
    <t>sp|Q6P5E6|GGA2_MOUSE, sp|Q8BMI3|GGA3_MOUSE, sp|Q8R0H9|GGA1_MOUSE</t>
  </si>
  <si>
    <t>ADP-ribosylation factor-binding protein GGA2 OS=Mus musculus GN=Gga2 PE=1 SV=1</t>
  </si>
  <si>
    <t>sp|Q6P5F7|TTYH3_MOUSE</t>
  </si>
  <si>
    <t>Protein tweety homolog 3 OS=Mus musculus GN=Ttyh3 PE=1 SV=1</t>
  </si>
  <si>
    <t>sp|Q6P5F9|XPO1_MOUSE</t>
  </si>
  <si>
    <t>Exportin-1 OS=Mus musculus GN=Xpo1 PE=1 SV=1</t>
  </si>
  <si>
    <t>sp|Q6P5G6|UBXN7_MOUSE</t>
  </si>
  <si>
    <t>UBX domain-containing protein 7 OS=Mus musculus GN=Ubxn7 PE=1 SV=2</t>
  </si>
  <si>
    <t>sp|Q6P6J9|TXD15_MOUSE</t>
  </si>
  <si>
    <t>Thioredoxin domain-containing protein 15 OS=Mus musculus GN=Txndc15 PE=1 SV=1</t>
  </si>
  <si>
    <t>sp|Q6P6M7|SPCS_MOUSE</t>
  </si>
  <si>
    <t>O-phosphoseryl-tRNA(Sec) selenium transferase OS=Mus musculus GN=Sepsecs PE=1 SV=2</t>
  </si>
  <si>
    <t>sp|Q6P8I4|PCNP_MOUSE</t>
  </si>
  <si>
    <t>PEST proteolytic signal-containing nuclear protein OS=Mus musculus GN=Pcnp PE=1 SV=1</t>
  </si>
  <si>
    <t>sp|Q6P8J7|KCRS_MOUSE</t>
  </si>
  <si>
    <t>Creatine kinase S-type, mitochondrial OS=Mus musculus GN=Ckmt2 PE=1 SV=1</t>
  </si>
  <si>
    <t>sp|Q6P8X1|SNX6_MOUSE</t>
  </si>
  <si>
    <t>Sorting nexin-6 OS=Mus musculus GN=Snx6 PE=1 SV=2</t>
  </si>
  <si>
    <t>sp|Q6P9J9|ANO6_MOUSE</t>
  </si>
  <si>
    <t>Anoctamin-6 OS=Mus musculus GN=Ano6 PE=1 SV=1</t>
  </si>
  <si>
    <t>sp|Q6P9L6|KIF15_MOUSE</t>
  </si>
  <si>
    <t>Kinesin-like protein KIF15 OS=Mus musculus GN=Kif15 PE=1 SV=1</t>
  </si>
  <si>
    <t>sp|Q6P9N1|HYCCI_MOUSE</t>
  </si>
  <si>
    <t>Hyccin OS=Mus musculus GN=Fam126a PE=1 SV=3</t>
  </si>
  <si>
    <t>sp|Q6P9P6|KIF11_MOUSE</t>
  </si>
  <si>
    <t>Kinesin-like protein KIF11 OS=Mus musculus GN=Kif11 PE=1 SV=1</t>
  </si>
  <si>
    <t>sp|Q6P9Q4|FHOD1_MOUSE</t>
  </si>
  <si>
    <t>FH1/FH2 domain-containing protein 1 OS=Mus musculus GN=Fhod1 PE=1 SV=3</t>
  </si>
  <si>
    <t>sp|Q6P9Q6|FKB15_MOUSE</t>
  </si>
  <si>
    <t>FK506-binding protein 15 OS=Mus musculus GN=Fkbp15 PE=1 SV=2</t>
  </si>
  <si>
    <t>sp|Q6P9R1|DDX51_MOUSE</t>
  </si>
  <si>
    <t>ATP-dependent RNA helicase DDX51 OS=Mus musculus GN=Ddx51 PE=1 SV=1</t>
  </si>
  <si>
    <t>sp|Q6P9R2|OXSR1_MOUSE</t>
  </si>
  <si>
    <t>Serine/threonine-protein kinase OSR1 OS=Mus musculus GN=Oxsr1 PE=1 SV=1</t>
  </si>
  <si>
    <t>sp|Q6P9R4|ARHGI_MOUSE</t>
  </si>
  <si>
    <t>Rho guanine nucleotide exchange factor 18 OS=Mus musculus GN=Arhgef18 PE=1 SV=2</t>
  </si>
  <si>
    <t>sp|Q6PA06|ATLA2_MOUSE</t>
  </si>
  <si>
    <t>Atlastin-2 OS=Mus musculus GN=Atl2 PE=1 SV=1</t>
  </si>
  <si>
    <t>sp|Q6PAC3|DCA13_MOUSE</t>
  </si>
  <si>
    <t>DDB1- and CUL4-associated factor 13 OS=Mus musculus GN=Dcaf13 PE=2 SV=2</t>
  </si>
  <si>
    <t>sp|Q6PAJ1|BCR_MOUSE</t>
  </si>
  <si>
    <t>Breakpoint cluster region protein OS=Mus musculus GN=Bcr PE=1 SV=3</t>
  </si>
  <si>
    <t>sp|Q6PAM1|TXLNA_MOUSE</t>
  </si>
  <si>
    <t>Alpha-taxilin OS=Mus musculus GN=Txlna PE=1 SV=1</t>
  </si>
  <si>
    <t>sp|Q6PAR5|GAPD1_MOUSE</t>
  </si>
  <si>
    <t>GTPase-activating protein and VPS9 domain-containing protein 1 OS=Mus musculus GN=Gapvd1 PE=1 SV=2</t>
  </si>
  <si>
    <t>sp|Q6PAV2|HERC4_MOUSE</t>
  </si>
  <si>
    <t>Probable E3 ubiquitin-protein ligase HERC4 OS=Mus musculus GN=Herc4 PE=1 SV=2</t>
  </si>
  <si>
    <t>sp|Q6PB44|PTN23_MOUSE</t>
  </si>
  <si>
    <t>Tyrosine-protein phosphatase non-receptor type 23 OS=Mus musculus GN=Ptpn23 PE=1 SV=2</t>
  </si>
  <si>
    <t>sp|Q6PB51|CC117_MOUSE</t>
  </si>
  <si>
    <t>Coiled-coil domain-containing protein 117 OS=Mus musculus GN=Ccdc117 PE=1 SV=1</t>
  </si>
  <si>
    <t>sp|Q6PB66|LPPRC_MOUSE</t>
  </si>
  <si>
    <t>Leucine-rich PPR motif-containing protein, mitochondrial OS=Mus musculus GN=Lrpprc PE=1 SV=2</t>
  </si>
  <si>
    <t>sp|Q6PB93|GALT2_MOUSE</t>
  </si>
  <si>
    <t>Polypeptide N-acetylgalactosaminyltransferase 2 OS=Mus musculus GN=Galnt2 PE=1 SV=1</t>
  </si>
  <si>
    <t>sp|Q6PCM1|KDM3A_MOUSE</t>
  </si>
  <si>
    <t>sp|Q6PCM1|KDM3A_MOUSE, sp|Q6ZPY7|KDM3B_MOUSE</t>
  </si>
  <si>
    <t>Lysine-specific demethylase 3A OS=Mus musculus GN=Kdm3a PE=1 SV=1</t>
  </si>
  <si>
    <t>sp|Q6PCM2|INT6_MOUSE</t>
  </si>
  <si>
    <t>Integrator complex subunit 6 OS=Mus musculus GN=Ints6 PE=1 SV=1</t>
  </si>
  <si>
    <t>sp|Q6PD03|2A5A_MOUSE</t>
  </si>
  <si>
    <t>Serine/threonine-protein phosphatase 2A 56 kDa regulatory subunit alpha isoform OS=Mus musculus GN=Ppp2r5a PE=1 SV=1</t>
  </si>
  <si>
    <t>sp|Q6PD19|CJ076_MOUSE</t>
  </si>
  <si>
    <t>UPF0668 protein C10orf76 homolog OS=Mus musculus PE=1 SV=2</t>
  </si>
  <si>
    <t>sp|Q6PD26|PIGS_MOUSE</t>
  </si>
  <si>
    <t>GPI transamidase component PIG-S OS=Mus musculus GN=Pigs PE=1 SV=3</t>
  </si>
  <si>
    <t>sp|Q6PDG5|SMRC2_MOUSE</t>
  </si>
  <si>
    <t>SWI/SNF complex subunit SMARCC2 OS=Mus musculus GN=Smarcc2 PE=1 SV=2</t>
  </si>
  <si>
    <t>sp|Q6PDG8|MON1A_MOUSE</t>
  </si>
  <si>
    <t>Vacuolar fusion protein MON1 homolog A OS=Mus musculus GN=Mon1a PE=1 SV=3</t>
  </si>
  <si>
    <t>sp|Q6PDI5|ECM29_MOUSE</t>
  </si>
  <si>
    <t>Proteasome-associated protein ECM29 homolog OS=Mus musculus GN=Ecm29 PE=1 SV=3</t>
  </si>
  <si>
    <t>sp|Q6PDK2|KMT2D_MOUSE</t>
  </si>
  <si>
    <t>Histone-lysine N-methyltransferase 2D OS=Mus musculus GN=Kmt2d PE=1 SV=2</t>
  </si>
  <si>
    <t>sp|Q6PDL0|DC1L2_MOUSE</t>
  </si>
  <si>
    <t>sp|Q6PDL0|DC1L2_MOUSE, sp|Q8R1Q8|DC1L1_MOUSE</t>
  </si>
  <si>
    <t>Cytoplasmic dynein 1 light intermediate chain 2 OS=Mus musculus GN=Dync1li2 PE=1 SV=2</t>
  </si>
  <si>
    <t>sp|Q6PDM2|SRSF1_MOUSE</t>
  </si>
  <si>
    <t>sp|Q6PDM2|SRSF1_MOUSE, sp|Q9D0B0|SRSF9_MOUSE</t>
  </si>
  <si>
    <t>Serine/arginine-rich splicing factor 1 OS=Mus musculus GN=Srsf1 PE=1 SV=3</t>
  </si>
  <si>
    <t>sp|Q6PDN3|MYLK_MOUSE</t>
  </si>
  <si>
    <t>Myosin light chain kinase, smooth muscle OS=Mus musculus GN=Mylk PE=1 SV=3</t>
  </si>
  <si>
    <t>sp|Q6PDQ2|CHD4_MOUSE</t>
  </si>
  <si>
    <t>Chromodomain-helicase-DNA-binding protein 4 OS=Mus musculus GN=Chd4 PE=1 SV=1</t>
  </si>
  <si>
    <t>sp|Q6PDY2|AEDO_MOUSE</t>
  </si>
  <si>
    <t>2-aminoethanethiol dioxygenase OS=Mus musculus GN=Ado PE=1 SV=2</t>
  </si>
  <si>
    <t>sp|Q6PE01|SNR40_MOUSE</t>
  </si>
  <si>
    <t>U5 small nuclear ribonucleoprotein 40 kDa protein OS=Mus musculus GN=Snrnp40 PE=1 SV=1</t>
  </si>
  <si>
    <t>sp|Q6PE15|ABHDA_MOUSE</t>
  </si>
  <si>
    <t>Mycophenolic acid acyl-glucuronide esterase, mitochondrial OS=Mus musculus GN=Abhd10 PE=1 SV=1</t>
  </si>
  <si>
    <t>sp|Q6PEB6|PHOCN_MOUSE</t>
  </si>
  <si>
    <t>MOB-like protein phocein OS=Mus musculus GN=Mob4 PE=1 SV=1</t>
  </si>
  <si>
    <t>sp|Q6PF93|PK3C3_MOUSE</t>
  </si>
  <si>
    <t>Phosphatidylinositol 3-kinase catalytic subunit type 3 OS=Mus musculus GN=Pik3c3 PE=1 SV=1</t>
  </si>
  <si>
    <t>sp|Q6PFD9|NUP98_MOUSE</t>
  </si>
  <si>
    <t>Nuclear pore complex protein Nup98-Nup96 OS=Mus musculus GN=Nup98 PE=1 SV=2</t>
  </si>
  <si>
    <t>sp|Q6PFQ7|RASL2_MOUSE</t>
  </si>
  <si>
    <t>Ras GTPase-activating protein 4 OS=Mus musculus GN=Rasa4 PE=1 SV=1</t>
  </si>
  <si>
    <t>sp|Q6PFR5|TRA2A_MOUSE</t>
  </si>
  <si>
    <t>Transformer-2 protein homolog alpha OS=Mus musculus GN=Tra2a PE=1 SV=1</t>
  </si>
  <si>
    <t>sp|Q6PFY1|FCSD1_MOUSE</t>
  </si>
  <si>
    <t>F-BAR and double SH3 domains protein 1 OS=Mus musculus GN=Fchsd1 PE=2 SV=1</t>
  </si>
  <si>
    <t>sp|Q6PGB6|NAA50_MOUSE</t>
  </si>
  <si>
    <t>N-alpha-acetyltransferase 50 OS=Mus musculus GN=Naa50 PE=1 SV=1</t>
  </si>
  <si>
    <t>sp|Q6PGC1|DHX29_MOUSE</t>
  </si>
  <si>
    <t>ATP-dependent RNA helicase DHX29 OS=Mus musculus GN=Dhx29 PE=1 SV=1</t>
  </si>
  <si>
    <t>sp|Q6PGF3|MED16_MOUSE</t>
  </si>
  <si>
    <t>Mediator of RNA polymerase II transcription subunit 16 OS=Mus musculus GN=Med16 PE=2 SV=2</t>
  </si>
  <si>
    <t>sp|Q6PGF7|EXOC8_MOUSE</t>
  </si>
  <si>
    <t>Exocyst complex component 8 OS=Mus musculus GN=Exoc8 PE=1 SV=1</t>
  </si>
  <si>
    <t>sp|Q6PGG2|GMIP_MOUSE</t>
  </si>
  <si>
    <t>GEM-interacting protein OS=Mus musculus GN=Gmip PE=1 SV=1</t>
  </si>
  <si>
    <t>sp|Q6PGG6|GNL3L_MOUSE</t>
  </si>
  <si>
    <t>Guanine nucleotide-binding protein-like 3-like protein OS=Mus musculus GN=Gnl3l PE=1 SV=1</t>
  </si>
  <si>
    <t>sp|Q6PGH1|BUD31_MOUSE</t>
  </si>
  <si>
    <t>Protein BUD31 homolog OS=Mus musculus GN=Bud31 PE=1 SV=1</t>
  </si>
  <si>
    <t>sp|Q6PGH2|HN1L_MOUSE</t>
  </si>
  <si>
    <t>Hematological and neurological expressed 1-like protein OS=Mus musculus GN=Hn1l PE=1 SV=1</t>
  </si>
  <si>
    <t>sp|Q6PGL7|FAM21_MOUSE</t>
  </si>
  <si>
    <t>WASH complex subunit FAM21 OS=Mus musculus GN=Fam21 PE=1 SV=1</t>
  </si>
  <si>
    <t>sp|Q6PHN9|RAB35_MOUSE</t>
  </si>
  <si>
    <t>Ras-related protein Rab-35 OS=Mus musculus GN=Rab35 PE=1 SV=1</t>
  </si>
  <si>
    <t>sp|Q6PHQ8|NAA35_MOUSE</t>
  </si>
  <si>
    <t>N-alpha-acetyltransferase 35, NatC auxiliary subunit OS=Mus musculus GN=Naa35 PE=1 SV=1</t>
  </si>
  <si>
    <t>sp|Q6PHU5|SORT_MOUSE</t>
  </si>
  <si>
    <t>Sortilin OS=Mus musculus GN=Sort1 PE=1 SV=1</t>
  </si>
  <si>
    <t>sp|Q6PHZ2|KCC2D_MOUSE</t>
  </si>
  <si>
    <t>Calcium/calmodulin-dependent protein kinase type II subunit delta OS=Mus musculus GN=Camk2d PE=1 SV=1</t>
  </si>
  <si>
    <t>sp|Q6PHZ5|RB15B_MOUSE</t>
  </si>
  <si>
    <t>Putative RNA-binding protein 15B OS=Mus musculus GN=Rbm15b PE=1 SV=2</t>
  </si>
  <si>
    <t>sp|Q6PIC6|AT1A3_MOUSE</t>
  </si>
  <si>
    <t>sp|Q6PIC6|AT1A3_MOUSE, sp|Q6PIE5|AT1A2_MOUSE, sp|Q8VDN2|AT1A1_MOUSE</t>
  </si>
  <si>
    <t>Sodium/potassium-transporting ATPase subunit alpha-3 OS=Mus musculus GN=Atp1a3 PE=1 SV=1</t>
  </si>
  <si>
    <t>sp|Q6PIE5|AT1A2_MOUSE</t>
  </si>
  <si>
    <t>Sodium/potassium-transporting ATPase subunit alpha-2 OS=Mus musculus GN=Atp1a2 PE=1 SV=1</t>
  </si>
  <si>
    <t>sp|Q6PIP5|NUDC1_MOUSE</t>
  </si>
  <si>
    <t>NudC domain-containing protein 1 OS=Mus musculus GN=Nudcd1 PE=1 SV=2</t>
  </si>
  <si>
    <t>sp|Q6PIU9|YJ005_MOUSE</t>
  </si>
  <si>
    <t>Uncharacterized protein FLJ45252 homolog OS=Mus musculus PE=1 SV=2</t>
  </si>
  <si>
    <t>sp|Q6PR54|RIF1_MOUSE</t>
  </si>
  <si>
    <t>Telomere-associated protein RIF1 OS=Mus musculus GN=Rif1 PE=1 SV=2</t>
  </si>
  <si>
    <t>sp|Q6PZD9|CEBPE_MOUSE</t>
  </si>
  <si>
    <t>CCAAT/enhancer-binding protein epsilon OS=Mus musculus GN=Cebpe PE=1 SV=1</t>
  </si>
  <si>
    <t>sp|Q6Q477|AT2B4_MOUSE</t>
  </si>
  <si>
    <t>Plasma membrane calcium-transporting ATPase 4 OS=Mus musculus GN=Atp2b4 PE=1 SV=1</t>
  </si>
  <si>
    <t>sp|Q6Q783|KMT5C_MOUSE</t>
  </si>
  <si>
    <t>Histone-lysine N-methyltransferase KMT5C OS=Mus musculus GN=Kmt5c PE=1 SV=1</t>
  </si>
  <si>
    <t>sp|Q6Q899|DDX58_MOUSE</t>
  </si>
  <si>
    <t>Probable ATP-dependent RNA helicase DDX58 OS=Mus musculus GN=Ddx58 PE=1 SV=2</t>
  </si>
  <si>
    <t>sp|Q6QD59|SEC20_MOUSE</t>
  </si>
  <si>
    <t>Vesicle transport protein SEC20 OS=Mus musculus GN=Bnip1 PE=1 SV=1</t>
  </si>
  <si>
    <t>sp|Q6QI06|RICTR_MOUSE</t>
  </si>
  <si>
    <t>Rapamycin-insensitive companion of mTOR OS=Mus musculus GN=Rictor PE=1 SV=2</t>
  </si>
  <si>
    <t>sp|Q6QLQ4|CLC7A_MOUSE</t>
  </si>
  <si>
    <t>C-type lectin domain family 7 member A OS=Mus musculus GN=Clec7a PE=1 SV=3</t>
  </si>
  <si>
    <t>sp|Q6R5N8|TLR13_MOUSE</t>
  </si>
  <si>
    <t>Toll-like receptor 13 OS=Mus musculus GN=Tlr13 PE=1 SV=1</t>
  </si>
  <si>
    <t>sp|Q6R891|NEB2_MOUSE</t>
  </si>
  <si>
    <t>Neurabin-2 OS=Mus musculus GN=Ppp1r9b PE=1 SV=1</t>
  </si>
  <si>
    <t>sp|Q6RT24|CENPE_MOUSE</t>
  </si>
  <si>
    <t>Centromere-associated protein E OS=Mus musculus GN=Cenpe PE=1 SV=1</t>
  </si>
  <si>
    <t>sp|Q6S5J6|KRIT1_MOUSE</t>
  </si>
  <si>
    <t>Krev interaction trapped protein 1 OS=Mus musculus GN=Krit1 PE=1 SV=1</t>
  </si>
  <si>
    <t>sp|Q6SJQ7|CLM1_MOUSE</t>
  </si>
  <si>
    <t>CMRF35-like molecule 1 OS=Mus musculus GN=Cd300lf PE=1 SV=1</t>
  </si>
  <si>
    <t>sp|Q6VN19|RBP10_MOUSE</t>
  </si>
  <si>
    <t>Ran-binding protein 10 OS=Mus musculus GN=Ranbp10 PE=1 SV=2</t>
  </si>
  <si>
    <t>sp|Q6VNB8|WDFY3_MOUSE</t>
  </si>
  <si>
    <t>WD repeat and FYVE domain-containing protein 3 OS=Mus musculus GN=Wdfy3 PE=1 SV=1</t>
  </si>
  <si>
    <t>sp|Q6W5C0|CXCL3_MOUSE</t>
  </si>
  <si>
    <t>C-X-C motif chemokine 3 OS=Mus musculus GN=Cxcl3 PE=2 SV=1</t>
  </si>
  <si>
    <t>sp|Q6WKZ8|UBR2_MOUSE</t>
  </si>
  <si>
    <t>E3 ubiquitin-protein ligase UBR2 OS=Mus musculus GN=Ubr2 PE=1 SV=2</t>
  </si>
  <si>
    <t>sp|Q6WVG3|KCD12_MOUSE</t>
  </si>
  <si>
    <t>BTB/POZ domain-containing protein KCTD12 OS=Mus musculus GN=Kctd12 PE=1 SV=1</t>
  </si>
  <si>
    <t>sp|Q6Y5D8|RHG10_MOUSE</t>
  </si>
  <si>
    <t>Rho GTPase-activating protein 10 OS=Mus musculus GN=Arhgap10 PE=1 SV=2</t>
  </si>
  <si>
    <t>sp|Q6Y685|TACC1_MOUSE</t>
  </si>
  <si>
    <t>Transforming acidic coiled-coil-containing protein 1 OS=Mus musculus GN=Tacc1 PE=1 SV=1</t>
  </si>
  <si>
    <t>sp|Q6Y7W8|PERQ2_MOUSE</t>
  </si>
  <si>
    <t>PERQ amino acid-rich with GYF domain-containing protein 2 OS=Mus musculus GN=Gigyf2 PE=1 SV=2</t>
  </si>
  <si>
    <t>sp|Q6YGZ1|HPSE_MOUSE</t>
  </si>
  <si>
    <t>Heparanase OS=Mus musculus GN=Hpse PE=1 SV=3</t>
  </si>
  <si>
    <t>sp|Q6ZPE2|MTMR5_MOUSE</t>
  </si>
  <si>
    <t>Myotubularin-related protein 5 OS=Mus musculus GN=Sbf1 PE=1 SV=2</t>
  </si>
  <si>
    <t>sp|Q6ZPF4|FMNL3_MOUSE</t>
  </si>
  <si>
    <t>Formin-like protein 3 OS=Mus musculus GN=Fmnl3 PE=1 SV=2</t>
  </si>
  <si>
    <t>sp|Q6ZPJ0|TEX2_MOUSE</t>
  </si>
  <si>
    <t>Testis-expressed protein 2 OS=Mus musculus GN=Tex2 PE=1 SV=2</t>
  </si>
  <si>
    <t>sp|Q6ZPJ3|UBE2O_MOUSE</t>
  </si>
  <si>
    <t>(E3-independent) E2 ubiquitin-conjugating enzyme UBE2O OS=Mus musculus GN=Ube2o PE=1 SV=3</t>
  </si>
  <si>
    <t>sp|Q6ZPL9|DDX55_MOUSE</t>
  </si>
  <si>
    <t>ATP-dependent RNA helicase DDX55 OS=Mus musculus GN=Ddx55 PE=1 SV=2</t>
  </si>
  <si>
    <t>sp|Q6ZPR5|NSMA3_MOUSE</t>
  </si>
  <si>
    <t>Sphingomyelin phosphodiesterase 4 OS=Mus musculus GN=Smpd4 PE=1 SV=2</t>
  </si>
  <si>
    <t>sp|Q6ZPT1|KLHL9_MOUSE</t>
  </si>
  <si>
    <t>Kelch-like protein 9 OS=Mus musculus GN=Klhl9 PE=2 SV=2</t>
  </si>
  <si>
    <t>sp|Q6ZPU9|KBP_MOUSE</t>
  </si>
  <si>
    <t>KIF1-binding protein OS=Mus musculus GN=Kif1bp PE=1 SV=2</t>
  </si>
  <si>
    <t>sp|Q6ZPV2|INO80_MOUSE</t>
  </si>
  <si>
    <t>DNA helicase INO80 OS=Mus musculus GN=Ino80 PE=1 SV=2</t>
  </si>
  <si>
    <t>sp|Q6ZPY7|KDM3B_MOUSE</t>
  </si>
  <si>
    <t>Lysine-specific demethylase 3B OS=Mus musculus GN=Kdm3b PE=1 SV=2</t>
  </si>
  <si>
    <t>sp|Q6ZPZ3|ZC3H4_MOUSE</t>
  </si>
  <si>
    <t>Zinc finger CCCH domain-containing protein 4 OS=Mus musculus GN=Zc3h4 PE=1 SV=2</t>
  </si>
  <si>
    <t>sp|Q6ZQ03|FNBP4_MOUSE</t>
  </si>
  <si>
    <t>Formin-binding protein 4 OS=Mus musculus GN=Fnbp4 PE=1 SV=2</t>
  </si>
  <si>
    <t>sp|Q6ZQ08|CNOT1_MOUSE</t>
  </si>
  <si>
    <t>CCR4-NOT transcription complex subunit 1 OS=Mus musculus GN=Cnot1 PE=1 SV=2</t>
  </si>
  <si>
    <t>sp|Q6ZQ29|TAOK2_MOUSE</t>
  </si>
  <si>
    <t>sp|Q5F2E8|TAOK1_MOUSE, sp|Q6ZQ29|TAOK2_MOUSE</t>
  </si>
  <si>
    <t>Serine/threonine-protein kinase TAO2 OS=Mus musculus GN=Taok2 PE=1 SV=3</t>
  </si>
  <si>
    <t>sp|Q6ZQ38|CAND1_MOUSE</t>
  </si>
  <si>
    <t>sp|Q6ZQ38|CAND1_MOUSE, sp|Q6ZQ73|CAND2_MOUSE</t>
  </si>
  <si>
    <t>Cullin-associated NEDD8-dissociated protein 1 OS=Mus musculus GN=Cand1 PE=1 SV=2</t>
  </si>
  <si>
    <t>sp|Q6ZQ58|LARP1_MOUSE</t>
  </si>
  <si>
    <t>La-related protein 1 OS=Mus musculus GN=Larp1 PE=1 SV=3</t>
  </si>
  <si>
    <t>sp|Q6ZQ73|CAND2_MOUSE</t>
  </si>
  <si>
    <t>Cullin-associated NEDD8-dissociated protein 2 OS=Mus musculus GN=Cand2 PE=1 SV=2</t>
  </si>
  <si>
    <t>sp|Q6ZQ82|RHG26_MOUSE</t>
  </si>
  <si>
    <t>Rho GTPase-activating protein 26 OS=Mus musculus GN=Arhgap26 PE=1 SV=3</t>
  </si>
  <si>
    <t>sp|Q6ZQ88|KDM1A_MOUSE</t>
  </si>
  <si>
    <t>Lysine-specific histone demethylase 1A OS=Mus musculus GN=Kdm1a PE=1 SV=2</t>
  </si>
  <si>
    <t>sp|Q6ZQ93|UBP34_MOUSE</t>
  </si>
  <si>
    <t>Ubiquitin carboxyl-terminal hydrolase 34 OS=Mus musculus GN=Usp34 PE=1 SV=3</t>
  </si>
  <si>
    <t>sp|Q6ZQA0|NBEL2_MOUSE</t>
  </si>
  <si>
    <t>Neurobeachin-like protein 2 OS=Mus musculus GN=Nbeal2 PE=1 SV=2</t>
  </si>
  <si>
    <t>sp|Q6ZQB6|VIP2_MOUSE</t>
  </si>
  <si>
    <t>Inositol hexakisphosphate and diphosphoinositol-pentakisphosphate kinase 2 OS=Mus musculus GN=Ppip5k2 PE=1 SV=3</t>
  </si>
  <si>
    <t>sp|Q6ZQF0|TOPB1_MOUSE</t>
  </si>
  <si>
    <t>DNA topoisomerase 2-binding protein 1 OS=Mus musculus GN=Topbp1 PE=1 SV=2</t>
  </si>
  <si>
    <t>sp|Q6ZQH8|NU188_MOUSE</t>
  </si>
  <si>
    <t>Nucleoporin NUP188 homolog OS=Mus musculus GN=Nup188 PE=1 SV=2</t>
  </si>
  <si>
    <t>sp|Q6ZQI3|MLEC_MOUSE</t>
  </si>
  <si>
    <t>Malectin OS=Mus musculus GN=Mlec PE=1 SV=2</t>
  </si>
  <si>
    <t>sp|Q6ZQJ5|DNA2_MOUSE</t>
  </si>
  <si>
    <t>DNA replication ATP-dependent helicase/nuclease DNA2 OS=Mus musculus GN=Dna2 PE=1 SV=2</t>
  </si>
  <si>
    <t>sp|Q6ZQK0|CNDD3_MOUSE</t>
  </si>
  <si>
    <t>Condensin-2 complex subunit D3 OS=Mus musculus GN=Ncapd3 PE=1 SV=3</t>
  </si>
  <si>
    <t>sp|Q6ZQK5|ACAP2_MOUSE</t>
  </si>
  <si>
    <t>Arf-GAP with coiled-coil, ANK repeat and PH domain-containing protein 2 OS=Mus musculus GN=Acap2 PE=1 SV=2</t>
  </si>
  <si>
    <t>sp|Q6ZQL4|WDR43_MOUSE</t>
  </si>
  <si>
    <t>WD repeat-containing protein 43 OS=Mus musculus GN=Wdr43 PE=2 SV=2</t>
  </si>
  <si>
    <t>sp|Q6ZQM0|RFFL_MOUSE</t>
  </si>
  <si>
    <t>E3 ubiquitin-protein ligase rififylin OS=Mus musculus GN=Rffl PE=1 SV=1</t>
  </si>
  <si>
    <t>sp|Q6ZQM8|UD17C_MOUSE</t>
  </si>
  <si>
    <t>UDP-glucuronosyltransferase 1-7C OS=Mus musculus GN=Ugt1a7c PE=1 SV=1</t>
  </si>
  <si>
    <t>sp|Q6ZWN5|RS9_MOUSE</t>
  </si>
  <si>
    <t>40S ribosomal protein S9 OS=Mus musculus GN=Rps9 PE=1 SV=3</t>
  </si>
  <si>
    <t>sp|Q6ZWQ0|SYNE2_MOUSE</t>
  </si>
  <si>
    <t>sp|Q6ZWQ0|SYNE2_MOUSE, sp|Q6ZWR6|SYNE1_MOUSE</t>
  </si>
  <si>
    <t>Nesprin-2 OS=Mus musculus GN=Syne2 PE=1 SV=2</t>
  </si>
  <si>
    <t>sp|Q6ZWQ7|SPCS3_MOUSE</t>
  </si>
  <si>
    <t>Signal peptidase complex subunit 3 OS=Mus musculus GN=Spcs3 PE=1 SV=1</t>
  </si>
  <si>
    <t>sp|Q6ZWR6|SYNE1_MOUSE</t>
  </si>
  <si>
    <t>Nesprin-1 OS=Mus musculus GN=Syne1 PE=1 SV=2</t>
  </si>
  <si>
    <t>sp|Q6ZWU9|RS27_MOUSE</t>
  </si>
  <si>
    <t>sp|Q6ZWU9|RS27_MOUSE, sp|Q6ZWY3|RS27L_MOUSE</t>
  </si>
  <si>
    <t>40S ribosomal protein S27 OS=Mus musculus GN=Rps27 PE=1 SV=3</t>
  </si>
  <si>
    <t>sp|Q6ZWV3|RL10_MOUSE</t>
  </si>
  <si>
    <t>60S ribosomal protein L10 OS=Mus musculus GN=Rpl10 PE=1 SV=3</t>
  </si>
  <si>
    <t>sp|Q6ZWV7|RL35_MOUSE</t>
  </si>
  <si>
    <t>60S ribosomal protein L35 OS=Mus musculus GN=Rpl35 PE=1 SV=1</t>
  </si>
  <si>
    <t>sp|Q6ZWX6|IF2A_MOUSE</t>
  </si>
  <si>
    <t>Eukaryotic translation initiation factor 2 subunit 1 OS=Mus musculus GN=Eif2s1 PE=1 SV=3</t>
  </si>
  <si>
    <t>sp|Q6ZWY3|RS27L_MOUSE</t>
  </si>
  <si>
    <t>40S ribosomal protein S27-like OS=Mus musculus GN=Rps27l PE=1 SV=3</t>
  </si>
  <si>
    <t>sp|Q6ZWY8|TYB10_MOUSE</t>
  </si>
  <si>
    <t>Thymosin beta-10 OS=Mus musculus GN=Tmsb10 PE=1 SV=3</t>
  </si>
  <si>
    <t>sp|Q6ZWZ2|UB2R2_MOUSE</t>
  </si>
  <si>
    <t>sp|Q6ZWZ2|UB2R2_MOUSE, sp|Q8CFI2|UB2R1_MOUSE</t>
  </si>
  <si>
    <t>Ubiquitin-conjugating enzyme E2 R2 OS=Mus musculus GN=Ube2r2 PE=1 SV=1</t>
  </si>
  <si>
    <t>sp|Q70FJ1|AKAP9_MOUSE</t>
  </si>
  <si>
    <t>A-kinase anchor protein 9 OS=Mus musculus GN=Akap9 PE=1 SV=2</t>
  </si>
  <si>
    <t>sp|Q71FD5|ZNRF2_MOUSE</t>
  </si>
  <si>
    <t>E3 ubiquitin-protein ligase ZNRF2 OS=Mus musculus GN=Znrf2 PE=1 SV=1</t>
  </si>
  <si>
    <t>sp|Q71LX4|TLN2_MOUSE</t>
  </si>
  <si>
    <t>sp|P26039|TLN1_MOUSE, sp|Q71LX4|TLN2_MOUSE, sp|Q9CPR4|RL17_MOUSE</t>
  </si>
  <si>
    <t>Talin-2 OS=Mus musculus GN=Tln2 PE=1 SV=3</t>
  </si>
  <si>
    <t>sp|Q71RI9|KAT3_MOUSE</t>
  </si>
  <si>
    <t>Kynurenine--oxoglutarate transaminase 3 OS=Mus musculus GN=Kyat3 PE=1 SV=1</t>
  </si>
  <si>
    <t>sp|Q76LS9|FA63A_MOUSE</t>
  </si>
  <si>
    <t>Ubiquitin carboxyl-terminal hydrolase MINDY-1 OS=Mus musculus GN=Fam63a PE=1 SV=1</t>
  </si>
  <si>
    <t>sp|Q76MZ3|2AAA_MOUSE</t>
  </si>
  <si>
    <t>sp|Q76MZ3|2AAA_MOUSE, sp|Q7TNP2|2AAB_MOUSE</t>
  </si>
  <si>
    <t>Serine/threonine-protein phosphatase 2A 65 kDa regulatory subunit A alpha isoform OS=Mus musculus GN=Ppp2r1a PE=1 SV=3</t>
  </si>
  <si>
    <t>sp|Q76N33|STALP_MOUSE</t>
  </si>
  <si>
    <t>AMSH-like protease OS=Mus musculus GN=Stambpl1 PE=1 SV=1</t>
  </si>
  <si>
    <t>sp|Q78IK2|USMG5_MOUSE</t>
  </si>
  <si>
    <t>Up-regulated during skeletal muscle growth protein 5 OS=Mus musculus GN=Usmg5 PE=1 SV=1</t>
  </si>
  <si>
    <t>sp|Q78IK4|MIC27_MOUSE</t>
  </si>
  <si>
    <t>MICOS complex subunit Mic27 OS=Mus musculus GN=Apool PE=1 SV=1</t>
  </si>
  <si>
    <t>sp|Q78IS1|TMED3_MOUSE</t>
  </si>
  <si>
    <t>Transmembrane emp24 domain-containing protein 3 OS=Mus musculus GN=Tmed3 PE=1 SV=1</t>
  </si>
  <si>
    <t>sp|Q78JE5|FBX22_MOUSE</t>
  </si>
  <si>
    <t>F-box only protein 22 OS=Mus musculus GN=Fbxo22 PE=1 SV=2</t>
  </si>
  <si>
    <t>sp|Q78PG9|CCD25_MOUSE</t>
  </si>
  <si>
    <t>Coiled-coil domain-containing protein 25 OS=Mus musculus GN=Ccdc25 PE=1 SV=1</t>
  </si>
  <si>
    <t>sp|Q78PY7|SND1_MOUSE</t>
  </si>
  <si>
    <t>Staphylococcal nuclease domain-containing protein 1 OS=Mus musculus GN=Snd1 PE=1 SV=1</t>
  </si>
  <si>
    <t>sp|Q78WZ7|RPA43_MOUSE</t>
  </si>
  <si>
    <t>DNA-directed RNA polymerase I subunit RPA43 OS=Mus musculus GN=Twistnb PE=1 SV=1</t>
  </si>
  <si>
    <t>sp|Q78ZA7|NP1L4_MOUSE</t>
  </si>
  <si>
    <t>Nucleosome assembly protein 1-like 4 OS=Mus musculus GN=Nap1l4 PE=1 SV=1</t>
  </si>
  <si>
    <t>sp|Q791N7|RPA12_MOUSE</t>
  </si>
  <si>
    <t>DNA-directed RNA polymerase I subunit RPA12 OS=Mus musculus GN=Znrd1 PE=1 SV=1</t>
  </si>
  <si>
    <t>sp|Q791T5|MTCH1_MOUSE</t>
  </si>
  <si>
    <t>Mitochondrial carrier homolog 1 OS=Mus musculus GN=Mtch1 PE=1 SV=1</t>
  </si>
  <si>
    <t>sp|Q791V5|MTCH2_MOUSE</t>
  </si>
  <si>
    <t>Mitochondrial carrier homolog 2 OS=Mus musculus GN=Mtch2 PE=1 SV=1</t>
  </si>
  <si>
    <t>sp|Q793I8|TIFA_MOUSE</t>
  </si>
  <si>
    <t>TRAF-interacting protein with FHA domain-containing protein A OS=Mus musculus GN=Tifa PE=1 SV=1</t>
  </si>
  <si>
    <t>sp|Q7JJ13|BRD2_MOUSE</t>
  </si>
  <si>
    <t>sp|Q7JJ13|BRD2_MOUSE, sp|Q8K2F0|BRD3_MOUSE, sp|Q9ESU6|BRD4_MOUSE</t>
  </si>
  <si>
    <t>Bromodomain-containing protein 2 OS=Mus musculus GN=Brd2 PE=1 SV=1</t>
  </si>
  <si>
    <t>sp|Q7M6Y3|PICAL_MOUSE</t>
  </si>
  <si>
    <t>Phosphatidylinositol-binding clathrin assembly protein OS=Mus musculus GN=Picalm PE=1 SV=1</t>
  </si>
  <si>
    <t>sp|Q7M759|AB17B_MOUSE</t>
  </si>
  <si>
    <t>Protein ABHD17B OS=Mus musculus GN=Abhd17b PE=1 SV=1</t>
  </si>
  <si>
    <t>sp|Q7TMB8|CYFP1_MOUSE</t>
  </si>
  <si>
    <t>Cytoplasmic FMR1-interacting protein 1 OS=Mus musculus GN=Cyfip1 PE=1 SV=1</t>
  </si>
  <si>
    <t>sp|Q7TMF2|ERI1_MOUSE</t>
  </si>
  <si>
    <t>3'-5' exoribonuclease 1 OS=Mus musculus GN=Eri1 PE=1 SV=2</t>
  </si>
  <si>
    <t>sp|Q7TMF3|NDUAC_MOUSE</t>
  </si>
  <si>
    <t>NADH dehydrogenase [ubiquinone] 1 alpha subcomplex subunit 12 OS=Mus musculus GN=Ndufa12 PE=1 SV=2</t>
  </si>
  <si>
    <t>sp|Q7TMI3|UHRF2_MOUSE</t>
  </si>
  <si>
    <t>sp|Q7TMI3|UHRF2_MOUSE, sp|Q8VDF2|UHRF1_MOUSE</t>
  </si>
  <si>
    <t>E3 ubiquitin-protein ligase UHRF2 OS=Mus musculus GN=Uhrf2 PE=1 SV=1</t>
  </si>
  <si>
    <t>sp|Q7TMK9|HNRPQ_MOUSE</t>
  </si>
  <si>
    <t>Heterogeneous nuclear ribonucleoprotein Q OS=Mus musculus GN=Syncrip PE=1 SV=2</t>
  </si>
  <si>
    <t>sp|Q7TMQ7|WDR91_MOUSE</t>
  </si>
  <si>
    <t>WD repeat-containing protein 91 OS=Mus musculus GN=Wdr91 PE=1 SV=1</t>
  </si>
  <si>
    <t>sp|Q7TMR0|PCP_MOUSE</t>
  </si>
  <si>
    <t>Lysosomal Pro-X carboxypeptidase OS=Mus musculus GN=Prcp PE=1 SV=2</t>
  </si>
  <si>
    <t>sp|Q7TMV3|FAKD5_MOUSE</t>
  </si>
  <si>
    <t>FAST kinase domain-containing protein 5, mitochondrial OS=Mus musculus GN=Fastkd5 PE=2 SV=1</t>
  </si>
  <si>
    <t>sp|Q7TMW6|NARFL_MOUSE</t>
  </si>
  <si>
    <t>Cytosolic Fe-S cluster assembly factor NARFL OS=Mus musculus GN=Narfl PE=1 SV=2</t>
  </si>
  <si>
    <t>sp|Q7TMY4|THOC7_MOUSE</t>
  </si>
  <si>
    <t>THO complex subunit 7 homolog OS=Mus musculus GN=Thoc7 PE=1 SV=2</t>
  </si>
  <si>
    <t>sp|Q7TMY7|IPO8_MOUSE</t>
  </si>
  <si>
    <t>Importin-8 OS=Mus musculus GN=Ipo8 PE=1 SV=3</t>
  </si>
  <si>
    <t>sp|Q7TMY8|HUWE1_MOUSE</t>
  </si>
  <si>
    <t>E3 ubiquitin-protein ligase HUWE1 OS=Mus musculus GN=Huwe1 PE=1 SV=5</t>
  </si>
  <si>
    <t>sp|Q7TN29|SMAP2_MOUSE</t>
  </si>
  <si>
    <t>Stromal membrane-associated protein 2 OS=Mus musculus GN=Smap2 PE=1 SV=1</t>
  </si>
  <si>
    <t>sp|Q7TNB8|SBNO2_MOUSE</t>
  </si>
  <si>
    <t>Protein strawberry notch homolog 2 OS=Mus musculus GN=Sbno2 PE=1 SV=1</t>
  </si>
  <si>
    <t>sp|Q7TNC4|LC7L2_MOUSE</t>
  </si>
  <si>
    <t>sp|Q7TNC4|LC7L2_MOUSE, sp|Q9CYI4|LUC7L_MOUSE</t>
  </si>
  <si>
    <t>Putative RNA-binding protein Luc7-like 2 OS=Mus musculus GN=Luc7l2 PE=1 SV=1</t>
  </si>
  <si>
    <t>sp|Q7TNE3|SPAG7_MOUSE</t>
  </si>
  <si>
    <t>Sperm-associated antigen 7 OS=Mus musculus GN=Spag7 PE=1 SV=1</t>
  </si>
  <si>
    <t>sp|Q7TNF8|RIMB1_MOUSE</t>
  </si>
  <si>
    <t>Peripheral-type benzodiazepine receptor-associated protein 1 OS=Mus musculus GN=Tspoap1 PE=2 SV=2</t>
  </si>
  <si>
    <t>sp|Q7TNG5|EMAL2_MOUSE</t>
  </si>
  <si>
    <t>Echinoderm microtubule-associated protein-like 2 OS=Mus musculus GN=Eml2 PE=1 SV=1</t>
  </si>
  <si>
    <t>sp|Q7TNP2|2AAB_MOUSE</t>
  </si>
  <si>
    <t>Serine/threonine-protein phosphatase 2A 65 kDa regulatory subunit A beta isoform OS=Mus musculus GN=Ppp2r1b PE=1 SV=2</t>
  </si>
  <si>
    <t>sp|Q7TNV0|DEK_MOUSE</t>
  </si>
  <si>
    <t>Protein DEK OS=Mus musculus GN=Dek PE=1 SV=1</t>
  </si>
  <si>
    <t>sp|Q7TPD0|INT3_MOUSE</t>
  </si>
  <si>
    <t>Integrator complex subunit 3 OS=Mus musculus GN=Ints3 PE=1 SV=2</t>
  </si>
  <si>
    <t>sp|Q7TPH6|MYCB2_MOUSE</t>
  </si>
  <si>
    <t>E3 ubiquitin-protein ligase MYCBP2 OS=Mus musculus GN=Mycbp2 PE=1 SV=2</t>
  </si>
  <si>
    <t>sp|Q7TPQ3|SHPRH_MOUSE</t>
  </si>
  <si>
    <t>E3 ubiquitin-protein ligase SHPRH OS=Mus musculus GN=Shprh PE=1 SV=1</t>
  </si>
  <si>
    <t>sp|Q7TPR4|ACTN1_MOUSE</t>
  </si>
  <si>
    <t>Alpha-actinin-1 OS=Mus musculus GN=Actn1 PE=1 SV=1</t>
  </si>
  <si>
    <t>sp|Q7TPS5|C2CD5_MOUSE</t>
  </si>
  <si>
    <t>C2 domain-containing protein 5 OS=Mus musculus GN=C2cd5 PE=1 SV=2</t>
  </si>
  <si>
    <t>sp|Q7TPV4|MBB1A_MOUSE</t>
  </si>
  <si>
    <t>Myb-binding protein 1A OS=Mus musculus GN=Mybbp1a PE=1 SV=2</t>
  </si>
  <si>
    <t>sp|Q7TQ48|SRCA_MOUSE</t>
  </si>
  <si>
    <t>Sarcalumenin OS=Mus musculus GN=Srl PE=1 SV=1</t>
  </si>
  <si>
    <t>sp|Q7TQ95|LNP_MOUSE</t>
  </si>
  <si>
    <t>Protein lunapark OS=Mus musculus GN=Lnp PE=1 SV=1</t>
  </si>
  <si>
    <t>sp|Q7TQH0|ATX2L_MOUSE</t>
  </si>
  <si>
    <t>Ataxin-2-like protein OS=Mus musculus GN=Atxn2l PE=1 SV=1</t>
  </si>
  <si>
    <t>sp|Q7TQH7|LRP10_MOUSE</t>
  </si>
  <si>
    <t>Low-density lipoprotein receptor-related protein 10 OS=Mus musculus GN=Lrp10 PE=2 SV=2</t>
  </si>
  <si>
    <t>sp|Q7TQI3|OTUB1_MOUSE</t>
  </si>
  <si>
    <t>Ubiquitin thioesterase OTUB1 OS=Mus musculus GN=Otub1 PE=1 SV=2</t>
  </si>
  <si>
    <t>sp|Q7TQK0|CCNT2_MOUSE</t>
  </si>
  <si>
    <t>sp|Q7TQK0|CCNT2_MOUSE, sp|Q9QWV9|CCNT1_MOUSE</t>
  </si>
  <si>
    <t>Cyclin-T2 OS=Mus musculus GN=Ccnt2 PE=1 SV=1</t>
  </si>
  <si>
    <t>sp|Q7TQK4|EXOS3_MOUSE</t>
  </si>
  <si>
    <t>Exosome complex component RRP40 OS=Mus musculus GN=Exosc3 PE=1 SV=3</t>
  </si>
  <si>
    <t>sp|Q7TQK5|CCD93_MOUSE</t>
  </si>
  <si>
    <t>Coiled-coil domain-containing protein 93 OS=Mus musculus GN=Ccdc93 PE=1 SV=1</t>
  </si>
  <si>
    <t>sp|Q7TS72|IP3KC_MOUSE</t>
  </si>
  <si>
    <t>Inositol-trisphosphate 3-kinase C OS=Mus musculus GN=Itpkc PE=1 SV=1</t>
  </si>
  <si>
    <t>sp|Q7TSC1|PRC2A_MOUSE</t>
  </si>
  <si>
    <t>Protein PRRC2A OS=Mus musculus GN=Prrc2a PE=1 SV=1</t>
  </si>
  <si>
    <t>sp|Q7TSG2|CTDP1_MOUSE</t>
  </si>
  <si>
    <t>RNA polymerase II subunit A C-terminal domain phosphatase OS=Mus musculus GN=Ctdp1 PE=1 SV=1</t>
  </si>
  <si>
    <t>sp|Q7TSH2|KPBB_MOUSE</t>
  </si>
  <si>
    <t>Phosphorylase b kinase regulatory subunit beta OS=Mus musculus GN=Phkb PE=1 SV=1</t>
  </si>
  <si>
    <t>sp|Q7TSI1|PKHM1_MOUSE</t>
  </si>
  <si>
    <t>Pleckstrin homology domain-containing family M member 1 OS=Mus musculus GN=Plekhm1 PE=1 SV=1</t>
  </si>
  <si>
    <t>sp|Q7TSI3|PP6R1_MOUSE</t>
  </si>
  <si>
    <t>sp|Q7TSI3|PP6R1_MOUSE, sp|Q922D4|PP6R3_MOUSE</t>
  </si>
  <si>
    <t>Serine/threonine-protein phosphatase 6 regulatory subunit 1 OS=Mus musculus GN=Ppp6r1 PE=1 SV=1</t>
  </si>
  <si>
    <t>sp|Q7TSQ8|PDPR_MOUSE</t>
  </si>
  <si>
    <t>Pyruvate dehydrogenase phosphatase regulatory subunit, mitochondrial OS=Mus musculus GN=Pdpr PE=1 SV=1</t>
  </si>
  <si>
    <t>sp|Q7TSS2|UB2Q1_MOUSE</t>
  </si>
  <si>
    <t>Ubiquitin-conjugating enzyme E2 Q1 OS=Mus musculus GN=Ube2q1 PE=1 SV=2</t>
  </si>
  <si>
    <t>sp|Q7TSV4|PGM2_MOUSE</t>
  </si>
  <si>
    <t>Phosphoglucomutase-2 OS=Mus musculus GN=Pgm2 PE=1 SV=1</t>
  </si>
  <si>
    <t>sp|Q7TSY8|SGO2_MOUSE</t>
  </si>
  <si>
    <t>Shugoshin 2 OS=Mus musculus GN=Sgo2 PE=1 SV=1</t>
  </si>
  <si>
    <t>sp|Q7TSZ8|NACC1_MOUSE</t>
  </si>
  <si>
    <t>Nucleus accumbens-associated protein 1 OS=Mus musculus GN=Nacc1 PE=1 SV=1</t>
  </si>
  <si>
    <t>sp|Q7TT18|MCAF1_MOUSE</t>
  </si>
  <si>
    <t>Activating transcription factor 7-interacting protein 1 OS=Mus musculus GN=Atf7ip PE=1 SV=1</t>
  </si>
  <si>
    <t>sp|Q7TT37|ELP1_MOUSE</t>
  </si>
  <si>
    <t>Elongator complex protein 1 OS=Mus musculus GN=Ikbkap PE=1 SV=2</t>
  </si>
  <si>
    <t>sp|Q7TT50|MRCKB_MOUSE</t>
  </si>
  <si>
    <t>Serine/threonine-protein kinase MRCK beta OS=Mus musculus GN=Cdc42bpb PE=1 SV=2</t>
  </si>
  <si>
    <t>sp|Q80SU7|GVIN1_MOUSE</t>
  </si>
  <si>
    <t>Interferon-induced very large GTPase 1 OS=Mus musculus GN=Gvin1 PE=1 SV=1</t>
  </si>
  <si>
    <t>sp|Q80SY5|PR38B_MOUSE</t>
  </si>
  <si>
    <t>Pre-mRNA-splicing factor 38B OS=Mus musculus GN=Prpf38b PE=1 SV=1</t>
  </si>
  <si>
    <t>sp|Q80SZ7|GBG5_MOUSE</t>
  </si>
  <si>
    <t>Guanine nucleotide-binding protein G(I)/G(S)/G(O) subunit gamma-5 OS=Mus musculus GN=Gng5 PE=1 SV=2</t>
  </si>
  <si>
    <t>sp|Q80T69|RSBN1_MOUSE</t>
  </si>
  <si>
    <t>Round spermatid basic protein 1 OS=Mus musculus GN=Rsbn1 PE=1 SV=3</t>
  </si>
  <si>
    <t>sp|Q80TA9|EPG5_MOUSE</t>
  </si>
  <si>
    <t>Ectopic P granules protein 5 homolog OS=Mus musculus GN=Epg5 PE=1 SV=2</t>
  </si>
  <si>
    <t>sp|Q80TE0|RPAP1_MOUSE</t>
  </si>
  <si>
    <t>RNA polymerase II-associated protein 1 OS=Mus musculus GN=Rpap1 PE=1 SV=2</t>
  </si>
  <si>
    <t>sp|Q80TH2|ERBIN_MOUSE</t>
  </si>
  <si>
    <t>Erbin OS=Mus musculus GN=Erbin PE=1 SV=3</t>
  </si>
  <si>
    <t>sp|Q80TJ7|PHF8_MOUSE</t>
  </si>
  <si>
    <t>sp|Q80TJ7|PHF8_MOUSE, sp|Q9WTU0|PHF2_MOUSE</t>
  </si>
  <si>
    <t>Histone lysine demethylase PHF8 OS=Mus musculus GN=Phf8 PE=1 SV=2</t>
  </si>
  <si>
    <t>sp|Q80TL7|MON2_MOUSE</t>
  </si>
  <si>
    <t>Protein MON2 homolog OS=Mus musculus GN=Mon2 PE=1 SV=2</t>
  </si>
  <si>
    <t>sp|Q80TM9|NISCH_MOUSE</t>
  </si>
  <si>
    <t>Nischarin OS=Mus musculus GN=Nisch PE=1 SV=2</t>
  </si>
  <si>
    <t>sp|Q80TN4|DJC16_MOUSE</t>
  </si>
  <si>
    <t>DnaJ homolog subfamily C member 16 OS=Mus musculus GN=Dnajc16 PE=1 SV=2</t>
  </si>
  <si>
    <t>sp|Q80TN5|ZDH17_MOUSE</t>
  </si>
  <si>
    <t>sp|Q80TN5|ZDH17_MOUSE, sp|Q9CWU2|ZDH13_MOUSE</t>
  </si>
  <si>
    <t>Palmitoyltransferase ZDHHC17 OS=Mus musculus GN=Zdhhc17 PE=1 SV=2</t>
  </si>
  <si>
    <t>sp|Q80TP3|UBR5_MOUSE</t>
  </si>
  <si>
    <t>E3 ubiquitin-protein ligase UBR5 OS=Mus musculus GN=Ubr5 PE=1 SV=2</t>
  </si>
  <si>
    <t>sp|Q80TQ2|CYLD_MOUSE</t>
  </si>
  <si>
    <t>Ubiquitin carboxyl-terminal hydrolase CYLD OS=Mus musculus GN=Cyld PE=1 SV=2</t>
  </si>
  <si>
    <t>sp|Q80TQ5|PKHM2_MOUSE</t>
  </si>
  <si>
    <t>Pleckstrin homology domain-containing family M member 2 OS=Mus musculus GN=Plekhm2 PE=1 SV=2</t>
  </si>
  <si>
    <t>sp|Q80TR8|VPRBP_MOUSE</t>
  </si>
  <si>
    <t>Protein VPRBP OS=Mus musculus GN=Vprbp PE=1 SV=4</t>
  </si>
  <si>
    <t>sp|Q80TV8|CLAP1_MOUSE</t>
  </si>
  <si>
    <t>sp|Q80TV8|CLAP1_MOUSE, sp|Q8BRT1|CLAP2_MOUSE</t>
  </si>
  <si>
    <t>CLIP-associating protein 1 OS=Mus musculus GN=Clasp1 PE=1 SV=2</t>
  </si>
  <si>
    <t>sp|Q80TY0|FNBP1_MOUSE</t>
  </si>
  <si>
    <t>Formin-binding protein 1 OS=Mus musculus GN=Fnbp1 PE=1 SV=2</t>
  </si>
  <si>
    <t>sp|Q80U30|CL16A_MOUSE</t>
  </si>
  <si>
    <t>Protein CLEC16A OS=Mus musculus GN=Clec16a PE=1 SV=2</t>
  </si>
  <si>
    <t>sp|Q80U38|KHNYN_MOUSE</t>
  </si>
  <si>
    <t>Protein KHNYN OS=Mus musculus GN=Khnyn PE=2 SV=2</t>
  </si>
  <si>
    <t>sp|Q80U56|AVL9_MOUSE</t>
  </si>
  <si>
    <t>Late secretory pathway protein AVL9 homolog OS=Mus musculus GN=Avl9 PE=1 SV=2</t>
  </si>
  <si>
    <t>sp|Q80U58|PUM2_MOUSE</t>
  </si>
  <si>
    <t>sp|Q80U58|PUM2_MOUSE, sp|Q80U78|PUM1_MOUSE</t>
  </si>
  <si>
    <t>Pumilio homolog 2 OS=Mus musculus GN=Pum2 PE=1 SV=2</t>
  </si>
  <si>
    <t>sp|Q80U63|MFN2_MOUSE</t>
  </si>
  <si>
    <t>sp|Q80U63|MFN2_MOUSE, sp|Q811U4|MFN1_MOUSE</t>
  </si>
  <si>
    <t>Mitofusin-2 OS=Mus musculus GN=Mfn2 PE=1 SV=3</t>
  </si>
  <si>
    <t>sp|Q80U70|SUZ12_MOUSE</t>
  </si>
  <si>
    <t>Polycomb protein Suz12 OS=Mus musculus GN=Suz12 PE=1 SV=2</t>
  </si>
  <si>
    <t>sp|Q80U72|SCRIB_MOUSE</t>
  </si>
  <si>
    <t>Protein scribble homolog OS=Mus musculus GN=Scrib PE=1 SV=2</t>
  </si>
  <si>
    <t>sp|Q80U78|PUM1_MOUSE</t>
  </si>
  <si>
    <t>Pumilio homolog 1 OS=Mus musculus GN=Pum1 PE=1 SV=2</t>
  </si>
  <si>
    <t>sp|Q80U87|UBP8_MOUSE</t>
  </si>
  <si>
    <t>Ubiquitin carboxyl-terminal hydrolase 8 OS=Mus musculus GN=Usp8 PE=1 SV=2</t>
  </si>
  <si>
    <t>sp|Q80U93|NU214_MOUSE</t>
  </si>
  <si>
    <t>Nuclear pore complex protein Nup214 OS=Mus musculus GN=Nup214 PE=1 SV=2</t>
  </si>
  <si>
    <t>sp|Q80U95|UBE3C_MOUSE</t>
  </si>
  <si>
    <t>Ubiquitin-protein ligase E3C OS=Mus musculus GN=Ube3c PE=1 SV=2</t>
  </si>
  <si>
    <t>sp|Q80UG5|SEPT9_MOUSE</t>
  </si>
  <si>
    <t>Septin-9 OS=Mus musculus GN=Sept9 PE=1 SV=1</t>
  </si>
  <si>
    <t>sp|Q80UJ7|RB3GP_MOUSE</t>
  </si>
  <si>
    <t>Rab3 GTPase-activating protein catalytic subunit OS=Mus musculus GN=Rab3gap1 PE=1 SV=4</t>
  </si>
  <si>
    <t>sp|Q80UK8|INT2_MOUSE</t>
  </si>
  <si>
    <t>Integrator complex subunit 2 OS=Mus musculus GN=Ints2 PE=1 SV=2</t>
  </si>
  <si>
    <t>sp|Q80UM3|NAA15_MOUSE</t>
  </si>
  <si>
    <t>sp|Q80UM3|NAA15_MOUSE, sp|Q9DBB4|NAA16_MOUSE</t>
  </si>
  <si>
    <t>N-alpha-acetyltransferase 15, NatA auxiliary subunit OS=Mus musculus GN=Naa15 PE=1 SV=1</t>
  </si>
  <si>
    <t>sp|Q80UM7|MOGS_MOUSE</t>
  </si>
  <si>
    <t>Mannosyl-oligosaccharide glucosidase OS=Mus musculus GN=Mogs PE=1 SV=1</t>
  </si>
  <si>
    <t>sp|Q80UP3|DGKZ_MOUSE</t>
  </si>
  <si>
    <t>Diacylglycerol kinase zeta OS=Mus musculus GN=Dgkz PE=1 SV=2</t>
  </si>
  <si>
    <t>sp|Q80UP5|AN13A_MOUSE</t>
  </si>
  <si>
    <t>Ankyrin repeat domain-containing protein 13A OS=Mus musculus GN=Ankrd13a PE=1 SV=2</t>
  </si>
  <si>
    <t>sp|Q80US4|ARP5_MOUSE</t>
  </si>
  <si>
    <t>Actin-related protein 5 OS=Mus musculus GN=Actr5 PE=1 SV=3</t>
  </si>
  <si>
    <t>sp|Q80UU1|ANKZ1_MOUSE</t>
  </si>
  <si>
    <t>Ankyrin repeat and zinc finger domain-containing protein 1 OS=Mus musculus GN=Ankzf1 PE=1 SV=2</t>
  </si>
  <si>
    <t>sp|Q80UU2|RPP38_MOUSE</t>
  </si>
  <si>
    <t>Ribonuclease P protein subunit p38 OS=Mus musculus GN=Rpp38 PE=1 SV=1</t>
  </si>
  <si>
    <t>sp|Q80UU9|PGRC2_MOUSE</t>
  </si>
  <si>
    <t>Membrane-associated progesterone receptor component 2 OS=Mus musculus GN=Pgrmc2 PE=1 SV=2</t>
  </si>
  <si>
    <t>sp|Q80UV9|TAF1_MOUSE</t>
  </si>
  <si>
    <t>Transcription initiation factor TFIID subunit 1 OS=Mus musculus GN=Taf1 PE=1 SV=2</t>
  </si>
  <si>
    <t>sp|Q80UW8|RPAB1_MOUSE</t>
  </si>
  <si>
    <t>DNA-directed RNA polymerases I, II, and III subunit RPABC1 OS=Mus musculus GN=Polr2e PE=1 SV=1</t>
  </si>
  <si>
    <t>sp|Q80UY1|CARME_MOUSE</t>
  </si>
  <si>
    <t>Carnosine N-methyltransferase OS=Mus musculus GN=Carnmt1 PE=1 SV=1</t>
  </si>
  <si>
    <t>sp|Q80UY2|KCMF1_MOUSE</t>
  </si>
  <si>
    <t>E3 ubiquitin-protein ligase KCMF1 OS=Mus musculus GN=Kcmf1 PE=1 SV=1</t>
  </si>
  <si>
    <t>sp|Q80UZ2|SDA1_MOUSE</t>
  </si>
  <si>
    <t>Protein SDA1 homolog OS=Mus musculus GN=Sdad1 PE=1 SV=1</t>
  </si>
  <si>
    <t>sp|Q80V03|ADCK5_MOUSE</t>
  </si>
  <si>
    <t>Uncharacterized aarF domain-containing protein kinase 5 OS=Mus musculus GN=Adck5 PE=2 SV=2</t>
  </si>
  <si>
    <t>sp|Q80V53|CHSTE_MOUSE</t>
  </si>
  <si>
    <t>Carbohydrate sulfotransferase 14 OS=Mus musculus GN=Chst14 PE=2 SV=2</t>
  </si>
  <si>
    <t>sp|Q80V86|INT8_MOUSE</t>
  </si>
  <si>
    <t>Integrator complex subunit 8 OS=Mus musculus GN=Ints8 PE=1 SV=1</t>
  </si>
  <si>
    <t>sp|Q80V94|AP4E1_MOUSE</t>
  </si>
  <si>
    <t>AP-4 complex subunit epsilon-1 OS=Mus musculus GN=Ap4e1 PE=1 SV=3</t>
  </si>
  <si>
    <t>sp|Q80VA0|GALT7_MOUSE</t>
  </si>
  <si>
    <t>N-acetylgalactosaminyltransferase 7 OS=Mus musculus GN=Galnt7 PE=1 SV=2</t>
  </si>
  <si>
    <t>sp|Q80VD1|FA98B_MOUSE</t>
  </si>
  <si>
    <t>Protein FAM98B OS=Mus musculus GN=Fam98b PE=1 SV=1</t>
  </si>
  <si>
    <t>sp|Q80VI1|TRI56_MOUSE</t>
  </si>
  <si>
    <t>E3 ubiquitin-protein ligase TRIM56 OS=Mus musculus GN=Trim56 PE=1 SV=1</t>
  </si>
  <si>
    <t>sp|Q80VJ2|SRA1_MOUSE</t>
  </si>
  <si>
    <t>Steroid receptor RNA activator 1 OS=Mus musculus GN=Sra1 PE=1 SV=3</t>
  </si>
  <si>
    <t>sp|Q80VJ3|DNPH1_MOUSE</t>
  </si>
  <si>
    <t>2'-deoxynucleoside 5'-phosphate N-hydrolase 1 OS=Mus musculus GN=Dnph1 PE=1 SV=2</t>
  </si>
  <si>
    <t>sp|Q80VP0|TCPR1_MOUSE</t>
  </si>
  <si>
    <t>Tectonin beta-propeller repeat-containing protein 1 OS=Mus musculus GN=Tecpr1 PE=1 SV=1</t>
  </si>
  <si>
    <t>sp|Q80VP1|EPN1_MOUSE</t>
  </si>
  <si>
    <t>sp|Q80VP1|EPN1_MOUSE, sp|Q91W69|EPN3_MOUSE</t>
  </si>
  <si>
    <t>Epsin-1 OS=Mus musculus GN=Epn1 PE=1 SV=3</t>
  </si>
  <si>
    <t>sp|Q80VQ0|AL3B1_MOUSE</t>
  </si>
  <si>
    <t>Aldehyde dehydrogenase family 3 member B1 OS=Mus musculus GN=Aldh3b1 PE=1 SV=1</t>
  </si>
  <si>
    <t>sp|Q80VW7|AKNA_MOUSE</t>
  </si>
  <si>
    <t>AT-hook-containing transcription factor OS=Mus musculus GN=Akna PE=1 SV=1</t>
  </si>
  <si>
    <t>sp|Q80W00|PP1RA_MOUSE</t>
  </si>
  <si>
    <t>Serine/threonine-protein phosphatase 1 regulatory subunit 10 OS=Mus musculus GN=Ppp1r10 PE=1 SV=1</t>
  </si>
  <si>
    <t>sp|Q80W47|WIPI2_MOUSE</t>
  </si>
  <si>
    <t>WD repeat domain phosphoinositide-interacting protein 2 OS=Mus musculus GN=Wipi2 PE=1 SV=1</t>
  </si>
  <si>
    <t>sp|Q80W54|FACE1_MOUSE</t>
  </si>
  <si>
    <t>CAAX prenyl protease 1 homolog OS=Mus musculus GN=Zmpste24 PE=1 SV=2</t>
  </si>
  <si>
    <t>sp|Q80WB5|NTAQ1_MOUSE</t>
  </si>
  <si>
    <t>Protein N-terminal glutamine amidohydrolase OS=Mus musculus GN=Wdyhv1 PE=1 SV=1</t>
  </si>
  <si>
    <t>sp|Q80WC7|AGFG2_MOUSE</t>
  </si>
  <si>
    <t>sp|Q80WC7|AGFG2_MOUSE, sp|Q8K2K6|AGFG1_MOUSE</t>
  </si>
  <si>
    <t>Arf-GAP domain and FG repeat-containing protein 2 OS=Mus musculus GN=Agfg2 PE=1 SV=1</t>
  </si>
  <si>
    <t>sp|Q80WE4|KI20B_MOUSE</t>
  </si>
  <si>
    <t>Kinesin-like protein KIF20B OS=Mus musculus GN=Kif20b PE=1 SV=3</t>
  </si>
  <si>
    <t>sp|Q80WJ7|LYRIC_MOUSE</t>
  </si>
  <si>
    <t>Protein LYRIC OS=Mus musculus GN=Mtdh PE=1 SV=1</t>
  </si>
  <si>
    <t>sp|Q80WQ2|VAC14_MOUSE</t>
  </si>
  <si>
    <t>Protein VAC14 homolog OS=Mus musculus GN=Vac14 PE=1 SV=1</t>
  </si>
  <si>
    <t>sp|Q80WQ6|RHDF2_MOUSE</t>
  </si>
  <si>
    <t>Inactive rhomboid protein 2 OS=Mus musculus GN=Rhbdf2 PE=1 SV=1</t>
  </si>
  <si>
    <t>sp|Q80WQ8|M18BP_MOUSE</t>
  </si>
  <si>
    <t>Mis18-binding protein 1 OS=Mus musculus GN=Mis18bp1 PE=1 SV=1</t>
  </si>
  <si>
    <t>sp|Q80WR5|CA174_MOUSE</t>
  </si>
  <si>
    <t>UPF0688 protein C1orf174 homolog OS=Mus musculus PE=1 SV=1</t>
  </si>
  <si>
    <t>sp|Q80WT5|AFTIN_MOUSE</t>
  </si>
  <si>
    <t>Aftiphilin OS=Mus musculus GN=Aftph PE=1 SV=2</t>
  </si>
  <si>
    <t>sp|Q80X41|VRK1_MOUSE</t>
  </si>
  <si>
    <t>Serine/threonine-protein kinase VRK1 OS=Mus musculus GN=Vrk1 PE=1 SV=2</t>
  </si>
  <si>
    <t>sp|Q80X50|UBP2L_MOUSE</t>
  </si>
  <si>
    <t>Ubiquitin-associated protein 2-like OS=Mus musculus GN=Ubap2l PE=1 SV=1</t>
  </si>
  <si>
    <t>sp|Q80X71|T106B_MOUSE</t>
  </si>
  <si>
    <t>Transmembrane protein 106B OS=Mus musculus GN=Tmem106b PE=1 SV=1</t>
  </si>
  <si>
    <t>sp|Q80X73|PELO_MOUSE</t>
  </si>
  <si>
    <t>Protein pelota homolog OS=Mus musculus GN=Pelo PE=1 SV=3</t>
  </si>
  <si>
    <t>sp|Q80X80|C2C2L_MOUSE</t>
  </si>
  <si>
    <t>C2 domain-containing protein 2-like OS=Mus musculus GN=C2cd2l PE=1 SV=3</t>
  </si>
  <si>
    <t>sp|Q80X82|SYMPK_MOUSE</t>
  </si>
  <si>
    <t>Symplekin OS=Mus musculus GN=Sympk PE=1 SV=1</t>
  </si>
  <si>
    <t>sp|Q80X85|RT07_MOUSE</t>
  </si>
  <si>
    <t>28S ribosomal protein S7, mitochondrial OS=Mus musculus GN=Mrps7 PE=1 SV=1</t>
  </si>
  <si>
    <t>sp|Q80X90|FLNB_MOUSE</t>
  </si>
  <si>
    <t>sp|Q80X90|FLNB_MOUSE, sp|Q8BTM8|FLNA_MOUSE, sp|Q8VHX6|FLNC_MOUSE</t>
  </si>
  <si>
    <t>Filamin-B OS=Mus musculus GN=Flnb PE=1 SV=3</t>
  </si>
  <si>
    <t>sp|Q80X95|RRAGA_MOUSE</t>
  </si>
  <si>
    <t>Ras-related GTP-binding protein A OS=Mus musculus GN=Rraga PE=1 SV=1</t>
  </si>
  <si>
    <t>sp|Q80XC2|TRM61_MOUSE</t>
  </si>
  <si>
    <t>tRNA (adenine(58)-N(1))-methyltransferase catalytic subunit TRMT61A OS=Mus musculus GN=Trmt61a PE=1 SV=1</t>
  </si>
  <si>
    <t>sp|Q80XC6|NRDE2_MOUSE</t>
  </si>
  <si>
    <t>Protein NRDE2 homolog OS=Mus musculus GN=Nrde2 PE=1 SV=3</t>
  </si>
  <si>
    <t>sp|Q80XI3|IF4G3_MOUSE</t>
  </si>
  <si>
    <t>Eukaryotic translation initiation factor 4 gamma 3 OS=Mus musculus GN=Eif4g3 PE=1 SV=2</t>
  </si>
  <si>
    <t>sp|Q80XI4|PI42B_MOUSE</t>
  </si>
  <si>
    <t>Phosphatidylinositol 5-phosphate 4-kinase type-2 beta OS=Mus musculus GN=Pip4k2b PE=1 SV=1</t>
  </si>
  <si>
    <t>sp|Q80XI6|M3K11_MOUSE</t>
  </si>
  <si>
    <t>Mitogen-activated protein kinase kinase kinase 11 OS=Mus musculus GN=Map3k11 PE=1 SV=1</t>
  </si>
  <si>
    <t>sp|Q80XK6|ATG2B_MOUSE</t>
  </si>
  <si>
    <t>Autophagy-related protein 2 homolog B OS=Mus musculus GN=Atg2b PE=1 SV=3</t>
  </si>
  <si>
    <t>sp|Q80XL6|ACD11_MOUSE</t>
  </si>
  <si>
    <t>sp|Q80XL6|ACD11_MOUSE, sp|Q9CQJ4|RING2_MOUSE</t>
  </si>
  <si>
    <t>Acyl-CoA dehydrogenase family member 11 OS=Mus musculus GN=Acad11 PE=1 SV=2</t>
  </si>
  <si>
    <t>sp|Q80XN0|BDH_MOUSE</t>
  </si>
  <si>
    <t>D-beta-hydroxybutyrate dehydrogenase, mitochondrial OS=Mus musculus GN=Bdh1 PE=1 SV=2</t>
  </si>
  <si>
    <t>sp|Q80XP8|FA76B_MOUSE</t>
  </si>
  <si>
    <t>Protein FAM76B OS=Mus musculus GN=Fam76b PE=1 SV=1</t>
  </si>
  <si>
    <t>sp|Q80XQ2|TBCD5_MOUSE</t>
  </si>
  <si>
    <t>TBC1 domain family member 5 OS=Mus musculus GN=Tbc1d5 PE=1 SV=2</t>
  </si>
  <si>
    <t>sp|Q80XR2|AT2C1_MOUSE</t>
  </si>
  <si>
    <t>Calcium-transporting ATPase type 2C member 1 OS=Mus musculus GN=Atp2c1 PE=1 SV=2</t>
  </si>
  <si>
    <t>sp|Q80XU3|NUCKS_MOUSE</t>
  </si>
  <si>
    <t>Nuclear ubiquitous casein and cyclin-dependent kinase substrate 1 OS=Mus musculus GN=Nucks1 PE=1 SV=1</t>
  </si>
  <si>
    <t>sp|Q80Y14|GLRX5_MOUSE</t>
  </si>
  <si>
    <t>Glutaredoxin-related protein 5, mitochondrial OS=Mus musculus GN=Glrx5 PE=1 SV=2</t>
  </si>
  <si>
    <t>sp|Q80Y17|L2GL1_MOUSE</t>
  </si>
  <si>
    <t>Lethal(2) giant larvae protein homolog 1 OS=Mus musculus GN=Llgl1 PE=1 SV=1</t>
  </si>
  <si>
    <t>sp|Q80Y44|DDX10_MOUSE</t>
  </si>
  <si>
    <t>Probable ATP-dependent RNA helicase DDX10 OS=Mus musculus GN=Ddx10 PE=1 SV=2</t>
  </si>
  <si>
    <t>sp|Q80Y81|RNZ2_MOUSE</t>
  </si>
  <si>
    <t>Zinc phosphodiesterase ELAC protein 2 OS=Mus musculus GN=Elac2 PE=1 SV=1</t>
  </si>
  <si>
    <t>sp|Q80Y84|KDM5B_MOUSE</t>
  </si>
  <si>
    <t>Lysine-specific demethylase 5B OS=Mus musculus GN=Kdm5b PE=1 SV=1</t>
  </si>
  <si>
    <t>sp|Q80Y98|DDHD2_MOUSE</t>
  </si>
  <si>
    <t>Phospholipase DDHD2 OS=Mus musculus GN=Ddhd2 PE=1 SV=3</t>
  </si>
  <si>
    <t>sp|Q80YA3|DDHD1_MOUSE</t>
  </si>
  <si>
    <t>Phospholipase DDHD1 OS=Mus musculus GN=Ddhd1 PE=1 SV=1</t>
  </si>
  <si>
    <t>sp|Q80YA7|DPP8_MOUSE</t>
  </si>
  <si>
    <t>sp|Q80YA7|DPP8_MOUSE, sp|Q8BVG4|DPP9_MOUSE</t>
  </si>
  <si>
    <t>Dipeptidyl peptidase 8 OS=Mus musculus GN=Dpp8 PE=1 SV=1</t>
  </si>
  <si>
    <t>sp|Q80YD1|SUV3_MOUSE</t>
  </si>
  <si>
    <t>ATP-dependent RNA helicase SUPV3L1, mitochondrial OS=Mus musculus GN=Supv3l1 PE=1 SV=1</t>
  </si>
  <si>
    <t>sp|Q80YE4|LMTK1_MOUSE</t>
  </si>
  <si>
    <t>Serine/threonine-protein kinase LMTK1 OS=Mus musculus GN=Aatk PE=1 SV=1</t>
  </si>
  <si>
    <t>sp|Q80YQ2|MED23_MOUSE</t>
  </si>
  <si>
    <t>Mediator of RNA polymerase II transcription subunit 23 OS=Mus musculus GN=Med23 PE=1 SV=2</t>
  </si>
  <si>
    <t>sp|Q80YQ8|RMD5A_MOUSE</t>
  </si>
  <si>
    <t>Protein RMD5 homolog A OS=Mus musculus GN=Rmnd5a PE=1 SV=2</t>
  </si>
  <si>
    <t>sp|Q80YR4|ZN598_MOUSE</t>
  </si>
  <si>
    <t>Zinc finger protein 598 OS=Mus musculus GN=Znf598 PE=1 SV=1</t>
  </si>
  <si>
    <t>sp|Q80YR5|SAFB2_MOUSE</t>
  </si>
  <si>
    <t>Scaffold attachment factor B2 OS=Mus musculus GN=Safb2 PE=1 SV=2</t>
  </si>
  <si>
    <t>sp|Q80YT7|MYOME_MOUSE</t>
  </si>
  <si>
    <t>Myomegalin OS=Mus musculus GN=Pde4dip PE=1 SV=2</t>
  </si>
  <si>
    <t>sp|Q80YV2|NIPA_MOUSE</t>
  </si>
  <si>
    <t>Nuclear-interacting partner of ALK OS=Mus musculus GN=Zc3hc1 PE=1 SV=1</t>
  </si>
  <si>
    <t>sp|Q80YV3|TRRAP_MOUSE</t>
  </si>
  <si>
    <t>Transformation/transcription domain-associated protein OS=Mus musculus GN=Trrap PE=1 SV=2</t>
  </si>
  <si>
    <t>sp|Q80YV4|PANK4_MOUSE</t>
  </si>
  <si>
    <t>Pantothenate kinase 4 OS=Mus musculus GN=Pank4 PE=1 SV=2</t>
  </si>
  <si>
    <t>sp|Q80YW0|CYH4_MOUSE</t>
  </si>
  <si>
    <t>Cytohesin-4 OS=Mus musculus GN=Cyth4 PE=1 SV=1</t>
  </si>
  <si>
    <t>sp|Q80ZF8|AGRB3_MOUSE</t>
  </si>
  <si>
    <t>Adhesion G protein-coupled receptor B3 OS=Mus musculus GN=Adgrb3 PE=1 SV=2</t>
  </si>
  <si>
    <t>sp|Q80ZI6|LRSM1_MOUSE</t>
  </si>
  <si>
    <t>E3 ubiquitin-protein ligase LRSAM1 OS=Mus musculus GN=Lrsam1 PE=1 SV=1</t>
  </si>
  <si>
    <t>sp|Q80ZK0|RT10_MOUSE</t>
  </si>
  <si>
    <t>28S ribosomal protein S10, mitochondrial OS=Mus musculus GN=Mrps10 PE=1 SV=1</t>
  </si>
  <si>
    <t>sp|Q80ZM7|T2AG_MOUSE</t>
  </si>
  <si>
    <t>Transcription initiation factor IIA subunit 2 OS=Mus musculus GN=Gtf2a2 PE=1 SV=2</t>
  </si>
  <si>
    <t>sp|Q80ZQ9|F206A_MOUSE</t>
  </si>
  <si>
    <t>Protein Simiate OS=Mus musculus GN=Fam206a PE=1 SV=2</t>
  </si>
  <si>
    <t>sp|Q80ZS3|RT26_MOUSE</t>
  </si>
  <si>
    <t>28S ribosomal protein S26, mitochondrial OS=Mus musculus GN=Mrps26 PE=1 SV=1</t>
  </si>
  <si>
    <t>sp|Q80ZV0|RNH2B_MOUSE</t>
  </si>
  <si>
    <t>Ribonuclease H2 subunit B OS=Mus musculus GN=Rnaseh2b PE=1 SV=2</t>
  </si>
  <si>
    <t>sp|Q80ZW2|THEM6_MOUSE</t>
  </si>
  <si>
    <t>Protein THEM6 OS=Mus musculus GN=Them6 PE=1 SV=1</t>
  </si>
  <si>
    <t>sp|Q810A3|TTC9C_MOUSE</t>
  </si>
  <si>
    <t>Tetratricopeptide repeat protein 9C OS=Mus musculus GN=Ttc9c PE=1 SV=1</t>
  </si>
  <si>
    <t>sp|Q810A7|DDX42_MOUSE</t>
  </si>
  <si>
    <t>ATP-dependent RNA helicase DDX42 OS=Mus musculus GN=Ddx42 PE=1 SV=3</t>
  </si>
  <si>
    <t>sp|Q810B6|ANFY1_MOUSE</t>
  </si>
  <si>
    <t>Rabankyrin-5 OS=Mus musculus GN=Ankfy1 PE=1 SV=2</t>
  </si>
  <si>
    <t>sp|Q810D6|GRWD1_MOUSE</t>
  </si>
  <si>
    <t>Glutamate-rich WD repeat-containing protein 1 OS=Mus musculus GN=Grwd1 PE=1 SV=2</t>
  </si>
  <si>
    <t>sp|Q810Q5|NMES1_MOUSE</t>
  </si>
  <si>
    <t>Normal mucosa of esophagus-specific gene 1 protein OS=Mus musculus GN=Nmes1 PE=1 SV=1</t>
  </si>
  <si>
    <t>sp|Q810U5|CCD50_MOUSE</t>
  </si>
  <si>
    <t>Coiled-coil domain-containing protein 50 OS=Mus musculus GN=Ccdc50 PE=1 SV=1</t>
  </si>
  <si>
    <t>sp|Q810V0|MPP10_MOUSE</t>
  </si>
  <si>
    <t>U3 small nucleolar ribonucleoprotein protein MPP10 OS=Mus musculus GN=Mphosph10 PE=1 SV=2</t>
  </si>
  <si>
    <t>sp|Q811D0|DLG1_MOUSE</t>
  </si>
  <si>
    <t>Disks large homolog 1 OS=Mus musculus GN=Dlg1 PE=1 SV=1</t>
  </si>
  <si>
    <t>sp|Q811I0|ATPF1_MOUSE</t>
  </si>
  <si>
    <t>ATP synthase mitochondrial F1 complex assembly factor 1 OS=Mus musculus GN=Atpaf1 PE=1 SV=1</t>
  </si>
  <si>
    <t>sp|Q811J3|IREB2_MOUSE</t>
  </si>
  <si>
    <t>Iron-responsive element-binding protein 2 OS=Mus musculus GN=Ireb2 PE=1 SV=2</t>
  </si>
  <si>
    <t>sp|Q811M1|RHG15_MOUSE</t>
  </si>
  <si>
    <t>Rho GTPase-activating protein 15 OS=Mus musculus GN=Arhgap15 PE=1 SV=1</t>
  </si>
  <si>
    <t>sp|Q811S7|UBIP1_MOUSE</t>
  </si>
  <si>
    <t>sp|Q811S7|UBIP1_MOUSE, sp|Q9ERA0|TFCP2_MOUSE</t>
  </si>
  <si>
    <t>Upstream-binding protein 1 OS=Mus musculus GN=Ubp1 PE=1 SV=1</t>
  </si>
  <si>
    <t>sp|Q811U4|MFN1_MOUSE</t>
  </si>
  <si>
    <t>Mitofusin-1 OS=Mus musculus GN=Mfn1 PE=1 SV=3</t>
  </si>
  <si>
    <t>sp|Q8BFP9|PDK1_MOUSE</t>
  </si>
  <si>
    <t>[Pyruvate dehydrogenase (acetyl-transferring)] kinase isozyme 1, mitochondrial OS=Mus musculus GN=Pdk1 PE=1 SV=2</t>
  </si>
  <si>
    <t>sp|Q8BFQ4|WDR82_MOUSE</t>
  </si>
  <si>
    <t>WD repeat-containing protein 82 OS=Mus musculus GN=Wdr82 PE=1 SV=1</t>
  </si>
  <si>
    <t>sp|Q8BFQ8|PDDC1_MOUSE</t>
  </si>
  <si>
    <t>Parkinson disease 7 domain-containing protein 1 OS=Mus musculus GN=Pddc1 PE=1 SV=1</t>
  </si>
  <si>
    <t>sp|Q8BFR4|GNS_MOUSE</t>
  </si>
  <si>
    <t>N-acetylglucosamine-6-sulfatase OS=Mus musculus GN=Gns PE=1 SV=1</t>
  </si>
  <si>
    <t>sp|Q8BFR5|EFTU_MOUSE</t>
  </si>
  <si>
    <t>Elongation factor Tu, mitochondrial OS=Mus musculus GN=Tufm PE=1 SV=1</t>
  </si>
  <si>
    <t>sp|Q8BFS6|CPPED_MOUSE</t>
  </si>
  <si>
    <t>Serine/threonine-protein phosphatase CPPED1 OS=Mus musculus GN=Cpped1 PE=1 SV=1</t>
  </si>
  <si>
    <t>sp|Q8BFU3|RN214_MOUSE</t>
  </si>
  <si>
    <t>RING finger protein 214 OS=Mus musculus GN=Rnf214 PE=1 SV=1</t>
  </si>
  <si>
    <t>sp|Q8BFV2|PCID2_MOUSE</t>
  </si>
  <si>
    <t>PCI domain-containing protein 2 OS=Mus musculus GN=Pcid2 PE=1 SV=1</t>
  </si>
  <si>
    <t>sp|Q8BFW7|LPP_MOUSE</t>
  </si>
  <si>
    <t>Lipoma-preferred partner homolog OS=Mus musculus GN=Lpp PE=1 SV=1</t>
  </si>
  <si>
    <t>sp|Q8BFY6|PEF1_MOUSE</t>
  </si>
  <si>
    <t>Peflin OS=Mus musculus GN=Pef1 PE=1 SV=1</t>
  </si>
  <si>
    <t>sp|Q8BFY9|TNPO1_MOUSE</t>
  </si>
  <si>
    <t>sp|Q8BFY9|TNPO1_MOUSE, sp|Q99LG2|TNPO2_MOUSE</t>
  </si>
  <si>
    <t>Transportin-1 OS=Mus musculus GN=Tnpo1 PE=1 SV=2</t>
  </si>
  <si>
    <t>sp|Q8BFZ9|ERLN2_MOUSE</t>
  </si>
  <si>
    <t>sp|Q8BFZ9|ERLN2_MOUSE, sp|Q91X78|ERLN1_MOUSE</t>
  </si>
  <si>
    <t>Erlin-2 OS=Mus musculus GN=Erlin2 PE=1 SV=1</t>
  </si>
  <si>
    <t>sp|Q8BG05|ROA3_MOUSE</t>
  </si>
  <si>
    <t>Heterogeneous nuclear ribonucleoprotein A3 OS=Mus musculus GN=Hnrnpa3 PE=1 SV=1</t>
  </si>
  <si>
    <t>sp|Q8BG07|PLD4_MOUSE</t>
  </si>
  <si>
    <t>Phospholipase D4 OS=Mus musculus GN=Pld4 PE=1 SV=1</t>
  </si>
  <si>
    <t>sp|Q8BG17|NOL12_MOUSE</t>
  </si>
  <si>
    <t>Nucleolar protein 12 OS=Mus musculus GN=Nol12 PE=1 SV=1</t>
  </si>
  <si>
    <t>sp|Q8BG30|NELFA_MOUSE</t>
  </si>
  <si>
    <t>Negative elongation factor A OS=Mus musculus GN=Nelfa PE=1 SV=1</t>
  </si>
  <si>
    <t>sp|Q8BG32|PSD11_MOUSE</t>
  </si>
  <si>
    <t>26S proteasome non-ATPase regulatory subunit 11 OS=Mus musculus GN=Psmd11 PE=1 SV=3</t>
  </si>
  <si>
    <t>sp|Q8BG48|ST17B_MOUSE</t>
  </si>
  <si>
    <t>Serine/threonine-protein kinase 17B OS=Mus musculus GN=Stk17b PE=1 SV=1</t>
  </si>
  <si>
    <t>sp|Q8BG51|MIRO1_MOUSE</t>
  </si>
  <si>
    <t>sp|Q8BG51|MIRO1_MOUSE, sp|Q8JZN7|MIRO2_MOUSE</t>
  </si>
  <si>
    <t>Mitochondrial Rho GTPase 1 OS=Mus musculus GN=Rhot1 PE=1 SV=1</t>
  </si>
  <si>
    <t>sp|Q8BG60|TXNIP_MOUSE</t>
  </si>
  <si>
    <t>Thioredoxin-interacting protein OS=Mus musculus GN=Txnip PE=1 SV=1</t>
  </si>
  <si>
    <t>sp|Q8BG67|EFR3A_MOUSE</t>
  </si>
  <si>
    <t>Protein EFR3 homolog A OS=Mus musculus GN=Efr3a PE=1 SV=1</t>
  </si>
  <si>
    <t>sp|Q8BG79|C19L2_MOUSE</t>
  </si>
  <si>
    <t>CWF19-like protein 2 OS=Mus musculus GN=Cwf19l2 PE=1 SV=1</t>
  </si>
  <si>
    <t>sp|Q8BG81|PDIP3_MOUSE</t>
  </si>
  <si>
    <t>Polymerase delta-interacting protein 3 OS=Mus musculus GN=Poldip3 PE=1 SV=1</t>
  </si>
  <si>
    <t>sp|Q8BG84|LAIR1_MOUSE</t>
  </si>
  <si>
    <t>Leukocyte-associated immunoglobulin-like receptor 1 OS=Mus musculus GN=Lair1 PE=1 SV=1</t>
  </si>
  <si>
    <t>sp|Q8BGA5|KRR1_MOUSE</t>
  </si>
  <si>
    <t>KRR1 small subunit processome component homolog OS=Mus musculus GN=Krr1 PE=2 SV=1</t>
  </si>
  <si>
    <t>sp|Q8BGA9|OXA1L_MOUSE</t>
  </si>
  <si>
    <t>Mitochondrial inner membrane protein OXA1L OS=Mus musculus GN=Oxa1l PE=1 SV=1</t>
  </si>
  <si>
    <t>sp|Q8BGB2|TTC7A_MOUSE</t>
  </si>
  <si>
    <t>Tetratricopeptide repeat protein 7A OS=Mus musculus GN=Ttc7a PE=1 SV=1</t>
  </si>
  <si>
    <t>sp|Q8BGB5|LIMD2_MOUSE</t>
  </si>
  <si>
    <t>LIM domain-containing protein 2 OS=Mus musculus GN=Limd2 PE=1 SV=1</t>
  </si>
  <si>
    <t>sp|Q8BGB7|ENOPH_MOUSE</t>
  </si>
  <si>
    <t>Enolase-phosphatase E1 OS=Mus musculus GN=Enoph1 PE=1 SV=1</t>
  </si>
  <si>
    <t>sp|Q8BGB8|COQ4_MOUSE</t>
  </si>
  <si>
    <t>Ubiquinone biosynthesis protein COQ4 homolog, mitochondrial OS=Mus musculus GN=Coq4 PE=1 SV=1</t>
  </si>
  <si>
    <t>sp|Q8BGC0|HTSF1_MOUSE</t>
  </si>
  <si>
    <t>HIV Tat-specific factor 1 homolog OS=Mus musculus GN=Htatsf1 PE=1 SV=1</t>
  </si>
  <si>
    <t>sp|Q8BGC1|CE022_MOUSE</t>
  </si>
  <si>
    <t>UPF0489 protein C5orf22 homolog OS=Mus musculus PE=1 SV=1</t>
  </si>
  <si>
    <t>sp|Q8BGC4|PTGR3_MOUSE</t>
  </si>
  <si>
    <t>Prostaglandin reductase-3 OS=Mus musculus GN=Zadh2 PE=1 SV=1</t>
  </si>
  <si>
    <t>sp|Q8BGD8|COA6_MOUSE</t>
  </si>
  <si>
    <t>Cytochrome c oxidase assembly factor 6 homolog OS=Mus musculus GN=Coa6 PE=1 SV=1</t>
  </si>
  <si>
    <t>sp|Q8BGD9|IF4B_MOUSE</t>
  </si>
  <si>
    <t>Eukaryotic translation initiation factor 4B OS=Mus musculus GN=Eif4b PE=1 SV=1</t>
  </si>
  <si>
    <t>sp|Q8BGE6|ATG4B_MOUSE</t>
  </si>
  <si>
    <t>Cysteine protease ATG4B OS=Mus musculus GN=Atg4b PE=1 SV=2</t>
  </si>
  <si>
    <t>sp|Q8BGF3|WDR92_MOUSE</t>
  </si>
  <si>
    <t>WD repeat-containing protein 92 OS=Mus musculus GN=Wdr92 PE=1 SV=1</t>
  </si>
  <si>
    <t>sp|Q8BGF7|PAN2_MOUSE</t>
  </si>
  <si>
    <t>PAB-dependent poly(A)-specific ribonuclease subunit PAN2 OS=Mus musculus GN=Pan2 PE=1 SV=1</t>
  </si>
  <si>
    <t>sp|Q8BGG7|UBS3B_MOUSE</t>
  </si>
  <si>
    <t>Ubiquitin-associated and SH3 domain-containing protein B OS=Mus musculus GN=Ubash3b PE=1 SV=1</t>
  </si>
  <si>
    <t>sp|Q8BGH2|SAM50_MOUSE</t>
  </si>
  <si>
    <t>Sorting and assembly machinery component 50 homolog OS=Mus musculus GN=Samm50 PE=1 SV=1</t>
  </si>
  <si>
    <t>sp|Q8BGQ1|SPE39_MOUSE</t>
  </si>
  <si>
    <t>Spermatogenesis-defective protein 39 homolog OS=Mus musculus GN=Vipas39 PE=1 SV=1</t>
  </si>
  <si>
    <t>sp|Q8BGQ7|SYAC_MOUSE</t>
  </si>
  <si>
    <t>Alanine--tRNA ligase, cytoplasmic OS=Mus musculus GN=Aars PE=1 SV=1</t>
  </si>
  <si>
    <t>sp|Q8BGR2|LRC8D_MOUSE</t>
  </si>
  <si>
    <t>Volume-regulated anion channel subunit LRRC8D OS=Mus musculus GN=Lrrc8d PE=1 SV=1</t>
  </si>
  <si>
    <t>sp|Q8BGS0|MAK16_MOUSE</t>
  </si>
  <si>
    <t>Protein MAK16 homolog OS=Mus musculus GN=Mak16 PE=1 SV=1</t>
  </si>
  <si>
    <t>sp|Q8BGS2|BOLA2_MOUSE</t>
  </si>
  <si>
    <t>BolA-like protein 2 OS=Mus musculus GN=Bola2 PE=1 SV=1</t>
  </si>
  <si>
    <t>sp|Q8BGT6|MILK1_MOUSE</t>
  </si>
  <si>
    <t>MICAL-like protein 1 OS=Mus musculus GN=Micall1 PE=1 SV=3</t>
  </si>
  <si>
    <t>sp|Q8BGT7|SPF30_MOUSE</t>
  </si>
  <si>
    <t>Survival of motor neuron-related-splicing factor 30 OS=Mus musculus GN=Smndc1 PE=1 SV=1</t>
  </si>
  <si>
    <t>sp|Q8BGU5|CCNY_MOUSE</t>
  </si>
  <si>
    <t>Cyclin-Y OS=Mus musculus GN=Ccny PE=1 SV=1</t>
  </si>
  <si>
    <t>sp|Q8BGW1|FTO_MOUSE</t>
  </si>
  <si>
    <t>Alpha-ketoglutarate-dependent dioxygenase FTO OS=Mus musculus GN=Fto PE=1 SV=1</t>
  </si>
  <si>
    <t>sp|Q8BGX2|TIM29_MOUSE</t>
  </si>
  <si>
    <t>Mitochondrial import inner membrane translocase subunit Tim29 OS=Mus musculus GN=Timm29 PE=1 SV=1</t>
  </si>
  <si>
    <t>sp|Q8BGZ4|CDC23_MOUSE</t>
  </si>
  <si>
    <t>Cell division cycle protein 23 homolog OS=Mus musculus GN=Cdc23 PE=1 SV=2</t>
  </si>
  <si>
    <t>sp|Q8BH04|PCKGM_MOUSE</t>
  </si>
  <si>
    <t>Phosphoenolpyruvate carboxykinase [GTP], mitochondrial OS=Mus musculus GN=Pck2 PE=1 SV=1</t>
  </si>
  <si>
    <t>sp|Q8BH07|AR6P6_MOUSE</t>
  </si>
  <si>
    <t>ADP-ribosylation factor-like protein 6-interacting protein 6 OS=Mus musculus GN=Arl6ip6 PE=1 SV=1</t>
  </si>
  <si>
    <t>sp|Q8BH15|CNO10_MOUSE</t>
  </si>
  <si>
    <t>CCR4-NOT transcription complex subunit 10 OS=Mus musculus GN=Cnot10 PE=1 SV=1</t>
  </si>
  <si>
    <t>sp|Q8BH24|TM9S4_MOUSE</t>
  </si>
  <si>
    <t>Transmembrane 9 superfamily member 4 OS=Mus musculus GN=Tm9sf4 PE=1 SV=1</t>
  </si>
  <si>
    <t>sp|Q8BH43|WASF2_MOUSE</t>
  </si>
  <si>
    <t>Wiskott-Aldrich syndrome protein family member 2 OS=Mus musculus GN=Wasf2 PE=1 SV=1</t>
  </si>
  <si>
    <t>sp|Q8BH57|WDR48_MOUSE</t>
  </si>
  <si>
    <t>WD repeat-containing protein 48 OS=Mus musculus GN=Wdr48 PE=1 SV=1</t>
  </si>
  <si>
    <t>sp|Q8BH58|TIPRL_MOUSE</t>
  </si>
  <si>
    <t>TIP41-like protein OS=Mus musculus GN=Tiprl PE=1 SV=1</t>
  </si>
  <si>
    <t>sp|Q8BH59|CMC1_MOUSE</t>
  </si>
  <si>
    <t>sp|Q8BH59|CMC1_MOUSE, sp|Q9QXX4|CMC2_MOUSE</t>
  </si>
  <si>
    <t>Calcium-binding mitochondrial carrier protein Aralar1 OS=Mus musculus GN=Slc25a12 PE=1 SV=1</t>
  </si>
  <si>
    <t>sp|Q8BH60|GOPC_MOUSE</t>
  </si>
  <si>
    <t>Golgi-associated PDZ and coiled-coil motif-containing protein OS=Mus musculus GN=Gopc PE=1 SV=1</t>
  </si>
  <si>
    <t>sp|Q8BH61|F13A_MOUSE</t>
  </si>
  <si>
    <t>Coagulation factor XIII A chain OS=Mus musculus GN=F13a1 PE=1 SV=3</t>
  </si>
  <si>
    <t>sp|Q8BH64|EHD2_MOUSE</t>
  </si>
  <si>
    <t>sp|Q8BH64|EHD2_MOUSE, sp|Q9EQP2|EHD4_MOUSE, sp|Q9WVK4|EHD1_MOUSE</t>
  </si>
  <si>
    <t>EH domain-containing protein 2 OS=Mus musculus GN=Ehd2 PE=1 SV=1</t>
  </si>
  <si>
    <t>sp|Q8BH69|SPS1_MOUSE</t>
  </si>
  <si>
    <t>Selenide, water dikinase 1 OS=Mus musculus GN=Sephs1 PE=1 SV=1</t>
  </si>
  <si>
    <t>sp|Q8BH74|NU107_MOUSE</t>
  </si>
  <si>
    <t>Nuclear pore complex protein Nup107 OS=Mus musculus GN=Nup107 PE=1 SV=1</t>
  </si>
  <si>
    <t>sp|Q8BH79|ANO10_MOUSE</t>
  </si>
  <si>
    <t>Anoctamin-10 OS=Mus musculus GN=Ano10 PE=1 SV=1</t>
  </si>
  <si>
    <t>sp|Q8BH86|CN159_MOUSE</t>
  </si>
  <si>
    <t>UPF0317 protein C14orf159 homolog, mitochondrial OS=Mus musculus PE=1 SV=1</t>
  </si>
  <si>
    <t>sp|Q8BH95|ECHM_MOUSE</t>
  </si>
  <si>
    <t>Enoyl-CoA hydratase, mitochondrial OS=Mus musculus GN=Echs1 PE=1 SV=1</t>
  </si>
  <si>
    <t>sp|Q8BHA3|DTD2_MOUSE</t>
  </si>
  <si>
    <t>Probable D-tyrosyl-tRNA(Tyr) deacylase 2 OS=Mus musculus GN=Dtd2 PE=1 SV=1</t>
  </si>
  <si>
    <t>sp|Q8BHB4|WDR3_MOUSE</t>
  </si>
  <si>
    <t>WD repeat-containing protein 3 OS=Mus musculus GN=Wdr3 PE=1 SV=1</t>
  </si>
  <si>
    <t>sp|Q8BHC4|DCAKD_MOUSE</t>
  </si>
  <si>
    <t>Dephospho-CoA kinase domain-containing protein OS=Mus musculus GN=Dcakd PE=1 SV=1</t>
  </si>
  <si>
    <t>sp|Q8BHD7|PTBP3_MOUSE</t>
  </si>
  <si>
    <t>Polypyrimidine tract-binding protein 3 OS=Mus musculus GN=Ptbp3 PE=1 SV=1</t>
  </si>
  <si>
    <t>sp|Q8BHF7|PGPS1_MOUSE</t>
  </si>
  <si>
    <t>CDP-diacylglycerol--glycerol-3-phosphate 3-phosphatidyltransferase, mitochondrial OS=Mus musculus GN=Pgs1 PE=1 SV=1</t>
  </si>
  <si>
    <t>sp|Q8BHG1|NRDC_MOUSE</t>
  </si>
  <si>
    <t>Nardilysin OS=Mus musculus GN=Nrdc PE=1 SV=1</t>
  </si>
  <si>
    <t>sp|Q8BHG2|CA123_MOUSE</t>
  </si>
  <si>
    <t>UPF0587 protein C1orf123 homolog OS=Mus musculus PE=1 SV=1</t>
  </si>
  <si>
    <t>sp|Q8BHG9|CGBP1_MOUSE</t>
  </si>
  <si>
    <t>CGG triplet repeat-binding protein 1 OS=Mus musculus GN=Cggbp1 PE=1 SV=1</t>
  </si>
  <si>
    <t>sp|Q8BHH2|RAB9B_MOUSE</t>
  </si>
  <si>
    <t>sp|Q8BHH2|RAB9B_MOUSE, sp|Q9R0M6|RAB9A_MOUSE</t>
  </si>
  <si>
    <t>Ras-related protein Rab-9B OS=Mus musculus GN=Rab9b PE=1 SV=1</t>
  </si>
  <si>
    <t>sp|Q8BHJ5|TBL1R_MOUSE</t>
  </si>
  <si>
    <t>sp|Q8BHJ5|TBL1R_MOUSE, sp|Q9QXE7|TBL1X_MOUSE</t>
  </si>
  <si>
    <t>F-box-like/WD repeat-containing protein TBL1XR1 OS=Mus musculus GN=Tbl1xr1 PE=1 SV=1</t>
  </si>
  <si>
    <t>sp|Q8BHJ9|SLU7_MOUSE</t>
  </si>
  <si>
    <t>Pre-mRNA-splicing factor SLU7 OS=Mus musculus GN=Slu7 PE=1 SV=1</t>
  </si>
  <si>
    <t>sp|Q8BHK9|ERC6L_MOUSE</t>
  </si>
  <si>
    <t>DNA excision repair protein ERCC-6-like OS=Mus musculus GN=Ercc6l PE=1 SV=1</t>
  </si>
  <si>
    <t>sp|Q8BHL3|TB10B_MOUSE</t>
  </si>
  <si>
    <t>TBC1 domain family member 10B OS=Mus musculus GN=Tbc1d10b PE=1 SV=2</t>
  </si>
  <si>
    <t>sp|Q8BHL5|ELMO2_MOUSE</t>
  </si>
  <si>
    <t>sp|Q8BHL5|ELMO2_MOUSE, sp|Q8BPU7|ELMO1_MOUSE</t>
  </si>
  <si>
    <t>Engulfment and cell motility protein 2 OS=Mus musculus GN=Elmo2 PE=1 SV=1</t>
  </si>
  <si>
    <t>sp|Q8BHN3|GANAB_MOUSE</t>
  </si>
  <si>
    <t>Neutral alpha-glucosidase AB OS=Mus musculus GN=Ganab PE=1 SV=1</t>
  </si>
  <si>
    <t>sp|Q8BHS3|RBM22_MOUSE</t>
  </si>
  <si>
    <t>Pre-mRNA-splicing factor RBM22 OS=Mus musculus GN=Rbm22 PE=1 SV=1</t>
  </si>
  <si>
    <t>sp|Q8BHS6|ARMX3_MOUSE</t>
  </si>
  <si>
    <t>Armadillo repeat-containing X-linked protein 3 OS=Mus musculus GN=Armcx3 PE=1 SV=1</t>
  </si>
  <si>
    <t>sp|Q8BHT7|RGP1_MOUSE</t>
  </si>
  <si>
    <t>RAB6A-GEF complex partner protein 2 OS=Mus musculus GN=Rgp1 PE=2 SV=1</t>
  </si>
  <si>
    <t>sp|Q8BHX1|HAUS1_MOUSE</t>
  </si>
  <si>
    <t>HAUS augmin-like complex subunit 1 OS=Mus musculus GN=Haus1 PE=1 SV=2</t>
  </si>
  <si>
    <t>sp|Q8BHZ0|FA49A_MOUSE</t>
  </si>
  <si>
    <t>sp|Q8BHZ0|FA49A_MOUSE, sp|Q921M7|FA49B_MOUSE</t>
  </si>
  <si>
    <t>Protein FAM49A OS=Mus musculus GN=Fam49a PE=1 SV=1</t>
  </si>
  <si>
    <t>sp|Q8BHZ4|ZN592_MOUSE</t>
  </si>
  <si>
    <t>Zinc finger protein 592 OS=Mus musculus GN=Znf592 PE=1 SV=3</t>
  </si>
  <si>
    <t>sp|Q8BI22|CE128_MOUSE</t>
  </si>
  <si>
    <t>Centrosomal protein of 128 kDa OS=Mus musculus GN=Cep128 PE=1 SV=2</t>
  </si>
  <si>
    <t>sp|Q8BI72|CARF_MOUSE</t>
  </si>
  <si>
    <t>CDKN2A-interacting protein OS=Mus musculus GN=Cdkn2aip PE=1 SV=1</t>
  </si>
  <si>
    <t>sp|Q8BI84|MIA3_MOUSE</t>
  </si>
  <si>
    <t>Melanoma inhibitory activity protein 3 OS=Mus musculus GN=Mia3 PE=1 SV=2</t>
  </si>
  <si>
    <t>sp|Q8BIG7|CMTD1_MOUSE</t>
  </si>
  <si>
    <t>Catechol O-methyltransferase domain-containing protein 1 OS=Mus musculus GN=Comtd1 PE=1 SV=1</t>
  </si>
  <si>
    <t>sp|Q8BIH0|SP130_MOUSE</t>
  </si>
  <si>
    <t>Histone deacetylase complex subunit SAP130 OS=Mus musculus GN=Sap130 PE=1 SV=2</t>
  </si>
  <si>
    <t>sp|Q8BIJ6|SYIM_MOUSE</t>
  </si>
  <si>
    <t>Isoleucine--tRNA ligase, mitochondrial OS=Mus musculus GN=Iars2 PE=1 SV=1</t>
  </si>
  <si>
    <t>sp|Q8BIJ7|RUFY1_MOUSE</t>
  </si>
  <si>
    <t>sp|Q8BIJ7|RUFY1_MOUSE, sp|Q9D394|RUFY3_MOUSE</t>
  </si>
  <si>
    <t>RUN and FYVE domain-containing protein 1 OS=Mus musculus GN=Rufy1 PE=1 SV=1</t>
  </si>
  <si>
    <t>sp|Q8BIP0|SYDM_MOUSE</t>
  </si>
  <si>
    <t>Aspartate--tRNA ligase, mitochondrial OS=Mus musculus GN=Dars2 PE=1 SV=1</t>
  </si>
  <si>
    <t>sp|Q8BIQ5|CSTF2_MOUSE</t>
  </si>
  <si>
    <t>sp|Q8BIQ5|CSTF2_MOUSE, sp|Q8C7E9|CSTFT_MOUSE</t>
  </si>
  <si>
    <t>Cleavage stimulation factor subunit 2 OS=Mus musculus GN=Cstf2 PE=1 SV=2</t>
  </si>
  <si>
    <t>sp|Q8BIW1|PRUNE_MOUSE</t>
  </si>
  <si>
    <t>Protein prune homolog OS=Mus musculus GN=Prune PE=1 SV=1</t>
  </si>
  <si>
    <t>sp|Q8BIZ6|SNIP1_MOUSE</t>
  </si>
  <si>
    <t>Smad nuclear-interacting protein 1 OS=Mus musculus GN=Snip1 PE=1 SV=1</t>
  </si>
  <si>
    <t>sp|Q8BJ03|COX15_MOUSE</t>
  </si>
  <si>
    <t>Cytochrome c oxidase assembly protein COX15 homolog OS=Mus musculus GN=Cox15 PE=1 SV=1</t>
  </si>
  <si>
    <t>sp|Q8BJ05|ZC3HE_MOUSE</t>
  </si>
  <si>
    <t>Zinc finger CCCH domain-containing protein 14 OS=Mus musculus GN=Zc3h14 PE=1 SV=1</t>
  </si>
  <si>
    <t>sp|Q8BJ34|MARF1_MOUSE</t>
  </si>
  <si>
    <t>sp|O08528|HXK2_MOUSE, sp|Q8BJ34|MARF1_MOUSE</t>
  </si>
  <si>
    <t>Meiosis arrest female protein 1 OS=Mus musculus GN=Marf1 PE=1 SV=3</t>
  </si>
  <si>
    <t>sp|Q8BJ48|NAGPA_MOUSE</t>
  </si>
  <si>
    <t>N-acetylglucosamine-1-phosphodiester alpha-N-acetylglucosaminidase OS=Mus musculus GN=Nagpa PE=1 SV=2</t>
  </si>
  <si>
    <t>sp|Q8BJ56|PLPL2_MOUSE</t>
  </si>
  <si>
    <t>Patatin-like phospholipase domain-containing protein 2 OS=Mus musculus GN=Pnpla2 PE=1 SV=1</t>
  </si>
  <si>
    <t>sp|Q8BJ64|CHDH_MOUSE</t>
  </si>
  <si>
    <t>Choline dehydrogenase, mitochondrial OS=Mus musculus GN=Chdh PE=1 SV=1</t>
  </si>
  <si>
    <t>sp|Q8BJ71|NUP93_MOUSE</t>
  </si>
  <si>
    <t>Nuclear pore complex protein Nup93 OS=Mus musculus GN=Nup93 PE=1 SV=1</t>
  </si>
  <si>
    <t>sp|Q8BJF9|CHM2B_MOUSE</t>
  </si>
  <si>
    <t>sp|Q8BJF9|CHM2B_MOUSE, sp|Q8C0P5|COR2A_MOUSE</t>
  </si>
  <si>
    <t>Charged multivesicular body protein 2b OS=Mus musculus GN=Chmp2b PE=1 SV=1</t>
  </si>
  <si>
    <t>sp|Q8BJL0|SMAL1_MOUSE</t>
  </si>
  <si>
    <t>SWI/SNF-related matrix-associated actin-dependent regulator of chromatin subfamily A-like protein 1 OS=Mus musculus GN=Smarcal1 PE=1 SV=1</t>
  </si>
  <si>
    <t>sp|Q8BJL1|FBX30_MOUSE</t>
  </si>
  <si>
    <t>F-box only protein 30 OS=Mus musculus GN=Fbxo30 PE=1 SV=2</t>
  </si>
  <si>
    <t>sp|Q8BJM3|R3HCL_MOUSE</t>
  </si>
  <si>
    <t>Coiled-coil domain-containing protein R3HCC1L OS=Mus musculus GN=R3hcc1l PE=1 SV=1</t>
  </si>
  <si>
    <t>sp|Q8BJM7|TYW1_MOUSE</t>
  </si>
  <si>
    <t>S-adenosyl-L-methionine-dependent tRNA 4-demethylwyosine synthase OS=Mus musculus GN=Tyw1 PE=1 SV=1</t>
  </si>
  <si>
    <t>sp|Q8BJS4|SUN2_MOUSE</t>
  </si>
  <si>
    <t>SUN domain-containing protein 2 OS=Mus musculus GN=Sun2 PE=1 SV=3</t>
  </si>
  <si>
    <t>sp|Q8BJU0|SGTA_MOUSE</t>
  </si>
  <si>
    <t>Small glutamine-rich tetratricopeptide repeat-containing protein alpha OS=Mus musculus GN=Sgta PE=1 SV=2</t>
  </si>
  <si>
    <t>sp|Q8BJW5|NOL11_MOUSE</t>
  </si>
  <si>
    <t>Nucleolar protein 11 OS=Mus musculus GN=Nol11 PE=2 SV=1</t>
  </si>
  <si>
    <t>sp|Q8BJW6|EIF2A_MOUSE</t>
  </si>
  <si>
    <t>Eukaryotic translation initiation factor 2A OS=Mus musculus GN=Eif2a PE=1 SV=2</t>
  </si>
  <si>
    <t>sp|Q8BJY1|PSMD5_MOUSE</t>
  </si>
  <si>
    <t>26S proteasome non-ATPase regulatory subunit 5 OS=Mus musculus GN=Psmd5 PE=1 SV=4</t>
  </si>
  <si>
    <t>sp|Q8BJZ4|RT35_MOUSE</t>
  </si>
  <si>
    <t>28S ribosomal protein S35, mitochondrial OS=Mus musculus GN=Mrps35 PE=1 SV=2</t>
  </si>
  <si>
    <t>sp|Q8BK08|TMM11_MOUSE</t>
  </si>
  <si>
    <t>Transmembrane protein 11, mitochondrial OS=Mus musculus GN=Tmem11 PE=1 SV=1</t>
  </si>
  <si>
    <t>sp|Q8BK63|KC1A_MOUSE</t>
  </si>
  <si>
    <t>Casein kinase I isoform alpha OS=Mus musculus GN=Csnk1a1 PE=1 SV=2</t>
  </si>
  <si>
    <t>sp|Q8BK64|AHSA1_MOUSE</t>
  </si>
  <si>
    <t>Activator of 90 kDa heat shock protein ATPase homolog 1 OS=Mus musculus GN=Ahsa1 PE=1 SV=2</t>
  </si>
  <si>
    <t>sp|Q8BK67|RCC2_MOUSE</t>
  </si>
  <si>
    <t>Protein RCC2 OS=Mus musculus GN=Rcc2 PE=1 SV=1</t>
  </si>
  <si>
    <t>sp|Q8BK72|RT27_MOUSE</t>
  </si>
  <si>
    <t>28S ribosomal protein S27, mitochondrial OS=Mus musculus GN=Mrps27 PE=1 SV=2</t>
  </si>
  <si>
    <t>sp|Q8BKC5|IPO5_MOUSE</t>
  </si>
  <si>
    <t>Importin-5 OS=Mus musculus GN=Ipo5 PE=1 SV=3</t>
  </si>
  <si>
    <t>sp|Q8BKE6|CP20A_MOUSE</t>
  </si>
  <si>
    <t>Cytochrome P450 20A1 OS=Mus musculus GN=Cyp20a1 PE=1 SV=1</t>
  </si>
  <si>
    <t>sp|Q8BKI2|TNR6B_MOUSE</t>
  </si>
  <si>
    <t>Trinucleotide repeat-containing gene 6B protein OS=Mus musculus GN=Tnrc6b PE=1 SV=2</t>
  </si>
  <si>
    <t>sp|Q8BKJ9|SIR7_MOUSE</t>
  </si>
  <si>
    <t>NAD-dependent protein deacetylase sirtuin-7 OS=Mus musculus GN=Sirt7 PE=1 SV=2</t>
  </si>
  <si>
    <t>sp|Q8BKS9|PUM3_MOUSE</t>
  </si>
  <si>
    <t>Pumilio homolog 3 OS=Mus musculus GN=Pum3 PE=1 SV=2</t>
  </si>
  <si>
    <t>sp|Q8BKT7|THOC5_MOUSE</t>
  </si>
  <si>
    <t>THO complex subunit 5 homolog OS=Mus musculus GN=Thoc5 PE=1 SV=2</t>
  </si>
  <si>
    <t>sp|Q8BKX1|BAIP2_MOUSE</t>
  </si>
  <si>
    <t>Brain-specific angiogenesis inhibitor 1-associated protein 2 OS=Mus musculus GN=Baiap2 PE=1 SV=2</t>
  </si>
  <si>
    <t>sp|Q8BKX6|SMG1_MOUSE</t>
  </si>
  <si>
    <t>Serine/threonine-protein kinase SMG1 OS=Mus musculus GN=Smg1 PE=1 SV=3</t>
  </si>
  <si>
    <t>sp|Q8BKZ9|ODPX_MOUSE</t>
  </si>
  <si>
    <t>Pyruvate dehydrogenase protein X component, mitochondrial OS=Mus musculus GN=Pdhx PE=1 SV=1</t>
  </si>
  <si>
    <t>sp|Q8BL48|UNK_MOUSE</t>
  </si>
  <si>
    <t>RING finger protein unkempt homolog OS=Mus musculus GN=Unk PE=1 SV=1</t>
  </si>
  <si>
    <t>sp|Q8BL66|EEA1_MOUSE</t>
  </si>
  <si>
    <t>Early endosome antigen 1 OS=Mus musculus GN=Eea1 PE=1 SV=2</t>
  </si>
  <si>
    <t>sp|Q8BL74|TF3C2_MOUSE</t>
  </si>
  <si>
    <t>General transcription factor 3C polypeptide 2 OS=Mus musculus GN=Gtf3c2 PE=2 SV=2</t>
  </si>
  <si>
    <t>sp|Q8BL97|SRSF7_MOUSE</t>
  </si>
  <si>
    <t>Serine/arginine-rich splicing factor 7 OS=Mus musculus GN=Srsf7 PE=1 SV=1</t>
  </si>
  <si>
    <t>sp|Q8BLF1|NCEH1_MOUSE</t>
  </si>
  <si>
    <t>Neutral cholesterol ester hydrolase 1 OS=Mus musculus GN=Nceh1 PE=1 SV=1</t>
  </si>
  <si>
    <t>sp|Q8BLH7|HIRP3_MOUSE</t>
  </si>
  <si>
    <t>HIRA-interacting protein 3 OS=Mus musculus GN=Hirip3 PE=1 SV=1</t>
  </si>
  <si>
    <t>sp|Q8BLK9|KS6C1_MOUSE</t>
  </si>
  <si>
    <t>Ribosomal protein S6 kinase delta-1 OS=Mus musculus GN=Rps6kc1 PE=1 SV=2</t>
  </si>
  <si>
    <t>sp|Q8BLN5|ERG7_MOUSE</t>
  </si>
  <si>
    <t>Lanosterol synthase OS=Mus musculus GN=Lss PE=1 SV=2</t>
  </si>
  <si>
    <t>sp|Q8BLN6|UNC80_MOUSE</t>
  </si>
  <si>
    <t>Protein unc-80 homolog OS=Mus musculus GN=Unc80 PE=1 SV=2</t>
  </si>
  <si>
    <t>sp|Q8BLR5|PSD4_MOUSE</t>
  </si>
  <si>
    <t>PH and SEC7 domain-containing protein 4 OS=Mus musculus GN=Psd4 PE=1 SV=1</t>
  </si>
  <si>
    <t>sp|Q8BLY2|SYTC2_MOUSE</t>
  </si>
  <si>
    <t>sp|Q8BLY2|SYTC2_MOUSE, sp|Q9D0R2|SYTC_MOUSE</t>
  </si>
  <si>
    <t>Probable threonine--tRNA ligase 2, cytoplasmic OS=Mus musculus GN=Tarsl2 PE=1 SV=1</t>
  </si>
  <si>
    <t>sp|Q8BM39|PRP18_MOUSE</t>
  </si>
  <si>
    <t>Pre-mRNA-splicing factor 18 OS=Mus musculus GN=Prpf18 PE=1 SV=1</t>
  </si>
  <si>
    <t>sp|Q8BM55|TM214_MOUSE</t>
  </si>
  <si>
    <t>Transmembrane protein 214 OS=Mus musculus GN=Tmem214 PE=1 SV=1</t>
  </si>
  <si>
    <t>sp|Q8BM72|HSP13_MOUSE</t>
  </si>
  <si>
    <t>Heat shock 70 kDa protein 13 OS=Mus musculus GN=Hspa13 PE=1 SV=1</t>
  </si>
  <si>
    <t>sp|Q8BM85|TBCK_MOUSE</t>
  </si>
  <si>
    <t>TBC domain-containing protein kinase-like protein OS=Mus musculus GN=Tbck PE=1 SV=1</t>
  </si>
  <si>
    <t>sp|Q8BM88|CATO_MOUSE</t>
  </si>
  <si>
    <t>Cathepsin O OS=Mus musculus GN=Ctso PE=2 SV=1</t>
  </si>
  <si>
    <t>sp|Q8BMA6|SRP68_MOUSE</t>
  </si>
  <si>
    <t>Signal recognition particle subunit SRP68 OS=Mus musculus GN=Srp68 PE=1 SV=2</t>
  </si>
  <si>
    <t>sp|Q8BMB3|IF4E2_MOUSE</t>
  </si>
  <si>
    <t>Eukaryotic translation initiation factor 4E type 2 OS=Mus musculus GN=Eif4e2 PE=1 SV=1</t>
  </si>
  <si>
    <t>sp|Q8BMC4|NOP9_MOUSE</t>
  </si>
  <si>
    <t>Nucleolar protein 9 OS=Mus musculus GN=Nop9 PE=1 SV=1</t>
  </si>
  <si>
    <t>sp|Q8BMD8|SCMC1_MOUSE</t>
  </si>
  <si>
    <t>Calcium-binding mitochondrial carrier protein SCaMC-1 OS=Mus musculus GN=Slc25a24 PE=1 SV=1</t>
  </si>
  <si>
    <t>sp|Q8BMF4|ODP2_MOUSE</t>
  </si>
  <si>
    <t>Dihydrolipoyllysine-residue acetyltransferase component of pyruvate dehydrogenase complex, mitochondrial OS=Mus musculus GN=Dlat PE=1 SV=2</t>
  </si>
  <si>
    <t>sp|Q8BMG7|RBGPR_MOUSE</t>
  </si>
  <si>
    <t>Rab3 GTPase-activating protein non-catalytic subunit OS=Mus musculus GN=Rab3gap2 PE=1 SV=2</t>
  </si>
  <si>
    <t>sp|Q8BMI0|FBX38_MOUSE</t>
  </si>
  <si>
    <t>F-box only protein 38 OS=Mus musculus GN=Fbxo38 PE=1 SV=1</t>
  </si>
  <si>
    <t>sp|Q8BMI3|GGA3_MOUSE</t>
  </si>
  <si>
    <t>ADP-ribosylation factor-binding protein GGA3 OS=Mus musculus GN=Gga3 PE=1 SV=2</t>
  </si>
  <si>
    <t>sp|Q8BMI4|GEN_MOUSE</t>
  </si>
  <si>
    <t>Flap endonuclease GEN homolog 1 OS=Mus musculus GN=Gen1 PE=1 SV=2</t>
  </si>
  <si>
    <t>sp|Q8BMJ2|SYLC_MOUSE</t>
  </si>
  <si>
    <t>Leucine--tRNA ligase, cytoplasmic OS=Mus musculus GN=Lars PE=1 SV=2</t>
  </si>
  <si>
    <t>sp|Q8BMJ3|IF1AX_MOUSE</t>
  </si>
  <si>
    <t>Eukaryotic translation initiation factor 1A, X-chromosomal OS=Mus musculus GN=Eif1ax PE=2 SV=3</t>
  </si>
  <si>
    <t>sp|Q8BMK4|CKAP4_MOUSE</t>
  </si>
  <si>
    <t>Cytoskeleton-associated protein 4 OS=Mus musculus GN=Ckap4 PE=1 SV=2</t>
  </si>
  <si>
    <t>sp|Q8BMP6|GCP60_MOUSE</t>
  </si>
  <si>
    <t>Golgi resident protein GCP60 OS=Mus musculus GN=Acbd3 PE=1 SV=3</t>
  </si>
  <si>
    <t>sp|Q8BMQ2|TF3C4_MOUSE</t>
  </si>
  <si>
    <t>General transcription factor 3C polypeptide 4 OS=Mus musculus GN=Gtf3c4 PE=1 SV=2</t>
  </si>
  <si>
    <t>sp|Q8BMS1|ECHA_MOUSE</t>
  </si>
  <si>
    <t>Trifunctional enzyme subunit alpha, mitochondrial OS=Mus musculus GN=Hadha PE=1 SV=1</t>
  </si>
  <si>
    <t>sp|Q8BMS9|RASF2_MOUSE</t>
  </si>
  <si>
    <t>sp|Q8BMS9|RASF2_MOUSE, sp|Q8CB96|RASF4_MOUSE</t>
  </si>
  <si>
    <t>Ras association domain-containing protein 2 OS=Mus musculus GN=Rassf2 PE=1 SV=1</t>
  </si>
  <si>
    <t>sp|Q8BMT4|NRROS_MOUSE</t>
  </si>
  <si>
    <t>Negative regulator of reactive oxygen species OS=Mus musculus GN=Nrros PE=1 SV=2</t>
  </si>
  <si>
    <t>sp|Q8BN21|VRK2_MOUSE</t>
  </si>
  <si>
    <t>Serine/threonine-protein kinase VRK2 OS=Mus musculus GN=Vrk2 PE=1 SV=2</t>
  </si>
  <si>
    <t>sp|Q8BND5|QSOX1_MOUSE</t>
  </si>
  <si>
    <t>Sulfhydryl oxidase 1 OS=Mus musculus GN=Qsox1 PE=1 SV=1</t>
  </si>
  <si>
    <t>sp|Q8BNU0|ARMC6_MOUSE</t>
  </si>
  <si>
    <t>Armadillo repeat-containing protein 6 OS=Mus musculus GN=Armc6 PE=1 SV=1</t>
  </si>
  <si>
    <t>sp|Q8BNV1|TRM2A_MOUSE</t>
  </si>
  <si>
    <t>tRNA (uracil-5-)-methyltransferase homolog A OS=Mus musculus GN=Trmt2a PE=1 SV=1</t>
  </si>
  <si>
    <t>sp|Q8BP27|SFR1_MOUSE</t>
  </si>
  <si>
    <t>Swi5-dependent recombination DNA repair protein 1 homolog OS=Mus musculus GN=Sfr1 PE=1 SV=2</t>
  </si>
  <si>
    <t>sp|Q8BP40|PPA6_MOUSE</t>
  </si>
  <si>
    <t>Lysophosphatidic acid phosphatase type 6 OS=Mus musculus GN=Acp6 PE=1 SV=1</t>
  </si>
  <si>
    <t>sp|Q8BP47|SYNC_MOUSE</t>
  </si>
  <si>
    <t>Asparagine--tRNA ligase, cytoplasmic OS=Mus musculus GN=Nars PE=1 SV=2</t>
  </si>
  <si>
    <t>sp|Q8BP48|MAP11_MOUSE</t>
  </si>
  <si>
    <t>Methionine aminopeptidase 1 OS=Mus musculus GN=Metap1 PE=1 SV=1</t>
  </si>
  <si>
    <t>sp|Q8BP56|ATHL1_MOUSE</t>
  </si>
  <si>
    <t>Acid trehalase-like protein 1 OS=Mus musculus GN=Athl1 PE=1 SV=1</t>
  </si>
  <si>
    <t>sp|Q8BP67|RL24_MOUSE</t>
  </si>
  <si>
    <t>60S ribosomal protein L24 OS=Mus musculus GN=Rpl24 PE=1 SV=2</t>
  </si>
  <si>
    <t>sp|Q8BP92|RCN2_MOUSE</t>
  </si>
  <si>
    <t>Reticulocalbin-2 OS=Mus musculus GN=Rcn2 PE=1 SV=1</t>
  </si>
  <si>
    <t>sp|Q8BPG6|SUMF2_MOUSE</t>
  </si>
  <si>
    <t>Sulfatase-modifying factor 2 OS=Mus musculus GN=Sumf2 PE=1 SV=2</t>
  </si>
  <si>
    <t>sp|Q8BPM0|DAAM1_MOUSE</t>
  </si>
  <si>
    <t>Disheveled-associated activator of morphogenesis 1 OS=Mus musculus GN=Daam1 PE=1 SV=4</t>
  </si>
  <si>
    <t>sp|Q8BPM2|M4K5_MOUSE</t>
  </si>
  <si>
    <t>Mitogen-activated protein kinase kinase kinase kinase 5 OS=Mus musculus GN=Map4k5 PE=1 SV=2</t>
  </si>
  <si>
    <t>sp|Q8BPN8|DMXL2_MOUSE</t>
  </si>
  <si>
    <t>DmX-like protein 2 OS=Mus musculus GN=Dmxl2 PE=1 SV=3</t>
  </si>
  <si>
    <t>sp|Q8BPU7|ELMO1_MOUSE</t>
  </si>
  <si>
    <t>Engulfment and cell motility protein 1 OS=Mus musculus GN=Elmo1 PE=1 SV=2</t>
  </si>
  <si>
    <t>sp|Q8BPX9|S15A3_MOUSE</t>
  </si>
  <si>
    <t>Solute carrier family 15 member 3 OS=Mus musculus GN=Slc15a3 PE=2 SV=1</t>
  </si>
  <si>
    <t>sp|Q8BQ30|PPR18_MOUSE</t>
  </si>
  <si>
    <t>Phostensin OS=Mus musculus GN=Ppp1r18 PE=1 SV=1</t>
  </si>
  <si>
    <t>sp|Q8BQ47|CNPY4_MOUSE</t>
  </si>
  <si>
    <t>Protein canopy homolog 4 OS=Mus musculus GN=Cnpy4 PE=1 SV=1</t>
  </si>
  <si>
    <t>sp|Q8BQM4|HEAT3_MOUSE</t>
  </si>
  <si>
    <t>HEAT repeat-containing protein 3 OS=Mus musculus GN=Heatr3 PE=1 SV=1</t>
  </si>
  <si>
    <t>sp|Q8BQZ4|RLGPB_MOUSE</t>
  </si>
  <si>
    <t>Ral GTPase-activating protein subunit beta OS=Mus musculus GN=Ralgapb PE=1 SV=2</t>
  </si>
  <si>
    <t>sp|Q8BQZ5|CPSF4_MOUSE</t>
  </si>
  <si>
    <t>Cleavage and polyadenylation specificity factor subunit 4 OS=Mus musculus GN=Cpsf4 PE=2 SV=1</t>
  </si>
  <si>
    <t>sp|Q8BR07|BICD1_MOUSE</t>
  </si>
  <si>
    <t>sp|Q8BR07|BICD1_MOUSE, sp|Q921C5|BICD2_MOUSE</t>
  </si>
  <si>
    <t>Protein bicaudal D homolog 1 OS=Mus musculus GN=Bicd1 PE=1 SV=2</t>
  </si>
  <si>
    <t>sp|Q8BR63|F177A_MOUSE</t>
  </si>
  <si>
    <t>Protein FAM177A1 OS=Mus musculus GN=Fam177a1 PE=1 SV=1</t>
  </si>
  <si>
    <t>sp|Q8BR65|SDS3_MOUSE</t>
  </si>
  <si>
    <t>Sin3 histone deacetylase corepressor complex component SDS3 OS=Mus musculus GN=Suds3 PE=1 SV=1</t>
  </si>
  <si>
    <t>sp|Q8BRB7|KAT6B_MOUSE</t>
  </si>
  <si>
    <t>sp|Q5SVQ0|KAT7_MOUSE, sp|Q61103|REQU_MOUSE, sp|Q8BRB7|KAT6B_MOUSE, sp|Q8BZ21|KAT6A_MOUSE, sp|Q9D1P2|KAT8_MOUSE</t>
  </si>
  <si>
    <t>Histone acetyltransferase KAT6B OS=Mus musculus GN=Kat6b PE=1 SV=3</t>
  </si>
  <si>
    <t>sp|Q8BRF7|SCFD1_MOUSE</t>
  </si>
  <si>
    <t>Sec1 family domain-containing protein 1 OS=Mus musculus GN=Scfd1 PE=1 SV=1</t>
  </si>
  <si>
    <t>sp|Q8BRG8|TM209_MOUSE</t>
  </si>
  <si>
    <t>Transmembrane protein 209 OS=Mus musculus GN=Tmem209 PE=2 SV=1</t>
  </si>
  <si>
    <t>sp|Q8BRH0|TMTC3_MOUSE</t>
  </si>
  <si>
    <t>Transmembrane and TPR repeat-containing protein 3 OS=Mus musculus GN=Tmtc3 PE=1 SV=2</t>
  </si>
  <si>
    <t>sp|Q8BRK9|MA2A2_MOUSE</t>
  </si>
  <si>
    <t>Alpha-mannosidase 2x OS=Mus musculus GN=Man2a2 PE=1 SV=2</t>
  </si>
  <si>
    <t>sp|Q8BRN9|C2D1B_MOUSE</t>
  </si>
  <si>
    <t>Coiled-coil and C2 domain-containing protein 1B OS=Mus musculus GN=Cc2d1b PE=1 SV=1</t>
  </si>
  <si>
    <t>sp|Q8BRT1|CLAP2_MOUSE</t>
  </si>
  <si>
    <t>CLIP-associating protein 2 OS=Mus musculus GN=Clasp2 PE=1 SV=1</t>
  </si>
  <si>
    <t>sp|Q8BSF4|PISD_MOUSE</t>
  </si>
  <si>
    <t>Phosphatidylserine decarboxylase proenzyme, mitochondrial OS=Mus musculus GN=Pisd PE=2 SV=1</t>
  </si>
  <si>
    <t>sp|Q8BSK8|KS6B1_MOUSE</t>
  </si>
  <si>
    <t>Ribosomal protein S6 kinase beta-1 OS=Mus musculus GN=Rps6kb1 PE=1 SV=2</t>
  </si>
  <si>
    <t>sp|Q8BSP2|CNDH2_MOUSE</t>
  </si>
  <si>
    <t>Condensin-2 complex subunit H2 OS=Mus musculus GN=Ncaph2 PE=1 SV=1</t>
  </si>
  <si>
    <t>sp|Q8BSQ9|PB1_MOUSE</t>
  </si>
  <si>
    <t>Protein polybromo-1 OS=Mus musculus GN=Pbrm1 PE=1 SV=4</t>
  </si>
  <si>
    <t>sp|Q8BSS9|LIPA2_MOUSE</t>
  </si>
  <si>
    <t>Liprin-alpha-2 OS=Mus musculus GN=Ppfia2 PE=1 SV=2</t>
  </si>
  <si>
    <t>sp|Q8BSY0|ASPH_MOUSE</t>
  </si>
  <si>
    <t>Aspartyl/asparaginyl beta-hydroxylase OS=Mus musculus GN=Asph PE=1 SV=1</t>
  </si>
  <si>
    <t>sp|Q8BT07|CEP55_MOUSE</t>
  </si>
  <si>
    <t>Centrosomal protein of 55 kDa OS=Mus musculus GN=Cep55 PE=1 SV=2</t>
  </si>
  <si>
    <t>sp|Q8BT51|COA4_MOUSE</t>
  </si>
  <si>
    <t>Cytochrome c oxidase assembly factor 4 homolog, mitochondrial OS=Mus musculus GN=COA4 PE=3 SV=1</t>
  </si>
  <si>
    <t>sp|Q8BT60|CPNE3_MOUSE</t>
  </si>
  <si>
    <t>Copine-3 OS=Mus musculus GN=Cpne3 PE=1 SV=2</t>
  </si>
  <si>
    <t>sp|Q8BTI7|ANR52_MOUSE</t>
  </si>
  <si>
    <t>Serine/threonine-protein phosphatase 6 regulatory ankyrin repeat subunit C OS=Mus musculus GN=Ankrd52 PE=1 SV=1</t>
  </si>
  <si>
    <t>sp|Q8BTI8|SRRM2_MOUSE</t>
  </si>
  <si>
    <t>Serine/arginine repetitive matrix protein 2 OS=Mus musculus GN=Srrm2 PE=1 SV=3</t>
  </si>
  <si>
    <t>sp|Q8BTI9|PK3CB_MOUSE</t>
  </si>
  <si>
    <t>Phosphatidylinositol 4,5-bisphosphate 3-kinase catalytic subunit beta isoform OS=Mus musculus GN=Pik3cb PE=1 SV=2</t>
  </si>
  <si>
    <t>sp|Q8BTJ4|ENPP4_MOUSE</t>
  </si>
  <si>
    <t>Bis(5'-adenosyl)-triphosphatase enpp4 OS=Mus musculus GN=Enpp4 PE=1 SV=1</t>
  </si>
  <si>
    <t>sp|Q8BTM8|FLNA_MOUSE</t>
  </si>
  <si>
    <t>Filamin-A OS=Mus musculus GN=Flna PE=1 SV=5</t>
  </si>
  <si>
    <t>sp|Q8BTS4|NUP54_MOUSE</t>
  </si>
  <si>
    <t>Nuclear pore complex protein Nup54 OS=Mus musculus GN=Nup54 PE=1 SV=1</t>
  </si>
  <si>
    <t>sp|Q8BTT6|DIEXF_MOUSE</t>
  </si>
  <si>
    <t>Digestive organ expansion factor homolog OS=Mus musculus GN=Diexf PE=2 SV=2</t>
  </si>
  <si>
    <t>sp|Q8BTU1|CFA20_MOUSE</t>
  </si>
  <si>
    <t>Cilia- and flagella-associated protein 20 OS=Mus musculus GN=Cfap20 PE=1 SV=1</t>
  </si>
  <si>
    <t>sp|Q8BTV1|TUSC3_MOUSE</t>
  </si>
  <si>
    <t>Tumor suppressor candidate 3 OS=Mus musculus GN=Tusc3 PE=1 SV=1</t>
  </si>
  <si>
    <t>sp|Q8BTV2|CPSF7_MOUSE</t>
  </si>
  <si>
    <t>Cleavage and polyadenylation specificity factor subunit 7 OS=Mus musculus GN=Cpsf7 PE=1 SV=2</t>
  </si>
  <si>
    <t>sp|Q8BTW3|EXOS6_MOUSE</t>
  </si>
  <si>
    <t>Exosome complex component MTR3 OS=Mus musculus GN=Exosc6 PE=1 SV=1</t>
  </si>
  <si>
    <t>sp|Q8BTX9|HSDL1_MOUSE</t>
  </si>
  <si>
    <t>Inactive hydroxysteroid dehydrogenase-like protein 1 OS=Mus musculus GN=Hsdl1 PE=1 SV=1</t>
  </si>
  <si>
    <t>sp|Q8BTY2|S4A7_MOUSE</t>
  </si>
  <si>
    <t>Sodium bicarbonate cotransporter 3 OS=Mus musculus GN=Slc4a7 PE=1 SV=2</t>
  </si>
  <si>
    <t>sp|Q8BTY8|SCFD2_MOUSE</t>
  </si>
  <si>
    <t>Sec1 family domain-containing protein 2 OS=Mus musculus GN=Scfd2 PE=1 SV=1</t>
  </si>
  <si>
    <t>sp|Q8BTZ4|APC5_MOUSE</t>
  </si>
  <si>
    <t>Anaphase-promoting complex subunit 5 OS=Mus musculus GN=Anapc5 PE=1 SV=1</t>
  </si>
  <si>
    <t>sp|Q8BTZ5|ANR46_MOUSE</t>
  </si>
  <si>
    <t>Ankyrin repeat domain-containing protein 46 OS=Mus musculus GN=Ankrd46 PE=1 SV=1</t>
  </si>
  <si>
    <t>sp|Q8BTZ7|GMPPB_MOUSE</t>
  </si>
  <si>
    <t>Mannose-1-phosphate guanyltransferase beta OS=Mus musculus GN=Gmppb PE=1 SV=1</t>
  </si>
  <si>
    <t>sp|Q8BU03|PWP2_MOUSE</t>
  </si>
  <si>
    <t>Periodic tryptophan protein 2 homolog OS=Mus musculus GN=Pwp2 PE=1 SV=1</t>
  </si>
  <si>
    <t>sp|Q8BU04|UBR7_MOUSE</t>
  </si>
  <si>
    <t>Putative E3 ubiquitin-protein ligase UBR7 OS=Mus musculus GN=Ubr7 PE=1 SV=1</t>
  </si>
  <si>
    <t>sp|Q8BU11|TOX4_MOUSE</t>
  </si>
  <si>
    <t>TOX high mobility group box family member 4 OS=Mus musculus GN=Tox4 PE=1 SV=3</t>
  </si>
  <si>
    <t>sp|Q8BU14|SEC62_MOUSE</t>
  </si>
  <si>
    <t>Translocation protein SEC62 OS=Mus musculus GN=Sec62 PE=1 SV=1</t>
  </si>
  <si>
    <t>sp|Q8BU30|SYIC_MOUSE</t>
  </si>
  <si>
    <t>Isoleucine--tRNA ligase, cytoplasmic OS=Mus musculus GN=Iars PE=1 SV=2</t>
  </si>
  <si>
    <t>sp|Q8BU31|RAP2C_MOUSE</t>
  </si>
  <si>
    <t>Ras-related protein Rap-2c OS=Mus musculus GN=Rap2c PE=1 SV=1</t>
  </si>
  <si>
    <t>sp|Q8BU33|ILVBL_MOUSE</t>
  </si>
  <si>
    <t>Acetolactate synthase-like protein OS=Mus musculus GN=Ilvbl PE=1 SV=1</t>
  </si>
  <si>
    <t>sp|Q8BU88|RM22_MOUSE</t>
  </si>
  <si>
    <t>39S ribosomal protein L22, mitochondrial OS=Mus musculus GN=Mrpl22 PE=1 SV=1</t>
  </si>
  <si>
    <t>sp|Q8BUB4|WDFY2_MOUSE</t>
  </si>
  <si>
    <t>WD repeat and FYVE domain-containing protein 2 OS=Mus musculus GN=Wdfy2 PE=1 SV=2</t>
  </si>
  <si>
    <t>sp|Q8BUE4|AIFM2_MOUSE</t>
  </si>
  <si>
    <t>Apoptosis-inducing factor 2 OS=Mus musculus GN=Aifm2 PE=1 SV=1</t>
  </si>
  <si>
    <t>sp|Q8BUI3|LRWD1_MOUSE</t>
  </si>
  <si>
    <t>Leucine-rich repeat and WD repeat-containing protein 1 OS=Mus musculus GN=LRWD1 PE=2 SV=1</t>
  </si>
  <si>
    <t>sp|Q8BUK6|HOOK3_MOUSE</t>
  </si>
  <si>
    <t>Protein Hook homolog 3 OS=Mus musculus GN=Hook3 PE=1 SV=2</t>
  </si>
  <si>
    <t>sp|Q8BUM3|PTN7_MOUSE</t>
  </si>
  <si>
    <t>Tyrosine-protein phosphatase non-receptor type 7 OS=Mus musculus GN=Ptpn7 PE=1 SV=1</t>
  </si>
  <si>
    <t>sp|Q8BUR4|DOCK1_MOUSE</t>
  </si>
  <si>
    <t>Dedicator of cytokinesis protein 1 OS=Mus musculus GN=Dock1 PE=1 SV=3</t>
  </si>
  <si>
    <t>sp|Q8BUR9|MZT1_MOUSE</t>
  </si>
  <si>
    <t>Mitotic-spindle organizing protein 1 OS=Mus musculus GN=Mzt1 PE=1 SV=1</t>
  </si>
  <si>
    <t>sp|Q8BUV3|GEPH_MOUSE</t>
  </si>
  <si>
    <t>Gephyrin OS=Mus musculus GN=Gphn PE=1 SV=2</t>
  </si>
  <si>
    <t>sp|Q8BUY5|TIDC1_MOUSE</t>
  </si>
  <si>
    <t>Complex I assembly factor TIMMDC1, mitochondrial OS=Mus musculus GN=Timmdc1 PE=1 SV=1</t>
  </si>
  <si>
    <t>sp|Q8BV13|CSN7B_MOUSE</t>
  </si>
  <si>
    <t>COP9 signalosome complex subunit 7b OS=Mus musculus GN=Cops7b PE=1 SV=1</t>
  </si>
  <si>
    <t>sp|Q8BV49|IFIX_MOUSE</t>
  </si>
  <si>
    <t>sp|O35368|IFI3_MOUSE, sp|P0DOV2|IFI4_MOUSE, sp|Q8BV49|IFIX_MOUSE</t>
  </si>
  <si>
    <t>Pyrin and HIN domain-containing protein 1 OS=Mus musculus GN=Pyhin1 PE=1 SV=1</t>
  </si>
  <si>
    <t>sp|Q8BVA5|LDAH_MOUSE</t>
  </si>
  <si>
    <t>Lipid droplet-associated hydrolase OS=Mus musculus GN=Ldah PE=1 SV=1</t>
  </si>
  <si>
    <t>sp|Q8BVD5|MPP7_MOUSE</t>
  </si>
  <si>
    <t>MAGUK p55 subfamily member 7 OS=Mus musculus GN=Mpp7 PE=1 SV=2</t>
  </si>
  <si>
    <t>sp|Q8BVE3|VATH_MOUSE</t>
  </si>
  <si>
    <t>V-type proton ATPase subunit H OS=Mus musculus GN=Atp6v1h PE=1 SV=1</t>
  </si>
  <si>
    <t>sp|Q8BVE8|NSD2_MOUSE</t>
  </si>
  <si>
    <t>Histone-lysine N-methyltransferase NSD2 OS=Mus musculus GN=Nsd2 PE=1 SV=2</t>
  </si>
  <si>
    <t>sp|Q8BVF2|PDCL3_MOUSE</t>
  </si>
  <si>
    <t>Phosducin-like protein 3 OS=Mus musculus GN=Pdcl3 PE=1 SV=1</t>
  </si>
  <si>
    <t>sp|Q8BVG4|DPP9_MOUSE</t>
  </si>
  <si>
    <t>Dipeptidyl peptidase 9 OS=Mus musculus GN=Dpp9 PE=1 SV=2</t>
  </si>
  <si>
    <t>sp|Q8BVI4|DHPR_MOUSE</t>
  </si>
  <si>
    <t>Dihydropteridine reductase OS=Mus musculus GN=Qdpr PE=1 SV=2</t>
  </si>
  <si>
    <t>sp|Q8BVI5|STX16_MOUSE</t>
  </si>
  <si>
    <t>Syntaxin-16 OS=Mus musculus GN=Stx16 PE=1 SV=3</t>
  </si>
  <si>
    <t>sp|Q8BVK9|SP110_MOUSE</t>
  </si>
  <si>
    <t>Sp110 nuclear body protein OS=Mus musculus GN=Sp110 PE=1 SV=1</t>
  </si>
  <si>
    <t>sp|Q8BVL3|SNX17_MOUSE</t>
  </si>
  <si>
    <t>Sorting nexin-17 OS=Mus musculus GN=Snx17 PE=1 SV=2</t>
  </si>
  <si>
    <t>sp|Q8BVP5|KC1G2_MOUSE (+1)</t>
  </si>
  <si>
    <t>sp|Q8BVP5|KC1G2_MOUSE&amp;sp|Q8C4X2|KC1G3_MOUSE</t>
  </si>
  <si>
    <t>Casein kinase I isoform gamma-2 OS=Mus musculus GN=Csnk1g2 PE=1 SV=1</t>
  </si>
  <si>
    <t>sp|Q8BVQ5|PPME1_MOUSE</t>
  </si>
  <si>
    <t>Protein phosphatase methylesterase 1 OS=Mus musculus GN=Ppme1 PE=1 SV=5</t>
  </si>
  <si>
    <t>sp|Q8BVU0|LRCH3_MOUSE</t>
  </si>
  <si>
    <t>Leucine-rich repeat and calponin homology domain-containing protein 3 OS=Mus musculus GN=Lrch3 PE=1 SV=3</t>
  </si>
  <si>
    <t>sp|Q8BVU5|NUDT9_MOUSE</t>
  </si>
  <si>
    <t>ADP-ribose pyrophosphatase, mitochondrial OS=Mus musculus GN=Nudt9 PE=1 SV=1</t>
  </si>
  <si>
    <t>sp|Q8BVW0|GANC_MOUSE</t>
  </si>
  <si>
    <t>Neutral alpha-glucosidase C OS=Mus musculus GN=Ganc PE=1 SV=2</t>
  </si>
  <si>
    <t>sp|Q8BVW3|TRI14_MOUSE</t>
  </si>
  <si>
    <t>Tripartite motif-containing protein 14 OS=Mus musculus GN=Trim14 PE=1 SV=2</t>
  </si>
  <si>
    <t>sp|Q8BVY0|RL1D1_MOUSE</t>
  </si>
  <si>
    <t>Ribosomal L1 domain-containing protein 1 OS=Mus musculus GN=Rsl1d1 PE=1 SV=1</t>
  </si>
  <si>
    <t>sp|Q8BW10|NOB1_MOUSE</t>
  </si>
  <si>
    <t>RNA-binding protein NOB1 OS=Mus musculus GN=Nob1 PE=1 SV=1</t>
  </si>
  <si>
    <t>sp|Q8BW72|KDM4A_MOUSE</t>
  </si>
  <si>
    <t>sp|Q8BW72|KDM4A_MOUSE, sp|Q91VY5|KDM4B_MOUSE</t>
  </si>
  <si>
    <t>Lysine-specific demethylase 4A OS=Mus musculus GN=Kdm4a PE=1 SV=3</t>
  </si>
  <si>
    <t>sp|Q8BW75|AOFB_MOUSE</t>
  </si>
  <si>
    <t>Amine oxidase [flavin-containing] B OS=Mus musculus GN=Maob PE=1 SV=4</t>
  </si>
  <si>
    <t>sp|Q8BW96|KCC1D_MOUSE</t>
  </si>
  <si>
    <t>sp|Q8BW96|KCC1D_MOUSE, sp|Q91YS8|KCC1A_MOUSE</t>
  </si>
  <si>
    <t>Calcium/calmodulin-dependent protein kinase type 1D OS=Mus musculus GN=Camk1d PE=1 SV=2</t>
  </si>
  <si>
    <t>sp|Q8BWD8|CDK19_MOUSE</t>
  </si>
  <si>
    <t>Cyclin-dependent kinase 19 OS=Mus musculus GN=Cdk19 PE=2 SV=1</t>
  </si>
  <si>
    <t>sp|Q8BWG8|ARRB1_MOUSE</t>
  </si>
  <si>
    <t>sp|Q8BWG8|ARRB1_MOUSE, sp|Q91YI4|ARRB2_MOUSE</t>
  </si>
  <si>
    <t>Beta-arrestin-1 OS=Mus musculus GN=Arrb1 PE=1 SV=1</t>
  </si>
  <si>
    <t>sp|Q8BWJ3|KPB2_MOUSE</t>
  </si>
  <si>
    <t>Phosphorylase b kinase regulatory subunit alpha, liver isoform OS=Mus musculus GN=Phka2 PE=1 SV=1</t>
  </si>
  <si>
    <t>sp|Q8BWM0|PGES2_MOUSE</t>
  </si>
  <si>
    <t>Prostaglandin E synthase 2 OS=Mus musculus GN=Ptges2 PE=1 SV=3</t>
  </si>
  <si>
    <t>sp|Q8BWQ6|CP062_MOUSE</t>
  </si>
  <si>
    <t>UPF0505 protein C16orf62 homolog OS=Mus musculus PE=1 SV=2</t>
  </si>
  <si>
    <t>sp|Q8BWR2|PITH1_MOUSE</t>
  </si>
  <si>
    <t>PITH domain-containing protein 1 OS=Mus musculus GN=Pithd1 PE=1 SV=1</t>
  </si>
  <si>
    <t>sp|Q8BWT1|THIM_MOUSE</t>
  </si>
  <si>
    <t>3-ketoacyl-CoA thiolase, mitochondrial OS=Mus musculus GN=Acaa2 PE=1 SV=3</t>
  </si>
  <si>
    <t>sp|Q8BWT5|DIP2A_MOUSE</t>
  </si>
  <si>
    <t>Disco-interacting protein 2 homolog A OS=Mus musculus GN=Dip2a PE=1 SV=3</t>
  </si>
  <si>
    <t>sp|Q8BWU5|OSGEP_MOUSE</t>
  </si>
  <si>
    <t>Probable tRNA N6-adenosine threonylcarbamoyltransferase OS=Mus musculus GN=Osgep PE=1 SV=2</t>
  </si>
  <si>
    <t>sp|Q8BWW4|LARP4_MOUSE</t>
  </si>
  <si>
    <t>La-related protein 4 OS=Mus musculus GN=Larp4 PE=1 SV=2</t>
  </si>
  <si>
    <t>sp|Q8BWW9|PKN2_MOUSE</t>
  </si>
  <si>
    <t>Serine/threonine-protein kinase N2 OS=Mus musculus GN=Pkn2 PE=1 SV=3</t>
  </si>
  <si>
    <t>sp|Q8BWY3|ERF1_MOUSE</t>
  </si>
  <si>
    <t>Eukaryotic peptide chain release factor subunit 1 OS=Mus musculus GN=Etf1 PE=1 SV=4</t>
  </si>
  <si>
    <t>sp|Q8BWY4|MBLC1_MOUSE</t>
  </si>
  <si>
    <t>Metallo-beta-lactamase domain-containing protein 1 OS=Mus musculus GN=Mblac1 PE=1 SV=1</t>
  </si>
  <si>
    <t>sp|Q8BWY9|CIP2A_MOUSE</t>
  </si>
  <si>
    <t>Protein CIP2A OS=Mus musculus GN=Kiaa1524 PE=1 SV=3</t>
  </si>
  <si>
    <t>sp|Q8BWZ3|NAA25_MOUSE</t>
  </si>
  <si>
    <t>N-alpha-acetyltransferase 25, NatB auxiliary subunit OS=Mus musculus GN=Naa25 PE=1 SV=1</t>
  </si>
  <si>
    <t>sp|Q8BX09|RBBP5_MOUSE</t>
  </si>
  <si>
    <t>Retinoblastoma-binding protein 5 OS=Mus musculus GN=Rbbp5 PE=1 SV=2</t>
  </si>
  <si>
    <t>sp|Q8BX10|PGAM5_MOUSE</t>
  </si>
  <si>
    <t>Serine/threonine-protein phosphatase PGAM5, mitochondrial OS=Mus musculus GN=Pgam5 PE=1 SV=1</t>
  </si>
  <si>
    <t>sp|Q8BX17|GEMI5_MOUSE</t>
  </si>
  <si>
    <t>Gem-associated protein 5 OS=Mus musculus GN=Gemin5 PE=1 SV=2</t>
  </si>
  <si>
    <t>sp|Q8BX43|TR19L_MOUSE</t>
  </si>
  <si>
    <t>Tumor necrosis factor receptor superfamily member 19L OS=Mus musculus GN=Relt PE=2 SV=2</t>
  </si>
  <si>
    <t>sp|Q8BX57|PXK_MOUSE</t>
  </si>
  <si>
    <t>PX domain-containing protein kinase-like protein OS=Mus musculus GN=Pxk PE=1 SV=2</t>
  </si>
  <si>
    <t>sp|Q8BX70|VP13C_MOUSE</t>
  </si>
  <si>
    <t>Vacuolar protein sorting-associated protein 13C OS=Mus musculus GN=Vps13c PE=1 SV=2</t>
  </si>
  <si>
    <t>sp|Q8BX90|FND3A_MOUSE</t>
  </si>
  <si>
    <t>Fibronectin type-III domain-containing protein 3A OS=Mus musculus GN=Fndc3a PE=1 SV=3</t>
  </si>
  <si>
    <t>sp|Q8BXA1|GOLI4_MOUSE</t>
  </si>
  <si>
    <t>Golgi integral membrane protein 4 OS=Mus musculus GN=Golim4 PE=1 SV=1</t>
  </si>
  <si>
    <t>sp|Q8BXA5|CLP1L_MOUSE</t>
  </si>
  <si>
    <t>Cleft lip and palate transmembrane protein 1-like protein OS=Mus musculus GN=Clptm1l PE=1 SV=1</t>
  </si>
  <si>
    <t>sp|Q8BXC6|COMD2_MOUSE</t>
  </si>
  <si>
    <t>COMM domain-containing protein 2 OS=Mus musculus GN=Commd2 PE=1 SV=1</t>
  </si>
  <si>
    <t>sp|Q8BXK8|AGAP1_MOUSE</t>
  </si>
  <si>
    <t>sp|Q8BXK8|AGAP1_MOUSE, sp|Q8VHH5|AGAP3_MOUSE</t>
  </si>
  <si>
    <t>Arf-GAP with GTPase, ANK repeat and PH domain-containing protein 1 OS=Mus musculus GN=Agap1 PE=1 SV=1</t>
  </si>
  <si>
    <t>sp|Q8BXQ2|PIGT_MOUSE</t>
  </si>
  <si>
    <t>GPI transamidase component PIG-T OS=Mus musculus GN=Pigt PE=1 SV=2</t>
  </si>
  <si>
    <t>sp|Q8BXV2|BRI3B_MOUSE</t>
  </si>
  <si>
    <t>BRI3-binding protein OS=Mus musculus GN=Bri3bp PE=1 SV=1</t>
  </si>
  <si>
    <t>sp|Q8BXZ1|TMX3_MOUSE</t>
  </si>
  <si>
    <t>Protein disulfide-isomerase TMX3 OS=Mus musculus GN=Tmx3 PE=1 SV=2</t>
  </si>
  <si>
    <t>sp|Q8BY02|NKRF_MOUSE</t>
  </si>
  <si>
    <t>NF-kappa-B-repressing factor OS=Mus musculus GN=Nkrf PE=2 SV=3</t>
  </si>
  <si>
    <t>sp|Q8BY71|HAT1_MOUSE</t>
  </si>
  <si>
    <t>Histone acetyltransferase type B catalytic subunit OS=Mus musculus GN=Hat1 PE=1 SV=1</t>
  </si>
  <si>
    <t>sp|Q8BY87|UBP47_MOUSE</t>
  </si>
  <si>
    <t>Ubiquitin carboxyl-terminal hydrolase 47 OS=Mus musculus GN=Usp47 PE=1 SV=2</t>
  </si>
  <si>
    <t>sp|Q8BY89|CTL2_MOUSE</t>
  </si>
  <si>
    <t>Choline transporter-like protein 2 OS=Mus musculus GN=Slc44a2 PE=1 SV=2</t>
  </si>
  <si>
    <t>sp|Q8BYA0|TBCD_MOUSE</t>
  </si>
  <si>
    <t>Tubulin-specific chaperone D OS=Mus musculus GN=Tbcd PE=1 SV=1</t>
  </si>
  <si>
    <t>sp|Q8BYB9|PGLT1_MOUSE</t>
  </si>
  <si>
    <t>Protein O-glucosyltransferase 1 OS=Mus musculus GN=Poglut1 PE=1 SV=2</t>
  </si>
  <si>
    <t>sp|Q8BYC6|TAOK3_MOUSE</t>
  </si>
  <si>
    <t>sp|Q5F2E8|TAOK1_MOUSE, sp|Q8BYC6|TAOK3_MOUSE</t>
  </si>
  <si>
    <t>Serine/threonine-protein kinase TAO3 OS=Mus musculus GN=Taok3 PE=1 SV=2</t>
  </si>
  <si>
    <t>sp|Q8BYH7|TBC17_MOUSE</t>
  </si>
  <si>
    <t>TBC1 domain family member 17 OS=Mus musculus GN=Tbc1d17 PE=1 SV=2</t>
  </si>
  <si>
    <t>sp|Q8BYH8|CHD9_MOUSE</t>
  </si>
  <si>
    <t>Chromodomain-helicase-DNA-binding protein 9 OS=Mus musculus GN=Chd9 PE=1 SV=2</t>
  </si>
  <si>
    <t>sp|Q8BYI6|PCAT2_MOUSE</t>
  </si>
  <si>
    <t>Lysophosphatidylcholine acyltransferase 2 OS=Mus musculus GN=Lpcat2 PE=1 SV=1</t>
  </si>
  <si>
    <t>sp|Q8BYK4|RDH12_MOUSE</t>
  </si>
  <si>
    <t>sp|Q8BYK4|RDH12_MOUSE, sp|Q9ERI6|RDH14_MOUSE</t>
  </si>
  <si>
    <t>Retinol dehydrogenase 12 OS=Mus musculus GN=Rdh12 PE=2 SV=1</t>
  </si>
  <si>
    <t>sp|Q8BYK6|YTHD3_MOUSE</t>
  </si>
  <si>
    <t>YTH domain-containing family protein 3 OS=Mus musculus GN=Ythdf3 PE=1 SV=2</t>
  </si>
  <si>
    <t>sp|Q8BYL4|SYYM_MOUSE</t>
  </si>
  <si>
    <t>Tyrosine--tRNA ligase, mitochondrial OS=Mus musculus GN=Yars2 PE=1 SV=2</t>
  </si>
  <si>
    <t>sp|Q8BYM8|SYCM_MOUSE</t>
  </si>
  <si>
    <t>Probable cysteine--tRNA ligase, mitochondrial OS=Mus musculus GN=Cars2 PE=1 SV=2</t>
  </si>
  <si>
    <t>sp|Q8BYP3|RHOF_MOUSE</t>
  </si>
  <si>
    <t>Rho-related GTP-binding protein RhoF OS=Mus musculus GN=Rhof PE=1 SV=1</t>
  </si>
  <si>
    <t>sp|Q8BYU6|TOIP2_MOUSE</t>
  </si>
  <si>
    <t>sp|Q8BYU6|TOIP2_MOUSE, sp|Q921T2|TOIP1_MOUSE</t>
  </si>
  <si>
    <t>Torsin-1A-interacting protein 2 OS=Mus musculus GN=Tor1aip2 PE=1 SV=1</t>
  </si>
  <si>
    <t>sp|Q8BYW1|RHG25_MOUSE</t>
  </si>
  <si>
    <t>Rho GTPase-activating protein 25 OS=Mus musculus GN=Arhgap25 PE=1 SV=2</t>
  </si>
  <si>
    <t>sp|Q8BYZ1|ABI3_MOUSE</t>
  </si>
  <si>
    <t>ABI gene family member 3 OS=Mus musculus GN=Abi3 PE=1 SV=3</t>
  </si>
  <si>
    <t>sp|Q8BZ03|KPCD2_MOUSE</t>
  </si>
  <si>
    <t>Serine/threonine-protein kinase D2 OS=Mus musculus GN=Prkd2 PE=1 SV=1</t>
  </si>
  <si>
    <t>sp|Q8BZ09|ODC_MOUSE</t>
  </si>
  <si>
    <t>Mitochondrial 2-oxodicarboxylate carrier OS=Mus musculus GN=Slc25a21 PE=1 SV=1</t>
  </si>
  <si>
    <t>sp|Q8BZ20|PAR12_MOUSE</t>
  </si>
  <si>
    <t>Poly [ADP-ribose] polymerase 12 OS=Mus musculus GN=Parp12 PE=1 SV=3</t>
  </si>
  <si>
    <t>sp|Q8BZ21|KAT6A_MOUSE</t>
  </si>
  <si>
    <t>Histone acetyltransferase KAT6A OS=Mus musculus GN=Kat6a PE=1 SV=2</t>
  </si>
  <si>
    <t>sp|Q8BZ47|ZN609_MOUSE</t>
  </si>
  <si>
    <t>Zinc finger protein 609 OS=Mus musculus GN=Znf609 PE=1 SV=2</t>
  </si>
  <si>
    <t>sp|Q8BZA9|TIGAR_MOUSE</t>
  </si>
  <si>
    <t>Fructose-2,6-bisphosphatase TIGAR OS=Mus musculus GN=Tigar PE=1 SV=1</t>
  </si>
  <si>
    <t>sp|Q8BZH4|POGZ_MOUSE</t>
  </si>
  <si>
    <t>Pogo transposable element with ZNF domain OS=Mus musculus GN=Pogz PE=1 SV=2</t>
  </si>
  <si>
    <t>sp|Q8BZJ7|DCNL2_MOUSE</t>
  </si>
  <si>
    <t>DCN1-like protein 2 OS=Mus musculus GN=Dcun1d2 PE=1 SV=3</t>
  </si>
  <si>
    <t>sp|Q8BZN6|DOC10_MOUSE</t>
  </si>
  <si>
    <t>Dedicator of cytokinesis protein 10 OS=Mus musculus GN=Dock10 PE=1 SV=3</t>
  </si>
  <si>
    <t>sp|Q8BZQ7|ANC2_MOUSE</t>
  </si>
  <si>
    <t>Anaphase-promoting complex subunit 2 OS=Mus musculus GN=Anapc2 PE=1 SV=2</t>
  </si>
  <si>
    <t>sp|Q8BZR9|NCBP3_MOUSE</t>
  </si>
  <si>
    <t>Nuclear cap-binding protein subunit 3 OS=Mus musculus GN=Ncbp3 PE=1 SV=1</t>
  </si>
  <si>
    <t>sp|Q8BZT9|LACC1_MOUSE</t>
  </si>
  <si>
    <t>Laccase domain-containing protein 1 OS=Mus musculus GN=Lacc1 PE=1 SV=1</t>
  </si>
  <si>
    <t>sp|Q8BZW8|NHLC2_MOUSE</t>
  </si>
  <si>
    <t>NHL repeat-containing protein 2 OS=Mus musculus GN=Nhlrc2 PE=1 SV=1</t>
  </si>
  <si>
    <t>sp|Q8BZX4|SREK1_MOUSE</t>
  </si>
  <si>
    <t>Splicing regulatory glutamine/lysine-rich protein 1 OS=Mus musculus GN=Srek1 PE=2 SV=1</t>
  </si>
  <si>
    <t>sp|Q8C050|KS6A5_MOUSE</t>
  </si>
  <si>
    <t>sp|Q8C050|KS6A5_MOUSE, sp|Q9Z2B9|KS6A4_MOUSE</t>
  </si>
  <si>
    <t>Ribosomal protein S6 kinase alpha-5 OS=Mus musculus GN=Rps6ka5 PE=1 SV=2</t>
  </si>
  <si>
    <t>sp|Q8C052|MAP1S_MOUSE</t>
  </si>
  <si>
    <t>Microtubule-associated protein 1S OS=Mus musculus GN=Map1s PE=1 SV=2</t>
  </si>
  <si>
    <t>sp|Q8C078|KKCC2_MOUSE</t>
  </si>
  <si>
    <t>Calcium/calmodulin-dependent protein kinase kinase 2 OS=Mus musculus GN=Camkk2 PE=1 SV=2</t>
  </si>
  <si>
    <t>sp|Q8C079|STRP1_MOUSE</t>
  </si>
  <si>
    <t>Striatin-interacting protein 1 OS=Mus musculus GN=Strip1 PE=1 SV=2</t>
  </si>
  <si>
    <t>sp|Q8C092|TAF5_MOUSE</t>
  </si>
  <si>
    <t>Transcription initiation factor TFIID subunit 5 OS=Mus musculus GN=Taf5 PE=1 SV=1</t>
  </si>
  <si>
    <t>sp|Q8C0C7|SYFA_MOUSE</t>
  </si>
  <si>
    <t>Phenylalanine--tRNA ligase alpha subunit OS=Mus musculus GN=Farsa PE=1 SV=1</t>
  </si>
  <si>
    <t>sp|Q8C0D5|EFL1_MOUSE</t>
  </si>
  <si>
    <t>Elongation factor-like GTPase 1 OS=Mus musculus GN=Efl1 PE=1 SV=1</t>
  </si>
  <si>
    <t>sp|Q8C0E2|VP26B_MOUSE</t>
  </si>
  <si>
    <t>Vacuolar protein sorting-associated protein 26B OS=Mus musculus GN=Vps26b PE=1 SV=1</t>
  </si>
  <si>
    <t>sp|Q8C0G2|T3JAM_MOUSE</t>
  </si>
  <si>
    <t>TRAF3-interacting JNK-activating modulator OS=Mus musculus GN=Traf3ip3 PE=1 SV=2</t>
  </si>
  <si>
    <t>sp|Q8C0I1|ADAS_MOUSE</t>
  </si>
  <si>
    <t>Alkyldihydroxyacetonephosphate synthase, peroxisomal OS=Mus musculus GN=Agps PE=1 SV=1</t>
  </si>
  <si>
    <t>sp|Q8C0J2|A16L1_MOUSE</t>
  </si>
  <si>
    <t>Autophagy-related protein 16-1 OS=Mus musculus GN=Atg16l1 PE=1 SV=1</t>
  </si>
  <si>
    <t>sp|Q8C0L0|TMX4_MOUSE</t>
  </si>
  <si>
    <t>Thioredoxin-related transmembrane protein 4 OS=Mus musculus GN=Tmx4 PE=1 SV=2</t>
  </si>
  <si>
    <t>sp|Q8C0L6|PAOX_MOUSE</t>
  </si>
  <si>
    <t>Peroxisomal N(1)-acetyl-spermine/spermidine oxidase OS=Mus musculus GN=Paox PE=1 SV=3</t>
  </si>
  <si>
    <t>sp|Q8C0L8|COG5_MOUSE</t>
  </si>
  <si>
    <t>Conserved oligomeric Golgi complex subunit 5 OS=Mus musculus GN=Cog5 PE=1 SV=3</t>
  </si>
  <si>
    <t>sp|Q8C0L9|GPCP1_MOUSE</t>
  </si>
  <si>
    <t>Glycerophosphocholine phosphodiesterase GPCPD1 OS=Mus musculus GN=Gpcpd1 PE=1 SV=1</t>
  </si>
  <si>
    <t>sp|Q8C0M9|ASGL1_MOUSE</t>
  </si>
  <si>
    <t>Isoaspartyl peptidase/L-asparaginase OS=Mus musculus GN=Asrgl1 PE=1 SV=1</t>
  </si>
  <si>
    <t>sp|Q8C0N2|GPAT3_MOUSE</t>
  </si>
  <si>
    <t>Glycerol-3-phosphate acyltransferase 3 OS=Mus musculus GN=Gpat3 PE=1 SV=1</t>
  </si>
  <si>
    <t>sp|Q8C0P5|COR2A_MOUSE</t>
  </si>
  <si>
    <t>Coronin-2A OS=Mus musculus GN=Coro2a PE=2 SV=1</t>
  </si>
  <si>
    <t>sp|Q8C0S1|DI3L1_MOUSE</t>
  </si>
  <si>
    <t>DIS3-like exonuclease 1 OS=Mus musculus GN=Dis3l PE=1 SV=2</t>
  </si>
  <si>
    <t>sp|Q8C0V0|TLK1_MOUSE</t>
  </si>
  <si>
    <t>Serine/threonine-protein kinase tousled-like 1 OS=Mus musculus GN=Tlk1 PE=1 SV=2</t>
  </si>
  <si>
    <t>sp|Q8C129|LCAP_MOUSE</t>
  </si>
  <si>
    <t>Leucyl-cystinyl aminopeptidase OS=Mus musculus GN=Lnpep PE=1 SV=1</t>
  </si>
  <si>
    <t>sp|Q8C142|ARH_MOUSE</t>
  </si>
  <si>
    <t>Low density lipoprotein receptor adapter protein 1 OS=Mus musculus GN=Ldlrap1 PE=1 SV=3</t>
  </si>
  <si>
    <t>sp|Q8C147|DOCK8_MOUSE</t>
  </si>
  <si>
    <t>sp|Q8C147|DOCK8_MOUSE, sp|Q8R1A4|DOCK7_MOUSE, sp|Q8VDR9|DOCK6_MOUSE</t>
  </si>
  <si>
    <t>Dedicator of cytokinesis protein 8 OS=Mus musculus GN=Dock8 PE=1 SV=4</t>
  </si>
  <si>
    <t>sp|Q8C156|CND2_MOUSE</t>
  </si>
  <si>
    <t>Condensin complex subunit 2 OS=Mus musculus GN=Ncaph PE=1 SV=1</t>
  </si>
  <si>
    <t>sp|Q8C163|EXOG_MOUSE</t>
  </si>
  <si>
    <t>Nuclease EXOG, mitochondrial OS=Mus musculus GN=Exog PE=1 SV=1</t>
  </si>
  <si>
    <t>sp|Q8C166|CPNE1_MOUSE</t>
  </si>
  <si>
    <t>Copine-1 OS=Mus musculus GN=Cpne1 PE=1 SV=1</t>
  </si>
  <si>
    <t>sp|Q8C167|PPCEL_MOUSE</t>
  </si>
  <si>
    <t>Prolyl endopeptidase-like OS=Mus musculus GN=Prepl PE=1 SV=1</t>
  </si>
  <si>
    <t>sp|Q8C181|MBNL2_MOUSE (+1)</t>
  </si>
  <si>
    <t>sp|Q8C181|MBNL2_MOUSE&amp;sp|Q9JKP5|MBNL1_MOUSE</t>
  </si>
  <si>
    <t>sp|Q8C181|MBNL2_MOUSE, sp|Q8R003|MBNL3_MOUSE</t>
  </si>
  <si>
    <t>Muscleblind-like protein 2 OS=Mus musculus GN=Mbnl2 PE=2 SV=2</t>
  </si>
  <si>
    <t>sp|Q8C1A5|THOP1_MOUSE</t>
  </si>
  <si>
    <t>Thimet oligopeptidase OS=Mus musculus GN=Thop1 PE=1 SV=1</t>
  </si>
  <si>
    <t>sp|Q8C1B7|SEP11_MOUSE</t>
  </si>
  <si>
    <t>sp|O55131|SEPT7_MOUSE, sp|Q8C1B7|SEP11_MOUSE, sp|Q8CHH9|SEPT8_MOUSE, sp|Q9R1T4|SEPT6_MOUSE</t>
  </si>
  <si>
    <t>Septin-11 OS=Mus musculus GN=Sept11 PE=1 SV=4</t>
  </si>
  <si>
    <t>sp|Q8C1D8|IWS1_MOUSE</t>
  </si>
  <si>
    <t>Protein IWS1 homolog OS=Mus musculus GN=Iws1 PE=1 SV=1</t>
  </si>
  <si>
    <t>sp|Q8C1E7|T120A_MOUSE</t>
  </si>
  <si>
    <t>Transmembrane protein 120A OS=Mus musculus GN=Tmem120a PE=1 SV=1</t>
  </si>
  <si>
    <t>sp|Q8C1F4|CGAT2_MOUSE</t>
  </si>
  <si>
    <t>Chondroitin sulfate N-acetylgalactosaminyltransferase 2 OS=Mus musculus GN=Csgalnact2 PE=2 SV=1</t>
  </si>
  <si>
    <t>sp|Q8C1Y8|CCZ1_MOUSE</t>
  </si>
  <si>
    <t>Vacuolar fusion protein CCZ1 homolog OS=Mus musculus GN=Ccz1 PE=1 SV=1</t>
  </si>
  <si>
    <t>sp|Q8C1Z7|BBS4_MOUSE</t>
  </si>
  <si>
    <t>Bardet-Biedl syndrome 4 protein homolog OS=Mus musculus GN=Bbs4 PE=1 SV=1</t>
  </si>
  <si>
    <t>sp|Q8C255|DPEP2_MOUSE</t>
  </si>
  <si>
    <t>Dipeptidase 2 OS=Mus musculus GN=Dpep2 PE=1 SV=1</t>
  </si>
  <si>
    <t>sp|Q8C2A2|SEN54_MOUSE</t>
  </si>
  <si>
    <t>tRNA-splicing endonuclease subunit Sen54 OS=Mus musculus GN=Tsen54 PE=2 SV=2</t>
  </si>
  <si>
    <t>sp|Q8C2E7|STRUM_MOUSE</t>
  </si>
  <si>
    <t>WASH complex subunit strumpellin OS=Mus musculus GN=Kiaa0196 PE=1 SV=2</t>
  </si>
  <si>
    <t>sp|Q8C2K1|DEFI6_MOUSE</t>
  </si>
  <si>
    <t>Differentially expressed in FDCP 6 OS=Mus musculus GN=Def6 PE=1 SV=1</t>
  </si>
  <si>
    <t>sp|Q8C2K5|RASL3_MOUSE</t>
  </si>
  <si>
    <t>RAS protein activator like-3 OS=Mus musculus GN=Rasal3 PE=1 SV=1</t>
  </si>
  <si>
    <t>sp|Q8C2Q3|RBM14_MOUSE</t>
  </si>
  <si>
    <t>RNA-binding protein 14 OS=Mus musculus GN=Rbm14 PE=1 SV=1</t>
  </si>
  <si>
    <t>sp|Q8C3I8|HGH1_MOUSE</t>
  </si>
  <si>
    <t>Protein HGH1 homolog OS=Mus musculus GN=Hgh1 PE=1 SV=1</t>
  </si>
  <si>
    <t>sp|Q8C3J5|DOCK2_MOUSE</t>
  </si>
  <si>
    <t>Dedicator of cytokinesis protein 2 OS=Mus musculus GN=Dock2 PE=1 SV=3</t>
  </si>
  <si>
    <t>sp|Q8C3Q9|CASP9_MOUSE</t>
  </si>
  <si>
    <t>Caspase-9 OS=Mus musculus GN=Casp9 PE=1 SV=1</t>
  </si>
  <si>
    <t>sp|Q8C3R1|BRAT1_MOUSE</t>
  </si>
  <si>
    <t>BRCA1-associated ATM activator 1 OS=Mus musculus GN=Brat1 PE=1 SV=1</t>
  </si>
  <si>
    <t>sp|Q8C3X2|CC90B_MOUSE</t>
  </si>
  <si>
    <t>Coiled-coil domain-containing protein 90B, mitochondrial OS=Mus musculus GN=Ccdc90b PE=1 SV=1</t>
  </si>
  <si>
    <t>sp|Q8C3X8|LMF2_MOUSE</t>
  </si>
  <si>
    <t>Lipase maturation factor 2 OS=Mus musculus GN=Lmf2 PE=1 SV=1</t>
  </si>
  <si>
    <t>sp|Q8C3Y4|KNTC1_MOUSE</t>
  </si>
  <si>
    <t>Kinetochore-associated protein 1 OS=Mus musculus GN=Kntc1 PE=1 SV=2</t>
  </si>
  <si>
    <t>sp|Q8C407|YIPF4_MOUSE</t>
  </si>
  <si>
    <t>Protein YIPF4 OS=Mus musculus GN=Yipf4 PE=1 SV=1</t>
  </si>
  <si>
    <t>sp|Q8C4B4|U119B_MOUSE</t>
  </si>
  <si>
    <t>sp|Q8C4B4|U119B_MOUSE, sp|Q9Z2R6|U119A_MOUSE</t>
  </si>
  <si>
    <t>Protein unc-119 homolog B OS=Mus musculus GN=Unc119b PE=1 SV=1</t>
  </si>
  <si>
    <t>sp|Q8C4J7|TBL3_MOUSE</t>
  </si>
  <si>
    <t>Transducin beta-like protein 3 OS=Mus musculus GN=Tbl3 PE=2 SV=1</t>
  </si>
  <si>
    <t>sp|Q8C4Q6|AIDA_MOUSE</t>
  </si>
  <si>
    <t>Axin interactor, dorsalization-associated protein OS=Mus musculus GN=Aida PE=1 SV=1</t>
  </si>
  <si>
    <t>sp|Q8C4Y3|NELFB_MOUSE</t>
  </si>
  <si>
    <t>Negative elongation factor B OS=Mus musculus GN=Nelfb PE=1 SV=2</t>
  </si>
  <si>
    <t>sp|Q8C522|ENDD1_MOUSE</t>
  </si>
  <si>
    <t>Endonuclease domain-containing 1 protein OS=Mus musculus GN=Endod1 PE=1 SV=2</t>
  </si>
  <si>
    <t>sp|Q8C547|HTR5B_MOUSE</t>
  </si>
  <si>
    <t>HEAT repeat-containing protein 5B OS=Mus musculus GN=Heatr5b PE=1 SV=3</t>
  </si>
  <si>
    <t>sp|Q8C570|RAE1L_MOUSE</t>
  </si>
  <si>
    <t>mRNA export factor OS=Mus musculus GN=Rae1 PE=1 SV=1</t>
  </si>
  <si>
    <t>sp|Q8C5H8|NAKD2_MOUSE</t>
  </si>
  <si>
    <t>NAD kinase 2, mitochondrial OS=Mus musculus GN=Nadk2 PE=1 SV=2</t>
  </si>
  <si>
    <t>sp|Q8C5K5|CX038_MOUSE</t>
  </si>
  <si>
    <t>Uncharacterized protein CXorf38 homolog OS=Mus musculus PE=1 SV=1</t>
  </si>
  <si>
    <t>sp|Q8C5L3|CNOT2_MOUSE</t>
  </si>
  <si>
    <t>CCR4-NOT transcription complex subunit 2 OS=Mus musculus GN=Cnot2 PE=1 SV=2</t>
  </si>
  <si>
    <t>sp|Q8C5L6|INP5K_MOUSE</t>
  </si>
  <si>
    <t>Inositol polyphosphate 5-phosphatase K OS=Mus musculus GN=Inpp5k PE=1 SV=2</t>
  </si>
  <si>
    <t>sp|Q8C5N3|CWC22_MOUSE</t>
  </si>
  <si>
    <t>Pre-mRNA-splicing factor CWC22 homolog OS=Mus musculus GN=Cwc22 PE=1 SV=1</t>
  </si>
  <si>
    <t>sp|Q8C5P5|NT5D1_MOUSE</t>
  </si>
  <si>
    <t>5'-nucleotidase domain-containing protein 1 OS=Mus musculus GN=Nt5dc1 PE=1 SV=2</t>
  </si>
  <si>
    <t>sp|Q8C5Q4|GRSF1_MOUSE</t>
  </si>
  <si>
    <t>G-rich sequence factor 1 OS=Mus musculus GN=Grsf1 PE=1 SV=2</t>
  </si>
  <si>
    <t>sp|Q8C5W3|TBCEL_MOUSE</t>
  </si>
  <si>
    <t>Tubulin-specific chaperone cofactor E-like protein OS=Mus musculus GN=Tbcel PE=1 SV=1</t>
  </si>
  <si>
    <t>sp|Q8C6G8|WDR26_MOUSE</t>
  </si>
  <si>
    <t>WD repeat-containing protein 26 OS=Mus musculus GN=Wdr26 PE=1 SV=3</t>
  </si>
  <si>
    <t>sp|Q8C6L5|CGAS_MOUSE</t>
  </si>
  <si>
    <t>Cyclic GMP-AMP synthase OS=Mus musculus GN=Mb21d1 PE=1 SV=1</t>
  </si>
  <si>
    <t>sp|Q8C754|VPS52_MOUSE</t>
  </si>
  <si>
    <t>Vacuolar protein sorting-associated protein 52 homolog OS=Mus musculus GN=Vps52 PE=1 SV=1</t>
  </si>
  <si>
    <t>sp|Q8C7E9|CSTFT_MOUSE</t>
  </si>
  <si>
    <t>Cleavage stimulation factor subunit 2 tau variant OS=Mus musculus GN=Cstf2t PE=1 SV=2</t>
  </si>
  <si>
    <t>sp|Q8C7K6|PCYXL_MOUSE</t>
  </si>
  <si>
    <t>Prenylcysteine oxidase-like OS=Mus musculus GN=Pcyox1l PE=1 SV=1</t>
  </si>
  <si>
    <t>sp|Q8C7Q4|RBM4_MOUSE</t>
  </si>
  <si>
    <t>RNA-binding protein 4 OS=Mus musculus GN=Rbm4 PE=1 SV=1</t>
  </si>
  <si>
    <t>sp|Q8C7R4|UBA6_MOUSE</t>
  </si>
  <si>
    <t>Ubiquitin-like modifier-activating enzyme 6 OS=Mus musculus GN=Uba6 PE=1 SV=1</t>
  </si>
  <si>
    <t>sp|Q8C7U7|GALT6_MOUSE</t>
  </si>
  <si>
    <t>Polypeptide N-acetylgalactosaminyltransferase 6 OS=Mus musculus GN=Galnt6 PE=2 SV=1</t>
  </si>
  <si>
    <t>sp|Q8C7V3|UTP15_MOUSE</t>
  </si>
  <si>
    <t>U3 small nucleolar RNA-associated protein 15 homolog OS=Mus musculus GN=Utp15 PE=1 SV=1</t>
  </si>
  <si>
    <t>sp|Q8C7X2|EMC1_MOUSE</t>
  </si>
  <si>
    <t>ER membrane protein complex subunit 1 OS=Mus musculus GN=Emc1 PE=1 SV=1</t>
  </si>
  <si>
    <t>sp|Q8C854|MYEF2_MOUSE</t>
  </si>
  <si>
    <t>Myelin expression factor 2 OS=Mus musculus GN=Myef2 PE=1 SV=1</t>
  </si>
  <si>
    <t>sp|Q8C863|ITCH_MOUSE</t>
  </si>
  <si>
    <t>E3 ubiquitin-protein ligase Itchy OS=Mus musculus GN=Itch PE=1 SV=2</t>
  </si>
  <si>
    <t>sp|Q8C878|UBA3_MOUSE</t>
  </si>
  <si>
    <t>NEDD8-activating enzyme E1 catalytic subunit OS=Mus musculus GN=Uba3 PE=1 SV=2</t>
  </si>
  <si>
    <t>sp|Q8C8T8|TSR2_MOUSE</t>
  </si>
  <si>
    <t>Pre-rRNA-processing protein TSR2 homolog OS=Mus musculus GN=Tsr2 PE=1 SV=1</t>
  </si>
  <si>
    <t>sp|Q8C8U0|LIPB1_MOUSE</t>
  </si>
  <si>
    <t>Liprin-beta-1 OS=Mus musculus GN=Ppfibp1 PE=1 SV=3</t>
  </si>
  <si>
    <t>sp|Q8C9B9|DIDO1_MOUSE</t>
  </si>
  <si>
    <t>Death-inducer obliterator 1 OS=Mus musculus GN=Dido1 PE=1 SV=4</t>
  </si>
  <si>
    <t>sp|Q8C9S4|CC186_MOUSE</t>
  </si>
  <si>
    <t>Coiled-coil domain-containing protein 186 OS=Mus musculus GN=Ccdc186 PE=1 SV=2</t>
  </si>
  <si>
    <t>sp|Q8CA72|GAN_MOUSE</t>
  </si>
  <si>
    <t>Gigaxonin OS=Mus musculus GN=Gan PE=1 SV=2</t>
  </si>
  <si>
    <t>sp|Q8CAQ8|MIC60_MOUSE</t>
  </si>
  <si>
    <t>MICOS complex subunit Mic60 OS=Mus musculus GN=Immt PE=1 SV=1</t>
  </si>
  <si>
    <t>sp|Q8CAS9|PARP9_MOUSE</t>
  </si>
  <si>
    <t>Poly [ADP-ribose] polymerase 9 OS=Mus musculus GN=Parp9 PE=1 SV=2</t>
  </si>
  <si>
    <t>sp|Q8CAY6|THIC_MOUSE</t>
  </si>
  <si>
    <t>Acetyl-CoA acetyltransferase, cytosolic OS=Mus musculus GN=Acat2 PE=1 SV=2</t>
  </si>
  <si>
    <t>sp|Q8CB44|GRAM4_MOUSE</t>
  </si>
  <si>
    <t>GRAM domain-containing protein 4 OS=Mus musculus GN=Gramd4 PE=1 SV=1</t>
  </si>
  <si>
    <t>sp|Q8CB77|ELOA1_MOUSE</t>
  </si>
  <si>
    <t>Elongin-A OS=Mus musculus GN=Eloa PE=1 SV=3</t>
  </si>
  <si>
    <t>sp|Q8CB87|RAB44_MOUSE</t>
  </si>
  <si>
    <t>Ras-related protein Rab-44 OS=Mus musculus GN=Rab44 PE=1 SV=1</t>
  </si>
  <si>
    <t>sp|Q8CB96|RASF4_MOUSE</t>
  </si>
  <si>
    <t>Ras association domain-containing protein 4 OS=Mus musculus GN=Rassf4 PE=1 SV=1</t>
  </si>
  <si>
    <t>sp|Q8CBA2|SLFN5_MOUSE</t>
  </si>
  <si>
    <t>Schlafen family member 5 OS=Mus musculus GN=Slfn5 PE=1 SV=2</t>
  </si>
  <si>
    <t>sp|Q8CBB9|RSAD2_MOUSE</t>
  </si>
  <si>
    <t>Radical S-adenosyl methionine domain-containing protein 2 OS=Mus musculus GN=Rsad2 PE=1 SV=1</t>
  </si>
  <si>
    <t>sp|Q8CBE3|WDR37_MOUSE</t>
  </si>
  <si>
    <t>WD repeat-containing protein 37 OS=Mus musculus GN=Wdr37 PE=1 SV=1</t>
  </si>
  <si>
    <t>sp|Q8CBQ5|P4K2B_MOUSE</t>
  </si>
  <si>
    <t>Phosphatidylinositol 4-kinase type 2-beta OS=Mus musculus GN=Pi4k2b PE=1 SV=1</t>
  </si>
  <si>
    <t>sp|Q8CBW3|ABI1_MOUSE</t>
  </si>
  <si>
    <t>Abl interactor 1 OS=Mus musculus GN=Abi1 PE=1 SV=3</t>
  </si>
  <si>
    <t>sp|Q8CBY3|LENG8_MOUSE</t>
  </si>
  <si>
    <t>Leukocyte receptor cluster member 8 homolog OS=Mus musculus GN=Leng8 PE=1 SV=1</t>
  </si>
  <si>
    <t>sp|Q8CBY8|DCTN4_MOUSE</t>
  </si>
  <si>
    <t>Dynactin subunit 4 OS=Mus musculus GN=Dctn4 PE=1 SV=1</t>
  </si>
  <si>
    <t>sp|Q8CC88|VWA8_MOUSE</t>
  </si>
  <si>
    <t>von Willebrand factor A domain-containing protein 8 OS=Mus musculus GN=Vwa8 PE=1 SV=2</t>
  </si>
  <si>
    <t>sp|Q8CCB4|VPS53_MOUSE</t>
  </si>
  <si>
    <t>Vacuolar protein sorting-associated protein 53 homolog OS=Mus musculus GN=Vps53 PE=1 SV=1</t>
  </si>
  <si>
    <t>sp|Q8CCF0|PRP31_MOUSE</t>
  </si>
  <si>
    <t>U4/U6 small nuclear ribonucleoprotein Prp31 OS=Mus musculus GN=Prpf31 PE=1 SV=3</t>
  </si>
  <si>
    <t>sp|Q8CCH2|NHLC3_MOUSE</t>
  </si>
  <si>
    <t>NHL repeat-containing protein 3 OS=Mus musculus GN=Nhlrc3 PE=1 SV=1</t>
  </si>
  <si>
    <t>sp|Q8CCI5|RYBP_MOUSE</t>
  </si>
  <si>
    <t>RING1 and YY1-binding protein OS=Mus musculus GN=Rybp PE=1 SV=1</t>
  </si>
  <si>
    <t>sp|Q8CCJ3|UFL1_MOUSE</t>
  </si>
  <si>
    <t>E3 UFM1-protein ligase 1 OS=Mus musculus GN=Ufl1 PE=1 SV=2</t>
  </si>
  <si>
    <t>sp|Q8CCN5|BCAS3_MOUSE</t>
  </si>
  <si>
    <t>Breast carcinoma-amplified sequence 3 homolog OS=Mus musculus GN=Bcas3 PE=1 SV=2</t>
  </si>
  <si>
    <t>sp|Q8CCP0|NEMF_MOUSE</t>
  </si>
  <si>
    <t>Nuclear export mediator factor Nemf OS=Mus musculus GN=Nemf PE=1 SV=2</t>
  </si>
  <si>
    <t>sp|Q8CCS6|PABP2_MOUSE</t>
  </si>
  <si>
    <t>Polyadenylate-binding protein 2 OS=Mus musculus GN=Pabpn1 PE=1 SV=3</t>
  </si>
  <si>
    <t>sp|Q8CD10|MICU2_MOUSE</t>
  </si>
  <si>
    <t>Calcium uptake protein 2, mitochondrial OS=Mus musculus GN=Micu2 PE=1 SV=2</t>
  </si>
  <si>
    <t>sp|Q8CD15|MINA_MOUSE</t>
  </si>
  <si>
    <t>Bifunctional lysine-specific demethylase and histidyl-hydroxylase MINA OS=Mus musculus GN=Mina PE=1 SV=2</t>
  </si>
  <si>
    <t>sp|Q8CD26|S35E1_MOUSE</t>
  </si>
  <si>
    <t>Solute carrier family 35 member E1 OS=Mus musculus GN=Slc35e1 PE=1 SV=2</t>
  </si>
  <si>
    <t>sp|Q8CD92|TTC27_MOUSE</t>
  </si>
  <si>
    <t>Tetratricopeptide repeat protein 27 OS=Mus musculus GN=Ttc27 PE=1 SV=2</t>
  </si>
  <si>
    <t>sp|Q8CDA1|SAC2_MOUSE</t>
  </si>
  <si>
    <t>Phosphatidylinositide phosphatase SAC2 OS=Mus musculus GN=Inpp5f PE=1 SV=1</t>
  </si>
  <si>
    <t>sp|Q8CDG3|VCIP1_MOUSE</t>
  </si>
  <si>
    <t>Deubiquitinating protein VCIP135 OS=Mus musculus GN=Vcpip1 PE=1 SV=1</t>
  </si>
  <si>
    <t>sp|Q8CDM1|ATAD2_MOUSE</t>
  </si>
  <si>
    <t>ATPase family AAA domain-containing protein 2 OS=Mus musculus GN=Atad2 PE=1 SV=1</t>
  </si>
  <si>
    <t>sp|Q8CDM8|F16B1_MOUSE</t>
  </si>
  <si>
    <t>Protein FAM160B1 OS=Mus musculus GN=Fam160b1 PE=1 SV=2</t>
  </si>
  <si>
    <t>sp|Q8CDN6|TXNL1_MOUSE</t>
  </si>
  <si>
    <t>Thioredoxin-like protein 1 OS=Mus musculus GN=Txnl1 PE=1 SV=3</t>
  </si>
  <si>
    <t>sp|Q8CE08|PPAP_MOUSE</t>
  </si>
  <si>
    <t>Prostatic acid phosphatase OS=Mus musculus GN=Acpp PE=2 SV=1</t>
  </si>
  <si>
    <t>sp|Q8CE46|PUS7L_MOUSE</t>
  </si>
  <si>
    <t>Pseudouridylate synthase 7 homolog-like protein OS=Mus musculus GN=Pus7l PE=1 SV=1</t>
  </si>
  <si>
    <t>sp|Q8CE50|SNX30_MOUSE</t>
  </si>
  <si>
    <t>Sorting nexin-30 OS=Mus musculus GN=Snx30 PE=1 SV=1</t>
  </si>
  <si>
    <t>sp|Q8CE96|TRM6_MOUSE</t>
  </si>
  <si>
    <t>tRNA (adenine(58)-N(1))-methyltransferase non-catalytic subunit TRM6 OS=Mus musculus GN=Trmt6 PE=1 SV=1</t>
  </si>
  <si>
    <t>sp|Q8CEC0|NUP88_MOUSE</t>
  </si>
  <si>
    <t>Nuclear pore complex protein Nup88 OS=Mus musculus GN=Nup88 PE=1 SV=1</t>
  </si>
  <si>
    <t>sp|Q8CEC6|PPWD1_MOUSE</t>
  </si>
  <si>
    <t>Peptidylprolyl isomerase domain and WD repeat-containing protein 1 OS=Mus musculus GN=Ppwd1 PE=1 SV=2</t>
  </si>
  <si>
    <t>sp|Q8CEE6|PASK_MOUSE</t>
  </si>
  <si>
    <t>PAS domain-containing serine/threonine-protein kinase OS=Mus musculus GN=Pask PE=1 SV=3</t>
  </si>
  <si>
    <t>sp|Q8CEE7|RDH13_MOUSE</t>
  </si>
  <si>
    <t>Retinol dehydrogenase 13 OS=Mus musculus GN=Rdh13 PE=1 SV=1</t>
  </si>
  <si>
    <t>sp|Q8CES0|NAA30_MOUSE</t>
  </si>
  <si>
    <t>N-alpha-acetyltransferase 30 OS=Mus musculus GN=Naa30 PE=1 SV=2</t>
  </si>
  <si>
    <t>sp|Q8CF89|TAB1_MOUSE</t>
  </si>
  <si>
    <t>TGF-beta-activated kinase 1 and MAP3K7-binding protein 1 OS=Mus musculus GN=Tab1 PE=1 SV=2</t>
  </si>
  <si>
    <t>sp|Q8CFA1|IRAK2_MOUSE</t>
  </si>
  <si>
    <t>Interleukin-1 receptor-associated kinase-like 2 OS=Mus musculus GN=Irak2 PE=2 SV=2</t>
  </si>
  <si>
    <t>sp|Q8CFB4|GBP5_MOUSE</t>
  </si>
  <si>
    <t>Guanylate-binding protein 5 OS=Mus musculus GN=Gbp5 PE=1 SV=2</t>
  </si>
  <si>
    <t>sp|Q8CFD4|SNX8_MOUSE</t>
  </si>
  <si>
    <t>Sorting nexin-8 OS=Mus musculus GN=Snx8 PE=1 SV=1</t>
  </si>
  <si>
    <t>sp|Q8CFE2|HPF1_MOUSE</t>
  </si>
  <si>
    <t>Histone PARylation factor 1 OS=Mus musculus GN=Hpf1 PE=1 SV=1</t>
  </si>
  <si>
    <t>sp|Q8CFE3|RCOR1_MOUSE</t>
  </si>
  <si>
    <t>REST corepressor 1 OS=Mus musculus GN=Rcor1 PE=1 SV=3</t>
  </si>
  <si>
    <t>sp|Q8CFE4|SCYL2_MOUSE</t>
  </si>
  <si>
    <t>SCY1-like protein 2 OS=Mus musculus GN=Scyl2 PE=1 SV=1</t>
  </si>
  <si>
    <t>sp|Q8CFE6|S38A2_MOUSE</t>
  </si>
  <si>
    <t>Sodium-coupled neutral amino acid transporter 2 OS=Mus musculus GN=Slc38a2 PE=1 SV=1</t>
  </si>
  <si>
    <t>sp|Q8CFI0|NED4L_MOUSE</t>
  </si>
  <si>
    <t>E3 ubiquitin-protein ligase NEDD4-like OS=Mus musculus GN=Nedd4l PE=1 SV=2</t>
  </si>
  <si>
    <t>sp|Q8CFI2|UB2R1_MOUSE</t>
  </si>
  <si>
    <t>Ubiquitin-conjugating enzyme E2 R1 OS=Mus musculus GN=Cdc34 PE=1 SV=1</t>
  </si>
  <si>
    <t>sp|Q8CFI5|SYPM_MOUSE</t>
  </si>
  <si>
    <t>Probable proline--tRNA ligase, mitochondrial OS=Mus musculus GN=Pars2 PE=1 SV=2</t>
  </si>
  <si>
    <t>sp|Q8CFI7|RPB2_MOUSE</t>
  </si>
  <si>
    <t>DNA-directed RNA polymerase II subunit RPB2 OS=Mus musculus GN=Polr2b PE=1 SV=2</t>
  </si>
  <si>
    <t>sp|Q8CFK2|TF3B_MOUSE</t>
  </si>
  <si>
    <t>Transcription factor IIIB 90 kDa subunit OS=Mus musculus GN=Brf1 PE=1 SV=1</t>
  </si>
  <si>
    <t>sp|Q8CFQ3|AQR_MOUSE</t>
  </si>
  <si>
    <t>Intron-binding protein aquarius OS=Mus musculus GN=Aqr PE=1 SV=2</t>
  </si>
  <si>
    <t>sp|Q8CFV9|RIFK_MOUSE</t>
  </si>
  <si>
    <t>Riboflavin kinase OS=Mus musculus GN=Rfk PE=1 SV=2</t>
  </si>
  <si>
    <t>sp|Q8CFX1|G6PE_MOUSE</t>
  </si>
  <si>
    <t>GDH/6PGL endoplasmic bifunctional protein OS=Mus musculus GN=H6pd PE=1 SV=2</t>
  </si>
  <si>
    <t>sp|Q8CG46|SMC5_MOUSE</t>
  </si>
  <si>
    <t>Structural maintenance of chromosomes protein 5 OS=Mus musculus GN=Smc5 PE=1 SV=1</t>
  </si>
  <si>
    <t>sp|Q8CG47|SMC4_MOUSE</t>
  </si>
  <si>
    <t>Structural maintenance of chromosomes protein 4 OS=Mus musculus GN=Smc4 PE=1 SV=1</t>
  </si>
  <si>
    <t>sp|Q8CG48|SMC2_MOUSE</t>
  </si>
  <si>
    <t>Structural maintenance of chromosomes protein 2 OS=Mus musculus GN=Smc2 PE=1 SV=2</t>
  </si>
  <si>
    <t>sp|Q8CG50|RAB43_MOUSE</t>
  </si>
  <si>
    <t>Ras-related protein Rab-43 OS=Mus musculus GN=Rab43 PE=1 SV=1</t>
  </si>
  <si>
    <t>sp|Q8CG72|ARHL2_MOUSE</t>
  </si>
  <si>
    <t>Poly(ADP-ribose) glycohydrolase ARH3 OS=Mus musculus GN=Adprhl2 PE=1 SV=1</t>
  </si>
  <si>
    <t>sp|Q8CG76|ARK72_MOUSE</t>
  </si>
  <si>
    <t>Aflatoxin B1 aldehyde reductase member 2 OS=Mus musculus GN=Akr7a2 PE=1 SV=3</t>
  </si>
  <si>
    <t>sp|Q8CGA0|PPM1F_MOUSE</t>
  </si>
  <si>
    <t>Protein phosphatase 1F OS=Mus musculus GN=Ppm1f PE=1 SV=1</t>
  </si>
  <si>
    <t>sp|Q8CGA3|LAT4_MOUSE</t>
  </si>
  <si>
    <t>Large neutral amino acids transporter small subunit 4 OS=Mus musculus GN=Slc43a2 PE=1 SV=1</t>
  </si>
  <si>
    <t>sp|Q8CGC6|RBM28_MOUSE</t>
  </si>
  <si>
    <t>RNA-binding protein 28 OS=Mus musculus GN=Rbm28 PE=1 SV=4</t>
  </si>
  <si>
    <t>sp|Q8CGC7|SYEP_MOUSE</t>
  </si>
  <si>
    <t>Bifunctional glutamate/proline--tRNA ligase OS=Mus musculus GN=Eprs PE=1 SV=4</t>
  </si>
  <si>
    <t>sp|Q8CGE8|IFI5A_MOUSE</t>
  </si>
  <si>
    <t>Interferon-activable protein 205-A OS=Mus musculus GN=Ifi205a PE=2 SV=1</t>
  </si>
  <si>
    <t>sp|Q8CGF7|TCRG1_MOUSE</t>
  </si>
  <si>
    <t>Transcription elongation regulator 1 OS=Mus musculus GN=Tcerg1 PE=1 SV=2</t>
  </si>
  <si>
    <t>sp|Q8CGI1|F193A_MOUSE</t>
  </si>
  <si>
    <t>Protein FAM193A OS=Mus musculus GN=Fam193a PE=1 SV=2</t>
  </si>
  <si>
    <t>sp|Q8CGK3|LONM_MOUSE</t>
  </si>
  <si>
    <t>Lon protease homolog, mitochondrial OS=Mus musculus GN=Lonp1 PE=1 SV=2</t>
  </si>
  <si>
    <t>sp|Q8CGY8|OGT1_MOUSE</t>
  </si>
  <si>
    <t>UDP-N-acetylglucosamine--peptide N-acetylglucosaminyltransferase 110 kDa subunit OS=Mus musculus GN=Ogt PE=1 SV=2</t>
  </si>
  <si>
    <t>sp|Q8CGZ0|CHERP_MOUSE</t>
  </si>
  <si>
    <t>Calcium homeostasis endoplasmic reticulum protein OS=Mus musculus GN=Cherp PE=1 SV=1</t>
  </si>
  <si>
    <t>sp|Q8CH02|SUGP1_MOUSE</t>
  </si>
  <si>
    <t>SURP and G-patch domain-containing protein 1 OS=Mus musculus GN=Sugp1 PE=1 SV=1</t>
  </si>
  <si>
    <t>sp|Q8CH18|CCAR1_MOUSE</t>
  </si>
  <si>
    <t>Cell division cycle and apoptosis regulator protein 1 OS=Mus musculus GN=Ccar1 PE=1 SV=1</t>
  </si>
  <si>
    <t>sp|Q8CH25|SLTM_MOUSE</t>
  </si>
  <si>
    <t>SAFB-like transcription modulator OS=Mus musculus GN=Sltm PE=1 SV=1</t>
  </si>
  <si>
    <t>sp|Q8CH72|TRI32_MOUSE</t>
  </si>
  <si>
    <t>E3 ubiquitin-protein ligase TRIM32 OS=Mus musculus GN=Trim32 PE=1 SV=2</t>
  </si>
  <si>
    <t>sp|Q8CHC4|SYNJ1_MOUSE</t>
  </si>
  <si>
    <t>Synaptojanin-1 OS=Mus musculus GN=Synj1 PE=1 SV=3</t>
  </si>
  <si>
    <t>sp|Q8CHG3|GCC2_MOUSE</t>
  </si>
  <si>
    <t>GRIP and coiled-coil domain-containing protein 2 OS=Mus musculus GN=Gcc2 PE=1 SV=2</t>
  </si>
  <si>
    <t>sp|Q8CHH5|GSC1L_MOUSE</t>
  </si>
  <si>
    <t>GLTSCR1-like protein OS=Mus musculus GN=Gltscr1l PE=2 SV=2</t>
  </si>
  <si>
    <t>sp|Q8CHH9|SEPT8_MOUSE</t>
  </si>
  <si>
    <t>Septin-8 OS=Mus musculus GN=Sept8 PE=1 SV=4</t>
  </si>
  <si>
    <t>sp|Q8CHI8|EP400_MOUSE</t>
  </si>
  <si>
    <t>E1A-binding protein p400 OS=Mus musculus GN=Ep400 PE=1 SV=3</t>
  </si>
  <si>
    <t>sp|Q8CHP5|PYM1_MOUSE</t>
  </si>
  <si>
    <t>Partner of Y14 and mago OS=Mus musculus GN=Pym1 PE=1 SV=2</t>
  </si>
  <si>
    <t>sp|Q8CHP8|PGP_MOUSE</t>
  </si>
  <si>
    <t>Glycerol-3-phosphate phosphatase OS=Mus musculus GN=Pgp PE=1 SV=1</t>
  </si>
  <si>
    <t>sp|Q8CHT0|AL4A1_MOUSE</t>
  </si>
  <si>
    <t>Delta-1-pyrroline-5-carboxylate dehydrogenase, mitochondrial OS=Mus musculus GN=Aldh4a1 PE=1 SV=3</t>
  </si>
  <si>
    <t>sp|Q8CHT3|INT5_MOUSE</t>
  </si>
  <si>
    <t>Integrator complex subunit 5 OS=Mus musculus GN=Ints5 PE=2 SV=1</t>
  </si>
  <si>
    <t>sp|Q8CHW4|EI2BE_MOUSE</t>
  </si>
  <si>
    <t>Translation initiation factor eIF-2B subunit epsilon OS=Mus musculus GN=Eif2b5 PE=1 SV=1</t>
  </si>
  <si>
    <t>sp|Q8CHY3|DYM_MOUSE</t>
  </si>
  <si>
    <t>Dymeclin OS=Mus musculus GN=Dym PE=1 SV=1</t>
  </si>
  <si>
    <t>sp|Q8CHY6|P66A_MOUSE</t>
  </si>
  <si>
    <t>Transcriptional repressor p66 alpha OS=Mus musculus GN=Gatad2a PE=1 SV=2</t>
  </si>
  <si>
    <t>sp|Q8CI04|COG3_MOUSE</t>
  </si>
  <si>
    <t>Conserved oligomeric Golgi complex subunit 3 OS=Mus musculus GN=Cog3 PE=1 SV=3</t>
  </si>
  <si>
    <t>sp|Q8CI08|SLAI2_MOUSE</t>
  </si>
  <si>
    <t>SLAIN motif-containing protein 2 OS=Mus musculus GN=Slain2 PE=1 SV=2</t>
  </si>
  <si>
    <t>sp|Q8CI11|GNL3_MOUSE</t>
  </si>
  <si>
    <t>Guanine nucleotide-binding protein-like 3 OS=Mus musculus GN=Gnl3 PE=1 SV=2</t>
  </si>
  <si>
    <t>sp|Q8CI32|BAG5_MOUSE</t>
  </si>
  <si>
    <t>BAG family molecular chaperone regulator 5 OS=Mus musculus GN=Bag5 PE=1 SV=1</t>
  </si>
  <si>
    <t>sp|Q8CI33|C19L1_MOUSE</t>
  </si>
  <si>
    <t>CWF19-like protein 1 OS=Mus musculus GN=Cwf19l1 PE=1 SV=2</t>
  </si>
  <si>
    <t>sp|Q8CI43|MYL6B_MOUSE</t>
  </si>
  <si>
    <t>sp|Q60605|MYL6_MOUSE, sp|Q8CI43|MYL6B_MOUSE</t>
  </si>
  <si>
    <t>Myosin light chain 6B OS=Mus musculus GN=Myl6b PE=1 SV=1</t>
  </si>
  <si>
    <t>sp|Q8CI51|PDLI5_MOUSE</t>
  </si>
  <si>
    <t>PDZ and LIM domain protein 5 OS=Mus musculus GN=Pdlim5 PE=1 SV=4</t>
  </si>
  <si>
    <t>sp|Q8CI59|STEA3_MOUSE</t>
  </si>
  <si>
    <t>Metalloreductase STEAP3 OS=Mus musculus GN=Steap3 PE=1 SV=1</t>
  </si>
  <si>
    <t>sp|Q8CI61|BAG4_MOUSE</t>
  </si>
  <si>
    <t>BAG family molecular chaperone regulator 4 OS=Mus musculus GN=Bag4 PE=1 SV=2</t>
  </si>
  <si>
    <t>sp|Q8CI70|LRC20_MOUSE</t>
  </si>
  <si>
    <t>Leucine-rich repeat-containing protein 20 OS=Mus musculus GN=Lrrc20 PE=1 SV=1</t>
  </si>
  <si>
    <t>sp|Q8CI71|VPS50_MOUSE</t>
  </si>
  <si>
    <t>Syndetin OS=Mus musculus GN=Vps50 PE=1 SV=2</t>
  </si>
  <si>
    <t>sp|Q8CI75|DI3L2_MOUSE</t>
  </si>
  <si>
    <t>DIS3-like exonuclease 2 OS=Mus musculus GN=Dis3l2 PE=1 SV=1</t>
  </si>
  <si>
    <t>sp|Q8CI94|PYGB_MOUSE</t>
  </si>
  <si>
    <t>sp|Q8CI94|PYGB_MOUSE, sp|Q9ET01|PYGL_MOUSE, sp|Q9WUB3|PYGM_MOUSE</t>
  </si>
  <si>
    <t>Glycogen phosphorylase, brain form OS=Mus musculus GN=Pygb PE=1 SV=3</t>
  </si>
  <si>
    <t>sp|Q8CI95|OSB11_MOUSE</t>
  </si>
  <si>
    <t>Oxysterol-binding protein-related protein 11 OS=Mus musculus GN=Osbpl11 PE=1 SV=2</t>
  </si>
  <si>
    <t>sp|Q8CIB6|TM230_MOUSE</t>
  </si>
  <si>
    <t>Transmembrane protein 230 OS=Mus musculus GN=Tmem230 PE=1 SV=1</t>
  </si>
  <si>
    <t>sp|Q8CIE6|COPA_MOUSE</t>
  </si>
  <si>
    <t>Coatomer subunit alpha OS=Mus musculus GN=Copa PE=1 SV=2</t>
  </si>
  <si>
    <t>sp|Q8CIG8|ANM5_MOUSE</t>
  </si>
  <si>
    <t>Protein arginine N-methyltransferase 5 OS=Mus musculus GN=Prmt5 PE=1 SV=3</t>
  </si>
  <si>
    <t>sp|Q8CIG9|FBXL8_MOUSE</t>
  </si>
  <si>
    <t>F-box/LRR-repeat protein 8 OS=Mus musculus GN=Fbxl8 PE=1 SV=1</t>
  </si>
  <si>
    <t>sp|Q8CIH5|PLCG2_MOUSE</t>
  </si>
  <si>
    <t>sp|P26450|P85A_MOUSE, sp|Q8CIH5|PLCG2_MOUSE</t>
  </si>
  <si>
    <t>1-phosphatidylinositol 4,5-bisphosphate phosphodiesterase gamma-2 OS=Mus musculus GN=Plcg2 PE=1 SV=1</t>
  </si>
  <si>
    <t>sp|Q8CII2|CD123_MOUSE</t>
  </si>
  <si>
    <t>Cell division cycle protein 123 homolog OS=Mus musculus GN=Cdc123 PE=1 SV=2</t>
  </si>
  <si>
    <t>sp|Q8CII9|CRLF2_MOUSE</t>
  </si>
  <si>
    <t>Cytokine receptor-like factor 2 OS=Mus musculus GN=Crlf2 PE=1 SV=2</t>
  </si>
  <si>
    <t>sp|Q8CIM3|D2HDH_MOUSE</t>
  </si>
  <si>
    <t>D-2-hydroxyglutarate dehydrogenase, mitochondrial OS=Mus musculus GN=D2hgdh PE=1 SV=3</t>
  </si>
  <si>
    <t>sp|Q8CIM8|INT4_MOUSE</t>
  </si>
  <si>
    <t>Integrator complex subunit 4 OS=Mus musculus GN=Ints4 PE=1 SV=1</t>
  </si>
  <si>
    <t>sp|Q8CIS0|CAR11_MOUSE</t>
  </si>
  <si>
    <t>Caspase recruitment domain-containing protein 11 OS=Mus musculus GN=Card11 PE=1 SV=2</t>
  </si>
  <si>
    <t>sp|Q8CIV8|TBCE_MOUSE</t>
  </si>
  <si>
    <t>Tubulin-specific chaperone E OS=Mus musculus GN=Tbce PE=1 SV=1</t>
  </si>
  <si>
    <t>sp|Q8CJ40|CROCC_MOUSE</t>
  </si>
  <si>
    <t>sp|P26040|EZRI_MOUSE, sp|Q8CJ40|CROCC_MOUSE</t>
  </si>
  <si>
    <t>Rootletin OS=Mus musculus GN=Crocc PE=1 SV=2</t>
  </si>
  <si>
    <t>sp|Q8CJF7|ELYS_MOUSE</t>
  </si>
  <si>
    <t>Protein ELYS OS=Mus musculus GN=Ahctf1 PE=1 SV=1</t>
  </si>
  <si>
    <t>sp|Q8CJG0|AGO2_MOUSE</t>
  </si>
  <si>
    <t>sp|Q8CJG0|AGO2_MOUSE, sp|Q8CJG1|AGO1_MOUSE</t>
  </si>
  <si>
    <t>Protein argonaute-2 OS=Mus musculus GN=Ago2 PE=1 SV=3</t>
  </si>
  <si>
    <t>sp|Q8CJG1|AGO1_MOUSE</t>
  </si>
  <si>
    <t>Protein argonaute-1 OS=Mus musculus GN=Ago1 PE=1 SV=2</t>
  </si>
  <si>
    <t>sp|Q8JZK9|HMCS1_MOUSE</t>
  </si>
  <si>
    <t>Hydroxymethylglutaryl-CoA synthase, cytoplasmic OS=Mus musculus GN=Hmgcs1 PE=1 SV=1</t>
  </si>
  <si>
    <t>sp|Q8JZM0|TFB1M_MOUSE</t>
  </si>
  <si>
    <t>Dimethyladenosine transferase 1, mitochondrial OS=Mus musculus GN=Tfb1m PE=1 SV=1</t>
  </si>
  <si>
    <t>sp|Q8JZM7|CDC73_MOUSE</t>
  </si>
  <si>
    <t>Parafibromin OS=Mus musculus GN=Cdc73 PE=1 SV=1</t>
  </si>
  <si>
    <t>sp|Q8JZN5|ACAD9_MOUSE</t>
  </si>
  <si>
    <t>Acyl-CoA dehydrogenase family member 9, mitochondrial OS=Mus musculus GN=Acad9 PE=1 SV=2</t>
  </si>
  <si>
    <t>sp|Q8JZN7|MIRO2_MOUSE</t>
  </si>
  <si>
    <t>Mitochondrial Rho GTPase 2 OS=Mus musculus GN=Rhot2 PE=1 SV=1</t>
  </si>
  <si>
    <t>sp|Q8JZQ2|AFG32_MOUSE</t>
  </si>
  <si>
    <t>sp|Q8JZQ2|AFG32_MOUSE, sp|Q920A7|AFG31_MOUSE</t>
  </si>
  <si>
    <t>AFG3-like protein 2 OS=Mus musculus GN=Afg3l2 PE=1 SV=1</t>
  </si>
  <si>
    <t>sp|Q8JZQ9|EIF3B_MOUSE</t>
  </si>
  <si>
    <t>Eukaryotic translation initiation factor 3 subunit B OS=Mus musculus GN=Eif3b PE=1 SV=1</t>
  </si>
  <si>
    <t>sp|Q8JZR0|ACSL5_MOUSE</t>
  </si>
  <si>
    <t>sp|P41216|ACSL1_MOUSE, sp|Q8JZR0|ACSL5_MOUSE</t>
  </si>
  <si>
    <t>Long-chain-fatty-acid--CoA ligase 5 OS=Mus musculus GN=Acsl5 PE=1 SV=1</t>
  </si>
  <si>
    <t>sp|Q8JZS9|RM48_MOUSE</t>
  </si>
  <si>
    <t>39S ribosomal protein L48, mitochondrial OS=Mus musculus GN=Mrpl48 PE=1 SV=1</t>
  </si>
  <si>
    <t>sp|Q8JZU2|TXTP_MOUSE</t>
  </si>
  <si>
    <t>Tricarboxylate transport protein, mitochondrial OS=Mus musculus GN=Slc25a1 PE=1 SV=1</t>
  </si>
  <si>
    <t>sp|Q8JZV7|NAGA_MOUSE</t>
  </si>
  <si>
    <t>N-acetylglucosamine-6-phosphate deacetylase OS=Mus musculus GN=Amdhd2 PE=1 SV=1</t>
  </si>
  <si>
    <t>sp|Q8JZX4|SPF45_MOUSE</t>
  </si>
  <si>
    <t>sp|Q8JZX4|SPF45_MOUSE, sp|Q99K43|PRC1_MOUSE</t>
  </si>
  <si>
    <t>Splicing factor 45 OS=Mus musculus GN=Rbm17 PE=1 SV=1</t>
  </si>
  <si>
    <t>sp|Q8JZY2|COMDA_MOUSE</t>
  </si>
  <si>
    <t>COMM domain-containing protein 10 OS=Mus musculus GN=Commd10 PE=1 SV=1</t>
  </si>
  <si>
    <t>sp|Q8K003|TMA7_MOUSE</t>
  </si>
  <si>
    <t>Translation machinery-associated protein 7 OS=Mus musculus GN=Tma7 PE=3 SV=1</t>
  </si>
  <si>
    <t>sp|Q8K019|BCLF1_MOUSE</t>
  </si>
  <si>
    <t>Bcl-2-associated transcription factor 1 OS=Mus musculus GN=Bclaf1 PE=1 SV=2</t>
  </si>
  <si>
    <t>sp|Q8K021|SCAM1_MOUSE</t>
  </si>
  <si>
    <t>Secretory carrier-associated membrane protein 1 OS=Mus musculus GN=Scamp1 PE=1 SV=1</t>
  </si>
  <si>
    <t>sp|Q8K023|AKC1H_MOUSE</t>
  </si>
  <si>
    <t>Aldo-keto reductase family 1 member C18 OS=Mus musculus GN=Akr1c18 PE=1 SV=2</t>
  </si>
  <si>
    <t>sp|Q8K072|REEP4_MOUSE</t>
  </si>
  <si>
    <t>Receptor expression-enhancing protein 4 OS=Mus musculus GN=Reep4 PE=1 SV=1</t>
  </si>
  <si>
    <t>sp|Q8K078|SO4A1_MOUSE</t>
  </si>
  <si>
    <t>Solute carrier organic anion transporter family member 4A1 OS=Mus musculus GN=Slco4a1 PE=1 SV=2</t>
  </si>
  <si>
    <t>sp|Q8K0C4|CP51A_MOUSE</t>
  </si>
  <si>
    <t>Lanosterol 14-alpha demethylase OS=Mus musculus GN=Cyp51a1 PE=1 SV=1</t>
  </si>
  <si>
    <t>sp|Q8K0C9|GMDS_MOUSE</t>
  </si>
  <si>
    <t>GDP-mannose 4,6 dehydratase OS=Mus musculus GN=Gmds PE=1 SV=1</t>
  </si>
  <si>
    <t>sp|Q8K0D0|CDK17_MOUSE</t>
  </si>
  <si>
    <t>Cyclin-dependent kinase 17 OS=Mus musculus GN=Cdk17 PE=1 SV=2</t>
  </si>
  <si>
    <t>sp|Q8K0D5|EFGM_MOUSE</t>
  </si>
  <si>
    <t>Elongation factor G, mitochondrial OS=Mus musculus GN=Gfm1 PE=1 SV=1</t>
  </si>
  <si>
    <t>sp|Q8K0E8|FIBB_MOUSE</t>
  </si>
  <si>
    <t>Fibrinogen beta chain OS=Mus musculus GN=Fgb PE=1 SV=1</t>
  </si>
  <si>
    <t>sp|Q8K0F1|TBC23_MOUSE</t>
  </si>
  <si>
    <t>TBC1 domain family member 23 OS=Mus musculus GN=Tbc1d23 PE=1 SV=1</t>
  </si>
  <si>
    <t>sp|Q8K0G5|TSSC1_MOUSE</t>
  </si>
  <si>
    <t>Protein TSSC1 OS=Mus musculus GN=Eipr1 PE=1 SV=2</t>
  </si>
  <si>
    <t>sp|Q8K0H5|TAF10_MOUSE</t>
  </si>
  <si>
    <t>Transcription initiation factor TFIID subunit 10 OS=Mus musculus GN=Taf10 PE=1 SV=1</t>
  </si>
  <si>
    <t>sp|Q8K0Q5|RHG18_MOUSE</t>
  </si>
  <si>
    <t>Rho GTPase-activating protein 18 OS=Mus musculus GN=Arhgap18 PE=1 SV=1</t>
  </si>
  <si>
    <t>sp|Q8K0T4|KATL1_MOUSE</t>
  </si>
  <si>
    <t>sp|Q8K0T4|KATL1_MOUSE, sp|Q9WV86|KTNA1_MOUSE</t>
  </si>
  <si>
    <t>Katanin p60 ATPase-containing subunit A-like 1 OS=Mus musculus GN=Katnal1 PE=1 SV=1</t>
  </si>
  <si>
    <t>sp|Q8K0V2|DCNL3_MOUSE</t>
  </si>
  <si>
    <t>DCN1-like protein 3 OS=Mus musculus GN=Dcun1d3 PE=2 SV=1</t>
  </si>
  <si>
    <t>sp|Q8K0V4|CNOT3_MOUSE</t>
  </si>
  <si>
    <t>CCR4-NOT transcription complex subunit 3 OS=Mus musculus GN=Cnot3 PE=1 SV=1</t>
  </si>
  <si>
    <t>sp|Q8K0Z7|TACO1_MOUSE</t>
  </si>
  <si>
    <t>Translational activator of cytochrome c oxidase 1 OS=Mus musculus GN=Taco1 PE=1 SV=1</t>
  </si>
  <si>
    <t>sp|Q8K114|INT9_MOUSE</t>
  </si>
  <si>
    <t>Integrator complex subunit 9 OS=Mus musculus GN=Ints9 PE=1 SV=1</t>
  </si>
  <si>
    <t>sp|Q8K124|PKHO2_MOUSE</t>
  </si>
  <si>
    <t>Pleckstrin homology domain-containing family O member 2 OS=Mus musculus GN=Plekho2 PE=1 SV=1</t>
  </si>
  <si>
    <t>sp|Q8K126|RF1M_MOUSE</t>
  </si>
  <si>
    <t>Peptide chain release factor 1, mitochondrial OS=Mus musculus GN=Mtrf1 PE=2 SV=1</t>
  </si>
  <si>
    <t>sp|Q8K157|GALM_MOUSE</t>
  </si>
  <si>
    <t>Aldose 1-epimerase OS=Mus musculus GN=Galm PE=1 SV=1</t>
  </si>
  <si>
    <t>sp|Q8K183|PDXK_MOUSE</t>
  </si>
  <si>
    <t>Pyridoxal kinase OS=Mus musculus GN=Pdxk PE=1 SV=1</t>
  </si>
  <si>
    <t>sp|Q8K194|SNR27_MOUSE</t>
  </si>
  <si>
    <t>U4/U6.U5 small nuclear ribonucleoprotein 27 kDa protein OS=Mus musculus GN=Snrnp27 PE=1 SV=1</t>
  </si>
  <si>
    <t>sp|Q8K1A6|C2D1A_MOUSE</t>
  </si>
  <si>
    <t>Coiled-coil and C2 domain-containing protein 1A OS=Mus musculus GN=Cc2d1a PE=1 SV=2</t>
  </si>
  <si>
    <t>sp|Q8K1B8|URP2_MOUSE</t>
  </si>
  <si>
    <t>Fermitin family homolog 3 OS=Mus musculus GN=Fermt3 PE=1 SV=1</t>
  </si>
  <si>
    <t>sp|Q8K1E0|STX5_MOUSE</t>
  </si>
  <si>
    <t>Syntaxin-5 OS=Mus musculus GN=Stx5 PE=1 SV=3</t>
  </si>
  <si>
    <t>sp|Q8K1E6|ALKB3_MOUSE</t>
  </si>
  <si>
    <t>Alpha-ketoglutarate-dependent dioxygenase alkB homolog 3 OS=Mus musculus GN=Alkbh3 PE=1 SV=1</t>
  </si>
  <si>
    <t>sp|Q8K1H1|TDRD7_MOUSE</t>
  </si>
  <si>
    <t>Tudor domain-containing protein 7 OS=Mus musculus GN=Tdrd7 PE=1 SV=1</t>
  </si>
  <si>
    <t>sp|Q8K1I7|WIPF1_MOUSE</t>
  </si>
  <si>
    <t>WAS/WASL-interacting protein family member 1 OS=Mus musculus GN=Wipf1 PE=1 SV=1</t>
  </si>
  <si>
    <t>sp|Q8K1J6|TRNT1_MOUSE</t>
  </si>
  <si>
    <t>CCA tRNA nucleotidyltransferase 1, mitochondrial OS=Mus musculus GN=Trnt1 PE=1 SV=1</t>
  </si>
  <si>
    <t>sp|Q8K1L5|PP1RB_MOUSE</t>
  </si>
  <si>
    <t>Protein phosphatase 1 regulatory subunit 11 OS=Mus musculus GN=Ppp1r11 PE=1 SV=1</t>
  </si>
  <si>
    <t>sp|Q8K1M6|DNM1L_MOUSE</t>
  </si>
  <si>
    <t>Dynamin-1-like protein OS=Mus musculus GN=Dnm1l PE=1 SV=2</t>
  </si>
  <si>
    <t>sp|Q8K1R3|PNPT1_MOUSE</t>
  </si>
  <si>
    <t>Polyribonucleotide nucleotidyltransferase 1, mitochondrial OS=Mus musculus GN=Pnpt1 PE=1 SV=1</t>
  </si>
  <si>
    <t>sp|Q8K1R7|NEK9_MOUSE</t>
  </si>
  <si>
    <t>Serine/threonine-protein kinase Nek9 OS=Mus musculus GN=Nek9 PE=1 SV=2</t>
  </si>
  <si>
    <t>sp|Q8K1T1|LRC25_MOUSE</t>
  </si>
  <si>
    <t>Leucine-rich repeat-containing protein 25 OS=Mus musculus GN=Lrrc25 PE=1 SV=1</t>
  </si>
  <si>
    <t>sp|Q8K1X1|WDR11_MOUSE</t>
  </si>
  <si>
    <t>WD repeat-containing protein 11 OS=Mus musculus GN=Wdr11 PE=1 SV=1</t>
  </si>
  <si>
    <t>sp|Q8K1Z0|COQ9_MOUSE</t>
  </si>
  <si>
    <t>Ubiquinone biosynthesis protein COQ9, mitochondrial OS=Mus musculus GN=Coq9 PE=1 SV=1</t>
  </si>
  <si>
    <t>sp|Q8K201|KCT2_MOUSE</t>
  </si>
  <si>
    <t>Keratinocyte-associated transmembrane protein 2 OS=Mus musculus GN=Kct2 PE=1 SV=2</t>
  </si>
  <si>
    <t>sp|Q8K202|RPA49_MOUSE</t>
  </si>
  <si>
    <t>DNA-directed RNA polymerase I subunit RPA49 OS=Mus musculus GN=Polr1e PE=1 SV=2</t>
  </si>
  <si>
    <t>sp|Q8K212|PACS1_MOUSE</t>
  </si>
  <si>
    <t>Phosphofurin acidic cluster sorting protein 1 OS=Mus musculus GN=Pacs1 PE=1 SV=2</t>
  </si>
  <si>
    <t>sp|Q8K224|NAT10_MOUSE</t>
  </si>
  <si>
    <t>RNA cytidine acetyltransferase OS=Mus musculus GN=Nat10 PE=1 SV=1</t>
  </si>
  <si>
    <t>sp|Q8K245|UVRAG_MOUSE</t>
  </si>
  <si>
    <t>UV radiation resistance associated protein OS=Mus musculus GN=Uvrag PE=1 SV=2</t>
  </si>
  <si>
    <t>sp|Q8K268|ABCF3_MOUSE</t>
  </si>
  <si>
    <t>ATP-binding cassette sub-family F member 3 OS=Mus musculus GN=Abcf3 PE=1 SV=1</t>
  </si>
  <si>
    <t>sp|Q8K274|KT3K_MOUSE</t>
  </si>
  <si>
    <t>Ketosamine-3-kinase OS=Mus musculus GN=Fn3krp PE=1 SV=2</t>
  </si>
  <si>
    <t>sp|Q8K284|TF3C1_MOUSE</t>
  </si>
  <si>
    <t>General transcription factor 3C polypeptide 1 OS=Mus musculus GN=Gtf3c1 PE=1 SV=2</t>
  </si>
  <si>
    <t>sp|Q8K285|FCHO1_MOUSE</t>
  </si>
  <si>
    <t>F-BAR domain only protein 1 OS=Mus musculus GN=Fcho1 PE=1 SV=2</t>
  </si>
  <si>
    <t>sp|Q8K296|MTMR3_MOUSE</t>
  </si>
  <si>
    <t>Myotubularin-related protein 3 OS=Mus musculus GN=Mtmr3 PE=1 SV=2</t>
  </si>
  <si>
    <t>sp|Q8K297|GT251_MOUSE</t>
  </si>
  <si>
    <t>Procollagen galactosyltransferase 1 OS=Mus musculus GN=Colgalt1 PE=1 SV=2</t>
  </si>
  <si>
    <t>sp|Q8K298|ANLN_MOUSE</t>
  </si>
  <si>
    <t>Anillin OS=Mus musculus GN=Anln PE=1 SV=2</t>
  </si>
  <si>
    <t>sp|Q8K2A7|INT10_MOUSE</t>
  </si>
  <si>
    <t>Integrator complex subunit 10 OS=Mus musculus GN=Ints10 PE=1 SV=3</t>
  </si>
  <si>
    <t>sp|Q8K2B3|SDHA_MOUSE</t>
  </si>
  <si>
    <t>Succinate dehydrogenase [ubiquinone] flavoprotein subunit, mitochondrial OS=Mus musculus GN=Sdha PE=1 SV=1</t>
  </si>
  <si>
    <t>sp|Q8K2C7|OS9_MOUSE</t>
  </si>
  <si>
    <t>Protein OS-9 OS=Mus musculus GN=Os9 PE=1 SV=2</t>
  </si>
  <si>
    <t>sp|Q8K2C9|HACD3_MOUSE</t>
  </si>
  <si>
    <t>Very-long-chain (3R)-3-hydroxyacyl-CoA dehydratase 3 OS=Mus musculus GN=Hacd3 PE=1 SV=2</t>
  </si>
  <si>
    <t>sp|Q8K2D3|EDC3_MOUSE</t>
  </si>
  <si>
    <t>Enhancer of mRNA-decapping protein 3 OS=Mus musculus GN=Edc3 PE=1 SV=1</t>
  </si>
  <si>
    <t>sp|Q8K2F0|BRD3_MOUSE</t>
  </si>
  <si>
    <t>Bromodomain-containing protein 3 OS=Mus musculus GN=Brd3 PE=1 SV=2</t>
  </si>
  <si>
    <t>sp|Q8K2F8|LS14A_MOUSE</t>
  </si>
  <si>
    <t>Protein LSM14 homolog A OS=Mus musculus GN=Lsm14a PE=1 SV=1</t>
  </si>
  <si>
    <t>sp|Q8K2H1|PPHLN_MOUSE</t>
  </si>
  <si>
    <t>Periphilin-1 OS=Mus musculus GN=Pphln1 PE=1 SV=1</t>
  </si>
  <si>
    <t>sp|Q8K2H2|OTU6B_MOUSE</t>
  </si>
  <si>
    <t>OTU domain-containing protein 6B OS=Mus musculus GN=Otud6b PE=1 SV=1</t>
  </si>
  <si>
    <t>sp|Q8K2H4|ACAP1_MOUSE</t>
  </si>
  <si>
    <t>Arf-GAP with coiled-coil, ANK repeat and PH domain-containing protein 1 OS=Mus musculus GN=Acap1 PE=1 SV=1</t>
  </si>
  <si>
    <t>sp|Q8K2I1|FNTB_MOUSE</t>
  </si>
  <si>
    <t>Protein farnesyltransferase subunit beta OS=Mus musculus GN=Fntb PE=1 SV=1</t>
  </si>
  <si>
    <t>sp|Q8K2I3|FMO2_MOUSE</t>
  </si>
  <si>
    <t>Dimethylaniline monooxygenase [N-oxide-forming] 2 OS=Mus musculus GN=Fmo2 PE=1 SV=3</t>
  </si>
  <si>
    <t>sp|Q8K2I4|MANBA_MOUSE</t>
  </si>
  <si>
    <t>Beta-mannosidase OS=Mus musculus GN=Manba PE=1 SV=1</t>
  </si>
  <si>
    <t>sp|Q8K2K6|AGFG1_MOUSE</t>
  </si>
  <si>
    <t>Arf-GAP domain and FG repeat-containing protein 1 OS=Mus musculus GN=Agfg1 PE=1 SV=2</t>
  </si>
  <si>
    <t>sp|Q8K2L8|TPC12_MOUSE</t>
  </si>
  <si>
    <t>Trafficking protein particle complex subunit 12 OS=Mus musculus GN=Trappc12 PE=1 SV=2</t>
  </si>
  <si>
    <t>sp|Q8K2M0|RM38_MOUSE</t>
  </si>
  <si>
    <t>39S ribosomal protein L38, mitochondrial OS=Mus musculus GN=Mrpl38 PE=1 SV=2</t>
  </si>
  <si>
    <t>sp|Q8K2Q0|COMD9_MOUSE</t>
  </si>
  <si>
    <t>COMM domain-containing protein 9 OS=Mus musculus GN=Commd9 PE=1 SV=3</t>
  </si>
  <si>
    <t>sp|Q8K2Q7|BROX_MOUSE</t>
  </si>
  <si>
    <t>BRO1 domain-containing protein BROX OS=Mus musculus GN=Brox PE=1 SV=1</t>
  </si>
  <si>
    <t>sp|Q8K2Q9|SHOT1_MOUSE</t>
  </si>
  <si>
    <t>Shootin-1 OS=Mus musculus GN=Shtn1 PE=1 SV=1</t>
  </si>
  <si>
    <t>sp|Q8K2T1|NMRL1_MOUSE</t>
  </si>
  <si>
    <t>NmrA-like family domain-containing protein 1 OS=Mus musculus GN=Nmral1 PE=1 SV=1</t>
  </si>
  <si>
    <t>sp|Q8K2T8|PAF1_MOUSE</t>
  </si>
  <si>
    <t>RNA polymerase II-associated factor 1 homolog OS=Mus musculus GN=Paf1 PE=1 SV=1</t>
  </si>
  <si>
    <t>sp|Q8K2V1|PP4R1_MOUSE</t>
  </si>
  <si>
    <t>Serine/threonine-protein phosphatase 4 regulatory subunit 1 OS=Mus musculus GN=Ppp4r1 PE=1 SV=2</t>
  </si>
  <si>
    <t>sp|Q8K2V6|IPO11_MOUSE</t>
  </si>
  <si>
    <t>Importin-11 OS=Mus musculus GN=Ipo11 PE=1 SV=1</t>
  </si>
  <si>
    <t>sp|Q8K2W3|TXD11_MOUSE</t>
  </si>
  <si>
    <t>Thioredoxin domain-containing protein 11 OS=Mus musculus GN=Txndc11 PE=1 SV=1</t>
  </si>
  <si>
    <t>sp|Q8K2X3|STN1_MOUSE</t>
  </si>
  <si>
    <t>CST complex subunit STN1 OS=Mus musculus GN=Stn1 PE=1 SV=2</t>
  </si>
  <si>
    <t>sp|Q8K2Y7|RM47_MOUSE</t>
  </si>
  <si>
    <t>39S ribosomal protein L47, mitochondrial OS=Mus musculus GN=Mrpl47 PE=1 SV=2</t>
  </si>
  <si>
    <t>sp|Q8K2Y9|CCM2_MOUSE</t>
  </si>
  <si>
    <t>Cerebral cavernous malformations protein 2 homolog OS=Mus musculus GN=Ccm2 PE=1 SV=1</t>
  </si>
  <si>
    <t>sp|Q8K2Z2|PRP39_MOUSE</t>
  </si>
  <si>
    <t>Pre-mRNA-processing factor 39 OS=Mus musculus GN=Prpf39 PE=1 SV=3</t>
  </si>
  <si>
    <t>sp|Q8K2Z4|CND1_MOUSE</t>
  </si>
  <si>
    <t>Condensin complex subunit 1 OS=Mus musculus GN=Ncapd2 PE=1 SV=2</t>
  </si>
  <si>
    <t>sp|Q8K301|DDX52_MOUSE</t>
  </si>
  <si>
    <t>Probable ATP-dependent RNA helicase DDX52 OS=Mus musculus GN=Ddx52 PE=2 SV=2</t>
  </si>
  <si>
    <t>sp|Q8K310|MATR3_MOUSE</t>
  </si>
  <si>
    <t>Matrin-3 OS=Mus musculus GN=Matr3 PE=1 SV=1</t>
  </si>
  <si>
    <t>sp|Q8K327|CHAP1_MOUSE</t>
  </si>
  <si>
    <t>Chromosome alignment-maintaining phosphoprotein 1 OS=Mus musculus GN=Champ1 PE=1 SV=1</t>
  </si>
  <si>
    <t>sp|Q8K337|I5P2_MOUSE</t>
  </si>
  <si>
    <t>Type II inositol 1,4,5-trisphosphate 5-phosphatase OS=Mus musculus GN=Inpp5b PE=1 SV=1</t>
  </si>
  <si>
    <t>sp|Q8K339|KIN17_MOUSE</t>
  </si>
  <si>
    <t>DNA/RNA-binding protein KIN17 OS=Mus musculus GN=Kin PE=1 SV=1</t>
  </si>
  <si>
    <t>sp|Q8K352|SASH3_MOUSE</t>
  </si>
  <si>
    <t>SAM and SH3 domain-containing protein 3 OS=Mus musculus GN=Sash3 PE=1 SV=2</t>
  </si>
  <si>
    <t>sp|Q8K354|CBR3_MOUSE</t>
  </si>
  <si>
    <t>Carbonyl reductase [NADPH] 3 OS=Mus musculus GN=Cbr3 PE=1 SV=1</t>
  </si>
  <si>
    <t>sp|Q8K363|DDX18_MOUSE</t>
  </si>
  <si>
    <t>ATP-dependent RNA helicase DDX18 OS=Mus musculus GN=Ddx18 PE=1 SV=1</t>
  </si>
  <si>
    <t>sp|Q8K368|FANCI_MOUSE</t>
  </si>
  <si>
    <t>Fanconi anemia group I protein homolog OS=Mus musculus GN=Fanci PE=1 SV=2</t>
  </si>
  <si>
    <t>sp|Q8K370|ACD10_MOUSE</t>
  </si>
  <si>
    <t>Acyl-CoA dehydrogenase family member 10 OS=Mus musculus GN=Acad10 PE=1 SV=1</t>
  </si>
  <si>
    <t>sp|Q8K382|DEN1A_MOUSE</t>
  </si>
  <si>
    <t>DENN domain-containing protein 1A OS=Mus musculus GN=Dennd1a PE=1 SV=2</t>
  </si>
  <si>
    <t>sp|Q8K385|FRRS1_MOUSE</t>
  </si>
  <si>
    <t>Ferric-chelate reductase 1 OS=Mus musculus GN=FRRS1 PE=1 SV=1</t>
  </si>
  <si>
    <t>sp|Q8K394|PLCL2_MOUSE</t>
  </si>
  <si>
    <t>Inactive phospholipase C-like protein 2 OS=Mus musculus GN=Plcl2 PE=1 SV=2</t>
  </si>
  <si>
    <t>sp|Q8K3A9|MEPCE_MOUSE</t>
  </si>
  <si>
    <t>7SK snRNA methylphosphate capping enzyme OS=Mus musculus GN=Mepce PE=1 SV=2</t>
  </si>
  <si>
    <t>sp|Q8K3C3|LZIC_MOUSE</t>
  </si>
  <si>
    <t>Protein LZIC OS=Mus musculus GN=Lzic PE=1 SV=1</t>
  </si>
  <si>
    <t>sp|Q8K3G5|VRK3_MOUSE</t>
  </si>
  <si>
    <t>Inactive serine/threonine-protein kinase VRK3 OS=Mus musculus GN=Vrk3 PE=1 SV=2</t>
  </si>
  <si>
    <t>sp|Q8K3G9|DP13B_MOUSE</t>
  </si>
  <si>
    <t>sp|Q8K3G9|DP13B_MOUSE, sp|Q9WVD4|CLCN5_MOUSE</t>
  </si>
  <si>
    <t>DCC-interacting protein 13-beta OS=Mus musculus GN=Appl2 PE=1 SV=1</t>
  </si>
  <si>
    <t>sp|Q8K3H0|DP13A_MOUSE</t>
  </si>
  <si>
    <t>DCC-interacting protein 13-alpha OS=Mus musculus GN=Appl1 PE=1 SV=1</t>
  </si>
  <si>
    <t>sp|Q8K3J1|NDUS8_MOUSE</t>
  </si>
  <si>
    <t>NADH dehydrogenase [ubiquinone] iron-sulfur protein 8, mitochondrial OS=Mus musculus GN=Ndufs8 PE=1 SV=1</t>
  </si>
  <si>
    <t>sp|Q8K3K7|PLCB_MOUSE</t>
  </si>
  <si>
    <t>1-acyl-sn-glycerol-3-phosphate acyltransferase beta OS=Mus musculus GN=Agpat2 PE=1 SV=1</t>
  </si>
  <si>
    <t>sp|Q8K3K8|OPTN_MOUSE</t>
  </si>
  <si>
    <t>Optineurin OS=Mus musculus GN=Optn PE=1 SV=1</t>
  </si>
  <si>
    <t>sp|Q8K3W0|BRE_MOUSE</t>
  </si>
  <si>
    <t>BRCA1-A complex subunit BRE OS=Mus musculus GN=Bre PE=1 SV=2</t>
  </si>
  <si>
    <t>sp|Q8K3X4|I2BPL_MOUSE</t>
  </si>
  <si>
    <t>Interferon regulatory factor 2-binding protein-like OS=Mus musculus GN=Irf2bpl PE=1 SV=1</t>
  </si>
  <si>
    <t>sp|Q8K3Z9|PO121_MOUSE</t>
  </si>
  <si>
    <t>Nuclear envelope pore membrane protein POM 121 OS=Mus musculus GN=Pom121 PE=1 SV=2</t>
  </si>
  <si>
    <t>sp|Q8K400|STXB5_MOUSE</t>
  </si>
  <si>
    <t>Syntaxin-binding protein 5 OS=Mus musculus GN=Stxbp5 PE=1 SV=3</t>
  </si>
  <si>
    <t>sp|Q8K409|DPOLB_MOUSE</t>
  </si>
  <si>
    <t>DNA polymerase beta OS=Mus musculus GN=Polb PE=1 SV=3</t>
  </si>
  <si>
    <t>sp|Q8K411|PREP_MOUSE</t>
  </si>
  <si>
    <t>Presequence protease, mitochondrial OS=Mus musculus GN=Pitrm1 PE=1 SV=1</t>
  </si>
  <si>
    <t>sp|Q8K482|EMIL2_MOUSE</t>
  </si>
  <si>
    <t>EMILIN-2 OS=Mus musculus GN=Emilin2 PE=1 SV=1</t>
  </si>
  <si>
    <t>sp|Q8K4B0|MTA1_MOUSE</t>
  </si>
  <si>
    <t>sp|Q8K4B0|MTA1_MOUSE, sp|Q924K8|MTA3_MOUSE</t>
  </si>
  <si>
    <t>Metastasis-associated protein MTA1 OS=Mus musculus GN=Mta1 PE=1 SV=1</t>
  </si>
  <si>
    <t>sp|Q8K4B2|IRAK3_MOUSE</t>
  </si>
  <si>
    <t>Interleukin-1 receptor-associated kinase 3 OS=Mus musculus GN=Irak3 PE=1 SV=2</t>
  </si>
  <si>
    <t>sp|Q8K4F5|ABHDB_MOUSE</t>
  </si>
  <si>
    <t>Protein ABHD11 OS=Mus musculus GN=Abhd11 PE=1 SV=1</t>
  </si>
  <si>
    <t>sp|Q8K4F6|NSUN5_MOUSE</t>
  </si>
  <si>
    <t>Probable 28S rRNA (cytosine-C(5))-methyltransferase OS=Mus musculus GN=Nsun5 PE=2 SV=2</t>
  </si>
  <si>
    <t>sp|Q8K4I3|ARHG6_MOUSE</t>
  </si>
  <si>
    <t>sp|Q8K4I3|ARHG6_MOUSE, sp|Q9ES28|ARHG7_MOUSE</t>
  </si>
  <si>
    <t>Rho guanine nucleotide exchange factor 6 OS=Mus musculus GN=Arhgef6 PE=1 SV=1</t>
  </si>
  <si>
    <t>sp|Q8K4L0|DDX54_MOUSE</t>
  </si>
  <si>
    <t>ATP-dependent RNA helicase DDX54 OS=Mus musculus GN=Ddx54 PE=1 SV=1</t>
  </si>
  <si>
    <t>sp|Q8K4L3|SVIL_MOUSE</t>
  </si>
  <si>
    <t>Supervillin OS=Mus musculus GN=Svil PE=1 SV=1</t>
  </si>
  <si>
    <t>sp|Q8K4M5|COMD1_MOUSE</t>
  </si>
  <si>
    <t>COMM domain-containing protein 1 OS=Mus musculus GN=Commd1 PE=1 SV=2</t>
  </si>
  <si>
    <t>sp|Q8K4P0|WDR33_MOUSE</t>
  </si>
  <si>
    <t>pre-mRNA 3' end processing protein WDR33 OS=Mus musculus GN=Wdr33 PE=1 SV=1</t>
  </si>
  <si>
    <t>sp|Q8K4R9|DLGP5_MOUSE</t>
  </si>
  <si>
    <t>Disks large-associated protein 5 OS=Mus musculus GN=Dlgap5 PE=1 SV=2</t>
  </si>
  <si>
    <t>sp|Q8K4X7|PLCD_MOUSE</t>
  </si>
  <si>
    <t>1-acyl-sn-glycerol-3-phosphate acyltransferase delta OS=Mus musculus GN=Agpat4 PE=1 SV=1</t>
  </si>
  <si>
    <t>sp|Q8K4Z3|NNRE_MOUSE</t>
  </si>
  <si>
    <t>NAD(P)H-hydrate epimerase OS=Mus musculus GN=Naxe PE=1 SV=1</t>
  </si>
  <si>
    <t>sp|Q8K4Z5|SF3A1_MOUSE</t>
  </si>
  <si>
    <t>Splicing factor 3A subunit 1 OS=Mus musculus GN=Sf3a1 PE=1 SV=1</t>
  </si>
  <si>
    <t>sp|Q8K5B2|MCFD2_MOUSE</t>
  </si>
  <si>
    <t>Multiple coagulation factor deficiency protein 2 homolog OS=Mus musculus GN=Mcfd2 PE=1 SV=1</t>
  </si>
  <si>
    <t>sp|Q8N7N5|DCAF8_MOUSE</t>
  </si>
  <si>
    <t>DDB1- and CUL4-associated factor 8 OS=Mus musculus GN=Dcaf8 PE=1 SV=1</t>
  </si>
  <si>
    <t>sp|Q8N9S3|AHSA2_MOUSE</t>
  </si>
  <si>
    <t>Activator of 90 kDa heat shock protein ATPase homolog 2 OS=Mus musculus GN=Ahsa2 PE=1 SV=2</t>
  </si>
  <si>
    <t>sp|Q8QZS1|HIBCH_MOUSE</t>
  </si>
  <si>
    <t>3-hydroxyisobutyryl-CoA hydrolase, mitochondrial OS=Mus musculus GN=Hibch PE=1 SV=1</t>
  </si>
  <si>
    <t>sp|Q8QZS3|FLCN_MOUSE</t>
  </si>
  <si>
    <t>Folliculin OS=Mus musculus GN=Flcn PE=1 SV=1</t>
  </si>
  <si>
    <t>sp|Q8QZT1|THIL_MOUSE</t>
  </si>
  <si>
    <t>Acetyl-CoA acetyltransferase, mitochondrial OS=Mus musculus GN=Acat1 PE=1 SV=1</t>
  </si>
  <si>
    <t>sp|Q8QZV7|ASUN_MOUSE</t>
  </si>
  <si>
    <t>Protein asunder homolog OS=Mus musculus GN=Asun PE=1 SV=2</t>
  </si>
  <si>
    <t>sp|Q8QZX2|HAUS3_MOUSE</t>
  </si>
  <si>
    <t>HAUS augmin-like complex subunit 3 OS=Mus musculus GN=Haus3 PE=1 SV=1</t>
  </si>
  <si>
    <t>sp|Q8QZY1|EIF3L_MOUSE</t>
  </si>
  <si>
    <t>Eukaryotic translation initiation factor 3 subunit L OS=Mus musculus GN=Eif3l PE=1 SV=1</t>
  </si>
  <si>
    <t>sp|Q8QZY9|SF3B4_MOUSE</t>
  </si>
  <si>
    <t>Splicing factor 3B subunit 4 OS=Mus musculus GN=Sf3b4 PE=1 SV=1</t>
  </si>
  <si>
    <t>sp|Q8QZZ7|TPRKB_MOUSE</t>
  </si>
  <si>
    <t>EKC/KEOPS complex subunit Tprkb OS=Mus musculus GN=Tprkb PE=1 SV=1</t>
  </si>
  <si>
    <t>sp|Q8QZZ8|RAB38_MOUSE</t>
  </si>
  <si>
    <t>sp|Q8QZZ8|RAB38_MOUSE, sp|Q9CZE3|RAB32_MOUSE</t>
  </si>
  <si>
    <t>Ras-related protein Rab-38 OS=Mus musculus GN=Rab38 PE=1 SV=1</t>
  </si>
  <si>
    <t>sp|Q8R001|MARE2_MOUSE</t>
  </si>
  <si>
    <t>Microtubule-associated protein RP/EB family member 2 OS=Mus musculus GN=Mapre2 PE=1 SV=1</t>
  </si>
  <si>
    <t>sp|Q8R003|MBNL3_MOUSE</t>
  </si>
  <si>
    <t>Muscleblind-like protein 3 OS=Mus musculus GN=Mbnl3 PE=2 SV=1</t>
  </si>
  <si>
    <t>sp|Q8R010|AIMP2_MOUSE</t>
  </si>
  <si>
    <t>Aminoacyl tRNA synthase complex-interacting multifunctional protein 2 OS=Mus musculus GN=Aimp2 PE=1 SV=2</t>
  </si>
  <si>
    <t>sp|Q8R015|BL1S5_MOUSE</t>
  </si>
  <si>
    <t>Biogenesis of lysosome-related organelles complex 1 subunit 5 OS=Mus musculus GN=Bloc1s5 PE=1 SV=1</t>
  </si>
  <si>
    <t>sp|Q8R016|BLMH_MOUSE</t>
  </si>
  <si>
    <t>Bleomycin hydrolase OS=Mus musculus GN=Blmh PE=1 SV=1</t>
  </si>
  <si>
    <t>sp|Q8R035|ICT1_MOUSE</t>
  </si>
  <si>
    <t>Peptidyl-tRNA hydrolase ICT1, mitochondrial OS=Mus musculus GN=Mrpl58 PE=1 SV=1</t>
  </si>
  <si>
    <t>sp|Q8R050|ERF3A_MOUSE</t>
  </si>
  <si>
    <t>Eukaryotic peptide chain release factor GTP-binding subunit ERF3A OS=Mus musculus GN=Gspt1 PE=1 SV=2</t>
  </si>
  <si>
    <t>sp|Q8R059|GALE_MOUSE</t>
  </si>
  <si>
    <t>UDP-glucose 4-epimerase OS=Mus musculus GN=Gale PE=1 SV=1</t>
  </si>
  <si>
    <t>sp|Q8R060|ZWILC_MOUSE</t>
  </si>
  <si>
    <t>Protein zwilch homolog OS=Mus musculus GN=Zwilch PE=1 SV=1</t>
  </si>
  <si>
    <t>sp|Q8R081|HNRPL_MOUSE</t>
  </si>
  <si>
    <t>Heterogeneous nuclear ribonucleoprotein L OS=Mus musculus GN=Hnrnpl PE=1 SV=2</t>
  </si>
  <si>
    <t>sp|Q8R086|SUOX_MOUSE</t>
  </si>
  <si>
    <t>Sulfite oxidase, mitochondrial OS=Mus musculus GN=Suox PE=1 SV=2</t>
  </si>
  <si>
    <t>sp|Q8R087|B4GT7_MOUSE</t>
  </si>
  <si>
    <t>Beta-1,4-galactosyltransferase 7 OS=Mus musculus GN=B4galt7 PE=2 SV=1</t>
  </si>
  <si>
    <t>sp|Q8R088|GLP3L_MOUSE</t>
  </si>
  <si>
    <t>sp|Q8R088|GLP3L_MOUSE, sp|Q9CRA5|GOLP3_MOUSE</t>
  </si>
  <si>
    <t>Golgi phosphoprotein 3-like OS=Mus musculus GN=Golph3l PE=1 SV=1</t>
  </si>
  <si>
    <t>sp|Q8R0A0|T2FB_MOUSE</t>
  </si>
  <si>
    <t>General transcription factor IIF subunit 2 OS=Mus musculus GN=Gtf2f2 PE=1 SV=1</t>
  </si>
  <si>
    <t>sp|Q8R0A7|K0513_MOUSE</t>
  </si>
  <si>
    <t>Uncharacterized protein KIAA0513 OS=Mus musculus GN=Kiaa0513 PE=1 SV=1</t>
  </si>
  <si>
    <t>sp|Q8R0F3|SUMF1_MOUSE</t>
  </si>
  <si>
    <t>Sulfatase-modifying factor 1 OS=Mus musculus GN=Sumf1 PE=1 SV=2</t>
  </si>
  <si>
    <t>sp|Q8R0F6|ILKAP_MOUSE</t>
  </si>
  <si>
    <t>Integrin-linked kinase-associated serine/threonine phosphatase 2C OS=Mus musculus GN=Ilkap PE=1 SV=1</t>
  </si>
  <si>
    <t>sp|Q8R0F8|FAHD1_MOUSE</t>
  </si>
  <si>
    <t>Acylpyruvase FAHD1, mitochondrial OS=Mus musculus GN=Fahd1 PE=1 SV=2</t>
  </si>
  <si>
    <t>sp|Q8R0G7|SPNS1_MOUSE</t>
  </si>
  <si>
    <t>Protein spinster homolog 1 OS=Mus musculus GN=Spns1 PE=2 SV=1</t>
  </si>
  <si>
    <t>sp|Q8R0G9|NU133_MOUSE</t>
  </si>
  <si>
    <t>Nuclear pore complex protein Nup133 OS=Mus musculus GN=Nup133 PE=1 SV=2</t>
  </si>
  <si>
    <t>sp|Q8R0H9|GGA1_MOUSE</t>
  </si>
  <si>
    <t>ADP-ribosylation factor-binding protein GGA1 OS=Mus musculus GN=Gga1 PE=1 SV=1</t>
  </si>
  <si>
    <t>sp|Q8R0J7|VP37B_MOUSE</t>
  </si>
  <si>
    <t>Vacuolar protein sorting-associated protein 37B OS=Mus musculus GN=Vps37b PE=1 SV=1</t>
  </si>
  <si>
    <t>sp|Q8R0S2|IQEC1_MOUSE</t>
  </si>
  <si>
    <t>IQ motif and SEC7 domain-containing protein 1 OS=Mus musculus GN=Iqsec1 PE=1 SV=2</t>
  </si>
  <si>
    <t>sp|Q8R0T6|AGRG3_MOUSE</t>
  </si>
  <si>
    <t>Adhesion G protein-coupled receptor G3 OS=Mus musculus GN=Adgrg3 PE=2 SV=3</t>
  </si>
  <si>
    <t>sp|Q8R0W0|EPIPL_MOUSE</t>
  </si>
  <si>
    <t>sp|Q8R0W0|EPIPL_MOUSE, sp|Q9QXS1|PLEC_MOUSE</t>
  </si>
  <si>
    <t>Epiplakin OS=Mus musculus GN=Eppk1 PE=1 SV=2</t>
  </si>
  <si>
    <t>sp|Q8R0X2|CACL1_MOUSE</t>
  </si>
  <si>
    <t>CDK2-associated and cullin domain-containing protein 1 OS=Mus musculus GN=Cacul1 PE=2 SV=1</t>
  </si>
  <si>
    <t>sp|Q8R0X7|SGPL1_MOUSE</t>
  </si>
  <si>
    <t>Sphingosine-1-phosphate lyase 1 OS=Mus musculus GN=Sgpl1 PE=1 SV=1</t>
  </si>
  <si>
    <t>sp|Q8R0Y6|AL1L1_MOUSE</t>
  </si>
  <si>
    <t>Cytosolic 10-formyltetrahydrofolate dehydrogenase OS=Mus musculus GN=Aldh1l1 PE=1 SV=1</t>
  </si>
  <si>
    <t>sp|Q8R143|PTTG_MOUSE</t>
  </si>
  <si>
    <t>Pituitary tumor-transforming gene 1 protein-interacting protein OS=Mus musculus GN=Pttg1ip PE=1 SV=1</t>
  </si>
  <si>
    <t>sp|Q8R146|APEH_MOUSE</t>
  </si>
  <si>
    <t>Acylamino-acid-releasing enzyme OS=Mus musculus GN=Apeh PE=1 SV=3</t>
  </si>
  <si>
    <t>sp|Q8R149|BUD13_MOUSE</t>
  </si>
  <si>
    <t>BUD13 homolog OS=Mus musculus GN=Bud13 PE=1 SV=1</t>
  </si>
  <si>
    <t>sp|Q8R151|ZNFX1_MOUSE</t>
  </si>
  <si>
    <t>NFX1-type zinc finger-containing protein 1 OS=Mus musculus GN=Znfx1 PE=1 SV=3</t>
  </si>
  <si>
    <t>sp|Q8R164|BPHL_MOUSE</t>
  </si>
  <si>
    <t>Valacyclovir hydrolase OS=Mus musculus GN=Bphl PE=1 SV=1</t>
  </si>
  <si>
    <t>sp|Q8R180|ERO1A_MOUSE</t>
  </si>
  <si>
    <t>sp|Q8R180|ERO1A_MOUSE, sp|Q8R2E9|ERO1B_MOUSE</t>
  </si>
  <si>
    <t>ERO1-like protein alpha OS=Mus musculus GN=Ero1a PE=1 SV=2</t>
  </si>
  <si>
    <t>sp|Q8R1A4|DOCK7_MOUSE</t>
  </si>
  <si>
    <t>Dedicator of cytokinesis protein 7 OS=Mus musculus GN=Dock7 PE=1 SV=3</t>
  </si>
  <si>
    <t>sp|Q8R1B4|EIF3C_MOUSE</t>
  </si>
  <si>
    <t>Eukaryotic translation initiation factor 3 subunit C OS=Mus musculus GN=Eif3c PE=1 SV=1</t>
  </si>
  <si>
    <t>sp|Q8R1F1|NIBL1_MOUSE</t>
  </si>
  <si>
    <t>Niban-like protein 1 OS=Mus musculus GN=Fam129b PE=1 SV=2</t>
  </si>
  <si>
    <t>sp|Q8R1F5|HYI_MOUSE</t>
  </si>
  <si>
    <t>Putative hydroxypyruvate isomerase OS=Mus musculus GN=Hyi PE=1 SV=2</t>
  </si>
  <si>
    <t>sp|Q8R1G6|PDLI2_MOUSE</t>
  </si>
  <si>
    <t>PDZ and LIM domain protein 2 OS=Mus musculus GN=Pdlim2 PE=1 SV=1</t>
  </si>
  <si>
    <t>sp|Q8R1I1|QCR9_MOUSE</t>
  </si>
  <si>
    <t>Cytochrome b-c1 complex subunit 9 OS=Mus musculus GN=Uqcr10 PE=1 SV=1</t>
  </si>
  <si>
    <t>sp|Q8R1J9|TOR2A_MOUSE</t>
  </si>
  <si>
    <t>Torsin-2A OS=Mus musculus GN=Tor2a PE=1 SV=1</t>
  </si>
  <si>
    <t>sp|Q8R1K1|UBAC2_MOUSE</t>
  </si>
  <si>
    <t>Ubiquitin-associated domain-containing protein 2 OS=Mus musculus GN=Ubac2 PE=1 SV=1</t>
  </si>
  <si>
    <t>sp|Q8R1K4|AT2L2_MOUSE</t>
  </si>
  <si>
    <t>5-phosphohydroxy-L-lysine phospho-lyase OS=Mus musculus GN=Phykpl PE=1 SV=1</t>
  </si>
  <si>
    <t>sp|Q8R1N0|ZN830_MOUSE</t>
  </si>
  <si>
    <t>Zinc finger protein 830 OS=Mus musculus GN=Znf830 PE=1 SV=1</t>
  </si>
  <si>
    <t>sp|Q8R1N4|NUDC3_MOUSE</t>
  </si>
  <si>
    <t>NudC domain-containing protein 3 OS=Mus musculus GN=Nudcd3 PE=1 SV=3</t>
  </si>
  <si>
    <t>sp|Q8R1Q8|DC1L1_MOUSE</t>
  </si>
  <si>
    <t>Cytoplasmic dynein 1 light intermediate chain 1 OS=Mus musculus GN=Dync1li1 PE=1 SV=1</t>
  </si>
  <si>
    <t>sp|Q8R1S0|COQ6_MOUSE</t>
  </si>
  <si>
    <t>Ubiquinone biosynthesis monooxygenase COQ6, mitochondrial OS=Mus musculus GN=Coq6 PE=1 SV=3</t>
  </si>
  <si>
    <t>sp|Q8R1S4|MTSS1_MOUSE</t>
  </si>
  <si>
    <t>Metastasis suppressor protein 1 OS=Mus musculus GN=Mtss1 PE=1 SV=1</t>
  </si>
  <si>
    <t>sp|Q8R1T1|CHMP7_MOUSE</t>
  </si>
  <si>
    <t>Charged multivesicular body protein 7 OS=Mus musculus GN=Chmp7 PE=1 SV=1</t>
  </si>
  <si>
    <t>sp|Q8R1U1|COG4_MOUSE</t>
  </si>
  <si>
    <t>Conserved oligomeric Golgi complex subunit 4 OS=Mus musculus GN=Cog4 PE=1 SV=1</t>
  </si>
  <si>
    <t>sp|Q8R1V4|TMED4_MOUSE</t>
  </si>
  <si>
    <t>sp|Q8R1V4|TMED4_MOUSE, sp|Q99KF1|TMED9_MOUSE</t>
  </si>
  <si>
    <t>Transmembrane emp24 domain-containing protein 4 OS=Mus musculus GN=Tmed4 PE=1 SV=1</t>
  </si>
  <si>
    <t>sp|Q8R1X6|SPG20_MOUSE</t>
  </si>
  <si>
    <t>Spartin OS=Mus musculus GN=Spg20 PE=1 SV=1</t>
  </si>
  <si>
    <t>sp|Q8R1Z9|RN121_MOUSE</t>
  </si>
  <si>
    <t>RING finger protein 121 OS=Mus musculus GN=Rnf121 PE=1 SV=1</t>
  </si>
  <si>
    <t>sp|Q8R238|SDSL_MOUSE</t>
  </si>
  <si>
    <t>Serine dehydratase-like OS=Mus musculus GN=Sdsl PE=1 SV=1</t>
  </si>
  <si>
    <t>sp|Q8R242|DIAC_MOUSE</t>
  </si>
  <si>
    <t>Di-N-acetylchitobiase OS=Mus musculus GN=Ctbs PE=1 SV=2</t>
  </si>
  <si>
    <t>sp|Q8R2E9|ERO1B_MOUSE</t>
  </si>
  <si>
    <t>ERO1-like protein beta OS=Mus musculus GN=Ero1b PE=1 SV=1</t>
  </si>
  <si>
    <t>sp|Q8R2K4|TAF6L_MOUSE</t>
  </si>
  <si>
    <t>TAF6-like RNA polymerase II p300/CBP-associated factor-associated factor 65 kDa subunit 6L OS=Mus musculus GN=Taf6l PE=1 SV=1</t>
  </si>
  <si>
    <t>sp|Q8R2M2|TDIF2_MOUSE</t>
  </si>
  <si>
    <t>Deoxynucleotidyltransferase terminal-interacting protein 2 OS=Mus musculus GN=Dnttip2 PE=1 SV=1</t>
  </si>
  <si>
    <t>sp|Q8R2N2|UTP4_MOUSE</t>
  </si>
  <si>
    <t>U3 small nucleolar RNA-associated protein 4 homolog OS=Mus musculus GN=Utp4 PE=2 SV=3</t>
  </si>
  <si>
    <t>sp|Q8R2Q4|RRF2M_MOUSE</t>
  </si>
  <si>
    <t>Ribosome-releasing factor 2, mitochondrial OS=Mus musculus GN=Gfm2 PE=1 SV=2</t>
  </si>
  <si>
    <t>sp|Q8R2Q8|BST2_MOUSE</t>
  </si>
  <si>
    <t>Bone marrow stromal antigen 2 OS=Mus musculus GN=Bst2 PE=1 SV=1</t>
  </si>
  <si>
    <t>sp|Q8R2R3|AAGAB_MOUSE</t>
  </si>
  <si>
    <t>Alpha- and gamma-adaptin-binding protein p34 OS=Mus musculus GN=Aagab PE=1 SV=2</t>
  </si>
  <si>
    <t>sp|Q8R2R6|MTG1_MOUSE</t>
  </si>
  <si>
    <t>Mitochondrial ribosome-associated GTPase 1 OS=Mus musculus GN=Mtg1 PE=1 SV=2</t>
  </si>
  <si>
    <t>sp|Q8R2S8|CD177_MOUSE</t>
  </si>
  <si>
    <t>CD177 antigen OS=Mus musculus GN=Cd177 PE=2 SV=1</t>
  </si>
  <si>
    <t>sp|Q8R2T8|TF3C5_MOUSE</t>
  </si>
  <si>
    <t>General transcription factor 3C polypeptide 5 OS=Mus musculus GN=Gtf3c5 PE=2 SV=2</t>
  </si>
  <si>
    <t>sp|Q8R2U0|SEH1_MOUSE</t>
  </si>
  <si>
    <t>Nucleoporin SEH1 OS=Mus musculus GN=Seh1l PE=2 SV=1</t>
  </si>
  <si>
    <t>sp|Q8R2U4|NTM1A_MOUSE</t>
  </si>
  <si>
    <t>N-terminal Xaa-Pro-Lys N-methyltransferase 1 OS=Mus musculus GN=Ntmt1 PE=1 SV=3</t>
  </si>
  <si>
    <t>sp|Q8R2U6|NUDT4_MOUSE</t>
  </si>
  <si>
    <t>Diphosphoinositol polyphosphate phosphohydrolase 2 OS=Mus musculus GN=Nudt4 PE=1 SV=1</t>
  </si>
  <si>
    <t>sp|Q8R2W9|PANK3_MOUSE</t>
  </si>
  <si>
    <t>Pantothenate kinase 3 OS=Mus musculus GN=Pank3 PE=2 SV=1</t>
  </si>
  <si>
    <t>sp|Q8R2Y8|PTH2_MOUSE</t>
  </si>
  <si>
    <t>Peptidyl-tRNA hydrolase 2, mitochondrial OS=Mus musculus GN=Ptrh2 PE=1 SV=1</t>
  </si>
  <si>
    <t>sp|Q8R307|VPS18_MOUSE</t>
  </si>
  <si>
    <t>Vacuolar protein sorting-associated protein 18 homolog OS=Mus musculus GN=Vps18 PE=1 SV=2</t>
  </si>
  <si>
    <t>sp|Q8R311|CTGE5_MOUSE (+1)</t>
  </si>
  <si>
    <t>sp|Q8R311|CTGE5_MOUSE&amp;sp|Q91ZV0|MIA2_MOUSE</t>
  </si>
  <si>
    <t>cTAGE family member 5 OS=Mus musculus GN=Ctage5 PE=2 SV=1</t>
  </si>
  <si>
    <t>sp|Q8R313|EXOC6_MOUSE</t>
  </si>
  <si>
    <t>Exocyst complex component 6 OS=Mus musculus GN=Exoc6 PE=1 SV=2</t>
  </si>
  <si>
    <t>sp|Q8R317|UBQL1_MOUSE</t>
  </si>
  <si>
    <t>sp|Q8R317|UBQL1_MOUSE, sp|Q99NB8|UBQL4_MOUSE, sp|Q9QZM0|UBQL2_MOUSE</t>
  </si>
  <si>
    <t>Ubiquilin-1 OS=Mus musculus GN=Ubqln1 PE=1 SV=1</t>
  </si>
  <si>
    <t>sp|Q8R322|GLE1_MOUSE</t>
  </si>
  <si>
    <t>Nucleoporin GLE1 OS=Mus musculus GN=Gle1 PE=1 SV=2</t>
  </si>
  <si>
    <t>sp|Q8R323|RFC3_MOUSE</t>
  </si>
  <si>
    <t>Replication factor C subunit 3 OS=Mus musculus GN=Rfc3 PE=1 SV=1</t>
  </si>
  <si>
    <t>sp|Q8R326|PSPC1_MOUSE</t>
  </si>
  <si>
    <t>sp|Q8R326|PSPC1_MOUSE, sp|Q99K48|NONO_MOUSE</t>
  </si>
  <si>
    <t>Paraspeckle component 1 OS=Mus musculus GN=Pspc1 PE=1 SV=1</t>
  </si>
  <si>
    <t>sp|Q8R332|NUP58_MOUSE</t>
  </si>
  <si>
    <t>Nucleoporin p58/p45 OS=Mus musculus GN=Nup58 PE=1 SV=1</t>
  </si>
  <si>
    <t>sp|Q8R344|CCD12_MOUSE</t>
  </si>
  <si>
    <t>Coiled-coil domain-containing protein 12 OS=Mus musculus GN=Ccdc12 PE=1 SV=2</t>
  </si>
  <si>
    <t>sp|Q8R349|CDC16_MOUSE</t>
  </si>
  <si>
    <t>Cell division cycle protein 16 homolog OS=Mus musculus GN=Cdc16 PE=1 SV=1</t>
  </si>
  <si>
    <t>sp|Q8R361|RFIP5_MOUSE</t>
  </si>
  <si>
    <t>Rab11 family-interacting protein 5 OS=Mus musculus GN=Rab11fip5 PE=1 SV=2</t>
  </si>
  <si>
    <t>sp|Q8R395|COMD5_MOUSE</t>
  </si>
  <si>
    <t>COMM domain-containing protein 5 OS=Mus musculus GN=Commd5 PE=1 SV=1</t>
  </si>
  <si>
    <t>sp|Q8R3C0|MCMBP_MOUSE</t>
  </si>
  <si>
    <t>Mini-chromosome maintenance complex-binding protein OS=Mus musculus GN=Mcmbp PE=1 SV=1</t>
  </si>
  <si>
    <t>sp|Q8R3C6|RBM19_MOUSE</t>
  </si>
  <si>
    <t>Probable RNA-binding protein 19 OS=Mus musculus GN=Rbm19 PE=1 SV=1</t>
  </si>
  <si>
    <t>sp|Q8R3D1|TBC13_MOUSE</t>
  </si>
  <si>
    <t>TBC1 domain family member 13 OS=Mus musculus GN=Tbc1d13 PE=1 SV=1</t>
  </si>
  <si>
    <t>sp|Q8R3F5|FABD_MOUSE</t>
  </si>
  <si>
    <t>Malonyl-CoA-acyl carrier protein transacylase, mitochondrial OS=Mus musculus GN=Mcat PE=1 SV=3</t>
  </si>
  <si>
    <t>sp|Q8R3F9|STPAP_MOUSE</t>
  </si>
  <si>
    <t>Speckle targeted PIP5K1A-regulated poly(A) polymerase OS=Mus musculus GN=Tut1 PE=1 SV=1</t>
  </si>
  <si>
    <t>sp|Q8R3G1|PP1R8_MOUSE</t>
  </si>
  <si>
    <t>Nuclear inhibitor of protein phosphatase 1 OS=Mus musculus GN=Ppp1r8 PE=1 SV=1</t>
  </si>
  <si>
    <t>sp|Q8R3H7|HS2ST_MOUSE</t>
  </si>
  <si>
    <t>Heparan sulfate 2-O-sulfotransferase 1 OS=Mus musculus GN=Hs2st1 PE=1 SV=2</t>
  </si>
  <si>
    <t>sp|Q8R3I3|COG6_MOUSE</t>
  </si>
  <si>
    <t>Conserved oligomeric Golgi complex subunit 6 OS=Mus musculus GN=Cog6 PE=1 SV=2</t>
  </si>
  <si>
    <t>sp|Q8R3K3|PTCD2_MOUSE</t>
  </si>
  <si>
    <t>Pentatricopeptide repeat-containing protein 2, mitochondrial OS=Mus musculus GN=Ptcd2 PE=1 SV=1</t>
  </si>
  <si>
    <t>sp|Q8R3L2|TCF25_MOUSE</t>
  </si>
  <si>
    <t>Transcription factor 25 OS=Mus musculus GN=Tcf25 PE=1 SV=2</t>
  </si>
  <si>
    <t>sp|Q8R3N1|NOP14_MOUSE</t>
  </si>
  <si>
    <t>Nucleolar protein 14 OS=Mus musculus GN=Nop14 PE=1 SV=2</t>
  </si>
  <si>
    <t>sp|Q8R3N6|THOC1_MOUSE</t>
  </si>
  <si>
    <t>THO complex subunit 1 OS=Mus musculus GN=Thoc1 PE=1 SV=1</t>
  </si>
  <si>
    <t>sp|Q8R3P6|VWA9_MOUSE</t>
  </si>
  <si>
    <t>von Willebrand factor A domain-containing protein 9 OS=Mus musculus GN=Vwa9 PE=1 SV=1</t>
  </si>
  <si>
    <t>sp|Q8R3Q0|SARAF_MOUSE</t>
  </si>
  <si>
    <t>Store-operated calcium entry-associated regulatory factor OS=Mus musculus GN=Saraf PE=1 SV=2</t>
  </si>
  <si>
    <t>sp|Q8R3Q6|CCD58_MOUSE</t>
  </si>
  <si>
    <t>Coiled-coil domain-containing protein 58 OS=Mus musculus GN=Ccdc58 PE=1 SV=1</t>
  </si>
  <si>
    <t>sp|Q8R3S6|EXOC1_MOUSE</t>
  </si>
  <si>
    <t>Exocyst complex component 1 OS=Mus musculus GN=Exoc1 PE=1 SV=4</t>
  </si>
  <si>
    <t>sp|Q8R3V5|SHLB2_MOUSE</t>
  </si>
  <si>
    <t>sp|Q8R3V5|SHLB2_MOUSE, sp|Q9JK48|SHLB1_MOUSE</t>
  </si>
  <si>
    <t>Endophilin-B2 OS=Mus musculus GN=Sh3glb2 PE=1 SV=2</t>
  </si>
  <si>
    <t>sp|Q8R3Y8|I2BP1_MOUSE</t>
  </si>
  <si>
    <t>Interferon regulatory factor 2-binding protein 1 OS=Mus musculus GN=Irf2bp1 PE=1 SV=2</t>
  </si>
  <si>
    <t>sp|Q8R404|MIC13_MOUSE</t>
  </si>
  <si>
    <t>MICOS complex subunit MIC13 OS=Mus musculus GN=Mic13 PE=1 SV=1</t>
  </si>
  <si>
    <t>sp|Q8R409|HEXI1_MOUSE</t>
  </si>
  <si>
    <t>Protein HEXIM1 OS=Mus musculus GN=Hexim1 PE=1 SV=1</t>
  </si>
  <si>
    <t>sp|Q8R418|DICER_MOUSE</t>
  </si>
  <si>
    <t>Endoribonuclease Dicer OS=Mus musculus GN=Dicer1 PE=1 SV=3</t>
  </si>
  <si>
    <t>sp|Q8R420|ABCA3_MOUSE</t>
  </si>
  <si>
    <t>ATP-binding cassette sub-family A member 3 OS=Mus musculus GN=Abca3 PE=1 SV=3</t>
  </si>
  <si>
    <t>sp|Q8R429|AT2A1_MOUSE</t>
  </si>
  <si>
    <t>Sarcoplasmic/endoplasmic reticulum calcium ATPase 1 OS=Mus musculus GN=Atp2a1 PE=1 SV=1</t>
  </si>
  <si>
    <t>sp|Q8R460|IL36G_MOUSE</t>
  </si>
  <si>
    <t>Interleukin-36 gamma OS=Mus musculus GN=Il36g PE=2 SV=1</t>
  </si>
  <si>
    <t>sp|Q8R480|NUP85_MOUSE</t>
  </si>
  <si>
    <t>Nuclear pore complex protein Nup85 OS=Mus musculus GN=Nup85 PE=1 SV=1</t>
  </si>
  <si>
    <t>sp|Q8R4B8|NLRP3_MOUSE</t>
  </si>
  <si>
    <t>NACHT, LRR and PYD domains-containing protein 3 OS=Mus musculus GN=Nlrp3 PE=1 SV=1</t>
  </si>
  <si>
    <t>sp|Q8R4N0|CLYBL_MOUSE</t>
  </si>
  <si>
    <t>Citrate lyase subunit beta-like protein, mitochondrial OS=Mus musculus GN=Clybl PE=1 SV=2</t>
  </si>
  <si>
    <t>sp|Q8R4R6|NUP53_MOUSE</t>
  </si>
  <si>
    <t>Nucleoporin NUP53 OS=Mus musculus GN=Nup35 PE=1 SV=2</t>
  </si>
  <si>
    <t>sp|Q8R4U7|LUZP1_MOUSE</t>
  </si>
  <si>
    <t>Leucine zipper protein 1 OS=Mus musculus GN=Luzp1 PE=1 SV=2</t>
  </si>
  <si>
    <t>sp|Q8R4V1|NFAM1_MOUSE</t>
  </si>
  <si>
    <t>NFAT activation molecule 1 OS=Mus musculus GN=Nfam1 PE=1 SV=1</t>
  </si>
  <si>
    <t>sp|Q8R4X3|RBM12_MOUSE</t>
  </si>
  <si>
    <t>RNA-binding protein 12 OS=Mus musculus GN=Rbm12 PE=1 SV=3</t>
  </si>
  <si>
    <t>sp|Q8R4Y4|STAB1_MOUSE</t>
  </si>
  <si>
    <t>Stabilin-1 OS=Mus musculus GN=Stab1 PE=1 SV=1</t>
  </si>
  <si>
    <t>sp|Q8R502|LRC8C_MOUSE</t>
  </si>
  <si>
    <t>Volume-regulated anion channel subunit LRRC8C OS=Mus musculus GN=Lrrc8c PE=1 SV=1</t>
  </si>
  <si>
    <t>sp|Q8R550|SH3K1_MOUSE</t>
  </si>
  <si>
    <t>SH3 domain-containing kinase-binding protein 1 OS=Mus musculus GN=Sh3kbp1 PE=1 SV=1</t>
  </si>
  <si>
    <t>sp|Q8R574|KPRB_MOUSE</t>
  </si>
  <si>
    <t>sp|Q8R574|KPRB_MOUSE, sp|Q9D0M1|KPRA_MOUSE</t>
  </si>
  <si>
    <t>Phosphoribosyl pyrophosphate synthase-associated protein 2 OS=Mus musculus GN=Prpsap2 PE=1 SV=1</t>
  </si>
  <si>
    <t>sp|Q8R5A3|AB1IP_MOUSE</t>
  </si>
  <si>
    <t>Amyloid beta A4 precursor protein-binding family B member 1-interacting protein OS=Mus musculus GN=Apbb1ip PE=1 SV=2</t>
  </si>
  <si>
    <t>sp|Q8R5A6|TB22A_MOUSE</t>
  </si>
  <si>
    <t>TBC1 domain family member 22A OS=Mus musculus GN=Tbc1d22a PE=1 SV=3</t>
  </si>
  <si>
    <t>sp|Q8R5C5|ACTY_MOUSE</t>
  </si>
  <si>
    <t>Beta-centractin OS=Mus musculus GN=Actr1b PE=1 SV=1</t>
  </si>
  <si>
    <t>sp|Q8R5C8|ZMY11_MOUSE</t>
  </si>
  <si>
    <t>Zinc finger MYND domain-containing protein 11 OS=Mus musculus GN=Zmynd11 PE=1 SV=2</t>
  </si>
  <si>
    <t>sp|Q8R5F3|OARD1_MOUSE</t>
  </si>
  <si>
    <t>O-acetyl-ADP-ribose deacetylase 1 OS=Mus musculus GN=Oard1 PE=1 SV=2</t>
  </si>
  <si>
    <t>sp|Q8R5F7|IFIH1_MOUSE</t>
  </si>
  <si>
    <t>Interferon-induced helicase C domain-containing protein 1 OS=Mus musculus GN=Ifih1 PE=1 SV=1</t>
  </si>
  <si>
    <t>sp|Q8R5H1|UBP15_MOUSE</t>
  </si>
  <si>
    <t>Ubiquitin carboxyl-terminal hydrolase 15 OS=Mus musculus GN=Usp15 PE=1 SV=1</t>
  </si>
  <si>
    <t>sp|Q8R5J9|PRAF3_MOUSE</t>
  </si>
  <si>
    <t>PRA1 family protein 3 OS=Mus musculus GN=Arl6ip5 PE=1 SV=2</t>
  </si>
  <si>
    <t>sp|Q8R5K4|NOL6_MOUSE</t>
  </si>
  <si>
    <t>Nucleolar protein 6 OS=Mus musculus GN=Nol6 PE=2 SV=2</t>
  </si>
  <si>
    <t>sp|Q8R5L3|VPS39_MOUSE</t>
  </si>
  <si>
    <t>Vam6/Vps39-like protein OS=Mus musculus GN=Vps39 PE=1 SV=1</t>
  </si>
  <si>
    <t>sp|Q8VBT0|TMX1_MOUSE</t>
  </si>
  <si>
    <t>Thioredoxin-related transmembrane protein 1 OS=Mus musculus GN=Tmx1 PE=1 SV=1</t>
  </si>
  <si>
    <t>sp|Q8VBT6|APOBR_MOUSE</t>
  </si>
  <si>
    <t>Apolipoprotein B receptor OS=Mus musculus GN=Apobr PE=1 SV=1</t>
  </si>
  <si>
    <t>sp|Q8VBT9|ASPC1_MOUSE</t>
  </si>
  <si>
    <t>Tether containing UBX domain for GLUT4 OS=Mus musculus GN=Aspscr1 PE=1 SV=1</t>
  </si>
  <si>
    <t>sp|Q8VBV7|CSN8_MOUSE</t>
  </si>
  <si>
    <t>COP9 signalosome complex subunit 8 OS=Mus musculus GN=Cops8 PE=1 SV=1</t>
  </si>
  <si>
    <t>sp|Q8VBW6|ULA1_MOUSE</t>
  </si>
  <si>
    <t>NEDD8-activating enzyme E1 regulatory subunit OS=Mus musculus GN=Nae1 PE=1 SV=1</t>
  </si>
  <si>
    <t>sp|Q8VBZ0|DHRSX_MOUSE</t>
  </si>
  <si>
    <t>Dehydrogenase/reductase SDR family member on chromosome X homolog OS=Mus musculus GN=Dhrsx PE=1 SV=2</t>
  </si>
  <si>
    <t>sp|Q8VBZ3|CLPT1_MOUSE</t>
  </si>
  <si>
    <t>Cleft lip and palate transmembrane protein 1 homolog OS=Mus musculus GN=Clptm1 PE=1 SV=1</t>
  </si>
  <si>
    <t>sp|Q8VC03|EMAL3_MOUSE</t>
  </si>
  <si>
    <t>Echinoderm microtubule-associated protein-like 3 OS=Mus musculus GN=Eml3 PE=1 SV=1</t>
  </si>
  <si>
    <t>sp|Q8VC04|T106A_MOUSE</t>
  </si>
  <si>
    <t>Transmembrane protein 106A OS=Mus musculus GN=Tmem106a PE=2 SV=1</t>
  </si>
  <si>
    <t>sp|Q8VC19|HEM1_MOUSE</t>
  </si>
  <si>
    <t>5-aminolevulinate synthase, nonspecific, mitochondrial OS=Mus musculus GN=Alas1 PE=1 SV=2</t>
  </si>
  <si>
    <t>sp|Q8VC28|AK1CD_MOUSE</t>
  </si>
  <si>
    <t>Aldo-keto reductase family 1 member C13 OS=Mus musculus GN=Akr1c13 PE=1 SV=2</t>
  </si>
  <si>
    <t>sp|Q8VC30|TKFC_MOUSE</t>
  </si>
  <si>
    <t>Triokinase/FMN cyclase OS=Mus musculus GN=Tkfc PE=1 SV=1</t>
  </si>
  <si>
    <t>sp|Q8VC31|CCDC9_MOUSE</t>
  </si>
  <si>
    <t>Coiled-coil domain-containing protein 9 OS=Mus musculus GN=Ccdc9 PE=1 SV=1</t>
  </si>
  <si>
    <t>sp|Q8VC51|WAP53_MOUSE</t>
  </si>
  <si>
    <t>Telomerase Cajal body protein 1 OS=Mus musculus GN=Wrap53 PE=2 SV=1</t>
  </si>
  <si>
    <t>sp|Q8VC65|NRM_MOUSE</t>
  </si>
  <si>
    <t>Nurim OS=Mus musculus GN=Nrm PE=1 SV=1</t>
  </si>
  <si>
    <t>sp|Q8VC88|GRAN_MOUSE</t>
  </si>
  <si>
    <t>Grancalcin OS=Mus musculus GN=Gca PE=1 SV=1</t>
  </si>
  <si>
    <t>sp|Q8VCA8|SCRN2_MOUSE</t>
  </si>
  <si>
    <t>Secernin-2 OS=Mus musculus GN=Scrn2 PE=1 SV=1</t>
  </si>
  <si>
    <t>sp|Q8VCB1|NDC1_MOUSE</t>
  </si>
  <si>
    <t>Nucleoporin NDC1 OS=Mus musculus GN=Ndc1 PE=1 SV=1</t>
  </si>
  <si>
    <t>sp|Q8VCB3|GYS2_MOUSE</t>
  </si>
  <si>
    <t>sp|Q8VCB3|GYS2_MOUSE, sp|Q9Z1E4|GYS1_MOUSE</t>
  </si>
  <si>
    <t>Glycogen [starch] synthase, liver OS=Mus musculus GN=Gys2 PE=1 SV=2</t>
  </si>
  <si>
    <t>sp|Q8VCD5|MED17_MOUSE</t>
  </si>
  <si>
    <t>Mediator of RNA polymerase II transcription subunit 17 OS=Mus musculus GN=Med17 PE=1 SV=1</t>
  </si>
  <si>
    <t>sp|Q8VCD7|KDM4C_MOUSE</t>
  </si>
  <si>
    <t>Lysine-specific demethylase 4C OS=Mus musculus GN=Kdm4c PE=1 SV=1</t>
  </si>
  <si>
    <t>sp|Q8VCF0|MAVS_MOUSE</t>
  </si>
  <si>
    <t>Mitochondrial antiviral-signaling protein OS=Mus musculus GN=Mavs PE=1 SV=1</t>
  </si>
  <si>
    <t>sp|Q8VCF1|CANT1_MOUSE</t>
  </si>
  <si>
    <t>Soluble calcium-activated nucleotidase 1 OS=Mus musculus GN=Cant1 PE=2 SV=1</t>
  </si>
  <si>
    <t>sp|Q8VCG3|WDR74_MOUSE</t>
  </si>
  <si>
    <t>WD repeat-containing protein 74 OS=Mus musculus GN=Wdr74 PE=2 SV=1</t>
  </si>
  <si>
    <t>sp|Q8VCH5|RABEK_MOUSE</t>
  </si>
  <si>
    <t>Rab9 effector protein with kelch motifs OS=Mus musculus GN=Rabepk PE=1 SV=2</t>
  </si>
  <si>
    <t>sp|Q8VCH6|DHC24_MOUSE</t>
  </si>
  <si>
    <t>Delta(24)-sterol reductase OS=Mus musculus GN=Dhcr24 PE=1 SV=1</t>
  </si>
  <si>
    <t>sp|Q8VCH8|UBXN4_MOUSE</t>
  </si>
  <si>
    <t>UBX domain-containing protein 4 OS=Mus musculus GN=Ubxn4 PE=1 SV=1</t>
  </si>
  <si>
    <t>sp|Q8VCI0|PLBL1_MOUSE</t>
  </si>
  <si>
    <t>Phospholipase B-like 1 OS=Mus musculus GN=Plbd1 PE=1 SV=1</t>
  </si>
  <si>
    <t>sp|Q8VCI5|PEX19_MOUSE</t>
  </si>
  <si>
    <t>Peroxisomal biogenesis factor 19 OS=Mus musculus GN=Pex19 PE=1 SV=1</t>
  </si>
  <si>
    <t>sp|Q8VCM7|FIBG_MOUSE</t>
  </si>
  <si>
    <t>Fibrinogen gamma chain OS=Mus musculus GN=Fgg PE=1 SV=1</t>
  </si>
  <si>
    <t>sp|Q8VCM8|NCLN_MOUSE</t>
  </si>
  <si>
    <t>Nicalin OS=Mus musculus GN=Ncln PE=1 SV=2</t>
  </si>
  <si>
    <t>sp|Q8VCN9|TBCC_MOUSE</t>
  </si>
  <si>
    <t>Tubulin-specific chaperone C OS=Mus musculus GN=Tbcc PE=1 SV=1</t>
  </si>
  <si>
    <t>sp|Q8VCR8|MYLK2_MOUSE</t>
  </si>
  <si>
    <t>Myosin light chain kinase 2, skeletal/cardiac muscle OS=Mus musculus GN=Mylk2 PE=1 SV=2</t>
  </si>
  <si>
    <t>sp|Q8VCS3|XYLK_MOUSE</t>
  </si>
  <si>
    <t>Glycosaminoglycan xylosylkinase OS=Mus musculus GN=Fam20b PE=1 SV=1</t>
  </si>
  <si>
    <t>sp|Q8VCT3|AMPB_MOUSE</t>
  </si>
  <si>
    <t>Aminopeptidase B OS=Mus musculus GN=Rnpep PE=1 SV=2</t>
  </si>
  <si>
    <t>sp|Q8VCT4|CES1D_MOUSE</t>
  </si>
  <si>
    <t>Carboxylesterase 1D OS=Mus musculus GN=Ces1d PE=1 SV=1</t>
  </si>
  <si>
    <t>sp|Q8VCW4|UN93B_MOUSE</t>
  </si>
  <si>
    <t>Protein unc-93 homolog B1 OS=Mus musculus GN=Unc93b1 PE=1 SV=2</t>
  </si>
  <si>
    <t>sp|Q8VCW8|ACSF2_MOUSE</t>
  </si>
  <si>
    <t>Acyl-CoA synthetase family member 2, mitochondrial OS=Mus musculus GN=Acsf2 PE=1 SV=1</t>
  </si>
  <si>
    <t>sp|Q8VCX5|MICU1_MOUSE</t>
  </si>
  <si>
    <t>Calcium uptake protein 1, mitochondrial OS=Mus musculus GN=Micu1 PE=1 SV=1</t>
  </si>
  <si>
    <t>sp|Q8VCY6|UTP6_MOUSE</t>
  </si>
  <si>
    <t>U3 small nucleolar RNA-associated protein 6 homolog OS=Mus musculus GN=Utp6 PE=2 SV=1</t>
  </si>
  <si>
    <t>sp|Q8VD04|GRAP1_MOUSE</t>
  </si>
  <si>
    <t>GRIP1-associated protein 1 OS=Mus musculus GN=Gripap1 PE=1 SV=1</t>
  </si>
  <si>
    <t>sp|Q8VD12|Z385A_MOUSE</t>
  </si>
  <si>
    <t>Zinc finger protein 385A OS=Mus musculus GN=Znf385a PE=1 SV=2</t>
  </si>
  <si>
    <t>sp|Q8VD31|TPSNR_MOUSE</t>
  </si>
  <si>
    <t>Tapasin-related protein OS=Mus musculus GN=Tapbpl PE=1 SV=2</t>
  </si>
  <si>
    <t>sp|Q8VD58|EVI2B_MOUSE</t>
  </si>
  <si>
    <t>Protein EVI2B OS=Mus musculus GN=Evi2b PE=1 SV=1</t>
  </si>
  <si>
    <t>sp|Q8VD62|CK068_MOUSE</t>
  </si>
  <si>
    <t>UPF0696 protein C11orf68 homolog OS=Mus musculus GN=Bles03 PE=1 SV=1</t>
  </si>
  <si>
    <t>sp|Q8VD65|PI3R4_MOUSE</t>
  </si>
  <si>
    <t>Phosphoinositide 3-kinase regulatory subunit 4 OS=Mus musculus GN=Pik3r4 PE=1 SV=3</t>
  </si>
  <si>
    <t>sp|Q8VD75|HIP1_MOUSE</t>
  </si>
  <si>
    <t>sp|Q8VD75|HIP1_MOUSE, sp|Q9JKY5|HIP1R_MOUSE</t>
  </si>
  <si>
    <t>Huntingtin-interacting protein 1 OS=Mus musculus GN=Hip1 PE=1 SV=2</t>
  </si>
  <si>
    <t>sp|Q8VDC0|SYLM_MOUSE</t>
  </si>
  <si>
    <t>Probable leucine--tRNA ligase, mitochondrial OS=Mus musculus GN=Lars2 PE=1 SV=1</t>
  </si>
  <si>
    <t>sp|Q8VDC1|FYCO1_MOUSE</t>
  </si>
  <si>
    <t>FYVE and coiled-coil domain-containing protein 1 OS=Mus musculus GN=Fyco1 PE=1 SV=1</t>
  </si>
  <si>
    <t>sp|Q8VDD5|MYH9_MOUSE</t>
  </si>
  <si>
    <t>Myosin-9 OS=Mus musculus GN=Myh9 PE=1 SV=4</t>
  </si>
  <si>
    <t>sp|Q8VDD8|WASH1_MOUSE</t>
  </si>
  <si>
    <t>WAS protein family homolog 1 OS=Mus musculus GN=Wash1 PE=1 SV=1</t>
  </si>
  <si>
    <t>sp|Q8VDD9|PHIP_MOUSE</t>
  </si>
  <si>
    <t>PH-interacting protein OS=Mus musculus GN=Phip PE=1 SV=2</t>
  </si>
  <si>
    <t>sp|Q8VDF2|UHRF1_MOUSE</t>
  </si>
  <si>
    <t>E3 ubiquitin-protein ligase UHRF1 OS=Mus musculus GN=Uhrf1 PE=1 SV=2</t>
  </si>
  <si>
    <t>sp|Q8VDG3|PARN_MOUSE</t>
  </si>
  <si>
    <t>Poly(A)-specific ribonuclease PARN OS=Mus musculus GN=Parn PE=1 SV=1</t>
  </si>
  <si>
    <t>sp|Q8VDG5|PPCS_MOUSE</t>
  </si>
  <si>
    <t>Phosphopantothenate--cysteine ligase OS=Mus musculus GN=Ppcs PE=1 SV=1</t>
  </si>
  <si>
    <t>sp|Q8VDG7|PAFA2_MOUSE</t>
  </si>
  <si>
    <t>Platelet-activating factor acetylhydrolase 2, cytoplasmic OS=Mus musculus GN=Pafah2 PE=1 SV=2</t>
  </si>
  <si>
    <t>sp|Q8VDI1|ESIP1_MOUSE</t>
  </si>
  <si>
    <t>Epithelial-stromal interaction protein 1 OS=Mus musculus GN=Epsti1 PE=1 SV=2</t>
  </si>
  <si>
    <t>sp|Q8VDJ3|VIGLN_MOUSE</t>
  </si>
  <si>
    <t>Vigilin OS=Mus musculus GN=Hdlbp PE=1 SV=1</t>
  </si>
  <si>
    <t>sp|Q8VDK1|NIT1_MOUSE</t>
  </si>
  <si>
    <t>Nitrilase homolog 1 OS=Mus musculus GN=Nit1 PE=1 SV=2</t>
  </si>
  <si>
    <t>sp|Q8VDL4|ADPGK_MOUSE</t>
  </si>
  <si>
    <t>ADP-dependent glucokinase OS=Mus musculus GN=Adpgk PE=1 SV=2</t>
  </si>
  <si>
    <t>sp|Q8VDM4|PSMD2_MOUSE</t>
  </si>
  <si>
    <t>26S proteasome non-ATPase regulatory subunit 2 OS=Mus musculus GN=Psmd2 PE=1 SV=1</t>
  </si>
  <si>
    <t>sp|Q8VDM6|HNRL1_MOUSE</t>
  </si>
  <si>
    <t>Heterogeneous nuclear ribonucleoprotein U-like protein 1 OS=Mus musculus GN=Hnrnpul1 PE=1 SV=1</t>
  </si>
  <si>
    <t>sp|Q8VDN2|AT1A1_MOUSE</t>
  </si>
  <si>
    <t>Sodium/potassium-transporting ATPase subunit alpha-1 OS=Mus musculus GN=Atp1a1 PE=1 SV=1</t>
  </si>
  <si>
    <t>sp|Q8VDP2|CX056_MOUSE</t>
  </si>
  <si>
    <t>UPF0428 protein CXorf56 homolog OS=Mus musculus PE=1 SV=1</t>
  </si>
  <si>
    <t>sp|Q8VDP3|MICA1_MOUSE</t>
  </si>
  <si>
    <t>[F-actin]-methionine sulfoxide oxidase MICAL1 OS=Mus musculus GN=Mical1 PE=1 SV=1</t>
  </si>
  <si>
    <t>sp|Q8VDP4|CCAR2_MOUSE</t>
  </si>
  <si>
    <t>Cell cycle and apoptosis regulator protein 2 OS=Mus musculus GN=Ccar2 PE=1 SV=2</t>
  </si>
  <si>
    <t>sp|Q8VDQ1|PTGR2_MOUSE</t>
  </si>
  <si>
    <t>Prostaglandin reductase 2 OS=Mus musculus GN=Ptgr2 PE=1 SV=2</t>
  </si>
  <si>
    <t>sp|Q8VDQ8|SIR2_MOUSE</t>
  </si>
  <si>
    <t>NAD-dependent protein deacetylase sirtuin-2 OS=Mus musculus GN=Sirt2 PE=1 SV=2</t>
  </si>
  <si>
    <t>sp|Q8VDQ9|KRI1_MOUSE</t>
  </si>
  <si>
    <t>Protein KRI1 homolog OS=Mus musculus GN=Kri1 PE=1 SV=3</t>
  </si>
  <si>
    <t>sp|Q8VDR9|DOCK6_MOUSE</t>
  </si>
  <si>
    <t>Dedicator of cytokinesis protein 6 OS=Mus musculus GN=Dock6 PE=1 SV=4</t>
  </si>
  <si>
    <t>sp|Q8VDS8|STX18_MOUSE</t>
  </si>
  <si>
    <t>Syntaxin-18 OS=Mus musculus GN=Stx18 PE=1 SV=2</t>
  </si>
  <si>
    <t>sp|Q8VDT9|RM50_MOUSE</t>
  </si>
  <si>
    <t>39S ribosomal protein L50, mitochondrial OS=Mus musculus GN=Mrpl50 PE=1 SV=2</t>
  </si>
  <si>
    <t>sp|Q8VDV3|R3GEF_MOUSE</t>
  </si>
  <si>
    <t>Guanine nucleotide exchange factor for Rab-3A OS=Mus musculus GN=Rab3il1 PE=1 SV=1</t>
  </si>
  <si>
    <t>sp|Q8VDW0|DX39A_MOUSE</t>
  </si>
  <si>
    <t>sp|Q8VDW0|DX39A_MOUSE, sp|Q9Z1N5|DX39B_MOUSE</t>
  </si>
  <si>
    <t>ATP-dependent RNA helicase DDX39A OS=Mus musculus GN=Ddx39a PE=1 SV=1</t>
  </si>
  <si>
    <t>sp|Q8VE09|TT39C_MOUSE</t>
  </si>
  <si>
    <t>Tetratricopeptide repeat protein 39C OS=Mus musculus GN=Ttc39c PE=1 SV=2</t>
  </si>
  <si>
    <t>sp|Q8VE11|MTMR6_MOUSE</t>
  </si>
  <si>
    <t>Myotubularin-related protein 6 OS=Mus musculus GN=Mtmr6 PE=1 SV=1</t>
  </si>
  <si>
    <t>sp|Q8VE18|SMG8_MOUSE</t>
  </si>
  <si>
    <t>Protein SMG8 OS=Mus musculus GN=Smg8 PE=1 SV=1</t>
  </si>
  <si>
    <t>sp|Q8VE19|MIO_MOUSE</t>
  </si>
  <si>
    <t>WD repeat-containing protein mio OS=Mus musculus GN=Mios PE=1 SV=2</t>
  </si>
  <si>
    <t>sp|Q8VE22|RT23_MOUSE</t>
  </si>
  <si>
    <t>28S ribosomal protein S23, mitochondrial OS=Mus musculus GN=Mrps23 PE=1 SV=1</t>
  </si>
  <si>
    <t>sp|Q8VE37|RCC1_MOUSE</t>
  </si>
  <si>
    <t>Regulator of chromosome condensation OS=Mus musculus GN=Rcc1 PE=1 SV=1</t>
  </si>
  <si>
    <t>sp|Q8VE38|OXND1_MOUSE</t>
  </si>
  <si>
    <t>Oxidoreductase NAD-binding domain-containing protein 1 OS=Mus musculus GN=Oxnad1 PE=1 SV=2</t>
  </si>
  <si>
    <t>sp|Q8VE47|UBA5_MOUSE</t>
  </si>
  <si>
    <t>Ubiquitin-like modifier-activating enzyme 5 OS=Mus musculus GN=Uba5 PE=1 SV=2</t>
  </si>
  <si>
    <t>sp|Q8VE62|PAIP1_MOUSE</t>
  </si>
  <si>
    <t>Polyadenylate-binding protein-interacting protein 1 OS=Mus musculus GN=Paip1 PE=1 SV=1</t>
  </si>
  <si>
    <t>sp|Q8VE70|PDC10_MOUSE</t>
  </si>
  <si>
    <t>Programmed cell death protein 10 OS=Mus musculus GN=Pdcd10 PE=1 SV=1</t>
  </si>
  <si>
    <t>sp|Q8VE80|THOC3_MOUSE</t>
  </si>
  <si>
    <t>THO complex subunit 3 OS=Mus musculus GN=Thoc3 PE=2 SV=1</t>
  </si>
  <si>
    <t>sp|Q8VE88|F1142_MOUSE</t>
  </si>
  <si>
    <t>Protein FAM114A2 OS=Mus musculus GN=Fam114a2 PE=1 SV=2</t>
  </si>
  <si>
    <t>sp|Q8VE95|CH082_MOUSE</t>
  </si>
  <si>
    <t>UPF0598 protein C8orf82 homolog OS=Mus musculus PE=1 SV=1</t>
  </si>
  <si>
    <t>sp|Q8VE97|SRSF4_MOUSE</t>
  </si>
  <si>
    <t>Serine/arginine-rich splicing factor 4 OS=Mus musculus GN=Srsf4 PE=2 SV=1</t>
  </si>
  <si>
    <t>sp|Q8VE99|CC115_MOUSE</t>
  </si>
  <si>
    <t>Coiled-coil domain-containing protein 115 OS=Mus musculus GN=Ccdc115 PE=1 SV=1</t>
  </si>
  <si>
    <t>sp|Q8VEB4|PAG15_MOUSE</t>
  </si>
  <si>
    <t>Group XV phospholipase A2 OS=Mus musculus GN=Pla2g15 PE=1 SV=1</t>
  </si>
  <si>
    <t>sp|Q8VEE0|RPE_MOUSE</t>
  </si>
  <si>
    <t>Ribulose-phosphate 3-epimerase OS=Mus musculus GN=Rpe PE=1 SV=1</t>
  </si>
  <si>
    <t>sp|Q8VEE4|RFA1_MOUSE</t>
  </si>
  <si>
    <t>Replication protein A 70 kDa DNA-binding subunit OS=Mus musculus GN=Rpa1 PE=1 SV=1</t>
  </si>
  <si>
    <t>sp|Q8VEG6|CNO6L_MOUSE</t>
  </si>
  <si>
    <t>CCR4-NOT transcription complex subunit 6-like OS=Mus musculus GN=Cnot6l PE=1 SV=2</t>
  </si>
  <si>
    <t>sp|Q8VEH3|ARL8A_MOUSE</t>
  </si>
  <si>
    <t>sp|Q8VEH3|ARL8A_MOUSE, sp|Q9CQW2|ARL8B_MOUSE</t>
  </si>
  <si>
    <t>ADP-ribosylation factor-like protein 8A OS=Mus musculus GN=Arl8a PE=1 SV=1</t>
  </si>
  <si>
    <t>sp|Q8VEH5|EPMIP_MOUSE</t>
  </si>
  <si>
    <t>EPM2A-interacting protein 1 OS=Mus musculus GN=Epm2aip1 PE=1 SV=1</t>
  </si>
  <si>
    <t>sp|Q8VEH6|CBWD1_MOUSE</t>
  </si>
  <si>
    <t>COBW domain-containing protein 1 OS=Mus musculus GN=Cbwd1 PE=1 SV=1</t>
  </si>
  <si>
    <t>sp|Q8VEH8|ERLEC_MOUSE</t>
  </si>
  <si>
    <t>Endoplasmic reticulum lectin 1 OS=Mus musculus GN=Erlec1 PE=1 SV=1</t>
  </si>
  <si>
    <t>sp|Q8VEJ4|NLE1_MOUSE</t>
  </si>
  <si>
    <t>Notchless protein homolog 1 OS=Mus musculus GN=Nle1 PE=1 SV=4</t>
  </si>
  <si>
    <t>sp|Q8VEJ9|VPS4A_MOUSE</t>
  </si>
  <si>
    <t>Vacuolar protein sorting-associated protein 4A OS=Mus musculus GN=Vps4a PE=1 SV=1</t>
  </si>
  <si>
    <t>sp|Q8VEK0|CC50A_MOUSE</t>
  </si>
  <si>
    <t>Cell cycle control protein 50A OS=Mus musculus GN=Tmem30a PE=1 SV=1</t>
  </si>
  <si>
    <t>sp|Q8VEK3|HNRPU_MOUSE</t>
  </si>
  <si>
    <t>Heterogeneous nuclear ribonucleoprotein U OS=Mus musculus GN=Hnrnpu PE=1 SV=1</t>
  </si>
  <si>
    <t>sp|Q8VEL2|MTMRE_MOUSE</t>
  </si>
  <si>
    <t>Myotubularin-related protein 14 OS=Mus musculus GN=Mtmr14 PE=1 SV=2</t>
  </si>
  <si>
    <t>sp|Q8VEM1|GOLI_MOUSE</t>
  </si>
  <si>
    <t>E3 ubiquitin-protein ligase RNF130 OS=Mus musculus GN=Rnf130 PE=2 SV=1</t>
  </si>
  <si>
    <t>sp|Q8VEM8|MPCP_MOUSE</t>
  </si>
  <si>
    <t>Phosphate carrier protein, mitochondrial OS=Mus musculus GN=Slc25a3 PE=1 SV=1</t>
  </si>
  <si>
    <t>sp|Q8VH51|RBM39_MOUSE</t>
  </si>
  <si>
    <t>RNA-binding protein 39 OS=Mus musculus GN=Rbm39 PE=1 SV=2</t>
  </si>
  <si>
    <t>sp|Q8VHE0|SEC63_MOUSE</t>
  </si>
  <si>
    <t>Translocation protein SEC63 homolog OS=Mus musculus GN=Sec63 PE=1 SV=4</t>
  </si>
  <si>
    <t>sp|Q8VHH5|AGAP3_MOUSE</t>
  </si>
  <si>
    <t>Arf-GAP with GTPase, ANK repeat and PH domain-containing protein 3 OS=Mus musculus GN=Agap3 PE=1 SV=1</t>
  </si>
  <si>
    <t>sp|Q8VHI3|OFUT2_MOUSE</t>
  </si>
  <si>
    <t>GDP-fucose protein O-fucosyltransferase 2 OS=Mus musculus GN=Pofut2 PE=1 SV=1</t>
  </si>
  <si>
    <t>sp|Q8VHK9|DHX36_MOUSE</t>
  </si>
  <si>
    <t>ATP-dependent RNA helicase DHX36 OS=Mus musculus GN=Dhx36 PE=1 SV=2</t>
  </si>
  <si>
    <t>sp|Q8VHL1|SETD7_MOUSE</t>
  </si>
  <si>
    <t>Histone-lysine N-methyltransferase SETD7 OS=Mus musculus GN=Setd7 PE=1 SV=2</t>
  </si>
  <si>
    <t>sp|Q8VHN8|SDOS_MOUSE</t>
  </si>
  <si>
    <t>Protein syndesmos OS=Mus musculus GN=Nudt16l1 PE=1 SV=2</t>
  </si>
  <si>
    <t>sp|Q8VHR5|P66B_MOUSE</t>
  </si>
  <si>
    <t>Transcriptional repressor p66-beta OS=Mus musculus GN=Gatad2b PE=1 SV=1</t>
  </si>
  <si>
    <t>sp|Q8VHX6|FLNC_MOUSE</t>
  </si>
  <si>
    <t>Filamin-C OS=Mus musculus GN=Flnc PE=1 SV=3</t>
  </si>
  <si>
    <t>sp|Q8VHZ7|IMP4_MOUSE</t>
  </si>
  <si>
    <t>U3 small nucleolar ribonucleoprotein protein IMP4 OS=Mus musculus GN=Imp4 PE=2 SV=1</t>
  </si>
  <si>
    <t>sp|Q8VI33|TAF9_MOUSE</t>
  </si>
  <si>
    <t>Transcription initiation factor TFIID subunit 9 OS=Mus musculus GN=Taf9 PE=1 SV=1</t>
  </si>
  <si>
    <t>sp|Q8VI36|PAXI_MOUSE</t>
  </si>
  <si>
    <t>Paxillin OS=Mus musculus GN=Pxn PE=1 SV=1</t>
  </si>
  <si>
    <t>sp|Q8VI63|MOB2_MOUSE</t>
  </si>
  <si>
    <t>MOB kinase activator 2 OS=Mus musculus GN=Mob2 PE=1 SV=1</t>
  </si>
  <si>
    <t>sp|Q8VI75|IPO4_MOUSE</t>
  </si>
  <si>
    <t>Importin-4 OS=Mus musculus GN=Ipo4 PE=1 SV=1</t>
  </si>
  <si>
    <t>sp|Q8VI84|NOC3L_MOUSE</t>
  </si>
  <si>
    <t>Nucleolar complex protein 3 homolog OS=Mus musculus GN=Noc3l PE=2 SV=2</t>
  </si>
  <si>
    <t>sp|Q8VI93|OAS3_MOUSE</t>
  </si>
  <si>
    <t>2'-5'-oligoadenylate synthase 3 OS=Mus musculus GN=Oas3 PE=1 SV=1</t>
  </si>
  <si>
    <t>sp|Q8VI94|OASL1_MOUSE</t>
  </si>
  <si>
    <t>sp|Q8VI94|OASL1_MOUSE, sp|Q9Z2F2|OASL2_MOUSE</t>
  </si>
  <si>
    <t>2'-5'-oligoadenylate synthase-like protein 1 OS=Mus musculus GN=Oasl1 PE=2 SV=1</t>
  </si>
  <si>
    <t>sp|Q8VID5|RECQ5_MOUSE</t>
  </si>
  <si>
    <t>ATP-dependent DNA helicase Q5 OS=Mus musculus GN=Recql5 PE=1 SV=1</t>
  </si>
  <si>
    <t>sp|Q8VIJ6|SFPQ_MOUSE</t>
  </si>
  <si>
    <t>sp|Q8VIJ6|SFPQ_MOUSE, sp|Q99K48|NONO_MOUSE</t>
  </si>
  <si>
    <t>Splicing factor, proline- and glutamine-rich OS=Mus musculus GN=Sfpq PE=1 SV=1</t>
  </si>
  <si>
    <t>sp|Q8VIM9|IRGQ_MOUSE</t>
  </si>
  <si>
    <t>Immunity-related GTPase family Q protein OS=Mus musculus GN=Irgq PE=1 SV=1</t>
  </si>
  <si>
    <t>sp|Q8WTY4|CPIN1_MOUSE</t>
  </si>
  <si>
    <t>Anamorsin OS=Mus musculus GN=Ciapin1 PE=1 SV=1</t>
  </si>
  <si>
    <t>sp|Q8WUR0|CS012_MOUSE</t>
  </si>
  <si>
    <t>Protein C19orf12 homolog OS=Mus musculus PE=1 SV=1</t>
  </si>
  <si>
    <t>sp|Q91UZ5|IMPA2_MOUSE</t>
  </si>
  <si>
    <t>Inositol monophosphatase 2 OS=Mus musculus GN=Impa2 PE=1 SV=1</t>
  </si>
  <si>
    <t>sp|Q91V04|TRAM1_MOUSE</t>
  </si>
  <si>
    <t>Translocating chain-associated membrane protein 1 OS=Mus musculus GN=Tram1 PE=1 SV=3</t>
  </si>
  <si>
    <t>sp|Q91V08|CLC2D_MOUSE</t>
  </si>
  <si>
    <t>C-type lectin domain family 2 member D OS=Mus musculus GN=Clec2d PE=1 SV=1</t>
  </si>
  <si>
    <t>sp|Q91V12|BACH_MOUSE</t>
  </si>
  <si>
    <t>Cytosolic acyl coenzyme A thioester hydrolase OS=Mus musculus GN=Acot7 PE=1 SV=2</t>
  </si>
  <si>
    <t>sp|Q91V41|RAB14_MOUSE</t>
  </si>
  <si>
    <t>Ras-related protein Rab-14 OS=Mus musculus GN=Rab14 PE=1 SV=3</t>
  </si>
  <si>
    <t>sp|Q91V61|SFXN3_MOUSE</t>
  </si>
  <si>
    <t>sp|Q91V61|SFXN3_MOUSE, sp|Q99JR1|SFXN1_MOUSE</t>
  </si>
  <si>
    <t>Sideroflexin-3 OS=Mus musculus GN=Sfxn3 PE=1 SV=1</t>
  </si>
  <si>
    <t>sp|Q91V64|ISOC1_MOUSE</t>
  </si>
  <si>
    <t>Isochorismatase domain-containing protein 1 OS=Mus musculus GN=Isoc1 PE=1 SV=1</t>
  </si>
  <si>
    <t>sp|Q91V76|CK054_MOUSE</t>
  </si>
  <si>
    <t>Ester hydrolase C11orf54 homolog OS=Mus musculus PE=1 SV=1</t>
  </si>
  <si>
    <t>sp|Q91V81|RBM42_MOUSE</t>
  </si>
  <si>
    <t>RNA-binding protein 42 OS=Mus musculus GN=Rbm42 PE=1 SV=1</t>
  </si>
  <si>
    <t>sp|Q91V92|ACLY_MOUSE</t>
  </si>
  <si>
    <t>ATP-citrate synthase OS=Mus musculus GN=Acly PE=1 SV=1</t>
  </si>
  <si>
    <t>sp|Q91VA6|PDIP2_MOUSE</t>
  </si>
  <si>
    <t>Polymerase delta-interacting protein 2 OS=Mus musculus GN=Poldip2 PE=1 SV=1</t>
  </si>
  <si>
    <t>sp|Q91VB4|HPS3_MOUSE</t>
  </si>
  <si>
    <t>Hermansky-Pudlak syndrome 3 protein homolog OS=Mus musculus GN=Hps3 PE=2 SV=2</t>
  </si>
  <si>
    <t>sp|Q91VC3|IF4A3_MOUSE</t>
  </si>
  <si>
    <t>Eukaryotic initiation factor 4A-III OS=Mus musculus GN=Eif4a3 PE=1 SV=3</t>
  </si>
  <si>
    <t>sp|Q91VC9|GHITM_MOUSE</t>
  </si>
  <si>
    <t>Growth hormone-inducible transmembrane protein OS=Mus musculus GN=Ghitm PE=1 SV=1</t>
  </si>
  <si>
    <t>sp|Q91VD9|NDUS1_MOUSE</t>
  </si>
  <si>
    <t>NADH-ubiquinone oxidoreductase 75 kDa subunit, mitochondrial OS=Mus musculus GN=Ndufs1 PE=1 SV=2</t>
  </si>
  <si>
    <t>sp|Q91VE0|S27A4_MOUSE</t>
  </si>
  <si>
    <t>Long-chain fatty acid transport protein 4 OS=Mus musculus GN=Slc27a4 PE=1 SV=1</t>
  </si>
  <si>
    <t>sp|Q91VE6|MK67I_MOUSE</t>
  </si>
  <si>
    <t>MKI67 FHA domain-interacting nucleolar phosphoprotein OS=Mus musculus GN=Nifk PE=1 SV=1</t>
  </si>
  <si>
    <t>sp|Q91VF2|HNMT_MOUSE</t>
  </si>
  <si>
    <t>Histamine N-methyltransferase OS=Mus musculus GN=Hnmt PE=1 SV=1</t>
  </si>
  <si>
    <t>sp|Q91VH1|ADR1_MOUSE</t>
  </si>
  <si>
    <t>Adiponectin receptor protein 1 OS=Mus musculus GN=Adipor1 PE=1 SV=1</t>
  </si>
  <si>
    <t>sp|Q91VH2|SNX9_MOUSE</t>
  </si>
  <si>
    <t>Sorting nexin-9 OS=Mus musculus GN=Snx9 PE=1 SV=1</t>
  </si>
  <si>
    <t>sp|Q91VH6|MEMO1_MOUSE</t>
  </si>
  <si>
    <t>Protein MEMO1 OS=Mus musculus GN=Memo1 PE=1 SV=1</t>
  </si>
  <si>
    <t>sp|Q91VI7|RINI_MOUSE</t>
  </si>
  <si>
    <t>Ribonuclease inhibitor OS=Mus musculus GN=Rnh1 PE=1 SV=1</t>
  </si>
  <si>
    <t>sp|Q91VJ4|STK38_MOUSE</t>
  </si>
  <si>
    <t>Serine/threonine-protein kinase 38 OS=Mus musculus GN=Stk38 PE=1 SV=1</t>
  </si>
  <si>
    <t>sp|Q91VJ5|PQBP1_MOUSE</t>
  </si>
  <si>
    <t>Polyglutamine-binding protein 1 OS=Mus musculus GN=Pqbp1 PE=1 SV=1</t>
  </si>
  <si>
    <t>sp|Q91VK4|ITM2C_MOUSE</t>
  </si>
  <si>
    <t>Integral membrane protein 2C OS=Mus musculus GN=Itm2c PE=1 SV=2</t>
  </si>
  <si>
    <t>sp|Q91VM3|WIPI4_MOUSE</t>
  </si>
  <si>
    <t>WD repeat domain phosphoinositide-interacting protein 4 OS=Mus musculus GN=Wdr45 PE=1 SV=1</t>
  </si>
  <si>
    <t>sp|Q91VM5|RMXL1_MOUSE</t>
  </si>
  <si>
    <t>sp|Q91VM5|RMXL1_MOUSE, sp|Q9WV02|RBMX_MOUSE</t>
  </si>
  <si>
    <t>RNA binding motif protein, X-linked-like-1 OS=Mus musculus GN=Rbmxl1 PE=1 SV=1</t>
  </si>
  <si>
    <t>sp|Q91VM9|IPYR2_MOUSE</t>
  </si>
  <si>
    <t>Inorganic pyrophosphatase 2, mitochondrial OS=Mus musculus GN=Ppa2 PE=1 SV=1</t>
  </si>
  <si>
    <t>sp|Q91VN1|ZNF24_MOUSE</t>
  </si>
  <si>
    <t>Zinc finger protein 24 OS=Mus musculus GN=Znf24 PE=1 SV=1</t>
  </si>
  <si>
    <t>sp|Q91VN6|DDX41_MOUSE</t>
  </si>
  <si>
    <t>Probable ATP-dependent RNA helicase DDX41 OS=Mus musculus GN=Ddx41 PE=1 SV=2</t>
  </si>
  <si>
    <t>sp|Q91VR2|ATPG_MOUSE</t>
  </si>
  <si>
    <t>ATP synthase subunit gamma, mitochondrial OS=Mus musculus GN=Atp5c1 PE=1 SV=1</t>
  </si>
  <si>
    <t>sp|Q91VR5|DDX1_MOUSE</t>
  </si>
  <si>
    <t>ATP-dependent RNA helicase DDX1 OS=Mus musculus GN=Ddx1 PE=1 SV=1</t>
  </si>
  <si>
    <t>sp|Q91VR8|BRK1_MOUSE</t>
  </si>
  <si>
    <t>Protein BRICK1 OS=Mus musculus GN=Brk1 PE=1 SV=1</t>
  </si>
  <si>
    <t>sp|Q91VS7|MGST1_MOUSE</t>
  </si>
  <si>
    <t>Microsomal glutathione S-transferase 1 OS=Mus musculus GN=Mgst1 PE=1 SV=3</t>
  </si>
  <si>
    <t>sp|Q91VU0|FAM3C_MOUSE</t>
  </si>
  <si>
    <t>Protein FAM3C OS=Mus musculus GN=Fam3c PE=1 SV=1</t>
  </si>
  <si>
    <t>sp|Q91VU6|DCA11_MOUSE</t>
  </si>
  <si>
    <t>DDB1- and CUL4-associated factor 11 OS=Mus musculus GN=Dcaf11 PE=1 SV=1</t>
  </si>
  <si>
    <t>sp|Q91VW3|SH3L3_MOUSE</t>
  </si>
  <si>
    <t>SH3 domain-binding glutamic acid-rich-like protein 3 OS=Mus musculus GN=Sh3bgrl3 PE=1 SV=1</t>
  </si>
  <si>
    <t>sp|Q91VW5|GOGA4_MOUSE</t>
  </si>
  <si>
    <t>Golgin subfamily A member 4 OS=Mus musculus GN=Golga4 PE=1 SV=2</t>
  </si>
  <si>
    <t>sp|Q91VW9|ZKSC3_MOUSE</t>
  </si>
  <si>
    <t>Zinc finger protein with KRAB and SCAN domains 3 OS=Mus musculus GN=Zkscan3 PE=1 SV=1</t>
  </si>
  <si>
    <t>sp|Q91VX2|UBAP2_MOUSE</t>
  </si>
  <si>
    <t>Ubiquitin-associated protein 2 OS=Mus musculus GN=Ubap2 PE=1 SV=1</t>
  </si>
  <si>
    <t>sp|Q91VY5|KDM4B_MOUSE</t>
  </si>
  <si>
    <t>Lysine-specific demethylase 4B OS=Mus musculus GN=Kdm4b PE=2 SV=1</t>
  </si>
  <si>
    <t>sp|Q91VY9|ZN622_MOUSE</t>
  </si>
  <si>
    <t>Zinc finger protein 622 OS=Mus musculus GN=Znf622 PE=1 SV=1</t>
  </si>
  <si>
    <t>sp|Q91VZ6|SMAP1_MOUSE</t>
  </si>
  <si>
    <t>Stromal membrane-associated protein 1 OS=Mus musculus GN=Smap1 PE=1 SV=1</t>
  </si>
  <si>
    <t>sp|Q91W18|TDRD3_MOUSE</t>
  </si>
  <si>
    <t>Tudor domain-containing protein 3 OS=Mus musculus GN=Tdrd3 PE=1 SV=4</t>
  </si>
  <si>
    <t>sp|Q91W34|RUS1_MOUSE</t>
  </si>
  <si>
    <t>RUS1 family protein C16orf58 homolog OS=Mus musculus PE=1 SV=1</t>
  </si>
  <si>
    <t>sp|Q91W36|UBP3_MOUSE</t>
  </si>
  <si>
    <t>Ubiquitin carboxyl-terminal hydrolase 3 OS=Mus musculus GN=Usp3 PE=2 SV=1</t>
  </si>
  <si>
    <t>sp|Q91W39|NCOA5_MOUSE</t>
  </si>
  <si>
    <t>Nuclear receptor coactivator 5 OS=Mus musculus GN=Ncoa5 PE=1 SV=1</t>
  </si>
  <si>
    <t>sp|Q91W40|KLC3_MOUSE</t>
  </si>
  <si>
    <t>sp|Q91W40|KLC3_MOUSE, sp|Q9DBS5|KLC4_MOUSE</t>
  </si>
  <si>
    <t>Kinesin light chain 3 OS=Mus musculus GN=Klc3 PE=1 SV=1</t>
  </si>
  <si>
    <t>sp|Q91W50|CSDE1_MOUSE</t>
  </si>
  <si>
    <t>Cold shock domain-containing protein E1 OS=Mus musculus GN=Csde1 PE=1 SV=1</t>
  </si>
  <si>
    <t>sp|Q91W53|GOGA7_MOUSE</t>
  </si>
  <si>
    <t>Golgin subfamily A member 7 OS=Mus musculus GN=Golga7 PE=1 SV=1</t>
  </si>
  <si>
    <t>sp|Q91W59|RBMS1_MOUSE</t>
  </si>
  <si>
    <t>RNA-binding motif, single-stranded-interacting protein 1 OS=Mus musculus GN=Rbms1 PE=1 SV=1</t>
  </si>
  <si>
    <t>sp|Q91W67|UBL7_MOUSE</t>
  </si>
  <si>
    <t>Ubiquitin-like protein 7 OS=Mus musculus GN=Ubl7 PE=1 SV=2</t>
  </si>
  <si>
    <t>sp|Q91W69|EPN3_MOUSE</t>
  </si>
  <si>
    <t>Epsin-3 OS=Mus musculus GN=Epn3 PE=1 SV=1</t>
  </si>
  <si>
    <t>sp|Q91W86|VPS11_MOUSE</t>
  </si>
  <si>
    <t>Vacuolar protein sorting-associated protein 11 homolog OS=Mus musculus GN=Vps11 PE=1 SV=3</t>
  </si>
  <si>
    <t>sp|Q91W89|MA2C1_MOUSE</t>
  </si>
  <si>
    <t>Alpha-mannosidase 2C1 OS=Mus musculus GN=Man2c1 PE=1 SV=1</t>
  </si>
  <si>
    <t>sp|Q91W90|TXND5_MOUSE</t>
  </si>
  <si>
    <t>Thioredoxin domain-containing protein 5 OS=Mus musculus GN=Txndc5 PE=1 SV=2</t>
  </si>
  <si>
    <t>sp|Q91W96|APC4_MOUSE</t>
  </si>
  <si>
    <t>Anaphase-promoting complex subunit 4 OS=Mus musculus GN=Anapc4 PE=1 SV=1</t>
  </si>
  <si>
    <t>sp|Q91W97|HKDC1_MOUSE</t>
  </si>
  <si>
    <t>sp|O08528|HXK2_MOUSE, sp|P17710|HXK1_MOUSE, sp|Q91W97|HKDC1_MOUSE</t>
  </si>
  <si>
    <t>Putative hexokinase HKDC1 OS=Mus musculus GN=Hkdc1 PE=2 SV=1</t>
  </si>
  <si>
    <t>sp|Q91W98|S15A4_MOUSE</t>
  </si>
  <si>
    <t>Solute carrier family 15 member 4 OS=Mus musculus GN=Slc15a4 PE=1 SV=1</t>
  </si>
  <si>
    <t>sp|Q91WB4|PKHF2_MOUSE</t>
  </si>
  <si>
    <t>Pleckstrin homology domain-containing family F member 2 OS=Mus musculus GN=Plekhf2 PE=1 SV=1</t>
  </si>
  <si>
    <t>sp|Q91WC0|SETD3_MOUSE</t>
  </si>
  <si>
    <t>Histone-lysine N-methyltransferase setd3 OS=Mus musculus GN=Setd3 PE=1 SV=1</t>
  </si>
  <si>
    <t>sp|Q91WC3|ACSL6_MOUSE</t>
  </si>
  <si>
    <t>sp|P41216|ACSL1_MOUSE, sp|Q91WC3|ACSL6_MOUSE</t>
  </si>
  <si>
    <t>Long-chain-fatty-acid--CoA ligase 6 OS=Mus musculus GN=Acsl6 PE=1 SV=1</t>
  </si>
  <si>
    <t>sp|Q91WD5|NDUS2_MOUSE</t>
  </si>
  <si>
    <t>NADH dehydrogenase [ubiquinone] iron-sulfur protein 2, mitochondrial OS=Mus musculus GN=Ndufs2 PE=1 SV=1</t>
  </si>
  <si>
    <t>sp|Q91WE1|SNX15_MOUSE</t>
  </si>
  <si>
    <t>Sorting nexin-15 OS=Mus musculus GN=Snx15 PE=1 SV=1</t>
  </si>
  <si>
    <t>sp|Q91WE2|F192A_MOUSE</t>
  </si>
  <si>
    <t>Protein FAM192A OS=Mus musculus GN=Fam192a PE=1 SV=1</t>
  </si>
  <si>
    <t>sp|Q91WE6|CDKAL_MOUSE</t>
  </si>
  <si>
    <t>Threonylcarbamoyladenosine tRNA methylthiotransferase OS=Mus musculus GN=Cdkal1 PE=2 SV=1</t>
  </si>
  <si>
    <t>sp|Q91WF7|FIG4_MOUSE</t>
  </si>
  <si>
    <t>Polyphosphoinositide phosphatase OS=Mus musculus GN=Fig4 PE=1 SV=1</t>
  </si>
  <si>
    <t>sp|Q91WG0|EST2C_MOUSE</t>
  </si>
  <si>
    <t>Acylcarnitine hydrolase OS=Mus musculus GN=Ces2c PE=1 SV=1</t>
  </si>
  <si>
    <t>sp|Q91WG2|RABE2_MOUSE</t>
  </si>
  <si>
    <t>Rab GTPase-binding effector protein 2 OS=Mus musculus GN=Rabep2 PE=1 SV=3</t>
  </si>
  <si>
    <t>sp|Q91WG4|ELP2_MOUSE</t>
  </si>
  <si>
    <t>Elongator complex protein 2 OS=Mus musculus GN=Elp2 PE=1 SV=1</t>
  </si>
  <si>
    <t>sp|Q91WG8|GLCNE_MOUSE</t>
  </si>
  <si>
    <t>Bifunctional UDP-N-acetylglucosamine 2-epimerase/N-acetylmannosamine kinase OS=Mus musculus GN=Gne PE=1 SV=1</t>
  </si>
  <si>
    <t>sp|Q91WJ8|FUBP1_MOUSE</t>
  </si>
  <si>
    <t>Far upstream element-binding protein 1 OS=Mus musculus GN=Fubp1 PE=1 SV=1</t>
  </si>
  <si>
    <t>sp|Q91WK0|LRRF2_MOUSE</t>
  </si>
  <si>
    <t>Leucine-rich repeat flightless-interacting protein 2 OS=Mus musculus GN=Lrrfip2 PE=1 SV=1</t>
  </si>
  <si>
    <t>sp|Q91WK1|SPRY4_MOUSE</t>
  </si>
  <si>
    <t>SPRY domain-containing protein 4 OS=Mus musculus GN=Spryd4 PE=1 SV=1</t>
  </si>
  <si>
    <t>sp|Q91WK2|EIF3H_MOUSE</t>
  </si>
  <si>
    <t>Eukaryotic translation initiation factor 3 subunit H OS=Mus musculus GN=Eif3h PE=1 SV=1</t>
  </si>
  <si>
    <t>sp|Q91WL6|SNX11_MOUSE</t>
  </si>
  <si>
    <t>Sorting nexin-11 OS=Mus musculus GN=Snx11 PE=1 SV=1</t>
  </si>
  <si>
    <t>sp|Q91WL8|WWOX_MOUSE</t>
  </si>
  <si>
    <t>WW domain-containing oxidoreductase OS=Mus musculus GN=Wwox PE=1 SV=1</t>
  </si>
  <si>
    <t>sp|Q91WM1|STRBP_MOUSE</t>
  </si>
  <si>
    <t>sp|Q91WM1|STRBP_MOUSE, sp|Q9Z1X4|ILF3_MOUSE</t>
  </si>
  <si>
    <t>Spermatid perinuclear RNA-binding protein OS=Mus musculus GN=Strbp PE=1 SV=1</t>
  </si>
  <si>
    <t>sp|Q91WM2|CECR5_MOUSE</t>
  </si>
  <si>
    <t>Cat eye syndrome critical region protein 5 homolog OS=Mus musculus GN=Cecr5 PE=1 SV=1</t>
  </si>
  <si>
    <t>sp|Q91WM3|U3IP2_MOUSE</t>
  </si>
  <si>
    <t>U3 small nucleolar RNA-interacting protein 2 OS=Mus musculus GN=Rrp9 PE=1 SV=1</t>
  </si>
  <si>
    <t>sp|Q91WN1|DNJC9_MOUSE</t>
  </si>
  <si>
    <t>DnaJ homolog subfamily C member 9 OS=Mus musculus GN=Dnajc9 PE=1 SV=2</t>
  </si>
  <si>
    <t>sp|Q91WQ3|SYYC_MOUSE</t>
  </si>
  <si>
    <t>Tyrosine--tRNA ligase, cytoplasmic OS=Mus musculus GN=Yars PE=1 SV=3</t>
  </si>
  <si>
    <t>sp|Q91WQ5|TAF5L_MOUSE</t>
  </si>
  <si>
    <t>TAF5-like RNA polymerase II p300/CBP-associated factor-associated factor 65 kDa subunit 5L OS=Mus musculus GN=Taf5l PE=2 SV=1</t>
  </si>
  <si>
    <t>sp|Q91WR3|ASCC2_MOUSE</t>
  </si>
  <si>
    <t>Activating signal cointegrator 1 complex subunit 2 OS=Mus musculus GN=Ascc2 PE=1 SV=1</t>
  </si>
  <si>
    <t>sp|Q91WS0|CISD1_MOUSE</t>
  </si>
  <si>
    <t>CDGSH iron-sulfur domain-containing protein 1 OS=Mus musculus GN=Cisd1 PE=1 SV=1</t>
  </si>
  <si>
    <t>sp|Q91WT8|RBM47_MOUSE</t>
  </si>
  <si>
    <t>RNA-binding protein 47 OS=Mus musculus GN=Rbm47 PE=1 SV=1</t>
  </si>
  <si>
    <t>sp|Q91WU5|AS3MT_MOUSE</t>
  </si>
  <si>
    <t>Arsenite methyltransferase OS=Mus musculus GN=As3mt PE=1 SV=2</t>
  </si>
  <si>
    <t>sp|Q91WV0|NC2B_MOUSE</t>
  </si>
  <si>
    <t>Protein Dr1 OS=Mus musculus GN=Dr1 PE=1 SV=1</t>
  </si>
  <si>
    <t>sp|Q91WZ8|DTBP1_MOUSE</t>
  </si>
  <si>
    <t>Dysbindin OS=Mus musculus GN=Dtnbp1 PE=1 SV=1</t>
  </si>
  <si>
    <t>sp|Q91X20|ASH2L_MOUSE</t>
  </si>
  <si>
    <t>Set1/Ash2 histone methyltransferase complex subunit ASH2 OS=Mus musculus GN=Ash2l PE=1 SV=1</t>
  </si>
  <si>
    <t>sp|Q91X21|K2013_MOUSE</t>
  </si>
  <si>
    <t>Uncharacterized protein KIAA2013 OS=Mus musculus GN=Kiaa2013 PE=1 SV=1</t>
  </si>
  <si>
    <t>sp|Q91X51|GORS1_MOUSE</t>
  </si>
  <si>
    <t>Golgi reassembly-stacking protein 1 OS=Mus musculus GN=Gorasp1 PE=1 SV=3</t>
  </si>
  <si>
    <t>sp|Q91X52|DCXR_MOUSE</t>
  </si>
  <si>
    <t>L-xylulose reductase OS=Mus musculus GN=Dcxr PE=1 SV=2</t>
  </si>
  <si>
    <t>sp|Q91X58|ZFN2B_MOUSE</t>
  </si>
  <si>
    <t>AN1-type zinc finger protein 2B OS=Mus musculus GN=Zfand2b PE=1 SV=1</t>
  </si>
  <si>
    <t>sp|Q91X78|ERLN1_MOUSE</t>
  </si>
  <si>
    <t>Erlin-1 OS=Mus musculus GN=Erlin1 PE=1 SV=1</t>
  </si>
  <si>
    <t>sp|Q91X96|MSS4_MOUSE</t>
  </si>
  <si>
    <t>Guanine nucleotide exchange factor MSS4 OS=Mus musculus GN=Rabif PE=1 SV=1</t>
  </si>
  <si>
    <t>sp|Q91XA2|GOLM1_MOUSE</t>
  </si>
  <si>
    <t>Golgi membrane protein 1 OS=Mus musculus GN=Golm1 PE=1 SV=2</t>
  </si>
  <si>
    <t>sp|Q91XB0|TREX1_MOUSE</t>
  </si>
  <si>
    <t>Three-prime repair exonuclease 1 OS=Mus musculus GN=Trex1 PE=1 SV=2</t>
  </si>
  <si>
    <t>sp|Q91XD6|VPS36_MOUSE</t>
  </si>
  <si>
    <t>Vacuolar protein-sorting-associated protein 36 OS=Mus musculus GN=Vps36 PE=1 SV=1</t>
  </si>
  <si>
    <t>sp|Q91XD7|CREL1_MOUSE</t>
  </si>
  <si>
    <t>Cysteine-rich with EGF-like domain protein 1 OS=Mus musculus GN=Creld1 PE=1 SV=1</t>
  </si>
  <si>
    <t>sp|Q91XF0|PNPO_MOUSE</t>
  </si>
  <si>
    <t>Pyridoxine-5'-phosphate oxidase OS=Mus musculus GN=Pnpo PE=1 SV=1</t>
  </si>
  <si>
    <t>sp|Q91XI1|DUS3L_MOUSE</t>
  </si>
  <si>
    <t>tRNA-dihydrouridine(47) synthase [NAD(P)(+)]-like OS=Mus musculus GN=Dus3l PE=1 SV=1</t>
  </si>
  <si>
    <t>sp|Q91XL9|OSBL1_MOUSE</t>
  </si>
  <si>
    <t>Oxysterol-binding protein-related protein 1 OS=Mus musculus GN=Osbpl1a PE=1 SV=2</t>
  </si>
  <si>
    <t>sp|Q91XU0|WRIP1_MOUSE</t>
  </si>
  <si>
    <t>ATPase WRNIP1 OS=Mus musculus GN=Wrnip1 PE=1 SV=2</t>
  </si>
  <si>
    <t>sp|Q91XU3|PI42C_MOUSE</t>
  </si>
  <si>
    <t>Phosphatidylinositol 5-phosphate 4-kinase type-2 gamma OS=Mus musculus GN=Pip4k2c PE=1 SV=1</t>
  </si>
  <si>
    <t>sp|Q91XV3|BASP1_MOUSE</t>
  </si>
  <si>
    <t>Brain acid soluble protein 1 OS=Mus musculus GN=Basp1 PE=1 SV=3</t>
  </si>
  <si>
    <t>sp|Q91Y57|SIG12_MOUSE</t>
  </si>
  <si>
    <t>Sialic acid-binding Ig-like lectin 12 OS=Mus musculus GN=Siglec12 PE=1 SV=3</t>
  </si>
  <si>
    <t>sp|Q91YD3|DCP1A_MOUSE</t>
  </si>
  <si>
    <t>mRNA-decapping enzyme 1A OS=Mus musculus GN=Dcp1a PE=1 SV=1</t>
  </si>
  <si>
    <t>sp|Q91YE3|EGLN1_MOUSE</t>
  </si>
  <si>
    <t>Egl nine homolog 1 OS=Mus musculus GN=Egln1 PE=1 SV=2</t>
  </si>
  <si>
    <t>sp|Q91YE5|BAZ2A_MOUSE</t>
  </si>
  <si>
    <t>Bromodomain adjacent to zinc finger domain protein 2A OS=Mus musculus GN=Baz2a PE=1 SV=2</t>
  </si>
  <si>
    <t>sp|Q91YE6|IPO9_MOUSE</t>
  </si>
  <si>
    <t>Importin-9 OS=Mus musculus GN=Ipo9 PE=1 SV=3</t>
  </si>
  <si>
    <t>sp|Q91YE7|RBM5_MOUSE</t>
  </si>
  <si>
    <t>RNA-binding protein 5 OS=Mus musculus GN=Rbm5 PE=1 SV=1</t>
  </si>
  <si>
    <t>sp|Q91YH5|ATLA3_MOUSE</t>
  </si>
  <si>
    <t>Atlastin-3 OS=Mus musculus GN=Atl3 PE=1 SV=1</t>
  </si>
  <si>
    <t>sp|Q91YI0|ARLY_MOUSE</t>
  </si>
  <si>
    <t>Argininosuccinate lyase OS=Mus musculus GN=Asl PE=1 SV=1</t>
  </si>
  <si>
    <t>sp|Q91YI4|ARRB2_MOUSE</t>
  </si>
  <si>
    <t>Beta-arrestin-2 OS=Mus musculus GN=Arrb2 PE=1 SV=1</t>
  </si>
  <si>
    <t>sp|Q91YJ2|SNX4_MOUSE</t>
  </si>
  <si>
    <t>Sorting nexin-4 OS=Mus musculus GN=Snx4 PE=1 SV=1</t>
  </si>
  <si>
    <t>sp|Q91YJ3|THYN1_MOUSE</t>
  </si>
  <si>
    <t>Thymocyte nuclear protein 1 OS=Mus musculus GN=Thyn1 PE=1 SV=1</t>
  </si>
  <si>
    <t>sp|Q91YJ5|IF2M_MOUSE</t>
  </si>
  <si>
    <t>Translation initiation factor IF-2, mitochondrial OS=Mus musculus GN=Mtif2 PE=1 SV=2</t>
  </si>
  <si>
    <t>sp|Q91YK2|RRP1B_MOUSE</t>
  </si>
  <si>
    <t>Ribosomal RNA processing protein 1 homolog B OS=Mus musculus GN=Rrp1b PE=1 SV=2</t>
  </si>
  <si>
    <t>sp|Q91YL2|RN126_MOUSE</t>
  </si>
  <si>
    <t>E3 ubiquitin-protein ligase RNF126 OS=Mus musculus GN=Rnf126 PE=1 SV=1</t>
  </si>
  <si>
    <t>sp|Q91YM4|TBRG4_MOUSE</t>
  </si>
  <si>
    <t>Protein TBRG4 OS=Mus musculus GN=Tbrg4 PE=1 SV=1</t>
  </si>
  <si>
    <t>sp|Q91YN0|CL004_MOUSE</t>
  </si>
  <si>
    <t>Protein C12orf4 homolog OS=Mus musculus GN=D6Wsu163e PE=1 SV=1</t>
  </si>
  <si>
    <t>sp|Q91YN5|UAP1_MOUSE</t>
  </si>
  <si>
    <t>sp|Q3TW96|UAP1L_MOUSE, sp|Q91YN5|UAP1_MOUSE</t>
  </si>
  <si>
    <t>UDP-N-acetylhexosamine pyrophosphorylase OS=Mus musculus GN=Uap1 PE=1 SV=1</t>
  </si>
  <si>
    <t>sp|Q91YN9|BAG2_MOUSE</t>
  </si>
  <si>
    <t>BAG family molecular chaperone regulator 2 OS=Mus musculus GN=Bag2 PE=1 SV=1</t>
  </si>
  <si>
    <t>sp|Q91YP0|L2HDH_MOUSE</t>
  </si>
  <si>
    <t>L-2-hydroxyglutarate dehydrogenase, mitochondrial OS=Mus musculus GN=L2hgdh PE=1 SV=1</t>
  </si>
  <si>
    <t>sp|Q91YP2|NEUL_MOUSE</t>
  </si>
  <si>
    <t>Neurolysin, mitochondrial OS=Mus musculus GN=Nln PE=1 SV=1</t>
  </si>
  <si>
    <t>sp|Q91YP3|DEOC_MOUSE</t>
  </si>
  <si>
    <t>Deoxyribose-phosphate aldolase OS=Mus musculus GN=Dera PE=1 SV=1</t>
  </si>
  <si>
    <t>sp|Q91YQ5|RPN1_MOUSE</t>
  </si>
  <si>
    <t>Dolichyl-diphosphooligosaccharide--protein glycosyltransferase subunit 1 OS=Mus musculus GN=Rpn1 PE=1 SV=1</t>
  </si>
  <si>
    <t>sp|Q91YR1|TWF1_MOUSE</t>
  </si>
  <si>
    <t>sp|Q91YR1|TWF1_MOUSE, sp|Q9Z0P5|TWF2_MOUSE</t>
  </si>
  <si>
    <t>Twinfilin-1 OS=Mus musculus GN=Twf1 PE=1 SV=2</t>
  </si>
  <si>
    <t>sp|Q91YR5|MET13_MOUSE</t>
  </si>
  <si>
    <t>Methyltransferase-like protein 13 OS=Mus musculus GN=Mettl13 PE=1 SV=1</t>
  </si>
  <si>
    <t>sp|Q91YR7|PRP6_MOUSE</t>
  </si>
  <si>
    <t>Pre-mRNA-processing factor 6 OS=Mus musculus GN=Prpf6 PE=1 SV=1</t>
  </si>
  <si>
    <t>sp|Q91YR9|PTGR1_MOUSE</t>
  </si>
  <si>
    <t>Prostaglandin reductase 1 OS=Mus musculus GN=Ptgr1 PE=1 SV=2</t>
  </si>
  <si>
    <t>sp|Q91YS8|KCC1A_MOUSE</t>
  </si>
  <si>
    <t>Calcium/calmodulin-dependent protein kinase type 1 OS=Mus musculus GN=Camk1 PE=1 SV=1</t>
  </si>
  <si>
    <t>sp|Q91YT0|NDUV1_MOUSE</t>
  </si>
  <si>
    <t>NADH dehydrogenase [ubiquinone] flavoprotein 1, mitochondrial OS=Mus musculus GN=Ndufv1 PE=1 SV=1</t>
  </si>
  <si>
    <t>sp|Q91YT7|YTHD2_MOUSE</t>
  </si>
  <si>
    <t>YTH domain-containing family protein 2 OS=Mus musculus GN=Ythdf2 PE=1 SV=1</t>
  </si>
  <si>
    <t>sp|Q91YT8|CSCL1_MOUSE</t>
  </si>
  <si>
    <t>CSC1-like protein 1 OS=Mus musculus GN=Tmem63a PE=1 SV=1</t>
  </si>
  <si>
    <t>sp|Q91YU8|SSF1_MOUSE</t>
  </si>
  <si>
    <t>Suppressor of SWI4 1 homolog OS=Mus musculus GN=Ppan PE=1 SV=2</t>
  </si>
  <si>
    <t>sp|Q91YW3|DNJC3_MOUSE</t>
  </si>
  <si>
    <t>DnaJ homolog subfamily C member 3 OS=Mus musculus GN=Dnajc3 PE=1 SV=1</t>
  </si>
  <si>
    <t>sp|Q91YX0|THMS2_MOUSE</t>
  </si>
  <si>
    <t>Protein THEMIS2 OS=Mus musculus GN=Themis2 PE=1 SV=2</t>
  </si>
  <si>
    <t>sp|Q91YX5|LGAT1_MOUSE</t>
  </si>
  <si>
    <t>Acyl-CoA:lysophosphatidylglycerol acyltransferase 1 OS=Mus musculus GN=Lpgat1 PE=1 SV=1</t>
  </si>
  <si>
    <t>sp|Q91YY4|ATPF2_MOUSE</t>
  </si>
  <si>
    <t>ATP synthase mitochondrial F1 complex assembly factor 2 OS=Mus musculus GN=Atpaf2 PE=1 SV=1</t>
  </si>
  <si>
    <t>sp|Q91Z38|TTC1_MOUSE</t>
  </si>
  <si>
    <t>Tetratricopeptide repeat protein 1 OS=Mus musculus GN=Ttc1 PE=1 SV=1</t>
  </si>
  <si>
    <t>sp|Q91Z53|GRHPR_MOUSE</t>
  </si>
  <si>
    <t>Glyoxylate reductase/hydroxypyruvate reductase OS=Mus musculus GN=Grhpr PE=1 SV=1</t>
  </si>
  <si>
    <t>sp|Q91Z67|SRGP2_MOUSE</t>
  </si>
  <si>
    <t>sp|Q91Z67|SRGP2_MOUSE, sp|Q91Z69|SRGP1_MOUSE</t>
  </si>
  <si>
    <t>SLIT-ROBO Rho GTPase-activating protein 2 OS=Mus musculus GN=Srgap2 PE=1 SV=2</t>
  </si>
  <si>
    <t>sp|Q91Z69|SRGP1_MOUSE</t>
  </si>
  <si>
    <t>SLIT-ROBO Rho GTPase-activating protein 1 OS=Mus musculus GN=Srgap1 PE=1 SV=2</t>
  </si>
  <si>
    <t>sp|Q91Z92|B3GT6_MOUSE</t>
  </si>
  <si>
    <t>Beta-1,3-galactosyltransferase 6 OS=Mus musculus GN=B3galt6 PE=2 SV=1</t>
  </si>
  <si>
    <t>sp|Q91Z96|BMP2K_MOUSE</t>
  </si>
  <si>
    <t>BMP-2-inducible protein kinase OS=Mus musculus GN=Bmp2k PE=1 SV=1</t>
  </si>
  <si>
    <t>sp|Q91ZA3|PCCA_MOUSE</t>
  </si>
  <si>
    <t>Propionyl-CoA carboxylase alpha chain, mitochondrial OS=Mus musculus GN=Pcca PE=1 SV=2</t>
  </si>
  <si>
    <t>sp|Q91ZF0|DJC24_MOUSE</t>
  </si>
  <si>
    <t>DnaJ homolog subfamily C member 24 OS=Mus musculus GN=Dnajc24 PE=1 SV=3</t>
  </si>
  <si>
    <t>sp|Q91ZJ5|UGPA_MOUSE</t>
  </si>
  <si>
    <t>UTP--glucose-1-phosphate uridylyltransferase OS=Mus musculus GN=Ugp2 PE=1 SV=3</t>
  </si>
  <si>
    <t>sp|Q91ZN5|S35B2_MOUSE</t>
  </si>
  <si>
    <t>Adenosine 3'-phospho 5'-phosphosulfate transporter 1 OS=Mus musculus GN=Slc35b2 PE=1 SV=1</t>
  </si>
  <si>
    <t>sp|Q91ZP6|NFIP2_MOUSE</t>
  </si>
  <si>
    <t>NEDD4 family-interacting protein 2 (Fragment) OS=Mus musculus GN=Ndfip2 PE=1 SV=2</t>
  </si>
  <si>
    <t>sp|Q91ZR1|RAB4B_MOUSE</t>
  </si>
  <si>
    <t>Ras-related protein Rab-4B OS=Mus musculus GN=Rab4b PE=1 SV=2</t>
  </si>
  <si>
    <t>sp|Q91ZR2|SNX18_MOUSE</t>
  </si>
  <si>
    <t>Sorting nexin-18 OS=Mus musculus GN=Snx18 PE=1 SV=1</t>
  </si>
  <si>
    <t>sp|Q91ZT5|FGD4_MOUSE</t>
  </si>
  <si>
    <t>FYVE, RhoGEF and PH domain-containing protein 4 OS=Mus musculus GN=Fgd4 PE=1 SV=1</t>
  </si>
  <si>
    <t>sp|Q91ZW2|OFUT1_MOUSE</t>
  </si>
  <si>
    <t>GDP-fucose protein O-fucosyltransferase 1 OS=Mus musculus GN=Pofut1 PE=1 SV=1</t>
  </si>
  <si>
    <t>sp|Q91ZW3|SMCA5_MOUSE</t>
  </si>
  <si>
    <t>SWI/SNF-related matrix-associated actin-dependent regulator of chromatin subfamily A member 5 OS=Mus musculus GN=Smarca5 PE=1 SV=1</t>
  </si>
  <si>
    <t>sp|Q91ZX7|LRP1_MOUSE</t>
  </si>
  <si>
    <t>Prolow-density lipoprotein receptor-related protein 1 OS=Mus musculus GN=Lrp1 PE=1 SV=1</t>
  </si>
  <si>
    <t>sp|Q920A5|RISC_MOUSE</t>
  </si>
  <si>
    <t>Retinoid-inducible serine carboxypeptidase OS=Mus musculus GN=Scpep1 PE=1 SV=2</t>
  </si>
  <si>
    <t>sp|Q920A7|AFG31_MOUSE</t>
  </si>
  <si>
    <t>AFG3-like protein 1 OS=Mus musculus GN=Afg3l1 PE=1 SV=2</t>
  </si>
  <si>
    <t>sp|Q920B9|SP16H_MOUSE</t>
  </si>
  <si>
    <t>FACT complex subunit SPT16 OS=Mus musculus GN=Supt16h PE=1 SV=2</t>
  </si>
  <si>
    <t>sp|Q920E5|FPPS_MOUSE</t>
  </si>
  <si>
    <t>Farnesyl pyrophosphate synthase OS=Mus musculus GN=Fdps PE=1 SV=1</t>
  </si>
  <si>
    <t>sp|Q920I9|WDR7_MOUSE</t>
  </si>
  <si>
    <t>WD repeat-containing protein 7 OS=Mus musculus GN=Wdr7 PE=1 SV=3</t>
  </si>
  <si>
    <t>sp|Q920L1|FADS1_MOUSE</t>
  </si>
  <si>
    <t>Fatty acid desaturase 1 OS=Mus musculus GN=Fads1 PE=1 SV=1</t>
  </si>
  <si>
    <t>sp|Q920Q4|VPS16_MOUSE</t>
  </si>
  <si>
    <t>Vacuolar protein sorting-associated protein 16 homolog OS=Mus musculus GN=Vps16 PE=1 SV=3</t>
  </si>
  <si>
    <t>sp|Q920Q6|MSI2H_MOUSE</t>
  </si>
  <si>
    <t>RNA-binding protein Musashi homolog 2 OS=Mus musculus GN=Msi2 PE=1 SV=1</t>
  </si>
  <si>
    <t>sp|Q920Q8|NS1BP_MOUSE</t>
  </si>
  <si>
    <t>Influenza virus NS1A-binding protein homolog OS=Mus musculus GN=Ivns1abp PE=1 SV=2</t>
  </si>
  <si>
    <t>sp|Q920R0|ALS2_MOUSE</t>
  </si>
  <si>
    <t>Alsin OS=Mus musculus GN=Als2 PE=1 SV=3</t>
  </si>
  <si>
    <t>sp|Q921C5|BICD2_MOUSE</t>
  </si>
  <si>
    <t>Protein bicaudal D homolog 2 OS=Mus musculus GN=Bicd2 PE=1 SV=1</t>
  </si>
  <si>
    <t>sp|Q921E2|RAB31_MOUSE</t>
  </si>
  <si>
    <t>Ras-related protein Rab-31 OS=Mus musculus GN=Rab31 PE=1 SV=1</t>
  </si>
  <si>
    <t>sp|Q921E6|EED_MOUSE</t>
  </si>
  <si>
    <t>Polycomb protein EED OS=Mus musculus GN=Eed PE=1 SV=1</t>
  </si>
  <si>
    <t>sp|Q921F2|TADBP_MOUSE</t>
  </si>
  <si>
    <t>TAR DNA-binding protein 43 OS=Mus musculus GN=Tardbp PE=1 SV=1</t>
  </si>
  <si>
    <t>sp|Q921F4|HNRLL_MOUSE</t>
  </si>
  <si>
    <t>Heterogeneous nuclear ribonucleoprotein L-like OS=Mus musculus GN=Hnrnpll PE=1 SV=3</t>
  </si>
  <si>
    <t>sp|Q921G6|LRCH4_MOUSE</t>
  </si>
  <si>
    <t>Leucine-rich repeat and calponin homology domain-containing protein 4 OS=Mus musculus GN=Lrch4 PE=1 SV=1</t>
  </si>
  <si>
    <t>sp|Q921G7|ETFD_MOUSE</t>
  </si>
  <si>
    <t>Electron transfer flavoprotein-ubiquinone oxidoreductase, mitochondrial OS=Mus musculus GN=Etfdh PE=1 SV=1</t>
  </si>
  <si>
    <t>sp|Q921G8|GCP2_MOUSE</t>
  </si>
  <si>
    <t>Gamma-tubulin complex component 2 OS=Mus musculus GN=Tubgcp2 PE=1 SV=2</t>
  </si>
  <si>
    <t>sp|Q921H8|THIKA_MOUSE</t>
  </si>
  <si>
    <t>3-ketoacyl-CoA thiolase A, peroxisomal OS=Mus musculus GN=Acaa1a PE=1 SV=1</t>
  </si>
  <si>
    <t>sp|Q921H9|COA7_MOUSE</t>
  </si>
  <si>
    <t>Cytochrome c oxidase assembly factor 7 OS=Mus musculus GN=Coa7 PE=1 SV=1</t>
  </si>
  <si>
    <t>sp|Q921I1|TRFE_MOUSE</t>
  </si>
  <si>
    <t>Serotransferrin OS=Mus musculus GN=Tf PE=1 SV=1</t>
  </si>
  <si>
    <t>sp|Q921I2|KLDC4_MOUSE</t>
  </si>
  <si>
    <t>Kelch domain-containing protein 4 OS=Mus musculus GN=Klhdc4 PE=2 SV=2</t>
  </si>
  <si>
    <t>sp|Q921I9|EXOS4_MOUSE</t>
  </si>
  <si>
    <t>Exosome complex component RRP41 OS=Mus musculus GN=Exosc4 PE=1 SV=3</t>
  </si>
  <si>
    <t>sp|Q921J2|RHEB_MOUSE</t>
  </si>
  <si>
    <t>sp|B2RX12|MRP3_MOUSE, sp|Q921J2|RHEB_MOUSE</t>
  </si>
  <si>
    <t>GTP-binding protein Rheb OS=Mus musculus GN=Rheb PE=1 SV=1</t>
  </si>
  <si>
    <t>sp|Q921J4|UBE2S_MOUSE</t>
  </si>
  <si>
    <t>Ubiquitin-conjugating enzyme E2 S OS=Mus musculus GN=Ube2s PE=1 SV=1</t>
  </si>
  <si>
    <t>sp|Q921L3|TMCO1_MOUSE</t>
  </si>
  <si>
    <t>Calcium load-activated calcium channel OS=Mus musculus GN=Tmco1 PE=1 SV=1</t>
  </si>
  <si>
    <t>sp|Q921L5|COG2_MOUSE</t>
  </si>
  <si>
    <t>Conserved oligomeric Golgi complex subunit 2 OS=Mus musculus GN=Cog2 PE=1 SV=2</t>
  </si>
  <si>
    <t>sp|Q921M3|SF3B3_MOUSE</t>
  </si>
  <si>
    <t>Splicing factor 3B subunit 3 OS=Mus musculus GN=Sf3b3 PE=1 SV=1</t>
  </si>
  <si>
    <t>sp|Q921M4|GOGA2_MOUSE</t>
  </si>
  <si>
    <t>Golgin subfamily A member 2 OS=Mus musculus GN=Golga2 PE=1 SV=3</t>
  </si>
  <si>
    <t>sp|Q921M7|FA49B_MOUSE</t>
  </si>
  <si>
    <t>Protein FAM49B OS=Mus musculus GN=Fam49b PE=1 SV=1</t>
  </si>
  <si>
    <t>sp|Q921N6|DDX27_MOUSE</t>
  </si>
  <si>
    <t>Probable ATP-dependent RNA helicase DDX27 OS=Mus musculus GN=Ddx27 PE=1 SV=3</t>
  </si>
  <si>
    <t>sp|Q921S7|RM37_MOUSE</t>
  </si>
  <si>
    <t>39S ribosomal protein L37, mitochondrial OS=Mus musculus GN=Mrpl37 PE=1 SV=1</t>
  </si>
  <si>
    <t>sp|Q921T2|TOIP1_MOUSE</t>
  </si>
  <si>
    <t>Torsin-1A-interacting protein 1 OS=Mus musculus GN=Tor1aip1 PE=1 SV=3</t>
  </si>
  <si>
    <t>sp|Q921V5|MGAT2_MOUSE</t>
  </si>
  <si>
    <t>Alpha-1,6-mannosyl-glycoprotein 2-beta-N-acetylglucosaminyltransferase OS=Mus musculus GN=Mgat2 PE=1 SV=1</t>
  </si>
  <si>
    <t>sp|Q921W0|CHM1A_MOUSE</t>
  </si>
  <si>
    <t>Charged multivesicular body protein 1a OS=Mus musculus GN=Chmp1a PE=1 SV=1</t>
  </si>
  <si>
    <t>sp|Q921W4|QORL1_MOUSE</t>
  </si>
  <si>
    <t>Quinone oxidoreductase-like protein 1 OS=Mus musculus GN=Cryzl1 PE=1 SV=1</t>
  </si>
  <si>
    <t>sp|Q921X6|RPC6_MOUSE</t>
  </si>
  <si>
    <t>DNA-directed RNA polymerase III subunit RPC6 OS=Mus musculus GN=Polr3f PE=1 SV=1</t>
  </si>
  <si>
    <t>sp|Q921X9|PDIA5_MOUSE</t>
  </si>
  <si>
    <t>Protein disulfide-isomerase A5 OS=Mus musculus GN=Pdia5 PE=1 SV=1</t>
  </si>
  <si>
    <t>sp|Q921Y0|MOB1A_MOUSE</t>
  </si>
  <si>
    <t>MOB kinase activator 1A OS=Mus musculus GN=Mob1a PE=2 SV=3</t>
  </si>
  <si>
    <t>sp|Q921Y2|IMP3_MOUSE</t>
  </si>
  <si>
    <t>U3 small nucleolar ribonucleoprotein protein IMP3 OS=Mus musculus GN=Imp3 PE=2 SV=1</t>
  </si>
  <si>
    <t>sp|Q921Z5|TFIP8_MOUSE</t>
  </si>
  <si>
    <t>Tumor necrosis factor alpha-induced protein 8 OS=Mus musculus GN=Tnfaip8 PE=1 SV=1</t>
  </si>
  <si>
    <t>sp|Q922B1|MACD1_MOUSE</t>
  </si>
  <si>
    <t>O-acetyl-ADP-ribose deacetylase MACROD1 OS=Mus musculus GN=Macrod1 PE=1 SV=2</t>
  </si>
  <si>
    <t>sp|Q922B2|SYDC_MOUSE</t>
  </si>
  <si>
    <t>Aspartate--tRNA ligase, cytoplasmic OS=Mus musculus GN=Dars PE=1 SV=2</t>
  </si>
  <si>
    <t>sp|Q922B9|SSFA2_MOUSE</t>
  </si>
  <si>
    <t>Sperm-specific antigen 2 homolog OS=Mus musculus GN=Ssfa2 PE=1 SV=3</t>
  </si>
  <si>
    <t>sp|Q922D4|PP6R3_MOUSE</t>
  </si>
  <si>
    <t>Serine/threonine-protein phosphatase 6 regulatory subunit 3 OS=Mus musculus GN=Ppp6r3 PE=1 SV=1</t>
  </si>
  <si>
    <t>sp|Q922D8|C1TC_MOUSE</t>
  </si>
  <si>
    <t>C-1-tetrahydrofolate synthase, cytoplasmic OS=Mus musculus GN=Mthfd1 PE=1 SV=4</t>
  </si>
  <si>
    <t>sp|Q922E4|PCY2_MOUSE</t>
  </si>
  <si>
    <t>Ethanolamine-phosphate cytidylyltransferase OS=Mus musculus GN=Pcyt2 PE=1 SV=1</t>
  </si>
  <si>
    <t>sp|Q922F4|TBB6_MOUSE</t>
  </si>
  <si>
    <t>sp|A2AQ07|TBB1_MOUSE, sp|P68372|TBB4B_MOUSE, sp|P99024|TBB5_MOUSE, sp|Q7TMM9|TBB2A_MOUSE, sp|Q922F4|TBB6_MOUSE, sp|Q9CWF2|TBB2B_MOUSE, sp|Q9D6F9|TBB4A_MOUSE, sp|Q9ERD7|TBB3_MOUSE</t>
  </si>
  <si>
    <t>Tubulin beta-6 chain OS=Mus musculus GN=Tubb6 PE=1 SV=1</t>
  </si>
  <si>
    <t>sp|Q922G2|FA76A_MOUSE</t>
  </si>
  <si>
    <t>Protein FAM76A OS=Mus musculus GN=Fam76a PE=2 SV=1</t>
  </si>
  <si>
    <t>sp|Q922H1|ANM3_MOUSE</t>
  </si>
  <si>
    <t>Protein arginine N-methyltransferase 3 OS=Mus musculus GN=Prmt3 PE=1 SV=2</t>
  </si>
  <si>
    <t>sp|Q922H2|PDK3_MOUSE</t>
  </si>
  <si>
    <t>[Pyruvate dehydrogenase (acetyl-transferring)] kinase isozyme 3, mitochondrial OS=Mus musculus GN=Pdk3 PE=1 SV=1</t>
  </si>
  <si>
    <t>sp|Q922H4|GMPPA_MOUSE</t>
  </si>
  <si>
    <t>Mannose-1-phosphate guanyltransferase alpha OS=Mus musculus GN=Gmppa PE=1 SV=1</t>
  </si>
  <si>
    <t>sp|Q922H9|ZN330_MOUSE</t>
  </si>
  <si>
    <t>Zinc finger protein 330 OS=Mus musculus GN=Znf330 PE=1 SV=1</t>
  </si>
  <si>
    <t>sp|Q922J3|CLIP1_MOUSE</t>
  </si>
  <si>
    <t>CAP-Gly domain-containing linker protein 1 OS=Mus musculus GN=Clip1 PE=1 SV=1</t>
  </si>
  <si>
    <t>sp|Q922J9|FACR1_MOUSE</t>
  </si>
  <si>
    <t>Fatty acyl-CoA reductase 1 OS=Mus musculus GN=Far1 PE=1 SV=1</t>
  </si>
  <si>
    <t>sp|Q922K7|NOP2_MOUSE</t>
  </si>
  <si>
    <t>Probable 28S rRNA (cytosine-C(5))-methyltransferase OS=Mus musculus GN=Nop2 PE=1 SV=1</t>
  </si>
  <si>
    <t>sp|Q922K9|FRK_MOUSE</t>
  </si>
  <si>
    <t>sp|P05480|SRC_MOUSE, sp|P41241|CSK_MOUSE, sp|Q922K9|FRK_MOUSE</t>
  </si>
  <si>
    <t>Tyrosine-protein kinase FRK OS=Mus musculus GN=Frk PE=1 SV=3</t>
  </si>
  <si>
    <t>sp|Q922L6|NELFD_MOUSE</t>
  </si>
  <si>
    <t>Negative elongation factor D OS=Mus musculus GN=Nelfcd PE=1 SV=2</t>
  </si>
  <si>
    <t>sp|Q922M3|BACD3_MOUSE</t>
  </si>
  <si>
    <t>BTB/POZ domain-containing adapter for CUL3-mediated RhoA degradation protein 3 OS=Mus musculus GN=Kctd10 PE=1 SV=1</t>
  </si>
  <si>
    <t>sp|Q922P9|GLYR1_MOUSE</t>
  </si>
  <si>
    <t>Putative oxidoreductase GLYR1 OS=Mus musculus GN=Glyr1 PE=1 SV=1</t>
  </si>
  <si>
    <t>sp|Q922Q1|MARC2_MOUSE</t>
  </si>
  <si>
    <t>Mitochondrial amidoxime reducing component 2 OS=Mus musculus GN=Marc2 PE=1 SV=1</t>
  </si>
  <si>
    <t>sp|Q922Q2|RIOK1_MOUSE</t>
  </si>
  <si>
    <t>Serine/threonine-protein kinase RIO1 OS=Mus musculus GN=Riok1 PE=1 SV=2</t>
  </si>
  <si>
    <t>sp|Q922Q4|P5CR2_MOUSE</t>
  </si>
  <si>
    <t>Pyrroline-5-carboxylate reductase 2 OS=Mus musculus GN=Pycr2 PE=1 SV=1</t>
  </si>
  <si>
    <t>sp|Q922Q8|LRC59_MOUSE</t>
  </si>
  <si>
    <t>Leucine-rich repeat-containing protein 59 OS=Mus musculus GN=Lrrc59 PE=1 SV=1</t>
  </si>
  <si>
    <t>sp|Q922Q9|CHID1_MOUSE</t>
  </si>
  <si>
    <t>Chitinase domain-containing protein 1 OS=Mus musculus GN=Chid1 PE=1 SV=1</t>
  </si>
  <si>
    <t>sp|Q922R1|CP070_MOUSE</t>
  </si>
  <si>
    <t>UPF0183 protein C16orf70 homolog OS=Mus musculus PE=1 SV=2</t>
  </si>
  <si>
    <t>sp|Q922R5|P4R3B_MOUSE</t>
  </si>
  <si>
    <t>Serine/threonine-protein phosphatase 4 regulatory subunit 3B OS=Mus musculus GN=Ppp4r3b PE=1 SV=2</t>
  </si>
  <si>
    <t>sp|Q922R8|PDIA6_MOUSE</t>
  </si>
  <si>
    <t>Protein disulfide-isomerase A6 OS=Mus musculus GN=Pdia6 PE=1 SV=3</t>
  </si>
  <si>
    <t>sp|Q922S4|PDE2A_MOUSE</t>
  </si>
  <si>
    <t>cGMP-dependent 3',5'-cyclic phosphodiesterase OS=Mus musculus GN=Pde2a PE=1 SV=3</t>
  </si>
  <si>
    <t>sp|Q922S8|KIF2C_MOUSE</t>
  </si>
  <si>
    <t>Kinesin-like protein KIF2C OS=Mus musculus GN=Kif2c PE=1 SV=1</t>
  </si>
  <si>
    <t>sp|Q922U1|PRPF3_MOUSE</t>
  </si>
  <si>
    <t>U4/U6 small nuclear ribonucleoprotein Prp3 OS=Mus musculus GN=Prpf3 PE=1 SV=1</t>
  </si>
  <si>
    <t>sp|Q922V4|PLRG1_MOUSE</t>
  </si>
  <si>
    <t>Pleiotropic regulator 1 OS=Mus musculus GN=Plrg1 PE=1 SV=1</t>
  </si>
  <si>
    <t>sp|Q922X9|ANM7_MOUSE</t>
  </si>
  <si>
    <t>Protein arginine N-methyltransferase 7 OS=Mus musculus GN=Prmt7 PE=1 SV=1</t>
  </si>
  <si>
    <t>sp|Q922Y1|UBXN1_MOUSE</t>
  </si>
  <si>
    <t>UBX domain-containing protein 1 OS=Mus musculus GN=Ubxn1 PE=1 SV=1</t>
  </si>
  <si>
    <t>sp|Q923A2|SPDLY_MOUSE</t>
  </si>
  <si>
    <t>Protein Spindly OS=Mus musculus GN=Spdl1 PE=1 SV=2</t>
  </si>
  <si>
    <t>sp|Q923B1|DBR1_MOUSE</t>
  </si>
  <si>
    <t>Lariat debranching enzyme OS=Mus musculus GN=Dbr1 PE=1 SV=2</t>
  </si>
  <si>
    <t>sp|Q923D2|BLVRB_MOUSE</t>
  </si>
  <si>
    <t>Flavin reductase (NADPH) OS=Mus musculus GN=Blvrb PE=1 SV=3</t>
  </si>
  <si>
    <t>sp|Q923D4|SF3B5_MOUSE</t>
  </si>
  <si>
    <t>Splicing factor 3B subunit 5 OS=Mus musculus GN=Sf3b5 PE=1 SV=1</t>
  </si>
  <si>
    <t>sp|Q923D5|WBP11_MOUSE</t>
  </si>
  <si>
    <t>WW domain-binding protein 11 OS=Mus musculus GN=Wbp11 PE=1 SV=2</t>
  </si>
  <si>
    <t>sp|Q923E4|SIR1_MOUSE</t>
  </si>
  <si>
    <t>NAD-dependent protein deacetylase sirtuin-1 OS=Mus musculus GN=Sirt1 PE=1 SV=2</t>
  </si>
  <si>
    <t>sp|Q923G2|RPAB3_MOUSE</t>
  </si>
  <si>
    <t>DNA-directed RNA polymerases I, II, and III subunit RPABC3 OS=Mus musculus GN=Polr2h PE=1 SV=3</t>
  </si>
  <si>
    <t>sp|Q923T9|KCC2G_MOUSE</t>
  </si>
  <si>
    <t>Calcium/calmodulin-dependent protein kinase type II subunit gamma OS=Mus musculus GN=Camk2g PE=1 SV=1</t>
  </si>
  <si>
    <t>sp|Q923W1|TGS1_MOUSE</t>
  </si>
  <si>
    <t>Trimethylguanosine synthase OS=Mus musculus GN=Tgs1 PE=1 SV=2</t>
  </si>
  <si>
    <t>sp|Q923X4|GLRX2_MOUSE</t>
  </si>
  <si>
    <t>Glutaredoxin-2, mitochondrial OS=Mus musculus GN=Glrx2 PE=1 SV=1</t>
  </si>
  <si>
    <t>sp|Q924A2|CIC_MOUSE</t>
  </si>
  <si>
    <t>Protein capicua homolog OS=Mus musculus GN=Cic PE=1 SV=2</t>
  </si>
  <si>
    <t>sp|Q924C1|XPO5_MOUSE</t>
  </si>
  <si>
    <t>Exportin-5 OS=Mus musculus GN=Xpo5 PE=1 SV=1</t>
  </si>
  <si>
    <t>sp|Q924D0|RT4I1_MOUSE</t>
  </si>
  <si>
    <t>Reticulon-4-interacting protein 1, mitochondrial OS=Mus musculus GN=Rtn4ip1 PE=1 SV=2</t>
  </si>
  <si>
    <t>sp|Q924H2|MED15_MOUSE</t>
  </si>
  <si>
    <t>Mediator of RNA polymerase II transcription subunit 15 OS=Mus musculus GN=Med15 PE=1 SV=2</t>
  </si>
  <si>
    <t>sp|Q924K8|MTA3_MOUSE</t>
  </si>
  <si>
    <t>sp|Q8K4B0|MTA1_MOUSE, sp|Q924K8|MTA3_MOUSE, sp|Q9R190|MTA2_MOUSE</t>
  </si>
  <si>
    <t>Metastasis-associated protein MTA3 OS=Mus musculus GN=Mta3 PE=1 SV=1</t>
  </si>
  <si>
    <t>sp|Q924M7|MPI_MOUSE</t>
  </si>
  <si>
    <t>Mannose-6-phosphate isomerase OS=Mus musculus GN=Mpi PE=1 SV=1</t>
  </si>
  <si>
    <t>sp|Q924N4|S12A6_MOUSE</t>
  </si>
  <si>
    <t>sp|Q924N4|S12A6_MOUSE, sp|Q9JIS8|S12A4_MOUSE</t>
  </si>
  <si>
    <t>Solute carrier family 12 member 6 OS=Mus musculus GN=Slc12a6 PE=1 SV=2</t>
  </si>
  <si>
    <t>sp|Q924T2|RT02_MOUSE</t>
  </si>
  <si>
    <t>28S ribosomal protein S2, mitochondrial OS=Mus musculus GN=Mrps2 PE=1 SV=1</t>
  </si>
  <si>
    <t>sp|Q924T7|RNF31_MOUSE</t>
  </si>
  <si>
    <t>E3 ubiquitin-protein ligase RNF31 OS=Mus musculus GN=Rnf31 PE=1 SV=2</t>
  </si>
  <si>
    <t>sp|Q924W5|SMC6_MOUSE</t>
  </si>
  <si>
    <t>Structural maintenance of chromosomes protein 6 OS=Mus musculus GN=Smc6 PE=1 SV=1</t>
  </si>
  <si>
    <t>sp|Q925E7|2ABD_MOUSE</t>
  </si>
  <si>
    <t>Serine/threonine-protein phosphatase 2A 55 kDa regulatory subunit B delta isoform OS=Mus musculus GN=Ppp2r2d PE=1 SV=1</t>
  </si>
  <si>
    <t>sp|Q925I1|ATAD3_MOUSE</t>
  </si>
  <si>
    <t>ATPase family AAA domain-containing protein 3 OS=Mus musculus GN=Atad3 PE=1 SV=1</t>
  </si>
  <si>
    <t>sp|Q925J9|MED1_MOUSE</t>
  </si>
  <si>
    <t>Mediator of RNA polymerase II transcription subunit 1 OS=Mus musculus GN=Med1 PE=1 SV=2</t>
  </si>
  <si>
    <t>sp|Q925P2|CEAM2_MOUSE</t>
  </si>
  <si>
    <t>Carcinoembryonic antigen-related cell adhesion molecule 2 OS=Mus musculus GN=Ceacam2 PE=1 SV=3</t>
  </si>
  <si>
    <t>sp|Q93092|TALDO_MOUSE</t>
  </si>
  <si>
    <t>Transaldolase OS=Mus musculus GN=Taldo1 PE=1 SV=2</t>
  </si>
  <si>
    <t>sp|Q99020|ROAA_MOUSE</t>
  </si>
  <si>
    <t>Heterogeneous nuclear ribonucleoprotein A/B OS=Mus musculus GN=Hnrnpab PE=1 SV=1</t>
  </si>
  <si>
    <t>sp|Q99104|MYO5A_MOUSE</t>
  </si>
  <si>
    <t>Unconventional myosin-Va OS=Mus musculus GN=Myo5a PE=1 SV=2</t>
  </si>
  <si>
    <t>sp|Q99J09|MEP50_MOUSE</t>
  </si>
  <si>
    <t>Methylosome protein 50 OS=Mus musculus GN=Wdr77 PE=1 SV=1</t>
  </si>
  <si>
    <t>sp|Q99J10|CTU1_MOUSE</t>
  </si>
  <si>
    <t>Cytoplasmic tRNA 2-thiolation protein 1 OS=Mus musculus GN=Ctu1 PE=2 SV=1</t>
  </si>
  <si>
    <t>sp|Q99J27|ACATN_MOUSE</t>
  </si>
  <si>
    <t>Acetyl-coenzyme A transporter 1 OS=Mus musculus GN=Slc33a1 PE=1 SV=1</t>
  </si>
  <si>
    <t>sp|Q99J36|THUM1_MOUSE</t>
  </si>
  <si>
    <t>THUMP domain-containing protein 1 OS=Mus musculus GN=Thumpd1 PE=1 SV=1</t>
  </si>
  <si>
    <t>sp|Q99J45|NRBP_MOUSE</t>
  </si>
  <si>
    <t>Nuclear receptor-binding protein OS=Mus musculus GN=Nrbp1 PE=1 SV=1</t>
  </si>
  <si>
    <t>sp|Q99J47|DRS7B_MOUSE</t>
  </si>
  <si>
    <t>Dehydrogenase/reductase SDR family member 7B OS=Mus musculus GN=Dhrs7b PE=1 SV=1</t>
  </si>
  <si>
    <t>sp|Q99J56|DERL1_MOUSE</t>
  </si>
  <si>
    <t>Derlin-1 OS=Mus musculus GN=Derl1 PE=1 SV=1</t>
  </si>
  <si>
    <t>sp|Q99J62|RFC4_MOUSE</t>
  </si>
  <si>
    <t>Replication factor C subunit 4 OS=Mus musculus GN=Rfc4 PE=1 SV=1</t>
  </si>
  <si>
    <t>sp|Q99J72|ABEC3_MOUSE</t>
  </si>
  <si>
    <t>DNA dC-&gt;dU-editing enzyme APOBEC-3 OS=Mus musculus GN=Apobec3 PE=1 SV=2</t>
  </si>
  <si>
    <t>sp|Q99J77|SIAS_MOUSE</t>
  </si>
  <si>
    <t>Sialic acid synthase OS=Mus musculus GN=Nans PE=1 SV=1</t>
  </si>
  <si>
    <t>sp|Q99J83|ATG5_MOUSE</t>
  </si>
  <si>
    <t>Autophagy protein 5 OS=Mus musculus GN=Atg5 PE=1 SV=1</t>
  </si>
  <si>
    <t>sp|Q99J87|DHX58_MOUSE</t>
  </si>
  <si>
    <t>Probable ATP-dependent RNA helicase DHX58 OS=Mus musculus GN=Dhx58 PE=1 SV=2</t>
  </si>
  <si>
    <t>sp|Q99J93|IFM2_MOUSE</t>
  </si>
  <si>
    <t>sp|Q99J93|IFM2_MOUSE, sp|Q9CQW9|IFM3_MOUSE</t>
  </si>
  <si>
    <t>Interferon-induced transmembrane protein 2 OS=Mus musculus GN=Ifitm2 PE=1 SV=1</t>
  </si>
  <si>
    <t>sp|Q99J95|CDK9_MOUSE</t>
  </si>
  <si>
    <t>Cyclin-dependent kinase 9 OS=Mus musculus GN=Cdk9 PE=1 SV=1</t>
  </si>
  <si>
    <t>sp|Q99J99|THTM_MOUSE</t>
  </si>
  <si>
    <t>3-mercaptopyruvate sulfurtransferase OS=Mus musculus GN=Mpst PE=1 SV=3</t>
  </si>
  <si>
    <t>sp|Q99JB2|STML2_MOUSE</t>
  </si>
  <si>
    <t>Stomatin-like protein 2, mitochondrial OS=Mus musculus GN=Stoml2 PE=1 SV=1</t>
  </si>
  <si>
    <t>sp|Q99JF5|MVD1_MOUSE</t>
  </si>
  <si>
    <t>Diphosphomevalonate decarboxylase OS=Mus musculus GN=Mvd PE=1 SV=2</t>
  </si>
  <si>
    <t>sp|Q99JF8|PSIP1_MOUSE</t>
  </si>
  <si>
    <t>PC4 and SFRS1-interacting protein OS=Mus musculus GN=Psip1 PE=1 SV=1</t>
  </si>
  <si>
    <t>sp|Q99JG7|TNIP2_MOUSE</t>
  </si>
  <si>
    <t>TNFAIP3-interacting protein 2 OS=Mus musculus GN=Tnip2 PE=1 SV=1</t>
  </si>
  <si>
    <t>sp|Q99JI4|PSMD6_MOUSE</t>
  </si>
  <si>
    <t>26S proteasome non-ATPase regulatory subunit 6 OS=Mus musculus GN=Psmd6 PE=1 SV=1</t>
  </si>
  <si>
    <t>sp|Q99JI6|RAP1B_MOUSE</t>
  </si>
  <si>
    <t>Ras-related protein Rap-1b OS=Mus musculus GN=Rap1b PE=1 SV=2</t>
  </si>
  <si>
    <t>sp|Q99JP4|CDC26_MOUSE</t>
  </si>
  <si>
    <t>Anaphase-promoting complex subunit CDC26 OS=Mus musculus GN=Cdc26 PE=1 SV=1</t>
  </si>
  <si>
    <t>sp|Q99JP6|HOME3_MOUSE</t>
  </si>
  <si>
    <t>Homer protein homolog 3 OS=Mus musculus GN=Homer3 PE=1 SV=2</t>
  </si>
  <si>
    <t>sp|Q99JR1|SFXN1_MOUSE</t>
  </si>
  <si>
    <t>Sideroflexin-1 OS=Mus musculus GN=Sfxn1 PE=1 SV=3</t>
  </si>
  <si>
    <t>sp|Q99JR5|TINAL_MOUSE</t>
  </si>
  <si>
    <t>Tubulointerstitial nephritis antigen-like OS=Mus musculus GN=Tinagl1 PE=1 SV=1</t>
  </si>
  <si>
    <t>sp|Q99JR8|SMRD2_MOUSE</t>
  </si>
  <si>
    <t>SWI/SNF-related matrix-associated actin-dependent regulator of chromatin subfamily D member 2 OS=Mus musculus GN=Smarcd2 PE=1 SV=2</t>
  </si>
  <si>
    <t>sp|Q99JT1|GATB_MOUSE</t>
  </si>
  <si>
    <t>Glutamyl-tRNA(Gln) amidotransferase subunit B, mitochondrial OS=Mus musculus GN=Gatb PE=1 SV=1</t>
  </si>
  <si>
    <t>sp|Q99JT2|STK26_MOUSE</t>
  </si>
  <si>
    <t>sp|Q99JT2|STK26_MOUSE, sp|Q99KH8|STK24_MOUSE</t>
  </si>
  <si>
    <t>Serine/threonine-protein kinase 26 OS=Mus musculus GN=Stk26 PE=1 SV=1</t>
  </si>
  <si>
    <t>sp|Q99JT9|MTND_MOUSE</t>
  </si>
  <si>
    <t>1,2-dihydroxy-3-keto-5-methylthiopentene dioxygenase OS=Mus musculus GN=Adi1 PE=1 SV=1</t>
  </si>
  <si>
    <t>sp|Q99JW2|ACY1_MOUSE</t>
  </si>
  <si>
    <t>Aminoacylase-1 OS=Mus musculus GN=Acy1 PE=1 SV=1</t>
  </si>
  <si>
    <t>sp|Q99JW4|LIMS1_MOUSE</t>
  </si>
  <si>
    <t>LIM and senescent cell antigen-like-containing domain protein 1 OS=Mus musculus GN=Lims1 PE=1 SV=3</t>
  </si>
  <si>
    <t>sp|Q99JX3|GORS2_MOUSE</t>
  </si>
  <si>
    <t>Golgi reassembly-stacking protein 2 OS=Mus musculus GN=Gorasp2 PE=1 SV=3</t>
  </si>
  <si>
    <t>sp|Q99JX4|EIF3M_MOUSE</t>
  </si>
  <si>
    <t>Eukaryotic translation initiation factor 3 subunit M OS=Mus musculus GN=Eif3m PE=1 SV=1</t>
  </si>
  <si>
    <t>sp|Q99JX7|NXF1_MOUSE</t>
  </si>
  <si>
    <t>Nuclear RNA export factor 1 OS=Mus musculus GN=Nxf1 PE=1 SV=3</t>
  </si>
  <si>
    <t>sp|Q99JY0|ECHB_MOUSE</t>
  </si>
  <si>
    <t>Trifunctional enzyme subunit beta, mitochondrial OS=Mus musculus GN=Hadhb PE=1 SV=1</t>
  </si>
  <si>
    <t>sp|Q99JY4|TRABD_MOUSE</t>
  </si>
  <si>
    <t>TraB domain-containing protein OS=Mus musculus GN=Trabd PE=1 SV=1</t>
  </si>
  <si>
    <t>sp|Q99JY9|ARP3_MOUSE</t>
  </si>
  <si>
    <t>Actin-related protein 3 OS=Mus musculus GN=Actr3 PE=1 SV=3</t>
  </si>
  <si>
    <t>sp|Q99K01|PDXD1_MOUSE</t>
  </si>
  <si>
    <t>Pyridoxal-dependent decarboxylase domain-containing protein 1 OS=Mus musculus GN=Pdxdc1 PE=1 SV=2</t>
  </si>
  <si>
    <t>sp|Q99K23|UFSP2_MOUSE</t>
  </si>
  <si>
    <t>Ufm1-specific protease 2 OS=Mus musculus GN=Ufsp2 PE=1 SV=1</t>
  </si>
  <si>
    <t>sp|Q99K28|ARFG2_MOUSE</t>
  </si>
  <si>
    <t>ADP-ribosylation factor GTPase-activating protein 2 OS=Mus musculus GN=Arfgap2 PE=1 SV=1</t>
  </si>
  <si>
    <t>sp|Q99K41|EMIL1_MOUSE</t>
  </si>
  <si>
    <t>EMILIN-1 OS=Mus musculus GN=Emilin1 PE=1 SV=1</t>
  </si>
  <si>
    <t>sp|Q99K43|PRC1_MOUSE</t>
  </si>
  <si>
    <t>Protein regulator of cytokinesis 1 OS=Mus musculus GN=Prc1 PE=1 SV=2</t>
  </si>
  <si>
    <t>sp|Q99K46|UBP11_MOUSE</t>
  </si>
  <si>
    <t>Ubiquitin carboxyl-terminal hydrolase 11 OS=Mus musculus GN=Usp11 PE=1 SV=4</t>
  </si>
  <si>
    <t>sp|Q99K48|NONO_MOUSE</t>
  </si>
  <si>
    <t>sp|Q8R326|PSPC1_MOUSE, sp|Q8VIJ6|SFPQ_MOUSE, sp|Q99K48|NONO_MOUSE</t>
  </si>
  <si>
    <t>Non-POU domain-containing octamer-binding protein OS=Mus musculus GN=Nono PE=1 SV=3</t>
  </si>
  <si>
    <t>sp|Q99K51|PLST_MOUSE</t>
  </si>
  <si>
    <t>Plastin-3 OS=Mus musculus GN=Pls3 PE=1 SV=3</t>
  </si>
  <si>
    <t>sp|Q99K70|RRAGC_MOUSE</t>
  </si>
  <si>
    <t>Ras-related GTP-binding protein C OS=Mus musculus GN=Rragc PE=1 SV=1</t>
  </si>
  <si>
    <t>sp|Q99K74|MED24_MOUSE</t>
  </si>
  <si>
    <t>Mediator of RNA polymerase II transcription subunit 24 OS=Mus musculus GN=Med24 PE=1 SV=1</t>
  </si>
  <si>
    <t>sp|Q99K82|SMOX_MOUSE</t>
  </si>
  <si>
    <t>Spermine oxidase OS=Mus musculus GN=Smox PE=1 SV=1</t>
  </si>
  <si>
    <t>sp|Q99K85|SERC_MOUSE</t>
  </si>
  <si>
    <t>Phosphoserine aminotransferase OS=Mus musculus GN=Psat1 PE=1 SV=1</t>
  </si>
  <si>
    <t>sp|Q99K95|RTF2_MOUSE</t>
  </si>
  <si>
    <t>Protein RTF2 homolog OS=Mus musculus GN=Rtfdc1 PE=1 SV=1</t>
  </si>
  <si>
    <t>sp|Q99KB8|GLO2_MOUSE</t>
  </si>
  <si>
    <t>Hydroxyacylglutathione hydrolase, mitochondrial OS=Mus musculus GN=Hagh PE=1 SV=2</t>
  </si>
  <si>
    <t>sp|Q99KC8|VMA5A_MOUSE</t>
  </si>
  <si>
    <t>von Willebrand factor A domain-containing protein 5A OS=Mus musculus GN=Vwa5a PE=1 SV=2</t>
  </si>
  <si>
    <t>sp|Q99KD5|UN45A_MOUSE</t>
  </si>
  <si>
    <t>Protein unc-45 homolog A OS=Mus musculus GN=Unc45a PE=1 SV=2</t>
  </si>
  <si>
    <t>sp|Q99KE1|MAOM_MOUSE</t>
  </si>
  <si>
    <t>NAD-dependent malic enzyme, mitochondrial OS=Mus musculus GN=Me2 PE=1 SV=1</t>
  </si>
  <si>
    <t>sp|Q99KF1|TMED9_MOUSE</t>
  </si>
  <si>
    <t>Transmembrane emp24 domain-containing protein 9 OS=Mus musculus GN=Tmed9 PE=1 SV=2</t>
  </si>
  <si>
    <t>sp|Q99KG3|RBM10_MOUSE</t>
  </si>
  <si>
    <t>RNA-binding protein 10 OS=Mus musculus GN=Rbm10 PE=1 SV=1</t>
  </si>
  <si>
    <t>sp|Q99KH8|STK24_MOUSE</t>
  </si>
  <si>
    <t>Serine/threonine-protein kinase 24 OS=Mus musculus GN=Stk24 PE=1 SV=1</t>
  </si>
  <si>
    <t>sp|Q99KI0|ACON_MOUSE</t>
  </si>
  <si>
    <t>Aconitate hydratase, mitochondrial OS=Mus musculus GN=Aco2 PE=1 SV=1</t>
  </si>
  <si>
    <t>sp|Q99KI3|EMC3_MOUSE</t>
  </si>
  <si>
    <t>ER membrane protein complex subunit 3 OS=Mus musculus GN=Emc3 PE=1 SV=3</t>
  </si>
  <si>
    <t>sp|Q99KJ8|DCTN2_MOUSE</t>
  </si>
  <si>
    <t>Dynactin subunit 2 OS=Mus musculus GN=Dctn2 PE=1 SV=3</t>
  </si>
  <si>
    <t>sp|Q99KK2|NEUA_MOUSE</t>
  </si>
  <si>
    <t>N-acylneuraminate cytidylyltransferase OS=Mus musculus GN=Cmas PE=1 SV=2</t>
  </si>
  <si>
    <t>sp|Q99KK7|DPP3_MOUSE</t>
  </si>
  <si>
    <t>Dipeptidyl peptidase 3 OS=Mus musculus GN=Dpp3 PE=1 SV=2</t>
  </si>
  <si>
    <t>sp|Q99KK9|SYHM_MOUSE</t>
  </si>
  <si>
    <t>Probable histidine--tRNA ligase, mitochondrial OS=Mus musculus GN=Hars2 PE=1 SV=1</t>
  </si>
  <si>
    <t>sp|Q99KN2|CIAO1_MOUSE</t>
  </si>
  <si>
    <t>Probable cytosolic iron-sulfur protein assembly protein CIAO1 OS=Mus musculus GN=Ciao1 PE=1 SV=1</t>
  </si>
  <si>
    <t>sp|Q99KN9|EPN4_MOUSE</t>
  </si>
  <si>
    <t>Clathrin interactor 1 OS=Mus musculus GN=Clint1 PE=1 SV=2</t>
  </si>
  <si>
    <t>sp|Q99KP3|CRYL1_MOUSE</t>
  </si>
  <si>
    <t>Lambda-crystallin homolog OS=Mus musculus GN=Cryl1 PE=1 SV=3</t>
  </si>
  <si>
    <t>sp|Q99KP6|PRP19_MOUSE</t>
  </si>
  <si>
    <t>Pre-mRNA-processing factor 19 OS=Mus musculus GN=Prpf19 PE=1 SV=1</t>
  </si>
  <si>
    <t>sp|Q99KQ4|NAMPT_MOUSE</t>
  </si>
  <si>
    <t>Nicotinamide phosphoribosyltransferase OS=Mus musculus GN=Nampt PE=1 SV=1</t>
  </si>
  <si>
    <t>sp|Q99KR3|LACB2_MOUSE</t>
  </si>
  <si>
    <t>Endoribonuclease LACTB2 OS=Mus musculus GN=Lactb2 PE=1 SV=1</t>
  </si>
  <si>
    <t>sp|Q99KR7|PPIF_MOUSE</t>
  </si>
  <si>
    <t>sp|Q99KR7|PPIF_MOUSE, sp|Q9CR16|PPID_MOUSE, sp|Q9ERU9|RBP2_MOUSE, sp|Q9QZH3|PPIE_MOUSE</t>
  </si>
  <si>
    <t>Peptidyl-prolyl cis-trans isomerase F, mitochondrial OS=Mus musculus GN=Ppif PE=1 SV=1</t>
  </si>
  <si>
    <t>sp|Q99KV1|DJB11_MOUSE</t>
  </si>
  <si>
    <t>DnaJ homolog subfamily B member 11 OS=Mus musculus GN=Dnajb11 PE=1 SV=1</t>
  </si>
  <si>
    <t>sp|Q99KW3|TARA_MOUSE</t>
  </si>
  <si>
    <t>TRIO and F-actin-binding protein OS=Mus musculus GN=Triobp PE=1 SV=3</t>
  </si>
  <si>
    <t>sp|Q99KY4|GAK_MOUSE</t>
  </si>
  <si>
    <t>Cyclin-G-associated kinase OS=Mus musculus GN=Gak PE=1 SV=2</t>
  </si>
  <si>
    <t>sp|Q99L04|DHRS1_MOUSE</t>
  </si>
  <si>
    <t>Dehydrogenase/reductase SDR family member 1 OS=Mus musculus GN=Dhrs1 PE=1 SV=1</t>
  </si>
  <si>
    <t>sp|Q99L13|3HIDH_MOUSE</t>
  </si>
  <si>
    <t>3-hydroxyisobutyrate dehydrogenase, mitochondrial OS=Mus musculus GN=Hibadh PE=1 SV=1</t>
  </si>
  <si>
    <t>sp|Q99L20|GSTT3_MOUSE</t>
  </si>
  <si>
    <t>Glutathione S-transferase theta-3 OS=Mus musculus GN=Gstt3 PE=1 SV=1</t>
  </si>
  <si>
    <t>sp|Q99L27|GMPR2_MOUSE</t>
  </si>
  <si>
    <t>sp|Q99L27|GMPR2_MOUSE, sp|Q9DCZ1|GMPR1_MOUSE</t>
  </si>
  <si>
    <t>GMP reductase 2 OS=Mus musculus GN=Gmpr2 PE=1 SV=2</t>
  </si>
  <si>
    <t>sp|Q99L28|RLP24_MOUSE</t>
  </si>
  <si>
    <t>Probable ribosome biogenesis protein RLP24 OS=Mus musculus GN=Rsl24d1 PE=2 SV=1</t>
  </si>
  <si>
    <t>sp|Q99L43|CDS2_MOUSE</t>
  </si>
  <si>
    <t>Phosphatidate cytidylyltransferase 2 OS=Mus musculus GN=Cds2 PE=1 SV=1</t>
  </si>
  <si>
    <t>sp|Q99L45|IF2B_MOUSE</t>
  </si>
  <si>
    <t>Eukaryotic translation initiation factor 2 subunit 2 OS=Mus musculus GN=Eif2s2 PE=1 SV=1</t>
  </si>
  <si>
    <t>sp|Q99L47|F10A1_MOUSE</t>
  </si>
  <si>
    <t>Hsc70-interacting protein OS=Mus musculus GN=St13 PE=1 SV=1</t>
  </si>
  <si>
    <t>sp|Q99L48|NMD3_MOUSE</t>
  </si>
  <si>
    <t>60S ribosomal export protein NMD3 OS=Mus musculus GN=Nmd3 PE=1 SV=1</t>
  </si>
  <si>
    <t>sp|Q99L85|ELP5_MOUSE</t>
  </si>
  <si>
    <t>Elongator complex protein 5 OS=Mus musculus GN=Elp5 PE=2 SV=1</t>
  </si>
  <si>
    <t>sp|Q99LB0|TDIF1_MOUSE</t>
  </si>
  <si>
    <t>Deoxynucleotidyltransferase terminal-interacting protein 1 OS=Mus musculus GN=Dnttip1 PE=1 SV=1</t>
  </si>
  <si>
    <t>sp|Q99LB2|DHRS4_MOUSE</t>
  </si>
  <si>
    <t>Dehydrogenase/reductase SDR family member 4 OS=Mus musculus GN=Dhrs4 PE=1 SV=3</t>
  </si>
  <si>
    <t>sp|Q99LB6|MAT2B_MOUSE</t>
  </si>
  <si>
    <t>Methionine adenosyltransferase 2 subunit beta OS=Mus musculus GN=Mat2b PE=1 SV=1</t>
  </si>
  <si>
    <t>sp|Q99LC2|CSTF1_MOUSE</t>
  </si>
  <si>
    <t>Cleavage stimulation factor subunit 1 OS=Mus musculus GN=Cstf1 PE=1 SV=1</t>
  </si>
  <si>
    <t>sp|Q99LC3|NDUAA_MOUSE</t>
  </si>
  <si>
    <t>NADH dehydrogenase [ubiquinone] 1 alpha subcomplex subunit 10, mitochondrial OS=Mus musculus GN=Ndufa10 PE=1 SV=1</t>
  </si>
  <si>
    <t>sp|Q99LC5|ETFA_MOUSE</t>
  </si>
  <si>
    <t>Electron transfer flavoprotein subunit alpha, mitochondrial OS=Mus musculus GN=Etfa PE=1 SV=2</t>
  </si>
  <si>
    <t>sp|Q99LC8|EI2BA_MOUSE</t>
  </si>
  <si>
    <t>Translation initiation factor eIF-2B subunit alpha OS=Mus musculus GN=Eif2b1 PE=1 SV=1</t>
  </si>
  <si>
    <t>sp|Q99LD4|CSN1_MOUSE</t>
  </si>
  <si>
    <t>COP9 signalosome complex subunit 1 OS=Mus musculus GN=Gps1 PE=1 SV=1</t>
  </si>
  <si>
    <t>sp|Q99LD9|EI2BB_MOUSE</t>
  </si>
  <si>
    <t>Translation initiation factor eIF-2B subunit beta OS=Mus musculus GN=Eif2b2 PE=1 SV=1</t>
  </si>
  <si>
    <t>sp|Q99LE1|RIPL2_MOUSE</t>
  </si>
  <si>
    <t>RILP-like protein 2 OS=Mus musculus GN=Rilpl2 PE=1 SV=1</t>
  </si>
  <si>
    <t>sp|Q99LE6|ABCF2_MOUSE</t>
  </si>
  <si>
    <t>ATP-binding cassette sub-family F member 2 OS=Mus musculus GN=Abcf2 PE=1 SV=1</t>
  </si>
  <si>
    <t>sp|Q99LF4|RTCB_MOUSE</t>
  </si>
  <si>
    <t>tRNA-splicing ligase RtcB homolog OS=Mus musculus GN=Rtcb PE=1 SV=1</t>
  </si>
  <si>
    <t>sp|Q99LG0|UBP16_MOUSE</t>
  </si>
  <si>
    <t>Ubiquitin carboxyl-terminal hydrolase 16 OS=Mus musculus GN=Usp16 PE=1 SV=2</t>
  </si>
  <si>
    <t>sp|Q99LG2|TNPO2_MOUSE</t>
  </si>
  <si>
    <t>Transportin-2 OS=Mus musculus GN=Tnpo2 PE=1 SV=1</t>
  </si>
  <si>
    <t>sp|Q99LG4|TTC5_MOUSE</t>
  </si>
  <si>
    <t>Tetratricopeptide repeat protein 5 OS=Mus musculus GN=Ttc5 PE=1 SV=2</t>
  </si>
  <si>
    <t>sp|Q99LH1|NOG2_MOUSE</t>
  </si>
  <si>
    <t>Nucleolar GTP-binding protein 2 OS=Mus musculus GN=Gnl2 PE=1 SV=2</t>
  </si>
  <si>
    <t>sp|Q99LH2|PTSS1_MOUSE</t>
  </si>
  <si>
    <t>Phosphatidylserine synthase 1 OS=Mus musculus GN=Ptdss1 PE=1 SV=1</t>
  </si>
  <si>
    <t>sp|Q99LI2|CLCC1_MOUSE</t>
  </si>
  <si>
    <t>Chloride channel CLIC-like protein 1 OS=Mus musculus GN=Clcc1 PE=1 SV=1</t>
  </si>
  <si>
    <t>sp|Q99LI5|ZN281_MOUSE</t>
  </si>
  <si>
    <t>Zinc finger protein 281 OS=Mus musculus GN=Znf281 PE=1 SV=1</t>
  </si>
  <si>
    <t>sp|Q99LI7|CSTF3_MOUSE</t>
  </si>
  <si>
    <t>Cleavage stimulation factor subunit 3 OS=Mus musculus GN=Cstf3 PE=1 SV=1</t>
  </si>
  <si>
    <t>sp|Q99LI8|HGS_MOUSE</t>
  </si>
  <si>
    <t>Hepatocyte growth factor-regulated tyrosine kinase substrate OS=Mus musculus GN=Hgs PE=1 SV=2</t>
  </si>
  <si>
    <t>sp|Q99LI9|CLP1_MOUSE</t>
  </si>
  <si>
    <t>Polyribonucleotide 5'-hydroxyl-kinase Clp1 OS=Mus musculus GN=Clp1 PE=1 SV=1</t>
  </si>
  <si>
    <t>sp|Q99LJ1|FUCO_MOUSE</t>
  </si>
  <si>
    <t>Tissue alpha-L-fucosidase OS=Mus musculus GN=Fuca1 PE=1 SV=1</t>
  </si>
  <si>
    <t>sp|Q99LJ2|ABTB1_MOUSE</t>
  </si>
  <si>
    <t>Ankyrin repeat and BTB/POZ domain-containing protein 1 OS=Mus musculus GN=Abtb1 PE=2 SV=1</t>
  </si>
  <si>
    <t>sp|Q99LL5|PWP1_MOUSE</t>
  </si>
  <si>
    <t>Periodic tryptophan protein 1 homolog OS=Mus musculus GN=Pwp1 PE=1 SV=1</t>
  </si>
  <si>
    <t>sp|Q99LM2|CK5P3_MOUSE</t>
  </si>
  <si>
    <t>CDK5 regulatory subunit-associated protein 3 OS=Mus musculus GN=Cdk5rap3 PE=1 SV=1</t>
  </si>
  <si>
    <t>sp|Q99LN9|DOHH_MOUSE</t>
  </si>
  <si>
    <t>Deoxyhypusine hydroxylase OS=Mus musculus GN=Dohh PE=1 SV=2</t>
  </si>
  <si>
    <t>sp|Q99LP6|GRPE1_MOUSE</t>
  </si>
  <si>
    <t>GrpE protein homolog 1, mitochondrial OS=Mus musculus GN=Grpel1 PE=1 SV=1</t>
  </si>
  <si>
    <t>sp|Q99LR1|ABD12_MOUSE</t>
  </si>
  <si>
    <t>Monoacylglycerol lipase ABHD12 OS=Mus musculus GN=Abhd12 PE=1 SV=2</t>
  </si>
  <si>
    <t>sp|Q99LS3|SERB_MOUSE</t>
  </si>
  <si>
    <t>Phosphoserine phosphatase OS=Mus musculus GN=Psph PE=1 SV=1</t>
  </si>
  <si>
    <t>sp|Q99LV7|PIGX_MOUSE</t>
  </si>
  <si>
    <t>Phosphatidylinositol-glycan biosynthesis class X protein OS=Mus musculus GN=Pigx PE=2 SV=2</t>
  </si>
  <si>
    <t>sp|Q99LW0|ANR10_MOUSE</t>
  </si>
  <si>
    <t>Ankyrin repeat domain-containing protein 10 OS=Mus musculus GN=Ankrd10 PE=2 SV=2</t>
  </si>
  <si>
    <t>sp|Q99LX0|PARK7_MOUSE</t>
  </si>
  <si>
    <t>Protein deglycase DJ-1 OS=Mus musculus GN=Park7 PE=1 SV=1</t>
  </si>
  <si>
    <t>sp|Q99LY9|NDUS5_MOUSE</t>
  </si>
  <si>
    <t>NADH dehydrogenase [ubiquinone] iron-sulfur protein 5 OS=Mus musculus GN=Ndufs5 PE=1 SV=3</t>
  </si>
  <si>
    <t>sp|Q99LZ3|SLD5_MOUSE</t>
  </si>
  <si>
    <t>DNA replication complex GINS protein SLD5 OS=Mus musculus GN=Gins4 PE=1 SV=1</t>
  </si>
  <si>
    <t>sp|Q99M04|LIAS_MOUSE</t>
  </si>
  <si>
    <t>Lipoyl synthase, mitochondrial OS=Mus musculus GN=Lias PE=1 SV=1</t>
  </si>
  <si>
    <t>sp|Q99M07|COA5_MOUSE</t>
  </si>
  <si>
    <t>Cytochrome c oxidase assembly factor 5 OS=Mus musculus GN=Coa5 PE=1 SV=1</t>
  </si>
  <si>
    <t>sp|Q99M15|PPIP2_MOUSE</t>
  </si>
  <si>
    <t>Proline-serine-threonine phosphatase-interacting protein 2 OS=Mus musculus GN=Pstpip2 PE=1 SV=4</t>
  </si>
  <si>
    <t>sp|Q99M28|RNPS1_MOUSE</t>
  </si>
  <si>
    <t>RNA-binding protein with serine-rich domain 1 OS=Mus musculus GN=Rnps1 PE=1 SV=1</t>
  </si>
  <si>
    <t>sp|Q99M31|HSP7E_MOUSE</t>
  </si>
  <si>
    <t>Heat shock 70 kDa protein 14 OS=Mus musculus GN=Hspa14 PE=1 SV=2</t>
  </si>
  <si>
    <t>sp|Q99M51|NCK1_MOUSE</t>
  </si>
  <si>
    <t>Cytoplasmic protein NCK1 OS=Mus musculus GN=Nck1 PE=1 SV=1</t>
  </si>
  <si>
    <t>sp|Q99M71|EPDR1_MOUSE</t>
  </si>
  <si>
    <t>Mammalian ependymin-related protein 1 OS=Mus musculus GN=Epdr1 PE=1 SV=1</t>
  </si>
  <si>
    <t>sp|Q99M87|DNJA3_MOUSE</t>
  </si>
  <si>
    <t>DnaJ homolog subfamily A member 3, mitochondrial OS=Mus musculus GN=Dnaja3 PE=1 SV=1</t>
  </si>
  <si>
    <t>sp|Q99MD9|NASP_MOUSE</t>
  </si>
  <si>
    <t>Nuclear autoantigenic sperm protein OS=Mus musculus GN=Nasp PE=1 SV=2</t>
  </si>
  <si>
    <t>sp|Q99ME2|WDR6_MOUSE</t>
  </si>
  <si>
    <t>WD repeat-containing protein 6 OS=Mus musculus GN=Wdr6 PE=1 SV=1</t>
  </si>
  <si>
    <t>sp|Q99ME9|NOG1_MOUSE</t>
  </si>
  <si>
    <t>Nucleolar GTP-binding protein 1 OS=Mus musculus GN=Gtpbp4 PE=1 SV=3</t>
  </si>
  <si>
    <t>sp|Q99MI1|RB6I2_MOUSE</t>
  </si>
  <si>
    <t>ELKS/Rab6-interacting/CAST family member 1 OS=Mus musculus GN=Erc1 PE=1 SV=1</t>
  </si>
  <si>
    <t>sp|Q99MJ9|DDX50_MOUSE</t>
  </si>
  <si>
    <t>sp|Q99MJ9|DDX50_MOUSE, sp|Q9JIK5|DDX21_MOUSE</t>
  </si>
  <si>
    <t>ATP-dependent RNA helicase DDX50 OS=Mus musculus GN=Ddx50 PE=2 SV=1</t>
  </si>
  <si>
    <t>sp|Q99MK8|ARBK1_MOUSE</t>
  </si>
  <si>
    <t>Beta-adrenergic receptor kinase 1 OS=Mus musculus GN=Grk2 PE=1 SV=2</t>
  </si>
  <si>
    <t>sp|Q99MK9|RASF1_MOUSE</t>
  </si>
  <si>
    <t>Ras association domain-containing protein 1 OS=Mus musculus GN=Rassf1 PE=2 SV=1</t>
  </si>
  <si>
    <t>sp|Q99MN1|SYK_MOUSE</t>
  </si>
  <si>
    <t>Lysine--tRNA ligase OS=Mus musculus GN=Kars PE=1 SV=1</t>
  </si>
  <si>
    <t>sp|Q99MN9|PCCB_MOUSE</t>
  </si>
  <si>
    <t>Propionyl-CoA carboxylase beta chain, mitochondrial OS=Mus musculus GN=Pccb PE=1 SV=2</t>
  </si>
  <si>
    <t>sp|Q99MP8|BRAP_MOUSE</t>
  </si>
  <si>
    <t>BRCA1-associated protein OS=Mus musculus GN=Brap PE=1 SV=1</t>
  </si>
  <si>
    <t>sp|Q99MR1|PERQ1_MOUSE</t>
  </si>
  <si>
    <t>PERQ amino acid-rich with GYF domain-containing protein 1 OS=Mus musculus GN=Gigyf1 PE=1 SV=2</t>
  </si>
  <si>
    <t>sp|Q99MR3|S12A9_MOUSE</t>
  </si>
  <si>
    <t>Solute carrier family 12 member 9 OS=Mus musculus GN=Slc12a9 PE=1 SV=2</t>
  </si>
  <si>
    <t>sp|Q99MR6|SRRT_MOUSE</t>
  </si>
  <si>
    <t>Serrate RNA effector molecule homolog OS=Mus musculus GN=Srrt PE=1 SV=1</t>
  </si>
  <si>
    <t>sp|Q99MR8|MCCA_MOUSE</t>
  </si>
  <si>
    <t>Methylcrotonoyl-CoA carboxylase subunit alpha, mitochondrial OS=Mus musculus GN=Mccc1 PE=1 SV=2</t>
  </si>
  <si>
    <t>sp|Q99MS7|EH1L1_MOUSE</t>
  </si>
  <si>
    <t>EH domain-binding protein 1-like protein 1 OS=Mus musculus GN=Ehbp1l1 PE=1 SV=1</t>
  </si>
  <si>
    <t>sp|Q99MU3|DSRAD_MOUSE</t>
  </si>
  <si>
    <t>Double-stranded RNA-specific adenosine deaminase OS=Mus musculus GN=Adar PE=1 SV=2</t>
  </si>
  <si>
    <t>sp|Q99MZ7|PECR_MOUSE</t>
  </si>
  <si>
    <t>Peroxisomal trans-2-enoyl-CoA reductase OS=Mus musculus GN=Pecr PE=1 SV=1</t>
  </si>
  <si>
    <t>sp|Q99N57|RAF1_MOUSE</t>
  </si>
  <si>
    <t>RAF proto-oncogene serine/threonine-protein kinase OS=Mus musculus GN=Raf1 PE=1 SV=2</t>
  </si>
  <si>
    <t>sp|Q99N69|LPXN_MOUSE</t>
  </si>
  <si>
    <t>Leupaxin OS=Mus musculus GN=Lpxn PE=1 SV=2</t>
  </si>
  <si>
    <t>sp|Q99N80|SYTL1_MOUSE</t>
  </si>
  <si>
    <t>Synaptotagmin-like protein 1 OS=Mus musculus GN=Sytl1 PE=1 SV=2</t>
  </si>
  <si>
    <t>sp|Q99N84|RT18B_MOUSE</t>
  </si>
  <si>
    <t>28S ribosomal protein S18b, mitochondrial OS=Mus musculus GN=Mrps18b PE=1 SV=1</t>
  </si>
  <si>
    <t>sp|Q99N87|RT05_MOUSE</t>
  </si>
  <si>
    <t>28S ribosomal protein S5, mitochondrial OS=Mus musculus GN=Mrps5 PE=1 SV=1</t>
  </si>
  <si>
    <t>sp|Q99N89|RM43_MOUSE</t>
  </si>
  <si>
    <t>39S ribosomal protein L43, mitochondrial OS=Mus musculus GN=Mrpl43 PE=1 SV=1</t>
  </si>
  <si>
    <t>sp|Q99N92|RM27_MOUSE</t>
  </si>
  <si>
    <t>39S ribosomal protein L27, mitochondrial OS=Mus musculus GN=Mrpl27 PE=1 SV=1</t>
  </si>
  <si>
    <t>sp|Q99N93|RM16_MOUSE</t>
  </si>
  <si>
    <t>39S ribosomal protein L16, mitochondrial OS=Mus musculus GN=Mrpl16 PE=1 SV=1</t>
  </si>
  <si>
    <t>sp|Q99N94|RM09_MOUSE</t>
  </si>
  <si>
    <t>39S ribosomal protein L9, mitochondrial OS=Mus musculus GN=Mrpl9 PE=1 SV=2</t>
  </si>
  <si>
    <t>sp|Q99N95|RM03_MOUSE</t>
  </si>
  <si>
    <t>39S ribosomal protein L3, mitochondrial OS=Mus musculus GN=Mrpl3 PE=1 SV=1</t>
  </si>
  <si>
    <t>sp|Q99N96|RM01_MOUSE</t>
  </si>
  <si>
    <t>39S ribosomal protein L1, mitochondrial OS=Mus musculus GN=Mrpl1 PE=1 SV=2</t>
  </si>
  <si>
    <t>sp|Q99NB1|ACS2L_MOUSE</t>
  </si>
  <si>
    <t>Acetyl-coenzyme A synthetase 2-like, mitochondrial OS=Mus musculus GN=Acss1 PE=1 SV=1</t>
  </si>
  <si>
    <t>sp|Q99NB8|UBQL4_MOUSE</t>
  </si>
  <si>
    <t>Ubiquilin-4 OS=Mus musculus GN=Ubqln4 PE=1 SV=1</t>
  </si>
  <si>
    <t>sp|Q99NB9|SF3B1_MOUSE</t>
  </si>
  <si>
    <t>Splicing factor 3B subunit 1 OS=Mus musculus GN=Sf3b1 PE=1 SV=1</t>
  </si>
  <si>
    <t>sp|Q99NH0|ANR17_MOUSE</t>
  </si>
  <si>
    <t>Ankyrin repeat domain-containing protein 17 OS=Mus musculus GN=Ankrd17 PE=1 SV=2</t>
  </si>
  <si>
    <t>sp|Q99P31|HPBP1_MOUSE</t>
  </si>
  <si>
    <t>Hsp70-binding protein 1 OS=Mus musculus GN=Hspbp1 PE=1 SV=1</t>
  </si>
  <si>
    <t>sp|Q99P69|NUF2_MOUSE</t>
  </si>
  <si>
    <t>Kinetochore protein Nuf2 OS=Mus musculus GN=Nuf2 PE=1 SV=2</t>
  </si>
  <si>
    <t>sp|Q99P72|RTN4_MOUSE</t>
  </si>
  <si>
    <t>Reticulon-4 OS=Mus musculus GN=Rtn4 PE=1 SV=2</t>
  </si>
  <si>
    <t>sp|Q99P88|NU155_MOUSE</t>
  </si>
  <si>
    <t>Nuclear pore complex protein Nup155 OS=Mus musculus GN=Nup155 PE=1 SV=1</t>
  </si>
  <si>
    <t>sp|Q99P91|GPNMB_MOUSE</t>
  </si>
  <si>
    <t>Transmembrane glycoprotein NMB OS=Mus musculus GN=Gpnmb PE=1 SV=2</t>
  </si>
  <si>
    <t>sp|Q99PF4|CAD23_MOUSE</t>
  </si>
  <si>
    <t>Cadherin-23 OS=Mus musculus GN=Cdh23 PE=1 SV=2</t>
  </si>
  <si>
    <t>sp|Q99PG2|OGFR_MOUSE</t>
  </si>
  <si>
    <t>Opioid growth factor receptor OS=Mus musculus GN=Ogfr PE=1 SV=1</t>
  </si>
  <si>
    <t>sp|Q99PG4|RGS18_MOUSE</t>
  </si>
  <si>
    <t>Regulator of G-protein signaling 18 OS=Mus musculus GN=Rgs18 PE=1 SV=1</t>
  </si>
  <si>
    <t>sp|Q99PL5|RRBP1_MOUSE</t>
  </si>
  <si>
    <t>Ribosome-binding protein 1 OS=Mus musculus GN=Rrbp1 PE=1 SV=2</t>
  </si>
  <si>
    <t>sp|Q99PL6|UBXN6_MOUSE</t>
  </si>
  <si>
    <t>UBX domain-containing protein 6 OS=Mus musculus GN=Ubxn6 PE=1 SV=1</t>
  </si>
  <si>
    <t>sp|Q99PM3|TF2AA_MOUSE</t>
  </si>
  <si>
    <t>Transcription initiation factor IIA subunit 1 OS=Mus musculus GN=Gtf2a1 PE=2 SV=2</t>
  </si>
  <si>
    <t>sp|Q99PM9|UCK2_MOUSE</t>
  </si>
  <si>
    <t>Uridine-cytidine kinase 2 OS=Mus musculus GN=Uck2 PE=1 SV=1</t>
  </si>
  <si>
    <t>sp|Q99PP7|TRI33_MOUSE</t>
  </si>
  <si>
    <t>E3 ubiquitin-protein ligase TRIM33 OS=Mus musculus GN=Trim33 PE=1 SV=2</t>
  </si>
  <si>
    <t>sp|Q99PT1|GDIR1_MOUSE</t>
  </si>
  <si>
    <t>Rho GDP-dissociation inhibitor 1 OS=Mus musculus GN=Arhgdia PE=1 SV=3</t>
  </si>
  <si>
    <t>sp|Q99PU8|DHX30_MOUSE</t>
  </si>
  <si>
    <t>Putative ATP-dependent RNA helicase DHX30 OS=Mus musculus GN=Dhx30 PE=1 SV=1</t>
  </si>
  <si>
    <t>sp|Q99PV0|PRP8_MOUSE</t>
  </si>
  <si>
    <t>Pre-mRNA-processing-splicing factor 8 OS=Mus musculus GN=Prpf8 PE=1 SV=2</t>
  </si>
  <si>
    <t>sp|Q9BCZ4|SELS_MOUSE</t>
  </si>
  <si>
    <t>Selenoprotein S OS=Mus musculus GN=Selenos PE=1 SV=3</t>
  </si>
  <si>
    <t>sp|Q9CPP0|NPM3_MOUSE</t>
  </si>
  <si>
    <t>Nucleoplasmin-3 OS=Mus musculus GN=Npm3 PE=1 SV=3</t>
  </si>
  <si>
    <t>sp|Q9CPP6|NDUA5_MOUSE</t>
  </si>
  <si>
    <t>NADH dehydrogenase [ubiquinone] 1 alpha subcomplex subunit 5 OS=Mus musculus GN=Ndufa5 PE=1 SV=3</t>
  </si>
  <si>
    <t>sp|Q9CPQ1|COX6C_MOUSE</t>
  </si>
  <si>
    <t>Cytochrome c oxidase subunit 6C OS=Mus musculus GN=Cox6c PE=1 SV=3</t>
  </si>
  <si>
    <t>sp|Q9CPQ3|TOM22_MOUSE</t>
  </si>
  <si>
    <t>Mitochondrial import receptor subunit TOM22 homolog OS=Mus musculus GN=Tomm22 PE=1 SV=3</t>
  </si>
  <si>
    <t>sp|Q9CPQ8|ATP5L_MOUSE</t>
  </si>
  <si>
    <t>ATP synthase subunit g, mitochondrial OS=Mus musculus GN=Atp5l PE=1 SV=1</t>
  </si>
  <si>
    <t>sp|Q9CPR1|RWDD4_MOUSE</t>
  </si>
  <si>
    <t>RWD domain-containing protein 4 OS=Mus musculus GN=Rwdd4 PE=2 SV=1</t>
  </si>
  <si>
    <t>sp|Q9CPR4|RL17_MOUSE</t>
  </si>
  <si>
    <t>sp|Q71LX4|TLN2_MOUSE, sp|Q9CPR4|RL17_MOUSE</t>
  </si>
  <si>
    <t>60S ribosomal protein L17 OS=Mus musculus GN=Rpl17 PE=1 SV=3</t>
  </si>
  <si>
    <t>sp|Q9CPR5|RM15_MOUSE</t>
  </si>
  <si>
    <t>39S ribosomal protein L15, mitochondrial OS=Mus musculus GN=Mrpl15 PE=1 SV=1</t>
  </si>
  <si>
    <t>sp|Q9CPR8|NSE3_MOUSE</t>
  </si>
  <si>
    <t>Non-structural maintenance of chromosomes element 3 homolog OS=Mus musculus GN=Nsmce3 PE=1 SV=1</t>
  </si>
  <si>
    <t>sp|Q9CPS7|PNO1_MOUSE</t>
  </si>
  <si>
    <t>RNA-binding protein PNO1 OS=Mus musculus GN=Pno1 PE=1 SV=1</t>
  </si>
  <si>
    <t>sp|Q9CPT4|MYDGF_MOUSE</t>
  </si>
  <si>
    <t>Myeloid-derived growth factor OS=Mus musculus GN=Mydgf PE=1 SV=1</t>
  </si>
  <si>
    <t>sp|Q9CPT5|NOP16_MOUSE</t>
  </si>
  <si>
    <t>Nucleolar protein 16 OS=Mus musculus GN=Nop16 PE=1 SV=1</t>
  </si>
  <si>
    <t>sp|Q9CPU0|LGUL_MOUSE</t>
  </si>
  <si>
    <t>Lactoylglutathione lyase OS=Mus musculus GN=Glo1 PE=1 SV=3</t>
  </si>
  <si>
    <t>sp|Q9CPV4|GLOD4_MOUSE</t>
  </si>
  <si>
    <t>Glyoxalase domain-containing protein 4 OS=Mus musculus GN=Glod4 PE=1 SV=1</t>
  </si>
  <si>
    <t>sp|Q9CPV5|PMF1_MOUSE</t>
  </si>
  <si>
    <t>Polyamine-modulated factor 1 OS=Mus musculus GN=Pmf1 PE=1 SV=1</t>
  </si>
  <si>
    <t>sp|Q9CPW4|ARPC5_MOUSE</t>
  </si>
  <si>
    <t>Actin-related protein 2/3 complex subunit 5 OS=Mus musculus GN=Arpc5 PE=1 SV=3</t>
  </si>
  <si>
    <t>sp|Q9CPW7|ZMAT2_MOUSE</t>
  </si>
  <si>
    <t>Zinc finger matrin-type protein 2 OS=Mus musculus GN=Zmat2 PE=2 SV=1</t>
  </si>
  <si>
    <t>sp|Q9CPX6|ATG3_MOUSE</t>
  </si>
  <si>
    <t>Ubiquitin-like-conjugating enzyme ATG3 OS=Mus musculus GN=Atg3 PE=1 SV=1</t>
  </si>
  <si>
    <t>sp|Q9CPX7|RT16_MOUSE</t>
  </si>
  <si>
    <t>28S ribosomal protein S16, mitochondrial OS=Mus musculus GN=Mrps16 PE=1 SV=1</t>
  </si>
  <si>
    <t>sp|Q9CPY7|AMPL_MOUSE</t>
  </si>
  <si>
    <t>Cytosol aminopeptidase OS=Mus musculus GN=Lap3 PE=1 SV=3</t>
  </si>
  <si>
    <t>sp|Q9CQ01|RNT2_MOUSE</t>
  </si>
  <si>
    <t>Ribonuclease T2 OS=Mus musculus GN=Rnaset2 PE=1 SV=1</t>
  </si>
  <si>
    <t>sp|Q9CQ10|CHMP3_MOUSE</t>
  </si>
  <si>
    <t>Charged multivesicular body protein 3 OS=Mus musculus GN=Chmp3 PE=1 SV=3</t>
  </si>
  <si>
    <t>sp|Q9CQ13|COPRS_MOUSE</t>
  </si>
  <si>
    <t>Coordinator of PRMT5 and differentiation stimulator OS=Mus musculus GN=Coprs PE=1 SV=1</t>
  </si>
  <si>
    <t>sp|Q9CQ18|RNH2C_MOUSE</t>
  </si>
  <si>
    <t>Ribonuclease H2 subunit C OS=Mus musculus GN=Rnaseh2c PE=1 SV=1</t>
  </si>
  <si>
    <t>sp|Q9CQ22|LTOR1_MOUSE</t>
  </si>
  <si>
    <t>Ragulator complex protein LAMTOR1 OS=Mus musculus GN=Lamtor1 PE=1 SV=1</t>
  </si>
  <si>
    <t>sp|Q9CQ26|STABP_MOUSE</t>
  </si>
  <si>
    <t>STAM-binding protein OS=Mus musculus GN=Stambp PE=1 SV=1</t>
  </si>
  <si>
    <t>sp|Q9CQ28|DPH6_MOUSE</t>
  </si>
  <si>
    <t>Diphthine--ammonia ligase OS=Mus musculus GN=Dph6 PE=1 SV=1</t>
  </si>
  <si>
    <t>sp|Q9CQ40|RM49_MOUSE</t>
  </si>
  <si>
    <t>39S ribosomal protein L49, mitochondrial OS=Mus musculus GN=Mrpl49 PE=1 SV=1</t>
  </si>
  <si>
    <t>sp|Q9CQ45|NENF_MOUSE</t>
  </si>
  <si>
    <t>Neudesin OS=Mus musculus GN=Nenf PE=1 SV=1</t>
  </si>
  <si>
    <t>sp|Q9CQ48|NUDC2_MOUSE</t>
  </si>
  <si>
    <t>NudC domain-containing protein 2 OS=Mus musculus GN=Nudcd2 PE=1 SV=1</t>
  </si>
  <si>
    <t>sp|Q9CQ49|NCBP2_MOUSE</t>
  </si>
  <si>
    <t>Nuclear cap-binding protein subunit 2 OS=Mus musculus GN=Ncbp2 PE=1 SV=1</t>
  </si>
  <si>
    <t>sp|Q9CQ54|NDUC2_MOUSE</t>
  </si>
  <si>
    <t>NADH dehydrogenase [ubiquinone] 1 subunit C2 OS=Mus musculus GN=Ndufc2 PE=1 SV=1</t>
  </si>
  <si>
    <t>sp|Q9CQ56|USE1_MOUSE</t>
  </si>
  <si>
    <t>Vesicle transport protein USE1 OS=Mus musculus GN=Use1 PE=1 SV=1</t>
  </si>
  <si>
    <t>sp|Q9CQ60|6PGL_MOUSE</t>
  </si>
  <si>
    <t>6-phosphogluconolactonase OS=Mus musculus GN=Pgls PE=1 SV=1</t>
  </si>
  <si>
    <t>sp|Q9CQ62|DECR_MOUSE</t>
  </si>
  <si>
    <t>2,4-dienoyl-CoA reductase, mitochondrial OS=Mus musculus GN=Decr1 PE=1 SV=1</t>
  </si>
  <si>
    <t>sp|Q9CQ65|MTAP_MOUSE</t>
  </si>
  <si>
    <t>S-methyl-5'-thioadenosine phosphorylase OS=Mus musculus GN=Mtap PE=1 SV=1</t>
  </si>
  <si>
    <t>sp|Q9CQ69|QCR8_MOUSE</t>
  </si>
  <si>
    <t>Cytochrome b-c1 complex subunit 8 OS=Mus musculus GN=Uqcrq PE=1 SV=3</t>
  </si>
  <si>
    <t>sp|Q9CQ71|RFA3_MOUSE</t>
  </si>
  <si>
    <t>Replication protein A 14 kDa subunit OS=Mus musculus GN=Rpa3 PE=1 SV=1</t>
  </si>
  <si>
    <t>sp|Q9CQ75|NDUA2_MOUSE</t>
  </si>
  <si>
    <t>NADH dehydrogenase [ubiquinone] 1 alpha subcomplex subunit 2 OS=Mus musculus GN=Ndufa2 PE=1 SV=3</t>
  </si>
  <si>
    <t>sp|Q9CQ79|TXND9_MOUSE</t>
  </si>
  <si>
    <t>Thioredoxin domain-containing protein 9 OS=Mus musculus GN=Txndc9 PE=1 SV=1</t>
  </si>
  <si>
    <t>sp|Q9CQ80|VPS25_MOUSE</t>
  </si>
  <si>
    <t>Vacuolar protein-sorting-associated protein 25 OS=Mus musculus GN=Vps25 PE=1 SV=1</t>
  </si>
  <si>
    <t>sp|Q9CQ88|TSN31_MOUSE</t>
  </si>
  <si>
    <t>sp|Q9CQ88|TSN31_MOUSE, sp|Q9D8C2|TSN13_MOUSE</t>
  </si>
  <si>
    <t>Tetraspanin-31 OS=Mus musculus GN=Tspan31 PE=1 SV=1</t>
  </si>
  <si>
    <t>sp|Q9CQ92|FIS1_MOUSE</t>
  </si>
  <si>
    <t>Mitochondrial fission 1 protein OS=Mus musculus GN=Fis1 PE=1 SV=1</t>
  </si>
  <si>
    <t>sp|Q9CQA1|TPPC5_MOUSE</t>
  </si>
  <si>
    <t>Trafficking protein particle complex subunit 5 OS=Mus musculus GN=Trappc5 PE=1 SV=1</t>
  </si>
  <si>
    <t>sp|Q9CQA3|SDHB_MOUSE</t>
  </si>
  <si>
    <t>Succinate dehydrogenase [ubiquinone] iron-sulfur subunit, mitochondrial OS=Mus musculus GN=Sdhb PE=1 SV=1</t>
  </si>
  <si>
    <t>sp|Q9CQA9|NTPCR_MOUSE</t>
  </si>
  <si>
    <t>Cancer-related nucleoside-triphosphatase homolog OS=Mus musculus GN=Ntpcr PE=1 SV=1</t>
  </si>
  <si>
    <t>sp|Q9CQB5|CISD2_MOUSE</t>
  </si>
  <si>
    <t>CDGSH iron-sulfur domain-containing protein 2 OS=Mus musculus GN=Cisd2 PE=1 SV=1</t>
  </si>
  <si>
    <t>sp|Q9CQC6|BZW1_MOUSE</t>
  </si>
  <si>
    <t>Basic leucine zipper and W2 domain-containing protein 1 OS=Mus musculus GN=Bzw1 PE=1 SV=1</t>
  </si>
  <si>
    <t>sp|Q9CQC7|NDUB4_MOUSE</t>
  </si>
  <si>
    <t>NADH dehydrogenase [ubiquinone] 1 beta subcomplex subunit 4 OS=Mus musculus GN=Ndufb4 PE=1 SV=3</t>
  </si>
  <si>
    <t>sp|Q9CQC8|SPG21_MOUSE</t>
  </si>
  <si>
    <t>Maspardin OS=Mus musculus GN=Spg21 PE=1 SV=1</t>
  </si>
  <si>
    <t>sp|Q9CQC9|SAR1B_MOUSE</t>
  </si>
  <si>
    <t>GTP-binding protein SAR1b OS=Mus musculus GN=Sar1b PE=1 SV=1</t>
  </si>
  <si>
    <t>sp|Q9CQD1|RAB5A_MOUSE</t>
  </si>
  <si>
    <t>Ras-related protein Rab-5A OS=Mus musculus GN=Rab5a PE=1 SV=1</t>
  </si>
  <si>
    <t>sp|Q9CQD4|CH1B2_MOUSE</t>
  </si>
  <si>
    <t>Charged multivesicular body protein 1b-2 OS=Mus musculus GN=Chmp1b2 PE=2 SV=2</t>
  </si>
  <si>
    <t>sp|Q9CQE1|NPS3B_MOUSE</t>
  </si>
  <si>
    <t>Protein NipSnap homolog 3B OS=Mus musculus GN=Nipsnap3b PE=1 SV=1</t>
  </si>
  <si>
    <t>sp|Q9CQE3|RT17_MOUSE</t>
  </si>
  <si>
    <t>28S ribosomal protein S17, mitochondrial OS=Mus musculus GN=Mrps17 PE=1 SV=1</t>
  </si>
  <si>
    <t>sp|Q9CQE5|RGS10_MOUSE</t>
  </si>
  <si>
    <t>Regulator of G-protein signaling 10 OS=Mus musculus GN=Rgs10 PE=1 SV=1</t>
  </si>
  <si>
    <t>sp|Q9CQE7|ERGI3_MOUSE</t>
  </si>
  <si>
    <t>Endoplasmic reticulum-Golgi intermediate compartment protein 3 OS=Mus musculus GN=Ergic3 PE=1 SV=1</t>
  </si>
  <si>
    <t>sp|Q9CQE8|CN166_MOUSE</t>
  </si>
  <si>
    <t>UPF0568 protein C14orf166 homolog OS=Mus musculus PE=1 SV=1</t>
  </si>
  <si>
    <t>sp|Q9CQF0|RM11_MOUSE</t>
  </si>
  <si>
    <t>39S ribosomal protein L11, mitochondrial OS=Mus musculus GN=Mrpl11 PE=1 SV=1</t>
  </si>
  <si>
    <t>sp|Q9CQF3|CPSF5_MOUSE</t>
  </si>
  <si>
    <t>Cleavage and polyadenylation specificity factor subunit 5 OS=Mus musculus GN=Nudt21 PE=1 SV=1</t>
  </si>
  <si>
    <t>sp|Q9CQF9|PCYOX_MOUSE</t>
  </si>
  <si>
    <t>Prenylcysteine oxidase OS=Mus musculus GN=Pcyox1 PE=1 SV=1</t>
  </si>
  <si>
    <t>sp|Q9CQG1|CHAC2_MOUSE</t>
  </si>
  <si>
    <t>Putative glutathione-specific gamma-glutamylcyclotransferase 2 OS=Mus musculus GN=Chac2 PE=1 SV=1</t>
  </si>
  <si>
    <t>sp|Q9CQG2|MET16_MOUSE</t>
  </si>
  <si>
    <t>Methyltransferase-like protein 16 OS=Mus musculus GN=Mettl16 PE=1 SV=1</t>
  </si>
  <si>
    <t>sp|Q9CQH3|NDUB5_MOUSE</t>
  </si>
  <si>
    <t>NADH dehydrogenase [ubiquinone] 1 beta subcomplex subunit 5, mitochondrial OS=Mus musculus GN=Ndufb5 PE=1 SV=1</t>
  </si>
  <si>
    <t>sp|Q9CQI3|GMFB_MOUSE</t>
  </si>
  <si>
    <t>sp|Q9CQI3|GMFB_MOUSE, sp|Q9ERL7|GMFG_MOUSE</t>
  </si>
  <si>
    <t>Glia maturation factor beta OS=Mus musculus GN=Gmfb PE=1 SV=3</t>
  </si>
  <si>
    <t>sp|Q9CQI6|COTL1_MOUSE</t>
  </si>
  <si>
    <t>Coactosin-like protein OS=Mus musculus GN=Cotl1 PE=1 SV=3</t>
  </si>
  <si>
    <t>sp|Q9CQI7|RU2B_MOUSE</t>
  </si>
  <si>
    <t>U2 small nuclear ribonucleoprotein B'' OS=Mus musculus GN=Snrpb2 PE=1 SV=1</t>
  </si>
  <si>
    <t>sp|Q9CQJ2|PIHD1_MOUSE</t>
  </si>
  <si>
    <t>PIH1 domain-containing protein 1 OS=Mus musculus GN=Pih1d1 PE=1 SV=1</t>
  </si>
  <si>
    <t>sp|Q9CQJ4|RING2_MOUSE</t>
  </si>
  <si>
    <t>sp|O35730|RING1_MOUSE, sp|Q80XL6|ACD11_MOUSE, sp|Q9CQJ4|RING2_MOUSE</t>
  </si>
  <si>
    <t>E3 ubiquitin-protein ligase RING2 OS=Mus musculus GN=Rnf2 PE=1 SV=1</t>
  </si>
  <si>
    <t>sp|Q9CQJ6|DENR_MOUSE</t>
  </si>
  <si>
    <t>Density-regulated protein OS=Mus musculus GN=Denr PE=1 SV=1</t>
  </si>
  <si>
    <t>sp|Q9CQJ8|NDUB9_MOUSE</t>
  </si>
  <si>
    <t>NADH dehydrogenase [ubiquinone] 1 beta subcomplex subunit 9 OS=Mus musculus GN=Ndufb9 PE=1 SV=3</t>
  </si>
  <si>
    <t>sp|Q9CQL4|RM20_MOUSE</t>
  </si>
  <si>
    <t>39S ribosomal protein L20, mitochondrial OS=Mus musculus GN=Mrpl20 PE=1 SV=1</t>
  </si>
  <si>
    <t>sp|Q9CQL5|RM18_MOUSE</t>
  </si>
  <si>
    <t>39S ribosomal protein L18, mitochondrial OS=Mus musculus GN=Mrpl18 PE=1 SV=1</t>
  </si>
  <si>
    <t>sp|Q9CQL7|MOFA1_MOUSE</t>
  </si>
  <si>
    <t>MORF4 family-associated protein 1 OS=Mus musculus GN=Mrfap1 PE=1 SV=1</t>
  </si>
  <si>
    <t>sp|Q9CQM5|TXD17_MOUSE</t>
  </si>
  <si>
    <t>Thioredoxin domain-containing protein 17 OS=Mus musculus GN=Txndc17 PE=1 SV=1</t>
  </si>
  <si>
    <t>sp|Q9CQM9|GLRX3_MOUSE</t>
  </si>
  <si>
    <t>Glutaredoxin-3 OS=Mus musculus GN=Glrx3 PE=1 SV=1</t>
  </si>
  <si>
    <t>sp|Q9CQN1|TRAP1_MOUSE</t>
  </si>
  <si>
    <t>Heat shock protein 75 kDa, mitochondrial OS=Mus musculus GN=Trap1 PE=1 SV=1</t>
  </si>
  <si>
    <t>sp|Q9CQN3|TOM6_MOUSE</t>
  </si>
  <si>
    <t>Mitochondrial import receptor subunit TOM6 homolog OS=Mus musculus GN=Tomm6 PE=3 SV=1</t>
  </si>
  <si>
    <t>sp|Q9CQN7|RM41_MOUSE</t>
  </si>
  <si>
    <t>39S ribosomal protein L41, mitochondrial OS=Mus musculus GN=Mrpl41 PE=1 SV=1</t>
  </si>
  <si>
    <t>sp|Q9CQP2|TPPC2_MOUSE</t>
  </si>
  <si>
    <t>Trafficking protein particle complex subunit 2 OS=Mus musculus GN=Trappc2 PE=1 SV=1</t>
  </si>
  <si>
    <t>sp|Q9CQQ7|AT5F1_MOUSE</t>
  </si>
  <si>
    <t>ATP synthase F(0) complex subunit B1, mitochondrial OS=Mus musculus GN=Atp5f1 PE=1 SV=1</t>
  </si>
  <si>
    <t>sp|Q9CQR2|RS21_MOUSE</t>
  </si>
  <si>
    <t>40S ribosomal protein S21 OS=Mus musculus GN=Rps21 PE=1 SV=1</t>
  </si>
  <si>
    <t>sp|Q9CQR4|ACO13_MOUSE</t>
  </si>
  <si>
    <t>Acyl-coenzyme A thioesterase 13 OS=Mus musculus GN=Acot13 PE=1 SV=1</t>
  </si>
  <si>
    <t>sp|Q9CQR6|PPP6_MOUSE</t>
  </si>
  <si>
    <t>Serine/threonine-protein phosphatase 6 catalytic subunit OS=Mus musculus GN=Ppp6c PE=1 SV=1</t>
  </si>
  <si>
    <t>sp|Q9CQS2|NOP10_MOUSE</t>
  </si>
  <si>
    <t>H/ACA ribonucleoprotein complex subunit 3 OS=Mus musculus GN=Nop10 PE=3 SV=1</t>
  </si>
  <si>
    <t>sp|Q9CQS4|S2546_MOUSE</t>
  </si>
  <si>
    <t>Solute carrier family 25 member 46 OS=Mus musculus GN=Slc25a46 PE=1 SV=1</t>
  </si>
  <si>
    <t>sp|Q9CQS5|RIOK2_MOUSE</t>
  </si>
  <si>
    <t>Serine/threonine-protein kinase RIO2 OS=Mus musculus GN=Riok2 PE=1 SV=1</t>
  </si>
  <si>
    <t>sp|Q9CQS8|SC61B_MOUSE</t>
  </si>
  <si>
    <t>Protein transport protein Sec61 subunit beta OS=Mus musculus GN=Sec61b PE=1 SV=3</t>
  </si>
  <si>
    <t>sp|Q9CQT1|MTNA_MOUSE</t>
  </si>
  <si>
    <t>Methylthioribose-1-phosphate isomerase OS=Mus musculus GN=Mri1 PE=1 SV=1</t>
  </si>
  <si>
    <t>sp|Q9CQT2|RBM7_MOUSE</t>
  </si>
  <si>
    <t>RNA-binding protein 7 OS=Mus musculus GN=Rbm7 PE=1 SV=1</t>
  </si>
  <si>
    <t>sp|Q9CQU0|TXD12_MOUSE</t>
  </si>
  <si>
    <t>Thioredoxin domain-containing protein 12 OS=Mus musculus GN=Txndc12 PE=1 SV=1</t>
  </si>
  <si>
    <t>sp|Q9CQU1|MFAP1_MOUSE</t>
  </si>
  <si>
    <t>sp|Q9CQU1|MFAP1_MOUSE, sp|Q9WTK5|NFKB2_MOUSE</t>
  </si>
  <si>
    <t>Microfibrillar-associated protein 1 OS=Mus musculus GN=Mfap1 PE=1 SV=1</t>
  </si>
  <si>
    <t>sp|Q9CQU3|RER1_MOUSE</t>
  </si>
  <si>
    <t>Protein RER1 OS=Mus musculus GN=Rer1 PE=1 SV=1</t>
  </si>
  <si>
    <t>sp|Q9CQU5|ZWINT_MOUSE</t>
  </si>
  <si>
    <t>ZW10 interactor OS=Mus musculus GN=Zwint PE=1 SV=1</t>
  </si>
  <si>
    <t>sp|Q9CQV1|TIM16_MOUSE</t>
  </si>
  <si>
    <t>Mitochondrial import inner membrane translocase subunit TIM16 OS=Mus musculus GN=Pam16 PE=1 SV=1</t>
  </si>
  <si>
    <t>sp|Q9CQV6|MLP3B_MOUSE</t>
  </si>
  <si>
    <t>Microtubule-associated proteins 1A/1B light chain 3B OS=Mus musculus GN=Map1lc3b PE=1 SV=3</t>
  </si>
  <si>
    <t>sp|Q9CQV8|1433B_MOUSE</t>
  </si>
  <si>
    <t>14-3-3 protein beta/alpha OS=Mus musculus GN=Ywhab PE=1 SV=3</t>
  </si>
  <si>
    <t>sp|Q9CQW1|YKT6_MOUSE</t>
  </si>
  <si>
    <t>Synaptobrevin homolog YKT6 OS=Mus musculus GN=Ykt6 PE=1 SV=1</t>
  </si>
  <si>
    <t>sp|Q9CQW2|ARL8B_MOUSE</t>
  </si>
  <si>
    <t>ADP-ribosylation factor-like protein 8B OS=Mus musculus GN=Arl8b PE=1 SV=1</t>
  </si>
  <si>
    <t>sp|Q9CQW9|IFM3_MOUSE</t>
  </si>
  <si>
    <t>Interferon-induced transmembrane protein 3 OS=Mus musculus GN=Ifitm3 PE=1 SV=1</t>
  </si>
  <si>
    <t>sp|Q9CQX2|CYB5B_MOUSE</t>
  </si>
  <si>
    <t>Cytochrome b5 type B OS=Mus musculus GN=Cyb5b PE=1 SV=1</t>
  </si>
  <si>
    <t>sp|Q9CQX4|PAF15_MOUSE</t>
  </si>
  <si>
    <t>PCNA-associated factor OS=Mus musculus GN=Pclaf PE=1 SV=1</t>
  </si>
  <si>
    <t>sp|Q9CQX8|RT36_MOUSE</t>
  </si>
  <si>
    <t>28S ribosomal protein S36, mitochondrial OS=Mus musculus GN=Mrps36 PE=1 SV=1</t>
  </si>
  <si>
    <t>sp|Q9CQY2|RAM_MOUSE</t>
  </si>
  <si>
    <t>RNMT-activating mini protein OS=Mus musculus GN=Fam103a1 PE=3 SV=1</t>
  </si>
  <si>
    <t>sp|Q9CQY5|MAGT1_MOUSE</t>
  </si>
  <si>
    <t>Magnesium transporter protein 1 OS=Mus musculus GN=Magt1 PE=1 SV=1</t>
  </si>
  <si>
    <t>sp|Q9CQY6|UQCC2_MOUSE</t>
  </si>
  <si>
    <t>Ubiquinol-cytochrome-c reductase complex assembly factor 2 OS=Mus musculus GN=Uqcc2 PE=1 SV=1</t>
  </si>
  <si>
    <t>sp|Q9CQZ5|NDUA6_MOUSE</t>
  </si>
  <si>
    <t>NADH dehydrogenase [ubiquinone] 1 alpha subcomplex subunit 6 OS=Mus musculus GN=Ndufa6 PE=1 SV=1</t>
  </si>
  <si>
    <t>sp|Q9CR00|PSMD9_MOUSE</t>
  </si>
  <si>
    <t>26S proteasome non-ATPase regulatory subunit 9 OS=Mus musculus GN=Psmd9 PE=1 SV=1</t>
  </si>
  <si>
    <t>sp|Q9CR02|TMA16_MOUSE</t>
  </si>
  <si>
    <t>Translation machinery-associated protein 16 OS=Mus musculus GN=Tma16 PE=1 SV=1</t>
  </si>
  <si>
    <t>sp|Q9CR09|UFC1_MOUSE</t>
  </si>
  <si>
    <t>Ubiquitin-fold modifier-conjugating enzyme 1 OS=Mus musculus GN=Ufc1 PE=1 SV=1</t>
  </si>
  <si>
    <t>sp|Q9CR16|PPID_MOUSE</t>
  </si>
  <si>
    <t>sp|Q99KR7|PPIF_MOUSE, sp|Q9CR16|PPID_MOUSE, sp|Q9ERU9|RBP2_MOUSE</t>
  </si>
  <si>
    <t>Peptidyl-prolyl cis-trans isomerase D OS=Mus musculus GN=Ppid PE=1 SV=3</t>
  </si>
  <si>
    <t>sp|Q9CR21|ACPM_MOUSE</t>
  </si>
  <si>
    <t>Acyl carrier protein, mitochondrial OS=Mus musculus GN=Ndufab1 PE=1 SV=1</t>
  </si>
  <si>
    <t>sp|Q9CR24|NUDT8_MOUSE</t>
  </si>
  <si>
    <t>Nucleoside diphosphate-linked moiety X motif 8 OS=Mus musculus GN=Nudt8 PE=1 SV=1</t>
  </si>
  <si>
    <t>sp|Q9CR26|VTA1_MOUSE</t>
  </si>
  <si>
    <t>Vacuolar protein sorting-associated protein VTA1 homolog OS=Mus musculus GN=Vta1 PE=1 SV=1</t>
  </si>
  <si>
    <t>sp|Q9CR29|CCD43_MOUSE</t>
  </si>
  <si>
    <t>Coiled-coil domain-containing protein 43 OS=Mus musculus GN=Ccdc43 PE=1 SV=1</t>
  </si>
  <si>
    <t>sp|Q9CR39|WIPI3_MOUSE</t>
  </si>
  <si>
    <t>WD repeat domain phosphoinositide-interacting protein 3 OS=Mus musculus GN=Wdr45b PE=1 SV=2</t>
  </si>
  <si>
    <t>sp|Q9CR41|HYPK_MOUSE</t>
  </si>
  <si>
    <t>Huntingtin-interacting protein K OS=Mus musculus GN=Hypk PE=1 SV=2</t>
  </si>
  <si>
    <t>sp|Q9CR46|SKA2_MOUSE</t>
  </si>
  <si>
    <t>Spindle and kinetochore-associated protein 2 OS=Mus musculus GN=Ska2 PE=1 SV=1</t>
  </si>
  <si>
    <t>sp|Q9CR47|NSA2_MOUSE</t>
  </si>
  <si>
    <t>Ribosome biogenesis protein NSA2 homolog OS=Mus musculus GN=Nsa2 PE=2 SV=1</t>
  </si>
  <si>
    <t>sp|Q9CR51|VATG1_MOUSE</t>
  </si>
  <si>
    <t>V-type proton ATPase subunit G 1 OS=Mus musculus GN=Atp6v1g1 PE=1 SV=3</t>
  </si>
  <si>
    <t>sp|Q9CR56|KBRS2_MOUSE</t>
  </si>
  <si>
    <t>NF-kappa-B inhibitor-interacting Ras-like protein 2 OS=Mus musculus GN=Nkiras2 PE=1 SV=1</t>
  </si>
  <si>
    <t>sp|Q9CR57|RL14_MOUSE</t>
  </si>
  <si>
    <t>60S ribosomal protein L14 OS=Mus musculus GN=Rpl14 PE=1 SV=3</t>
  </si>
  <si>
    <t>sp|Q9CR59|G45IP_MOUSE</t>
  </si>
  <si>
    <t>Growth arrest and DNA damage-inducible proteins-interacting protein 1 OS=Mus musculus GN=Gadd45gip1 PE=1 SV=1</t>
  </si>
  <si>
    <t>sp|Q9CR60|GOT1B_MOUSE</t>
  </si>
  <si>
    <t>Vesicle transport protein GOT1B OS=Mus musculus GN=Golt1b PE=1 SV=1</t>
  </si>
  <si>
    <t>sp|Q9CR61|NDUB7_MOUSE</t>
  </si>
  <si>
    <t>NADH dehydrogenase [ubiquinone] 1 beta subcomplex subunit 7 OS=Mus musculus GN=Ndufb7 PE=1 SV=3</t>
  </si>
  <si>
    <t>sp|Q9CR62|M2OM_MOUSE</t>
  </si>
  <si>
    <t>Mitochondrial 2-oxoglutarate/malate carrier protein OS=Mus musculus GN=Slc25a11 PE=1 SV=3</t>
  </si>
  <si>
    <t>sp|Q9CR67|TMM33_MOUSE</t>
  </si>
  <si>
    <t>Transmembrane protein 33 OS=Mus musculus GN=Tmem33 PE=1 SV=1</t>
  </si>
  <si>
    <t>sp|Q9CR68|UCRI_MOUSE</t>
  </si>
  <si>
    <t>Cytochrome b-c1 complex subunit Rieske, mitochondrial OS=Mus musculus GN=Uqcrfs1 PE=1 SV=1</t>
  </si>
  <si>
    <t>sp|Q9CR86|CHSP1_MOUSE</t>
  </si>
  <si>
    <t>Calcium-regulated heat stable protein 1 OS=Mus musculus GN=Carhsp1 PE=1 SV=1</t>
  </si>
  <si>
    <t>sp|Q9CR88|RT14_MOUSE</t>
  </si>
  <si>
    <t>28S ribosomal protein S14, mitochondrial OS=Mus musculus GN=Mrps14 PE=1 SV=1</t>
  </si>
  <si>
    <t>sp|Q9CR89|ERGI2_MOUSE</t>
  </si>
  <si>
    <t>Endoplasmic reticulum-Golgi intermediate compartment protein 2 OS=Mus musculus GN=Ergic2 PE=1 SV=1</t>
  </si>
  <si>
    <t>sp|Q9CR98|F136A_MOUSE</t>
  </si>
  <si>
    <t>Protein FAM136A OS=Mus musculus GN=Fam136a PE=1 SV=1</t>
  </si>
  <si>
    <t>sp|Q9CRA5|GOLP3_MOUSE</t>
  </si>
  <si>
    <t>Golgi phosphoprotein 3 OS=Mus musculus GN=Golph3 PE=1 SV=1</t>
  </si>
  <si>
    <t>sp|Q9CRA8|EXOS5_MOUSE</t>
  </si>
  <si>
    <t>Exosome complex component RRP46 OS=Mus musculus GN=Exosc5 PE=1 SV=1</t>
  </si>
  <si>
    <t>sp|Q9CRA9|FGOP2_MOUSE</t>
  </si>
  <si>
    <t>FGFR1 oncogene partner 2 homolog OS=Mus musculus GN=Fgfr1op2 PE=1 SV=1</t>
  </si>
  <si>
    <t>sp|Q9CRB2|NHP2_MOUSE</t>
  </si>
  <si>
    <t>H/ACA ribonucleoprotein complex subunit 2 OS=Mus musculus GN=Nhp2 PE=1 SV=1</t>
  </si>
  <si>
    <t>sp|Q9CRB9|MIC19_MOUSE</t>
  </si>
  <si>
    <t>MICOS complex subunit Mic19 OS=Mus musculus GN=Chchd3 PE=1 SV=1</t>
  </si>
  <si>
    <t>sp|Q9CRC8|LRC40_MOUSE</t>
  </si>
  <si>
    <t>Leucine-rich repeat-containing protein 40 OS=Mus musculus GN=Lrrc40 PE=1 SV=2</t>
  </si>
  <si>
    <t>sp|Q9CRC9|GNPI2_MOUSE</t>
  </si>
  <si>
    <t>Glucosamine-6-phosphate isomerase 2 OS=Mus musculus GN=Gnpda2 PE=1 SV=1</t>
  </si>
  <si>
    <t>sp|Q9CRD0|OCAD1_MOUSE</t>
  </si>
  <si>
    <t>OCIA domain-containing protein 1 OS=Mus musculus GN=Ociad1 PE=1 SV=1</t>
  </si>
  <si>
    <t>sp|Q9CRD2|EMC2_MOUSE</t>
  </si>
  <si>
    <t>ER membrane protein complex subunit 2 OS=Mus musculus GN=Emc2 PE=1 SV=1</t>
  </si>
  <si>
    <t>sp|Q9CRT8|XPOT_MOUSE</t>
  </si>
  <si>
    <t>Exportin-T OS=Mus musculus GN=Xpot PE=1 SV=3</t>
  </si>
  <si>
    <t>sp|Q9CS00|CATIN_MOUSE</t>
  </si>
  <si>
    <t>Cactin OS=Mus musculus GN=Cactin PE=1 SV=2</t>
  </si>
  <si>
    <t>sp|Q9CS42|PRPS2_MOUSE</t>
  </si>
  <si>
    <t>sp|Q9CS42|PRPS2_MOUSE, sp|Q9D7G0|PRPS1_MOUSE</t>
  </si>
  <si>
    <t>Ribose-phosphate pyrophosphokinase 2 OS=Mus musculus GN=Prps2 PE=1 SV=4</t>
  </si>
  <si>
    <t>sp|Q9CSH3|RRP44_MOUSE</t>
  </si>
  <si>
    <t>Exosome complex exonuclease RRP44 OS=Mus musculus GN=Dis3 PE=1 SV=4</t>
  </si>
  <si>
    <t>sp|Q9CSN1|SNW1_MOUSE</t>
  </si>
  <si>
    <t>SNW domain-containing protein 1 OS=Mus musculus GN=Snw1 PE=1 SV=3</t>
  </si>
  <si>
    <t>sp|Q9CSU0|RPR1B_MOUSE</t>
  </si>
  <si>
    <t>Regulation of nuclear pre-mRNA domain-containing protein 1B OS=Mus musculus GN=Rprd1b PE=1 SV=2</t>
  </si>
  <si>
    <t>sp|Q9CT10|RANB3_MOUSE</t>
  </si>
  <si>
    <t>Ran-binding protein 3 OS=Mus musculus GN=Ranbp3 PE=1 SV=2</t>
  </si>
  <si>
    <t>sp|Q9CTH6|FCF1_MOUSE</t>
  </si>
  <si>
    <t>rRNA-processing protein FCF1 homolog OS=Mus musculus GN=Fcf1 PE=2 SV=2</t>
  </si>
  <si>
    <t>sp|Q9CU62|SMC1A_MOUSE</t>
  </si>
  <si>
    <t>Structural maintenance of chromosomes protein 1A OS=Mus musculus GN=Smc1a PE=1 SV=4</t>
  </si>
  <si>
    <t>sp|Q9CU65|ZMYM2_MOUSE</t>
  </si>
  <si>
    <t>Zinc finger MYM-type protein 2 OS=Mus musculus GN=Zmym2 PE=1 SV=3</t>
  </si>
  <si>
    <t>sp|Q9CVB6|ARPC2_MOUSE</t>
  </si>
  <si>
    <t>Actin-related protein 2/3 complex subunit 2 OS=Mus musculus GN=Arpc2 PE=1 SV=3</t>
  </si>
  <si>
    <t>sp|Q9CVD2|ATX3_MOUSE</t>
  </si>
  <si>
    <t>Ataxin-3 OS=Mus musculus GN=Atxn3 PE=1 SV=2</t>
  </si>
  <si>
    <t>sp|Q9CW03|SMC3_MOUSE</t>
  </si>
  <si>
    <t>Structural maintenance of chromosomes protein 3 OS=Mus musculus GN=Smc3 PE=1 SV=2</t>
  </si>
  <si>
    <t>sp|Q9CW46|RAVR1_MOUSE</t>
  </si>
  <si>
    <t>Ribonucleoprotein PTB-binding 1 OS=Mus musculus GN=Raver1 PE=1 SV=2</t>
  </si>
  <si>
    <t>sp|Q9CWE0|MFR1L_MOUSE</t>
  </si>
  <si>
    <t>Mitochondrial fission regulator 1-like OS=Mus musculus GN=Mtfr1l PE=1 SV=1</t>
  </si>
  <si>
    <t>sp|Q9CWG1|GLIP1_MOUSE</t>
  </si>
  <si>
    <t>Glioma pathogenesis-related protein 1 OS=Mus musculus GN=Glipr1 PE=2 SV=1</t>
  </si>
  <si>
    <t>sp|Q9CWG8|NDUF7_MOUSE</t>
  </si>
  <si>
    <t>Protein arginine methyltransferase NDUFAF7, mitochondrial OS=Mus musculus GN=Ndufaf7 PE=1 SV=4</t>
  </si>
  <si>
    <t>sp|Q9CWH5|TRM11_MOUSE</t>
  </si>
  <si>
    <t>tRNA (guanine(10)-N2)-methyltransferase homolog OS=Mus musculus GN=Trmt11 PE=1 SV=1</t>
  </si>
  <si>
    <t>sp|Q9CWI3|BCCIP_MOUSE</t>
  </si>
  <si>
    <t>BRCA2 and CDKN1A-interacting protein OS=Mus musculus GN=Bccip PE=1 SV=1</t>
  </si>
  <si>
    <t>sp|Q9CWJ9|PUR9_MOUSE</t>
  </si>
  <si>
    <t>Bifunctional purine biosynthesis protein PURH OS=Mus musculus GN=Atic PE=1 SV=2</t>
  </si>
  <si>
    <t>sp|Q9CWK8|SNX2_MOUSE</t>
  </si>
  <si>
    <t>sp|Q9CWK8|SNX2_MOUSE, sp|Q9WV80|SNX1_MOUSE</t>
  </si>
  <si>
    <t>Sorting nexin-2 OS=Mus musculus GN=Snx2 PE=1 SV=2</t>
  </si>
  <si>
    <t>sp|Q9CWL8|CTBL1_MOUSE</t>
  </si>
  <si>
    <t>Beta-catenin-like protein 1 OS=Mus musculus GN=Ctnnbl1 PE=1 SV=1</t>
  </si>
  <si>
    <t>sp|Q9CWM4|PFD1_MOUSE</t>
  </si>
  <si>
    <t>Prefoldin subunit 1 OS=Mus musculus GN=Pfdn1 PE=1 SV=1</t>
  </si>
  <si>
    <t>sp|Q9CWP6|MSPD2_MOUSE</t>
  </si>
  <si>
    <t>Motile sperm domain-containing protein 2 OS=Mus musculus GN=Mospd2 PE=1 SV=2</t>
  </si>
  <si>
    <t>sp|Q9CWP8|DPOD4_MOUSE</t>
  </si>
  <si>
    <t>DNA polymerase delta subunit 4 OS=Mus musculus GN=Pold4 PE=1 SV=1</t>
  </si>
  <si>
    <t>sp|Q9CWQ0|DPH5_MOUSE</t>
  </si>
  <si>
    <t>Diphthine methyl ester synthase OS=Mus musculus GN=Dph5 PE=1 SV=2</t>
  </si>
  <si>
    <t>sp|Q9CWR1|WDR73_MOUSE</t>
  </si>
  <si>
    <t>WD repeat-containing protein 73 OS=Mus musculus GN=Wdr73 PE=1 SV=1</t>
  </si>
  <si>
    <t>sp|Q9CWR2|SMYD3_MOUSE</t>
  </si>
  <si>
    <t>Histone-lysine N-methyltransferase SMYD3 OS=Mus musculus GN=Smyd3 PE=2 SV=1</t>
  </si>
  <si>
    <t>sp|Q9CWS4|INT11_MOUSE</t>
  </si>
  <si>
    <t>Integrator complex subunit 11 OS=Mus musculus GN=Cpsf3l PE=1 SV=1</t>
  </si>
  <si>
    <t>sp|Q9CWU2|ZDH13_MOUSE</t>
  </si>
  <si>
    <t>Palmitoyltransferase ZDHHC13 OS=Mus musculus GN=Zdhhc13 PE=1 SV=2</t>
  </si>
  <si>
    <t>sp|Q9CWU4|CA052_MOUSE</t>
  </si>
  <si>
    <t>UPF0690 protein C1orf52 homolog OS=Mus musculus PE=1 SV=1</t>
  </si>
  <si>
    <t>sp|Q9CWU9|NUP37_MOUSE</t>
  </si>
  <si>
    <t>Nucleoporin Nup37 OS=Mus musculus GN=Nup37 PE=1 SV=2</t>
  </si>
  <si>
    <t>sp|Q9CWW6|PIN4_MOUSE</t>
  </si>
  <si>
    <t>Peptidyl-prolyl cis-trans isomerase NIMA-interacting 4 OS=Mus musculus GN=Pin4 PE=1 SV=1</t>
  </si>
  <si>
    <t>sp|Q9CWW7|CXXC1_MOUSE</t>
  </si>
  <si>
    <t>CXXC-type zinc finger protein 1 OS=Mus musculus GN=Cxxc1 PE=2 SV=1</t>
  </si>
  <si>
    <t>sp|Q9CWX2|CIA30_MOUSE</t>
  </si>
  <si>
    <t>Complex I intermediate-associated protein 30, mitochondrial OS=Mus musculus GN=Ndufaf1 PE=1 SV=2</t>
  </si>
  <si>
    <t>sp|Q9CWX9|DDX47_MOUSE</t>
  </si>
  <si>
    <t>Probable ATP-dependent RNA helicase DDX47 OS=Mus musculus GN=Ddx47 PE=2 SV=2</t>
  </si>
  <si>
    <t>sp|Q9CWY8|RNH2A_MOUSE</t>
  </si>
  <si>
    <t>Ribonuclease H2 subunit A OS=Mus musculus GN=Rnaseh2a PE=1 SV=2</t>
  </si>
  <si>
    <t>sp|Q9CWZ3|RBM8A_MOUSE</t>
  </si>
  <si>
    <t>RNA-binding protein 8A OS=Mus musculus GN=Rbm8a PE=1 SV=4</t>
  </si>
  <si>
    <t>sp|Q9CWZ7|SNAG_MOUSE</t>
  </si>
  <si>
    <t>Gamma-soluble NSF attachment protein OS=Mus musculus GN=Napg PE=1 SV=1</t>
  </si>
  <si>
    <t>sp|Q9CX00|IST1_MOUSE</t>
  </si>
  <si>
    <t>IST1 homolog OS=Mus musculus GN=Ist1 PE=1 SV=1</t>
  </si>
  <si>
    <t>sp|Q9CX11|UTP23_MOUSE</t>
  </si>
  <si>
    <t>rRNA-processing protein UTP23 homolog OS=Mus musculus GN=Utp23 PE=2 SV=1</t>
  </si>
  <si>
    <t>sp|Q9CX13|CNIH4_MOUSE</t>
  </si>
  <si>
    <t>Protein cornichon homolog 4 OS=Mus musculus GN=Cnih4 PE=2 SV=1</t>
  </si>
  <si>
    <t>sp|Q9CX34|SGT1_MOUSE</t>
  </si>
  <si>
    <t>Protein SGT1 homolog OS=Mus musculus GN=Sugt1 PE=1 SV=3</t>
  </si>
  <si>
    <t>sp|Q9CX56|PSMD8_MOUSE</t>
  </si>
  <si>
    <t>26S proteasome non-ATPase regulatory subunit 8 OS=Mus musculus GN=Psmd8 PE=1 SV=2</t>
  </si>
  <si>
    <t>sp|Q9CX84|RGS19_MOUSE</t>
  </si>
  <si>
    <t>Regulator of G-protein signaling 19 OS=Mus musculus GN=Rgs19 PE=1 SV=1</t>
  </si>
  <si>
    <t>sp|Q9CX86|ROA0_MOUSE</t>
  </si>
  <si>
    <t>Heterogeneous nuclear ribonucleoprotein A0 OS=Mus musculus GN=Hnrnpa0 PE=1 SV=1</t>
  </si>
  <si>
    <t>sp|Q9CX97|WDR55_MOUSE</t>
  </si>
  <si>
    <t>WD repeat-containing protein 55 OS=Mus musculus GN=Wdr55 PE=1 SV=2</t>
  </si>
  <si>
    <t>sp|Q9CXE7|TMED5_MOUSE</t>
  </si>
  <si>
    <t>Transmembrane emp24 domain-containing protein 5 OS=Mus musculus GN=Tmed5 PE=1 SV=1</t>
  </si>
  <si>
    <t>sp|Q9CXF0|KYNU_MOUSE</t>
  </si>
  <si>
    <t>Kynureninase OS=Mus musculus GN=Kynu PE=1 SV=3</t>
  </si>
  <si>
    <t>sp|Q9CXF4|TBC15_MOUSE</t>
  </si>
  <si>
    <t>TBC1 domain family member 15 OS=Mus musculus GN=Tbc1d15 PE=1 SV=1</t>
  </si>
  <si>
    <t>sp|Q9CXF7|CHD1L_MOUSE</t>
  </si>
  <si>
    <t>Chromodomain-helicase-DNA-binding protein 1-like OS=Mus musculus GN=Chd1l PE=1 SV=1</t>
  </si>
  <si>
    <t>sp|Q9CXG3|PPIL4_MOUSE</t>
  </si>
  <si>
    <t>Peptidyl-prolyl cis-trans isomerase-like 4 OS=Mus musculus GN=Ppil4 PE=1 SV=2</t>
  </si>
  <si>
    <t>sp|Q9CXI0|COQ5_MOUSE</t>
  </si>
  <si>
    <t>2-methoxy-6-polyprenyl-1,4-benzoquinol methylase, mitochondrial OS=Mus musculus GN=Coq5 PE=1 SV=2</t>
  </si>
  <si>
    <t>sp|Q9CXI5|MANF_MOUSE</t>
  </si>
  <si>
    <t>Mesencephalic astrocyte-derived neurotrophic factor OS=Mus musculus GN=Manf PE=1 SV=1</t>
  </si>
  <si>
    <t>sp|Q9CXJ4|ABCB8_MOUSE</t>
  </si>
  <si>
    <t>ATP-binding cassette sub-family B member 8, mitochondrial OS=Mus musculus GN=Abcb8 PE=1 SV=1</t>
  </si>
  <si>
    <t>sp|Q9CXK8|NIP7_MOUSE</t>
  </si>
  <si>
    <t>60S ribosome subunit biogenesis protein NIP7 homolog OS=Mus musculus GN=Nip7 PE=1 SV=1</t>
  </si>
  <si>
    <t>sp|Q9CXK9|RBM33_MOUSE</t>
  </si>
  <si>
    <t>RNA-binding protein 33 OS=Mus musculus GN=Rbm33 PE=1 SV=2</t>
  </si>
  <si>
    <t>sp|Q9CXL3|CG050_MOUSE</t>
  </si>
  <si>
    <t>Uncharacterized protein C7orf50 homolog OS=Mus musculus PE=1 SV=3</t>
  </si>
  <si>
    <t>sp|Q9CXP8|GBG10_MOUSE</t>
  </si>
  <si>
    <t>Guanine nucleotide-binding protein G(I)/G(S)/G(O) subunit gamma-10 OS=Mus musculus GN=Gng10 PE=3 SV=1</t>
  </si>
  <si>
    <t>sp|Q9CXR1|DHRS7_MOUSE</t>
  </si>
  <si>
    <t>Dehydrogenase/reductase SDR family member 7 OS=Mus musculus GN=Dhrs7 PE=1 SV=2</t>
  </si>
  <si>
    <t>sp|Q9CXS4|CENPV_MOUSE</t>
  </si>
  <si>
    <t>Centromere protein V OS=Mus musculus GN=Cenpv PE=1 SV=2</t>
  </si>
  <si>
    <t>sp|Q9CXT8|MPPB_MOUSE</t>
  </si>
  <si>
    <t>sp|Q9CXT8|MPPB_MOUSE, sp|Q9CZ13|QCR1_MOUSE</t>
  </si>
  <si>
    <t>Mitochondrial-processing peptidase subunit beta OS=Mus musculus GN=Pmpcb PE=1 SV=1</t>
  </si>
  <si>
    <t>sp|Q9CXV9|DCNL5_MOUSE</t>
  </si>
  <si>
    <t>DCN1-like protein 5 OS=Mus musculus GN=Dcun1d5 PE=1 SV=1</t>
  </si>
  <si>
    <t>sp|Q9CXW2|RT22_MOUSE</t>
  </si>
  <si>
    <t>28S ribosomal protein S22, mitochondrial OS=Mus musculus GN=Mrps22 PE=1 SV=1</t>
  </si>
  <si>
    <t>sp|Q9CXW3|CYBP_MOUSE</t>
  </si>
  <si>
    <t>Calcyclin-binding protein OS=Mus musculus GN=Cacybp PE=1 SV=1</t>
  </si>
  <si>
    <t>sp|Q9CXW4|RL11_MOUSE</t>
  </si>
  <si>
    <t>60S ribosomal protein L11 OS=Mus musculus GN=Rpl11 PE=1 SV=4</t>
  </si>
  <si>
    <t>sp|Q9CXY6|ILF2_MOUSE</t>
  </si>
  <si>
    <t>Interleukin enhancer-binding factor 2 OS=Mus musculus GN=Ilf2 PE=1 SV=1</t>
  </si>
  <si>
    <t>sp|Q9CXY9|GPI8_MOUSE</t>
  </si>
  <si>
    <t>GPI-anchor transamidase OS=Mus musculus GN=Pigk PE=1 SV=2</t>
  </si>
  <si>
    <t>sp|Q9CXZ1|NDUS4_MOUSE</t>
  </si>
  <si>
    <t>NADH dehydrogenase [ubiquinone] iron-sulfur protein 4, mitochondrial OS=Mus musculus GN=Ndufs4 PE=1 SV=3</t>
  </si>
  <si>
    <t>sp|Q9CY18|SNX7_MOUSE</t>
  </si>
  <si>
    <t>Sorting nexin-7 OS=Mus musculus GN=Snx7 PE=1 SV=1</t>
  </si>
  <si>
    <t>sp|Q9CY21|WBS22_MOUSE</t>
  </si>
  <si>
    <t>Probable 18S rRNA (guanine-N(7))-methyltransferase OS=Mus musculus GN=Wbscr22 PE=1 SV=1</t>
  </si>
  <si>
    <t>sp|Q9CY27|TECR_MOUSE</t>
  </si>
  <si>
    <t>Very-long-chain enoyl-CoA reductase OS=Mus musculus GN=Tecr PE=1 SV=1</t>
  </si>
  <si>
    <t>sp|Q9CY34|UB2FA_MOUSE</t>
  </si>
  <si>
    <t>NEDD8-conjugating enzyme UBE2F OS=Mus musculus GN=Ube2f PE=1 SV=1</t>
  </si>
  <si>
    <t>sp|Q9CY45|N6MT2_MOUSE</t>
  </si>
  <si>
    <t>Protein-lysine N-methyltransferase N6amt2 OS=Mus musculus GN=N6amt2 PE=1 SV=1</t>
  </si>
  <si>
    <t>sp|Q9CY50|SSRA_MOUSE</t>
  </si>
  <si>
    <t>Translocon-associated protein subunit alpha OS=Mus musculus GN=Ssr1 PE=1 SV=1</t>
  </si>
  <si>
    <t>sp|Q9CY52|THG1_MOUSE</t>
  </si>
  <si>
    <t>Probable tRNA(His) guanylyltransferase OS=Mus musculus GN=Thg1l PE=1 SV=1</t>
  </si>
  <si>
    <t>sp|Q9CY57|CHTOP_MOUSE</t>
  </si>
  <si>
    <t>Chromatin target of PRMT1 protein OS=Mus musculus GN=Chtop PE=1 SV=2</t>
  </si>
  <si>
    <t>sp|Q9CY58|PAIRB_MOUSE</t>
  </si>
  <si>
    <t>Plasminogen activator inhibitor 1 RNA-binding protein OS=Mus musculus GN=Serbp1 PE=1 SV=2</t>
  </si>
  <si>
    <t>sp|Q9CY64|BIEA_MOUSE</t>
  </si>
  <si>
    <t>Biliverdin reductase A OS=Mus musculus GN=Blvra PE=1 SV=1</t>
  </si>
  <si>
    <t>sp|Q9CY66|GAR1_MOUSE</t>
  </si>
  <si>
    <t>H/ACA ribonucleoprotein complex subunit 1 OS=Mus musculus GN=Gar1 PE=1 SV=1</t>
  </si>
  <si>
    <t>sp|Q9CY73|RM44_MOUSE</t>
  </si>
  <si>
    <t>39S ribosomal protein L44, mitochondrial OS=Mus musculus GN=Mrpl44 PE=1 SV=3</t>
  </si>
  <si>
    <t>sp|Q9CY97|SSU72_MOUSE</t>
  </si>
  <si>
    <t>RNA polymerase II subunit A C-terminal domain phosphatase SSU72 OS=Mus musculus GN=Ssu72 PE=1 SV=1</t>
  </si>
  <si>
    <t>sp|Q9CYA0|CREL2_MOUSE</t>
  </si>
  <si>
    <t>Cysteine-rich with EGF-like domain protein 2 OS=Mus musculus GN=Creld2 PE=1 SV=1</t>
  </si>
  <si>
    <t>sp|Q9CYA6|ZCHC8_MOUSE</t>
  </si>
  <si>
    <t>Zinc finger CCHC domain-containing protein 8 OS=Mus musculus GN=Zcchc8 PE=1 SV=3</t>
  </si>
  <si>
    <t>sp|Q9CYD3|CRTAP_MOUSE</t>
  </si>
  <si>
    <t>Cartilage-associated protein OS=Mus musculus GN=Crtap PE=1 SV=3</t>
  </si>
  <si>
    <t>sp|Q9CYG7|TOM34_MOUSE</t>
  </si>
  <si>
    <t>Mitochondrial import receptor subunit TOM34 OS=Mus musculus GN=Tomm34 PE=1 SV=1</t>
  </si>
  <si>
    <t>sp|Q9CYH2|F213A_MOUSE</t>
  </si>
  <si>
    <t>Redox-regulatory protein FAM213A OS=Mus musculus GN=Fam213a PE=1 SV=2</t>
  </si>
  <si>
    <t>sp|Q9CYH6|RRS1_MOUSE</t>
  </si>
  <si>
    <t>Ribosome biogenesis regulatory protein homolog OS=Mus musculus GN=Rrs1 PE=1 SV=1</t>
  </si>
  <si>
    <t>sp|Q9CYI0|NJMU_MOUSE</t>
  </si>
  <si>
    <t>Protein Njmu-R1 OS=Mus musculus PE=1 SV=2</t>
  </si>
  <si>
    <t>sp|Q9CYI4|LUC7L_MOUSE</t>
  </si>
  <si>
    <t>Putative RNA-binding protein Luc7-like 1 OS=Mus musculus GN=Luc7l PE=1 SV=2</t>
  </si>
  <si>
    <t>sp|Q9CYL5|GAPR1_MOUSE</t>
  </si>
  <si>
    <t>Golgi-associated plant pathogenesis-related protein 1 OS=Mus musculus GN=Glipr2 PE=1 SV=3</t>
  </si>
  <si>
    <t>sp|Q9CYN2|SPCS2_MOUSE</t>
  </si>
  <si>
    <t>Signal peptidase complex subunit 2 OS=Mus musculus GN=Spcs2 PE=1 SV=1</t>
  </si>
  <si>
    <t>sp|Q9CYN9|RENR_MOUSE</t>
  </si>
  <si>
    <t>Renin receptor OS=Mus musculus GN=Atp6ap2 PE=1 SV=2</t>
  </si>
  <si>
    <t>sp|Q9CYQ7|NARF_MOUSE</t>
  </si>
  <si>
    <t>Nuclear prelamin A recognition factor OS=Mus musculus GN=Narf PE=2 SV=1</t>
  </si>
  <si>
    <t>sp|Q9CYR0|SSBP_MOUSE</t>
  </si>
  <si>
    <t>Single-stranded DNA-binding protein, mitochondrial OS=Mus musculus GN=Ssbp1 PE=1 SV=1</t>
  </si>
  <si>
    <t>sp|Q9CYR6|AGM1_MOUSE</t>
  </si>
  <si>
    <t>Phosphoacetylglucosamine mutase OS=Mus musculus GN=Pgm3 PE=1 SV=1</t>
  </si>
  <si>
    <t>sp|Q9CYW4|HDHD3_MOUSE</t>
  </si>
  <si>
    <t>Haloacid dehalogenase-like hydrolase domain-containing protein 3 OS=Mus musculus GN=Hdhd3 PE=1 SV=1</t>
  </si>
  <si>
    <t>sp|Q9CYX7|RRP15_MOUSE</t>
  </si>
  <si>
    <t>RRP15-like protein OS=Mus musculus GN=Rrp15 PE=1 SV=2</t>
  </si>
  <si>
    <t>sp|Q9CYZ2|TPD54_MOUSE</t>
  </si>
  <si>
    <t>Tumor protein D54 OS=Mus musculus GN=Tpd52l2 PE=1 SV=1</t>
  </si>
  <si>
    <t>sp|Q9CZ04|CSN7A_MOUSE</t>
  </si>
  <si>
    <t>COP9 signalosome complex subunit 7a OS=Mus musculus GN=Cops7a PE=1 SV=2</t>
  </si>
  <si>
    <t>sp|Q9CZ13|QCR1_MOUSE</t>
  </si>
  <si>
    <t>Cytochrome b-c1 complex subunit 1, mitochondrial OS=Mus musculus GN=Uqcrc1 PE=1 SV=2</t>
  </si>
  <si>
    <t>sp|Q9CZ15|PSF1_MOUSE</t>
  </si>
  <si>
    <t>DNA replication complex GINS protein PSF1 OS=Mus musculus GN=Gins1 PE=1 SV=1</t>
  </si>
  <si>
    <t>sp|Q9CZ28|SNF8_MOUSE</t>
  </si>
  <si>
    <t>Vacuolar-sorting protein SNF8 OS=Mus musculus GN=Snf8 PE=1 SV=1</t>
  </si>
  <si>
    <t>sp|Q9CZ30|OLA1_MOUSE</t>
  </si>
  <si>
    <t>Obg-like ATPase 1 OS=Mus musculus GN=Ola1 PE=1 SV=1</t>
  </si>
  <si>
    <t>sp|Q9CZ42|NNRD_MOUSE</t>
  </si>
  <si>
    <t>ATP-dependent (S)-NAD(P)H-hydrate dehydratase OS=Mus musculus GN=Naxd PE=1 SV=1</t>
  </si>
  <si>
    <t>sp|Q9CZ44|NSF1C_MOUSE</t>
  </si>
  <si>
    <t>NSFL1 cofactor p47 OS=Mus musculus GN=Nsfl1c PE=1 SV=1</t>
  </si>
  <si>
    <t>sp|Q9CZ83|RM55_MOUSE</t>
  </si>
  <si>
    <t>39S ribosomal protein L55, mitochondrial OS=Mus musculus GN=Mrpl55 PE=1 SV=1</t>
  </si>
  <si>
    <t>sp|Q9CZ91|SRFB1_MOUSE</t>
  </si>
  <si>
    <t>Serum response factor-binding protein 1 OS=Mus musculus GN=Srfbp1 PE=1 SV=1</t>
  </si>
  <si>
    <t>sp|Q9CZ92|CENPP_MOUSE</t>
  </si>
  <si>
    <t>Centromere protein P OS=Mus musculus GN=Cenpp PE=2 SV=1</t>
  </si>
  <si>
    <t>sp|Q9CZA6|NDE1_MOUSE</t>
  </si>
  <si>
    <t>sp|Q9CZA6|NDE1_MOUSE, sp|Q9ERR1|NDEL1_MOUSE</t>
  </si>
  <si>
    <t>Nuclear distribution protein nudE homolog 1 OS=Mus musculus GN=Nde1 PE=1 SV=1</t>
  </si>
  <si>
    <t>sp|Q9CZB0|C560_MOUSE</t>
  </si>
  <si>
    <t>Succinate dehydrogenase cytochrome b560 subunit, mitochondrial OS=Mus musculus GN=Sdhc PE=1 SV=1</t>
  </si>
  <si>
    <t>sp|Q9CZD3|SYG_MOUSE</t>
  </si>
  <si>
    <t>Glycine--tRNA ligase OS=Mus musculus GN=Gars PE=1 SV=1</t>
  </si>
  <si>
    <t>sp|Q9CZE3|RAB32_MOUSE</t>
  </si>
  <si>
    <t>Ras-related protein Rab-32 OS=Mus musculus GN=Rab32 PE=1 SV=3</t>
  </si>
  <si>
    <t>sp|Q9CZG3|COMD8_MOUSE</t>
  </si>
  <si>
    <t>COMM domain-containing protein 8 OS=Mus musculus GN=Commd8 PE=1 SV=1</t>
  </si>
  <si>
    <t>sp|Q9CZH3|PSMG3_MOUSE</t>
  </si>
  <si>
    <t>Proteasome assembly chaperone 3 OS=Mus musculus GN=Psmg3 PE=1 SV=1</t>
  </si>
  <si>
    <t>sp|Q9CZI9|AEN_MOUSE</t>
  </si>
  <si>
    <t>Apoptosis-enhancing nuclease OS=Mus musculus GN=Aen PE=2 SV=1</t>
  </si>
  <si>
    <t>sp|Q9CZJ1|UTP11_MOUSE</t>
  </si>
  <si>
    <t>Probable U3 small nucleolar RNA-associated protein 11 OS=Mus musculus GN=Utp11 PE=2 SV=1</t>
  </si>
  <si>
    <t>sp|Q9CZL2|CD032_MOUSE</t>
  </si>
  <si>
    <t>Uncharacterized protein C4orf32 homolog OS=Mus musculus PE=1 SV=1</t>
  </si>
  <si>
    <t>sp|Q9CZL5|PHS2_MOUSE</t>
  </si>
  <si>
    <t>Pterin-4-alpha-carbinolamine dehydratase 2 OS=Mus musculus GN=Pcbd2 PE=1 SV=2</t>
  </si>
  <si>
    <t>sp|Q9CZM2|RL15_MOUSE</t>
  </si>
  <si>
    <t>60S ribosomal protein L15 OS=Mus musculus GN=Rpl15 PE=2 SV=4</t>
  </si>
  <si>
    <t>sp|Q9CZP5|BCS1_MOUSE</t>
  </si>
  <si>
    <t>Mitochondrial chaperone BCS1 OS=Mus musculus GN=Bcs1l PE=1 SV=1</t>
  </si>
  <si>
    <t>sp|Q9CZR8|EFTS_MOUSE</t>
  </si>
  <si>
    <t>Elongation factor Ts, mitochondrial OS=Mus musculus GN=Tsfm PE=1 SV=1</t>
  </si>
  <si>
    <t>sp|Q9CZS1|AL1B1_MOUSE</t>
  </si>
  <si>
    <t>Aldehyde dehydrogenase X, mitochondrial OS=Mus musculus GN=Aldh1b1 PE=1 SV=1</t>
  </si>
  <si>
    <t>sp|Q9CZT4|RPC5_MOUSE</t>
  </si>
  <si>
    <t>DNA-directed RNA polymerase III subunit RPC5 OS=Mus musculus GN=Polr3e PE=1 SV=2</t>
  </si>
  <si>
    <t>sp|Q9CZU3|SK2L2_MOUSE</t>
  </si>
  <si>
    <t>Superkiller viralicidic activity 2-like 2 OS=Mus musculus GN=Skiv2l2 PE=1 SV=1</t>
  </si>
  <si>
    <t>sp|Q9CZU6|CISY_MOUSE</t>
  </si>
  <si>
    <t>Citrate synthase, mitochondrial OS=Mus musculus GN=Cs PE=1 SV=1</t>
  </si>
  <si>
    <t>sp|Q9CZW4|ACSL3_MOUSE</t>
  </si>
  <si>
    <t>sp|Q9CZW4|ACSL3_MOUSE, sp|Q9QUJ7|ACSL4_MOUSE</t>
  </si>
  <si>
    <t>Long-chain-fatty-acid--CoA ligase 3 OS=Mus musculus GN=Acsl3 PE=1 SV=2</t>
  </si>
  <si>
    <t>sp|Q9CZW5|TOM70_MOUSE</t>
  </si>
  <si>
    <t>Mitochondrial import receptor subunit TOM70 OS=Mus musculus GN=Tomm70 PE=1 SV=2</t>
  </si>
  <si>
    <t>sp|Q9CZX0|ELP3_MOUSE</t>
  </si>
  <si>
    <t>Elongator complex protein 3 OS=Mus musculus GN=Elp3 PE=1 SV=1</t>
  </si>
  <si>
    <t>sp|Q9CZX7|TM55A_MOUSE</t>
  </si>
  <si>
    <t>Type 2 phosphatidylinositol 4,5-bisphosphate 4-phosphatase OS=Mus musculus GN=Tmem55a PE=1 SV=1</t>
  </si>
  <si>
    <t>sp|Q9CZX8|RS19_MOUSE</t>
  </si>
  <si>
    <t>40S ribosomal protein S19 OS=Mus musculus GN=Rps19 PE=1 SV=3</t>
  </si>
  <si>
    <t>sp|Q9CZX9|EMC4_MOUSE</t>
  </si>
  <si>
    <t>ER membrane protein complex subunit 4 OS=Mus musculus GN=Emc4 PE=1 SV=1</t>
  </si>
  <si>
    <t>sp|Q9CZY3|UB2V1_MOUSE</t>
  </si>
  <si>
    <t>sp|Q9CZY3|UB2V1_MOUSE, sp|Q9D2M8|UB2V2_MOUSE</t>
  </si>
  <si>
    <t>Ubiquitin-conjugating enzyme E2 variant 1 OS=Mus musculus GN=Ube2v1 PE=1 SV=1</t>
  </si>
  <si>
    <t>sp|Q9D020|5NT3A_MOUSE</t>
  </si>
  <si>
    <t>Cytosolic 5'-nucleotidase 3A OS=Mus musculus GN=Nt5c3a PE=1 SV=4</t>
  </si>
  <si>
    <t>sp|Q9D023|MPC2_MOUSE</t>
  </si>
  <si>
    <t>Mitochondrial pyruvate carrier 2 OS=Mus musculus GN=Mpc2 PE=1 SV=1</t>
  </si>
  <si>
    <t>sp|Q9D024|CCD47_MOUSE</t>
  </si>
  <si>
    <t>Coiled-coil domain-containing protein 47 OS=Mus musculus GN=Ccdc47 PE=1 SV=2</t>
  </si>
  <si>
    <t>sp|Q9D051|ODPB_MOUSE</t>
  </si>
  <si>
    <t>Pyruvate dehydrogenase E1 component subunit beta, mitochondrial OS=Mus musculus GN=Pdhb PE=1 SV=1</t>
  </si>
  <si>
    <t>sp|Q9D061|ACBD6_MOUSE</t>
  </si>
  <si>
    <t>Acyl-CoA-binding domain-containing protein 6 OS=Mus musculus GN=Acbd6 PE=1 SV=2</t>
  </si>
  <si>
    <t>sp|Q9D067|MDM1_MOUSE</t>
  </si>
  <si>
    <t>Nuclear protein MDM1 OS=Mus musculus GN=Mdm1 PE=1 SV=2</t>
  </si>
  <si>
    <t>sp|Q9D071|MMS19_MOUSE</t>
  </si>
  <si>
    <t>MMS19 nucleotide excision repair protein homolog OS=Mus musculus GN=Mms19 PE=1 SV=1</t>
  </si>
  <si>
    <t>sp|Q9D0B0|SRSF9_MOUSE</t>
  </si>
  <si>
    <t>Serine/arginine-rich splicing factor 9 OS=Mus musculus GN=Srsf9 PE=1 SV=1</t>
  </si>
  <si>
    <t>sp|Q9D0B6|PBDC1_MOUSE</t>
  </si>
  <si>
    <t>Protein PBDC1 OS=Mus musculus GN=Pbdc1 PE=1 SV=1</t>
  </si>
  <si>
    <t>sp|Q9D0C4|TRM5_MOUSE</t>
  </si>
  <si>
    <t>tRNA (guanine(37)-N1)-methyltransferase OS=Mus musculus GN=Trmt5 PE=1 SV=1</t>
  </si>
  <si>
    <t>sp|Q9D0D3|PAPD1_MOUSE</t>
  </si>
  <si>
    <t>Poly(A) RNA polymerase, mitochondrial OS=Mus musculus GN=Mtpap PE=1 SV=1</t>
  </si>
  <si>
    <t>sp|Q9D0D4|DIM1_MOUSE</t>
  </si>
  <si>
    <t>Probable dimethyladenosine transferase OS=Mus musculus GN=Dimt1 PE=2 SV=1</t>
  </si>
  <si>
    <t>sp|Q9D0D5|T2EA_MOUSE</t>
  </si>
  <si>
    <t>General transcription factor IIE subunit 1 OS=Mus musculus GN=Gtf2e1 PE=1 SV=1</t>
  </si>
  <si>
    <t>sp|Q9D0E1|HNRPM_MOUSE</t>
  </si>
  <si>
    <t>Heterogeneous nuclear ribonucleoprotein M OS=Mus musculus GN=Hnrnpm PE=1 SV=3</t>
  </si>
  <si>
    <t>sp|Q9D0F1|NDC80_MOUSE</t>
  </si>
  <si>
    <t>Kinetochore protein NDC80 homolog OS=Mus musculus GN=Ndc80 PE=1 SV=1</t>
  </si>
  <si>
    <t>sp|Q9D0F3|LMAN1_MOUSE</t>
  </si>
  <si>
    <t>Protein ERGIC-53 OS=Mus musculus GN=Lman1 PE=1 SV=1</t>
  </si>
  <si>
    <t>sp|Q9D0F6|RFC5_MOUSE</t>
  </si>
  <si>
    <t>Replication factor C subunit 5 OS=Mus musculus GN=Rfc5 PE=1 SV=1</t>
  </si>
  <si>
    <t>sp|Q9D0F9|PGM1_MOUSE</t>
  </si>
  <si>
    <t>Phosphoglucomutase-1 OS=Mus musculus GN=Pgm1 PE=1 SV=4</t>
  </si>
  <si>
    <t>sp|Q9D0G0|RT30_MOUSE</t>
  </si>
  <si>
    <t>28S ribosomal protein S30, mitochondrial OS=Mus musculus GN=Mrps30 PE=1 SV=1</t>
  </si>
  <si>
    <t>sp|Q9D0I8|MRT4_MOUSE</t>
  </si>
  <si>
    <t>mRNA turnover protein 4 homolog OS=Mus musculus GN=Mrto4 PE=1 SV=1</t>
  </si>
  <si>
    <t>sp|Q9D0I9|SYRC_MOUSE</t>
  </si>
  <si>
    <t>Arginine--tRNA ligase, cytoplasmic OS=Mus musculus GN=Rars PE=1 SV=2</t>
  </si>
  <si>
    <t>sp|Q9D0J4|ARL2_MOUSE</t>
  </si>
  <si>
    <t>ADP-ribosylation factor-like protein 2 OS=Mus musculus GN=Arl2 PE=1 SV=1</t>
  </si>
  <si>
    <t>sp|Q9D0J8|PTMS_MOUSE</t>
  </si>
  <si>
    <t>Parathymosin OS=Mus musculus GN=Ptms PE=1 SV=3</t>
  </si>
  <si>
    <t>sp|Q9D0K2|SCOT1_MOUSE</t>
  </si>
  <si>
    <t>Succinyl-CoA:3-ketoacid coenzyme A transferase 1, mitochondrial OS=Mus musculus GN=Oxct1 PE=1 SV=1</t>
  </si>
  <si>
    <t>sp|Q9D0L7|ARM10_MOUSE</t>
  </si>
  <si>
    <t>Armadillo repeat-containing protein 10 OS=Mus musculus GN=Armc10 PE=1 SV=1</t>
  </si>
  <si>
    <t>sp|Q9D0L8|MCES_MOUSE</t>
  </si>
  <si>
    <t>mRNA cap guanine-N7 methyltransferase OS=Mus musculus GN=Rnmt PE=1 SV=1</t>
  </si>
  <si>
    <t>sp|Q9D0M0|EXOS7_MOUSE</t>
  </si>
  <si>
    <t>Exosome complex exonuclease RRP42 OS=Mus musculus GN=Exosc7 PE=1 SV=2</t>
  </si>
  <si>
    <t>sp|Q9D0M1|KPRA_MOUSE</t>
  </si>
  <si>
    <t>Phosphoribosyl pyrophosphate synthase-associated protein 1 OS=Mus musculus GN=Prpsap1 PE=1 SV=1</t>
  </si>
  <si>
    <t>sp|Q9D0M3|CY1_MOUSE</t>
  </si>
  <si>
    <t>Cytochrome c1, heme protein, mitochondrial OS=Mus musculus GN=Cyc1 PE=1 SV=1</t>
  </si>
  <si>
    <t>sp|Q9D0M5|DYL2_MOUSE</t>
  </si>
  <si>
    <t>Dynein light chain 2, cytoplasmic OS=Mus musculus GN=Dynll2 PE=1 SV=1</t>
  </si>
  <si>
    <t>sp|Q9D0N7|CAF1B_MOUSE</t>
  </si>
  <si>
    <t>Chromatin assembly factor 1 subunit B OS=Mus musculus GN=Chaf1b PE=1 SV=1</t>
  </si>
  <si>
    <t>sp|Q9D0Q7|RM45_MOUSE</t>
  </si>
  <si>
    <t>39S ribosomal protein L45, mitochondrial OS=Mus musculus GN=Mrpl45 PE=1 SV=1</t>
  </si>
  <si>
    <t>sp|Q9D0R2|SYTC_MOUSE</t>
  </si>
  <si>
    <t>Threonine--tRNA ligase, cytoplasmic OS=Mus musculus GN=Tars PE=1 SV=2</t>
  </si>
  <si>
    <t>sp|Q9D0R4|DDX56_MOUSE</t>
  </si>
  <si>
    <t>Probable ATP-dependent RNA helicase DDX56 OS=Mus musculus GN=Ddx56 PE=2 SV=1</t>
  </si>
  <si>
    <t>sp|Q9D0R8|LSM12_MOUSE</t>
  </si>
  <si>
    <t>Protein LSM12 homolog OS=Mus musculus GN=Lsm12 PE=1 SV=1</t>
  </si>
  <si>
    <t>sp|Q9D0R9|WDR89_MOUSE</t>
  </si>
  <si>
    <t>WD repeat-containing protein 89 OS=Mus musculus GN=Wdr89 PE=2 SV=1</t>
  </si>
  <si>
    <t>sp|Q9D0S9|HINT2_MOUSE</t>
  </si>
  <si>
    <t>Histidine triad nucleotide-binding protein 2, mitochondrial OS=Mus musculus GN=Hint2 PE=1 SV=1</t>
  </si>
  <si>
    <t>sp|Q9D0T1|NH2L1_MOUSE</t>
  </si>
  <si>
    <t>NHP2-like protein 1 OS=Mus musculus GN=Snu13 PE=1 SV=4</t>
  </si>
  <si>
    <t>sp|Q9D0T2|DUS12_MOUSE</t>
  </si>
  <si>
    <t>Dual specificity protein phosphatase 12 OS=Mus musculus GN=Dusp12 PE=2 SV=1</t>
  </si>
  <si>
    <t>sp|Q9D0U6|MAF1_MOUSE</t>
  </si>
  <si>
    <t>Repressor of RNA polymerase III transcription MAF1 homolog OS=Mus musculus GN=Maf1 PE=2 SV=1</t>
  </si>
  <si>
    <t>sp|Q9D0W5|PPIL1_MOUSE</t>
  </si>
  <si>
    <t>Peptidyl-prolyl cis-trans isomerase-like 1 OS=Mus musculus GN=Ppil1 PE=1 SV=1</t>
  </si>
  <si>
    <t>sp|Q9D103|IFM1_MOUSE</t>
  </si>
  <si>
    <t>Interferon-induced transmembrane protein 1 OS=Mus musculus GN=Ifitm1 PE=2 SV=1</t>
  </si>
  <si>
    <t>sp|Q9D110|MTHFS_MOUSE</t>
  </si>
  <si>
    <t>5-formyltetrahydrofolate cyclo-ligase OS=Mus musculus GN=Mthfs PE=2 SV=2</t>
  </si>
  <si>
    <t>sp|Q9D115|ZN706_MOUSE</t>
  </si>
  <si>
    <t>Zinc finger protein 706 OS=Mus musculus GN=Znf706 PE=1 SV=1</t>
  </si>
  <si>
    <t>sp|Q9D125|RT25_MOUSE</t>
  </si>
  <si>
    <t>28S ribosomal protein S25, mitochondrial OS=Mus musculus GN=Mrps25 PE=1 SV=1</t>
  </si>
  <si>
    <t>sp|Q9D136|OGFD3_MOUSE</t>
  </si>
  <si>
    <t>2-oxoglutarate and iron-dependent oxygenase domain-containing protein 3 OS=Mus musculus GN=Ogfod3 PE=2 SV=1</t>
  </si>
  <si>
    <t>sp|Q9D142|NUD14_MOUSE</t>
  </si>
  <si>
    <t>Uridine diphosphate glucose pyrophosphatase OS=Mus musculus GN=Nudt14 PE=1 SV=1</t>
  </si>
  <si>
    <t>sp|Q9D154|ILEUA_MOUSE</t>
  </si>
  <si>
    <t>Leukocyte elastase inhibitor A OS=Mus musculus GN=Serpinb1a PE=1 SV=1</t>
  </si>
  <si>
    <t>sp|Q9D168|INT12_MOUSE</t>
  </si>
  <si>
    <t>Integrator complex subunit 12 OS=Mus musculus GN=Ints12 PE=1 SV=1</t>
  </si>
  <si>
    <t>sp|Q9D172|ES1_MOUSE</t>
  </si>
  <si>
    <t>ES1 protein homolog, mitochondrial OS=Mus musculus GN=D10Jhu81e PE=1 SV=1</t>
  </si>
  <si>
    <t>sp|Q9D187|MIP18_MOUSE</t>
  </si>
  <si>
    <t>Mitotic spindle-associated MMXD complex subunit MIP18 OS=Mus musculus GN=Fam96b PE=1 SV=1</t>
  </si>
  <si>
    <t>sp|Q9D198|SYF2_MOUSE</t>
  </si>
  <si>
    <t>Pre-mRNA-splicing factor SYF2 OS=Mus musculus GN=Syf2 PE=2 SV=1</t>
  </si>
  <si>
    <t>sp|Q9D1A2|CNDP2_MOUSE</t>
  </si>
  <si>
    <t>Cytosolic non-specific dipeptidase OS=Mus musculus GN=Cndp2 PE=1 SV=1</t>
  </si>
  <si>
    <t>sp|Q9D1B9|RM28_MOUSE</t>
  </si>
  <si>
    <t>39S ribosomal protein L28, mitochondrial OS=Mus musculus GN=Mrpl28 PE=1 SV=3</t>
  </si>
  <si>
    <t>sp|Q9D1C1|UBE2C_MOUSE</t>
  </si>
  <si>
    <t>Ubiquitin-conjugating enzyme E2 C OS=Mus musculus GN=Ube2c PE=1 SV=1</t>
  </si>
  <si>
    <t>sp|Q9D1C8|VPS28_MOUSE</t>
  </si>
  <si>
    <t>Vacuolar protein sorting-associated protein 28 homolog OS=Mus musculus GN=Vps28 PE=1 SV=1</t>
  </si>
  <si>
    <t>sp|Q9D1C9|RRP7A_MOUSE</t>
  </si>
  <si>
    <t>Ribosomal RNA-processing protein 7 homolog A OS=Mus musculus GN=Rrp7a PE=2 SV=1</t>
  </si>
  <si>
    <t>sp|Q9D1D4|TMEDA_MOUSE</t>
  </si>
  <si>
    <t>Transmembrane emp24 domain-containing protein 10 OS=Mus musculus GN=Tmed10 PE=1 SV=1</t>
  </si>
  <si>
    <t>sp|Q9D1E6|TBCB_MOUSE</t>
  </si>
  <si>
    <t>Tubulin-folding cofactor B OS=Mus musculus GN=Tbcb PE=1 SV=2</t>
  </si>
  <si>
    <t>sp|Q9D1E8|PLCE_MOUSE</t>
  </si>
  <si>
    <t>1-acyl-sn-glycerol-3-phosphate acyltransferase epsilon OS=Mus musculus GN=Agpat5 PE=2 SV=2</t>
  </si>
  <si>
    <t>sp|Q9D1F4|AKTS1_MOUSE</t>
  </si>
  <si>
    <t>Proline-rich AKT1 substrate 1 OS=Mus musculus GN=Akt1s1 PE=1 SV=1</t>
  </si>
  <si>
    <t>sp|Q9D1G1|RAB1B_MOUSE</t>
  </si>
  <si>
    <t>Ras-related protein Rab-1B OS=Mus musculus GN=Rab1b PE=1 SV=1</t>
  </si>
  <si>
    <t>sp|Q9D1G2|PMVK_MOUSE</t>
  </si>
  <si>
    <t>Phosphomevalonate kinase OS=Mus musculus GN=Pmvk PE=1 SV=3</t>
  </si>
  <si>
    <t>sp|Q9D1H6|NDUF4_MOUSE</t>
  </si>
  <si>
    <t>NADH dehydrogenase [ubiquinone] 1 alpha subcomplex assembly factor 4 OS=Mus musculus GN=Ndufaf4 PE=1 SV=1</t>
  </si>
  <si>
    <t>sp|Q9D1H7|GET4_MOUSE</t>
  </si>
  <si>
    <t>Golgi to ER traffic protein 4 homolog OS=Mus musculus GN=Get4 PE=1 SV=2</t>
  </si>
  <si>
    <t>sp|Q9D1H8|RM53_MOUSE</t>
  </si>
  <si>
    <t>39S ribosomal protein L53, mitochondrial OS=Mus musculus GN=Mrpl53 PE=1 SV=1</t>
  </si>
  <si>
    <t>sp|Q9D1I5|MCEE_MOUSE</t>
  </si>
  <si>
    <t>Methylmalonyl-CoA epimerase, mitochondrial OS=Mus musculus GN=Mcee PE=1 SV=1</t>
  </si>
  <si>
    <t>sp|Q9D1I6|RM14_MOUSE</t>
  </si>
  <si>
    <t>39S ribosomal protein L14, mitochondrial OS=Mus musculus GN=Mrpl14 PE=1 SV=1</t>
  </si>
  <si>
    <t>sp|Q9D1J1|NECP2_MOUSE</t>
  </si>
  <si>
    <t>Adaptin ear-binding coat-associated protein 2 OS=Mus musculus GN=Necap2 PE=1 SV=1</t>
  </si>
  <si>
    <t>sp|Q9D1J3|SARNP_MOUSE</t>
  </si>
  <si>
    <t>SAP domain-containing ribonucleoprotein OS=Mus musculus GN=Sarnp PE=1 SV=3</t>
  </si>
  <si>
    <t>sp|Q9D1K2|VATF_MOUSE</t>
  </si>
  <si>
    <t>V-type proton ATPase subunit F OS=Mus musculus GN=Atp6v1f PE=1 SV=2</t>
  </si>
  <si>
    <t>sp|Q9D1K7|CT027_MOUSE</t>
  </si>
  <si>
    <t>UPF0687 protein C20orf27 homolog OS=Mus musculus PE=1 SV=3</t>
  </si>
  <si>
    <t>sp|Q9D1L0|CHCH2_MOUSE</t>
  </si>
  <si>
    <t>Coiled-coil-helix-coiled-coil-helix domain-containing protein 2 OS=Mus musculus GN=Chchd2 PE=2 SV=1</t>
  </si>
  <si>
    <t>sp|Q9D1L9|LTOR5_MOUSE</t>
  </si>
  <si>
    <t>Ragulator complex protein LAMTOR5 OS=Mus musculus GN=Lamtor5 PE=1 SV=1</t>
  </si>
  <si>
    <t>sp|Q9D1M0|SEC13_MOUSE</t>
  </si>
  <si>
    <t>Protein SEC13 homolog OS=Mus musculus GN=Sec13 PE=1 SV=3</t>
  </si>
  <si>
    <t>sp|Q9D1M4|MCA3_MOUSE</t>
  </si>
  <si>
    <t>Eukaryotic translation elongation factor 1 epsilon-1 OS=Mus musculus GN=Eef1e1 PE=1 SV=1</t>
  </si>
  <si>
    <t>sp|Q9D1M7|FKB11_MOUSE</t>
  </si>
  <si>
    <t>Peptidyl-prolyl cis-trans isomerase FKBP11 OS=Mus musculus GN=Fkbp11 PE=1 SV=1</t>
  </si>
  <si>
    <t>sp|Q9D1N9|RM21_MOUSE</t>
  </si>
  <si>
    <t>39S ribosomal protein L21, mitochondrial OS=Mus musculus GN=Mrpl21 PE=1 SV=1</t>
  </si>
  <si>
    <t>sp|Q9D1P0|RM13_MOUSE</t>
  </si>
  <si>
    <t>39S ribosomal protein L13, mitochondrial OS=Mus musculus GN=Mrpl13 PE=1 SV=1</t>
  </si>
  <si>
    <t>sp|Q9D1P2|KAT8_MOUSE</t>
  </si>
  <si>
    <t>Histone acetyltransferase KAT8 OS=Mus musculus GN=Kat8 PE=1 SV=1</t>
  </si>
  <si>
    <t>sp|Q9D1P4|CHRD1_MOUSE</t>
  </si>
  <si>
    <t>Cysteine and histidine-rich domain-containing protein 1 OS=Mus musculus GN=Chordc1 PE=1 SV=1</t>
  </si>
  <si>
    <t>sp|Q9D1Q1|MPH6_MOUSE</t>
  </si>
  <si>
    <t>M-phase phosphoprotein 6 OS=Mus musculus GN=Mphosph6 PE=1 SV=1</t>
  </si>
  <si>
    <t>sp|Q9D1Q6|ERP44_MOUSE</t>
  </si>
  <si>
    <t>Endoplasmic reticulum resident protein 44 OS=Mus musculus GN=Erp44 PE=1 SV=1</t>
  </si>
  <si>
    <t>sp|Q9D1R9|RL34_MOUSE</t>
  </si>
  <si>
    <t>60S ribosomal protein L34 OS=Mus musculus GN=Rpl34 PE=1 SV=2</t>
  </si>
  <si>
    <t>sp|Q9D287|SPF27_MOUSE</t>
  </si>
  <si>
    <t>Pre-mRNA-splicing factor SPF27 OS=Mus musculus GN=Bcas2 PE=1 SV=1</t>
  </si>
  <si>
    <t>sp|Q9D289|TPC6B_MOUSE</t>
  </si>
  <si>
    <t>Trafficking protein particle complex subunit 6B OS=Mus musculus GN=Trappc6b PE=1 SV=1</t>
  </si>
  <si>
    <t>sp|Q9D2C2|SAAL1_MOUSE</t>
  </si>
  <si>
    <t>Protein SAAL1 OS=Mus musculus GN=Saal1 PE=1 SV=1</t>
  </si>
  <si>
    <t>sp|Q9D2E2|TOE1_MOUSE</t>
  </si>
  <si>
    <t>Target of EGR1 protein 1 OS=Mus musculus GN=Toe1 PE=1 SV=1</t>
  </si>
  <si>
    <t>sp|Q9D2G2|ODO2_MOUSE</t>
  </si>
  <si>
    <t>Dihydrolipoyllysine-residue succinyltransferase component of 2-oxoglutarate dehydrogenase complex, mitochondrial OS=Mus musculus GN=Dlst PE=1 SV=1</t>
  </si>
  <si>
    <t>sp|Q9D2L9|F111A_MOUSE</t>
  </si>
  <si>
    <t>Protein FAM111A OS=Mus musculus GN=Fam111a PE=2 SV=1</t>
  </si>
  <si>
    <t>sp|Q9D2M8|UB2V2_MOUSE</t>
  </si>
  <si>
    <t>Ubiquitin-conjugating enzyme E2 variant 2 OS=Mus musculus GN=Ube2v2 PE=1 SV=4</t>
  </si>
  <si>
    <t>sp|Q9D2N9|VP33A_MOUSE</t>
  </si>
  <si>
    <t>Vacuolar protein sorting-associated protein 33A OS=Mus musculus GN=Vps33a PE=1 SV=2</t>
  </si>
  <si>
    <t>sp|Q9D2R0|AACS_MOUSE</t>
  </si>
  <si>
    <t>Acetoacetyl-CoA synthetase OS=Mus musculus GN=Aacs PE=1 SV=1</t>
  </si>
  <si>
    <t>sp|Q9D2R6|COA3_MOUSE</t>
  </si>
  <si>
    <t>Cytochrome c oxidase assembly factor 3 homolog, mitochondrial OS=Mus musculus GN=Coa3 PE=1 SV=1</t>
  </si>
  <si>
    <t>sp|Q9D2V7|CORO7_MOUSE</t>
  </si>
  <si>
    <t>Coronin-7 OS=Mus musculus GN=Coro7 PE=1 SV=2</t>
  </si>
  <si>
    <t>sp|Q9D2V8|MFS10_MOUSE</t>
  </si>
  <si>
    <t>Major facilitator superfamily domain-containing protein 10 OS=Mus musculus GN=Mfsd10 PE=1 SV=1</t>
  </si>
  <si>
    <t>sp|Q9D2Y4|MLKL_MOUSE</t>
  </si>
  <si>
    <t>Mixed lineage kinase domain-like protein OS=Mus musculus GN=Mlkl PE=1 SV=1</t>
  </si>
  <si>
    <t>sp|Q9D2Y5|SNX20_MOUSE</t>
  </si>
  <si>
    <t>Sorting nexin-20 OS=Mus musculus GN=Snx20 PE=1 SV=2</t>
  </si>
  <si>
    <t>sp|Q9D338|RM19_MOUSE</t>
  </si>
  <si>
    <t>39S ribosomal protein L19, mitochondrial OS=Mus musculus GN=Mrpl19 PE=1 SV=1</t>
  </si>
  <si>
    <t>sp|Q9D358|PPAC_MOUSE</t>
  </si>
  <si>
    <t>Low molecular weight phosphotyrosine protein phosphatase OS=Mus musculus GN=Acp1 PE=1 SV=3</t>
  </si>
  <si>
    <t>sp|Q9D379|HYEP_MOUSE</t>
  </si>
  <si>
    <t>Epoxide hydrolase 1 OS=Mus musculus GN=Ephx1 PE=1 SV=2</t>
  </si>
  <si>
    <t>sp|Q9D394|RUFY3_MOUSE</t>
  </si>
  <si>
    <t>Protein RUFY3 OS=Mus musculus GN=Rufy3 PE=1 SV=1</t>
  </si>
  <si>
    <t>sp|Q9D3D9|ATPD_MOUSE</t>
  </si>
  <si>
    <t>ATP synthase subunit delta, mitochondrial OS=Mus musculus GN=Atp5d PE=1 SV=1</t>
  </si>
  <si>
    <t>sp|Q9D3E6|STAG1_MOUSE</t>
  </si>
  <si>
    <t>Cohesin subunit SA-1 OS=Mus musculus GN=Stag1 PE=1 SV=3</t>
  </si>
  <si>
    <t>sp|Q9D3G5|STX11_MOUSE</t>
  </si>
  <si>
    <t>Syntaxin-11 OS=Mus musculus GN=Stx11 PE=1 SV=1</t>
  </si>
  <si>
    <t>sp|Q9D3J5|ANR22_MOUSE</t>
  </si>
  <si>
    <t>Ankyrin repeat domain-containing protein 22 OS=Mus musculus GN=Ankrd22 PE=2 SV=1</t>
  </si>
  <si>
    <t>sp|Q9D3P8|PLRKT_MOUSE</t>
  </si>
  <si>
    <t>Plasminogen receptor (KT) OS=Mus musculus GN=Plgrkt PE=1 SV=1</t>
  </si>
  <si>
    <t>sp|Q9D3U0|PUS10_MOUSE</t>
  </si>
  <si>
    <t>Putative tRNA pseudouridine synthase Pus10 OS=Mus musculus GN=Pus10 PE=1 SV=1</t>
  </si>
  <si>
    <t>sp|Q9D3W4|GPN3_MOUSE</t>
  </si>
  <si>
    <t>GPN-loop GTPase 3 OS=Mus musculus GN=Gpn3 PE=2 SV=1</t>
  </si>
  <si>
    <t>sp|Q9D404|OXSM_MOUSE</t>
  </si>
  <si>
    <t>3-oxoacyl-[acyl-carrier-protein] synthase, mitochondrial OS=Mus musculus GN=Oxsm PE=1 SV=1</t>
  </si>
  <si>
    <t>sp|Q9D483|RPC3_MOUSE</t>
  </si>
  <si>
    <t>DNA-directed RNA polymerase III subunit RPC3 OS=Mus musculus GN=Polr3c PE=1 SV=1</t>
  </si>
  <si>
    <t>sp|Q9D486|CMIP_MOUSE</t>
  </si>
  <si>
    <t>C-Maf-inducing protein OS=Mus musculus GN=Cmip PE=1 SV=3</t>
  </si>
  <si>
    <t>sp|Q9D4H1|EXOC2_MOUSE</t>
  </si>
  <si>
    <t>Exocyst complex component 2 OS=Mus musculus GN=Exoc2 PE=1 SV=1</t>
  </si>
  <si>
    <t>sp|Q9D4H2|GCC1_MOUSE</t>
  </si>
  <si>
    <t>GRIP and coiled-coil domain-containing protein 1 OS=Mus musculus GN=Gcc1 PE=1 SV=2</t>
  </si>
  <si>
    <t>sp|Q9D4H8|CUL2_MOUSE</t>
  </si>
  <si>
    <t>Cullin-2 OS=Mus musculus GN=Cul2 PE=1 SV=2</t>
  </si>
  <si>
    <t>sp|Q9D4H9|PHF14_MOUSE</t>
  </si>
  <si>
    <t>PHD finger protein 14 OS=Mus musculus GN=Phf14 PE=1 SV=1</t>
  </si>
  <si>
    <t>sp|Q9D4J7|PHF6_MOUSE</t>
  </si>
  <si>
    <t>PHD finger protein 6 OS=Mus musculus GN=Phf6 PE=1 SV=1</t>
  </si>
  <si>
    <t>sp|Q9D4V7|RABL3_MOUSE</t>
  </si>
  <si>
    <t>Rab-like protein 3 OS=Mus musculus GN=Rabl3 PE=1 SV=1</t>
  </si>
  <si>
    <t>sp|Q9D517|PLCC_MOUSE</t>
  </si>
  <si>
    <t>1-acyl-sn-glycerol-3-phosphate acyltransferase gamma OS=Mus musculus GN=Agpat3 PE=1 SV=2</t>
  </si>
  <si>
    <t>sp|Q9D554|SF3A3_MOUSE</t>
  </si>
  <si>
    <t>Splicing factor 3A subunit 3 OS=Mus musculus GN=Sf3a3 PE=1 SV=2</t>
  </si>
  <si>
    <t>sp|Q9D5T0|ATAD1_MOUSE</t>
  </si>
  <si>
    <t>ATPase family AAA domain-containing protein 1 OS=Mus musculus GN=Atad1 PE=1 SV=1</t>
  </si>
  <si>
    <t>sp|Q9D5V5|CUL5_MOUSE</t>
  </si>
  <si>
    <t>Cullin-5 OS=Mus musculus GN=Cul5 PE=1 SV=3</t>
  </si>
  <si>
    <t>sp|Q9D5V6|SYAP1_MOUSE</t>
  </si>
  <si>
    <t>Synapse-associated protein 1 OS=Mus musculus GN=Syap1 PE=1 SV=1</t>
  </si>
  <si>
    <t>sp|Q9D620|RFIP1_MOUSE</t>
  </si>
  <si>
    <t>Rab11 family-interacting protein 1 OS=Mus musculus GN=Rab11fip1 PE=1 SV=2</t>
  </si>
  <si>
    <t>sp|Q9D659|VISTA_MOUSE</t>
  </si>
  <si>
    <t>V-type immunoglobulin domain-containing suppressor of T-cell activation OS=Mus musculus GN=Vsir PE=1 SV=2</t>
  </si>
  <si>
    <t>sp|Q9D662|SC23B_MOUSE</t>
  </si>
  <si>
    <t>Protein transport protein Sec23B OS=Mus musculus GN=Sec23b PE=1 SV=1</t>
  </si>
  <si>
    <t>sp|Q9D666|SUN1_MOUSE</t>
  </si>
  <si>
    <t>SUN domain-containing protein 1 OS=Mus musculus GN=Sun1 PE=1 SV=2</t>
  </si>
  <si>
    <t>sp|Q9D6J3|CCD94_MOUSE</t>
  </si>
  <si>
    <t>Coiled-coil domain-containing protein 94 OS=Mus musculus GN=Ccdc94 PE=1 SV=1</t>
  </si>
  <si>
    <t>sp|Q9D6J5|NDUB8_MOUSE</t>
  </si>
  <si>
    <t>NADH dehydrogenase [ubiquinone] 1 beta subcomplex subunit 8, mitochondrial OS=Mus musculus GN=Ndufb8 PE=1 SV=1</t>
  </si>
  <si>
    <t>sp|Q9D6J6|NDUV2_MOUSE</t>
  </si>
  <si>
    <t>NADH dehydrogenase [ubiquinone] flavoprotein 2, mitochondrial OS=Mus musculus GN=Ndufv2 PE=1 SV=2</t>
  </si>
  <si>
    <t>sp|Q9D6K5|SYJ2B_MOUSE</t>
  </si>
  <si>
    <t>Synaptojanin-2-binding protein OS=Mus musculus GN=Synj2bp PE=1 SV=1</t>
  </si>
  <si>
    <t>sp|Q9D6K8|FUND2_MOUSE</t>
  </si>
  <si>
    <t>FUN14 domain-containing protein 2 OS=Mus musculus GN=Fundc2 PE=1 SV=1</t>
  </si>
  <si>
    <t>sp|Q9D6L8|PPIL3_MOUSE</t>
  </si>
  <si>
    <t>Peptidyl-prolyl cis-trans isomerase-like 3 OS=Mus musculus GN=Ppil3 PE=1 SV=1</t>
  </si>
  <si>
    <t>sp|Q9D6M3|GHC1_MOUSE</t>
  </si>
  <si>
    <t>Mitochondrial glutamate carrier 1 OS=Mus musculus GN=Slc25a22 PE=1 SV=1</t>
  </si>
  <si>
    <t>sp|Q9D6N1|CAH13_MOUSE</t>
  </si>
  <si>
    <t>Carbonic anhydrase 13 OS=Mus musculus GN=Ca13 PE=1 SV=1</t>
  </si>
  <si>
    <t>sp|Q9D6N5|NC2A_MOUSE</t>
  </si>
  <si>
    <t>Dr1-associated corepressor OS=Mus musculus GN=Drap1 PE=1 SV=3</t>
  </si>
  <si>
    <t>sp|Q9D6R2|IDH3A_MOUSE</t>
  </si>
  <si>
    <t>Isocitrate dehydrogenase [NAD] subunit alpha, mitochondrial OS=Mus musculus GN=Idh3a PE=1 SV=1</t>
  </si>
  <si>
    <t>sp|Q9D6S7|RRFM_MOUSE</t>
  </si>
  <si>
    <t>Ribosome-recycling factor, mitochondrial OS=Mus musculus GN=Mrrf PE=1 SV=1</t>
  </si>
  <si>
    <t>sp|Q9D6T0|NOSIP_MOUSE</t>
  </si>
  <si>
    <t>Nitric oxide synthase-interacting protein OS=Mus musculus GN=Nosip PE=1 SV=1</t>
  </si>
  <si>
    <t>sp|Q9D6U8|F162A_MOUSE</t>
  </si>
  <si>
    <t>Protein FAM162A OS=Mus musculus GN=Fam162a PE=1 SV=1</t>
  </si>
  <si>
    <t>sp|Q9D6Y7|MSRA_MOUSE</t>
  </si>
  <si>
    <t>Mitochondrial peptide methionine sulfoxide reductase OS=Mus musculus GN=Msra PE=1 SV=1</t>
  </si>
  <si>
    <t>sp|Q9D6Y9|GLGB_MOUSE</t>
  </si>
  <si>
    <t>1,4-alpha-glucan-branching enzyme OS=Mus musculus GN=Gbe1 PE=1 SV=1</t>
  </si>
  <si>
    <t>sp|Q9D6Z1|NOP56_MOUSE</t>
  </si>
  <si>
    <t>Nucleolar protein 56 OS=Mus musculus GN=Nop56 PE=1 SV=2</t>
  </si>
  <si>
    <t>sp|Q9D706|RPAP3_MOUSE</t>
  </si>
  <si>
    <t>RNA polymerase II-associated protein 3 OS=Mus musculus GN=Rpap3 PE=1 SV=1</t>
  </si>
  <si>
    <t>sp|Q9D710|TMX2_MOUSE</t>
  </si>
  <si>
    <t>Thioredoxin-related transmembrane protein 2 OS=Mus musculus GN=Tmx2 PE=1 SV=1</t>
  </si>
  <si>
    <t>sp|Q9D711|PIR_MOUSE</t>
  </si>
  <si>
    <t>Pirin OS=Mus musculus GN=Pir PE=1 SV=1</t>
  </si>
  <si>
    <t>sp|Q9D720|NSE1_MOUSE</t>
  </si>
  <si>
    <t>Non-structural maintenance of chromosomes element 1 homolog OS=Mus musculus GN=Nsmce1 PE=1 SV=1</t>
  </si>
  <si>
    <t>sp|Q9D753|EXOS8_MOUSE</t>
  </si>
  <si>
    <t>Exosome complex component RRP43 OS=Mus musculus GN=Exosc8 PE=1 SV=1</t>
  </si>
  <si>
    <t>sp|Q9D773|RM02_MOUSE</t>
  </si>
  <si>
    <t>39S ribosomal protein L2, mitochondrial OS=Mus musculus GN=Mrpl2 PE=1 SV=1</t>
  </si>
  <si>
    <t>sp|Q9D786|HAUS5_MOUSE</t>
  </si>
  <si>
    <t>HAUS augmin-like complex subunit 5 OS=Mus musculus GN=Haus5 PE=1 SV=1</t>
  </si>
  <si>
    <t>sp|Q9D787|PPIL2_MOUSE</t>
  </si>
  <si>
    <t>Peptidyl-prolyl cis-trans isomerase-like 2 OS=Mus musculus GN=Ppil2 PE=1 SV=2</t>
  </si>
  <si>
    <t>sp|Q9D7A6|SRP19_MOUSE</t>
  </si>
  <si>
    <t>Signal recognition particle 19 kDa protein OS=Mus musculus GN=Srp19 PE=1 SV=1</t>
  </si>
  <si>
    <t>sp|Q9D7A8|ARMC1_MOUSE</t>
  </si>
  <si>
    <t>Armadillo repeat-containing protein 1 OS=Mus musculus GN=Armc1 PE=1 SV=1</t>
  </si>
  <si>
    <t>sp|Q9D7B6|ACAD8_MOUSE</t>
  </si>
  <si>
    <t>Isobutyryl-CoA dehydrogenase, mitochondrial OS=Mus musculus GN=Acad8 PE=1 SV=2</t>
  </si>
  <si>
    <t>sp|Q9D7E3|OVCA2_MOUSE</t>
  </si>
  <si>
    <t>Esterase OVCA2 OS=Mus musculus GN=Ovca2 PE=1 SV=1</t>
  </si>
  <si>
    <t>sp|Q9D7E4|CS025_MOUSE</t>
  </si>
  <si>
    <t>UPF0449 protein C19orf25 homolog OS=Mus musculus PE=1 SV=1</t>
  </si>
  <si>
    <t>sp|Q9D7G0|PRPS1_MOUSE</t>
  </si>
  <si>
    <t>Ribose-phosphate pyrophosphokinase 1 OS=Mus musculus GN=Prps1 PE=1 SV=4</t>
  </si>
  <si>
    <t>sp|Q9D7H3|RTCA_MOUSE</t>
  </si>
  <si>
    <t>RNA 3'-terminal phosphate cyclase OS=Mus musculus GN=RtcA PE=1 SV=2</t>
  </si>
  <si>
    <t>sp|Q9D7J6|DNSL1_MOUSE</t>
  </si>
  <si>
    <t>Deoxyribonuclease-1-like 1 OS=Mus musculus GN=Dnase1l1 PE=2 SV=3</t>
  </si>
  <si>
    <t>sp|Q9D7M1|GID8_MOUSE</t>
  </si>
  <si>
    <t>Glucose-induced degradation protein 8 homolog OS=Mus musculus GN=Gid8 PE=1 SV=1</t>
  </si>
  <si>
    <t>sp|Q9D7M8|RPB4_MOUSE</t>
  </si>
  <si>
    <t>DNA-directed RNA polymerase II subunit RPB4 OS=Mus musculus GN=Polr2d PE=1 SV=2</t>
  </si>
  <si>
    <t>sp|Q9D7N3|RT09_MOUSE</t>
  </si>
  <si>
    <t>28S ribosomal protein S9, mitochondrial OS=Mus musculus GN=Mrps9 PE=1 SV=3</t>
  </si>
  <si>
    <t>sp|Q9D7N9|APMAP_MOUSE</t>
  </si>
  <si>
    <t>Adipocyte plasma membrane-associated protein OS=Mus musculus GN=Apmap PE=1 SV=1</t>
  </si>
  <si>
    <t>sp|Q9D7P6|ISCU_MOUSE</t>
  </si>
  <si>
    <t>Iron-sulfur cluster assembly enzyme ISCU, mitochondrial OS=Mus musculus GN=Iscu PE=1 SV=1</t>
  </si>
  <si>
    <t>sp|Q9D7P9|SPB12_MOUSE</t>
  </si>
  <si>
    <t>Serpin B12 OS=Mus musculus GN=Serpinb12 PE=2 SV=1</t>
  </si>
  <si>
    <t>sp|Q9D7Q1|CHIT1_MOUSE</t>
  </si>
  <si>
    <t>Chitotriosidase-1 OS=Mus musculus GN=Chit1 PE=1 SV=2</t>
  </si>
  <si>
    <t>sp|Q9D7S7|RL22L_MOUSE</t>
  </si>
  <si>
    <t>60S ribosomal protein L22-like 1 OS=Mus musculus GN=Rpl22l1 PE=1 SV=1</t>
  </si>
  <si>
    <t>sp|Q9D7S9|CHMP5_MOUSE</t>
  </si>
  <si>
    <t>Charged multivesicular body protein 5 OS=Mus musculus GN=Chmp5 PE=1 SV=1</t>
  </si>
  <si>
    <t>sp|Q9D7V9|NAAA_MOUSE</t>
  </si>
  <si>
    <t>N-acylethanolamine-hydrolyzing acid amidase OS=Mus musculus GN=Naaa PE=1 SV=2</t>
  </si>
  <si>
    <t>sp|Q9D7X3|DUS3_MOUSE</t>
  </si>
  <si>
    <t>Dual specificity protein phosphatase 3 OS=Mus musculus GN=Dusp3 PE=1 SV=1</t>
  </si>
  <si>
    <t>sp|Q9D7X8|GGCT_MOUSE</t>
  </si>
  <si>
    <t>Gamma-glutamylcyclotransferase OS=Mus musculus GN=Ggct PE=1 SV=1</t>
  </si>
  <si>
    <t>sp|Q9D7Z3|NOL7_MOUSE</t>
  </si>
  <si>
    <t>Nucleolar protein 7 OS=Mus musculus GN=Nol7 PE=1 SV=1</t>
  </si>
  <si>
    <t>sp|Q9D819|IPYR_MOUSE</t>
  </si>
  <si>
    <t>Inorganic pyrophosphatase OS=Mus musculus GN=Ppa1 PE=1 SV=1</t>
  </si>
  <si>
    <t>sp|Q9D820|PRXD1_MOUSE</t>
  </si>
  <si>
    <t>Prolyl-tRNA synthetase associated domain-containing protein 1 OS=Mus musculus GN=Prorsd1 PE=1 SV=1</t>
  </si>
  <si>
    <t>sp|Q9D823|RL37_MOUSE</t>
  </si>
  <si>
    <t>60S ribosomal protein L37 OS=Mus musculus GN=Rpl37 PE=3 SV=3</t>
  </si>
  <si>
    <t>sp|Q9D824|FIP1_MOUSE</t>
  </si>
  <si>
    <t>Pre-mRNA 3'-end-processing factor FIP1 OS=Mus musculus GN=Fip1l1 PE=1 SV=1</t>
  </si>
  <si>
    <t>sp|Q9D832|DNJB4_MOUSE</t>
  </si>
  <si>
    <t>sp|Q9D832|DNJB4_MOUSE, sp|Q9QYJ3|DNJB1_MOUSE</t>
  </si>
  <si>
    <t>DnaJ homolog subfamily B member 4 OS=Mus musculus GN=Dnajb4 PE=1 SV=1</t>
  </si>
  <si>
    <t>sp|Q9D853|MET10_MOUSE</t>
  </si>
  <si>
    <t>Protein-lysine N-methyltransferase Mettl10 OS=Mus musculus GN=Mettl10 PE=1 SV=1</t>
  </si>
  <si>
    <t>sp|Q9D855|QCR7_MOUSE</t>
  </si>
  <si>
    <t>Cytochrome b-c1 complex subunit 7 OS=Mus musculus GN=Uqcrb PE=1 SV=3</t>
  </si>
  <si>
    <t>sp|Q9D864|ARP6_MOUSE</t>
  </si>
  <si>
    <t>Actin-related protein 6 OS=Mus musculus GN=Actr6 PE=1 SV=2</t>
  </si>
  <si>
    <t>sp|Q9D868|PPIH_MOUSE</t>
  </si>
  <si>
    <t>Peptidyl-prolyl cis-trans isomerase H OS=Mus musculus GN=Ppih PE=1 SV=1</t>
  </si>
  <si>
    <t>sp|Q9D880|TIM50_MOUSE</t>
  </si>
  <si>
    <t>Mitochondrial import inner membrane translocase subunit TIM50 OS=Mus musculus GN=Timm50 PE=1 SV=1</t>
  </si>
  <si>
    <t>sp|Q9D883|U2AF1_MOUSE</t>
  </si>
  <si>
    <t>Splicing factor U2AF 35 kDa subunit OS=Mus musculus GN=U2af1 PE=1 SV=4</t>
  </si>
  <si>
    <t>sp|Q9D892|ITPA_MOUSE</t>
  </si>
  <si>
    <t>Inosine triphosphate pyrophosphatase OS=Mus musculus GN=Itpa PE=1 SV=2</t>
  </si>
  <si>
    <t>sp|Q9D898|ARP5L_MOUSE</t>
  </si>
  <si>
    <t>Actin-related protein 2/3 complex subunit 5-like protein OS=Mus musculus GN=Arpc5l PE=1 SV=1</t>
  </si>
  <si>
    <t>sp|Q9D8B3|CHM4B_MOUSE</t>
  </si>
  <si>
    <t>Charged multivesicular body protein 4b OS=Mus musculus GN=Chmp4b PE=1 SV=2</t>
  </si>
  <si>
    <t>sp|Q9D8B4|NDUAB_MOUSE</t>
  </si>
  <si>
    <t>NADH dehydrogenase [ubiquinone] 1 alpha subcomplex subunit 11 OS=Mus musculus GN=Ndufa11 PE=1 SV=2</t>
  </si>
  <si>
    <t>sp|Q9D8C2|TSN13_MOUSE</t>
  </si>
  <si>
    <t>Tetraspanin-13 OS=Mus musculus GN=Tspan13 PE=1 SV=1</t>
  </si>
  <si>
    <t>sp|Q9D8C4|IN35_MOUSE</t>
  </si>
  <si>
    <t>Interferon-induced 35 kDa protein homolog OS=Mus musculus GN=Ifi35 PE=1 SV=3</t>
  </si>
  <si>
    <t>sp|Q9D8E6|RL4_MOUSE</t>
  </si>
  <si>
    <t>60S ribosomal protein L4 OS=Mus musculus GN=Rpl4 PE=1 SV=3</t>
  </si>
  <si>
    <t>sp|Q9D8M4|RL7L_MOUSE</t>
  </si>
  <si>
    <t>60S ribosomal protein L7-like 1 OS=Mus musculus GN=Rpl7l1 PE=1 SV=1</t>
  </si>
  <si>
    <t>sp|Q9D8M7|PHF10_MOUSE</t>
  </si>
  <si>
    <t>PHD finger protein 10 OS=Mus musculus GN=Phf10 PE=1 SV=4</t>
  </si>
  <si>
    <t>sp|Q9D8N0|EF1G_MOUSE</t>
  </si>
  <si>
    <t>Elongation factor 1-gamma OS=Mus musculus GN=Eef1g PE=1 SV=3</t>
  </si>
  <si>
    <t>sp|Q9D8N2|FA45A_MOUSE</t>
  </si>
  <si>
    <t>Protein FAM45A OS=Mus musculus GN=Fam45a PE=1 SV=2</t>
  </si>
  <si>
    <t>sp|Q9D8P4|RM17_MOUSE</t>
  </si>
  <si>
    <t>39S ribosomal protein L17, mitochondrial OS=Mus musculus GN=Mrpl17 PE=1 SV=1</t>
  </si>
  <si>
    <t>sp|Q9D8S3|ARFG3_MOUSE</t>
  </si>
  <si>
    <t>ADP-ribosylation factor GTPase-activating protein 3 OS=Mus musculus GN=Arfgap3 PE=1 SV=2</t>
  </si>
  <si>
    <t>sp|Q9D8S4|ORN_MOUSE</t>
  </si>
  <si>
    <t>Oligoribonuclease, mitochondrial OS=Mus musculus GN=Rexo2 PE=1 SV=2</t>
  </si>
  <si>
    <t>sp|Q9D8S9|BOLA1_MOUSE</t>
  </si>
  <si>
    <t>BolA-like protein 1 OS=Mus musculus GN=Bola1 PE=1 SV=1</t>
  </si>
  <si>
    <t>sp|Q9D8T0|FAM3A_MOUSE</t>
  </si>
  <si>
    <t>Protein FAM3A OS=Mus musculus GN=Fam3a PE=2 SV=1</t>
  </si>
  <si>
    <t>sp|Q9D8T2|GSDMD_MOUSE</t>
  </si>
  <si>
    <t>Gasdermin-D OS=Mus musculus GN=Gsdmdc1 PE=1 SV=1</t>
  </si>
  <si>
    <t>sp|Q9D8T7|SLIRP_MOUSE</t>
  </si>
  <si>
    <t>SRA stem-loop-interacting RNA-binding protein, mitochondrial OS=Mus musculus GN=Slirp PE=1 SV=2</t>
  </si>
  <si>
    <t>sp|Q9D8U6|MCEM1_MOUSE</t>
  </si>
  <si>
    <t>Mast cell-expressed membrane protein 1 OS=Mus musculus GN=Mcemp1 PE=2 SV=1</t>
  </si>
  <si>
    <t>sp|Q9D8U8|SNX5_MOUSE</t>
  </si>
  <si>
    <t>Sorting nexin-5 OS=Mus musculus GN=Snx5 PE=1 SV=1</t>
  </si>
  <si>
    <t>sp|Q9D8V0|HM13_MOUSE</t>
  </si>
  <si>
    <t>Minor histocompatibility antigen H13 OS=Mus musculus GN=Hm13 PE=1 SV=1</t>
  </si>
  <si>
    <t>sp|Q9D8V7|SC11C_MOUSE</t>
  </si>
  <si>
    <t>Signal peptidase complex catalytic subunit SEC11C OS=Mus musculus GN=Sec11c PE=1 SV=3</t>
  </si>
  <si>
    <t>sp|Q9D8W5|PSD12_MOUSE</t>
  </si>
  <si>
    <t>26S proteasome non-ATPase regulatory subunit 12 OS=Mus musculus GN=Psmd12 PE=1 SV=4</t>
  </si>
  <si>
    <t>sp|Q9D8X1|CUTC_MOUSE</t>
  </si>
  <si>
    <t>Copper homeostasis protein cutC homolog OS=Mus musculus GN=Cutc PE=1 SV=1</t>
  </si>
  <si>
    <t>sp|Q9D8X2|CC124_MOUSE</t>
  </si>
  <si>
    <t>Coiled-coil domain-containing protein 124 OS=Mus musculus GN=Ccdc124 PE=1 SV=1</t>
  </si>
  <si>
    <t>sp|Q9D8Y0|EFHD2_MOUSE</t>
  </si>
  <si>
    <t>EF-hand domain-containing protein D2 OS=Mus musculus GN=Efhd2 PE=1 SV=1</t>
  </si>
  <si>
    <t>sp|Q9D8Y7|TP8L2_MOUSE</t>
  </si>
  <si>
    <t>Tumor necrosis factor alpha-induced protein 8-like protein 2 OS=Mus musculus GN=Tnfaip8l2 PE=1 SV=1</t>
  </si>
  <si>
    <t>sp|Q9D8Z1|ASCC1_MOUSE</t>
  </si>
  <si>
    <t>Activating signal cointegrator 1 complex subunit 1 OS=Mus musculus GN=Ascc1 PE=1 SV=1</t>
  </si>
  <si>
    <t>sp|Q9D902|T2EB_MOUSE</t>
  </si>
  <si>
    <t>General transcription factor IIE subunit 2 OS=Mus musculus GN=Gtf2e2 PE=1 SV=2</t>
  </si>
  <si>
    <t>sp|Q9D903|EBP2_MOUSE</t>
  </si>
  <si>
    <t>Probable rRNA-processing protein EBP2 OS=Mus musculus GN=Ebna1bp2 PE=2 SV=1</t>
  </si>
  <si>
    <t>sp|Q9D906|ATG7_MOUSE</t>
  </si>
  <si>
    <t>Ubiquitin-like modifier-activating enzyme ATG7 OS=Mus musculus GN=Atg7 PE=1 SV=1</t>
  </si>
  <si>
    <t>sp|Q9D924|ISCA1_MOUSE</t>
  </si>
  <si>
    <t>Iron-sulfur cluster assembly 1 homolog, mitochondrial OS=Mus musculus GN=Isca1 PE=2 SV=1</t>
  </si>
  <si>
    <t>sp|Q9D945|LLPH_MOUSE</t>
  </si>
  <si>
    <t>Protein LLP homolog OS=Mus musculus GN=Llph PE=1 SV=1</t>
  </si>
  <si>
    <t>sp|Q9D958|SPCS1_MOUSE</t>
  </si>
  <si>
    <t>Signal peptidase complex subunit 1 OS=Mus musculus GN=Spcs1 PE=2 SV=3</t>
  </si>
  <si>
    <t>sp|Q9D964|GATM_MOUSE</t>
  </si>
  <si>
    <t>Glycine amidinotransferase, mitochondrial OS=Mus musculus GN=Gatm PE=1 SV=1</t>
  </si>
  <si>
    <t>sp|Q9D967|MGDP1_MOUSE</t>
  </si>
  <si>
    <t>Magnesium-dependent phosphatase 1 OS=Mus musculus GN=Mdp1 PE=1 SV=1</t>
  </si>
  <si>
    <t>sp|Q9D968|HCFC2_MOUSE</t>
  </si>
  <si>
    <t>Host cell factor 2 OS=Mus musculus GN=Hcfc2 PE=1 SV=1</t>
  </si>
  <si>
    <t>sp|Q9D975|SRXN1_MOUSE</t>
  </si>
  <si>
    <t>Sulfiredoxin-1 OS=Mus musculus GN=Srxn1 PE=2 SV=1</t>
  </si>
  <si>
    <t>sp|Q9D9B4|CJ011_MOUSE</t>
  </si>
  <si>
    <t>Leucine-rich repeat-containing protein C10orf11 homolog OS=Mus musculus PE=1 SV=1</t>
  </si>
  <si>
    <t>sp|Q9D9V3|ECHD1_MOUSE</t>
  </si>
  <si>
    <t>Ethylmalonyl-CoA decarboxylase OS=Mus musculus GN=Echdc1 PE=1 SV=2</t>
  </si>
  <si>
    <t>sp|Q9D9Z5|DDA1_MOUSE</t>
  </si>
  <si>
    <t>DET1- and DDB1-associated protein 1 OS=Mus musculus GN=Dda1 PE=1 SV=1</t>
  </si>
  <si>
    <t>sp|Q9DA08|SGF29_MOUSE</t>
  </si>
  <si>
    <t>SAGA-associated factor 29 OS=Mus musculus GN=Sgf29 PE=2 SV=1</t>
  </si>
  <si>
    <t>sp|Q9DAA6|EXOS1_MOUSE</t>
  </si>
  <si>
    <t>Exosome complex component CSL4 OS=Mus musculus GN=Exosc1 PE=1 SV=1</t>
  </si>
  <si>
    <t>sp|Q9DAC7|TTC32_MOUSE</t>
  </si>
  <si>
    <t>Tetratricopeptide repeat protein 32 OS=Mus musculus GN=Ttc32 PE=1 SV=1</t>
  </si>
  <si>
    <t>sp|Q9DAK9|PHP14_MOUSE</t>
  </si>
  <si>
    <t>14 kDa phosphohistidine phosphatase OS=Mus musculus GN=Phpt1 PE=1 SV=1</t>
  </si>
  <si>
    <t>sp|Q9DAP7|ASF1B_MOUSE</t>
  </si>
  <si>
    <t>Histone chaperone ASF1B OS=Mus musculus GN=Asf1b PE=1 SV=1</t>
  </si>
  <si>
    <t>sp|Q9DAR7|DCPS_MOUSE</t>
  </si>
  <si>
    <t>m7GpppX diphosphatase OS=Mus musculus GN=Dcps PE=1 SV=1</t>
  </si>
  <si>
    <t>sp|Q9DAS9|GBG12_MOUSE</t>
  </si>
  <si>
    <t>Guanine nucleotide-binding protein G(I)/G(S)/G(O) subunit gamma-12 OS=Mus musculus GN=Gng12 PE=1 SV=3</t>
  </si>
  <si>
    <t>sp|Q9DAU1|CNPY3_MOUSE</t>
  </si>
  <si>
    <t>Protein canopy homolog 3 OS=Mus musculus GN=Cnpy3 PE=1 SV=1</t>
  </si>
  <si>
    <t>sp|Q9DAV9|TM38B_MOUSE</t>
  </si>
  <si>
    <t>Trimeric intracellular cation channel type B OS=Mus musculus GN=Tmem38b PE=1 SV=1</t>
  </si>
  <si>
    <t>sp|Q9DAW6|PRP4_MOUSE</t>
  </si>
  <si>
    <t>U4/U6 small nuclear ribonucleoprotein Prp4 OS=Mus musculus GN=Prpf4 PE=1 SV=1</t>
  </si>
  <si>
    <t>sp|Q9DAW9|CNN3_MOUSE</t>
  </si>
  <si>
    <t>Calponin-3 OS=Mus musculus GN=Cnn3 PE=1 SV=1</t>
  </si>
  <si>
    <t>sp|Q9DAZ9|ANCHR_MOUSE</t>
  </si>
  <si>
    <t>Abscission/NoCut checkpoint regulator OS=Mus musculus GN=Zfyve19 PE=1 SV=2</t>
  </si>
  <si>
    <t>sp|Q9DB05|SNAA_MOUSE</t>
  </si>
  <si>
    <t>Alpha-soluble NSF attachment protein OS=Mus musculus GN=Napa PE=1 SV=1</t>
  </si>
  <si>
    <t>sp|Q9DB15|RM12_MOUSE</t>
  </si>
  <si>
    <t>39S ribosomal protein L12, mitochondrial OS=Mus musculus GN=Mrpl12 PE=1 SV=2</t>
  </si>
  <si>
    <t>sp|Q9DB20|ATPO_MOUSE</t>
  </si>
  <si>
    <t>ATP synthase subunit O, mitochondrial OS=Mus musculus GN=Atp5o PE=1 SV=1</t>
  </si>
  <si>
    <t>sp|Q9DB25|ALG5_MOUSE</t>
  </si>
  <si>
    <t>Dolichyl-phosphate beta-glucosyltransferase OS=Mus musculus GN=Alg5 PE=1 SV=1</t>
  </si>
  <si>
    <t>sp|Q9DB27|MCTS1_MOUSE</t>
  </si>
  <si>
    <t>Malignant T-cell-amplified sequence 1 OS=Mus musculus GN=Mcts1 PE=1 SV=1</t>
  </si>
  <si>
    <t>sp|Q9DB29|IAH1_MOUSE</t>
  </si>
  <si>
    <t>Isoamyl acetate-hydrolyzing esterase 1 homolog OS=Mus musculus GN=Iah1 PE=1 SV=1</t>
  </si>
  <si>
    <t>sp|Q9DB30|PHKG2_MOUSE</t>
  </si>
  <si>
    <t>Phosphorylase b kinase gamma catalytic chain, liver/testis isoform OS=Mus musculus GN=Phkg2 PE=2 SV=2</t>
  </si>
  <si>
    <t>sp|Q9DB34|CHM2A_MOUSE</t>
  </si>
  <si>
    <t>Charged multivesicular body protein 2a OS=Mus musculus GN=Chmp2a PE=1 SV=1</t>
  </si>
  <si>
    <t>sp|Q9DB40|MED27_MOUSE</t>
  </si>
  <si>
    <t>Mediator of RNA polymerase II transcription subunit 27 OS=Mus musculus GN=Med27 PE=2 SV=2</t>
  </si>
  <si>
    <t>sp|Q9DB42|ZN593_MOUSE</t>
  </si>
  <si>
    <t>Zinc finger protein 593 OS=Mus musculus GN=Znf593 PE=1 SV=2</t>
  </si>
  <si>
    <t>sp|Q9DB43|ZFPL1_MOUSE</t>
  </si>
  <si>
    <t>Zinc finger protein-like 1 OS=Mus musculus GN=Zfpl1 PE=1 SV=1</t>
  </si>
  <si>
    <t>sp|Q9DB60|PGFS_MOUSE</t>
  </si>
  <si>
    <t>Prostamide/prostaglandin F synthase OS=Mus musculus GN=Fam213b PE=1 SV=1</t>
  </si>
  <si>
    <t>sp|Q9DB73|NB5R1_MOUSE</t>
  </si>
  <si>
    <t>NADH-cytochrome b5 reductase 1 OS=Mus musculus GN=Cyb5r1 PE=1 SV=1</t>
  </si>
  <si>
    <t>sp|Q9DB77|QCR2_MOUSE</t>
  </si>
  <si>
    <t>Cytochrome b-c1 complex subunit 2, mitochondrial OS=Mus musculus GN=Uqcrc2 PE=1 SV=1</t>
  </si>
  <si>
    <t>sp|Q9DB85|RRP8_MOUSE</t>
  </si>
  <si>
    <t>Ribosomal RNA-processing protein 8 OS=Mus musculus GN=Rrp8 PE=1 SV=1</t>
  </si>
  <si>
    <t>sp|Q9DB90|SMG9_MOUSE</t>
  </si>
  <si>
    <t>Protein SMG9 OS=Mus musculus GN=Smg9 PE=1 SV=1</t>
  </si>
  <si>
    <t>sp|Q9DB94|WDR53_MOUSE</t>
  </si>
  <si>
    <t>WD repeat-containing protein 53 OS=Mus musculus GN=Wdr53 PE=1 SV=1</t>
  </si>
  <si>
    <t>sp|Q9DB96|NGDN_MOUSE</t>
  </si>
  <si>
    <t>Neuroguidin OS=Mus musculus GN=Ngdn PE=1 SV=1</t>
  </si>
  <si>
    <t>sp|Q9DBB4|NAA16_MOUSE</t>
  </si>
  <si>
    <t>N-alpha-acetyltransferase 16, NatA auxiliary subunit OS=Mus musculus GN=Naa16 PE=2 SV=1</t>
  </si>
  <si>
    <t>sp|Q9DBB8|DHDH_MOUSE</t>
  </si>
  <si>
    <t>Trans-1,2-dihydrobenzene-1,2-diol dehydrogenase OS=Mus musculus GN=Dhdh PE=1 SV=1</t>
  </si>
  <si>
    <t>sp|Q9DBC0|SELO_MOUSE</t>
  </si>
  <si>
    <t>Selenoprotein O OS=Mus musculus GN=Selenoo PE=1 SV=4</t>
  </si>
  <si>
    <t>sp|Q9DBC3|CMTR1_MOUSE</t>
  </si>
  <si>
    <t>Cap-specific mRNA (nucleoside-2'-O-)-methyltransferase 1 OS=Mus musculus GN=Cmtr1 PE=1 SV=1</t>
  </si>
  <si>
    <t>sp|Q9DBC7|KAP0_MOUSE</t>
  </si>
  <si>
    <t>cAMP-dependent protein kinase type I-alpha regulatory subunit OS=Mus musculus GN=Prkar1a PE=1 SV=3</t>
  </si>
  <si>
    <t>sp|Q9DBD5|PELP1_MOUSE</t>
  </si>
  <si>
    <t>Proline-, glutamic acid- and leucine-rich protein 1 OS=Mus musculus GN=Pelp1 PE=1 SV=2</t>
  </si>
  <si>
    <t>sp|Q9DBE8|ALG2_MOUSE</t>
  </si>
  <si>
    <t>Alpha-1,3/1,6-mannosyltransferase ALG2 OS=Mus musculus GN=Alg2 PE=1 SV=2</t>
  </si>
  <si>
    <t>sp|Q9DBE9|SPB1_MOUSE</t>
  </si>
  <si>
    <t>pre-rRNA processing protein FTSJ3 OS=Mus musculus GN=Ftsj3 PE=1 SV=1</t>
  </si>
  <si>
    <t>sp|Q9DBF1|AL7A1_MOUSE</t>
  </si>
  <si>
    <t>Alpha-aminoadipic semialdehyde dehydrogenase OS=Mus musculus GN=Aldh7a1 PE=1 SV=4</t>
  </si>
  <si>
    <t>sp|Q9DBG3|AP2B1_MOUSE</t>
  </si>
  <si>
    <t>AP-2 complex subunit beta OS=Mus musculus GN=Ap2b1 PE=1 SV=1</t>
  </si>
  <si>
    <t>sp|Q9DBG5|PLIN3_MOUSE</t>
  </si>
  <si>
    <t>Perilipin-3 OS=Mus musculus GN=Plin3 PE=1 SV=1</t>
  </si>
  <si>
    <t>sp|Q9DBG6|RPN2_MOUSE</t>
  </si>
  <si>
    <t>Dolichyl-diphosphooligosaccharide--protein glycosyltransferase subunit 2 OS=Mus musculus GN=Rpn2 PE=1 SV=1</t>
  </si>
  <si>
    <t>sp|Q9DBG7|SRPRA_MOUSE</t>
  </si>
  <si>
    <t>Signal recognition particle receptor subunit alpha OS=Mus musculus GN=Srpra PE=1 SV=1</t>
  </si>
  <si>
    <t>sp|Q9DBH0|WWP2_MOUSE</t>
  </si>
  <si>
    <t>NEDD4-like E3 ubiquitin-protein ligase WWP2 OS=Mus musculus GN=Wwp2 PE=1 SV=1</t>
  </si>
  <si>
    <t>sp|Q9DBH5|LMAN2_MOUSE</t>
  </si>
  <si>
    <t>Vesicular integral-membrane protein VIP36 OS=Mus musculus GN=Lman2 PE=1 SV=2</t>
  </si>
  <si>
    <t>sp|Q9DBL1|ACDSB_MOUSE</t>
  </si>
  <si>
    <t>Short/branched chain specific acyl-CoA dehydrogenase, mitochondrial OS=Mus musculus GN=Acadsb PE=1 SV=1</t>
  </si>
  <si>
    <t>sp|Q9DBL2|GDAP2_MOUSE</t>
  </si>
  <si>
    <t>Ganglioside-induced differentiation-associated protein 2 OS=Mus musculus GN=Gdap2 PE=1 SV=1</t>
  </si>
  <si>
    <t>sp|Q9DBL7|COASY_MOUSE</t>
  </si>
  <si>
    <t>Bifunctional coenzyme A synthase OS=Mus musculus GN=Coasy PE=1 SV=2</t>
  </si>
  <si>
    <t>sp|Q9DBL9|ABHD5_MOUSE</t>
  </si>
  <si>
    <t>1-acylglycerol-3-phosphate O-acyltransferase ABHD5 OS=Mus musculus GN=Abhd5 PE=1 SV=1</t>
  </si>
  <si>
    <t>sp|Q9DBN5|LONP2_MOUSE</t>
  </si>
  <si>
    <t>Lon protease homolog 2, peroxisomal OS=Mus musculus GN=Lonp2 PE=1 SV=1</t>
  </si>
  <si>
    <t>sp|Q9DBP5|KCY_MOUSE</t>
  </si>
  <si>
    <t>UMP-CMP kinase OS=Mus musculus GN=Cmpk1 PE=1 SV=1</t>
  </si>
  <si>
    <t>sp|Q9DBR0|AKAP8_MOUSE</t>
  </si>
  <si>
    <t>A-kinase anchor protein 8 OS=Mus musculus GN=Akap8 PE=1 SV=1</t>
  </si>
  <si>
    <t>sp|Q9DBR1|XRN2_MOUSE</t>
  </si>
  <si>
    <t>5'-3' exoribonuclease 2 OS=Mus musculus GN=Xrn2 PE=1 SV=1</t>
  </si>
  <si>
    <t>sp|Q9DBR3|ARMC8_MOUSE</t>
  </si>
  <si>
    <t>Armadillo repeat-containing protein 8 OS=Mus musculus GN=Armc8 PE=1 SV=2</t>
  </si>
  <si>
    <t>sp|Q9DBR7|MYPT1_MOUSE</t>
  </si>
  <si>
    <t>Protein phosphatase 1 regulatory subunit 12A OS=Mus musculus GN=Ppp1r12a PE=1 SV=2</t>
  </si>
  <si>
    <t>sp|Q9DBS1|TMM43_MOUSE</t>
  </si>
  <si>
    <t>Transmembrane protein 43 OS=Mus musculus GN=Tmem43 PE=1 SV=1</t>
  </si>
  <si>
    <t>sp|Q9DBS2|TPRGL_MOUSE</t>
  </si>
  <si>
    <t>Tumor protein p63-regulated gene 1-like protein OS=Mus musculus GN=Tprg1l PE=1 SV=1</t>
  </si>
  <si>
    <t>sp|Q9DBS5|KLC4_MOUSE</t>
  </si>
  <si>
    <t>sp|O88447|KLC1_MOUSE, sp|O88448|KLC2_MOUSE, sp|Q91W40|KLC3_MOUSE, sp|Q9DBS5|KLC4_MOUSE</t>
  </si>
  <si>
    <t>Kinesin light chain 4 OS=Mus musculus GN=Klc4 PE=1 SV=1</t>
  </si>
  <si>
    <t>sp|Q9DBT3|CCD97_MOUSE</t>
  </si>
  <si>
    <t>Coiled-coil domain-containing protein 97 OS=Mus musculus GN=Ccdc97 PE=1 SV=1</t>
  </si>
  <si>
    <t>sp|Q9DBT5|AMPD2_MOUSE</t>
  </si>
  <si>
    <t>AMP deaminase 2 OS=Mus musculus GN=Ampd2 PE=1 SV=1</t>
  </si>
  <si>
    <t>sp|Q9DBU3|RIOK3_MOUSE</t>
  </si>
  <si>
    <t>Serine/threonine-protein kinase RIO3 OS=Mus musculus GN=Riok3 PE=1 SV=3</t>
  </si>
  <si>
    <t>sp|Q9DBW0|CP4V2_MOUSE</t>
  </si>
  <si>
    <t>Cytochrome P450 4V2 OS=Mus musculus GN=Cyp4v2 PE=1 SV=1</t>
  </si>
  <si>
    <t>sp|Q9DBX2|PHLP_MOUSE</t>
  </si>
  <si>
    <t>Phosducin-like protein OS=Mus musculus GN=Pdcl PE=1 SV=1</t>
  </si>
  <si>
    <t>sp|Q9DBY1|SYVN1_MOUSE</t>
  </si>
  <si>
    <t>E3 ubiquitin-protein ligase synoviolin OS=Mus musculus GN=Syvn1 PE=1 SV=3</t>
  </si>
  <si>
    <t>sp|Q9DBY8|NVL_MOUSE</t>
  </si>
  <si>
    <t>Nuclear valosin-containing protein-like OS=Mus musculus GN=Nvl PE=1 SV=1</t>
  </si>
  <si>
    <t>sp|Q9DBZ5|EIF3K_MOUSE</t>
  </si>
  <si>
    <t>Eukaryotic translation initiation factor 3 subunit K OS=Mus musculus GN=Eif3k PE=1 SV=1</t>
  </si>
  <si>
    <t>sp|Q9DC16|ERGI1_MOUSE</t>
  </si>
  <si>
    <t>Endoplasmic reticulum-Golgi intermediate compartment protein 1 OS=Mus musculus GN=Ergic1 PE=1 SV=1</t>
  </si>
  <si>
    <t>sp|Q9DC23|DJC10_MOUSE</t>
  </si>
  <si>
    <t>DnaJ homolog subfamily C member 10 OS=Mus musculus GN=Dnajc10 PE=1 SV=2</t>
  </si>
  <si>
    <t>sp|Q9DC28|KC1D_MOUSE</t>
  </si>
  <si>
    <t>Casein kinase I isoform delta OS=Mus musculus GN=Csnk1d PE=1 SV=2</t>
  </si>
  <si>
    <t>sp|Q9DC33|HM20A_MOUSE</t>
  </si>
  <si>
    <t>High mobility group protein 20A OS=Mus musculus GN=Hmg20a PE=1 SV=1</t>
  </si>
  <si>
    <t>sp|Q9DC48|PRP17_MOUSE</t>
  </si>
  <si>
    <t>Pre-mRNA-processing factor 17 OS=Mus musculus GN=Cdc40 PE=2 SV=1</t>
  </si>
  <si>
    <t>sp|Q9DC50|OCTC_MOUSE</t>
  </si>
  <si>
    <t>Peroxisomal carnitine O-octanoyltransferase OS=Mus musculus GN=Crot PE=1 SV=1</t>
  </si>
  <si>
    <t>sp|Q9DC51|GNAI3_MOUSE</t>
  </si>
  <si>
    <t>Guanine nucleotide-binding protein G(k) subunit alpha OS=Mus musculus GN=Gnai3 PE=1 SV=3</t>
  </si>
  <si>
    <t>sp|Q9DC61|MPPA_MOUSE</t>
  </si>
  <si>
    <t>Mitochondrial-processing peptidase subunit alpha OS=Mus musculus GN=Pmpca PE=1 SV=1</t>
  </si>
  <si>
    <t>sp|Q9DC63|FBX3_MOUSE</t>
  </si>
  <si>
    <t>F-box only protein 3 OS=Mus musculus GN=Fbxo3 PE=1 SV=1</t>
  </si>
  <si>
    <t>sp|Q9DC69|NDUA9_MOUSE</t>
  </si>
  <si>
    <t>NADH dehydrogenase [ubiquinone] 1 alpha subcomplex subunit 9, mitochondrial OS=Mus musculus GN=Ndufa9 PE=1 SV=2</t>
  </si>
  <si>
    <t>sp|Q9DC70|NDUS7_MOUSE</t>
  </si>
  <si>
    <t>NADH dehydrogenase [ubiquinone] iron-sulfur protein 7, mitochondrial OS=Mus musculus GN=Ndufs7 PE=1 SV=1</t>
  </si>
  <si>
    <t>sp|Q9DC71|RT15_MOUSE</t>
  </si>
  <si>
    <t>28S ribosomal protein S15, mitochondrial OS=Mus musculus GN=Mrps15 PE=1 SV=2</t>
  </si>
  <si>
    <t>sp|Q9DCA2|RT11_MOUSE</t>
  </si>
  <si>
    <t>28S ribosomal protein S11, mitochondrial OS=Mus musculus GN=Mrps11 PE=1 SV=2</t>
  </si>
  <si>
    <t>sp|Q9DCA5|BRX1_MOUSE</t>
  </si>
  <si>
    <t>Ribosome biogenesis protein BRX1 homolog OS=Mus musculus GN=Brix1 PE=1 SV=3</t>
  </si>
  <si>
    <t>sp|Q9DCB8|ISCA2_MOUSE</t>
  </si>
  <si>
    <t>Iron-sulfur cluster assembly 2 homolog, mitochondrial OS=Mus musculus GN=Isca2 PE=1 SV=2</t>
  </si>
  <si>
    <t>sp|Q9DCC4|P5CR3_MOUSE</t>
  </si>
  <si>
    <t>Pyrroline-5-carboxylate reductase 3 OS=Mus musculus GN=Pycrl PE=1 SV=2</t>
  </si>
  <si>
    <t>sp|Q9DCD0|6PGD_MOUSE</t>
  </si>
  <si>
    <t>6-phosphogluconate dehydrogenase, decarboxylating OS=Mus musculus GN=Pgd PE=1 SV=3</t>
  </si>
  <si>
    <t>sp|Q9DCD2|SYF1_MOUSE</t>
  </si>
  <si>
    <t>Pre-mRNA-splicing factor SYF1 OS=Mus musculus GN=Xab2 PE=1 SV=1</t>
  </si>
  <si>
    <t>sp|Q9DCD5|TJAP1_MOUSE</t>
  </si>
  <si>
    <t>Tight junction-associated protein 1 OS=Mus musculus GN=Tjap1 PE=1 SV=1</t>
  </si>
  <si>
    <t>sp|Q9DCE5|PK1IP_MOUSE</t>
  </si>
  <si>
    <t>p21-activated protein kinase-interacting protein 1 OS=Mus musculus GN=Pak1ip1 PE=1 SV=2</t>
  </si>
  <si>
    <t>sp|Q9DCG9|TR112_MOUSE</t>
  </si>
  <si>
    <t>Multifunctional methyltransferase subunit TRM112-like protein OS=Mus musculus GN=Trmt112 PE=1 SV=1</t>
  </si>
  <si>
    <t>sp|Q9DCH2|POP7_MOUSE</t>
  </si>
  <si>
    <t>Ribonuclease P protein subunit p20 OS=Mus musculus GN=Pop7 PE=2 SV=1</t>
  </si>
  <si>
    <t>sp|Q9DCH4|EIF3F_MOUSE</t>
  </si>
  <si>
    <t>Eukaryotic translation initiation factor 3 subunit F OS=Mus musculus GN=Eif3f PE=1 SV=2</t>
  </si>
  <si>
    <t>sp|Q9DCI9|RM32_MOUSE</t>
  </si>
  <si>
    <t>39S ribosomal protein L32, mitochondrial OS=Mus musculus GN=Mrpl32 PE=1 SV=1</t>
  </si>
  <si>
    <t>sp|Q9DCJ1|LST8_MOUSE</t>
  </si>
  <si>
    <t>Target of rapamycin complex subunit LST8 OS=Mus musculus GN=Mlst8 PE=1 SV=1</t>
  </si>
  <si>
    <t>sp|Q9DCJ5|NDUA8_MOUSE</t>
  </si>
  <si>
    <t>NADH dehydrogenase [ubiquinone] 1 alpha subcomplex subunit 8 OS=Mus musculus GN=Ndufa8 PE=1 SV=3</t>
  </si>
  <si>
    <t>sp|Q9DCJ9|NPL_MOUSE</t>
  </si>
  <si>
    <t>N-acetylneuraminate lyase OS=Mus musculus GN=Npl PE=1 SV=1</t>
  </si>
  <si>
    <t>sp|Q9DCL2|FA96A_MOUSE</t>
  </si>
  <si>
    <t>MIP18 family protein FAM96A OS=Mus musculus GN=Fam96a PE=1 SV=1</t>
  </si>
  <si>
    <t>sp|Q9DCL9|PUR6_MOUSE</t>
  </si>
  <si>
    <t>Multifunctional protein ADE2 OS=Mus musculus GN=Paics PE=1 SV=4</t>
  </si>
  <si>
    <t>sp|Q9DCM0|ETHE1_MOUSE</t>
  </si>
  <si>
    <t>Persulfide dioxygenase ETHE1, mitochondrial OS=Mus musculus GN=Ethe1 PE=1 SV=2</t>
  </si>
  <si>
    <t>sp|Q9DCN2|NB5R3_MOUSE</t>
  </si>
  <si>
    <t>NADH-cytochrome b5 reductase 3 OS=Mus musculus GN=Cyb5r3 PE=1 SV=3</t>
  </si>
  <si>
    <t>sp|Q9DCR2|AP3S1_MOUSE</t>
  </si>
  <si>
    <t>AP-3 complex subunit sigma-1 OS=Mus musculus GN=Ap3s1 PE=1 SV=2</t>
  </si>
  <si>
    <t>sp|Q9DCS2|CP013_MOUSE</t>
  </si>
  <si>
    <t>UPF0585 protein C16orf13 homolog OS=Mus musculus PE=1 SV=1</t>
  </si>
  <si>
    <t>sp|Q9DCS3|MECR_MOUSE</t>
  </si>
  <si>
    <t>Trans-2-enoyl-CoA reductase, mitochondrial OS=Mus musculus GN=Mecr PE=1 SV=2</t>
  </si>
  <si>
    <t>sp|Q9DCS9|NDUBA_MOUSE</t>
  </si>
  <si>
    <t>NADH dehydrogenase [ubiquinone] 1 beta subcomplex subunit 10 OS=Mus musculus GN=Ndufb10 PE=1 SV=3</t>
  </si>
  <si>
    <t>sp|Q9DCT2|NDUS3_MOUSE</t>
  </si>
  <si>
    <t>NADH dehydrogenase [ubiquinone] iron-sulfur protein 3, mitochondrial OS=Mus musculus GN=Ndufs3 PE=1 SV=2</t>
  </si>
  <si>
    <t>sp|Q9DCT5|SDF2_MOUSE</t>
  </si>
  <si>
    <t>Stromal cell-derived factor 2 OS=Mus musculus GN=Sdf2 PE=1 SV=1</t>
  </si>
  <si>
    <t>sp|Q9DCT6|BAP18_MOUSE</t>
  </si>
  <si>
    <t>Chromatin complexes subunit BAP18 OS=Mus musculus GN=Bap18 PE=1 SV=1</t>
  </si>
  <si>
    <t>sp|Q9DCU6|RM04_MOUSE</t>
  </si>
  <si>
    <t>39S ribosomal protein L4, mitochondrial OS=Mus musculus GN=Mrpl4 PE=1 SV=1</t>
  </si>
  <si>
    <t>sp|Q9DCV4|RMD1_MOUSE</t>
  </si>
  <si>
    <t>Regulator of microtubule dynamics protein 1 OS=Mus musculus GN=Rmdn1 PE=1 SV=2</t>
  </si>
  <si>
    <t>sp|Q9DCW4|ETFB_MOUSE</t>
  </si>
  <si>
    <t>Electron transfer flavoprotein subunit beta OS=Mus musculus GN=Etfb PE=1 SV=3</t>
  </si>
  <si>
    <t>sp|Q9DCX2|ATP5H_MOUSE</t>
  </si>
  <si>
    <t>ATP synthase subunit d, mitochondrial OS=Mus musculus GN=Atp5h PE=1 SV=3</t>
  </si>
  <si>
    <t>sp|Q9DCZ1|GMPR1_MOUSE</t>
  </si>
  <si>
    <t>GMP reductase 1 OS=Mus musculus GN=Gmpr PE=1 SV=1</t>
  </si>
  <si>
    <t>sp|Q9DCZ4|MIC26_MOUSE</t>
  </si>
  <si>
    <t>MICOS complex subunit Mic26 OS=Mus musculus GN=Apoo PE=1 SV=2</t>
  </si>
  <si>
    <t>sp|Q9DD02|HIKES_MOUSE</t>
  </si>
  <si>
    <t>Protein Hikeshi OS=Mus musculus GN=Hikeshi PE=1 SV=1</t>
  </si>
  <si>
    <t>sp|Q9DD03|RAB13_MOUSE</t>
  </si>
  <si>
    <t>sp|P35276|RAB3D_MOUSE, sp|P55258|RAB8A_MOUSE, sp|P61027|RAB10_MOUSE, sp|P61028|RAB8B_MOUSE, sp|P62821|RAB1A_MOUSE, sp|Q6PHN9|RAB35_MOUSE, sp|Q9D1G1|RAB1B_MOUSE, sp|Q9DD03|RAB13_MOUSE</t>
  </si>
  <si>
    <t>Ras-related protein Rab-13 OS=Mus musculus GN=Rab13 PE=1 SV=1</t>
  </si>
  <si>
    <t>sp|Q9EP53|TSC1_MOUSE</t>
  </si>
  <si>
    <t>Hamartin OS=Mus musculus GN=Tsc1 PE=1 SV=1</t>
  </si>
  <si>
    <t>sp|Q9EP69|SAC1_MOUSE</t>
  </si>
  <si>
    <t>Phosphatidylinositide phosphatase SAC1 OS=Mus musculus GN=Sacm1l PE=1 SV=1</t>
  </si>
  <si>
    <t>sp|Q9EP71|RAI14_MOUSE</t>
  </si>
  <si>
    <t>Ankycorbin OS=Mus musculus GN=Rai14 PE=1 SV=1</t>
  </si>
  <si>
    <t>sp|Q9EP72|EMC7_MOUSE</t>
  </si>
  <si>
    <t>ER membrane protein complex subunit 7 OS=Mus musculus GN=Emc7 PE=1 SV=1</t>
  </si>
  <si>
    <t>sp|Q9EP82|WDR4_MOUSE</t>
  </si>
  <si>
    <t>tRNA (guanine-N(7)-)-methyltransferase non-catalytic subunit WDR4 OS=Mus musculus GN=Wdr4 PE=1 SV=2</t>
  </si>
  <si>
    <t>sp|Q9EP89|LACTB_MOUSE</t>
  </si>
  <si>
    <t>Serine beta-lactamase-like protein LACTB, mitochondrial OS=Mus musculus GN=Lactb PE=1 SV=1</t>
  </si>
  <si>
    <t>sp|Q9EP97|SENP3_MOUSE</t>
  </si>
  <si>
    <t>Sentrin-specific protease 3 OS=Mus musculus GN=Senp3 PE=1 SV=1</t>
  </si>
  <si>
    <t>sp|Q9EPB4|ASC_MOUSE</t>
  </si>
  <si>
    <t>Apoptosis-associated speck-like protein containing a CARD OS=Mus musculus GN=Pycard PE=1 SV=1</t>
  </si>
  <si>
    <t>sp|Q9EPB5|SERHL_MOUSE</t>
  </si>
  <si>
    <t>Serine hydrolase-like protein OS=Mus musculus GN=Serhl PE=1 SV=1</t>
  </si>
  <si>
    <t>sp|Q9EPE9|AT131_MOUSE</t>
  </si>
  <si>
    <t>Manganese-transporting ATPase 13A1 OS=Mus musculus GN=Atp13a1 PE=1 SV=2</t>
  </si>
  <si>
    <t>sp|Q9EPJ9|ARFG1_MOUSE</t>
  </si>
  <si>
    <t>ADP-ribosylation factor GTPase-activating protein 1 OS=Mus musculus GN=Arfgap1 PE=1 SV=2</t>
  </si>
  <si>
    <t>sp|Q9EPK2|XRP2_MOUSE</t>
  </si>
  <si>
    <t>Protein XRP2 OS=Mus musculus GN=Rp2 PE=1 SV=3</t>
  </si>
  <si>
    <t>sp|Q9EPK7|XPO7_MOUSE</t>
  </si>
  <si>
    <t>Exportin-7 OS=Mus musculus GN=Xpo7 PE=1 SV=3</t>
  </si>
  <si>
    <t>sp|Q9EPL8|IPO7_MOUSE</t>
  </si>
  <si>
    <t>Importin-7 OS=Mus musculus GN=Ipo7 PE=1 SV=2</t>
  </si>
  <si>
    <t>sp|Q9EPL9|ACOX3_MOUSE</t>
  </si>
  <si>
    <t>Peroxisomal acyl-coenzyme A oxidase 3 OS=Mus musculus GN=Acox3 PE=1 SV=2</t>
  </si>
  <si>
    <t>sp|Q9EPN1|NBEA_MOUSE</t>
  </si>
  <si>
    <t>sp|Q9EPN1|NBEA_MOUSE, sp|Q9ESE1|LRBA_MOUSE</t>
  </si>
  <si>
    <t>Neurobeachin OS=Mus musculus GN=Nbea PE=1 SV=1</t>
  </si>
  <si>
    <t>sp|Q9EPQ7|STAR5_MOUSE</t>
  </si>
  <si>
    <t>StAR-related lipid transfer protein 5 OS=Mus musculus GN=Stard5 PE=1 SV=2</t>
  </si>
  <si>
    <t>sp|Q9EPQ8|TCF20_MOUSE</t>
  </si>
  <si>
    <t>Transcription factor 20 OS=Mus musculus GN=Tcf20 PE=1 SV=3</t>
  </si>
  <si>
    <t>sp|Q9EPU0|RENT1_MOUSE</t>
  </si>
  <si>
    <t>Regulator of nonsense transcripts 1 OS=Mus musculus GN=Upf1 PE=1 SV=2</t>
  </si>
  <si>
    <t>sp|Q9EPU4|CPSF1_MOUSE</t>
  </si>
  <si>
    <t>Cleavage and polyadenylation specificity factor subunit 1 OS=Mus musculus GN=Cpsf1 PE=1 SV=1</t>
  </si>
  <si>
    <t>sp|Q9EPV8|UBL5_MOUSE</t>
  </si>
  <si>
    <t>Ubiquitin-like protein 5 OS=Mus musculus GN=Ubl5 PE=1 SV=1</t>
  </si>
  <si>
    <t>sp|Q9EPW0|INP4A_MOUSE</t>
  </si>
  <si>
    <t>Type I inositol 3,4-bisphosphate 4-phosphatase OS=Mus musculus GN=Inpp4a PE=1 SV=1</t>
  </si>
  <si>
    <t>sp|Q9EPW9|TLR6_MOUSE</t>
  </si>
  <si>
    <t>Toll-like receptor 6 OS=Mus musculus GN=Tlr6 PE=1 SV=2</t>
  </si>
  <si>
    <t>sp|Q9EQ06|DHB11_MOUSE</t>
  </si>
  <si>
    <t>Estradiol 17-beta-dehydrogenase 11 OS=Mus musculus GN=Hsd17b11 PE=1 SV=1</t>
  </si>
  <si>
    <t>sp|Q9EQ20|MMSA_MOUSE</t>
  </si>
  <si>
    <t>Methylmalonate-semialdehyde dehydrogenase [acylating], mitochondrial OS=Mus musculus GN=Aldh6a1 PE=1 SV=1</t>
  </si>
  <si>
    <t>sp|Q9EQ28|DPOD3_MOUSE</t>
  </si>
  <si>
    <t>DNA polymerase delta subunit 3 OS=Mus musculus GN=Pold3 PE=1 SV=2</t>
  </si>
  <si>
    <t>sp|Q9EQ32|BCAP_MOUSE</t>
  </si>
  <si>
    <t>Phosphoinositide 3-kinase adapter protein 1 OS=Mus musculus GN=Pik3ap1 PE=1 SV=1</t>
  </si>
  <si>
    <t>sp|Q9EQ61|PESC_MOUSE</t>
  </si>
  <si>
    <t>Pescadillo homolog OS=Mus musculus GN=Pes1 PE=1 SV=1</t>
  </si>
  <si>
    <t>sp|Q9EQ80|NIF3L_MOUSE</t>
  </si>
  <si>
    <t>NIF3-like protein 1 OS=Mus musculus GN=Nif3l1 PE=1 SV=4</t>
  </si>
  <si>
    <t>sp|Q9EQC5|SCYL1_MOUSE</t>
  </si>
  <si>
    <t>N-terminal kinase-like protein OS=Mus musculus GN=Scyl1 PE=1 SV=1</t>
  </si>
  <si>
    <t>sp|Q9EQG7|ENPP5_MOUSE</t>
  </si>
  <si>
    <t>Ectonucleotide pyrophosphatase/phosphodiesterase family member 5 OS=Mus musculus GN=Enpp5 PE=1 SV=3</t>
  </si>
  <si>
    <t>sp|Q9EQG9|C43BP_MOUSE</t>
  </si>
  <si>
    <t>Collagen type IV alpha-3-binding protein OS=Mus musculus GN=Col4a3bp PE=1 SV=1</t>
  </si>
  <si>
    <t>sp|Q9EQH2|ERAP1_MOUSE</t>
  </si>
  <si>
    <t>Endoplasmic reticulum aminopeptidase 1 OS=Mus musculus GN=Erap1 PE=1 SV=2</t>
  </si>
  <si>
    <t>sp|Q9EQH3|VPS35_MOUSE</t>
  </si>
  <si>
    <t>Vacuolar protein sorting-associated protein 35 OS=Mus musculus GN=Vps35 PE=1 SV=1</t>
  </si>
  <si>
    <t>sp|Q9EQI8|RM46_MOUSE</t>
  </si>
  <si>
    <t>39S ribosomal protein L46, mitochondrial OS=Mus musculus GN=Mrpl46 PE=1 SV=1</t>
  </si>
  <si>
    <t>sp|Q9EQK5|MVP_MOUSE</t>
  </si>
  <si>
    <t>Major vault protein OS=Mus musculus GN=Mvp PE=1 SV=4</t>
  </si>
  <si>
    <t>sp|Q9EQN3|T22D4_MOUSE</t>
  </si>
  <si>
    <t>TSC22 domain family protein 4 OS=Mus musculus GN=Tsc22d4 PE=1 SV=2</t>
  </si>
  <si>
    <t>sp|Q9EQP2|EHD4_MOUSE</t>
  </si>
  <si>
    <t>sp|Q8BH64|EHD2_MOUSE, sp|Q9EQP2|EHD4_MOUSE, sp|Q9QXY6|EHD3_MOUSE, sp|Q9WVK4|EHD1_MOUSE</t>
  </si>
  <si>
    <t>EH domain-containing protein 4 OS=Mus musculus GN=Ehd4 PE=1 SV=1</t>
  </si>
  <si>
    <t>sp|Q9EQQ9|OGA_MOUSE</t>
  </si>
  <si>
    <t>Protein O-GlcNAcase OS=Mus musculus GN=Mgea5 PE=1 SV=2</t>
  </si>
  <si>
    <t>sp|Q9EQS3|MYCBP_MOUSE</t>
  </si>
  <si>
    <t>C-Myc-binding protein OS=Mus musculus GN=Mycbp PE=1 SV=5</t>
  </si>
  <si>
    <t>sp|Q9EQU5|SET_MOUSE</t>
  </si>
  <si>
    <t>Protein SET OS=Mus musculus GN=Set PE=1 SV=1</t>
  </si>
  <si>
    <t>sp|Q9EQW7|KI13A_MOUSE</t>
  </si>
  <si>
    <t>Kinesin-like protein KIF13A OS=Mus musculus GN=Kif13a PE=1 SV=1</t>
  </si>
  <si>
    <t>sp|Q9ER00|STX12_MOUSE</t>
  </si>
  <si>
    <t>Syntaxin-12 OS=Mus musculus GN=Stx12 PE=1 SV=1</t>
  </si>
  <si>
    <t>sp|Q9ER38|TOR3A_MOUSE</t>
  </si>
  <si>
    <t>Torsin-3A OS=Mus musculus GN=Tor3a PE=1 SV=2</t>
  </si>
  <si>
    <t>sp|Q9ER39|TOR1A_MOUSE</t>
  </si>
  <si>
    <t>Torsin-1A OS=Mus musculus GN=Tor1a PE=1 SV=1</t>
  </si>
  <si>
    <t>sp|Q9ER41|TOR1B_MOUSE</t>
  </si>
  <si>
    <t>Torsin-1B OS=Mus musculus GN=Tor1b PE=1 SV=2</t>
  </si>
  <si>
    <t>sp|Q9ER63|TNR23_MOUSE</t>
  </si>
  <si>
    <t>Tumor necrosis factor receptor superfamily member 23 OS=Mus musculus GN=Tnfrsf23 PE=2 SV=2</t>
  </si>
  <si>
    <t>sp|Q9ER69|FL2D_MOUSE</t>
  </si>
  <si>
    <t>Pre-mRNA-splicing regulator WTAP OS=Mus musculus GN=Wtap PE=1 SV=3</t>
  </si>
  <si>
    <t>sp|Q9ER72|SYCC_MOUSE</t>
  </si>
  <si>
    <t>Cysteine--tRNA ligase, cytoplasmic OS=Mus musculus GN=Cars PE=1 SV=2</t>
  </si>
  <si>
    <t>sp|Q9ER73|ELP4_MOUSE</t>
  </si>
  <si>
    <t>Elongator complex protein 4 OS=Mus musculus GN=Elp4 PE=1 SV=2</t>
  </si>
  <si>
    <t>sp|Q9ER88|RT29_MOUSE</t>
  </si>
  <si>
    <t>28S ribosomal protein S29, mitochondrial OS=Mus musculus GN=Dap3 PE=1 SV=1</t>
  </si>
  <si>
    <t>sp|Q9ERA0|TFCP2_MOUSE</t>
  </si>
  <si>
    <t>Alpha-globin transcription factor CP2 OS=Mus musculus GN=Tfcp2 PE=1 SV=1</t>
  </si>
  <si>
    <t>sp|Q9ERA6|TFP11_MOUSE</t>
  </si>
  <si>
    <t>Tuftelin-interacting protein 11 OS=Mus musculus GN=Tfip11 PE=1 SV=1</t>
  </si>
  <si>
    <t>sp|Q9ERB0|SNP29_MOUSE</t>
  </si>
  <si>
    <t>Synaptosomal-associated protein 29 OS=Mus musculus GN=Snap29 PE=1 SV=1</t>
  </si>
  <si>
    <t>sp|Q9ERD7|TBB3_MOUSE</t>
  </si>
  <si>
    <t>Tubulin beta-3 chain OS=Mus musculus GN=Tubb3 PE=1 SV=1</t>
  </si>
  <si>
    <t>sp|Q9ERD8|PARVG_MOUSE</t>
  </si>
  <si>
    <t>Gamma-parvin OS=Mus musculus GN=Parvg PE=1 SV=2</t>
  </si>
  <si>
    <t>sp|Q9ERE3|SGK3_MOUSE</t>
  </si>
  <si>
    <t>Serine/threonine-protein kinase Sgk3 OS=Mus musculus GN=Sgk3 PE=1 SV=1</t>
  </si>
  <si>
    <t>sp|Q9ERE7|MESD_MOUSE</t>
  </si>
  <si>
    <t>LDLR chaperone MESD OS=Mus musculus GN=Mesdc2 PE=1 SV=1</t>
  </si>
  <si>
    <t>sp|Q9ERF3|WDR61_MOUSE</t>
  </si>
  <si>
    <t>WD repeat-containing protein 61 OS=Mus musculus GN=Wdr61 PE=1 SV=1</t>
  </si>
  <si>
    <t>sp|Q9ERG0|LIMA1_MOUSE</t>
  </si>
  <si>
    <t>LIM domain and actin-binding protein 1 OS=Mus musculus GN=Lima1 PE=1 SV=3</t>
  </si>
  <si>
    <t>sp|Q9ERG2|STRN3_MOUSE</t>
  </si>
  <si>
    <t>Striatin-3 OS=Mus musculus GN=Strn3 PE=1 SV=1</t>
  </si>
  <si>
    <t>sp|Q9ERH4|NUSAP_MOUSE</t>
  </si>
  <si>
    <t>Nucleolar and spindle-associated protein 1 OS=Mus musculus GN=Nusap1 PE=1 SV=1</t>
  </si>
  <si>
    <t>sp|Q9ERI2|RB27A_MOUSE</t>
  </si>
  <si>
    <t>Ras-related protein Rab-27A OS=Mus musculus GN=Rab27a PE=1 SV=1</t>
  </si>
  <si>
    <t>sp|Q9ERI5|JMJD6_MOUSE</t>
  </si>
  <si>
    <t>Bifunctional arginine demethylase and lysyl-hydroxylase JMJD6 OS=Mus musculus GN=Jmjd6 PE=1 SV=2</t>
  </si>
  <si>
    <t>sp|Q9ERI6|RDH14_MOUSE</t>
  </si>
  <si>
    <t>Retinol dehydrogenase 14 OS=Mus musculus GN=Rdh14 PE=1 SV=1</t>
  </si>
  <si>
    <t>sp|Q9ERK4|XPO2_MOUSE</t>
  </si>
  <si>
    <t>Exportin-2 OS=Mus musculus GN=Cse1l PE=1 SV=1</t>
  </si>
  <si>
    <t>sp|Q9ERL7|GMFG_MOUSE</t>
  </si>
  <si>
    <t>Glia maturation factor gamma OS=Mus musculus GN=Gmfg PE=1 SV=1</t>
  </si>
  <si>
    <t>sp|Q9ERN0|SCAM2_MOUSE</t>
  </si>
  <si>
    <t>Secretory carrier-associated membrane protein 2 OS=Mus musculus GN=Scamp2 PE=1 SV=1</t>
  </si>
  <si>
    <t>sp|Q9ERR1|NDEL1_MOUSE</t>
  </si>
  <si>
    <t>Nuclear distribution protein nudE-like 1 OS=Mus musculus GN=Ndel1 PE=1 SV=2</t>
  </si>
  <si>
    <t>sp|Q9ERR7|SEP15_MOUSE</t>
  </si>
  <si>
    <t>Selenoprotein F OS=Mus musculus GN=Selenof PE=1 SV=3</t>
  </si>
  <si>
    <t>sp|Q9ERS2|NDUAD_MOUSE</t>
  </si>
  <si>
    <t>NADH dehydrogenase [ubiquinone] 1 alpha subcomplex subunit 13 OS=Mus musculus GN=Ndufa13 PE=1 SV=3</t>
  </si>
  <si>
    <t>sp|Q9ERS5|PKHA2_MOUSE</t>
  </si>
  <si>
    <t>Pleckstrin homology domain-containing family A member 2 OS=Mus musculus GN=Plekha2 PE=1 SV=1</t>
  </si>
  <si>
    <t>sp|Q9ERU3|ZNF22_MOUSE</t>
  </si>
  <si>
    <t>Zinc finger protein 22 OS=Mus musculus GN=Znf22 PE=1 SV=2</t>
  </si>
  <si>
    <t>sp|Q9ERU9|RBP2_MOUSE</t>
  </si>
  <si>
    <t>E3 SUMO-protein ligase RanBP2 OS=Mus musculus GN=Ranbp2 PE=1 SV=2</t>
  </si>
  <si>
    <t>sp|Q9ERV1|MKRN2_MOUSE</t>
  </si>
  <si>
    <t>Probable E3 ubiquitin-protein ligase makorin-2 OS=Mus musculus GN=Mkrn2 PE=1 SV=2</t>
  </si>
  <si>
    <t>sp|Q9ES00|UBE4B_MOUSE</t>
  </si>
  <si>
    <t>Ubiquitin conjugation factor E4 B OS=Mus musculus GN=Ube4b PE=1 SV=3</t>
  </si>
  <si>
    <t>sp|Q9ES28|ARHG7_MOUSE</t>
  </si>
  <si>
    <t>Rho guanine nucleotide exchange factor 7 OS=Mus musculus GN=Arhgef7 PE=1 SV=2</t>
  </si>
  <si>
    <t>sp|Q9ES46|PARVB_MOUSE</t>
  </si>
  <si>
    <t>Beta-parvin OS=Mus musculus GN=Parvb PE=1 SV=1</t>
  </si>
  <si>
    <t>sp|Q9ES52|SHIP1_MOUSE</t>
  </si>
  <si>
    <t>sp|Q6P549|SHIP2_MOUSE, sp|Q9ES52|SHIP1_MOUSE, sp|Q9JHP7|KDEL1_MOUSE</t>
  </si>
  <si>
    <t>Phosphatidylinositol 3,4,5-trisphosphate 5-phosphatase 1 OS=Mus musculus GN=Inpp5d PE=1 SV=2</t>
  </si>
  <si>
    <t>sp|Q9ES56|TPPC4_MOUSE</t>
  </si>
  <si>
    <t>Trafficking protein particle complex subunit 4 OS=Mus musculus GN=Trappc4 PE=1 SV=1</t>
  </si>
  <si>
    <t>sp|Q9ES57|MO2R1_MOUSE</t>
  </si>
  <si>
    <t>Cell surface glycoprotein CD200 receptor 1 OS=Mus musculus GN=Cd200r1 PE=1 SV=1</t>
  </si>
  <si>
    <t>sp|Q9ES70|NEK6_MOUSE</t>
  </si>
  <si>
    <t>Serine/threonine-protein kinase Nek6 OS=Mus musculus GN=Nek6 PE=1 SV=1</t>
  </si>
  <si>
    <t>sp|Q9ES74|NEK7_MOUSE</t>
  </si>
  <si>
    <t>Serine/threonine-protein kinase Nek7 OS=Mus musculus GN=Nek7 PE=1 SV=1</t>
  </si>
  <si>
    <t>sp|Q9ES97|RTN3_MOUSE</t>
  </si>
  <si>
    <t>Reticulon-3 OS=Mus musculus GN=Rtn3 PE=1 SV=2</t>
  </si>
  <si>
    <t>sp|Q9ESD7|DYSF_MOUSE</t>
  </si>
  <si>
    <t>Dysferlin OS=Mus musculus GN=Dysf PE=1 SV=3</t>
  </si>
  <si>
    <t>sp|Q9ESE1|LRBA_MOUSE</t>
  </si>
  <si>
    <t>Lipopolysaccharide-responsive and beige-like anchor protein OS=Mus musculus GN=Lrba PE=1 SV=1</t>
  </si>
  <si>
    <t>sp|Q9ESJ0|XPO4_MOUSE</t>
  </si>
  <si>
    <t>Exportin-4 OS=Mus musculus GN=Xpo4 PE=1 SV=2</t>
  </si>
  <si>
    <t>sp|Q9ESK9|RBCC1_MOUSE</t>
  </si>
  <si>
    <t>RB1-inducible coiled-coil protein 1 OS=Mus musculus GN=Rb1cc1 PE=1 SV=3</t>
  </si>
  <si>
    <t>sp|Q9ESL4|MLTK_MOUSE</t>
  </si>
  <si>
    <t>Mitogen-activated protein kinase kinase kinase MLT OS=Mus musculus GN=Zak PE=1 SV=1</t>
  </si>
  <si>
    <t>sp|Q9ESP1|SDF2L_MOUSE</t>
  </si>
  <si>
    <t>Stromal cell-derived factor 2-like protein 1 OS=Mus musculus GN=Sdf2l1 PE=1 SV=2</t>
  </si>
  <si>
    <t>sp|Q9EST4|PSMG2_MOUSE</t>
  </si>
  <si>
    <t>Proteasome assembly chaperone 2 OS=Mus musculus GN=Psmg2 PE=1 SV=1</t>
  </si>
  <si>
    <t>sp|Q9EST5|AN32B_MOUSE</t>
  </si>
  <si>
    <t>Acidic leucine-rich nuclear phosphoprotein 32 family member B OS=Mus musculus GN=Anp32b PE=1 SV=1</t>
  </si>
  <si>
    <t>sp|Q9ESU6|BRD4_MOUSE</t>
  </si>
  <si>
    <t>Bromodomain-containing protein 4 OS=Mus musculus GN=Brd4 PE=1 SV=2</t>
  </si>
  <si>
    <t>sp|Q9ESV0|DDX24_MOUSE</t>
  </si>
  <si>
    <t>ATP-dependent RNA helicase DDX24 OS=Mus musculus GN=Ddx24 PE=1 SV=2</t>
  </si>
  <si>
    <t>sp|Q9ESW4|AGK_MOUSE</t>
  </si>
  <si>
    <t>Acylglycerol kinase, mitochondrial OS=Mus musculus GN=Agk PE=1 SV=1</t>
  </si>
  <si>
    <t>sp|Q9ESW8|PGPI_MOUSE</t>
  </si>
  <si>
    <t>Pyroglutamyl-peptidase 1 OS=Mus musculus GN=Pgpep1 PE=1 SV=1</t>
  </si>
  <si>
    <t>sp|Q9ESX5|DKC1_MOUSE</t>
  </si>
  <si>
    <t>H/ACA ribonucleoprotein complex subunit 4 OS=Mus musculus GN=Dkc1 PE=1 SV=4</t>
  </si>
  <si>
    <t>sp|Q9ESY9|GILT_MOUSE</t>
  </si>
  <si>
    <t>Gamma-interferon-inducible lysosomal thiol reductase OS=Mus musculus GN=Ifi30 PE=1 SV=3</t>
  </si>
  <si>
    <t>sp|Q9ESZ8|GTF2I_MOUSE</t>
  </si>
  <si>
    <t>General transcription factor II-I OS=Mus musculus GN=Gtf2i PE=1 SV=3</t>
  </si>
  <si>
    <t>sp|Q9ET01|PYGL_MOUSE</t>
  </si>
  <si>
    <t>Glycogen phosphorylase, liver form OS=Mus musculus GN=Pygl PE=1 SV=4</t>
  </si>
  <si>
    <t>sp|Q9ET22|DPP2_MOUSE</t>
  </si>
  <si>
    <t>Dipeptidyl peptidase 2 OS=Mus musculus GN=Dpp7 PE=1 SV=2</t>
  </si>
  <si>
    <t>sp|Q9ET26|RN114_MOUSE</t>
  </si>
  <si>
    <t>E3 ubiquitin-protein ligase RNF114 OS=Mus musculus GN=Rnf114 PE=1 SV=2</t>
  </si>
  <si>
    <t>sp|Q9ET30|TM9S3_MOUSE</t>
  </si>
  <si>
    <t>Transmembrane 9 superfamily member 3 OS=Mus musculus GN=Tm9sf3 PE=1 SV=1</t>
  </si>
  <si>
    <t>sp|Q9ET54|PALLD_MOUSE</t>
  </si>
  <si>
    <t>Palladin OS=Mus musculus GN=Palld PE=1 SV=2</t>
  </si>
  <si>
    <t>sp|Q9JHE7|TSSC4_MOUSE</t>
  </si>
  <si>
    <t>Protein TSSC4 OS=Mus musculus GN=Tssc4 PE=1 SV=1</t>
  </si>
  <si>
    <t>sp|Q9JHG7|PK3CG_MOUSE</t>
  </si>
  <si>
    <t>Phosphatidylinositol 4,5-bisphosphate 3-kinase catalytic subunit gamma isoform OS=Mus musculus GN=Pik3cg PE=1 SV=2</t>
  </si>
  <si>
    <t>sp|Q9JHI2|ADAT1_MOUSE</t>
  </si>
  <si>
    <t>tRNA-specific adenosine deaminase 1 OS=Mus musculus GN=Adat1 PE=1 SV=1</t>
  </si>
  <si>
    <t>sp|Q9JHI5|IVD_MOUSE</t>
  </si>
  <si>
    <t>Isovaleryl-CoA dehydrogenase, mitochondrial OS=Mus musculus GN=Ivd PE=1 SV=1</t>
  </si>
  <si>
    <t>sp|Q9JHI7|EXOS9_MOUSE</t>
  </si>
  <si>
    <t>Exosome complex component RRP45 OS=Mus musculus GN=Exosc9 PE=1 SV=1</t>
  </si>
  <si>
    <t>sp|Q9JHJ0|TMOD3_MOUSE</t>
  </si>
  <si>
    <t>Tropomodulin-3 OS=Mus musculus GN=Tmod3 PE=1 SV=1</t>
  </si>
  <si>
    <t>sp|Q9JHJ3|GLMP_MOUSE</t>
  </si>
  <si>
    <t>Glycosylated lysosomal membrane protein OS=Mus musculus GN=Glmp PE=1 SV=1</t>
  </si>
  <si>
    <t>sp|Q9JHK4|PGTA_MOUSE</t>
  </si>
  <si>
    <t>Geranylgeranyl transferase type-2 subunit alpha OS=Mus musculus GN=Rabggta PE=1 SV=1</t>
  </si>
  <si>
    <t>sp|Q9JHK5|PLEK_MOUSE</t>
  </si>
  <si>
    <t>Pleckstrin OS=Mus musculus GN=Plek PE=1 SV=1</t>
  </si>
  <si>
    <t>sp|Q9JHN8|STK19_MOUSE</t>
  </si>
  <si>
    <t>Serine/threonine-protein kinase 19 OS=Mus musculus GN=Stk19 PE=2 SV=2</t>
  </si>
  <si>
    <t>sp|Q9JHP7|KDEL1_MOUSE</t>
  </si>
  <si>
    <t>KDEL motif-containing protein 1 OS=Mus musculus GN=Kdelc1 PE=1 SV=1</t>
  </si>
  <si>
    <t>sp|Q9JHQ5|LZTL1_MOUSE</t>
  </si>
  <si>
    <t>Leucine zipper transcription factor-like protein 1 OS=Mus musculus GN=Lztfl1 PE=1 SV=1</t>
  </si>
  <si>
    <t>sp|Q9JHR7|IDE_MOUSE</t>
  </si>
  <si>
    <t>Insulin-degrading enzyme OS=Mus musculus GN=Ide PE=1 SV=1</t>
  </si>
  <si>
    <t>sp|Q9JHS3|LTOR2_MOUSE</t>
  </si>
  <si>
    <t>Ragulator complex protein LAMTOR2 OS=Mus musculus GN=Lamtor2 PE=1 SV=1</t>
  </si>
  <si>
    <t>sp|Q9JHS4|CLPX_MOUSE</t>
  </si>
  <si>
    <t>ATP-dependent Clp protease ATP-binding subunit clpX-like, mitochondrial OS=Mus musculus GN=Clpx PE=1 SV=2</t>
  </si>
  <si>
    <t>sp|Q9JHS9|CWC15_MOUSE</t>
  </si>
  <si>
    <t>Spliceosome-associated protein CWC15 homolog OS=Mus musculus GN=Cwc15 PE=1 SV=1</t>
  </si>
  <si>
    <t>sp|Q9JHU4|DYHC1_MOUSE</t>
  </si>
  <si>
    <t>Cytoplasmic dynein 1 heavy chain 1 OS=Mus musculus GN=Dync1h1 PE=1 SV=2</t>
  </si>
  <si>
    <t>sp|Q9JHU9|INO1_MOUSE</t>
  </si>
  <si>
    <t>Inositol-3-phosphate synthase 1 OS=Mus musculus GN=Isyna1 PE=1 SV=1</t>
  </si>
  <si>
    <t>sp|Q9JHW2|NIT2_MOUSE</t>
  </si>
  <si>
    <t>Omega-amidase NIT2 OS=Mus musculus GN=Nit2 PE=1 SV=1</t>
  </si>
  <si>
    <t>sp|Q9JHW4|SELB_MOUSE</t>
  </si>
  <si>
    <t>Selenocysteine-specific elongation factor OS=Mus musculus GN=Eefsec PE=1 SV=2</t>
  </si>
  <si>
    <t>sp|Q9JI10|STK3_MOUSE</t>
  </si>
  <si>
    <t>sp|Q9JI10|STK3_MOUSE, sp|Q9JI11|STK4_MOUSE</t>
  </si>
  <si>
    <t>Serine/threonine-protein kinase 3 OS=Mus musculus GN=Stk3 PE=1 SV=1</t>
  </si>
  <si>
    <t>sp|Q9JI11|STK4_MOUSE</t>
  </si>
  <si>
    <t>Serine/threonine-protein kinase 4 OS=Mus musculus GN=Stk4 PE=1 SV=1</t>
  </si>
  <si>
    <t>sp|Q9JI13|SAS10_MOUSE</t>
  </si>
  <si>
    <t>Something about silencing protein 10 OS=Mus musculus GN=Utp3 PE=1 SV=1</t>
  </si>
  <si>
    <t>sp|Q9JI19|FIBP_MOUSE</t>
  </si>
  <si>
    <t>Acidic fibroblast growth factor intracellular-binding protein OS=Mus musculus GN=Fibp PE=1 SV=1</t>
  </si>
  <si>
    <t>sp|Q9JI39|ABCBA_MOUSE</t>
  </si>
  <si>
    <t>ATP-binding cassette sub-family B member 10, mitochondrial OS=Mus musculus GN=Abcb10 PE=1 SV=1</t>
  </si>
  <si>
    <t>sp|Q9JI44|DMAP1_MOUSE</t>
  </si>
  <si>
    <t>DNA methyltransferase 1-associated protein 1 OS=Mus musculus GN=Dmap1 PE=1 SV=1</t>
  </si>
  <si>
    <t>sp|Q9JI46|NUDT3_MOUSE</t>
  </si>
  <si>
    <t>Diphosphoinositol polyphosphate phosphohydrolase 1 OS=Mus musculus GN=Nudt3 PE=1 SV=1</t>
  </si>
  <si>
    <t>sp|Q9JI75|NQO2_MOUSE</t>
  </si>
  <si>
    <t>Ribosyldihydronicotinamide dehydrogenase [quinone] OS=Mus musculus GN=Nqo2 PE=1 SV=3</t>
  </si>
  <si>
    <t>sp|Q9JI78|NGLY1_MOUSE</t>
  </si>
  <si>
    <t>Peptide-N(4)-(N-acetyl-beta-glucosaminyl)asparagine amidase OS=Mus musculus GN=Ngly1 PE=1 SV=2</t>
  </si>
  <si>
    <t>sp|Q9JI91|ACTN2_MOUSE</t>
  </si>
  <si>
    <t>Alpha-actinin-2 OS=Mus musculus GN=Actn2 PE=1 SV=2</t>
  </si>
  <si>
    <t>sp|Q9JI99|SGPP1_MOUSE</t>
  </si>
  <si>
    <t>Sphingosine-1-phosphate phosphatase 1 OS=Mus musculus GN=Sgpp1 PE=1 SV=1</t>
  </si>
  <si>
    <t>sp|Q9JIA7|SPHK2_MOUSE</t>
  </si>
  <si>
    <t>Sphingosine kinase 2 OS=Mus musculus GN=Sphk2 PE=1 SV=2</t>
  </si>
  <si>
    <t>sp|Q9JID9|SH2B2_MOUSE</t>
  </si>
  <si>
    <t>SH2B adapter protein 2 OS=Mus musculus GN=Sh2b2 PE=1 SV=2</t>
  </si>
  <si>
    <t>sp|Q9JIF0|ANM1_MOUSE</t>
  </si>
  <si>
    <t>Protein arginine N-methyltransferase 1 OS=Mus musculus GN=Prmt1 PE=1 SV=1</t>
  </si>
  <si>
    <t>sp|Q9JIF7|COPB_MOUSE</t>
  </si>
  <si>
    <t>Coatomer subunit beta OS=Mus musculus GN=Copb1 PE=1 SV=1</t>
  </si>
  <si>
    <t>sp|Q9JIG7|CCD22_MOUSE</t>
  </si>
  <si>
    <t>Coiled-coil domain-containing protein 22 OS=Mus musculus GN=Ccdc22 PE=1 SV=1</t>
  </si>
  <si>
    <t>sp|Q9JIH2|NUP50_MOUSE</t>
  </si>
  <si>
    <t>Nuclear pore complex protein Nup50 OS=Mus musculus GN=Nup50 PE=1 SV=3</t>
  </si>
  <si>
    <t>sp|Q9JII5|DAZP1_MOUSE</t>
  </si>
  <si>
    <t>DAZ-associated protein 1 OS=Mus musculus GN=Dazap1 PE=1 SV=2</t>
  </si>
  <si>
    <t>sp|Q9JII6|AK1A1_MOUSE</t>
  </si>
  <si>
    <t>Alcohol dehydrogenase [NADP(+)] OS=Mus musculus GN=Akr1a1 PE=1 SV=3</t>
  </si>
  <si>
    <t>sp|Q9JIK5|DDX21_MOUSE</t>
  </si>
  <si>
    <t>Nucleolar RNA helicase 2 OS=Mus musculus GN=Ddx21 PE=1 SV=3</t>
  </si>
  <si>
    <t>sp|Q9JIK9|RT34_MOUSE</t>
  </si>
  <si>
    <t>28S ribosomal protein S34, mitochondrial OS=Mus musculus GN=Mrps34 PE=1 SV=1</t>
  </si>
  <si>
    <t>sp|Q9JIM1|S29A1_MOUSE</t>
  </si>
  <si>
    <t>Equilibrative nucleoside transporter 1 OS=Mus musculus GN=Slc29a1 PE=1 SV=3</t>
  </si>
  <si>
    <t>sp|Q9JIQ3|DBLOH_MOUSE</t>
  </si>
  <si>
    <t>Diablo homolog, mitochondrial OS=Mus musculus GN=Diablo PE=1 SV=2</t>
  </si>
  <si>
    <t>sp|Q9JIS8|S12A4_MOUSE</t>
  </si>
  <si>
    <t>Solute carrier family 12 member 4 OS=Mus musculus GN=Slc12a4 PE=1 SV=2</t>
  </si>
  <si>
    <t>sp|Q9JIW5|SMAD9_MOUSE</t>
  </si>
  <si>
    <t>Mothers against decapentaplegic homolog 9 OS=Mus musculus GN=Smad9 PE=1 SV=2</t>
  </si>
  <si>
    <t>sp|Q9JIW9|RALB_MOUSE</t>
  </si>
  <si>
    <t>Ras-related protein Ral-B OS=Mus musculus GN=Ralb PE=1 SV=1</t>
  </si>
  <si>
    <t>sp|Q9JIX0|ENY2_MOUSE</t>
  </si>
  <si>
    <t>Transcription and mRNA export factor ENY2 OS=Mus musculus GN=Eny2 PE=1 SV=1</t>
  </si>
  <si>
    <t>sp|Q9JIX8|ACINU_MOUSE</t>
  </si>
  <si>
    <t>Apoptotic chromatin condensation inducer in the nucleus OS=Mus musculus GN=Acin1 PE=1 SV=3</t>
  </si>
  <si>
    <t>sp|Q9JIY5|HTRA2_MOUSE</t>
  </si>
  <si>
    <t>Serine protease HTRA2, mitochondrial OS=Mus musculus GN=Htra2 PE=1 SV=2</t>
  </si>
  <si>
    <t>sp|Q9JIZ9|PLS3_MOUSE</t>
  </si>
  <si>
    <t>Phospholipid scramblase 3 OS=Mus musculus GN=Plscr3 PE=1 SV=1</t>
  </si>
  <si>
    <t>sp|Q9JJ00|PLS1_MOUSE</t>
  </si>
  <si>
    <t>Phospholipid scramblase 1 OS=Mus musculus GN=Plscr1 PE=1 SV=1</t>
  </si>
  <si>
    <t>sp|Q9JJ11|TACC3_MOUSE</t>
  </si>
  <si>
    <t>Transforming acidic coiled-coil-containing protein 3 OS=Mus musculus GN=Tacc3 PE=1 SV=1</t>
  </si>
  <si>
    <t>sp|Q9JJ28|FLII_MOUSE</t>
  </si>
  <si>
    <t>Protein flightless-1 homolog OS=Mus musculus GN=Flii PE=1 SV=1</t>
  </si>
  <si>
    <t>sp|Q9JJ66|CDC20_MOUSE</t>
  </si>
  <si>
    <t>Cell division cycle protein 20 homolog OS=Mus musculus GN=Cdc20 PE=1 SV=2</t>
  </si>
  <si>
    <t>sp|Q9JJ78|TOPK_MOUSE</t>
  </si>
  <si>
    <t>Lymphokine-activated killer T-cell-originated protein kinase OS=Mus musculus GN=Pbk PE=1 SV=1</t>
  </si>
  <si>
    <t>sp|Q9JJ80|RPF2_MOUSE</t>
  </si>
  <si>
    <t>Ribosome production factor 2 homolog OS=Mus musculus GN=Rpf2 PE=2 SV=2</t>
  </si>
  <si>
    <t>sp|Q9JJ89|CCD86_MOUSE</t>
  </si>
  <si>
    <t>Coiled-coil domain-containing protein 86 OS=Mus musculus GN=Ccdc86 PE=1 SV=2</t>
  </si>
  <si>
    <t>sp|Q9JJ93|CN119_MOUSE</t>
  </si>
  <si>
    <t>Uncharacterized protein C14orf119 homolog OS=Mus musculus GN=MNCb-2990 PE=2 SV=1</t>
  </si>
  <si>
    <t>sp|Q9JJA2|COG8_MOUSE</t>
  </si>
  <si>
    <t>Conserved oligomeric Golgi complex subunit 8 OS=Mus musculus GN=Cog8 PE=1 SV=3</t>
  </si>
  <si>
    <t>sp|Q9JJA4|WDR12_MOUSE</t>
  </si>
  <si>
    <t>Ribosome biogenesis protein WDR12 OS=Mus musculus GN=Wdr12 PE=1 SV=1</t>
  </si>
  <si>
    <t>sp|Q9JJD0|THA11_MOUSE</t>
  </si>
  <si>
    <t>THAP domain-containing protein 11 OS=Mus musculus GN=Thap11 PE=1 SV=1</t>
  </si>
  <si>
    <t>sp|Q9JJF3|NO66_MOUSE</t>
  </si>
  <si>
    <t>Bifunctional lysine-specific demethylase and histidyl-hydroxylase NO66 OS=Mus musculus GN=No66 PE=1 SV=2</t>
  </si>
  <si>
    <t>sp|Q9JJF9|SPP2A_MOUSE</t>
  </si>
  <si>
    <t>Signal peptide peptidase-like 2A OS=Mus musculus GN=Sppl2a PE=1 SV=2</t>
  </si>
  <si>
    <t>sp|Q9JJI8|RL38_MOUSE</t>
  </si>
  <si>
    <t>60S ribosomal protein L38 OS=Mus musculus GN=Rpl38 PE=1 SV=3</t>
  </si>
  <si>
    <t>sp|Q9JJK2|LANC2_MOUSE</t>
  </si>
  <si>
    <t>LanC-like protein 2 OS=Mus musculus GN=Lancl2 PE=1 SV=1</t>
  </si>
  <si>
    <t>sp|Q9JJL8|SYSM_MOUSE</t>
  </si>
  <si>
    <t>Serine--tRNA ligase, mitochondrial OS=Mus musculus GN=Sars2 PE=1 SV=2</t>
  </si>
  <si>
    <t>sp|Q9JJR8|TMM9B_MOUSE</t>
  </si>
  <si>
    <t>Transmembrane protein 9B OS=Mus musculus GN=Tmem9b PE=1 SV=1</t>
  </si>
  <si>
    <t>sp|Q9JJT0|RCL1_MOUSE</t>
  </si>
  <si>
    <t>RNA 3'-terminal phosphate cyclase-like protein OS=Mus musculus GN=Rcl1 PE=2 SV=1</t>
  </si>
  <si>
    <t>sp|Q9JJT9|PHAX_MOUSE</t>
  </si>
  <si>
    <t>Phosphorylated adapter RNA export protein OS=Mus musculus GN=Phax PE=1 SV=1</t>
  </si>
  <si>
    <t>sp|Q9JJU8|SH3L1_MOUSE</t>
  </si>
  <si>
    <t>SH3 domain-binding glutamic acid-rich-like protein OS=Mus musculus GN=Sh3bgrl PE=1 SV=1</t>
  </si>
  <si>
    <t>sp|Q9JJX6|P2RX4_MOUSE</t>
  </si>
  <si>
    <t>P2X purinoceptor 4 OS=Mus musculus GN=P2rx4 PE=1 SV=1</t>
  </si>
  <si>
    <t>sp|Q9JJX7|TYDP2_MOUSE</t>
  </si>
  <si>
    <t>Tyrosyl-DNA phosphodiesterase 2 OS=Mus musculus GN=Tdp2 PE=1 SV=1</t>
  </si>
  <si>
    <t>sp|Q9JJY4|DDX20_MOUSE</t>
  </si>
  <si>
    <t>Probable ATP-dependent RNA helicase DDX20 OS=Mus musculus GN=Ddx20 PE=1 SV=2</t>
  </si>
  <si>
    <t>sp|Q9JJZ2|TBA8_MOUSE</t>
  </si>
  <si>
    <t>Tubulin alpha-8 chain OS=Mus musculus GN=Tuba8 PE=1 SV=1</t>
  </si>
  <si>
    <t>sp|Q9JJZ4|UB2J1_MOUSE</t>
  </si>
  <si>
    <t>Ubiquitin-conjugating enzyme E2 J1 OS=Mus musculus GN=Ube2j1 PE=1 SV=2</t>
  </si>
  <si>
    <t>sp|Q9JJZ6|KLF13_MOUSE</t>
  </si>
  <si>
    <t>Krueppel-like factor 13 OS=Mus musculus GN=Klf13 PE=1 SV=2</t>
  </si>
  <si>
    <t>sp|Q9JK23|PSMG1_MOUSE</t>
  </si>
  <si>
    <t>Proteasome assembly chaperone 1 OS=Mus musculus GN=Psmg1 PE=1 SV=1</t>
  </si>
  <si>
    <t>sp|Q9JK30|ORC3_MOUSE</t>
  </si>
  <si>
    <t>Origin recognition complex subunit 3 OS=Mus musculus GN=Orc3 PE=1 SV=1</t>
  </si>
  <si>
    <t>sp|Q9JK37|MYOZ1_MOUSE</t>
  </si>
  <si>
    <t>Myozenin-1 OS=Mus musculus GN=Myoz1 PE=1 SV=1</t>
  </si>
  <si>
    <t>sp|Q9JK38|GNA1_MOUSE</t>
  </si>
  <si>
    <t>Glucosamine 6-phosphate N-acetyltransferase OS=Mus musculus GN=Gnpnat1 PE=1 SV=1</t>
  </si>
  <si>
    <t>sp|Q9JK48|SHLB1_MOUSE</t>
  </si>
  <si>
    <t>Endophilin-B1 OS=Mus musculus GN=Sh3glb1 PE=1 SV=1</t>
  </si>
  <si>
    <t>sp|Q9JK53|PRELP_MOUSE</t>
  </si>
  <si>
    <t>Prolargin OS=Mus musculus GN=Prelp PE=1 SV=2</t>
  </si>
  <si>
    <t>sp|Q9JK81|MYG1_MOUSE</t>
  </si>
  <si>
    <t>UPF0160 protein MYG1, mitochondrial OS=Mus musculus GN=Myg1 PE=1 SV=1</t>
  </si>
  <si>
    <t>sp|Q9JK91|MLH1_MOUSE</t>
  </si>
  <si>
    <t>DNA mismatch repair protein Mlh1 OS=Mus musculus GN=Mlh1 PE=1 SV=2</t>
  </si>
  <si>
    <t>sp|Q9JKB1|UCHL3_MOUSE</t>
  </si>
  <si>
    <t>Ubiquitin carboxyl-terminal hydrolase isozyme L3 OS=Mus musculus GN=Uchl3 PE=1 SV=2</t>
  </si>
  <si>
    <t>sp|Q9JKB3|YBOX3_MOUSE</t>
  </si>
  <si>
    <t>Y-box-binding protein 3 OS=Mus musculus GN=Ybx3 PE=1 SV=2</t>
  </si>
  <si>
    <t>sp|Q9JKC7|AP4M1_MOUSE</t>
  </si>
  <si>
    <t>AP-4 complex subunit mu-1 OS=Mus musculus GN=Ap4m1 PE=2 SV=1</t>
  </si>
  <si>
    <t>sp|Q9JKC8|AP3M1_MOUSE</t>
  </si>
  <si>
    <t>AP-3 complex subunit mu-1 OS=Mus musculus GN=Ap3m1 PE=1 SV=1</t>
  </si>
  <si>
    <t>sp|Q9JKF1|IQGA1_MOUSE</t>
  </si>
  <si>
    <t>Ras GTPase-activating-like protein IQGAP1 OS=Mus musculus GN=Iqgap1 PE=1 SV=2</t>
  </si>
  <si>
    <t>sp|Q9JKF4|CLC6A_MOUSE</t>
  </si>
  <si>
    <t>C-type lectin domain family 6 member A OS=Mus musculus GN=Clec6a PE=1 SV=1</t>
  </si>
  <si>
    <t>sp|Q9JKF7|RM39_MOUSE</t>
  </si>
  <si>
    <t>39S ribosomal protein L39, mitochondrial OS=Mus musculus GN=Mrpl39 PE=1 SV=4</t>
  </si>
  <si>
    <t>sp|Q9JKK1|STX6_MOUSE</t>
  </si>
  <si>
    <t>Syntaxin-6 OS=Mus musculus GN=Stx6 PE=1 SV=1</t>
  </si>
  <si>
    <t>sp|Q9JKL4|NDUF3_MOUSE</t>
  </si>
  <si>
    <t>NADH dehydrogenase [ubiquinone] 1 alpha subcomplex assembly factor 3 OS=Mus musculus GN=Ndufaf3 PE=1 SV=1</t>
  </si>
  <si>
    <t>sp|Q9JKP8|CHRC1_MOUSE</t>
  </si>
  <si>
    <t>Chromatin accessibility complex protein 1 OS=Mus musculus GN=Chrac1 PE=1 SV=1</t>
  </si>
  <si>
    <t>sp|Q9JKR6|HYOU1_MOUSE</t>
  </si>
  <si>
    <t>Hypoxia up-regulated protein 1 OS=Mus musculus GN=Hyou1 PE=1 SV=1</t>
  </si>
  <si>
    <t>sp|Q9JKV1|ADRM1_MOUSE</t>
  </si>
  <si>
    <t>Proteasomal ubiquitin receptor ADRM1 OS=Mus musculus GN=Adrm1 PE=1 SV=2</t>
  </si>
  <si>
    <t>sp|Q9JKX4|AATF_MOUSE</t>
  </si>
  <si>
    <t>Protein AATF OS=Mus musculus GN=Aatf PE=1 SV=1</t>
  </si>
  <si>
    <t>sp|Q9JKX6|NUDT5_MOUSE</t>
  </si>
  <si>
    <t>ADP-sugar pyrophosphatase OS=Mus musculus GN=Nudt5 PE=1 SV=1</t>
  </si>
  <si>
    <t>sp|Q9JKY0|RCD1_MOUSE</t>
  </si>
  <si>
    <t>Cell differentiation protein RCD1 homolog OS=Mus musculus GN=Rqcd1 PE=1 SV=1</t>
  </si>
  <si>
    <t>sp|Q9JKY5|HIP1R_MOUSE</t>
  </si>
  <si>
    <t>Huntingtin-interacting protein 1-related protein OS=Mus musculus GN=Hip1r PE=1 SV=2</t>
  </si>
  <si>
    <t>sp|Q9JL15|LEG8_MOUSE</t>
  </si>
  <si>
    <t>Galectin-8 OS=Mus musculus GN=Lgals8 PE=1 SV=1</t>
  </si>
  <si>
    <t>sp|Q9JL16|ISG20_MOUSE</t>
  </si>
  <si>
    <t>Interferon-stimulated gene 20 kDa protein OS=Mus musculus GN=Isg20 PE=1 SV=1</t>
  </si>
  <si>
    <t>sp|Q9JL26|FMNL1_MOUSE</t>
  </si>
  <si>
    <t>Formin-like protein 1 OS=Mus musculus GN=Fmnl1 PE=1 SV=1</t>
  </si>
  <si>
    <t>sp|Q9JL35|HMGN5_MOUSE</t>
  </si>
  <si>
    <t>High mobility group nucleosome-binding domain-containing protein 5 OS=Mus musculus GN=Hmgn5 PE=1 SV=2</t>
  </si>
  <si>
    <t>sp|Q9JL62|GLTP_MOUSE</t>
  </si>
  <si>
    <t>Glycolipid transfer protein OS=Mus musculus GN=Gltp PE=1 SV=3</t>
  </si>
  <si>
    <t>sp|Q9JL95|PRG3_MOUSE</t>
  </si>
  <si>
    <t>Proteoglycan 3 OS=Mus musculus GN=Prg3 PE=2 SV=1</t>
  </si>
  <si>
    <t>sp|Q9JLB0|MPP6_MOUSE</t>
  </si>
  <si>
    <t>MAGUK p55 subfamily member 6 OS=Mus musculus GN=Mpp6 PE=1 SV=1</t>
  </si>
  <si>
    <t>sp|Q9JLC8|SACS_MOUSE</t>
  </si>
  <si>
    <t>Sacsin OS=Mus musculus GN=Sacs PE=1 SV=2</t>
  </si>
  <si>
    <t>sp|Q9JLF6|TGM1_MOUSE</t>
  </si>
  <si>
    <t>Protein-glutamine gamma-glutamyltransferase K OS=Mus musculus GN=Tgm1 PE=1 SV=2</t>
  </si>
  <si>
    <t>sp|Q9JLI6|SCLY_MOUSE</t>
  </si>
  <si>
    <t>Selenocysteine lyase OS=Mus musculus GN=Scly PE=1 SV=1</t>
  </si>
  <si>
    <t>sp|Q9JLI8|SART3_MOUSE</t>
  </si>
  <si>
    <t>Squamous cell carcinoma antigen recognized by T-cells 3 OS=Mus musculus GN=Sart3 PE=1 SV=1</t>
  </si>
  <si>
    <t>sp|Q9JLJ2|AL9A1_MOUSE</t>
  </si>
  <si>
    <t>4-trimethylaminobutyraldehyde dehydrogenase OS=Mus musculus GN=Aldh9a1 PE=1 SV=1</t>
  </si>
  <si>
    <t>sp|Q9JLM4|ZMYM3_MOUSE</t>
  </si>
  <si>
    <t>Zinc finger MYM-type protein 3 OS=Mus musculus GN=Zmym3 PE=1 SV=1</t>
  </si>
  <si>
    <t>sp|Q9JLN9|MTOR_MOUSE</t>
  </si>
  <si>
    <t>Serine/threonine-protein kinase mTOR OS=Mus musculus GN=Mtor PE=1 SV=2</t>
  </si>
  <si>
    <t>sp|Q9JLQ0|CD2AP_MOUSE</t>
  </si>
  <si>
    <t>CD2-associated protein OS=Mus musculus GN=Cd2ap PE=1 SV=3</t>
  </si>
  <si>
    <t>sp|Q9JLQ2|GIT2_MOUSE</t>
  </si>
  <si>
    <t>ARF GTPase-activating protein GIT2 OS=Mus musculus GN=Git2 PE=1 SV=2</t>
  </si>
  <si>
    <t>sp|Q9JLT4|TRXR2_MOUSE</t>
  </si>
  <si>
    <t>sp|Q9JLT4|TRXR2_MOUSE, sp|Q9JMH6|TRXR1_MOUSE</t>
  </si>
  <si>
    <t>Thioredoxin reductase 2, mitochondrial OS=Mus musculus GN=Txnrd2 PE=1 SV=4</t>
  </si>
  <si>
    <t>sp|Q9JLV1|BAG3_MOUSE</t>
  </si>
  <si>
    <t>BAG family molecular chaperone regulator 3 OS=Mus musculus GN=Bag3 PE=1 SV=2</t>
  </si>
  <si>
    <t>sp|Q9JLV5|CUL3_MOUSE</t>
  </si>
  <si>
    <t>Cullin-3 OS=Mus musculus GN=Cul3 PE=1 SV=1</t>
  </si>
  <si>
    <t>sp|Q9JLV6|PNKP_MOUSE</t>
  </si>
  <si>
    <t>Bifunctional polynucleotide phosphatase/kinase OS=Mus musculus GN=Pnkp PE=1 SV=2</t>
  </si>
  <si>
    <t>sp|Q9JM13|RABX5_MOUSE</t>
  </si>
  <si>
    <t>Rab5 GDP/GTP exchange factor OS=Mus musculus GN=Rabgef1 PE=1 SV=1</t>
  </si>
  <si>
    <t>sp|Q9JM14|NT5C_MOUSE</t>
  </si>
  <si>
    <t>5'(3')-deoxyribonucleotidase, cytosolic type OS=Mus musculus GN=Nt5c PE=1 SV=1</t>
  </si>
  <si>
    <t>sp|Q9JM51|PTGES_MOUSE</t>
  </si>
  <si>
    <t>Prostaglandin E synthase OS=Mus musculus GN=Ptges PE=1 SV=1</t>
  </si>
  <si>
    <t>sp|Q9JM52|MINK1_MOUSE</t>
  </si>
  <si>
    <t>Misshapen-like kinase 1 OS=Mus musculus GN=Mink1 PE=1 SV=3</t>
  </si>
  <si>
    <t>sp|Q9JM76|ARPC3_MOUSE</t>
  </si>
  <si>
    <t>Actin-related protein 2/3 complex subunit 3 OS=Mus musculus GN=Arpc3 PE=1 SV=3</t>
  </si>
  <si>
    <t>sp|Q9JM90|STAP1_MOUSE</t>
  </si>
  <si>
    <t>Signal-transducing adaptor protein 1 OS=Mus musculus GN=Stap1 PE=1 SV=1</t>
  </si>
  <si>
    <t>sp|Q9JM96|BORG4_MOUSE</t>
  </si>
  <si>
    <t>Cdc42 effector protein 4 OS=Mus musculus GN=Cdc42ep4 PE=1 SV=1</t>
  </si>
  <si>
    <t>sp|Q9JMA1|UBP14_MOUSE</t>
  </si>
  <si>
    <t>Ubiquitin carboxyl-terminal hydrolase 14 OS=Mus musculus GN=Usp14 PE=1 SV=3</t>
  </si>
  <si>
    <t>sp|Q9JMA2|TGT_MOUSE</t>
  </si>
  <si>
    <t>Queuine tRNA-ribosyltransferase catalytic subunit 1 OS=Mus musculus GN=Qtrt1 PE=1 SV=2</t>
  </si>
  <si>
    <t>sp|Q9JMD0|ZN207_MOUSE</t>
  </si>
  <si>
    <t>BUB3-interacting and GLEBS motif-containing protein ZNF207 OS=Mus musculus GN=Znf207 PE=1 SV=1</t>
  </si>
  <si>
    <t>sp|Q9JME7|TPC2L_MOUSE</t>
  </si>
  <si>
    <t>Trafficking protein particle complex subunit 2-like protein OS=Mus musculus GN=Trappc2l PE=1 SV=1</t>
  </si>
  <si>
    <t>sp|Q9JMG1|EDF1_MOUSE</t>
  </si>
  <si>
    <t>Endothelial differentiation-related factor 1 OS=Mus musculus GN=Edf1 PE=1 SV=1</t>
  </si>
  <si>
    <t>sp|Q9JMH6|TRXR1_MOUSE</t>
  </si>
  <si>
    <t>Thioredoxin reductase 1, cytoplasmic OS=Mus musculus GN=Txnrd1 PE=1 SV=3</t>
  </si>
  <si>
    <t>sp|Q9JMH9|MY18A_MOUSE</t>
  </si>
  <si>
    <t>Unconventional myosin-XVIIIa OS=Mus musculus GN=Myo18a PE=1 SV=2</t>
  </si>
  <si>
    <t>sp|Q9QUG9|GRP2_MOUSE</t>
  </si>
  <si>
    <t>RAS guanyl-releasing protein 2 OS=Mus musculus GN=Rasgrp2 PE=1 SV=2</t>
  </si>
  <si>
    <t>sp|Q9QUH0|GLRX1_MOUSE</t>
  </si>
  <si>
    <t>Glutaredoxin-1 OS=Mus musculus GN=Glrx PE=1 SV=3</t>
  </si>
  <si>
    <t>sp|Q9QUJ7|ACSL4_MOUSE</t>
  </si>
  <si>
    <t>Long-chain-fatty-acid--CoA ligase 4 OS=Mus musculus GN=Acsl4 PE=1 SV=2</t>
  </si>
  <si>
    <t>sp|Q9QUK4|BIR1B_MOUSE</t>
  </si>
  <si>
    <t>Baculoviral IAP repeat-containing protein 1b OS=Mus musculus GN=Naip2 PE=1 SV=2</t>
  </si>
  <si>
    <t>sp|Q9QUK6|TLR4_MOUSE</t>
  </si>
  <si>
    <t>Toll-like receptor 4 OS=Mus musculus GN=Tlr4 PE=1 SV=1</t>
  </si>
  <si>
    <t>sp|Q9QUM0|ITA2B_MOUSE</t>
  </si>
  <si>
    <t>Integrin alpha-IIb OS=Mus musculus GN=Itga2b PE=1 SV=2</t>
  </si>
  <si>
    <t>sp|Q9QUM9|PSA6_MOUSE</t>
  </si>
  <si>
    <t>Proteasome subunit alpha type-6 OS=Mus musculus GN=Psma6 PE=1 SV=1</t>
  </si>
  <si>
    <t>sp|Q9QUN7|TLR2_MOUSE</t>
  </si>
  <si>
    <t>Toll-like receptor 2 OS=Mus musculus GN=Tlr2 PE=1 SV=1</t>
  </si>
  <si>
    <t>sp|Q9QUP5|HPLN1_MOUSE</t>
  </si>
  <si>
    <t>Hyaluronan and proteoglycan link protein 1 OS=Mus musculus GN=Hapln1 PE=1 SV=1</t>
  </si>
  <si>
    <t>sp|Q9QUR6|PPCE_MOUSE</t>
  </si>
  <si>
    <t>Prolyl endopeptidase OS=Mus musculus GN=Prep PE=1 SV=1</t>
  </si>
  <si>
    <t>sp|Q9QUR7|PIN1_MOUSE</t>
  </si>
  <si>
    <t>Peptidyl-prolyl cis-trans isomerase NIMA-interacting 1 OS=Mus musculus GN=Pin1 PE=1 SV=1</t>
  </si>
  <si>
    <t>sp|Q9QVP9|FAK2_MOUSE</t>
  </si>
  <si>
    <t>Protein-tyrosine kinase 2-beta OS=Mus musculus GN=Ptk2b PE=1 SV=2</t>
  </si>
  <si>
    <t>sp|Q9QWF0|CAF1A_MOUSE</t>
  </si>
  <si>
    <t>Chromatin assembly factor 1 subunit A OS=Mus musculus GN=Chaf1a PE=1 SV=1</t>
  </si>
  <si>
    <t>sp|Q9QWR8|NAGAB_MOUSE</t>
  </si>
  <si>
    <t>Alpha-N-acetylgalactosaminidase OS=Mus musculus GN=Naga PE=1 SV=2</t>
  </si>
  <si>
    <t>sp|Q9QWT9|KIFC1_MOUSE</t>
  </si>
  <si>
    <t>Kinesin-like protein KIFC1 OS=Mus musculus GN=Kifc1 PE=1 SV=2</t>
  </si>
  <si>
    <t>sp|Q9QWV9|CCNT1_MOUSE</t>
  </si>
  <si>
    <t>Cyclin-T1 OS=Mus musculus GN=Ccnt1 PE=1 SV=3</t>
  </si>
  <si>
    <t>sp|Q9QWY8|ASAP1_MOUSE</t>
  </si>
  <si>
    <t>Arf-GAP with SH3 domain, ANK repeat and PH domain-containing protein 1 OS=Mus musculus GN=Asap1 PE=1 SV=2</t>
  </si>
  <si>
    <t>sp|Q9QX11|CYH1_MOUSE</t>
  </si>
  <si>
    <t>Cytohesin-1 OS=Mus musculus GN=Cyth1 PE=1 SV=2</t>
  </si>
  <si>
    <t>sp|Q9QX47|SON_MOUSE</t>
  </si>
  <si>
    <t>Protein SON OS=Mus musculus GN=Son PE=1 SV=2</t>
  </si>
  <si>
    <t>sp|Q9QXA5|LSM4_MOUSE</t>
  </si>
  <si>
    <t>U6 snRNA-associated Sm-like protein LSm4 OS=Mus musculus GN=Lsm4 PE=1 SV=1</t>
  </si>
  <si>
    <t>sp|Q9QXB9|DRG2_MOUSE</t>
  </si>
  <si>
    <t>Developmentally-regulated GTP-binding protein 2 OS=Mus musculus GN=Drg2 PE=1 SV=1</t>
  </si>
  <si>
    <t>sp|Q9QXD6|F16P1_MOUSE</t>
  </si>
  <si>
    <t>Fructose-1,6-bisphosphatase 1 OS=Mus musculus GN=Fbp1 PE=1 SV=3</t>
  </si>
  <si>
    <t>sp|Q9QXD8|LIMD1_MOUSE</t>
  </si>
  <si>
    <t>LIM domain-containing protein 1 OS=Mus musculus GN=Limd1 PE=1 SV=2</t>
  </si>
  <si>
    <t>sp|Q9QXE0|HACL1_MOUSE</t>
  </si>
  <si>
    <t>2-hydroxyacyl-CoA lyase 1 OS=Mus musculus GN=Hacl1 PE=1 SV=2</t>
  </si>
  <si>
    <t>sp|Q9QXE2|DPOLL_MOUSE</t>
  </si>
  <si>
    <t>DNA polymerase lambda OS=Mus musculus GN=Poll PE=2 SV=1</t>
  </si>
  <si>
    <t>sp|Q9QXE7|TBL1X_MOUSE</t>
  </si>
  <si>
    <t>F-box-like/WD repeat-containing protein TBL1X OS=Mus musculus GN=Tbl1x PE=1 SV=2</t>
  </si>
  <si>
    <t>sp|Q9QXG2|RAE1_MOUSE</t>
  </si>
  <si>
    <t>Rab proteins geranylgeranyltransferase component A 1 OS=Mus musculus GN=Chm PE=1 SV=1</t>
  </si>
  <si>
    <t>sp|Q9QXG4|ACSA_MOUSE</t>
  </si>
  <si>
    <t>Acetyl-coenzyme A synthetase, cytoplasmic OS=Mus musculus GN=Acss2 PE=1 SV=2</t>
  </si>
  <si>
    <t>sp|Q9QXK2|RAD18_MOUSE</t>
  </si>
  <si>
    <t>E3 ubiquitin-protein ligase RAD18 OS=Mus musculus GN=Rad18 PE=1 SV=2</t>
  </si>
  <si>
    <t>sp|Q9QXK3|COPG2_MOUSE</t>
  </si>
  <si>
    <t>Coatomer subunit gamma-2 OS=Mus musculus GN=Copg2 PE=1 SV=1</t>
  </si>
  <si>
    <t>sp|Q9QXK7|CPSF3_MOUSE</t>
  </si>
  <si>
    <t>Cleavage and polyadenylation specificity factor subunit 3 OS=Mus musculus GN=Cpsf3 PE=1 SV=2</t>
  </si>
  <si>
    <t>sp|Q9QXL1|KI21B_MOUSE</t>
  </si>
  <si>
    <t>Kinesin-like protein KIF21B OS=Mus musculus GN=Kif21b PE=1 SV=2</t>
  </si>
  <si>
    <t>sp|Q9QXN3|TRIP4_MOUSE</t>
  </si>
  <si>
    <t>Activating signal cointegrator 1 OS=Mus musculus GN=Trip4 PE=1 SV=2</t>
  </si>
  <si>
    <t>sp|Q9QXS1|PLEC_MOUSE</t>
  </si>
  <si>
    <t>sp|Q8R0W0|EPIPL_MOUSE, sp|Q9QXS1|PLEC_MOUSE, sp|Q9QXZ0|MACF1_MOUSE</t>
  </si>
  <si>
    <t>Plectin OS=Mus musculus GN=Plec PE=1 SV=3</t>
  </si>
  <si>
    <t>sp|Q9QXT0|CNPY2_MOUSE</t>
  </si>
  <si>
    <t>Protein canopy homolog 2 OS=Mus musculus GN=Cnpy2 PE=1 SV=1</t>
  </si>
  <si>
    <t>sp|Q9QXT1|DAPP1_MOUSE</t>
  </si>
  <si>
    <t>Dual adapter for phosphotyrosine and 3-phosphotyrosine and 3-phosphoinositide OS=Mus musculus GN=Dapp1 PE=1 SV=1</t>
  </si>
  <si>
    <t>sp|Q9QXW9|LAT2_MOUSE</t>
  </si>
  <si>
    <t>Large neutral amino acids transporter small subunit 2 OS=Mus musculus GN=Slc7a8 PE=1 SV=1</t>
  </si>
  <si>
    <t>sp|Q9QXX4|CMC2_MOUSE</t>
  </si>
  <si>
    <t>Calcium-binding mitochondrial carrier protein Aralar2 OS=Mus musculus GN=Slc25a13 PE=1 SV=1</t>
  </si>
  <si>
    <t>sp|Q9QXY6|EHD3_MOUSE</t>
  </si>
  <si>
    <t>sp|Q9EQP2|EHD4_MOUSE, sp|Q9QXY6|EHD3_MOUSE, sp|Q9WVK4|EHD1_MOUSE</t>
  </si>
  <si>
    <t>EH domain-containing protein 3 OS=Mus musculus GN=Ehd3 PE=1 SV=2</t>
  </si>
  <si>
    <t>sp|Q9QXY9|PEX3_MOUSE</t>
  </si>
  <si>
    <t>Peroxisomal biogenesis factor 3 OS=Mus musculus GN=Pex3 PE=1 SV=1</t>
  </si>
  <si>
    <t>sp|Q9QXZ0|MACF1_MOUSE</t>
  </si>
  <si>
    <t>sp|Q9QXS1|PLEC_MOUSE, sp|Q9QXZ0|MACF1_MOUSE</t>
  </si>
  <si>
    <t>Microtubule-actin cross-linking factor 1 OS=Mus musculus GN=Macf1 PE=1 SV=2</t>
  </si>
  <si>
    <t>sp|Q9QY06|MYO9B_MOUSE</t>
  </si>
  <si>
    <t>Unconventional myosin-IXb OS=Mus musculus GN=Myo9b PE=1 SV=2</t>
  </si>
  <si>
    <t>sp|Q9QY24|ZBP1_MOUSE</t>
  </si>
  <si>
    <t>Z-DNA-binding protein 1 OS=Mus musculus GN=Zbp1 PE=1 SV=1</t>
  </si>
  <si>
    <t>sp|Q9QY36|NAA10_MOUSE</t>
  </si>
  <si>
    <t>N-alpha-acetyltransferase 10 OS=Mus musculus GN=Naa10 PE=1 SV=1</t>
  </si>
  <si>
    <t>sp|Q9QY73|TMM59_MOUSE</t>
  </si>
  <si>
    <t>Transmembrane protein 59 OS=Mus musculus GN=Tmem59 PE=1 SV=2</t>
  </si>
  <si>
    <t>sp|Q9QY76|VAPB_MOUSE</t>
  </si>
  <si>
    <t>sp|Q9QY76|VAPB_MOUSE, sp|Q9WV55|VAPA_MOUSE</t>
  </si>
  <si>
    <t>Vesicle-associated membrane protein-associated protein B OS=Mus musculus GN=Vapb PE=1 SV=3</t>
  </si>
  <si>
    <t>sp|Q9QY81|PO210_MOUSE</t>
  </si>
  <si>
    <t>Nuclear pore membrane glycoprotein 210 OS=Mus musculus GN=Nup210 PE=1 SV=2</t>
  </si>
  <si>
    <t>sp|Q9QY93|DCTP1_MOUSE</t>
  </si>
  <si>
    <t>dCTP pyrophosphatase 1 OS=Mus musculus GN=Dctpp1 PE=1 SV=1</t>
  </si>
  <si>
    <t>sp|Q9QYA2|TOM40_MOUSE</t>
  </si>
  <si>
    <t>Mitochondrial import receptor subunit TOM40 homolog OS=Mus musculus GN=Tomm40 PE=1 SV=3</t>
  </si>
  <si>
    <t>sp|Q9QYB1|CLIC4_MOUSE</t>
  </si>
  <si>
    <t>Chloride intracellular channel protein 4 OS=Mus musculus GN=Clic4 PE=1 SV=3</t>
  </si>
  <si>
    <t>sp|Q9QYB2|DACH1_MOUSE</t>
  </si>
  <si>
    <t>Dachshund homolog 1 OS=Mus musculus GN=Dach1 PE=1 SV=1</t>
  </si>
  <si>
    <t>sp|Q9QYB5|ADDG_MOUSE</t>
  </si>
  <si>
    <t>Gamma-adducin OS=Mus musculus GN=Add3 PE=1 SV=2</t>
  </si>
  <si>
    <t>sp|Q9QYB8|ADDB_MOUSE</t>
  </si>
  <si>
    <t>sp|Q9QYB8|ADDB_MOUSE, sp|Q9QYC0|ADDA_MOUSE</t>
  </si>
  <si>
    <t>Beta-adducin OS=Mus musculus GN=Add2 PE=1 SV=4</t>
  </si>
  <si>
    <t>sp|Q9QYC0|ADDA_MOUSE</t>
  </si>
  <si>
    <t>Alpha-adducin OS=Mus musculus GN=Add1 PE=1 SV=2</t>
  </si>
  <si>
    <t>sp|Q9QYE6|GOGA5_MOUSE</t>
  </si>
  <si>
    <t>Golgin subfamily A member 5 OS=Mus musculus GN=Golga5 PE=1 SV=2</t>
  </si>
  <si>
    <t>sp|Q9QYF1|RDH11_MOUSE</t>
  </si>
  <si>
    <t>Retinol dehydrogenase 11 OS=Mus musculus GN=Rdh11 PE=1 SV=2</t>
  </si>
  <si>
    <t>sp|Q9QYF9|NDRG3_MOUSE</t>
  </si>
  <si>
    <t>Protein NDRG3 OS=Mus musculus GN=Ndrg3 PE=1 SV=1</t>
  </si>
  <si>
    <t>sp|Q9QYG0|NDRG2_MOUSE</t>
  </si>
  <si>
    <t>Protein NDRG2 OS=Mus musculus GN=Ndrg2 PE=1 SV=1</t>
  </si>
  <si>
    <t>sp|Q9QYI3|DNJC7_MOUSE</t>
  </si>
  <si>
    <t>DnaJ homolog subfamily C member 7 OS=Mus musculus GN=Dnajc7 PE=1 SV=2</t>
  </si>
  <si>
    <t>sp|Q9QYI4|DJB12_MOUSE</t>
  </si>
  <si>
    <t>DnaJ homolog subfamily B member 12 OS=Mus musculus GN=Dnajb12 PE=1 SV=2</t>
  </si>
  <si>
    <t>sp|Q9QYI5|DNJB2_MOUSE</t>
  </si>
  <si>
    <t>DnaJ homolog subfamily B member 2 OS=Mus musculus GN=Dnajb2 PE=1 SV=3</t>
  </si>
  <si>
    <t>sp|Q9QYJ0|DNJA2_MOUSE</t>
  </si>
  <si>
    <t>DnaJ homolog subfamily A member 2 OS=Mus musculus GN=Dnaja2 PE=1 SV=1</t>
  </si>
  <si>
    <t>sp|Q9QYJ3|DNJB1_MOUSE</t>
  </si>
  <si>
    <t>DnaJ homolog subfamily B member 1 OS=Mus musculus GN=Dnajb1 PE=1 SV=3</t>
  </si>
  <si>
    <t>sp|Q9QYL7|ABT1_MOUSE</t>
  </si>
  <si>
    <t>Activator of basal transcription 1 OS=Mus musculus GN=Abt1 PE=2 SV=1</t>
  </si>
  <si>
    <t>sp|Q9QYS9|QKI_MOUSE</t>
  </si>
  <si>
    <t>Protein quaking OS=Mus musculus GN=Qki PE=1 SV=1</t>
  </si>
  <si>
    <t>sp|Q9QYY8|SPAST_MOUSE</t>
  </si>
  <si>
    <t>Spastin OS=Mus musculus GN=Spast PE=1 SV=3</t>
  </si>
  <si>
    <t>sp|Q9QZ06|TOLIP_MOUSE</t>
  </si>
  <si>
    <t>Toll-interacting protein OS=Mus musculus GN=Tollip PE=1 SV=1</t>
  </si>
  <si>
    <t>sp|Q9QZ08|NAGK_MOUSE</t>
  </si>
  <si>
    <t>N-acetyl-D-glucosamine kinase OS=Mus musculus GN=Nagk PE=1 SV=3</t>
  </si>
  <si>
    <t>sp|Q9QZ15|CLC4A_MOUSE</t>
  </si>
  <si>
    <t>C-type lectin domain family 4 member A OS=Mus musculus GN=Clec4a PE=1 SV=1</t>
  </si>
  <si>
    <t>sp|Q9QZ23|NFU1_MOUSE</t>
  </si>
  <si>
    <t>NFU1 iron-sulfur cluster scaffold homolog, mitochondrial OS=Mus musculus GN=Nfu1 PE=1 SV=2</t>
  </si>
  <si>
    <t>sp|Q9QZ47|TNNT3_MOUSE</t>
  </si>
  <si>
    <t>Troponin T, fast skeletal muscle OS=Mus musculus GN=Tnnt3 PE=1 SV=3</t>
  </si>
  <si>
    <t>sp|Q9QZ73|DCNL1_MOUSE</t>
  </si>
  <si>
    <t>DCN1-like protein 1 OS=Mus musculus GN=Dcun1d1 PE=1 SV=1</t>
  </si>
  <si>
    <t>sp|Q9QZ82|CP11A_MOUSE</t>
  </si>
  <si>
    <t>Cholesterol side-chain cleavage enzyme, mitochondrial OS=Mus musculus GN=Cyp11a1 PE=1 SV=1</t>
  </si>
  <si>
    <t>sp|Q9QZ85|IIGP1_MOUSE</t>
  </si>
  <si>
    <t>Interferon-inducible GTPase 1 OS=Mus musculus GN=Iigp1 PE=1 SV=2</t>
  </si>
  <si>
    <t>sp|Q9QZ88|VPS29_MOUSE</t>
  </si>
  <si>
    <t>Vacuolar protein sorting-associated protein 29 OS=Mus musculus GN=Vps29 PE=1 SV=1</t>
  </si>
  <si>
    <t>sp|Q9QZB7|ARP10_MOUSE</t>
  </si>
  <si>
    <t>Actin-related protein 10 OS=Mus musculus GN=Actr10 PE=1 SV=2</t>
  </si>
  <si>
    <t>sp|Q9QZB9|DCTN5_MOUSE</t>
  </si>
  <si>
    <t>Dynactin subunit 5 OS=Mus musculus GN=Dctn5 PE=1 SV=1</t>
  </si>
  <si>
    <t>sp|Q9QZC2|PLXC1_MOUSE</t>
  </si>
  <si>
    <t>Plexin-C1 OS=Mus musculus GN=Plxnc1 PE=1 SV=1</t>
  </si>
  <si>
    <t>sp|Q9QZD8|DIC_MOUSE</t>
  </si>
  <si>
    <t>Mitochondrial dicarboxylate carrier OS=Mus musculus GN=Slc25a10 PE=1 SV=2</t>
  </si>
  <si>
    <t>sp|Q9QZD9|EIF3I_MOUSE</t>
  </si>
  <si>
    <t>Eukaryotic translation initiation factor 3 subunit I OS=Mus musculus GN=Eif3i PE=1 SV=1</t>
  </si>
  <si>
    <t>sp|Q9QZE5|COPG1_MOUSE</t>
  </si>
  <si>
    <t>Coatomer subunit gamma-1 OS=Mus musculus GN=Copg1 PE=1 SV=1</t>
  </si>
  <si>
    <t>sp|Q9QZE7|TSNAX_MOUSE</t>
  </si>
  <si>
    <t>Translin-associated protein X OS=Mus musculus GN=Tsnax PE=1 SV=1</t>
  </si>
  <si>
    <t>sp|Q9QZF2|GPC1_MOUSE</t>
  </si>
  <si>
    <t>Glypican-1 OS=Mus musculus GN=Gpc1 PE=1 SV=1</t>
  </si>
  <si>
    <t>sp|Q9QZH3|PPIE_MOUSE</t>
  </si>
  <si>
    <t>sp|Q99KR7|PPIF_MOUSE, sp|Q9QZH3|PPIE_MOUSE</t>
  </si>
  <si>
    <t>Peptidyl-prolyl cis-trans isomerase E OS=Mus musculus GN=Ppie PE=1 SV=2</t>
  </si>
  <si>
    <t>sp|Q9QZH6|ECSIT_MOUSE</t>
  </si>
  <si>
    <t>Evolutionarily conserved signaling intermediate in Toll pathway, mitochondrial OS=Mus musculus GN=Ecsit PE=1 SV=2</t>
  </si>
  <si>
    <t>sp|Q9QZK7|DOK3_MOUSE</t>
  </si>
  <si>
    <t>Docking protein 3 OS=Mus musculus GN=Dok3 PE=1 SV=1</t>
  </si>
  <si>
    <t>sp|Q9QZL0|RIPK3_MOUSE</t>
  </si>
  <si>
    <t>Receptor-interacting serine/threonine-protein kinase 3 OS=Mus musculus GN=Ripk3 PE=1 SV=2</t>
  </si>
  <si>
    <t>sp|Q9QZM0|UBQL2_MOUSE</t>
  </si>
  <si>
    <t>Ubiquilin-2 OS=Mus musculus GN=Ubqln2 PE=1 SV=2</t>
  </si>
  <si>
    <t>sp|Q9QZN4|FBX6_MOUSE</t>
  </si>
  <si>
    <t>F-box only protein 6 OS=Mus musculus GN=Fbxo6 PE=1 SV=1</t>
  </si>
  <si>
    <t>sp|Q9QZQ1|AFAD_MOUSE</t>
  </si>
  <si>
    <t>Afadin OS=Mus musculus GN=Afdn PE=1 SV=3</t>
  </si>
  <si>
    <t>sp|Q9QZQ8|H2AY_MOUSE</t>
  </si>
  <si>
    <t>Core histone macro-H2A.1 OS=Mus musculus GN=H2afy PE=1 SV=3</t>
  </si>
  <si>
    <t>sp|Q9QZR0|RNF25_MOUSE</t>
  </si>
  <si>
    <t>E3 ubiquitin-protein ligase RNF25 OS=Mus musculus GN=Rnf25 PE=1 SV=2</t>
  </si>
  <si>
    <t>sp|Q9QZS3|NUMB_MOUSE</t>
  </si>
  <si>
    <t>Protein numb homolog OS=Mus musculus GN=Numb PE=1 SV=1</t>
  </si>
  <si>
    <t>sp|Q9QZS8|SH2D3_MOUSE</t>
  </si>
  <si>
    <t>SH2 domain-containing protein 3C OS=Mus musculus GN=Sh2d3c PE=1 SV=1</t>
  </si>
  <si>
    <t>sp|Q9QZV9|NXT1_MOUSE</t>
  </si>
  <si>
    <t>NTF2-related export protein 1 OS=Mus musculus GN=Nxt1 PE=1 SV=2</t>
  </si>
  <si>
    <t>sp|Q9QZW0|AT11C_MOUSE</t>
  </si>
  <si>
    <t>Phospholipid-transporting ATPase 11C OS=Mus musculus GN=Atp11c PE=1 SV=2</t>
  </si>
  <si>
    <t>sp|Q9R002|IFI2_MOUSE</t>
  </si>
  <si>
    <t>Interferon-activable protein 202 OS=Mus musculus GN=Ifi202 PE=1 SV=3</t>
  </si>
  <si>
    <t>sp|Q9R007|CLC5A_MOUSE</t>
  </si>
  <si>
    <t>C-type lectin domain family 5 member A OS=Mus musculus GN=Clec5a PE=1 SV=2</t>
  </si>
  <si>
    <t>sp|Q9R008|KIME_MOUSE</t>
  </si>
  <si>
    <t>Mevalonate kinase OS=Mus musculus GN=Mvk PE=1 SV=1</t>
  </si>
  <si>
    <t>sp|Q9R020|ZRAB2_MOUSE</t>
  </si>
  <si>
    <t>Zinc finger Ran-binding domain-containing protein 2 OS=Mus musculus GN=Zranb2 PE=1 SV=2</t>
  </si>
  <si>
    <t>sp|Q9R031|XPR1_MUSMC (+1)</t>
  </si>
  <si>
    <t>sp|Q9R031|XPR1_MUSMC&amp;sp|Q9Z0U0|XPR1_MOUSE</t>
  </si>
  <si>
    <t>Xenotropic and polytropic retrovirus receptor 1 homolog OS=Mus musculus castaneus GN=Xpr1 PE=2 SV=1</t>
  </si>
  <si>
    <t>sp|Q9R049|AMFR_MOUSE</t>
  </si>
  <si>
    <t>E3 ubiquitin-protein ligase AMFR OS=Mus musculus GN=Amfr PE=1 SV=2</t>
  </si>
  <si>
    <t>sp|Q9R059|FHL3_MOUSE</t>
  </si>
  <si>
    <t>Four and a half LIM domains protein 3 OS=Mus musculus GN=Fhl3 PE=1 SV=2</t>
  </si>
  <si>
    <t>sp|Q9R060|NUBP1_MOUSE</t>
  </si>
  <si>
    <t>Cytosolic Fe-S cluster assembly factor NUBP1 OS=Mus musculus GN=Nubp1 PE=1 SV=1</t>
  </si>
  <si>
    <t>sp|Q9R061|NUBP2_MOUSE</t>
  </si>
  <si>
    <t>Cytosolic Fe-S cluster assembly factor NUBP2 OS=Mus musculus GN=Nubp2 PE=1 SV=1</t>
  </si>
  <si>
    <t>sp|Q9R062|GLYG_MOUSE</t>
  </si>
  <si>
    <t>Glycogenin-1 OS=Mus musculus GN=Gyg1 PE=1 SV=3</t>
  </si>
  <si>
    <t>sp|Q9R078|AAKB1_MOUSE</t>
  </si>
  <si>
    <t>5'-AMP-activated protein kinase subunit beta-1 OS=Mus musculus GN=Prkab1 PE=1 SV=2</t>
  </si>
  <si>
    <t>sp|Q9R099|TBL2_MOUSE</t>
  </si>
  <si>
    <t>Transducin beta-like protein 2 OS=Mus musculus GN=Tbl2 PE=1 SV=2</t>
  </si>
  <si>
    <t>sp|Q9R0A0|PEX14_MOUSE</t>
  </si>
  <si>
    <t>Peroxisomal membrane protein PEX14 OS=Mus musculus GN=Pex14 PE=1 SV=1</t>
  </si>
  <si>
    <t>sp|Q9R0B9|PLOD2_MOUSE</t>
  </si>
  <si>
    <t>Procollagen-lysine,2-oxoglutarate 5-dioxygenase 2 OS=Mus musculus GN=Plod2 PE=1 SV=2</t>
  </si>
  <si>
    <t>sp|Q9R0C8|VAV3_MOUSE</t>
  </si>
  <si>
    <t>Guanine nucleotide exchange factor VAV3 OS=Mus musculus GN=Vav3 PE=1 SV=2</t>
  </si>
  <si>
    <t>sp|Q9R0E1|PLOD3_MOUSE</t>
  </si>
  <si>
    <t>sp|Q9R0E1|PLOD3_MOUSE, sp|Q9R0E2|PLOD1_MOUSE</t>
  </si>
  <si>
    <t>Procollagen-lysine,2-oxoglutarate 5-dioxygenase 3 OS=Mus musculus GN=Plod3 PE=1 SV=1</t>
  </si>
  <si>
    <t>sp|Q9R0E2|PLOD1_MOUSE</t>
  </si>
  <si>
    <t>Procollagen-lysine,2-oxoglutarate 5-dioxygenase 1 OS=Mus musculus GN=Plod1 PE=1 SV=1</t>
  </si>
  <si>
    <t>sp|Q9R0G6|COMP_MOUSE</t>
  </si>
  <si>
    <t>Cartilage oligomeric matrix protein OS=Mus musculus GN=Comp PE=1 SV=2</t>
  </si>
  <si>
    <t>sp|Q9R0G7|ZEB2_MOUSE</t>
  </si>
  <si>
    <t>Zinc finger E-box-binding homeobox 2 OS=Mus musculus GN=Zeb2 PE=1 SV=2</t>
  </si>
  <si>
    <t>sp|Q9R0H0|ACOX1_MOUSE</t>
  </si>
  <si>
    <t>Peroxisomal acyl-coenzyme A oxidase 1 OS=Mus musculus GN=Acox1 PE=1 SV=5</t>
  </si>
  <si>
    <t>sp|Q9R0I7|YLPM1_MOUSE</t>
  </si>
  <si>
    <t>YLP motif-containing protein 1 OS=Mus musculus GN=Ylpm1 PE=2 SV=2</t>
  </si>
  <si>
    <t>sp|Q9R0L6|PCM1_MOUSE</t>
  </si>
  <si>
    <t>Pericentriolar material 1 protein OS=Mus musculus GN=Pcm1 PE=1 SV=2</t>
  </si>
  <si>
    <t>sp|Q9R0L7|AKP8L_MOUSE</t>
  </si>
  <si>
    <t>A-kinase anchor protein 8-like OS=Mus musculus GN=Akap8l PE=1 SV=1</t>
  </si>
  <si>
    <t>sp|Q9R0M6|RAB9A_MOUSE</t>
  </si>
  <si>
    <t>Ras-related protein Rab-9A OS=Mus musculus GN=Rab9a PE=1 SV=1</t>
  </si>
  <si>
    <t>sp|Q9R0N0|GALK1_MOUSE</t>
  </si>
  <si>
    <t>Galactokinase OS=Mus musculus GN=Galk1 PE=1 SV=2</t>
  </si>
  <si>
    <t>sp|Q9R0P3|ESTD_MOUSE</t>
  </si>
  <si>
    <t>S-formylglutathione hydrolase OS=Mus musculus GN=Esd PE=1 SV=1</t>
  </si>
  <si>
    <t>sp|Q9R0P4|SMAP_MOUSE</t>
  </si>
  <si>
    <t>Small acidic protein OS=Mus musculus GN=Smap PE=1 SV=1</t>
  </si>
  <si>
    <t>sp|Q9R0P5|DEST_MOUSE</t>
  </si>
  <si>
    <t>Destrin OS=Mus musculus GN=Dstn PE=1 SV=3</t>
  </si>
  <si>
    <t>sp|Q9R0P6|SC11A_MOUSE</t>
  </si>
  <si>
    <t>Signal peptidase complex catalytic subunit SEC11A OS=Mus musculus GN=Sec11a PE=1 SV=1</t>
  </si>
  <si>
    <t>sp|Q9R0P9|UCHL1_MOUSE</t>
  </si>
  <si>
    <t>Ubiquitin carboxyl-terminal hydrolase isozyme L1 OS=Mus musculus GN=Uchl1 PE=1 SV=1</t>
  </si>
  <si>
    <t>sp|Q9R0Q3|TMED2_MOUSE</t>
  </si>
  <si>
    <t>Transmembrane emp24 domain-containing protein 2 OS=Mus musculus GN=Tmed2 PE=1 SV=1</t>
  </si>
  <si>
    <t>sp|Q9R0Q4|MO4L2_MOUSE</t>
  </si>
  <si>
    <t>Mortality factor 4-like protein 2 OS=Mus musculus GN=Morf4l2 PE=1 SV=1</t>
  </si>
  <si>
    <t>sp|Q9R0Q6|ARC1A_MOUSE</t>
  </si>
  <si>
    <t>sp|Q9R0Q6|ARC1A_MOUSE, sp|Q9WV32|ARC1B_MOUSE</t>
  </si>
  <si>
    <t>Actin-related protein 2/3 complex subunit 1A OS=Mus musculus GN=Arpc1a PE=1 SV=1</t>
  </si>
  <si>
    <t>sp|Q9R0Q7|TEBP_MOUSE</t>
  </si>
  <si>
    <t>Prostaglandin E synthase 3 OS=Mus musculus GN=Ptges3 PE=1 SV=1</t>
  </si>
  <si>
    <t>sp|Q9R0Q8|CLC4E_MOUSE</t>
  </si>
  <si>
    <t>C-type lectin domain family 4 member E OS=Mus musculus GN=Clec4e PE=1 SV=1</t>
  </si>
  <si>
    <t>sp|Q9R0T8|IKKE_MOUSE</t>
  </si>
  <si>
    <t>Inhibitor of nuclear factor kappa-B kinase subunit epsilon OS=Mus musculus GN=Ikbke PE=1 SV=2</t>
  </si>
  <si>
    <t>sp|Q9R0U0|SRS10_MOUSE</t>
  </si>
  <si>
    <t>Serine/arginine-rich splicing factor 10 OS=Mus musculus GN=Srsf10 PE=1 SV=2</t>
  </si>
  <si>
    <t>sp|Q9R0X0|MED20_MOUSE</t>
  </si>
  <si>
    <t>Mediator of RNA polymerase II transcription subunit 20 OS=Mus musculus GN=Med20 PE=1 SV=1</t>
  </si>
  <si>
    <t>sp|Q9R0X4|ACOT9_MOUSE</t>
  </si>
  <si>
    <t>Acyl-coenzyme A thioesterase 9, mitochondrial OS=Mus musculus GN=Acot9 PE=1 SV=1</t>
  </si>
  <si>
    <t>sp|Q9R0Y5|KAD1_MOUSE</t>
  </si>
  <si>
    <t>Adenylate kinase isoenzyme 1 OS=Mus musculus GN=Ak1 PE=1 SV=1</t>
  </si>
  <si>
    <t>sp|Q9R111|GUAD_MOUSE</t>
  </si>
  <si>
    <t>Guanine deaminase OS=Mus musculus GN=Gda PE=1 SV=1</t>
  </si>
  <si>
    <t>sp|Q9R112|SQRD_MOUSE</t>
  </si>
  <si>
    <t>Sulfide:quinone oxidoreductase, mitochondrial OS=Mus musculus GN=Sqrdl PE=1 SV=3</t>
  </si>
  <si>
    <t>sp|Q9R117|TYK2_MOUSE</t>
  </si>
  <si>
    <t>Non-receptor tyrosine-protein kinase TYK2 OS=Mus musculus GN=Tyk2 PE=1 SV=2</t>
  </si>
  <si>
    <t>sp|Q9R190|MTA2_MOUSE</t>
  </si>
  <si>
    <t>sp|Q924K8|MTA3_MOUSE, sp|Q9R190|MTA2_MOUSE</t>
  </si>
  <si>
    <t>Metastasis-associated protein MTA2 OS=Mus musculus GN=Mta2 PE=1 SV=1</t>
  </si>
  <si>
    <t>sp|Q9R1A8|RFWD2_MOUSE</t>
  </si>
  <si>
    <t>E3 ubiquitin-protein ligase RFWD2 OS=Mus musculus GN=Rfwd2 PE=1 SV=2</t>
  </si>
  <si>
    <t>sp|Q9R1C6|DGKE_MOUSE</t>
  </si>
  <si>
    <t>Diacylglycerol kinase epsilon OS=Mus musculus GN=Dgke PE=1 SV=1</t>
  </si>
  <si>
    <t>sp|Q9R1C7|PR40A_MOUSE</t>
  </si>
  <si>
    <t>Pre-mRNA-processing factor 40 homolog A OS=Mus musculus GN=Prpf40a PE=1 SV=1</t>
  </si>
  <si>
    <t>sp|Q9R1J0|NSDHL_MOUSE</t>
  </si>
  <si>
    <t>Sterol-4-alpha-carboxylate 3-dehydrogenase, decarboxylating OS=Mus musculus GN=Nsdhl PE=1 SV=1</t>
  </si>
  <si>
    <t>sp|Q9R1K9|CETN2_MOUSE</t>
  </si>
  <si>
    <t>Centrin-2 OS=Mus musculus GN=Cetn2 PE=1 SV=1</t>
  </si>
  <si>
    <t>sp|Q9R1P0|PSA4_MOUSE</t>
  </si>
  <si>
    <t>Proteasome subunit alpha type-4 OS=Mus musculus GN=Psma4 PE=1 SV=1</t>
  </si>
  <si>
    <t>sp|Q9R1P1|PSB3_MOUSE</t>
  </si>
  <si>
    <t>Proteasome subunit beta type-3 OS=Mus musculus GN=Psmb3 PE=1 SV=1</t>
  </si>
  <si>
    <t>sp|Q9R1P3|PSB2_MOUSE</t>
  </si>
  <si>
    <t>Proteasome subunit beta type-2 OS=Mus musculus GN=Psmb2 PE=1 SV=1</t>
  </si>
  <si>
    <t>sp|Q9R1P4|PSA1_MOUSE</t>
  </si>
  <si>
    <t>Proteasome subunit alpha type-1 OS=Mus musculus GN=Psma1 PE=1 SV=1</t>
  </si>
  <si>
    <t>sp|Q9R1Q6|T176B_MOUSE</t>
  </si>
  <si>
    <t>Transmembrane protein 176B OS=Mus musculus GN=Tmem176b PE=1 SV=1</t>
  </si>
  <si>
    <t>sp|Q9R1Q7|PLP2_MOUSE</t>
  </si>
  <si>
    <t>Proteolipid protein 2 OS=Mus musculus GN=Plp2 PE=1 SV=1</t>
  </si>
  <si>
    <t>sp|Q9R1Q9|VAS1_MOUSE</t>
  </si>
  <si>
    <t>V-type proton ATPase subunit S1 OS=Mus musculus GN=Atp6ap1 PE=1 SV=1</t>
  </si>
  <si>
    <t>sp|Q9R1S8|CAN7_MOUSE</t>
  </si>
  <si>
    <t>Calpain-7 OS=Mus musculus GN=Capn7 PE=2 SV=1</t>
  </si>
  <si>
    <t>sp|Q9R1T2|SAE1_MOUSE</t>
  </si>
  <si>
    <t>SUMO-activating enzyme subunit 1 OS=Mus musculus GN=Sae1 PE=1 SV=1</t>
  </si>
  <si>
    <t>sp|Q9R1T4|SEPT6_MOUSE</t>
  </si>
  <si>
    <t>sp|Q8C1B7|SEP11_MOUSE, sp|Q8CHH9|SEPT8_MOUSE, sp|Q9R1T4|SEPT6_MOUSE</t>
  </si>
  <si>
    <t>Septin-6 OS=Mus musculus GN=Sept6 PE=1 SV=4</t>
  </si>
  <si>
    <t>sp|Q9R1W5|CALRL_MOUSE</t>
  </si>
  <si>
    <t>Calcitonin gene-related peptide type 1 receptor OS=Mus musculus GN=Calcrl PE=1 SV=2</t>
  </si>
  <si>
    <t>sp|Q9R1X4|TIM_MOUSE</t>
  </si>
  <si>
    <t>Protein timeless homolog OS=Mus musculus GN=Timeless PE=1 SV=3</t>
  </si>
  <si>
    <t>sp|Q9R207|NBN_MOUSE</t>
  </si>
  <si>
    <t>Nibrin OS=Mus musculus GN=Nbn PE=1 SV=1</t>
  </si>
  <si>
    <t>sp|Q9R233|TPSN_MOUSE</t>
  </si>
  <si>
    <t>Tapasin OS=Mus musculus GN=Tapbp PE=1 SV=2</t>
  </si>
  <si>
    <t>sp|Q9R257|HEBP1_MOUSE</t>
  </si>
  <si>
    <t>Heme-binding protein 1 OS=Mus musculus GN=Hebp1 PE=1 SV=2</t>
  </si>
  <si>
    <t>sp|Q9WTI7|MYO1C_MOUSE</t>
  </si>
  <si>
    <t>Unconventional myosin-Ic OS=Mus musculus GN=Myo1c PE=1 SV=2</t>
  </si>
  <si>
    <t>sp|Q9WTK2|CDYL_MOUSE</t>
  </si>
  <si>
    <t>Chromodomain Y-like protein OS=Mus musculus GN=Cdyl PE=1 SV=1</t>
  </si>
  <si>
    <t>sp|Q9WTK3|GPAA1_MOUSE</t>
  </si>
  <si>
    <t>Glycosylphosphatidylinositol anchor attachment 1 protein OS=Mus musculus GN=Gpaa1 PE=1 SV=3</t>
  </si>
  <si>
    <t>sp|Q9WTK5|NFKB2_MOUSE</t>
  </si>
  <si>
    <t>Nuclear factor NF-kappa-B p100 subunit OS=Mus musculus GN=Nfkb2 PE=1 SV=1</t>
  </si>
  <si>
    <t>sp|Q9WTL7|LYPA2_MOUSE</t>
  </si>
  <si>
    <t>Acyl-protein thioesterase 2 OS=Mus musculus GN=Lypla2 PE=1 SV=1</t>
  </si>
  <si>
    <t>sp|Q9WTM5|RUVB2_MOUSE</t>
  </si>
  <si>
    <t>RuvB-like 2 OS=Mus musculus GN=Ruvbl2 PE=1 SV=3</t>
  </si>
  <si>
    <t>sp|Q9WTN0|GGPPS_MOUSE</t>
  </si>
  <si>
    <t>Geranylgeranyl pyrophosphate synthase OS=Mus musculus GN=Ggps1 PE=1 SV=1</t>
  </si>
  <si>
    <t>sp|Q9WTP6|KAD2_MOUSE</t>
  </si>
  <si>
    <t>Adenylate kinase 2, mitochondrial OS=Mus musculus GN=Ak2 PE=1 SV=5</t>
  </si>
  <si>
    <t>sp|Q9WTP7|KAD3_MOUSE</t>
  </si>
  <si>
    <t>GTP:AMP phosphotransferase AK3, mitochondrial OS=Mus musculus GN=Ak3 PE=1 SV=3</t>
  </si>
  <si>
    <t>sp|Q9WTQ8|TIM23_MOUSE</t>
  </si>
  <si>
    <t>Mitochondrial import inner membrane translocase subunit Tim23 OS=Mus musculus GN=Timm23 PE=1 SV=1</t>
  </si>
  <si>
    <t>sp|Q9WTR1|TRPV2_MOUSE</t>
  </si>
  <si>
    <t>Transient receptor potential cation channel subfamily V member 2 OS=Mus musculus GN=Trpv2 PE=1 SV=2</t>
  </si>
  <si>
    <t>sp|Q9WTR6|XCT_MOUSE</t>
  </si>
  <si>
    <t>Cystine/glutamate transporter OS=Mus musculus GN=Slc7a11 PE=1 SV=1</t>
  </si>
  <si>
    <t>sp|Q9WTS2|FUT8_MOUSE</t>
  </si>
  <si>
    <t>Alpha-(1,6)-fucosyltransferase OS=Mus musculus GN=Fut8 PE=1 SV=2</t>
  </si>
  <si>
    <t>sp|Q9WTU0|PHF2_MOUSE</t>
  </si>
  <si>
    <t>Lysine-specific demethylase PHF2 OS=Mus musculus GN=Phf2 PE=1 SV=2</t>
  </si>
  <si>
    <t>sp|Q9WTU6|MK09_MOUSE</t>
  </si>
  <si>
    <t>Mitogen-activated protein kinase 9 OS=Mus musculus GN=Mapk9 PE=1 SV=2</t>
  </si>
  <si>
    <t>sp|Q9WTV7|RNF12_MOUSE</t>
  </si>
  <si>
    <t>E3 ubiquitin-protein ligase RLIM OS=Mus musculus GN=Rlim PE=1 SV=2</t>
  </si>
  <si>
    <t>sp|Q9WTX2|PRKRA_MOUSE</t>
  </si>
  <si>
    <t>Interferon-inducible double-stranded RNA-dependent protein kinase activator A OS=Mus musculus GN=Prkra PE=1 SV=1</t>
  </si>
  <si>
    <t>sp|Q9WTX5|SKP1_MOUSE</t>
  </si>
  <si>
    <t>S-phase kinase-associated protein 1 OS=Mus musculus GN=Skp1 PE=1 SV=3</t>
  </si>
  <si>
    <t>sp|Q9WTX6|CUL1_MOUSE</t>
  </si>
  <si>
    <t>Cullin-1 OS=Mus musculus GN=Cul1 PE=1 SV=1</t>
  </si>
  <si>
    <t>sp|Q9WTX8|MD1L1_MOUSE</t>
  </si>
  <si>
    <t>Mitotic spindle assembly checkpoint protein MAD1 OS=Mus musculus GN=Mad1l1 PE=1 SV=1</t>
  </si>
  <si>
    <t>sp|Q9WTZ1|RBX2_MOUSE</t>
  </si>
  <si>
    <t>RING-box protein 2 OS=Mus musculus GN=Rnf7 PE=3 SV=1</t>
  </si>
  <si>
    <t>sp|Q9WU00|NRF1_MOUSE</t>
  </si>
  <si>
    <t>Nuclear respiratory factor 1 OS=Mus musculus GN=Nrf1 PE=1 SV=2</t>
  </si>
  <si>
    <t>sp|Q9WU03|SPIT2_MOUSE</t>
  </si>
  <si>
    <t>Kunitz-type protease inhibitor 2 OS=Mus musculus GN=Spint2 PE=1 SV=1</t>
  </si>
  <si>
    <t>sp|Q9WU28|PFD5_MOUSE</t>
  </si>
  <si>
    <t>Prefoldin subunit 5 OS=Mus musculus GN=Pfdn5 PE=1 SV=1</t>
  </si>
  <si>
    <t>sp|Q9WU40|MAN1_MOUSE</t>
  </si>
  <si>
    <t>Inner nuclear membrane protein Man1 OS=Mus musculus GN=Lemd3 PE=1 SV=2</t>
  </si>
  <si>
    <t>sp|Q9WU42|NCOR2_MOUSE</t>
  </si>
  <si>
    <t>Nuclear receptor corepressor 2 OS=Mus musculus GN=Ncor2 PE=1 SV=3</t>
  </si>
  <si>
    <t>sp|Q9WU56|TRUA_MOUSE</t>
  </si>
  <si>
    <t>tRNA pseudouridine synthase A, mitochondrial OS=Mus musculus GN=Pus1 PE=1 SV=2</t>
  </si>
  <si>
    <t>sp|Q9WU60|ATRN_MOUSE</t>
  </si>
  <si>
    <t>Attractin OS=Mus musculus GN=Atrn PE=1 SV=3</t>
  </si>
  <si>
    <t>sp|Q9WU78|PDC6I_MOUSE</t>
  </si>
  <si>
    <t>Programmed cell death 6-interacting protein OS=Mus musculus GN=Pdcd6ip PE=1 SV=3</t>
  </si>
  <si>
    <t>sp|Q9WU79|PROD_MOUSE</t>
  </si>
  <si>
    <t>Proline dehydrogenase 1, mitochondrial OS=Mus musculus GN=Prodh PE=1 SV=2</t>
  </si>
  <si>
    <t>sp|Q9WU84|CCS_MOUSE</t>
  </si>
  <si>
    <t>Copper chaperone for superoxide dismutase OS=Mus musculus GN=Ccs PE=1 SV=1</t>
  </si>
  <si>
    <t>sp|Q9WUA2|SYFB_MOUSE</t>
  </si>
  <si>
    <t>Phenylalanine--tRNA ligase beta subunit OS=Mus musculus GN=Farsb PE=1 SV=2</t>
  </si>
  <si>
    <t>sp|Q9WUA3|PFKAP_MOUSE</t>
  </si>
  <si>
    <t>ATP-dependent 6-phosphofructokinase, platelet type OS=Mus musculus GN=Pfkp PE=1 SV=1</t>
  </si>
  <si>
    <t>sp|Q9WUB0|HOIL1_MOUSE</t>
  </si>
  <si>
    <t>RanBP-type and C3HC4-type zinc finger-containing protein 1 OS=Mus musculus GN=Rbck1 PE=1 SV=2</t>
  </si>
  <si>
    <t>sp|Q9WUB3|PYGM_MOUSE</t>
  </si>
  <si>
    <t>Glycogen phosphorylase, muscle form OS=Mus musculus GN=Pygm PE=1 SV=3</t>
  </si>
  <si>
    <t>sp|Q9WUB4|DCTN6_MOUSE</t>
  </si>
  <si>
    <t>Dynactin subunit 6 OS=Mus musculus GN=Dctn6 PE=1 SV=1</t>
  </si>
  <si>
    <t>sp|Q9WUD1|CHIP_MOUSE</t>
  </si>
  <si>
    <t>STIP1 homology and U box-containing protein 1 OS=Mus musculus GN=Stub1 PE=1 SV=1</t>
  </si>
  <si>
    <t>sp|Q9WUD8|FAIM1_MOUSE</t>
  </si>
  <si>
    <t>Fas apoptotic inhibitory molecule 1 OS=Mus musculus GN=Faim PE=1 SV=1</t>
  </si>
  <si>
    <t>sp|Q9WUK2|IF4H_MOUSE</t>
  </si>
  <si>
    <t>Eukaryotic translation initiation factor 4H OS=Mus musculus GN=Eif4h PE=1 SV=3</t>
  </si>
  <si>
    <t>sp|Q9WUK4|RFC2_MOUSE</t>
  </si>
  <si>
    <t>Replication factor C subunit 2 OS=Mus musculus GN=Rfc2 PE=1 SV=1</t>
  </si>
  <si>
    <t>sp|Q9WUL7|ARL3_MOUSE</t>
  </si>
  <si>
    <t>ADP-ribosylation factor-like protein 3 OS=Mus musculus GN=Arl3 PE=1 SV=1</t>
  </si>
  <si>
    <t>sp|Q9WUM3|COR1B_MOUSE</t>
  </si>
  <si>
    <t>Coronin-1B OS=Mus musculus GN=Coro1b PE=1 SV=1</t>
  </si>
  <si>
    <t>sp|Q9WUM4|COR1C_MOUSE</t>
  </si>
  <si>
    <t>Coronin-1C OS=Mus musculus GN=Coro1c PE=1 SV=2</t>
  </si>
  <si>
    <t>sp|Q9WUM5|SUCA_MOUSE</t>
  </si>
  <si>
    <t>Succinate--CoA ligase [ADP/GDP-forming] subunit alpha, mitochondrial OS=Mus musculus GN=Suclg1 PE=1 SV=4</t>
  </si>
  <si>
    <t>sp|Q9WUN2|TBK1_MOUSE</t>
  </si>
  <si>
    <t>Serine/threonine-protein kinase TBK1 OS=Mus musculus GN=Tbk1 PE=1 SV=1</t>
  </si>
  <si>
    <t>sp|Q9WUP7|UCHL5_MOUSE</t>
  </si>
  <si>
    <t>Ubiquitin carboxyl-terminal hydrolase isozyme L5 OS=Mus musculus GN=Uchl5 PE=1 SV=2</t>
  </si>
  <si>
    <t>sp|Q9WUQ2|PREB_MOUSE</t>
  </si>
  <si>
    <t>Prolactin regulatory element-binding protein OS=Mus musculus GN=Preb PE=1 SV=1</t>
  </si>
  <si>
    <t>sp|Q9WUR2|ECI2_MOUSE</t>
  </si>
  <si>
    <t>Enoyl-CoA delta isomerase 2, mitochondrial OS=Mus musculus GN=Eci2 PE=1 SV=2</t>
  </si>
  <si>
    <t>sp|Q9WUR9|KAD4_MOUSE</t>
  </si>
  <si>
    <t>Adenylate kinase 4, mitochondrial OS=Mus musculus GN=Ak4 PE=1 SV=1</t>
  </si>
  <si>
    <t>sp|Q9WUT3|KS6A2_MOUSE</t>
  </si>
  <si>
    <t>Ribosomal protein S6 kinase alpha-2 OS=Mus musculus GN=Rps6ka2 PE=1 SV=1</t>
  </si>
  <si>
    <t>sp|Q9WUU7|CATZ_MOUSE</t>
  </si>
  <si>
    <t>Cathepsin Z OS=Mus musculus GN=Ctsz PE=1 SV=1</t>
  </si>
  <si>
    <t>sp|Q9WUU8|TNIP1_MOUSE</t>
  </si>
  <si>
    <t>TNFAIP3-interacting protein 1 OS=Mus musculus GN=Tnip1 PE=1 SV=1</t>
  </si>
  <si>
    <t>sp|Q9WUU9|GANP_MOUSE</t>
  </si>
  <si>
    <t>Germinal-center associated nuclear protein OS=Mus musculus GN=Mcm3ap PE=1 SV=2</t>
  </si>
  <si>
    <t>sp|Q9WUV0|ORC5_MOUSE</t>
  </si>
  <si>
    <t>Origin recognition complex subunit 5 OS=Mus musculus GN=Orc5 PE=2 SV=1</t>
  </si>
  <si>
    <t>sp|Q9WUZ9|ENTP5_MOUSE</t>
  </si>
  <si>
    <t>Ectonucleoside triphosphate diphosphohydrolase 5 OS=Mus musculus GN=Entpd5 PE=1 SV=1</t>
  </si>
  <si>
    <t>sp|Q9WV02|RBMX_MOUSE</t>
  </si>
  <si>
    <t>RNA-binding motif protein, X chromosome OS=Mus musculus GN=Rbmx PE=1 SV=1</t>
  </si>
  <si>
    <t>sp|Q9WV03|FA50A_MOUSE</t>
  </si>
  <si>
    <t>Protein FAM50A OS=Mus musculus GN=Fam50a PE=1 SV=1</t>
  </si>
  <si>
    <t>sp|Q9WV32|ARC1B_MOUSE</t>
  </si>
  <si>
    <t>Actin-related protein 2/3 complex subunit 1B OS=Mus musculus GN=Arpc1b PE=1 SV=4</t>
  </si>
  <si>
    <t>sp|Q9WV54|ASAH1_MOUSE</t>
  </si>
  <si>
    <t>Acid ceramidase OS=Mus musculus GN=Asah1 PE=1 SV=1</t>
  </si>
  <si>
    <t>sp|Q9WV55|VAPA_MOUSE</t>
  </si>
  <si>
    <t>Vesicle-associated membrane protein-associated protein A OS=Mus musculus GN=Vapa PE=1 SV=2</t>
  </si>
  <si>
    <t>sp|Q9WV60|GSK3B_MOUSE</t>
  </si>
  <si>
    <t>Glycogen synthase kinase-3 beta OS=Mus musculus GN=Gsk3b PE=1 SV=2</t>
  </si>
  <si>
    <t>sp|Q9WV68|DECR2_MOUSE</t>
  </si>
  <si>
    <t>Peroxisomal 2,4-dienoyl-CoA reductase OS=Mus musculus GN=Decr2 PE=1 SV=1</t>
  </si>
  <si>
    <t>sp|Q9WV70|NOC2L_MOUSE</t>
  </si>
  <si>
    <t>Nucleolar complex protein 2 homolog OS=Mus musculus GN=Noc2l PE=1 SV=2</t>
  </si>
  <si>
    <t>sp|Q9WV80|SNX1_MOUSE</t>
  </si>
  <si>
    <t>Sorting nexin-1 OS=Mus musculus GN=Snx1 PE=1 SV=1</t>
  </si>
  <si>
    <t>sp|Q9WV84|NDKM_MOUSE</t>
  </si>
  <si>
    <t>Nucleoside diphosphate kinase, mitochondrial OS=Mus musculus GN=Nme4 PE=1 SV=1</t>
  </si>
  <si>
    <t>sp|Q9WV85|NDK3_MOUSE</t>
  </si>
  <si>
    <t>Nucleoside diphosphate kinase 3 OS=Mus musculus GN=Nme3 PE=1 SV=3</t>
  </si>
  <si>
    <t>sp|Q9WV86|KTNA1_MOUSE</t>
  </si>
  <si>
    <t>Katanin p60 ATPase-containing subunit A1 OS=Mus musculus GN=Katna1 PE=1 SV=1</t>
  </si>
  <si>
    <t>sp|Q9WV92|E41L3_MOUSE</t>
  </si>
  <si>
    <t>Band 4.1-like protein 3 OS=Mus musculus GN=Epb41l3 PE=1 SV=1</t>
  </si>
  <si>
    <t>sp|Q9WV96|T10B_MOUSE</t>
  </si>
  <si>
    <t>Mitochondrial import inner membrane translocase subunit Tim10 B OS=Mus musculus GN=Timm10b PE=1 SV=1</t>
  </si>
  <si>
    <t>sp|Q9WV98|TIM9_MOUSE</t>
  </si>
  <si>
    <t>Mitochondrial import inner membrane translocase subunit Tim9 OS=Mus musculus GN=Timm9 PE=1 SV=1</t>
  </si>
  <si>
    <t>sp|Q9WVA2|TIM8A_MOUSE</t>
  </si>
  <si>
    <t>Mitochondrial import inner membrane translocase subunit Tim8 A OS=Mus musculus GN=Timm8a1 PE=1 SV=1</t>
  </si>
  <si>
    <t>sp|Q9WVA3|BUB3_MOUSE</t>
  </si>
  <si>
    <t>Mitotic checkpoint protein BUB3 OS=Mus musculus GN=Bub3 PE=1 SV=2</t>
  </si>
  <si>
    <t>sp|Q9WVA4|TAGL2_MOUSE</t>
  </si>
  <si>
    <t>Transgelin-2 OS=Mus musculus GN=Tagln2 PE=1 SV=4</t>
  </si>
  <si>
    <t>sp|Q9WVB0|RBPMS_MOUSE</t>
  </si>
  <si>
    <t>RNA-binding protein with multiple splicing OS=Mus musculus GN=Rbpms PE=1 SV=2</t>
  </si>
  <si>
    <t>sp|Q9WVD4|CLCN5_MOUSE</t>
  </si>
  <si>
    <t>sp|P51791|CLCN3_MOUSE, sp|Q8K3G9|DP13B_MOUSE, sp|Q9WVD4|CLCN5_MOUSE</t>
  </si>
  <si>
    <t>H(+)/Cl(-) exchange transporter 5 OS=Mus musculus GN=Clcn5 PE=1 SV=1</t>
  </si>
  <si>
    <t>sp|Q9WVE8|PACN2_MOUSE</t>
  </si>
  <si>
    <t>Protein kinase C and casein kinase substrate in neurons protein 2 OS=Mus musculus GN=Pacsin2 PE=1 SV=1</t>
  </si>
  <si>
    <t>sp|Q9WVF7|DPOE1_MOUSE</t>
  </si>
  <si>
    <t>DNA polymerase epsilon catalytic subunit A OS=Mus musculus GN=Pole PE=1 SV=3</t>
  </si>
  <si>
    <t>sp|Q9WVF9|CLC2I_MOUSE</t>
  </si>
  <si>
    <t>C-type lectin domain family 2 member I OS=Mus musculus GN=Clec2i PE=1 SV=1</t>
  </si>
  <si>
    <t>sp|Q9WVG6|CARM1_MOUSE</t>
  </si>
  <si>
    <t>Histone-arginine methyltransferase CARM1 OS=Mus musculus GN=Carm1 PE=1 SV=2</t>
  </si>
  <si>
    <t>sp|Q9WVH4|FOXO3_MOUSE</t>
  </si>
  <si>
    <t>Forkhead box protein O3 OS=Mus musculus GN=Foxo3 PE=1 SV=1</t>
  </si>
  <si>
    <t>sp|Q9WVJ2|PSD13_MOUSE</t>
  </si>
  <si>
    <t>26S proteasome non-ATPase regulatory subunit 13 OS=Mus musculus GN=Psmd13 PE=1 SV=1</t>
  </si>
  <si>
    <t>sp|Q9WVJ3|CBPQ_MOUSE</t>
  </si>
  <si>
    <t>Carboxypeptidase Q OS=Mus musculus GN=Cpq PE=1 SV=1</t>
  </si>
  <si>
    <t>sp|Q9WVK4|EHD1_MOUSE</t>
  </si>
  <si>
    <t>EH domain-containing protein 1 OS=Mus musculus GN=Ehd1 PE=1 SV=1</t>
  </si>
  <si>
    <t>sp|Q9WVL0|MAAI_MOUSE</t>
  </si>
  <si>
    <t>Maleylacetoacetate isomerase OS=Mus musculus GN=Gstz1 PE=1 SV=1</t>
  </si>
  <si>
    <t>sp|Q9WVL2|STAT2_MOUSE</t>
  </si>
  <si>
    <t>Signal transducer and activator of transcription 2 OS=Mus musculus GN=Stat2 PE=1 SV=1</t>
  </si>
  <si>
    <t>sp|Q9WVM1|RGAP1_MOUSE</t>
  </si>
  <si>
    <t>Rac GTPase-activating protein 1 OS=Mus musculus GN=Racgap1 PE=1 SV=1</t>
  </si>
  <si>
    <t>sp|Q9WVM3|APC7_MOUSE</t>
  </si>
  <si>
    <t>Anaphase-promoting complex subunit 7 OS=Mus musculus GN=Anapc7 PE=1 SV=3</t>
  </si>
  <si>
    <t>sp|Q9WVQ5|MTNB_MOUSE</t>
  </si>
  <si>
    <t>Methylthioribulose-1-phosphate dehydratase OS=Mus musculus GN=Apip PE=1 SV=1</t>
  </si>
  <si>
    <t>sp|Q9WVR4|FXR2_MOUSE</t>
  </si>
  <si>
    <t>Fragile X mental retardation syndrome-related protein 2 OS=Mus musculus GN=Fxr2 PE=1 SV=1</t>
  </si>
  <si>
    <t>sp|Q9WVS8|MK07_MOUSE</t>
  </si>
  <si>
    <t>Mitogen-activated protein kinase 7 OS=Mus musculus GN=Mapk7 PE=1 SV=1</t>
  </si>
  <si>
    <t>sp|Q9Z0E0|NCDN_MOUSE</t>
  </si>
  <si>
    <t>Neurochondrin OS=Mus musculus GN=Ncdn PE=1 SV=1</t>
  </si>
  <si>
    <t>sp|Q9Z0E6|GBP2_MOUSE</t>
  </si>
  <si>
    <t>Guanylate-binding protein 1 OS=Mus musculus GN=Gbp2 PE=1 SV=1</t>
  </si>
  <si>
    <t>sp|Q9Z0F8|ADA17_MOUSE</t>
  </si>
  <si>
    <t>Disintegrin and metalloproteinase domain-containing protein 17 OS=Mus musculus GN=Adam17 PE=1 SV=3</t>
  </si>
  <si>
    <t>sp|Q9Z0G0|GIPC1_MOUSE</t>
  </si>
  <si>
    <t>PDZ domain-containing protein GIPC1 OS=Mus musculus GN=Gipc1 PE=1 SV=1</t>
  </si>
  <si>
    <t>sp|Q9Z0H3|SNF5_MOUSE</t>
  </si>
  <si>
    <t>SWI/SNF-related matrix-associated actin-dependent regulator of chromatin subfamily B member 1 OS=Mus musculus GN=Smarcb1 PE=1 SV=1</t>
  </si>
  <si>
    <t>sp|Q9Z0H4|CELF2_MOUSE</t>
  </si>
  <si>
    <t>CUGBP Elav-like family member 2 OS=Mus musculus GN=Celf2 PE=1 SV=1</t>
  </si>
  <si>
    <t>sp|Q9Z0H7|BCL10_MOUSE</t>
  </si>
  <si>
    <t>B-cell lymphoma/leukemia 10 OS=Mus musculus GN=Bcl10 PE=1 SV=1</t>
  </si>
  <si>
    <t>sp|Q9Z0H8|CLIP2_MOUSE</t>
  </si>
  <si>
    <t>CAP-Gly domain-containing linker protein 2 OS=Mus musculus GN=Clip2 PE=1 SV=2</t>
  </si>
  <si>
    <t>sp|Q9Z0J0|NPC2_MOUSE</t>
  </si>
  <si>
    <t>Epididymal secretory protein E1 OS=Mus musculus GN=Npc2 PE=1 SV=1</t>
  </si>
  <si>
    <t>sp|Q9Z0L8|GGH_MOUSE</t>
  </si>
  <si>
    <t>Gamma-glutamyl hydrolase OS=Mus musculus GN=Ggh PE=1 SV=2</t>
  </si>
  <si>
    <t>sp|Q9Z0M5|LICH_MOUSE</t>
  </si>
  <si>
    <t>Lysosomal acid lipase/cholesteryl ester hydrolase OS=Mus musculus GN=Lipa PE=1 SV=2</t>
  </si>
  <si>
    <t>sp|Q9Z0M6|CD97_MOUSE</t>
  </si>
  <si>
    <t>CD97 antigen OS=Mus musculus GN=Cd97 PE=1 SV=2</t>
  </si>
  <si>
    <t>sp|Q9Z0N1|IF2G_MOUSE</t>
  </si>
  <si>
    <t>Eukaryotic translation initiation factor 2 subunit 3, X-linked OS=Mus musculus GN=Eif2s3x PE=1 SV=2</t>
  </si>
  <si>
    <t>sp|Q9Z0P4|PALM_MOUSE</t>
  </si>
  <si>
    <t>Paralemmin-1 OS=Mus musculus GN=Palm PE=1 SV=1</t>
  </si>
  <si>
    <t>sp|Q9Z0P5|TWF2_MOUSE</t>
  </si>
  <si>
    <t>Twinfilin-2 OS=Mus musculus GN=Twf2 PE=1 SV=1</t>
  </si>
  <si>
    <t>sp|Q9Z0R4|ITSN1_MOUSE</t>
  </si>
  <si>
    <t>sp|Q9Z0R4|ITSN1_MOUSE, sp|Q9Z0R6|ITSN2_MOUSE</t>
  </si>
  <si>
    <t>Intersectin-1 OS=Mus musculus GN=Itsn1 PE=1 SV=2</t>
  </si>
  <si>
    <t>sp|Q9Z0R6|ITSN2_MOUSE</t>
  </si>
  <si>
    <t>Intersectin-2 OS=Mus musculus GN=Itsn2 PE=1 SV=2</t>
  </si>
  <si>
    <t>sp|Q9Z0R9|FADS2_MOUSE</t>
  </si>
  <si>
    <t>Fatty acid desaturase 2 OS=Mus musculus GN=Fads2 PE=1 SV=1</t>
  </si>
  <si>
    <t>sp|Q9Z0S1|BPNT1_MOUSE</t>
  </si>
  <si>
    <t>3'(2'),5'-bisphosphate nucleotidase 1 OS=Mus musculus GN=Bpnt1 PE=1 SV=2</t>
  </si>
  <si>
    <t>sp|Q9Z0U1|ZO2_MOUSE</t>
  </si>
  <si>
    <t>Tight junction protein ZO-2 OS=Mus musculus GN=Tjp2 PE=1 SV=2</t>
  </si>
  <si>
    <t>sp|Q9Z0V7|TI17B_MOUSE</t>
  </si>
  <si>
    <t>Mitochondrial import inner membrane translocase subunit Tim17-B OS=Mus musculus GN=Timm17b PE=1 SV=1</t>
  </si>
  <si>
    <t>sp|Q9Z0V8|TI17A_MOUSE</t>
  </si>
  <si>
    <t>Mitochondrial import inner membrane translocase subunit Tim17-A OS=Mus musculus GN=Timm17a PE=1 SV=1</t>
  </si>
  <si>
    <t>sp|Q9Z0W3|NU160_MOUSE</t>
  </si>
  <si>
    <t>Nuclear pore complex protein Nup160 OS=Mus musculus GN=Nup160 PE=1 SV=2</t>
  </si>
  <si>
    <t>sp|Q9Z0X1|AIFM1_MOUSE</t>
  </si>
  <si>
    <t>Apoptosis-inducing factor 1, mitochondrial OS=Mus musculus GN=Aifm1 PE=1 SV=1</t>
  </si>
  <si>
    <t>sp|Q9Z0Y1|DCTN3_MOUSE</t>
  </si>
  <si>
    <t>Dynactin subunit 3 OS=Mus musculus GN=Dctn3 PE=1 SV=2</t>
  </si>
  <si>
    <t>sp|Q9Z103|ADNP_MOUSE</t>
  </si>
  <si>
    <t>Activity-dependent neuroprotector homeobox protein OS=Mus musculus GN=Adnp PE=1 SV=2</t>
  </si>
  <si>
    <t>sp|Q9Z108|STAU1_MOUSE</t>
  </si>
  <si>
    <t>Double-stranded RNA-binding protein Staufen homolog 1 OS=Mus musculus GN=Stau1 PE=1 SV=1</t>
  </si>
  <si>
    <t>sp|Q9Z110|P5CS_MOUSE</t>
  </si>
  <si>
    <t>Delta-1-pyrroline-5-carboxylate synthase OS=Mus musculus GN=Aldh18a1 PE=1 SV=2</t>
  </si>
  <si>
    <t>sp|Q9Z120|TRMB_MOUSE</t>
  </si>
  <si>
    <t>tRNA (guanine-N(7)-)-methyltransferase OS=Mus musculus GN=Mettl1 PE=1 SV=1</t>
  </si>
  <si>
    <t>sp|Q9Z126|PLF4_MOUSE</t>
  </si>
  <si>
    <t>Platelet factor 4 OS=Mus musculus GN=Pf4 PE=1 SV=1</t>
  </si>
  <si>
    <t>sp|Q9Z127|LAT1_MOUSE</t>
  </si>
  <si>
    <t>Large neutral amino acids transporter small subunit 1 OS=Mus musculus GN=Slc7a5 PE=1 SV=2</t>
  </si>
  <si>
    <t>sp|Q9Z129|RECQ1_MOUSE</t>
  </si>
  <si>
    <t>ATP-dependent DNA helicase Q1 OS=Mus musculus GN=Recql PE=1 SV=2</t>
  </si>
  <si>
    <t>sp|Q9Z130|HNRDL_MOUSE</t>
  </si>
  <si>
    <t>Heterogeneous nuclear ribonucleoprotein D-like OS=Mus musculus GN=Hnrnpdl PE=1 SV=1</t>
  </si>
  <si>
    <t>sp|Q9Z148|EHMT2_MOUSE</t>
  </si>
  <si>
    <t>Histone-lysine N-methyltransferase EHMT2 OS=Mus musculus GN=Ehmt2 PE=1 SV=2</t>
  </si>
  <si>
    <t>sp|Q9Z160|COG1_MOUSE</t>
  </si>
  <si>
    <t>Conserved oligomeric Golgi complex subunit 1 OS=Mus musculus GN=Cog1 PE=1 SV=3</t>
  </si>
  <si>
    <t>sp|Q9Z172|SUMO3_MOUSE</t>
  </si>
  <si>
    <t>Small ubiquitin-related modifier 3 OS=Mus musculus GN=Sumo3 PE=1 SV=1</t>
  </si>
  <si>
    <t>sp|Q9Z179|SHCBP_MOUSE</t>
  </si>
  <si>
    <t>SHC SH2 domain-binding protein 1 OS=Mus musculus GN=Shcbp1 PE=1 SV=1</t>
  </si>
  <si>
    <t>sp|Q9Z183|PADI4_MOUSE</t>
  </si>
  <si>
    <t>Protein-arginine deiminase type-4 OS=Mus musculus GN=Padi4 PE=2 SV=3</t>
  </si>
  <si>
    <t>sp|Q9Z1A9|TBCD8_MOUSE</t>
  </si>
  <si>
    <t>TBC1 domain family member 8 OS=Mus musculus GN=Tbc1d8 PE=1 SV=2</t>
  </si>
  <si>
    <t>sp|Q9Z1B5|MD2L1_MOUSE</t>
  </si>
  <si>
    <t>Mitotic spindle assembly checkpoint protein MAD2A OS=Mus musculus GN=Mad2l1 PE=1 SV=2</t>
  </si>
  <si>
    <t>sp|Q9Z1B7|MK13_MOUSE</t>
  </si>
  <si>
    <t>Mitogen-activated protein kinase 13 OS=Mus musculus GN=Mapk13 PE=1 SV=2</t>
  </si>
  <si>
    <t>sp|Q9Z1D1|EIF3G_MOUSE</t>
  </si>
  <si>
    <t>Eukaryotic translation initiation factor 3 subunit G OS=Mus musculus GN=Eif3g PE=1 SV=2</t>
  </si>
  <si>
    <t>sp|Q9Z1E4|GYS1_MOUSE</t>
  </si>
  <si>
    <t>Glycogen [starch] synthase, muscle OS=Mus musculus GN=Gys1 PE=1 SV=2</t>
  </si>
  <si>
    <t>sp|Q9Z1F6|LECT1_MOUSE</t>
  </si>
  <si>
    <t>Leukocyte cell-derived chemotaxin 1 OS=Mus musculus GN=Lect1 PE=1 SV=2</t>
  </si>
  <si>
    <t>sp|Q9Z1F9|SAE2_MOUSE</t>
  </si>
  <si>
    <t>SUMO-activating enzyme subunit 2 OS=Mus musculus GN=Uba2 PE=1 SV=1</t>
  </si>
  <si>
    <t>sp|Q9Z1G3|VATC1_MOUSE</t>
  </si>
  <si>
    <t>V-type proton ATPase subunit C 1 OS=Mus musculus GN=Atp6v1c1 PE=1 SV=4</t>
  </si>
  <si>
    <t>sp|Q9Z1G4|VPP1_MOUSE</t>
  </si>
  <si>
    <t>V-type proton ATPase 116 kDa subunit a isoform 1 OS=Mus musculus GN=Atp6v0a1 PE=1 SV=3</t>
  </si>
  <si>
    <t>sp|Q9Z1J3|NFS1_MOUSE</t>
  </si>
  <si>
    <t>Cysteine desulfurase, mitochondrial OS=Mus musculus GN=Nfs1 PE=1 SV=3</t>
  </si>
  <si>
    <t>sp|Q9Z1K5|ARI1_MOUSE</t>
  </si>
  <si>
    <t>E3 ubiquitin-protein ligase ARIH1 OS=Mus musculus GN=Arih1 PE=1 SV=3</t>
  </si>
  <si>
    <t>sp|Q9Z1K6|ARI2_MOUSE</t>
  </si>
  <si>
    <t>E3 ubiquitin-protein ligase ARIH2 OS=Mus musculus GN=Arih2 PE=1 SV=1</t>
  </si>
  <si>
    <t>sp|Q9Z1M0|P2RX7_MOUSE</t>
  </si>
  <si>
    <t>P2X purinoceptor 7 OS=Mus musculus GN=P2rx7 PE=1 SV=2</t>
  </si>
  <si>
    <t>sp|Q9Z1M4|KS6B2_MOUSE</t>
  </si>
  <si>
    <t>Ribosomal protein S6 kinase beta-2 OS=Mus musculus GN=Rps6kb2 PE=1 SV=1</t>
  </si>
  <si>
    <t>sp|Q9Z1M8|RED_MOUSE</t>
  </si>
  <si>
    <t>Protein Red OS=Mus musculus GN=Ik PE=1 SV=2</t>
  </si>
  <si>
    <t>sp|Q9Z1N2|ORC1_MOUSE</t>
  </si>
  <si>
    <t>Origin recognition complex subunit 1 OS=Mus musculus GN=Orc1 PE=1 SV=2</t>
  </si>
  <si>
    <t>sp|Q9Z1N5|DX39B_MOUSE</t>
  </si>
  <si>
    <t>Spliceosome RNA helicase Ddx39b OS=Mus musculus GN=Ddx39b PE=1 SV=1</t>
  </si>
  <si>
    <t>sp|Q9Z1N7|ARI3B_MOUSE</t>
  </si>
  <si>
    <t>AT-rich interactive domain-containing protein 3B OS=Mus musculus GN=Arid3b PE=1 SV=1</t>
  </si>
  <si>
    <t>sp|Q9Z1P6|NDUA7_MOUSE</t>
  </si>
  <si>
    <t>NADH dehydrogenase [ubiquinone] 1 alpha subcomplex subunit 7 OS=Mus musculus GN=Ndufa7 PE=1 SV=3</t>
  </si>
  <si>
    <t>sp|Q9Z1Q2|ABHGA_MOUSE</t>
  </si>
  <si>
    <t>Protein ABHD16A OS=Mus musculus GN=Abhd16a PE=1 SV=3</t>
  </si>
  <si>
    <t>sp|Q9Z1Q5|CLIC1_MOUSE</t>
  </si>
  <si>
    <t>Chloride intracellular channel protein 1 OS=Mus musculus GN=Clic1 PE=1 SV=3</t>
  </si>
  <si>
    <t>sp|Q9Z1Q9|SYVC_MOUSE</t>
  </si>
  <si>
    <t>Valine--tRNA ligase OS=Mus musculus GN=Vars PE=1 SV=1</t>
  </si>
  <si>
    <t>sp|Q9Z1R2|BAG6_MOUSE</t>
  </si>
  <si>
    <t>Large proline-rich protein BAG6 OS=Mus musculus GN=Bag6 PE=1 SV=1</t>
  </si>
  <si>
    <t>sp|Q9Z1S8|GAB2_MOUSE</t>
  </si>
  <si>
    <t>GRB2-associated-binding protein 2 OS=Mus musculus GN=Gab2 PE=1 SV=2</t>
  </si>
  <si>
    <t>sp|Q9Z1T1|AP3B1_MOUSE</t>
  </si>
  <si>
    <t>AP-3 complex subunit beta-1 OS=Mus musculus GN=Ap3b1 PE=1 SV=2</t>
  </si>
  <si>
    <t>sp|Q9Z1T6|FYV1_MOUSE</t>
  </si>
  <si>
    <t>1-phosphatidylinositol 3-phosphate 5-kinase OS=Mus musculus GN=Pikfyve PE=1 SV=3</t>
  </si>
  <si>
    <t>sp|Q9Z1X2|PTSS2_MOUSE</t>
  </si>
  <si>
    <t>Phosphatidylserine synthase 2 OS=Mus musculus GN=Ptdss2 PE=1 SV=2</t>
  </si>
  <si>
    <t>sp|Q9Z1X4|ILF3_MOUSE</t>
  </si>
  <si>
    <t>Interleukin enhancer-binding factor 3 OS=Mus musculus GN=Ilf3 PE=1 SV=2</t>
  </si>
  <si>
    <t>sp|Q9Z1Z0|USO1_MOUSE</t>
  </si>
  <si>
    <t>General vesicular transport factor p115 OS=Mus musculus GN=Uso1 PE=1 SV=2</t>
  </si>
  <si>
    <t>sp|Q9Z1Z2|STRAP_MOUSE</t>
  </si>
  <si>
    <t>Serine-threonine kinase receptor-associated protein OS=Mus musculus GN=Strap PE=1 SV=2</t>
  </si>
  <si>
    <t>sp|Q9Z204|HNRPC_MOUSE</t>
  </si>
  <si>
    <t>Heterogeneous nuclear ribonucleoproteins C1/C2 OS=Mus musculus GN=Hnrnpc PE=1 SV=1</t>
  </si>
  <si>
    <t>sp|Q9Z222|B3GN2_MOUSE</t>
  </si>
  <si>
    <t>N-acetyllactosaminide beta-1,3-N-acetylglucosaminyltransferase 2 OS=Mus musculus GN=B3GNT2 PE=1 SV=3</t>
  </si>
  <si>
    <t>sp|Q9Z224|MOC2A_MOUSE</t>
  </si>
  <si>
    <t>Molybdopterin synthase sulfur carrier subunit OS=Mus musculus GN=Mocs2 PE=1 SV=1</t>
  </si>
  <si>
    <t>sp|Q9Z255|UBE2A_MOUSE</t>
  </si>
  <si>
    <t>Ubiquitin-conjugating enzyme E2 A OS=Mus musculus GN=Ube2a PE=1 SV=1</t>
  </si>
  <si>
    <t>sp|Q9Z273|TULP1_MOUSE</t>
  </si>
  <si>
    <t>Tubby-related protein 1 OS=Mus musculus GN=Tulp1 PE=1 SV=1</t>
  </si>
  <si>
    <t>sp|Q9Z277|BAZ1B_MOUSE</t>
  </si>
  <si>
    <t>Tyrosine-protein kinase BAZ1B OS=Mus musculus GN=Baz1b PE=1 SV=2</t>
  </si>
  <si>
    <t>sp|Q9Z280|PLD1_MOUSE</t>
  </si>
  <si>
    <t>Phospholipase D1 OS=Mus musculus GN=Pld1 PE=2 SV=1</t>
  </si>
  <si>
    <t>sp|Q9Z2A0|PDPK1_MOUSE</t>
  </si>
  <si>
    <t>3-phosphoinositide-dependent protein kinase 1 OS=Mus musculus GN=Pdpk1 PE=1 SV=2</t>
  </si>
  <si>
    <t>sp|Q9Z2A5|ATE1_MOUSE</t>
  </si>
  <si>
    <t>Arginyl-tRNA--protein transferase 1 OS=Mus musculus GN=Ate1 PE=1 SV=2</t>
  </si>
  <si>
    <t>sp|Q9Z2A7|DGAT1_MOUSE</t>
  </si>
  <si>
    <t>Diacylglycerol O-acyltransferase 1 OS=Mus musculus GN=Dgat1 PE=1 SV=1</t>
  </si>
  <si>
    <t>sp|Q9Z2B9|KS6A4_MOUSE</t>
  </si>
  <si>
    <t>Ribosomal protein S6 kinase alpha-4 OS=Mus musculus GN=Rps6ka4 PE=1 SV=2</t>
  </si>
  <si>
    <t>sp|Q9Z2C5|MTM1_MOUSE</t>
  </si>
  <si>
    <t>Myotubularin OS=Mus musculus GN=Mtm1 PE=1 SV=2</t>
  </si>
  <si>
    <t>sp|Q9Z2D0|MTMR9_MOUSE</t>
  </si>
  <si>
    <t>Myotubularin-related protein 9 OS=Mus musculus GN=Mtmr9 PE=1 SV=2</t>
  </si>
  <si>
    <t>sp|Q9Z2D3|DFNA5_MOUSE</t>
  </si>
  <si>
    <t>Non-syndromic hearing impairment protein 5 homolog OS=Mus musculus GN=Dfna5 PE=1 SV=1</t>
  </si>
  <si>
    <t>sp|Q9Z2D6|MECP2_MOUSE</t>
  </si>
  <si>
    <t>Methyl-CpG-binding protein 2 OS=Mus musculus GN=Mecp2 PE=1 SV=1</t>
  </si>
  <si>
    <t>sp|Q9Z2D8|MBD3_MOUSE</t>
  </si>
  <si>
    <t>sp|Q9Z2D8|MBD3_MOUSE, sp|Q9Z2E1|MBD2_MOUSE</t>
  </si>
  <si>
    <t>Methyl-CpG-binding domain protein 3 OS=Mus musculus GN=Mbd3 PE=1 SV=1</t>
  </si>
  <si>
    <t>sp|Q9Z2E1|MBD2_MOUSE</t>
  </si>
  <si>
    <t>Methyl-CpG-binding domain protein 2 OS=Mus musculus GN=Mbd2 PE=2 SV=2</t>
  </si>
  <si>
    <t>sp|Q9Z2E2|MBD1_MOUSE</t>
  </si>
  <si>
    <t>Methyl-CpG-binding domain protein 1 OS=Mus musculus GN=Mbd1 PE=1 SV=2</t>
  </si>
  <si>
    <t>sp|Q9Z2F2|OASL2_MOUSE</t>
  </si>
  <si>
    <t>2'-5'-oligoadenylate synthase-like protein 2 OS=Mus musculus GN=Oasl2 PE=1 SV=2</t>
  </si>
  <si>
    <t>sp|Q9Z2G6|SE1L1_MOUSE</t>
  </si>
  <si>
    <t>Protein sel-1 homolog 1 OS=Mus musculus GN=Sel1l PE=1 SV=2</t>
  </si>
  <si>
    <t>sp|Q9Z2G9|HTAI2_MOUSE</t>
  </si>
  <si>
    <t>Oxidoreductase HTATIP2 OS=Mus musculus GN=Htatip2 PE=1 SV=3</t>
  </si>
  <si>
    <t>sp|Q9Z2H6|CLC4D_MOUSE</t>
  </si>
  <si>
    <t>C-type lectin domain family 4 member D OS=Mus musculus GN=Clec4d PE=2 SV=1</t>
  </si>
  <si>
    <t>sp|Q9Z2I0|LETM1_MOUSE</t>
  </si>
  <si>
    <t>LETM1 and EF-hand domain-containing protein 1, mitochondrial OS=Mus musculus GN=Letm1 PE=1 SV=1</t>
  </si>
  <si>
    <t>sp|Q9Z2I8|SUCB2_MOUSE</t>
  </si>
  <si>
    <t>Succinate--CoA ligase [GDP-forming] subunit beta, mitochondrial OS=Mus musculus GN=Suclg2 PE=1 SV=3</t>
  </si>
  <si>
    <t>sp|Q9Z2I9|SUCB1_MOUSE</t>
  </si>
  <si>
    <t>Succinate--CoA ligase [ADP-forming] subunit beta, mitochondrial OS=Mus musculus GN=Sucla2 PE=1 SV=2</t>
  </si>
  <si>
    <t>sp|Q9Z2L6|MINP1_MOUSE</t>
  </si>
  <si>
    <t>Multiple inositol polyphosphate phosphatase 1 OS=Mus musculus GN=Minpp1 PE=1 SV=3</t>
  </si>
  <si>
    <t>sp|Q9Z2L7|CRLF3_MOUSE</t>
  </si>
  <si>
    <t>Cytokine receptor-like factor 3 OS=Mus musculus GN=Crlf3 PE=1 SV=1</t>
  </si>
  <si>
    <t>sp|Q9Z2M7|PMM2_MOUSE</t>
  </si>
  <si>
    <t>Phosphomannomutase 2 OS=Mus musculus GN=Pmm2 PE=1 SV=1</t>
  </si>
  <si>
    <t>sp|Q9Z2N8|ACL6A_MOUSE</t>
  </si>
  <si>
    <t>Actin-like protein 6A OS=Mus musculus GN=Actl6a PE=1 SV=2</t>
  </si>
  <si>
    <t>sp|Q9Z2P8|VAMP5_MOUSE</t>
  </si>
  <si>
    <t>Vesicle-associated membrane protein 5 OS=Mus musculus GN=Vamp5 PE=1 SV=1</t>
  </si>
  <si>
    <t>sp|Q9Z2Q5|RM40_MOUSE</t>
  </si>
  <si>
    <t>39S ribosomal protein L40, mitochondrial OS=Mus musculus GN=Mrpl40 PE=1 SV=2</t>
  </si>
  <si>
    <t>sp|Q9Z2Q6|SEPT5_MOUSE</t>
  </si>
  <si>
    <t>Septin-5 OS=Mus musculus GN=Sept5 PE=1 SV=2</t>
  </si>
  <si>
    <t>sp|Q9Z2R6|U119A_MOUSE</t>
  </si>
  <si>
    <t>Protein unc-119 homolog A OS=Mus musculus GN=Unc119 PE=1 SV=1</t>
  </si>
  <si>
    <t>sp|Q9Z2U0|PSA7_MOUSE</t>
  </si>
  <si>
    <t>Proteasome subunit alpha type-7 OS=Mus musculus GN=Psma7 PE=1 SV=1</t>
  </si>
  <si>
    <t>sp|Q9Z2U1|PSA5_MOUSE</t>
  </si>
  <si>
    <t>Proteasome subunit alpha type-5 OS=Mus musculus GN=Psma5 PE=1 SV=1</t>
  </si>
  <si>
    <t>sp|Q9Z2U2|ZN292_MOUSE</t>
  </si>
  <si>
    <t>Zinc finger protein 292 OS=Mus musculus GN=Zfp292 PE=1 SV=2</t>
  </si>
  <si>
    <t>sp|Q9Z2U4|ELF4_MOUSE</t>
  </si>
  <si>
    <t>ETS-related transcription factor Elf-4 OS=Mus musculus GN=Elf4 PE=1 SV=2</t>
  </si>
  <si>
    <t>sp|Q9Z2W0|DNPEP_MOUSE</t>
  </si>
  <si>
    <t>Aspartyl aminopeptidase OS=Mus musculus GN=Dnpep PE=1 SV=2</t>
  </si>
  <si>
    <t>sp|Q9Z2X1|HNRPF_MOUSE</t>
  </si>
  <si>
    <t>Heterogeneous nuclear ribonucleoprotein F OS=Mus musculus GN=Hnrnpf PE=1 SV=3</t>
  </si>
  <si>
    <t>sp|Q9Z2X2|PSD10_MOUSE</t>
  </si>
  <si>
    <t>26S proteasome non-ATPase regulatory subunit 10 OS=Mus musculus GN=Psmd10 PE=1 SV=3</t>
  </si>
  <si>
    <t>sp|Q9Z2X8|KEAP1_MOUSE</t>
  </si>
  <si>
    <t>Kelch-like ECH-associated protein 1 OS=Mus musculus GN=Keap1 PE=1 SV=1</t>
  </si>
  <si>
    <t>sp|Q9Z2Y8|PROSC_MOUSE</t>
  </si>
  <si>
    <t>Proline synthase co-transcribed bacterial homolog protein OS=Mus musculus GN=Prosc PE=1 SV=1</t>
  </si>
  <si>
    <t>sp|Q9Z2Z6|MCAT_MOUSE</t>
  </si>
  <si>
    <t>Mitochondrial carnitine/acylcarnitine carrier protein OS=Mus musculus GN=Slc25a20 PE=1 SV=1</t>
  </si>
  <si>
    <t>sp|Q9Z315|SNUT1_MOUSE</t>
  </si>
  <si>
    <t>U4/U6.U5 tri-snRNP-associated protein 1 OS=Mus musculus GN=Sart1 PE=1 SV=1</t>
  </si>
  <si>
    <t>sp|Q9Z321|TOP3B_MOUSE</t>
  </si>
  <si>
    <t>DNA topoisomerase 3-beta-1 OS=Mus musculus GN=Top3b PE=1 SV=1</t>
  </si>
  <si>
    <t>sp|Q9Z329|ITPR2_MOUSE</t>
  </si>
  <si>
    <t>Inositol 1,4,5-trisphosphate receptor type 2 OS=Mus musculus GN=Itpr2 PE=1 SV=4</t>
  </si>
  <si>
    <t>CONT_016|gi|113574|sp|P02769|ALBU_BOVIN_family</t>
  </si>
  <si>
    <t>CONT_016|gi|113574|sp|P02769|ALBU_BOVIN&amp;CONT_015|gi|229552|prf||754920A</t>
  </si>
  <si>
    <t>CONT_016|gi|113574|sp|P02769|ALBU_BOVIN&amp;CONT_015|gi|229552|prf||754920A, CONT_018|gi|113580|sp|P02770|ALBU_RAT, sp|P07724|ALBU_MOUSE</t>
  </si>
  <si>
    <t>'(66.4)</t>
  </si>
  <si>
    <t>'(607)</t>
  </si>
  <si>
    <t>'(69270)</t>
  </si>
  <si>
    <t>'(SERUM ALBUMIN PRECURSOR [Bos taurus].)</t>
  </si>
  <si>
    <t>CONT_092|gi|71528|pir||KRHU0_family</t>
  </si>
  <si>
    <t>CONT_092|gi|71528|pir||KRHU0&amp;CONT_046|gi|88041|pir||A31994</t>
  </si>
  <si>
    <t>CONT_050|gi|280816|pir||A37343, CONT_068|gi|1082558|pir||S41161, CONT_082|gi|125080|sp|P02533|K1CN_HUMAN, CONT_092|gi|71528|pir||KRHU0&amp;CONT_046|gi|88041|pir||A31994, CONT_094|gi|547751|sp|Q04695|K1CQ_HUMAN, CONT_156|gi|1363944|pir||JC4313, sp|P02535|K1C10_MOUSE</t>
  </si>
  <si>
    <t>'(33.7)</t>
  </si>
  <si>
    <t>'(593)</t>
  </si>
  <si>
    <t>'(59527)</t>
  </si>
  <si>
    <t>'(keratin 10, type I, cytoskeletal (clone lambda-KH10-5) [Homo sapiens].)</t>
  </si>
  <si>
    <t>sp|P20152|VIME_MOUSE_family</t>
  </si>
  <si>
    <t>sp|P20152|VIME_MOUSE&amp;sp|P15331|PERI_MOUSE</t>
  </si>
  <si>
    <t>CONT_049|gi|88052|pir||A32568, CONT_073|gi|87303|pir||JS0487, CONT_133|gi|1346349|sp|P48669|K2CF_HUMAN&amp;CONT_129|gi|1346344|sp|P02538|K2CA_HUMAN, sp|P20152|VIME_MOUSE&amp;sp|P15331|PERI_MOUSE, sp|P31001|DESM_MOUSE, sp|Q3UV17|K22O_MOUSE</t>
  </si>
  <si>
    <t>'(76.0)</t>
  </si>
  <si>
    <t>'(466)</t>
  </si>
  <si>
    <t>'(53687)</t>
  </si>
  <si>
    <t>'(Vimentin OS=Mus musculus GN=Vim PE=1 SV=3)</t>
  </si>
  <si>
    <t>CONT_088|gi|1346343|sp|P04264|K2C1_HUMAN_family</t>
  </si>
  <si>
    <t>CONT_088|gi|1346343|sp|P04264|K2C1_HUMAN&amp;CONT_143|gi|88054|pir||A22940&amp;CONT_089|gi|71536|pir||KRHU2</t>
  </si>
  <si>
    <t>CONT_064|gi|254622|bbs|112352, CONT_073|gi|87303|pir||JS0487, CONT_088|gi|1346343|sp|P04264|K2C1_HUMAN&amp;CONT_143|gi|88054|pir||A22940&amp;CONT_089|gi|71536|pir||KRHU2, CONT_102|gi|88044|pir||S01068, CONT_133|gi|1346349|sp|P48669|K2CF_HUMAN&amp;CONT_129|gi|1346344|sp|P02538|K2CA_HUMAN, sp|P04104|K2C1_MOUSE, sp|Q3TTY5|K22E_MOUSE, sp|Q3UV17|K22O_MOUSE, sp|Q6IFZ6|K2C1B_MOUSE, sp|Q6NXH9|K2C73_MOUSE</t>
  </si>
  <si>
    <t>'(51.2)</t>
  </si>
  <si>
    <t>'(644)</t>
  </si>
  <si>
    <t>'(66017)</t>
  </si>
  <si>
    <t>'(KERATIN, TYPE II CYTOSKELETAL 1 (CYTOKERATIN 1) (K1) (CK 1) (67 KD CYTOKERATIN) (HAIR ALPHA PROTEIN) [Homo sapiens].)</t>
  </si>
  <si>
    <t>CONT_133|gi|1346349|sp|P48669|K2CF_HUMAN_family</t>
  </si>
  <si>
    <t>CONT_133|gi|1346349|sp|P48669|K2CF_HUMAN&amp;CONT_129|gi|1346344|sp|P02538|K2CA_HUMAN</t>
  </si>
  <si>
    <t>CONT_049|gi|88052|pir||A32568, CONT_064|gi|254622|bbs|112352, CONT_073|gi|87303|pir||JS0487, CONT_088|gi|1346343|sp|P04264|K2C1_HUMAN&amp;CONT_143|gi|88054|pir||A22940&amp;CONT_089|gi|71536|pir||KRHU2, CONT_102|gi|88044|pir||S01068, CONT_133|gi|1346349|sp|P48669|K2CF_HUMAN&amp;CONT_129|gi|1346344|sp|P02538|K2CA_HUMAN, sp|P04104|K2C1_MOUSE, sp|P20152|VIME_MOUSE&amp;sp|P15331|PERI_MOUSE, sp|Q3TTY5|K22E_MOUSE, sp|Q3UV17|K22O_MOUSE, sp|Q6IFZ6|K2C1B_MOUSE, sp|Q6NXH9|K2C73_MOUSE</t>
  </si>
  <si>
    <t>'(17.7)</t>
  </si>
  <si>
    <t>'(564)</t>
  </si>
  <si>
    <t>'(60066)</t>
  </si>
  <si>
    <t>'(KERATIN, TYPE II CYTOSKELETAL 6F (CYTOKERATIN 6F) (CK 6F) (K6F KERATIN) [Homo sapiens].)</t>
  </si>
  <si>
    <t>sp|P99024|TBB5_MOUSE_family</t>
  </si>
  <si>
    <t>sp|P99024|TBB5_MOUSE&amp;sp|A2AQ07|TBB1_MOUSE</t>
  </si>
  <si>
    <t>sp|P68372|TBB4B_MOUSE&amp;sp|Q9D6F9|TBB4A_MOUSE, sp|P99024|TBB5_MOUSE&amp;sp|A2AQ07|TBB1_MOUSE, sp|Q7TMM9|TBB2A_MOUSE&amp;sp|Q9CWF2|TBB2B_MOUSE, sp|Q922F4|TBB6_MOUSE, sp|Q9ERD7|TBB3_MOUSE</t>
  </si>
  <si>
    <t>'(70.9)</t>
  </si>
  <si>
    <t>'(444)</t>
  </si>
  <si>
    <t>'(49670)</t>
  </si>
  <si>
    <t>'(Tubulin beta-5 chain OS=Mus musculus GN=Tubb5 PE=1 SV=1)</t>
  </si>
  <si>
    <t>sp|P68372|TBB4B_MOUSE_family</t>
  </si>
  <si>
    <t>sp|P68372|TBB4B_MOUSE&amp;sp|Q9D6F9|TBB4A_MOUSE</t>
  </si>
  <si>
    <t>'(70.8)</t>
  </si>
  <si>
    <t>'(445)</t>
  </si>
  <si>
    <t>'(49830)</t>
  </si>
  <si>
    <t>'(Tubulin beta-4B chain OS=Mus musculus GN=Tubb4b PE=1 SV=1)</t>
  </si>
  <si>
    <t>sp|Q7TMM9|TBB2A_MOUSE_family</t>
  </si>
  <si>
    <t>sp|Q7TMM9|TBB2A_MOUSE&amp;sp|Q9CWF2|TBB2B_MOUSE</t>
  </si>
  <si>
    <t>'(71.7)</t>
  </si>
  <si>
    <t>'(49906)</t>
  </si>
  <si>
    <t>'(Tubulin beta-2A chain OS=Mus musculus GN=Tubb2a PE=1 SV=1)</t>
  </si>
  <si>
    <t>sp|Q5SX39|MYH4_MOUSE_family</t>
  </si>
  <si>
    <t>sp|Q5SX39|MYH4_MOUSE&amp;sp|Q91Z83|MYH7_MOUSE</t>
  </si>
  <si>
    <t>sp|O08638|MYH11_MOUSE, sp|P13541|MYH3_MOUSE, sp|P13542|MYH8_MOUSE, sp|Q02566|MYH6_MOUSE, sp|Q5SX39|MYH4_MOUSE&amp;sp|Q91Z83|MYH7_MOUSE, sp|Q5SX40|MYH1_MOUSE, sp|Q61879|MYH10_MOUSE, sp|Q8VDD5|MYH9_MOUSE</t>
  </si>
  <si>
    <t>'(52.6)</t>
  </si>
  <si>
    <t>'(1939)</t>
  </si>
  <si>
    <t>'(222856)</t>
  </si>
  <si>
    <t>'(Myosin-4 OS=Mus musculus GN=Myh4 PE=2 SV=1)</t>
  </si>
  <si>
    <t>sp|O35744|CHIL3_MOUSE_family</t>
  </si>
  <si>
    <t>sp|O35744|CHIL3_MOUSE&amp;sp|Q91Z98|CHIL4_MOUSE</t>
  </si>
  <si>
    <t>'(64.8)</t>
  </si>
  <si>
    <t>'(398)</t>
  </si>
  <si>
    <t>'(44458)</t>
  </si>
  <si>
    <t>'(Chitinase-like protein 3 OS=Mus musculus GN=Chil3 PE=1 SV=2)</t>
  </si>
  <si>
    <t>sp|Q9DBJ1|PGAM1_MOUSE_family</t>
  </si>
  <si>
    <t>sp|Q9DBJ1|PGAM1_MOUSE&amp;sp|O70250|PGAM2_MOUSE</t>
  </si>
  <si>
    <t>'(67.7)</t>
  </si>
  <si>
    <t>'(254)</t>
  </si>
  <si>
    <t>'(28832)</t>
  </si>
  <si>
    <t>'(Phosphoglycerate mutase 1 OS=Mus musculus GN=Pgam1 PE=1 SV=3)</t>
  </si>
  <si>
    <t>sp|Q8CIN4|PAK2_MOUSE_family</t>
  </si>
  <si>
    <t>sp|Q8CIN4|PAK2_MOUSE&amp;sp|Q61036|PAK3_MOUSE</t>
  </si>
  <si>
    <t>sp|O88643|PAK1_MOUSE, sp|Q8CIN4|PAK2_MOUSE&amp;sp|Q61036|PAK3_MOUSE</t>
  </si>
  <si>
    <t>'(53.2)</t>
  </si>
  <si>
    <t>'(524)</t>
  </si>
  <si>
    <t>'(57930)</t>
  </si>
  <si>
    <t>'(Serine/threonine-protein kinase PAK 2 OS=Mus musculus GN=Pak2 PE=1 SV=1)</t>
  </si>
  <si>
    <t>sp|P01899|HA11_MOUSE_family</t>
  </si>
  <si>
    <t>sp|P01899|HA11_MOUSE&amp;sp|P01896|HA1Z_MOUSE&amp;sp|P04223|HA1K_MOUSE</t>
  </si>
  <si>
    <t>sp|P01899|HA11_MOUSE&amp;sp|P01896|HA1Z_MOUSE&amp;sp|P04223|HA1K_MOUSE, sp|P01900|HA12_MOUSE, sp|P01901|HA1B_MOUSE, sp|P01902|HA1D_MOUSE, sp|P06339|HA15_MOUSE, sp|P14429|HA17_MOUSE&amp;sp|P14426|HA13_MOUSE, sp|P14430|HA18_MOUSE</t>
  </si>
  <si>
    <t>'(45.3)</t>
  </si>
  <si>
    <t>'(362)</t>
  </si>
  <si>
    <t>'(40836)</t>
  </si>
  <si>
    <t>'(H-2 class I histocompatibility antigen, D-B alpha chain OS=Mus musculus GN=H2-D1 PE=1 SV=2)</t>
  </si>
  <si>
    <t>sp|P14429|HA17_MOUSE_family</t>
  </si>
  <si>
    <t>sp|P14429|HA17_MOUSE&amp;sp|P14426|HA13_MOUSE</t>
  </si>
  <si>
    <t>'(24.9)</t>
  </si>
  <si>
    <t>'(334)</t>
  </si>
  <si>
    <t>'(37924)</t>
  </si>
  <si>
    <t>'(H-2 class I histocompatibility antigen, Q7 alpha chain OS=Mus musculus GN=H2-Q7 PE=1 SV=1)</t>
  </si>
  <si>
    <t>sp|P05213|TBA1B_MOUSE_family</t>
  </si>
  <si>
    <t>sp|P05213|TBA1B_MOUSE&amp;sp|P68369|TBA1A_MOUSE&amp;sp|P05214|TBA3_MOUSE</t>
  </si>
  <si>
    <t>sp|P05213|TBA1B_MOUSE&amp;sp|P68369|TBA1A_MOUSE&amp;sp|P05214|TBA3_MOUSE, sp|P68368|TBA4A_MOUSE, sp|P68373|TBA1C_MOUSE, sp|Q3UX10|TBAL3_MOUSE, sp|Q9JJZ2|TBA8_MOUSE</t>
  </si>
  <si>
    <t>'(57.9)</t>
  </si>
  <si>
    <t>'(451)</t>
  </si>
  <si>
    <t>'(50151)</t>
  </si>
  <si>
    <t>'(Tubulin alpha-1B chain OS=Mus musculus GN=Tuba1b PE=1 SV=2)</t>
  </si>
  <si>
    <t>sp|P10649|GSTM1_MOUSE_family</t>
  </si>
  <si>
    <t>sp|P10649|GSTM1_MOUSE&amp;sp|P19639|GSTM3_MOUSE</t>
  </si>
  <si>
    <t>sp|P10649|GSTM1_MOUSE&amp;sp|P19639|GSTM3_MOUSE, sp|P15626|GSTM2_MOUSE, sp|P48774|GSTM5_MOUSE</t>
  </si>
  <si>
    <t>'(74.3)</t>
  </si>
  <si>
    <t>'(218)</t>
  </si>
  <si>
    <t>'(25970)</t>
  </si>
  <si>
    <t>'(Glutathione S-transferase Mu 1 OS=Mus musculus GN=Gstm1 PE=1 SV=2)</t>
  </si>
  <si>
    <t>sp|P10853|H2B1F_MOUSE_family</t>
  </si>
  <si>
    <t>sp|P10853|H2B1F_MOUSE&amp;sp|Q64524|H2B2E_MOUSE&amp;sp|P70696|H2B1A_MOUSE</t>
  </si>
  <si>
    <t>'(43.7)</t>
  </si>
  <si>
    <t>'(126)</t>
  </si>
  <si>
    <t>'(13936)</t>
  </si>
  <si>
    <t>'(Histone H2B type 1-F/J/L OS=Mus musculus GN=Hist1h2bf PE=1 SV=2)</t>
  </si>
  <si>
    <t>sp|P63017|HSP7C_MOUSE_family</t>
  </si>
  <si>
    <t>sp|P63017|HSP7C_MOUSE&amp;sp|P16627|HS71L_MOUSE</t>
  </si>
  <si>
    <t>sp|P17156|HSP72_MOUSE, sp|P17879|HS71B_MOUSE, sp|P20029|GRP78_MOUSE, sp|P38647|GRP75_MOUSE, sp|P63017|HSP7C_MOUSE&amp;sp|P16627|HS71L_MOUSE</t>
  </si>
  <si>
    <t>'(64.4)</t>
  </si>
  <si>
    <t>'(646)</t>
  </si>
  <si>
    <t>'(70870)</t>
  </si>
  <si>
    <t>'(Heat shock cognate 71 kDa protein OS=Mus musculus GN=Hspa8 PE=1 SV=1)</t>
  </si>
  <si>
    <t>sp|P16858|G3P_MOUSE_family</t>
  </si>
  <si>
    <t>sp|P16858|G3P_MOUSE&amp;sp|Q64467|G3PT_MOUSE</t>
  </si>
  <si>
    <t>'(75.7)</t>
  </si>
  <si>
    <t>'(333)</t>
  </si>
  <si>
    <t>'(35810)</t>
  </si>
  <si>
    <t>'(Glyceraldehyde-3-phosphate dehydrogenase OS=Mus musculus GN=Gapdh PE=1 SV=2)</t>
  </si>
  <si>
    <t>sp|P17182|ENOA_MOUSE_family</t>
  </si>
  <si>
    <t>sp|P17182|ENOA_MOUSE&amp;sp|P17183|ENOG_MOUSE</t>
  </si>
  <si>
    <t>sp|P17182|ENOA_MOUSE&amp;sp|P17183|ENOG_MOUSE, sp|P21550|ENOB_MOUSE</t>
  </si>
  <si>
    <t>'(79.3)</t>
  </si>
  <si>
    <t>'(434)</t>
  </si>
  <si>
    <t>'(47140)</t>
  </si>
  <si>
    <t>'(Alpha-enolase OS=Mus musculus GN=Eno1 PE=1 SV=3)</t>
  </si>
  <si>
    <t>sp|Q80SW1|SAHH2_MOUSE_family</t>
  </si>
  <si>
    <t>sp|Q80SW1|SAHH2_MOUSE&amp;sp|Q68FL4|SAHH3_MOUSE</t>
  </si>
  <si>
    <t>sp|P50247|SAHH_MOUSE, sp|Q80SW1|SAHH2_MOUSE&amp;sp|Q68FL4|SAHH3_MOUSE</t>
  </si>
  <si>
    <t>'(27.5)</t>
  </si>
  <si>
    <t>'(530)</t>
  </si>
  <si>
    <t>'(58951)</t>
  </si>
  <si>
    <t>'(Putative adenosylhomocysteinase 2 OS=Mus musculus GN=Ahcyl1 PE=1 SV=1)</t>
  </si>
  <si>
    <t>sp|P60710|ACTB_MOUSE_family</t>
  </si>
  <si>
    <t>sp|P60710|ACTB_MOUSE&amp;sp|Q8BFZ3|ACTBL_MOUSE</t>
  </si>
  <si>
    <t>sp|P60710|ACTB_MOUSE&amp;sp|Q8BFZ3|ACTBL_MOUSE, sp|P68134|ACTS_MOUSE</t>
  </si>
  <si>
    <t>'(74.9)</t>
  </si>
  <si>
    <t>'(375)</t>
  </si>
  <si>
    <t>'(41736)</t>
  </si>
  <si>
    <t>'(Actin, cytoplasmic 1 OS=Mus musculus GN=Actb PE=1 SV=1)</t>
  </si>
  <si>
    <t>sp|Q9QUI0|RHOA_MOUSE_family</t>
  </si>
  <si>
    <t>sp|Q9QUI0|RHOA_MOUSE&amp;sp|Q62159|RHOC_MOUSE</t>
  </si>
  <si>
    <t>sp|P62746|RHOB_MOUSE, sp|Q9QUI0|RHOA_MOUSE&amp;sp|Q62159|RHOC_MOUSE</t>
  </si>
  <si>
    <t>'(44.0)</t>
  </si>
  <si>
    <t>'(193)</t>
  </si>
  <si>
    <t>'(21782)</t>
  </si>
  <si>
    <t>'(Transforming protein RhoA OS=Mus musculus GN=Rhoa PE=1 SV=1)</t>
  </si>
  <si>
    <t>PAW_protein_grouper settings:</t>
  </si>
  <si>
    <t>PSEUDO:</t>
  </si>
  <si>
    <t>(used in pseudo-redudant and pseudo-subset tests)</t>
  </si>
  <si>
    <t>LOW:</t>
  </si>
  <si>
    <t>(used in combination test - min. ave. true unique count)</t>
  </si>
  <si>
    <t>SHARE:</t>
  </si>
  <si>
    <t>(used in combination test - absolute ave. share count)</t>
  </si>
  <si>
    <t>MASS:</t>
  </si>
  <si>
    <t>(used in combination test - relative shared-to-unique fraction)</t>
  </si>
  <si>
    <t>Number of proteins read in: 5361</t>
  </si>
  <si>
    <t>...5255 distinguishable peptide sets (proteins) and 42 fully redundant peptide sets (groups)</t>
  </si>
  <si>
    <t>Total number of proteins/groups is: 5297</t>
  </si>
  <si>
    <t>Total number of proteins/groups containing shared peptides: 989</t>
  </si>
  <si>
    <t>Candidates tested for highly homologous protein families: 989</t>
  </si>
  <si>
    <t>...939 proteins/groups and 23 combined family groups</t>
  </si>
  <si>
    <t>Final total number of proteins/groups/families: 5270</t>
  </si>
  <si>
    <t>Media_2.1</t>
  </si>
  <si>
    <t>x</t>
  </si>
  <si>
    <t>Exo_2.1</t>
  </si>
  <si>
    <t>Exo_2.2</t>
  </si>
  <si>
    <t>Media_2.2</t>
  </si>
  <si>
    <t>Exo_3.1</t>
  </si>
  <si>
    <t>Exo_3.2</t>
  </si>
  <si>
    <t>Media_3.2</t>
  </si>
  <si>
    <t>Flag</t>
  </si>
  <si>
    <t>z</t>
  </si>
  <si>
    <t>decoy</t>
  </si>
  <si>
    <t>contam</t>
  </si>
  <si>
    <t>missing</t>
  </si>
  <si>
    <t>missing data</t>
  </si>
  <si>
    <t>sp|O35522|PSB9_MUSMB</t>
  </si>
  <si>
    <t>sp|O55137|ACOT1_MOUSE</t>
  </si>
  <si>
    <t>sp|P01868|IGHG1_MOUSE</t>
  </si>
  <si>
    <t>sp|P02301|H3C_MOUSE</t>
  </si>
  <si>
    <t>sp|P04228|HA2D_MOUSE</t>
  </si>
  <si>
    <t>sp|P04231|HB23_MOUSE</t>
  </si>
  <si>
    <t>sp|P04940|KV6A6_MOUSE</t>
  </si>
  <si>
    <t>sp|P06344|HB2U_MOUSE</t>
  </si>
  <si>
    <t>sp|P0C0S6|H2AZ_MOUSE</t>
  </si>
  <si>
    <t>sp|P17879|HS71B_MOUSE</t>
  </si>
  <si>
    <t>sp|P22752|H2A1_MOUSE</t>
  </si>
  <si>
    <t>sp|P27048|RSMB_MOUSE</t>
  </si>
  <si>
    <t>sp|P28700|RXRA_MOUSE</t>
  </si>
  <si>
    <t>sp|P48024|EIF1_MOUSE</t>
  </si>
  <si>
    <t>sp|P61205|ARF3_MOUSE</t>
  </si>
  <si>
    <t>sp|P61327|MGN_MOUSE</t>
  </si>
  <si>
    <t>sp|P63094|GNAS2_MOUSE</t>
  </si>
  <si>
    <t>sp|P63271|SPT4A_MOUSE</t>
  </si>
  <si>
    <t>sp|P70670|NACAM_MOUSE</t>
  </si>
  <si>
    <t>sp|P81269|ATF1_MOUSE</t>
  </si>
  <si>
    <t>sp|Q2L4X1|BZW2_MUSMM</t>
  </si>
  <si>
    <t>sp|Q3T9E4|TGTP2_MOUSE</t>
  </si>
  <si>
    <t>sp|Q3UGC7|EI3JA_MOUSE</t>
  </si>
  <si>
    <t>sp|Q64523|H2A2C_MOUSE</t>
  </si>
  <si>
    <t>sp|Q66JV4|R12BB_MOUSE</t>
  </si>
  <si>
    <t>sp|Q8BVP5|KC1G2_MOUSE</t>
  </si>
  <si>
    <t>sp|Q8C181|MBNL2_MOUSE</t>
  </si>
  <si>
    <t>sp|Q8R311|CTGE5_MOUSE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</si>
</sst>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3" fontId="18" fillId="0" borderId="0" xfId="0" applyNumberFormat="1" applyFont="1"/>
    <xf numFmtId="0" fontId="16" fillId="0" borderId="0" xfId="0" applyFon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291"/>
  <sheetViews>
    <sheetView workbookViewId="0">
      <pane xSplit="17360" ySplit="4600" topLeftCell="X4843" activePane="topRight"/>
      <selection activeCell="C5" sqref="C5:C4885"/>
      <selection pane="topRight" activeCell="AE5" sqref="AE5:AL4885"/>
      <selection pane="bottomLeft" activeCell="A4886" sqref="A4886:XFD4886"/>
      <selection pane="bottomRight" activeCell="AL4885" sqref="AL4885"/>
    </sheetView>
  </sheetViews>
  <sheetFormatPr baseColWidth="10" defaultRowHeight="16"/>
  <cols>
    <col min="38" max="38" width="32.33203125" bestFit="1" customWidth="1"/>
  </cols>
  <sheetData>
    <row r="1" spans="1:46">
      <c r="A1" t="s">
        <v>0</v>
      </c>
    </row>
    <row r="2" spans="1:46">
      <c r="A2" t="s">
        <v>1</v>
      </c>
    </row>
    <row r="3" spans="1:46">
      <c r="A3" t="s">
        <v>2</v>
      </c>
    </row>
    <row r="4" spans="1:46">
      <c r="A4" t="s">
        <v>2</v>
      </c>
      <c r="S4" s="1" t="s">
        <v>11175</v>
      </c>
      <c r="T4" s="1" t="s">
        <v>11176</v>
      </c>
      <c r="U4" s="1" t="s">
        <v>11177</v>
      </c>
      <c r="V4" s="1" t="s">
        <v>11176</v>
      </c>
      <c r="W4" s="1" t="s">
        <v>11178</v>
      </c>
      <c r="X4" s="1" t="s">
        <v>11179</v>
      </c>
      <c r="Y4" s="1" t="s">
        <v>11180</v>
      </c>
      <c r="Z4" s="1" t="s">
        <v>11176</v>
      </c>
      <c r="AA4" s="1" t="s">
        <v>11181</v>
      </c>
      <c r="AB4" s="1" t="s">
        <v>11182</v>
      </c>
      <c r="AC4" s="1" t="s">
        <v>11183</v>
      </c>
    </row>
    <row r="5" spans="1:46" s="2" customFormat="1">
      <c r="A5" s="2" t="s">
        <v>3</v>
      </c>
      <c r="B5" s="2" t="s">
        <v>4</v>
      </c>
      <c r="C5" s="2" t="s">
        <v>5</v>
      </c>
      <c r="D5" s="2" t="s">
        <v>6</v>
      </c>
      <c r="E5" s="2" t="s">
        <v>7</v>
      </c>
      <c r="F5" s="2" t="s">
        <v>8</v>
      </c>
      <c r="G5" s="2" t="s">
        <v>9</v>
      </c>
      <c r="H5" s="2" t="s">
        <v>10</v>
      </c>
      <c r="I5" s="2" t="s">
        <v>11</v>
      </c>
      <c r="J5" s="2" t="s">
        <v>12</v>
      </c>
      <c r="K5" s="2" t="s">
        <v>13</v>
      </c>
      <c r="L5" s="2" t="s">
        <v>14</v>
      </c>
      <c r="M5" s="2" t="s">
        <v>15</v>
      </c>
      <c r="N5" s="2" t="s">
        <v>16</v>
      </c>
      <c r="O5" s="2" t="s">
        <v>17</v>
      </c>
      <c r="P5" s="2" t="s">
        <v>18</v>
      </c>
      <c r="Q5" s="2" t="s">
        <v>19</v>
      </c>
      <c r="R5" s="2" t="s">
        <v>20</v>
      </c>
      <c r="S5" s="2" t="s">
        <v>21</v>
      </c>
      <c r="T5" s="2" t="s">
        <v>22</v>
      </c>
      <c r="U5" s="2" t="s">
        <v>23</v>
      </c>
      <c r="V5" s="2" t="s">
        <v>24</v>
      </c>
      <c r="W5" s="2" t="s">
        <v>25</v>
      </c>
      <c r="X5" s="2" t="s">
        <v>26</v>
      </c>
      <c r="Y5" s="2" t="s">
        <v>27</v>
      </c>
      <c r="Z5" s="2" t="s">
        <v>28</v>
      </c>
      <c r="AA5" s="2" t="s">
        <v>29</v>
      </c>
      <c r="AB5" s="2" t="s">
        <v>30</v>
      </c>
      <c r="AD5" s="2" t="s">
        <v>11187</v>
      </c>
      <c r="AE5" s="1" t="s">
        <v>11175</v>
      </c>
      <c r="AF5" s="1" t="s">
        <v>11179</v>
      </c>
      <c r="AG5" s="1" t="s">
        <v>11182</v>
      </c>
      <c r="AH5" s="1" t="s">
        <v>11177</v>
      </c>
      <c r="AI5" s="1" t="s">
        <v>11178</v>
      </c>
      <c r="AJ5" s="1" t="s">
        <v>11180</v>
      </c>
      <c r="AK5" s="1" t="s">
        <v>11181</v>
      </c>
      <c r="AL5" s="2" t="s">
        <v>5</v>
      </c>
      <c r="AT5" s="2" t="s">
        <v>11176</v>
      </c>
    </row>
    <row r="6" spans="1:46">
      <c r="A6">
        <v>51</v>
      </c>
      <c r="B6">
        <v>1</v>
      </c>
      <c r="C6" t="s">
        <v>105</v>
      </c>
      <c r="D6" t="s">
        <v>2</v>
      </c>
      <c r="E6" t="s">
        <v>2</v>
      </c>
      <c r="F6" t="s">
        <v>2</v>
      </c>
      <c r="G6" t="s">
        <v>2</v>
      </c>
      <c r="H6">
        <v>13.7</v>
      </c>
      <c r="I6">
        <v>249</v>
      </c>
      <c r="J6">
        <v>28398</v>
      </c>
      <c r="K6" t="s">
        <v>106</v>
      </c>
      <c r="L6">
        <v>3</v>
      </c>
      <c r="M6">
        <v>3</v>
      </c>
      <c r="N6">
        <v>1</v>
      </c>
      <c r="O6">
        <v>3</v>
      </c>
      <c r="P6">
        <v>3</v>
      </c>
      <c r="Q6">
        <v>3</v>
      </c>
      <c r="R6">
        <v>3</v>
      </c>
      <c r="S6">
        <v>17176.667053000001</v>
      </c>
      <c r="T6">
        <v>418.516052</v>
      </c>
      <c r="U6">
        <v>43608.930665</v>
      </c>
      <c r="V6">
        <v>50</v>
      </c>
      <c r="W6">
        <v>38753.788086</v>
      </c>
      <c r="X6">
        <v>18373.791748</v>
      </c>
      <c r="Y6">
        <v>69712.216797000001</v>
      </c>
      <c r="Z6">
        <v>802.03558299999997</v>
      </c>
      <c r="AA6">
        <v>84569.286622</v>
      </c>
      <c r="AB6">
        <v>20207.487244</v>
      </c>
      <c r="AC6" t="s">
        <v>11184</v>
      </c>
      <c r="AD6" t="str">
        <f>IF( OR(COUNTIF(AE6:AG6, "&gt;1") &gt;= 2, COUNTIF(AH6:AK6, "&gt;1") &gt;= 3 ), "ok", "skip")</f>
        <v>ok</v>
      </c>
      <c r="AE6">
        <v>17176.667053000001</v>
      </c>
      <c r="AF6">
        <v>18373.791748</v>
      </c>
      <c r="AG6">
        <v>20207.487244</v>
      </c>
      <c r="AH6">
        <v>43608.930665</v>
      </c>
      <c r="AI6">
        <v>38753.788086</v>
      </c>
      <c r="AJ6">
        <v>69712.216797000001</v>
      </c>
      <c r="AK6">
        <v>84569.286622</v>
      </c>
      <c r="AL6" t="s">
        <v>105</v>
      </c>
    </row>
    <row r="7" spans="1:46">
      <c r="A7">
        <v>52</v>
      </c>
      <c r="B7">
        <v>1</v>
      </c>
      <c r="C7" t="s">
        <v>107</v>
      </c>
      <c r="D7" t="s">
        <v>2</v>
      </c>
      <c r="E7" t="s">
        <v>2</v>
      </c>
      <c r="F7" t="s">
        <v>2</v>
      </c>
      <c r="G7" t="s">
        <v>2</v>
      </c>
      <c r="H7">
        <v>25.4</v>
      </c>
      <c r="I7">
        <v>713</v>
      </c>
      <c r="J7">
        <v>78390</v>
      </c>
      <c r="K7" t="s">
        <v>108</v>
      </c>
      <c r="L7">
        <v>34</v>
      </c>
      <c r="M7">
        <v>34</v>
      </c>
      <c r="N7">
        <v>1</v>
      </c>
      <c r="O7">
        <v>34</v>
      </c>
      <c r="P7">
        <v>34</v>
      </c>
      <c r="Q7">
        <v>34</v>
      </c>
      <c r="R7">
        <v>34</v>
      </c>
      <c r="S7">
        <v>222416.03680500001</v>
      </c>
      <c r="T7">
        <v>41343.999756999998</v>
      </c>
      <c r="U7">
        <v>413029.62390399998</v>
      </c>
      <c r="V7">
        <v>3005.6032719999998</v>
      </c>
      <c r="W7">
        <v>342793.14166600001</v>
      </c>
      <c r="X7">
        <v>278006.13373</v>
      </c>
      <c r="Y7">
        <v>690879.49780400004</v>
      </c>
      <c r="Z7">
        <v>6316.5808100000004</v>
      </c>
      <c r="AA7">
        <v>790929.17578199995</v>
      </c>
      <c r="AB7">
        <v>258481.58572800001</v>
      </c>
      <c r="AC7" t="s">
        <v>11184</v>
      </c>
      <c r="AD7" t="str">
        <f>IF( OR(COUNTIF(AE7:AG7, "&gt;1") &gt;= 2, COUNTIF(AH7:AK7, "&gt;1") &gt;= 3 ), "ok", "skip")</f>
        <v>ok</v>
      </c>
      <c r="AE7">
        <v>222416.03680500001</v>
      </c>
      <c r="AF7">
        <v>278006.13373</v>
      </c>
      <c r="AG7">
        <v>258481.58572800001</v>
      </c>
      <c r="AH7">
        <v>413029.62390399998</v>
      </c>
      <c r="AI7">
        <v>342793.14166600001</v>
      </c>
      <c r="AJ7">
        <v>690879.49780400004</v>
      </c>
      <c r="AK7">
        <v>790929.17578199995</v>
      </c>
      <c r="AL7" t="s">
        <v>107</v>
      </c>
    </row>
    <row r="8" spans="1:46">
      <c r="A8">
        <v>53</v>
      </c>
      <c r="B8">
        <v>1</v>
      </c>
      <c r="C8" t="s">
        <v>109</v>
      </c>
      <c r="D8" t="s">
        <v>2</v>
      </c>
      <c r="E8" t="s">
        <v>2</v>
      </c>
      <c r="F8" t="s">
        <v>110</v>
      </c>
      <c r="G8" t="s">
        <v>2</v>
      </c>
      <c r="H8">
        <v>16</v>
      </c>
      <c r="I8">
        <v>970</v>
      </c>
      <c r="J8">
        <v>110698</v>
      </c>
      <c r="K8" t="s">
        <v>111</v>
      </c>
      <c r="L8">
        <v>15</v>
      </c>
      <c r="M8">
        <v>10</v>
      </c>
      <c r="N8">
        <v>0.66700000000000004</v>
      </c>
      <c r="O8">
        <v>15</v>
      </c>
      <c r="P8">
        <v>10</v>
      </c>
      <c r="Q8">
        <v>12.941000000000001</v>
      </c>
      <c r="R8">
        <v>10</v>
      </c>
      <c r="S8">
        <v>42303.342283999998</v>
      </c>
      <c r="T8">
        <v>1186.099487</v>
      </c>
      <c r="U8">
        <v>22846.629700000001</v>
      </c>
      <c r="V8">
        <v>50</v>
      </c>
      <c r="W8">
        <v>17203.656921000002</v>
      </c>
      <c r="X8">
        <v>59989.466674000003</v>
      </c>
      <c r="Y8">
        <v>28344.861451000001</v>
      </c>
      <c r="Z8">
        <v>2988.5780949999998</v>
      </c>
      <c r="AA8">
        <v>28281.443238</v>
      </c>
      <c r="AB8">
        <v>47089.587157000002</v>
      </c>
      <c r="AC8" t="s">
        <v>11184</v>
      </c>
      <c r="AD8" t="str">
        <f>IF( OR(COUNTIF(AE8:AG8, "&gt;1") &gt;= 2, COUNTIF(AH8:AK8, "&gt;1") &gt;= 3 ), "ok", "skip")</f>
        <v>ok</v>
      </c>
      <c r="AE8">
        <v>42303.342283999998</v>
      </c>
      <c r="AF8">
        <v>59989.466674000003</v>
      </c>
      <c r="AG8">
        <v>47089.587157000002</v>
      </c>
      <c r="AH8">
        <v>22846.629700000001</v>
      </c>
      <c r="AI8">
        <v>17203.656921000002</v>
      </c>
      <c r="AJ8">
        <v>28344.861451000001</v>
      </c>
      <c r="AK8">
        <v>28281.443238</v>
      </c>
      <c r="AL8" t="s">
        <v>109</v>
      </c>
    </row>
    <row r="9" spans="1:46">
      <c r="A9">
        <v>54</v>
      </c>
      <c r="B9">
        <v>1</v>
      </c>
      <c r="C9" t="s">
        <v>112</v>
      </c>
      <c r="D9" t="s">
        <v>2</v>
      </c>
      <c r="E9" t="s">
        <v>2</v>
      </c>
      <c r="F9" t="s">
        <v>113</v>
      </c>
      <c r="G9" t="s">
        <v>2</v>
      </c>
      <c r="H9">
        <v>4.7</v>
      </c>
      <c r="I9">
        <v>1244</v>
      </c>
      <c r="J9">
        <v>142570</v>
      </c>
      <c r="K9" t="s">
        <v>114</v>
      </c>
      <c r="L9">
        <v>6</v>
      </c>
      <c r="M9">
        <v>4</v>
      </c>
      <c r="N9">
        <v>0.66700000000000004</v>
      </c>
      <c r="O9">
        <v>6</v>
      </c>
      <c r="P9">
        <v>4</v>
      </c>
      <c r="Q9">
        <v>4.133</v>
      </c>
      <c r="R9">
        <v>4</v>
      </c>
      <c r="S9">
        <v>14561.087647</v>
      </c>
      <c r="T9">
        <v>50</v>
      </c>
      <c r="U9">
        <v>11564.881592</v>
      </c>
      <c r="V9">
        <v>50</v>
      </c>
      <c r="W9">
        <v>8860.2832030000009</v>
      </c>
      <c r="X9">
        <v>19857.981323</v>
      </c>
      <c r="Y9">
        <v>19871.955077999999</v>
      </c>
      <c r="Z9">
        <v>711.66766399999995</v>
      </c>
      <c r="AA9">
        <v>18646.280822000001</v>
      </c>
      <c r="AB9">
        <v>18019.556884000001</v>
      </c>
      <c r="AC9" t="s">
        <v>11184</v>
      </c>
      <c r="AD9" t="str">
        <f>IF( OR(COUNTIF(AE9:AG9, "&gt;1") &gt;= 2, COUNTIF(AH9:AK9, "&gt;1") &gt;= 3 ), "ok", "skip")</f>
        <v>ok</v>
      </c>
      <c r="AE9">
        <v>14561.087647</v>
      </c>
      <c r="AF9">
        <v>19857.981323</v>
      </c>
      <c r="AG9">
        <v>18019.556884000001</v>
      </c>
      <c r="AH9">
        <v>11564.881592</v>
      </c>
      <c r="AI9">
        <v>8860.2832030000009</v>
      </c>
      <c r="AJ9">
        <v>19871.955077999999</v>
      </c>
      <c r="AK9">
        <v>18646.280822000001</v>
      </c>
      <c r="AL9" t="s">
        <v>112</v>
      </c>
    </row>
    <row r="10" spans="1:46">
      <c r="A10">
        <v>55</v>
      </c>
      <c r="B10">
        <v>1</v>
      </c>
      <c r="C10" t="s">
        <v>115</v>
      </c>
      <c r="D10" t="s">
        <v>2</v>
      </c>
      <c r="E10" t="s">
        <v>2</v>
      </c>
      <c r="F10" t="s">
        <v>116</v>
      </c>
      <c r="G10" t="s">
        <v>2</v>
      </c>
      <c r="H10">
        <v>15.3</v>
      </c>
      <c r="I10">
        <v>1792</v>
      </c>
      <c r="J10">
        <v>202237</v>
      </c>
      <c r="K10" t="s">
        <v>117</v>
      </c>
      <c r="L10">
        <v>26</v>
      </c>
      <c r="M10">
        <v>16</v>
      </c>
      <c r="N10">
        <v>0.61499999999999999</v>
      </c>
      <c r="O10">
        <v>26</v>
      </c>
      <c r="P10">
        <v>16</v>
      </c>
      <c r="Q10">
        <v>21</v>
      </c>
      <c r="R10">
        <v>16</v>
      </c>
      <c r="S10">
        <v>97031.878782999993</v>
      </c>
      <c r="T10">
        <v>485.78106700000001</v>
      </c>
      <c r="U10">
        <v>128637.73425199999</v>
      </c>
      <c r="V10">
        <v>50</v>
      </c>
      <c r="W10">
        <v>111808.75457799999</v>
      </c>
      <c r="X10">
        <v>125523.48901400001</v>
      </c>
      <c r="Y10">
        <v>116842.867552</v>
      </c>
      <c r="Z10">
        <v>2758.9583739999998</v>
      </c>
      <c r="AA10">
        <v>134418.83764700001</v>
      </c>
      <c r="AB10">
        <v>93152.520629999999</v>
      </c>
      <c r="AC10" t="s">
        <v>11184</v>
      </c>
      <c r="AD10" t="str">
        <f>IF( OR(COUNTIF(AE10:AG10, "&gt;1") &gt;= 2, COUNTIF(AH10:AK10, "&gt;1") &gt;= 3 ), "ok", "skip")</f>
        <v>ok</v>
      </c>
      <c r="AE10">
        <v>97031.878782999993</v>
      </c>
      <c r="AF10">
        <v>125523.48901400001</v>
      </c>
      <c r="AG10">
        <v>93152.520629999999</v>
      </c>
      <c r="AH10">
        <v>128637.73425199999</v>
      </c>
      <c r="AI10">
        <v>111808.75457799999</v>
      </c>
      <c r="AJ10">
        <v>116842.867552</v>
      </c>
      <c r="AK10">
        <v>134418.83764700001</v>
      </c>
      <c r="AL10" t="s">
        <v>115</v>
      </c>
    </row>
    <row r="11" spans="1:46">
      <c r="A11">
        <v>57</v>
      </c>
      <c r="B11">
        <v>1</v>
      </c>
      <c r="C11" t="s">
        <v>120</v>
      </c>
      <c r="D11" t="s">
        <v>2</v>
      </c>
      <c r="E11" t="s">
        <v>2</v>
      </c>
      <c r="F11" t="s">
        <v>2</v>
      </c>
      <c r="G11" t="s">
        <v>2</v>
      </c>
      <c r="H11">
        <v>5.0999999999999996</v>
      </c>
      <c r="I11">
        <v>825</v>
      </c>
      <c r="J11">
        <v>91841</v>
      </c>
      <c r="K11" t="s">
        <v>121</v>
      </c>
      <c r="L11">
        <v>4</v>
      </c>
      <c r="M11">
        <v>4</v>
      </c>
      <c r="N11">
        <v>1</v>
      </c>
      <c r="O11">
        <v>4</v>
      </c>
      <c r="P11">
        <v>4</v>
      </c>
      <c r="Q11">
        <v>4</v>
      </c>
      <c r="R11">
        <v>4</v>
      </c>
      <c r="S11">
        <v>6536.3117679999996</v>
      </c>
      <c r="T11">
        <v>50</v>
      </c>
      <c r="U11">
        <v>4603.2758789999998</v>
      </c>
      <c r="V11">
        <v>50</v>
      </c>
      <c r="W11">
        <v>3043.7672729999999</v>
      </c>
      <c r="X11">
        <v>7659.4498290000001</v>
      </c>
      <c r="Y11">
        <v>4302.9223629999997</v>
      </c>
      <c r="Z11">
        <v>398.57534800000002</v>
      </c>
      <c r="AA11">
        <v>5851.3414300000004</v>
      </c>
      <c r="AB11">
        <v>6598.1288450000002</v>
      </c>
      <c r="AC11" t="s">
        <v>11184</v>
      </c>
      <c r="AD11" t="str">
        <f>IF( OR(COUNTIF(AE11:AG11, "&gt;1") &gt;= 2, COUNTIF(AH11:AK11, "&gt;1") &gt;= 3 ), "ok", "skip")</f>
        <v>ok</v>
      </c>
      <c r="AE11">
        <v>6536.3117679999996</v>
      </c>
      <c r="AF11">
        <v>7659.4498290000001</v>
      </c>
      <c r="AG11">
        <v>6598.1288450000002</v>
      </c>
      <c r="AH11">
        <v>4603.2758789999998</v>
      </c>
      <c r="AI11">
        <v>3043.7672729999999</v>
      </c>
      <c r="AJ11">
        <v>4302.9223629999997</v>
      </c>
      <c r="AK11">
        <v>5851.3414300000004</v>
      </c>
      <c r="AL11" t="s">
        <v>120</v>
      </c>
    </row>
    <row r="12" spans="1:46">
      <c r="A12">
        <v>58</v>
      </c>
      <c r="B12">
        <v>1</v>
      </c>
      <c r="C12" t="s">
        <v>122</v>
      </c>
      <c r="D12" t="s">
        <v>2</v>
      </c>
      <c r="E12" t="s">
        <v>2</v>
      </c>
      <c r="F12" t="s">
        <v>2</v>
      </c>
      <c r="G12" t="s">
        <v>2</v>
      </c>
      <c r="H12">
        <v>1.4</v>
      </c>
      <c r="I12">
        <v>1549</v>
      </c>
      <c r="J12">
        <v>172436</v>
      </c>
      <c r="K12" t="s">
        <v>123</v>
      </c>
      <c r="L12">
        <v>2</v>
      </c>
      <c r="M12">
        <v>2</v>
      </c>
      <c r="N12">
        <v>1</v>
      </c>
      <c r="O12">
        <v>2</v>
      </c>
      <c r="P12">
        <v>2</v>
      </c>
      <c r="Q12">
        <v>2</v>
      </c>
      <c r="R12">
        <v>2</v>
      </c>
      <c r="S12">
        <v>746.98571800000002</v>
      </c>
      <c r="T12">
        <v>50</v>
      </c>
      <c r="U12">
        <v>431.02313199999998</v>
      </c>
      <c r="V12">
        <v>50</v>
      </c>
      <c r="W12">
        <v>783.07720900000004</v>
      </c>
      <c r="X12">
        <v>2663.21875</v>
      </c>
      <c r="Y12">
        <v>1919.7335210000001</v>
      </c>
      <c r="Z12">
        <v>50</v>
      </c>
      <c r="AA12">
        <v>50</v>
      </c>
      <c r="AB12">
        <v>528.95642099999998</v>
      </c>
      <c r="AC12" t="s">
        <v>11184</v>
      </c>
      <c r="AD12" t="str">
        <f>IF( OR(COUNTIF(AE12:AG12, "&gt;1") &gt;= 2, COUNTIF(AH12:AK12, "&gt;1") &gt;= 3 ), "ok", "skip")</f>
        <v>ok</v>
      </c>
      <c r="AE12">
        <v>746.98571800000002</v>
      </c>
      <c r="AF12">
        <v>2663.21875</v>
      </c>
      <c r="AG12">
        <v>528.95642099999998</v>
      </c>
      <c r="AH12">
        <v>431.02313199999998</v>
      </c>
      <c r="AI12">
        <v>783.07720900000004</v>
      </c>
      <c r="AJ12">
        <v>1919.7335210000001</v>
      </c>
      <c r="AK12">
        <v>50</v>
      </c>
      <c r="AL12" t="s">
        <v>122</v>
      </c>
    </row>
    <row r="13" spans="1:46">
      <c r="A13">
        <v>59</v>
      </c>
      <c r="B13">
        <v>1</v>
      </c>
      <c r="C13" t="s">
        <v>124</v>
      </c>
      <c r="D13" t="s">
        <v>2</v>
      </c>
      <c r="E13" t="s">
        <v>2</v>
      </c>
      <c r="F13" t="s">
        <v>2</v>
      </c>
      <c r="G13" t="s">
        <v>2</v>
      </c>
      <c r="H13">
        <v>4.0999999999999996</v>
      </c>
      <c r="I13">
        <v>664</v>
      </c>
      <c r="J13">
        <v>72499</v>
      </c>
      <c r="K13" t="s">
        <v>125</v>
      </c>
      <c r="L13">
        <v>2</v>
      </c>
      <c r="M13">
        <v>2</v>
      </c>
      <c r="N13">
        <v>1</v>
      </c>
      <c r="O13">
        <v>2</v>
      </c>
      <c r="P13">
        <v>2</v>
      </c>
      <c r="Q13">
        <v>2</v>
      </c>
      <c r="R13">
        <v>2</v>
      </c>
      <c r="S13">
        <v>5547.5478519999997</v>
      </c>
      <c r="T13">
        <v>50</v>
      </c>
      <c r="U13">
        <v>3717.3166500000002</v>
      </c>
      <c r="V13">
        <v>50</v>
      </c>
      <c r="W13">
        <v>3023.2683109999998</v>
      </c>
      <c r="X13">
        <v>3635.241211</v>
      </c>
      <c r="Y13">
        <v>2869.0402829999998</v>
      </c>
      <c r="Z13">
        <v>50</v>
      </c>
      <c r="AA13">
        <v>2266.4155270000001</v>
      </c>
      <c r="AB13">
        <v>2488.201904</v>
      </c>
      <c r="AC13" t="s">
        <v>11184</v>
      </c>
      <c r="AD13" t="str">
        <f>IF( OR(COUNTIF(AE13:AG13, "&gt;1") &gt;= 2, COUNTIF(AH13:AK13, "&gt;1") &gt;= 3 ), "ok", "skip")</f>
        <v>ok</v>
      </c>
      <c r="AE13">
        <v>5547.5478519999997</v>
      </c>
      <c r="AF13">
        <v>3635.241211</v>
      </c>
      <c r="AG13">
        <v>2488.201904</v>
      </c>
      <c r="AH13">
        <v>3717.3166500000002</v>
      </c>
      <c r="AI13">
        <v>3023.2683109999998</v>
      </c>
      <c r="AJ13">
        <v>2869.0402829999998</v>
      </c>
      <c r="AK13">
        <v>2266.4155270000001</v>
      </c>
      <c r="AL13" t="s">
        <v>124</v>
      </c>
    </row>
    <row r="14" spans="1:46">
      <c r="A14">
        <v>60</v>
      </c>
      <c r="B14">
        <v>1</v>
      </c>
      <c r="C14" t="s">
        <v>126</v>
      </c>
      <c r="D14" t="s">
        <v>2</v>
      </c>
      <c r="E14" t="s">
        <v>2</v>
      </c>
      <c r="F14" t="s">
        <v>2</v>
      </c>
      <c r="G14" t="s">
        <v>2</v>
      </c>
      <c r="H14">
        <v>11.4</v>
      </c>
      <c r="I14">
        <v>736</v>
      </c>
      <c r="J14">
        <v>83108</v>
      </c>
      <c r="K14" t="s">
        <v>127</v>
      </c>
      <c r="L14">
        <v>7</v>
      </c>
      <c r="M14">
        <v>7</v>
      </c>
      <c r="N14">
        <v>1</v>
      </c>
      <c r="O14">
        <v>7</v>
      </c>
      <c r="P14">
        <v>7</v>
      </c>
      <c r="Q14">
        <v>7</v>
      </c>
      <c r="R14">
        <v>7</v>
      </c>
      <c r="S14">
        <v>33243.909180000002</v>
      </c>
      <c r="T14">
        <v>2742.2569579999999</v>
      </c>
      <c r="U14">
        <v>26994.207763999999</v>
      </c>
      <c r="V14">
        <v>50</v>
      </c>
      <c r="W14">
        <v>24544.979369000001</v>
      </c>
      <c r="X14">
        <v>34072.035035000001</v>
      </c>
      <c r="Y14">
        <v>22127.128296999999</v>
      </c>
      <c r="Z14">
        <v>599.50341800000001</v>
      </c>
      <c r="AA14">
        <v>30489.878663</v>
      </c>
      <c r="AB14">
        <v>31264.336912999999</v>
      </c>
      <c r="AC14" t="s">
        <v>11184</v>
      </c>
      <c r="AD14" t="str">
        <f>IF( OR(COUNTIF(AE14:AG14, "&gt;1") &gt;= 2, COUNTIF(AH14:AK14, "&gt;1") &gt;= 3 ), "ok", "skip")</f>
        <v>ok</v>
      </c>
      <c r="AE14">
        <v>33243.909180000002</v>
      </c>
      <c r="AF14">
        <v>34072.035035000001</v>
      </c>
      <c r="AG14">
        <v>31264.336912999999</v>
      </c>
      <c r="AH14">
        <v>26994.207763999999</v>
      </c>
      <c r="AI14">
        <v>24544.979369000001</v>
      </c>
      <c r="AJ14">
        <v>22127.128296999999</v>
      </c>
      <c r="AK14">
        <v>30489.878663</v>
      </c>
      <c r="AL14" t="s">
        <v>126</v>
      </c>
    </row>
    <row r="15" spans="1:46">
      <c r="A15">
        <v>61</v>
      </c>
      <c r="B15">
        <v>1</v>
      </c>
      <c r="C15" t="s">
        <v>128</v>
      </c>
      <c r="D15" t="s">
        <v>2</v>
      </c>
      <c r="E15" t="s">
        <v>2</v>
      </c>
      <c r="F15" t="s">
        <v>2</v>
      </c>
      <c r="G15" t="s">
        <v>2</v>
      </c>
      <c r="H15">
        <v>10.1</v>
      </c>
      <c r="I15">
        <v>908</v>
      </c>
      <c r="J15">
        <v>101516</v>
      </c>
      <c r="K15" t="s">
        <v>129</v>
      </c>
      <c r="L15">
        <v>11</v>
      </c>
      <c r="M15">
        <v>11</v>
      </c>
      <c r="N15">
        <v>1</v>
      </c>
      <c r="O15">
        <v>11</v>
      </c>
      <c r="P15">
        <v>11</v>
      </c>
      <c r="Q15">
        <v>11</v>
      </c>
      <c r="R15">
        <v>11</v>
      </c>
      <c r="S15">
        <v>39635.109069999999</v>
      </c>
      <c r="T15">
        <v>1446.4698490000001</v>
      </c>
      <c r="U15">
        <v>45385.126039000002</v>
      </c>
      <c r="V15">
        <v>50</v>
      </c>
      <c r="W15">
        <v>30521.252624000001</v>
      </c>
      <c r="X15">
        <v>51027.502441999997</v>
      </c>
      <c r="Y15">
        <v>38892.19629</v>
      </c>
      <c r="Z15">
        <v>565.537598</v>
      </c>
      <c r="AA15">
        <v>53988.840759999999</v>
      </c>
      <c r="AB15">
        <v>51220.085572999997</v>
      </c>
      <c r="AC15" t="s">
        <v>11184</v>
      </c>
      <c r="AD15" t="str">
        <f>IF( OR(COUNTIF(AE15:AG15, "&gt;1") &gt;= 2, COUNTIF(AH15:AK15, "&gt;1") &gt;= 3 ), "ok", "skip")</f>
        <v>ok</v>
      </c>
      <c r="AE15">
        <v>39635.109069999999</v>
      </c>
      <c r="AF15">
        <v>51027.502441999997</v>
      </c>
      <c r="AG15">
        <v>51220.085572999997</v>
      </c>
      <c r="AH15">
        <v>45385.126039000002</v>
      </c>
      <c r="AI15">
        <v>30521.252624000001</v>
      </c>
      <c r="AJ15">
        <v>38892.19629</v>
      </c>
      <c r="AK15">
        <v>53988.840759999999</v>
      </c>
      <c r="AL15" t="s">
        <v>128</v>
      </c>
    </row>
    <row r="16" spans="1:46">
      <c r="A16">
        <v>62</v>
      </c>
      <c r="B16">
        <v>1</v>
      </c>
      <c r="C16" t="s">
        <v>130</v>
      </c>
      <c r="D16" t="s">
        <v>2</v>
      </c>
      <c r="E16" t="s">
        <v>2</v>
      </c>
      <c r="F16" t="s">
        <v>2</v>
      </c>
      <c r="G16" t="s">
        <v>2</v>
      </c>
      <c r="H16">
        <v>4.5999999999999996</v>
      </c>
      <c r="I16">
        <v>869</v>
      </c>
      <c r="J16">
        <v>97047</v>
      </c>
      <c r="K16" t="s">
        <v>131</v>
      </c>
      <c r="L16">
        <v>4</v>
      </c>
      <c r="M16">
        <v>4</v>
      </c>
      <c r="N16">
        <v>1</v>
      </c>
      <c r="O16">
        <v>4</v>
      </c>
      <c r="P16">
        <v>4</v>
      </c>
      <c r="Q16">
        <v>4</v>
      </c>
      <c r="R16">
        <v>4</v>
      </c>
      <c r="S16">
        <v>13212.502624999999</v>
      </c>
      <c r="T16">
        <v>684.94067399999994</v>
      </c>
      <c r="U16">
        <v>8646.6061399999999</v>
      </c>
      <c r="V16">
        <v>50</v>
      </c>
      <c r="W16">
        <v>7979.676391</v>
      </c>
      <c r="X16">
        <v>13197.584717</v>
      </c>
      <c r="Y16">
        <v>12775.149903</v>
      </c>
      <c r="Z16">
        <v>50</v>
      </c>
      <c r="AA16">
        <v>14745.562501</v>
      </c>
      <c r="AB16">
        <v>11451.379638</v>
      </c>
      <c r="AC16" t="s">
        <v>11184</v>
      </c>
      <c r="AD16" t="str">
        <f>IF( OR(COUNTIF(AE16:AG16, "&gt;1") &gt;= 2, COUNTIF(AH16:AK16, "&gt;1") &gt;= 3 ), "ok", "skip")</f>
        <v>ok</v>
      </c>
      <c r="AE16">
        <v>13212.502624999999</v>
      </c>
      <c r="AF16">
        <v>13197.584717</v>
      </c>
      <c r="AG16">
        <v>11451.379638</v>
      </c>
      <c r="AH16">
        <v>8646.6061399999999</v>
      </c>
      <c r="AI16">
        <v>7979.676391</v>
      </c>
      <c r="AJ16">
        <v>12775.149903</v>
      </c>
      <c r="AK16">
        <v>14745.562501</v>
      </c>
      <c r="AL16" t="s">
        <v>130</v>
      </c>
    </row>
    <row r="17" spans="1:38">
      <c r="A17">
        <v>64</v>
      </c>
      <c r="B17">
        <v>1</v>
      </c>
      <c r="C17" t="s">
        <v>135</v>
      </c>
      <c r="D17" t="s">
        <v>2</v>
      </c>
      <c r="E17" t="s">
        <v>2</v>
      </c>
      <c r="F17" t="s">
        <v>2</v>
      </c>
      <c r="G17" t="s">
        <v>2</v>
      </c>
      <c r="H17">
        <v>4</v>
      </c>
      <c r="I17">
        <v>1459</v>
      </c>
      <c r="J17">
        <v>160964</v>
      </c>
      <c r="K17" t="s">
        <v>136</v>
      </c>
      <c r="L17">
        <v>5</v>
      </c>
      <c r="M17">
        <v>5</v>
      </c>
      <c r="N17">
        <v>1</v>
      </c>
      <c r="O17">
        <v>5</v>
      </c>
      <c r="P17">
        <v>5</v>
      </c>
      <c r="Q17">
        <v>5</v>
      </c>
      <c r="R17">
        <v>5</v>
      </c>
      <c r="S17">
        <v>6080.9421389999998</v>
      </c>
      <c r="T17">
        <v>50</v>
      </c>
      <c r="U17">
        <v>6275.8200690000003</v>
      </c>
      <c r="V17">
        <v>50</v>
      </c>
      <c r="W17">
        <v>3825.61438</v>
      </c>
      <c r="X17">
        <v>7273.1916510000001</v>
      </c>
      <c r="Y17">
        <v>3628.4149779999998</v>
      </c>
      <c r="Z17">
        <v>50</v>
      </c>
      <c r="AA17">
        <v>4615.3642579999996</v>
      </c>
      <c r="AB17">
        <v>5530.0635979999997</v>
      </c>
      <c r="AC17" t="s">
        <v>11184</v>
      </c>
      <c r="AD17" t="str">
        <f>IF( OR(COUNTIF(AE17:AG17, "&gt;1") &gt;= 2, COUNTIF(AH17:AK17, "&gt;1") &gt;= 3 ), "ok", "skip")</f>
        <v>ok</v>
      </c>
      <c r="AE17">
        <v>6080.9421389999998</v>
      </c>
      <c r="AF17">
        <v>7273.1916510000001</v>
      </c>
      <c r="AG17">
        <v>5530.0635979999997</v>
      </c>
      <c r="AH17">
        <v>6275.8200690000003</v>
      </c>
      <c r="AI17">
        <v>3825.61438</v>
      </c>
      <c r="AJ17">
        <v>3628.4149779999998</v>
      </c>
      <c r="AK17">
        <v>4615.3642579999996</v>
      </c>
      <c r="AL17" t="s">
        <v>135</v>
      </c>
    </row>
    <row r="18" spans="1:38">
      <c r="A18">
        <v>65</v>
      </c>
      <c r="B18">
        <v>1</v>
      </c>
      <c r="C18" t="s">
        <v>137</v>
      </c>
      <c r="D18" t="s">
        <v>2</v>
      </c>
      <c r="E18" t="s">
        <v>2</v>
      </c>
      <c r="F18" t="s">
        <v>2</v>
      </c>
      <c r="G18" t="s">
        <v>2</v>
      </c>
      <c r="H18">
        <v>29.8</v>
      </c>
      <c r="I18">
        <v>399</v>
      </c>
      <c r="J18">
        <v>44590</v>
      </c>
      <c r="K18" t="s">
        <v>138</v>
      </c>
      <c r="L18">
        <v>13</v>
      </c>
      <c r="M18">
        <v>13</v>
      </c>
      <c r="N18">
        <v>1</v>
      </c>
      <c r="O18">
        <v>13</v>
      </c>
      <c r="P18">
        <v>13</v>
      </c>
      <c r="Q18">
        <v>13</v>
      </c>
      <c r="R18">
        <v>13</v>
      </c>
      <c r="S18">
        <v>65251.657469999998</v>
      </c>
      <c r="T18">
        <v>3452.8926999999999</v>
      </c>
      <c r="U18">
        <v>55253.074462999997</v>
      </c>
      <c r="V18">
        <v>50</v>
      </c>
      <c r="W18">
        <v>45392.768064999997</v>
      </c>
      <c r="X18">
        <v>80474.795408999998</v>
      </c>
      <c r="Y18">
        <v>70195.145508000001</v>
      </c>
      <c r="Z18">
        <v>1851.440918</v>
      </c>
      <c r="AA18">
        <v>77975.126220000006</v>
      </c>
      <c r="AB18">
        <v>64319.681396</v>
      </c>
      <c r="AC18" t="s">
        <v>11184</v>
      </c>
      <c r="AD18" t="str">
        <f>IF( OR(COUNTIF(AE18:AG18, "&gt;1") &gt;= 2, COUNTIF(AH18:AK18, "&gt;1") &gt;= 3 ), "ok", "skip")</f>
        <v>ok</v>
      </c>
      <c r="AE18">
        <v>65251.657469999998</v>
      </c>
      <c r="AF18">
        <v>80474.795408999998</v>
      </c>
      <c r="AG18">
        <v>64319.681396</v>
      </c>
      <c r="AH18">
        <v>55253.074462999997</v>
      </c>
      <c r="AI18">
        <v>45392.768064999997</v>
      </c>
      <c r="AJ18">
        <v>70195.145508000001</v>
      </c>
      <c r="AK18">
        <v>77975.126220000006</v>
      </c>
      <c r="AL18" t="s">
        <v>137</v>
      </c>
    </row>
    <row r="19" spans="1:38">
      <c r="A19">
        <v>66</v>
      </c>
      <c r="B19">
        <v>1</v>
      </c>
      <c r="C19" t="s">
        <v>139</v>
      </c>
      <c r="D19" t="s">
        <v>2</v>
      </c>
      <c r="E19" t="s">
        <v>2</v>
      </c>
      <c r="F19" t="s">
        <v>140</v>
      </c>
      <c r="G19" t="s">
        <v>2</v>
      </c>
      <c r="H19">
        <v>13</v>
      </c>
      <c r="I19">
        <v>2073</v>
      </c>
      <c r="J19">
        <v>237769</v>
      </c>
      <c r="K19" t="s">
        <v>141</v>
      </c>
      <c r="L19">
        <v>27</v>
      </c>
      <c r="M19">
        <v>25</v>
      </c>
      <c r="N19">
        <v>0.92600000000000005</v>
      </c>
      <c r="O19">
        <v>27</v>
      </c>
      <c r="P19">
        <v>25</v>
      </c>
      <c r="Q19">
        <v>25.876999999999999</v>
      </c>
      <c r="R19">
        <v>25</v>
      </c>
      <c r="S19">
        <v>128975.029234</v>
      </c>
      <c r="T19">
        <v>4131.6201789999996</v>
      </c>
      <c r="U19">
        <v>119079.130191</v>
      </c>
      <c r="V19">
        <v>50</v>
      </c>
      <c r="W19">
        <v>94187.734681000002</v>
      </c>
      <c r="X19">
        <v>153397.505126</v>
      </c>
      <c r="Y19">
        <v>117744.34796100001</v>
      </c>
      <c r="Z19">
        <v>3223.5358580000002</v>
      </c>
      <c r="AA19">
        <v>144631.988342</v>
      </c>
      <c r="AB19">
        <v>118699.46054099999</v>
      </c>
      <c r="AC19" t="s">
        <v>11184</v>
      </c>
      <c r="AD19" t="str">
        <f>IF( OR(COUNTIF(AE19:AG19, "&gt;1") &gt;= 2, COUNTIF(AH19:AK19, "&gt;1") &gt;= 3 ), "ok", "skip")</f>
        <v>ok</v>
      </c>
      <c r="AE19">
        <v>128975.029234</v>
      </c>
      <c r="AF19">
        <v>153397.505126</v>
      </c>
      <c r="AG19">
        <v>118699.46054099999</v>
      </c>
      <c r="AH19">
        <v>119079.130191</v>
      </c>
      <c r="AI19">
        <v>94187.734681000002</v>
      </c>
      <c r="AJ19">
        <v>117744.34796100001</v>
      </c>
      <c r="AK19">
        <v>144631.988342</v>
      </c>
      <c r="AL19" t="s">
        <v>139</v>
      </c>
    </row>
    <row r="20" spans="1:38">
      <c r="A20">
        <v>68</v>
      </c>
      <c r="B20">
        <v>1</v>
      </c>
      <c r="C20" t="s">
        <v>144</v>
      </c>
      <c r="D20" t="s">
        <v>2</v>
      </c>
      <c r="E20" t="s">
        <v>2</v>
      </c>
      <c r="F20" t="s">
        <v>2</v>
      </c>
      <c r="G20" t="s">
        <v>2</v>
      </c>
      <c r="H20">
        <v>3.6</v>
      </c>
      <c r="I20">
        <v>2190</v>
      </c>
      <c r="J20">
        <v>244558</v>
      </c>
      <c r="K20" t="s">
        <v>145</v>
      </c>
      <c r="L20">
        <v>6</v>
      </c>
      <c r="M20">
        <v>6</v>
      </c>
      <c r="N20">
        <v>1</v>
      </c>
      <c r="O20">
        <v>6</v>
      </c>
      <c r="P20">
        <v>6</v>
      </c>
      <c r="Q20">
        <v>6</v>
      </c>
      <c r="R20">
        <v>6</v>
      </c>
      <c r="S20">
        <v>4461.106812</v>
      </c>
      <c r="T20">
        <v>50</v>
      </c>
      <c r="U20">
        <v>86641.737427</v>
      </c>
      <c r="V20">
        <v>50</v>
      </c>
      <c r="W20">
        <v>85005.131408999994</v>
      </c>
      <c r="X20">
        <v>5924.7729490000002</v>
      </c>
      <c r="Y20">
        <v>34066.832885999997</v>
      </c>
      <c r="Z20">
        <v>50</v>
      </c>
      <c r="AA20">
        <v>44827.152344000002</v>
      </c>
      <c r="AB20">
        <v>3878.3959960000002</v>
      </c>
      <c r="AC20" t="s">
        <v>11184</v>
      </c>
      <c r="AD20" t="str">
        <f>IF( OR(COUNTIF(AE20:AG20, "&gt;1") &gt;= 2, COUNTIF(AH20:AK20, "&gt;1") &gt;= 3 ), "ok", "skip")</f>
        <v>ok</v>
      </c>
      <c r="AE20">
        <v>4461.106812</v>
      </c>
      <c r="AF20">
        <v>5924.7729490000002</v>
      </c>
      <c r="AG20">
        <v>3878.3959960000002</v>
      </c>
      <c r="AH20">
        <v>86641.737427</v>
      </c>
      <c r="AI20">
        <v>85005.131408999994</v>
      </c>
      <c r="AJ20">
        <v>34066.832885999997</v>
      </c>
      <c r="AK20">
        <v>44827.152344000002</v>
      </c>
      <c r="AL20" t="s">
        <v>144</v>
      </c>
    </row>
    <row r="21" spans="1:38">
      <c r="A21">
        <v>69</v>
      </c>
      <c r="B21">
        <v>1</v>
      </c>
      <c r="C21" t="s">
        <v>146</v>
      </c>
      <c r="D21" t="s">
        <v>2</v>
      </c>
      <c r="E21" t="s">
        <v>2</v>
      </c>
      <c r="F21" t="s">
        <v>2</v>
      </c>
      <c r="G21" t="s">
        <v>2</v>
      </c>
      <c r="H21">
        <v>16.5</v>
      </c>
      <c r="I21">
        <v>2032</v>
      </c>
      <c r="J21">
        <v>225632</v>
      </c>
      <c r="K21" t="s">
        <v>147</v>
      </c>
      <c r="L21">
        <v>34</v>
      </c>
      <c r="M21">
        <v>34</v>
      </c>
      <c r="N21">
        <v>1</v>
      </c>
      <c r="O21">
        <v>34</v>
      </c>
      <c r="P21">
        <v>34</v>
      </c>
      <c r="Q21">
        <v>34</v>
      </c>
      <c r="R21">
        <v>34</v>
      </c>
      <c r="S21">
        <v>279713.11767599999</v>
      </c>
      <c r="T21">
        <v>3491.8635260000001</v>
      </c>
      <c r="U21">
        <v>176426.89654399999</v>
      </c>
      <c r="V21">
        <v>1020.548737</v>
      </c>
      <c r="W21">
        <v>141747.96960499999</v>
      </c>
      <c r="X21">
        <v>348902.910646</v>
      </c>
      <c r="Y21">
        <v>154293.260927</v>
      </c>
      <c r="Z21">
        <v>12494.796022</v>
      </c>
      <c r="AA21">
        <v>175941.26995799999</v>
      </c>
      <c r="AB21">
        <v>235117.625245</v>
      </c>
      <c r="AC21" t="s">
        <v>11184</v>
      </c>
      <c r="AD21" t="str">
        <f>IF( OR(COUNTIF(AE21:AG21, "&gt;1") &gt;= 2, COUNTIF(AH21:AK21, "&gt;1") &gt;= 3 ), "ok", "skip")</f>
        <v>ok</v>
      </c>
      <c r="AE21">
        <v>279713.11767599999</v>
      </c>
      <c r="AF21">
        <v>348902.910646</v>
      </c>
      <c r="AG21">
        <v>235117.625245</v>
      </c>
      <c r="AH21">
        <v>176426.89654399999</v>
      </c>
      <c r="AI21">
        <v>141747.96960499999</v>
      </c>
      <c r="AJ21">
        <v>154293.260927</v>
      </c>
      <c r="AK21">
        <v>175941.26995799999</v>
      </c>
      <c r="AL21" t="s">
        <v>146</v>
      </c>
    </row>
    <row r="22" spans="1:38">
      <c r="A22">
        <v>70</v>
      </c>
      <c r="B22">
        <v>1</v>
      </c>
      <c r="C22" t="s">
        <v>148</v>
      </c>
      <c r="D22" t="s">
        <v>2</v>
      </c>
      <c r="E22" t="s">
        <v>2</v>
      </c>
      <c r="F22" t="s">
        <v>2</v>
      </c>
      <c r="G22" t="s">
        <v>2</v>
      </c>
      <c r="H22">
        <v>4.4000000000000004</v>
      </c>
      <c r="I22">
        <v>502</v>
      </c>
      <c r="J22">
        <v>56878</v>
      </c>
      <c r="K22" t="s">
        <v>149</v>
      </c>
      <c r="L22">
        <v>2</v>
      </c>
      <c r="M22">
        <v>2</v>
      </c>
      <c r="N22">
        <v>1</v>
      </c>
      <c r="O22">
        <v>2</v>
      </c>
      <c r="P22">
        <v>2</v>
      </c>
      <c r="Q22">
        <v>2</v>
      </c>
      <c r="R22">
        <v>2</v>
      </c>
      <c r="S22">
        <v>1914.784302</v>
      </c>
      <c r="T22">
        <v>50</v>
      </c>
      <c r="U22">
        <v>1370.5469969999999</v>
      </c>
      <c r="V22">
        <v>50</v>
      </c>
      <c r="W22">
        <v>1230.9859919999999</v>
      </c>
      <c r="X22">
        <v>2925.8969109999998</v>
      </c>
      <c r="Y22">
        <v>1741.241211</v>
      </c>
      <c r="Z22">
        <v>50</v>
      </c>
      <c r="AA22">
        <v>1346.223084</v>
      </c>
      <c r="AB22">
        <v>2314.1207279999999</v>
      </c>
      <c r="AC22" t="s">
        <v>11184</v>
      </c>
      <c r="AD22" t="str">
        <f>IF( OR(COUNTIF(AE22:AG22, "&gt;1") &gt;= 2, COUNTIF(AH22:AK22, "&gt;1") &gt;= 3 ), "ok", "skip")</f>
        <v>ok</v>
      </c>
      <c r="AE22">
        <v>1914.784302</v>
      </c>
      <c r="AF22">
        <v>2925.8969109999998</v>
      </c>
      <c r="AG22">
        <v>2314.1207279999999</v>
      </c>
      <c r="AH22">
        <v>1370.5469969999999</v>
      </c>
      <c r="AI22">
        <v>1230.9859919999999</v>
      </c>
      <c r="AJ22">
        <v>1741.241211</v>
      </c>
      <c r="AK22">
        <v>1346.223084</v>
      </c>
      <c r="AL22" t="s">
        <v>148</v>
      </c>
    </row>
    <row r="23" spans="1:38">
      <c r="A23">
        <v>71</v>
      </c>
      <c r="B23">
        <v>1</v>
      </c>
      <c r="C23" t="s">
        <v>150</v>
      </c>
      <c r="D23" t="s">
        <v>2</v>
      </c>
      <c r="E23" t="s">
        <v>2</v>
      </c>
      <c r="F23" t="s">
        <v>2</v>
      </c>
      <c r="G23" t="s">
        <v>2</v>
      </c>
      <c r="H23">
        <v>6.6</v>
      </c>
      <c r="I23">
        <v>1811</v>
      </c>
      <c r="J23">
        <v>201437</v>
      </c>
      <c r="K23" t="s">
        <v>151</v>
      </c>
      <c r="L23">
        <v>8</v>
      </c>
      <c r="M23">
        <v>8</v>
      </c>
      <c r="N23">
        <v>1</v>
      </c>
      <c r="O23">
        <v>8</v>
      </c>
      <c r="P23">
        <v>8</v>
      </c>
      <c r="Q23">
        <v>8</v>
      </c>
      <c r="R23">
        <v>8</v>
      </c>
      <c r="S23">
        <v>16283.609741</v>
      </c>
      <c r="T23">
        <v>879.78363000000002</v>
      </c>
      <c r="U23">
        <v>11202.925536000001</v>
      </c>
      <c r="V23">
        <v>50</v>
      </c>
      <c r="W23">
        <v>8935.1750479999992</v>
      </c>
      <c r="X23">
        <v>23025.020752</v>
      </c>
      <c r="Y23">
        <v>11892.577026999999</v>
      </c>
      <c r="Z23">
        <v>50</v>
      </c>
      <c r="AA23">
        <v>14082.359315</v>
      </c>
      <c r="AB23">
        <v>16343.083251</v>
      </c>
      <c r="AC23" t="s">
        <v>11184</v>
      </c>
      <c r="AD23" t="str">
        <f>IF( OR(COUNTIF(AE23:AG23, "&gt;1") &gt;= 2, COUNTIF(AH23:AK23, "&gt;1") &gt;= 3 ), "ok", "skip")</f>
        <v>ok</v>
      </c>
      <c r="AE23">
        <v>16283.609741</v>
      </c>
      <c r="AF23">
        <v>23025.020752</v>
      </c>
      <c r="AG23">
        <v>16343.083251</v>
      </c>
      <c r="AH23">
        <v>11202.925536000001</v>
      </c>
      <c r="AI23">
        <v>8935.1750479999992</v>
      </c>
      <c r="AJ23">
        <v>11892.577026999999</v>
      </c>
      <c r="AK23">
        <v>14082.359315</v>
      </c>
      <c r="AL23" t="s">
        <v>150</v>
      </c>
    </row>
    <row r="24" spans="1:38">
      <c r="A24">
        <v>72</v>
      </c>
      <c r="B24">
        <v>1</v>
      </c>
      <c r="C24" t="s">
        <v>152</v>
      </c>
      <c r="D24" t="s">
        <v>2</v>
      </c>
      <c r="E24" t="s">
        <v>2</v>
      </c>
      <c r="F24" t="s">
        <v>2</v>
      </c>
      <c r="G24" t="s">
        <v>2</v>
      </c>
      <c r="H24">
        <v>18.3</v>
      </c>
      <c r="I24">
        <v>536</v>
      </c>
      <c r="J24">
        <v>62461</v>
      </c>
      <c r="K24" t="s">
        <v>153</v>
      </c>
      <c r="L24">
        <v>11</v>
      </c>
      <c r="M24">
        <v>11</v>
      </c>
      <c r="N24">
        <v>1</v>
      </c>
      <c r="O24">
        <v>11</v>
      </c>
      <c r="P24">
        <v>11</v>
      </c>
      <c r="Q24">
        <v>11</v>
      </c>
      <c r="R24">
        <v>11</v>
      </c>
      <c r="S24">
        <v>54225.834715999998</v>
      </c>
      <c r="T24">
        <v>9161.3440549999996</v>
      </c>
      <c r="U24">
        <v>31001.585935999999</v>
      </c>
      <c r="V24">
        <v>991.18328899999995</v>
      </c>
      <c r="W24">
        <v>25980.799254000001</v>
      </c>
      <c r="X24">
        <v>75137.087891000003</v>
      </c>
      <c r="Y24">
        <v>30638.678345</v>
      </c>
      <c r="Z24">
        <v>3298.7572019999998</v>
      </c>
      <c r="AA24">
        <v>33007.155456</v>
      </c>
      <c r="AB24">
        <v>59000.952393</v>
      </c>
      <c r="AC24" t="s">
        <v>11184</v>
      </c>
      <c r="AD24" t="str">
        <f>IF( OR(COUNTIF(AE24:AG24, "&gt;1") &gt;= 2, COUNTIF(AH24:AK24, "&gt;1") &gt;= 3 ), "ok", "skip")</f>
        <v>ok</v>
      </c>
      <c r="AE24">
        <v>54225.834715999998</v>
      </c>
      <c r="AF24">
        <v>75137.087891000003</v>
      </c>
      <c r="AG24">
        <v>59000.952393</v>
      </c>
      <c r="AH24">
        <v>31001.585935999999</v>
      </c>
      <c r="AI24">
        <v>25980.799254000001</v>
      </c>
      <c r="AJ24">
        <v>30638.678345</v>
      </c>
      <c r="AK24">
        <v>33007.155456</v>
      </c>
      <c r="AL24" t="s">
        <v>152</v>
      </c>
    </row>
    <row r="25" spans="1:38">
      <c r="A25">
        <v>73</v>
      </c>
      <c r="B25">
        <v>1</v>
      </c>
      <c r="C25" t="s">
        <v>154</v>
      </c>
      <c r="D25" t="s">
        <v>2</v>
      </c>
      <c r="E25" t="s">
        <v>2</v>
      </c>
      <c r="F25" t="s">
        <v>2</v>
      </c>
      <c r="G25" t="s">
        <v>2</v>
      </c>
      <c r="H25">
        <v>11.9</v>
      </c>
      <c r="I25">
        <v>658</v>
      </c>
      <c r="J25">
        <v>75149</v>
      </c>
      <c r="K25" t="s">
        <v>155</v>
      </c>
      <c r="L25">
        <v>7</v>
      </c>
      <c r="M25">
        <v>7</v>
      </c>
      <c r="N25">
        <v>1</v>
      </c>
      <c r="O25">
        <v>7</v>
      </c>
      <c r="P25">
        <v>7</v>
      </c>
      <c r="Q25">
        <v>7</v>
      </c>
      <c r="R25">
        <v>7</v>
      </c>
      <c r="S25">
        <v>15623.331786999999</v>
      </c>
      <c r="T25">
        <v>50</v>
      </c>
      <c r="U25">
        <v>15593.719483000001</v>
      </c>
      <c r="V25">
        <v>50</v>
      </c>
      <c r="W25">
        <v>15939.759765000001</v>
      </c>
      <c r="X25">
        <v>19994.453613999998</v>
      </c>
      <c r="Y25">
        <v>13917.434753</v>
      </c>
      <c r="Z25">
        <v>427.84646600000002</v>
      </c>
      <c r="AA25">
        <v>14669.492431000001</v>
      </c>
      <c r="AB25">
        <v>14665.846925</v>
      </c>
      <c r="AC25" t="s">
        <v>11184</v>
      </c>
      <c r="AD25" t="str">
        <f>IF( OR(COUNTIF(AE25:AG25, "&gt;1") &gt;= 2, COUNTIF(AH25:AK25, "&gt;1") &gt;= 3 ), "ok", "skip")</f>
        <v>ok</v>
      </c>
      <c r="AE25">
        <v>15623.331786999999</v>
      </c>
      <c r="AF25">
        <v>19994.453613999998</v>
      </c>
      <c r="AG25">
        <v>14665.846925</v>
      </c>
      <c r="AH25">
        <v>15593.719483000001</v>
      </c>
      <c r="AI25">
        <v>15939.759765000001</v>
      </c>
      <c r="AJ25">
        <v>13917.434753</v>
      </c>
      <c r="AK25">
        <v>14669.492431000001</v>
      </c>
      <c r="AL25" t="s">
        <v>154</v>
      </c>
    </row>
    <row r="26" spans="1:38">
      <c r="A26">
        <v>74</v>
      </c>
      <c r="B26">
        <v>1</v>
      </c>
      <c r="C26" t="s">
        <v>156</v>
      </c>
      <c r="D26" t="s">
        <v>2</v>
      </c>
      <c r="E26" t="s">
        <v>2</v>
      </c>
      <c r="F26" t="s">
        <v>2</v>
      </c>
      <c r="G26" t="s">
        <v>2</v>
      </c>
      <c r="H26">
        <v>8.5</v>
      </c>
      <c r="I26">
        <v>1352</v>
      </c>
      <c r="J26">
        <v>150493</v>
      </c>
      <c r="K26" t="s">
        <v>157</v>
      </c>
      <c r="L26">
        <v>8</v>
      </c>
      <c r="M26">
        <v>8</v>
      </c>
      <c r="N26">
        <v>1</v>
      </c>
      <c r="O26">
        <v>8</v>
      </c>
      <c r="P26">
        <v>8</v>
      </c>
      <c r="Q26">
        <v>8</v>
      </c>
      <c r="R26">
        <v>8</v>
      </c>
      <c r="S26">
        <v>14372.765015000001</v>
      </c>
      <c r="T26">
        <v>1628.595276</v>
      </c>
      <c r="U26">
        <v>14629.271118000001</v>
      </c>
      <c r="V26">
        <v>50</v>
      </c>
      <c r="W26">
        <v>12163.397644000001</v>
      </c>
      <c r="X26">
        <v>20845.002684999999</v>
      </c>
      <c r="Y26">
        <v>22157.306153000001</v>
      </c>
      <c r="Z26">
        <v>50</v>
      </c>
      <c r="AA26">
        <v>24680.470336999999</v>
      </c>
      <c r="AB26">
        <v>13521.790711</v>
      </c>
      <c r="AC26" t="s">
        <v>11184</v>
      </c>
      <c r="AD26" t="str">
        <f>IF( OR(COUNTIF(AE26:AG26, "&gt;1") &gt;= 2, COUNTIF(AH26:AK26, "&gt;1") &gt;= 3 ), "ok", "skip")</f>
        <v>ok</v>
      </c>
      <c r="AE26">
        <v>14372.765015000001</v>
      </c>
      <c r="AF26">
        <v>20845.002684999999</v>
      </c>
      <c r="AG26">
        <v>13521.790711</v>
      </c>
      <c r="AH26">
        <v>14629.271118000001</v>
      </c>
      <c r="AI26">
        <v>12163.397644000001</v>
      </c>
      <c r="AJ26">
        <v>22157.306153000001</v>
      </c>
      <c r="AK26">
        <v>24680.470336999999</v>
      </c>
      <c r="AL26" t="s">
        <v>156</v>
      </c>
    </row>
    <row r="27" spans="1:38">
      <c r="A27">
        <v>77</v>
      </c>
      <c r="B27">
        <v>1</v>
      </c>
      <c r="C27" t="s">
        <v>163</v>
      </c>
      <c r="D27" t="s">
        <v>2</v>
      </c>
      <c r="E27" t="s">
        <v>2</v>
      </c>
      <c r="F27" t="s">
        <v>2</v>
      </c>
      <c r="G27" t="s">
        <v>2</v>
      </c>
      <c r="H27">
        <v>3.9</v>
      </c>
      <c r="I27">
        <v>2334</v>
      </c>
      <c r="J27">
        <v>268876</v>
      </c>
      <c r="K27" t="s">
        <v>164</v>
      </c>
      <c r="L27">
        <v>7</v>
      </c>
      <c r="M27">
        <v>7</v>
      </c>
      <c r="N27">
        <v>1</v>
      </c>
      <c r="O27">
        <v>7</v>
      </c>
      <c r="P27">
        <v>7</v>
      </c>
      <c r="Q27">
        <v>7</v>
      </c>
      <c r="R27">
        <v>7</v>
      </c>
      <c r="S27">
        <v>684.37042199999996</v>
      </c>
      <c r="T27">
        <v>50</v>
      </c>
      <c r="U27">
        <v>570.74444600000004</v>
      </c>
      <c r="V27">
        <v>50</v>
      </c>
      <c r="W27">
        <v>812.34680200000003</v>
      </c>
      <c r="X27">
        <v>1968.7923579999999</v>
      </c>
      <c r="Y27">
        <v>942.88275099999998</v>
      </c>
      <c r="Z27">
        <v>50</v>
      </c>
      <c r="AA27">
        <v>851.88861099999997</v>
      </c>
      <c r="AB27">
        <v>626.13842799999998</v>
      </c>
      <c r="AC27" t="s">
        <v>11184</v>
      </c>
      <c r="AD27" t="str">
        <f>IF( OR(COUNTIF(AE27:AG27, "&gt;1") &gt;= 2, COUNTIF(AH27:AK27, "&gt;1") &gt;= 3 ), "ok", "skip")</f>
        <v>ok</v>
      </c>
      <c r="AE27">
        <v>684.37042199999996</v>
      </c>
      <c r="AF27">
        <v>1968.7923579999999</v>
      </c>
      <c r="AG27">
        <v>626.13842799999998</v>
      </c>
      <c r="AH27">
        <v>570.74444600000004</v>
      </c>
      <c r="AI27">
        <v>812.34680200000003</v>
      </c>
      <c r="AJ27">
        <v>942.88275099999998</v>
      </c>
      <c r="AK27">
        <v>851.88861099999997</v>
      </c>
      <c r="AL27" t="s">
        <v>163</v>
      </c>
    </row>
    <row r="28" spans="1:38">
      <c r="A28">
        <v>78</v>
      </c>
      <c r="B28">
        <v>1</v>
      </c>
      <c r="C28" t="s">
        <v>165</v>
      </c>
      <c r="D28" t="s">
        <v>2</v>
      </c>
      <c r="E28" t="s">
        <v>2</v>
      </c>
      <c r="F28" t="s">
        <v>2</v>
      </c>
      <c r="G28" t="s">
        <v>2</v>
      </c>
      <c r="H28">
        <v>6.7</v>
      </c>
      <c r="I28">
        <v>357</v>
      </c>
      <c r="J28">
        <v>41937</v>
      </c>
      <c r="K28" t="s">
        <v>166</v>
      </c>
      <c r="L28">
        <v>2</v>
      </c>
      <c r="M28">
        <v>2</v>
      </c>
      <c r="N28">
        <v>1</v>
      </c>
      <c r="O28">
        <v>2</v>
      </c>
      <c r="P28">
        <v>2</v>
      </c>
      <c r="Q28">
        <v>2</v>
      </c>
      <c r="R28">
        <v>2</v>
      </c>
      <c r="S28">
        <v>5816.6181640000004</v>
      </c>
      <c r="T28">
        <v>50</v>
      </c>
      <c r="U28">
        <v>2747.2538450000002</v>
      </c>
      <c r="V28">
        <v>50</v>
      </c>
      <c r="W28">
        <v>3001.6390999999999</v>
      </c>
      <c r="X28">
        <v>7916.6247549999998</v>
      </c>
      <c r="Y28">
        <v>4825.5205079999996</v>
      </c>
      <c r="Z28">
        <v>50</v>
      </c>
      <c r="AA28">
        <v>6643.8796389999998</v>
      </c>
      <c r="AB28">
        <v>4008.5964349999999</v>
      </c>
      <c r="AC28" t="s">
        <v>11184</v>
      </c>
      <c r="AD28" t="str">
        <f>IF( OR(COUNTIF(AE28:AG28, "&gt;1") &gt;= 2, COUNTIF(AH28:AK28, "&gt;1") &gt;= 3 ), "ok", "skip")</f>
        <v>ok</v>
      </c>
      <c r="AE28">
        <v>5816.6181640000004</v>
      </c>
      <c r="AF28">
        <v>7916.6247549999998</v>
      </c>
      <c r="AG28">
        <v>4008.5964349999999</v>
      </c>
      <c r="AH28">
        <v>2747.2538450000002</v>
      </c>
      <c r="AI28">
        <v>3001.6390999999999</v>
      </c>
      <c r="AJ28">
        <v>4825.5205079999996</v>
      </c>
      <c r="AK28">
        <v>6643.8796389999998</v>
      </c>
      <c r="AL28" t="s">
        <v>165</v>
      </c>
    </row>
    <row r="29" spans="1:38">
      <c r="A29">
        <v>79</v>
      </c>
      <c r="B29">
        <v>1</v>
      </c>
      <c r="C29" t="s">
        <v>167</v>
      </c>
      <c r="D29" t="s">
        <v>2</v>
      </c>
      <c r="E29" t="s">
        <v>2</v>
      </c>
      <c r="F29" t="s">
        <v>2</v>
      </c>
      <c r="G29" t="s">
        <v>2</v>
      </c>
      <c r="H29">
        <v>11</v>
      </c>
      <c r="I29">
        <v>5180</v>
      </c>
      <c r="J29">
        <v>572283</v>
      </c>
      <c r="K29" t="s">
        <v>168</v>
      </c>
      <c r="L29">
        <v>51</v>
      </c>
      <c r="M29">
        <v>51</v>
      </c>
      <c r="N29">
        <v>1</v>
      </c>
      <c r="O29">
        <v>51</v>
      </c>
      <c r="P29">
        <v>51</v>
      </c>
      <c r="Q29">
        <v>51</v>
      </c>
      <c r="R29">
        <v>51</v>
      </c>
      <c r="S29">
        <v>188681.24932999999</v>
      </c>
      <c r="T29">
        <v>3545.2911389999999</v>
      </c>
      <c r="U29">
        <v>163682.91650600001</v>
      </c>
      <c r="V29">
        <v>646.33422900000005</v>
      </c>
      <c r="W29">
        <v>128973.99353000001</v>
      </c>
      <c r="X29">
        <v>252889.19219900001</v>
      </c>
      <c r="Y29">
        <v>159659.28326200001</v>
      </c>
      <c r="Z29">
        <v>7020.7477410000001</v>
      </c>
      <c r="AA29">
        <v>180244.10375899999</v>
      </c>
      <c r="AB29">
        <v>184160.42486500001</v>
      </c>
      <c r="AC29" t="s">
        <v>11184</v>
      </c>
      <c r="AD29" t="str">
        <f>IF( OR(COUNTIF(AE29:AG29, "&gt;1") &gt;= 2, COUNTIF(AH29:AK29, "&gt;1") &gt;= 3 ), "ok", "skip")</f>
        <v>ok</v>
      </c>
      <c r="AE29">
        <v>188681.24932999999</v>
      </c>
      <c r="AF29">
        <v>252889.19219900001</v>
      </c>
      <c r="AG29">
        <v>184160.42486500001</v>
      </c>
      <c r="AH29">
        <v>163682.91650600001</v>
      </c>
      <c r="AI29">
        <v>128973.99353000001</v>
      </c>
      <c r="AJ29">
        <v>159659.28326200001</v>
      </c>
      <c r="AK29">
        <v>180244.10375899999</v>
      </c>
      <c r="AL29" t="s">
        <v>167</v>
      </c>
    </row>
    <row r="30" spans="1:38">
      <c r="A30">
        <v>80</v>
      </c>
      <c r="B30">
        <v>1</v>
      </c>
      <c r="C30" t="s">
        <v>169</v>
      </c>
      <c r="D30" t="s">
        <v>2</v>
      </c>
      <c r="E30" t="s">
        <v>2</v>
      </c>
      <c r="F30" t="s">
        <v>2</v>
      </c>
      <c r="G30" t="s">
        <v>2</v>
      </c>
      <c r="H30">
        <v>4.4000000000000004</v>
      </c>
      <c r="I30">
        <v>745</v>
      </c>
      <c r="J30">
        <v>85893</v>
      </c>
      <c r="K30" t="s">
        <v>170</v>
      </c>
      <c r="L30">
        <v>4</v>
      </c>
      <c r="M30">
        <v>4</v>
      </c>
      <c r="N30">
        <v>1</v>
      </c>
      <c r="O30">
        <v>4</v>
      </c>
      <c r="P30">
        <v>4</v>
      </c>
      <c r="Q30">
        <v>4</v>
      </c>
      <c r="R30">
        <v>4</v>
      </c>
      <c r="S30">
        <v>10998.554688</v>
      </c>
      <c r="T30">
        <v>1192.6467290000001</v>
      </c>
      <c r="U30">
        <v>8483.8984380000002</v>
      </c>
      <c r="V30">
        <v>50</v>
      </c>
      <c r="W30">
        <v>8148.6357420000004</v>
      </c>
      <c r="X30">
        <v>14372.884765999999</v>
      </c>
      <c r="Y30">
        <v>4672.5727539999998</v>
      </c>
      <c r="Z30">
        <v>50</v>
      </c>
      <c r="AA30">
        <v>5456.294922</v>
      </c>
      <c r="AB30">
        <v>7788.2114259999998</v>
      </c>
      <c r="AC30" t="s">
        <v>11184</v>
      </c>
      <c r="AD30" t="str">
        <f>IF( OR(COUNTIF(AE30:AG30, "&gt;1") &gt;= 2, COUNTIF(AH30:AK30, "&gt;1") &gt;= 3 ), "ok", "skip")</f>
        <v>ok</v>
      </c>
      <c r="AE30">
        <v>10998.554688</v>
      </c>
      <c r="AF30">
        <v>14372.884765999999</v>
      </c>
      <c r="AG30">
        <v>7788.2114259999998</v>
      </c>
      <c r="AH30">
        <v>8483.8984380000002</v>
      </c>
      <c r="AI30">
        <v>8148.6357420000004</v>
      </c>
      <c r="AJ30">
        <v>4672.5727539999998</v>
      </c>
      <c r="AK30">
        <v>5456.294922</v>
      </c>
      <c r="AL30" t="s">
        <v>169</v>
      </c>
    </row>
    <row r="31" spans="1:38">
      <c r="A31">
        <v>81</v>
      </c>
      <c r="B31">
        <v>1</v>
      </c>
      <c r="C31" t="s">
        <v>171</v>
      </c>
      <c r="D31" t="s">
        <v>2</v>
      </c>
      <c r="E31" t="s">
        <v>2</v>
      </c>
      <c r="F31" t="s">
        <v>172</v>
      </c>
      <c r="G31" t="s">
        <v>2</v>
      </c>
      <c r="H31">
        <v>13.4</v>
      </c>
      <c r="I31">
        <v>1086</v>
      </c>
      <c r="J31">
        <v>123100</v>
      </c>
      <c r="K31" t="s">
        <v>173</v>
      </c>
      <c r="L31">
        <v>20</v>
      </c>
      <c r="M31">
        <v>8</v>
      </c>
      <c r="N31">
        <v>0.4</v>
      </c>
      <c r="O31">
        <v>20</v>
      </c>
      <c r="P31">
        <v>8</v>
      </c>
      <c r="Q31">
        <v>13.622999999999999</v>
      </c>
      <c r="R31">
        <v>8</v>
      </c>
      <c r="S31">
        <v>50546.365723000003</v>
      </c>
      <c r="T31">
        <v>18827.659423000001</v>
      </c>
      <c r="U31">
        <v>58628.202637000002</v>
      </c>
      <c r="V31">
        <v>50</v>
      </c>
      <c r="W31">
        <v>40476.062255999997</v>
      </c>
      <c r="X31">
        <v>63565.311523999997</v>
      </c>
      <c r="Y31">
        <v>64142.808595000002</v>
      </c>
      <c r="Z31">
        <v>900.271973</v>
      </c>
      <c r="AA31">
        <v>73607.992675999994</v>
      </c>
      <c r="AB31">
        <v>47618.582520000004</v>
      </c>
      <c r="AC31" t="s">
        <v>11184</v>
      </c>
      <c r="AD31" t="str">
        <f>IF( OR(COUNTIF(AE31:AG31, "&gt;1") &gt;= 2, COUNTIF(AH31:AK31, "&gt;1") &gt;= 3 ), "ok", "skip")</f>
        <v>ok</v>
      </c>
      <c r="AE31">
        <v>50546.365723000003</v>
      </c>
      <c r="AF31">
        <v>63565.311523999997</v>
      </c>
      <c r="AG31">
        <v>47618.582520000004</v>
      </c>
      <c r="AH31">
        <v>58628.202637000002</v>
      </c>
      <c r="AI31">
        <v>40476.062255999997</v>
      </c>
      <c r="AJ31">
        <v>64142.808595000002</v>
      </c>
      <c r="AK31">
        <v>73607.992675999994</v>
      </c>
      <c r="AL31" t="s">
        <v>171</v>
      </c>
    </row>
    <row r="32" spans="1:38">
      <c r="A32">
        <v>83</v>
      </c>
      <c r="B32">
        <v>1</v>
      </c>
      <c r="C32" t="s">
        <v>174</v>
      </c>
      <c r="D32" t="s">
        <v>2</v>
      </c>
      <c r="E32" t="s">
        <v>2</v>
      </c>
      <c r="F32" t="s">
        <v>2</v>
      </c>
      <c r="G32" t="s">
        <v>2</v>
      </c>
      <c r="H32">
        <v>13.4</v>
      </c>
      <c r="I32">
        <v>715</v>
      </c>
      <c r="J32">
        <v>80796</v>
      </c>
      <c r="K32" t="s">
        <v>175</v>
      </c>
      <c r="L32">
        <v>10</v>
      </c>
      <c r="M32">
        <v>10</v>
      </c>
      <c r="N32">
        <v>1</v>
      </c>
      <c r="O32">
        <v>10</v>
      </c>
      <c r="P32">
        <v>10</v>
      </c>
      <c r="Q32">
        <v>10</v>
      </c>
      <c r="R32">
        <v>10</v>
      </c>
      <c r="S32">
        <v>50147.717651999999</v>
      </c>
      <c r="T32">
        <v>4959.9254449999999</v>
      </c>
      <c r="U32">
        <v>33357.245728000002</v>
      </c>
      <c r="V32">
        <v>50</v>
      </c>
      <c r="W32">
        <v>26188.405395000002</v>
      </c>
      <c r="X32">
        <v>61258.037414999999</v>
      </c>
      <c r="Y32">
        <v>34835.815305999997</v>
      </c>
      <c r="Z32">
        <v>481.10125699999998</v>
      </c>
      <c r="AA32">
        <v>38263.126219999998</v>
      </c>
      <c r="AB32">
        <v>47233.386444000003</v>
      </c>
      <c r="AC32" t="s">
        <v>11184</v>
      </c>
      <c r="AD32" t="str">
        <f>IF( OR(COUNTIF(AE32:AG32, "&gt;1") &gt;= 2, COUNTIF(AH32:AK32, "&gt;1") &gt;= 3 ), "ok", "skip")</f>
        <v>ok</v>
      </c>
      <c r="AE32">
        <v>50147.717651999999</v>
      </c>
      <c r="AF32">
        <v>61258.037414999999</v>
      </c>
      <c r="AG32">
        <v>47233.386444000003</v>
      </c>
      <c r="AH32">
        <v>33357.245728000002</v>
      </c>
      <c r="AI32">
        <v>26188.405395000002</v>
      </c>
      <c r="AJ32">
        <v>34835.815305999997</v>
      </c>
      <c r="AK32">
        <v>38263.126219999998</v>
      </c>
      <c r="AL32" t="s">
        <v>174</v>
      </c>
    </row>
    <row r="33" spans="1:38">
      <c r="A33">
        <v>84</v>
      </c>
      <c r="B33">
        <v>1</v>
      </c>
      <c r="C33" t="s">
        <v>176</v>
      </c>
      <c r="D33" t="s">
        <v>2</v>
      </c>
      <c r="E33" t="s">
        <v>2</v>
      </c>
      <c r="F33" t="s">
        <v>2</v>
      </c>
      <c r="G33" t="s">
        <v>2</v>
      </c>
      <c r="H33">
        <v>10.6</v>
      </c>
      <c r="I33">
        <v>752</v>
      </c>
      <c r="J33">
        <v>88324</v>
      </c>
      <c r="K33" t="s">
        <v>177</v>
      </c>
      <c r="L33">
        <v>12</v>
      </c>
      <c r="M33">
        <v>12</v>
      </c>
      <c r="N33">
        <v>1</v>
      </c>
      <c r="O33">
        <v>12</v>
      </c>
      <c r="P33">
        <v>12</v>
      </c>
      <c r="Q33">
        <v>12</v>
      </c>
      <c r="R33">
        <v>12</v>
      </c>
      <c r="S33">
        <v>33963.007812000003</v>
      </c>
      <c r="T33">
        <v>931.14672900000005</v>
      </c>
      <c r="U33">
        <v>27495.744385000002</v>
      </c>
      <c r="V33">
        <v>50</v>
      </c>
      <c r="W33">
        <v>22361.685057999999</v>
      </c>
      <c r="X33">
        <v>47514.981933000003</v>
      </c>
      <c r="Y33">
        <v>29413.376953999999</v>
      </c>
      <c r="Z33">
        <v>1994.864014</v>
      </c>
      <c r="AA33">
        <v>31229.811035999999</v>
      </c>
      <c r="AB33">
        <v>33317.889405000002</v>
      </c>
      <c r="AC33" t="s">
        <v>11184</v>
      </c>
      <c r="AD33" t="str">
        <f>IF( OR(COUNTIF(AE33:AG33, "&gt;1") &gt;= 2, COUNTIF(AH33:AK33, "&gt;1") &gt;= 3 ), "ok", "skip")</f>
        <v>ok</v>
      </c>
      <c r="AE33">
        <v>33963.007812000003</v>
      </c>
      <c r="AF33">
        <v>47514.981933000003</v>
      </c>
      <c r="AG33">
        <v>33317.889405000002</v>
      </c>
      <c r="AH33">
        <v>27495.744385000002</v>
      </c>
      <c r="AI33">
        <v>22361.685057999999</v>
      </c>
      <c r="AJ33">
        <v>29413.376953999999</v>
      </c>
      <c r="AK33">
        <v>31229.811035999999</v>
      </c>
      <c r="AL33" t="s">
        <v>176</v>
      </c>
    </row>
    <row r="34" spans="1:38">
      <c r="A34">
        <v>85</v>
      </c>
      <c r="B34">
        <v>1</v>
      </c>
      <c r="C34" t="s">
        <v>178</v>
      </c>
      <c r="D34" t="s">
        <v>2</v>
      </c>
      <c r="E34" t="s">
        <v>2</v>
      </c>
      <c r="F34" t="s">
        <v>2</v>
      </c>
      <c r="G34" t="s">
        <v>2</v>
      </c>
      <c r="H34">
        <v>5.3</v>
      </c>
      <c r="I34">
        <v>35213</v>
      </c>
      <c r="J34">
        <v>3906440</v>
      </c>
      <c r="K34" t="s">
        <v>179</v>
      </c>
      <c r="L34">
        <v>152</v>
      </c>
      <c r="M34">
        <v>152</v>
      </c>
      <c r="N34">
        <v>1</v>
      </c>
      <c r="O34">
        <v>152</v>
      </c>
      <c r="P34">
        <v>152</v>
      </c>
      <c r="Q34">
        <v>152</v>
      </c>
      <c r="R34">
        <v>152</v>
      </c>
      <c r="S34">
        <v>87518.605379999994</v>
      </c>
      <c r="T34">
        <v>8547.7755130000005</v>
      </c>
      <c r="U34">
        <v>174217.571689</v>
      </c>
      <c r="V34">
        <v>491.046783</v>
      </c>
      <c r="W34">
        <v>143031.70056200001</v>
      </c>
      <c r="X34">
        <v>136453.909488</v>
      </c>
      <c r="Y34">
        <v>903015.93921099999</v>
      </c>
      <c r="Z34">
        <v>1493.2512200000001</v>
      </c>
      <c r="AA34">
        <v>742167.404171</v>
      </c>
      <c r="AB34">
        <v>117905.028078</v>
      </c>
      <c r="AC34" t="s">
        <v>11184</v>
      </c>
      <c r="AD34" t="str">
        <f>IF( OR(COUNTIF(AE34:AG34, "&gt;1") &gt;= 2, COUNTIF(AH34:AK34, "&gt;1") &gt;= 3 ), "ok", "skip")</f>
        <v>ok</v>
      </c>
      <c r="AE34">
        <v>87518.605379999994</v>
      </c>
      <c r="AF34">
        <v>136453.909488</v>
      </c>
      <c r="AG34">
        <v>117905.028078</v>
      </c>
      <c r="AH34">
        <v>174217.571689</v>
      </c>
      <c r="AI34">
        <v>143031.70056200001</v>
      </c>
      <c r="AJ34">
        <v>903015.93921099999</v>
      </c>
      <c r="AK34">
        <v>742167.404171</v>
      </c>
      <c r="AL34" t="s">
        <v>178</v>
      </c>
    </row>
    <row r="35" spans="1:38">
      <c r="A35">
        <v>86</v>
      </c>
      <c r="B35">
        <v>1</v>
      </c>
      <c r="C35" t="s">
        <v>180</v>
      </c>
      <c r="D35" t="s">
        <v>2</v>
      </c>
      <c r="E35" t="s">
        <v>2</v>
      </c>
      <c r="F35" t="s">
        <v>2</v>
      </c>
      <c r="G35" t="s">
        <v>2</v>
      </c>
      <c r="H35">
        <v>5</v>
      </c>
      <c r="I35">
        <v>502</v>
      </c>
      <c r="J35">
        <v>56033</v>
      </c>
      <c r="K35" t="s">
        <v>181</v>
      </c>
      <c r="L35">
        <v>2</v>
      </c>
      <c r="M35">
        <v>2</v>
      </c>
      <c r="N35">
        <v>1</v>
      </c>
      <c r="O35">
        <v>2</v>
      </c>
      <c r="P35">
        <v>2</v>
      </c>
      <c r="Q35">
        <v>2</v>
      </c>
      <c r="R35">
        <v>2</v>
      </c>
      <c r="S35">
        <v>9791.6437979999992</v>
      </c>
      <c r="T35">
        <v>1117.3264160000001</v>
      </c>
      <c r="U35">
        <v>7471.5900879999999</v>
      </c>
      <c r="V35">
        <v>50</v>
      </c>
      <c r="W35">
        <v>4120.2681890000003</v>
      </c>
      <c r="X35">
        <v>11748.991211</v>
      </c>
      <c r="Y35">
        <v>5565.5991210000002</v>
      </c>
      <c r="Z35">
        <v>553.17852800000003</v>
      </c>
      <c r="AA35">
        <v>6487.5021969999998</v>
      </c>
      <c r="AB35">
        <v>8346.4123540000001</v>
      </c>
      <c r="AC35" t="s">
        <v>11184</v>
      </c>
      <c r="AD35" t="str">
        <f>IF( OR(COUNTIF(AE35:AG35, "&gt;1") &gt;= 2, COUNTIF(AH35:AK35, "&gt;1") &gt;= 3 ), "ok", "skip")</f>
        <v>ok</v>
      </c>
      <c r="AE35">
        <v>9791.6437979999992</v>
      </c>
      <c r="AF35">
        <v>11748.991211</v>
      </c>
      <c r="AG35">
        <v>8346.4123540000001</v>
      </c>
      <c r="AH35">
        <v>7471.5900879999999</v>
      </c>
      <c r="AI35">
        <v>4120.2681890000003</v>
      </c>
      <c r="AJ35">
        <v>5565.5991210000002</v>
      </c>
      <c r="AK35">
        <v>6487.5021969999998</v>
      </c>
      <c r="AL35" t="s">
        <v>180</v>
      </c>
    </row>
    <row r="36" spans="1:38">
      <c r="A36">
        <v>87</v>
      </c>
      <c r="B36">
        <v>1</v>
      </c>
      <c r="C36" t="s">
        <v>182</v>
      </c>
      <c r="D36" t="s">
        <v>2</v>
      </c>
      <c r="E36" t="s">
        <v>2</v>
      </c>
      <c r="F36" t="s">
        <v>2</v>
      </c>
      <c r="G36" t="s">
        <v>2</v>
      </c>
      <c r="H36">
        <v>4.3</v>
      </c>
      <c r="I36">
        <v>1064</v>
      </c>
      <c r="J36">
        <v>120796</v>
      </c>
      <c r="K36" t="s">
        <v>183</v>
      </c>
      <c r="L36">
        <v>4</v>
      </c>
      <c r="M36">
        <v>4</v>
      </c>
      <c r="N36">
        <v>1</v>
      </c>
      <c r="O36">
        <v>4</v>
      </c>
      <c r="P36">
        <v>4</v>
      </c>
      <c r="Q36">
        <v>4</v>
      </c>
      <c r="R36">
        <v>4</v>
      </c>
      <c r="S36">
        <v>2033.6762699999999</v>
      </c>
      <c r="T36">
        <v>50</v>
      </c>
      <c r="U36">
        <v>972.48785399999997</v>
      </c>
      <c r="V36">
        <v>50</v>
      </c>
      <c r="W36">
        <v>2286.2231449999999</v>
      </c>
      <c r="X36">
        <v>2827.6020509999998</v>
      </c>
      <c r="Y36">
        <v>1180.4254149999999</v>
      </c>
      <c r="Z36">
        <v>50</v>
      </c>
      <c r="AA36">
        <v>734.22875999999997</v>
      </c>
      <c r="AB36">
        <v>2399.681885</v>
      </c>
      <c r="AC36" t="s">
        <v>11184</v>
      </c>
      <c r="AD36" t="str">
        <f>IF( OR(COUNTIF(AE36:AG36, "&gt;1") &gt;= 2, COUNTIF(AH36:AK36, "&gt;1") &gt;= 3 ), "ok", "skip")</f>
        <v>ok</v>
      </c>
      <c r="AE36">
        <v>2033.6762699999999</v>
      </c>
      <c r="AF36">
        <v>2827.6020509999998</v>
      </c>
      <c r="AG36">
        <v>2399.681885</v>
      </c>
      <c r="AH36">
        <v>972.48785399999997</v>
      </c>
      <c r="AI36">
        <v>2286.2231449999999</v>
      </c>
      <c r="AJ36">
        <v>1180.4254149999999</v>
      </c>
      <c r="AK36">
        <v>734.22875999999997</v>
      </c>
      <c r="AL36" t="s">
        <v>182</v>
      </c>
    </row>
    <row r="37" spans="1:38">
      <c r="A37">
        <v>89</v>
      </c>
      <c r="B37">
        <v>1</v>
      </c>
      <c r="C37" t="s">
        <v>186</v>
      </c>
      <c r="D37" t="s">
        <v>2</v>
      </c>
      <c r="E37" t="s">
        <v>2</v>
      </c>
      <c r="F37" t="s">
        <v>2</v>
      </c>
      <c r="G37" t="s">
        <v>2</v>
      </c>
      <c r="H37">
        <v>28.5</v>
      </c>
      <c r="I37">
        <v>460</v>
      </c>
      <c r="J37">
        <v>49374</v>
      </c>
      <c r="K37" t="s">
        <v>187</v>
      </c>
      <c r="L37">
        <v>11</v>
      </c>
      <c r="M37">
        <v>11</v>
      </c>
      <c r="N37">
        <v>1</v>
      </c>
      <c r="O37">
        <v>11</v>
      </c>
      <c r="P37">
        <v>11</v>
      </c>
      <c r="Q37">
        <v>11</v>
      </c>
      <c r="R37">
        <v>11</v>
      </c>
      <c r="S37">
        <v>54429.913451</v>
      </c>
      <c r="T37">
        <v>4302.3822929999997</v>
      </c>
      <c r="U37">
        <v>38116.403382999997</v>
      </c>
      <c r="V37">
        <v>50</v>
      </c>
      <c r="W37">
        <v>26647.059875999999</v>
      </c>
      <c r="X37">
        <v>75405.844482</v>
      </c>
      <c r="Y37">
        <v>28542.262025</v>
      </c>
      <c r="Z37">
        <v>1752.9266050000001</v>
      </c>
      <c r="AA37">
        <v>37385.793455999999</v>
      </c>
      <c r="AB37">
        <v>44682.907226000003</v>
      </c>
      <c r="AC37" t="s">
        <v>11184</v>
      </c>
      <c r="AD37" t="str">
        <f>IF( OR(COUNTIF(AE37:AG37, "&gt;1") &gt;= 2, COUNTIF(AH37:AK37, "&gt;1") &gt;= 3 ), "ok", "skip")</f>
        <v>ok</v>
      </c>
      <c r="AE37">
        <v>54429.913451</v>
      </c>
      <c r="AF37">
        <v>75405.844482</v>
      </c>
      <c r="AG37">
        <v>44682.907226000003</v>
      </c>
      <c r="AH37">
        <v>38116.403382999997</v>
      </c>
      <c r="AI37">
        <v>26647.059875999999</v>
      </c>
      <c r="AJ37">
        <v>28542.262025</v>
      </c>
      <c r="AK37">
        <v>37385.793455999999</v>
      </c>
      <c r="AL37" t="s">
        <v>186</v>
      </c>
    </row>
    <row r="38" spans="1:38">
      <c r="A38">
        <v>90</v>
      </c>
      <c r="B38">
        <v>1</v>
      </c>
      <c r="C38" t="s">
        <v>188</v>
      </c>
      <c r="D38" t="s">
        <v>2</v>
      </c>
      <c r="E38" t="s">
        <v>2</v>
      </c>
      <c r="F38" t="s">
        <v>2</v>
      </c>
      <c r="G38" t="s">
        <v>2</v>
      </c>
      <c r="H38">
        <v>16.100000000000001</v>
      </c>
      <c r="I38">
        <v>776</v>
      </c>
      <c r="J38">
        <v>89413</v>
      </c>
      <c r="K38" t="s">
        <v>189</v>
      </c>
      <c r="L38">
        <v>11</v>
      </c>
      <c r="M38">
        <v>11</v>
      </c>
      <c r="N38">
        <v>1</v>
      </c>
      <c r="O38">
        <v>11</v>
      </c>
      <c r="P38">
        <v>11</v>
      </c>
      <c r="Q38">
        <v>11</v>
      </c>
      <c r="R38">
        <v>11</v>
      </c>
      <c r="S38">
        <v>37705.644653000003</v>
      </c>
      <c r="T38">
        <v>497.58605999999997</v>
      </c>
      <c r="U38">
        <v>21622.645814</v>
      </c>
      <c r="V38">
        <v>555.67816200000004</v>
      </c>
      <c r="W38">
        <v>16412.594482</v>
      </c>
      <c r="X38">
        <v>47046.870360000001</v>
      </c>
      <c r="Y38">
        <v>18888.879089999999</v>
      </c>
      <c r="Z38">
        <v>540.68713400000001</v>
      </c>
      <c r="AA38">
        <v>19148.663146999999</v>
      </c>
      <c r="AB38">
        <v>27816.908446000001</v>
      </c>
      <c r="AC38" t="s">
        <v>11184</v>
      </c>
      <c r="AD38" t="str">
        <f>IF( OR(COUNTIF(AE38:AG38, "&gt;1") &gt;= 2, COUNTIF(AH38:AK38, "&gt;1") &gt;= 3 ), "ok", "skip")</f>
        <v>ok</v>
      </c>
      <c r="AE38">
        <v>37705.644653000003</v>
      </c>
      <c r="AF38">
        <v>47046.870360000001</v>
      </c>
      <c r="AG38">
        <v>27816.908446000001</v>
      </c>
      <c r="AH38">
        <v>21622.645814</v>
      </c>
      <c r="AI38">
        <v>16412.594482</v>
      </c>
      <c r="AJ38">
        <v>18888.879089999999</v>
      </c>
      <c r="AK38">
        <v>19148.663146999999</v>
      </c>
      <c r="AL38" t="s">
        <v>188</v>
      </c>
    </row>
    <row r="39" spans="1:38">
      <c r="A39">
        <v>91</v>
      </c>
      <c r="B39">
        <v>1</v>
      </c>
      <c r="C39" t="s">
        <v>190</v>
      </c>
      <c r="D39" t="s">
        <v>2</v>
      </c>
      <c r="E39" t="s">
        <v>2</v>
      </c>
      <c r="F39" t="s">
        <v>191</v>
      </c>
      <c r="G39" t="s">
        <v>2</v>
      </c>
      <c r="H39">
        <v>10.8</v>
      </c>
      <c r="I39">
        <v>2283</v>
      </c>
      <c r="J39">
        <v>242089</v>
      </c>
      <c r="K39" t="s">
        <v>192</v>
      </c>
      <c r="L39">
        <v>28</v>
      </c>
      <c r="M39">
        <v>21</v>
      </c>
      <c r="N39">
        <v>0.75</v>
      </c>
      <c r="O39">
        <v>28</v>
      </c>
      <c r="P39">
        <v>21</v>
      </c>
      <c r="Q39">
        <v>21.85</v>
      </c>
      <c r="R39">
        <v>21</v>
      </c>
      <c r="S39">
        <v>167147.55545000001</v>
      </c>
      <c r="T39">
        <v>3559.9305720000002</v>
      </c>
      <c r="U39">
        <v>126289.344361</v>
      </c>
      <c r="V39">
        <v>1656.8645019999999</v>
      </c>
      <c r="W39">
        <v>102010.273805</v>
      </c>
      <c r="X39">
        <v>208769.20092599999</v>
      </c>
      <c r="Y39">
        <v>116415.732604</v>
      </c>
      <c r="Z39">
        <v>12604.544463</v>
      </c>
      <c r="AA39">
        <v>141762.28454399999</v>
      </c>
      <c r="AB39">
        <v>141082.08935600001</v>
      </c>
      <c r="AC39" t="s">
        <v>11184</v>
      </c>
      <c r="AD39" t="str">
        <f>IF( OR(COUNTIF(AE39:AG39, "&gt;1") &gt;= 2, COUNTIF(AH39:AK39, "&gt;1") &gt;= 3 ), "ok", "skip")</f>
        <v>ok</v>
      </c>
      <c r="AE39">
        <v>167147.55545000001</v>
      </c>
      <c r="AF39">
        <v>208769.20092599999</v>
      </c>
      <c r="AG39">
        <v>141082.08935600001</v>
      </c>
      <c r="AH39">
        <v>126289.344361</v>
      </c>
      <c r="AI39">
        <v>102010.273805</v>
      </c>
      <c r="AJ39">
        <v>116415.732604</v>
      </c>
      <c r="AK39">
        <v>141762.28454399999</v>
      </c>
      <c r="AL39" t="s">
        <v>190</v>
      </c>
    </row>
    <row r="40" spans="1:38">
      <c r="A40">
        <v>92</v>
      </c>
      <c r="B40">
        <v>1</v>
      </c>
      <c r="C40" t="s">
        <v>193</v>
      </c>
      <c r="D40" t="s">
        <v>2</v>
      </c>
      <c r="E40" t="s">
        <v>2</v>
      </c>
      <c r="F40" t="s">
        <v>2</v>
      </c>
      <c r="G40" t="s">
        <v>2</v>
      </c>
      <c r="H40">
        <v>5.5</v>
      </c>
      <c r="I40">
        <v>1457</v>
      </c>
      <c r="J40">
        <v>161938</v>
      </c>
      <c r="K40" t="s">
        <v>194</v>
      </c>
      <c r="L40">
        <v>10</v>
      </c>
      <c r="M40">
        <v>10</v>
      </c>
      <c r="N40">
        <v>1</v>
      </c>
      <c r="O40">
        <v>10</v>
      </c>
      <c r="P40">
        <v>10</v>
      </c>
      <c r="Q40">
        <v>10</v>
      </c>
      <c r="R40">
        <v>10</v>
      </c>
      <c r="S40">
        <v>32625.510253</v>
      </c>
      <c r="T40">
        <v>6101.8391119999997</v>
      </c>
      <c r="U40">
        <v>48859.283447000002</v>
      </c>
      <c r="V40">
        <v>50</v>
      </c>
      <c r="W40">
        <v>40941.979737000001</v>
      </c>
      <c r="X40">
        <v>38510.164550000001</v>
      </c>
      <c r="Y40">
        <v>49055.934570999998</v>
      </c>
      <c r="Z40">
        <v>564.65234399999997</v>
      </c>
      <c r="AA40">
        <v>55968.170898999997</v>
      </c>
      <c r="AB40">
        <v>32648.116698999998</v>
      </c>
      <c r="AC40" t="s">
        <v>11184</v>
      </c>
      <c r="AD40" t="str">
        <f>IF( OR(COUNTIF(AE40:AG40, "&gt;1") &gt;= 2, COUNTIF(AH40:AK40, "&gt;1") &gt;= 3 ), "ok", "skip")</f>
        <v>ok</v>
      </c>
      <c r="AE40">
        <v>32625.510253</v>
      </c>
      <c r="AF40">
        <v>38510.164550000001</v>
      </c>
      <c r="AG40">
        <v>32648.116698999998</v>
      </c>
      <c r="AH40">
        <v>48859.283447000002</v>
      </c>
      <c r="AI40">
        <v>40941.979737000001</v>
      </c>
      <c r="AJ40">
        <v>49055.934570999998</v>
      </c>
      <c r="AK40">
        <v>55968.170898999997</v>
      </c>
      <c r="AL40" t="s">
        <v>193</v>
      </c>
    </row>
    <row r="41" spans="1:38">
      <c r="A41">
        <v>94</v>
      </c>
      <c r="B41">
        <v>1</v>
      </c>
      <c r="C41" t="s">
        <v>197</v>
      </c>
      <c r="D41" t="s">
        <v>2</v>
      </c>
      <c r="E41" t="s">
        <v>2</v>
      </c>
      <c r="F41" t="s">
        <v>198</v>
      </c>
      <c r="G41" t="s">
        <v>2</v>
      </c>
      <c r="H41">
        <v>5.6</v>
      </c>
      <c r="I41">
        <v>483</v>
      </c>
      <c r="J41">
        <v>51987</v>
      </c>
      <c r="K41" t="s">
        <v>199</v>
      </c>
      <c r="L41">
        <v>3</v>
      </c>
      <c r="M41">
        <v>2</v>
      </c>
      <c r="N41">
        <v>0.66700000000000004</v>
      </c>
      <c r="O41">
        <v>3</v>
      </c>
      <c r="P41">
        <v>2</v>
      </c>
      <c r="Q41">
        <v>2.222</v>
      </c>
      <c r="R41">
        <v>2</v>
      </c>
      <c r="S41">
        <v>435.79339599999997</v>
      </c>
      <c r="T41">
        <v>50</v>
      </c>
      <c r="U41">
        <v>612.01367200000004</v>
      </c>
      <c r="V41">
        <v>50</v>
      </c>
      <c r="W41">
        <v>772.97631799999999</v>
      </c>
      <c r="X41">
        <v>903.12255900000002</v>
      </c>
      <c r="Y41">
        <v>944.96051</v>
      </c>
      <c r="Z41">
        <v>50</v>
      </c>
      <c r="AA41">
        <v>1140.9365230000001</v>
      </c>
      <c r="AB41">
        <v>563.9375</v>
      </c>
      <c r="AC41" t="s">
        <v>11184</v>
      </c>
      <c r="AD41" t="str">
        <f>IF( OR(COUNTIF(AE41:AG41, "&gt;1") &gt;= 2, COUNTIF(AH41:AK41, "&gt;1") &gt;= 3 ), "ok", "skip")</f>
        <v>ok</v>
      </c>
      <c r="AE41">
        <v>435.79339599999997</v>
      </c>
      <c r="AF41">
        <v>903.12255900000002</v>
      </c>
      <c r="AG41">
        <v>563.9375</v>
      </c>
      <c r="AH41">
        <v>612.01367200000004</v>
      </c>
      <c r="AI41">
        <v>772.97631799999999</v>
      </c>
      <c r="AJ41">
        <v>944.96051</v>
      </c>
      <c r="AK41">
        <v>1140.9365230000001</v>
      </c>
      <c r="AL41" t="s">
        <v>197</v>
      </c>
    </row>
    <row r="42" spans="1:38">
      <c r="A42">
        <v>95</v>
      </c>
      <c r="B42">
        <v>1</v>
      </c>
      <c r="C42" t="s">
        <v>200</v>
      </c>
      <c r="D42" t="s">
        <v>2</v>
      </c>
      <c r="E42" t="s">
        <v>2</v>
      </c>
      <c r="F42" t="s">
        <v>2</v>
      </c>
      <c r="G42" t="s">
        <v>2</v>
      </c>
      <c r="H42">
        <v>6.7</v>
      </c>
      <c r="I42">
        <v>1274</v>
      </c>
      <c r="J42">
        <v>143887</v>
      </c>
      <c r="K42" t="s">
        <v>201</v>
      </c>
      <c r="L42">
        <v>6</v>
      </c>
      <c r="M42">
        <v>6</v>
      </c>
      <c r="N42">
        <v>1</v>
      </c>
      <c r="O42">
        <v>6</v>
      </c>
      <c r="P42">
        <v>6</v>
      </c>
      <c r="Q42">
        <v>6</v>
      </c>
      <c r="R42">
        <v>6</v>
      </c>
      <c r="S42">
        <v>36265.672607</v>
      </c>
      <c r="T42">
        <v>50</v>
      </c>
      <c r="U42">
        <v>28880.156493999999</v>
      </c>
      <c r="V42">
        <v>50</v>
      </c>
      <c r="W42">
        <v>36430.912597000002</v>
      </c>
      <c r="X42">
        <v>40804.289062999997</v>
      </c>
      <c r="Y42">
        <v>26474.795716000001</v>
      </c>
      <c r="Z42">
        <v>1989.7186280000001</v>
      </c>
      <c r="AA42">
        <v>30788.969849000001</v>
      </c>
      <c r="AB42">
        <v>33177.095215000001</v>
      </c>
      <c r="AC42" t="s">
        <v>11184</v>
      </c>
      <c r="AD42" t="str">
        <f>IF( OR(COUNTIF(AE42:AG42, "&gt;1") &gt;= 2, COUNTIF(AH42:AK42, "&gt;1") &gt;= 3 ), "ok", "skip")</f>
        <v>ok</v>
      </c>
      <c r="AE42">
        <v>36265.672607</v>
      </c>
      <c r="AF42">
        <v>40804.289062999997</v>
      </c>
      <c r="AG42">
        <v>33177.095215000001</v>
      </c>
      <c r="AH42">
        <v>28880.156493999999</v>
      </c>
      <c r="AI42">
        <v>36430.912597000002</v>
      </c>
      <c r="AJ42">
        <v>26474.795716000001</v>
      </c>
      <c r="AK42">
        <v>30788.969849000001</v>
      </c>
      <c r="AL42" t="s">
        <v>200</v>
      </c>
    </row>
    <row r="43" spans="1:38">
      <c r="A43">
        <v>97</v>
      </c>
      <c r="B43">
        <v>1</v>
      </c>
      <c r="C43" t="s">
        <v>204</v>
      </c>
      <c r="D43" t="s">
        <v>2</v>
      </c>
      <c r="E43" t="s">
        <v>2</v>
      </c>
      <c r="F43" t="s">
        <v>205</v>
      </c>
      <c r="G43" t="s">
        <v>2</v>
      </c>
      <c r="H43">
        <v>3.8</v>
      </c>
      <c r="I43">
        <v>1114</v>
      </c>
      <c r="J43">
        <v>127891</v>
      </c>
      <c r="K43" t="s">
        <v>206</v>
      </c>
      <c r="L43">
        <v>4</v>
      </c>
      <c r="M43">
        <v>3</v>
      </c>
      <c r="N43">
        <v>0.75</v>
      </c>
      <c r="O43">
        <v>4</v>
      </c>
      <c r="P43">
        <v>3</v>
      </c>
      <c r="Q43">
        <v>3.1760000000000002</v>
      </c>
      <c r="R43">
        <v>3</v>
      </c>
      <c r="S43">
        <v>22553.685547000001</v>
      </c>
      <c r="T43">
        <v>50</v>
      </c>
      <c r="U43">
        <v>28807.914551000002</v>
      </c>
      <c r="V43">
        <v>50</v>
      </c>
      <c r="W43">
        <v>23860.959961</v>
      </c>
      <c r="X43">
        <v>29851.387208</v>
      </c>
      <c r="Y43">
        <v>30741.916015999999</v>
      </c>
      <c r="Z43">
        <v>1095.9642329999999</v>
      </c>
      <c r="AA43">
        <v>29958.314941000001</v>
      </c>
      <c r="AB43">
        <v>20342.896972999999</v>
      </c>
      <c r="AC43" t="s">
        <v>11184</v>
      </c>
      <c r="AD43" t="str">
        <f>IF( OR(COUNTIF(AE43:AG43, "&gt;1") &gt;= 2, COUNTIF(AH43:AK43, "&gt;1") &gt;= 3 ), "ok", "skip")</f>
        <v>ok</v>
      </c>
      <c r="AE43">
        <v>22553.685547000001</v>
      </c>
      <c r="AF43">
        <v>29851.387208</v>
      </c>
      <c r="AG43">
        <v>20342.896972999999</v>
      </c>
      <c r="AH43">
        <v>28807.914551000002</v>
      </c>
      <c r="AI43">
        <v>23860.959961</v>
      </c>
      <c r="AJ43">
        <v>30741.916015999999</v>
      </c>
      <c r="AK43">
        <v>29958.314941000001</v>
      </c>
      <c r="AL43" t="s">
        <v>204</v>
      </c>
    </row>
    <row r="44" spans="1:38">
      <c r="A44">
        <v>98</v>
      </c>
      <c r="B44">
        <v>1</v>
      </c>
      <c r="C44" t="s">
        <v>207</v>
      </c>
      <c r="D44" t="s">
        <v>2</v>
      </c>
      <c r="E44" t="s">
        <v>2</v>
      </c>
      <c r="F44" t="s">
        <v>2</v>
      </c>
      <c r="G44" t="s">
        <v>2</v>
      </c>
      <c r="H44">
        <v>18</v>
      </c>
      <c r="I44">
        <v>1181</v>
      </c>
      <c r="J44">
        <v>134545</v>
      </c>
      <c r="K44" t="s">
        <v>208</v>
      </c>
      <c r="L44">
        <v>21</v>
      </c>
      <c r="M44">
        <v>21</v>
      </c>
      <c r="N44">
        <v>1</v>
      </c>
      <c r="O44">
        <v>21</v>
      </c>
      <c r="P44">
        <v>21</v>
      </c>
      <c r="Q44">
        <v>21</v>
      </c>
      <c r="R44">
        <v>21</v>
      </c>
      <c r="S44">
        <v>181914.172486</v>
      </c>
      <c r="T44">
        <v>6194.9927369999996</v>
      </c>
      <c r="U44">
        <v>124051.422056</v>
      </c>
      <c r="V44">
        <v>50</v>
      </c>
      <c r="W44">
        <v>104425.18225</v>
      </c>
      <c r="X44">
        <v>204928.93237299999</v>
      </c>
      <c r="Y44">
        <v>148510.05383300001</v>
      </c>
      <c r="Z44">
        <v>8733.4707330000001</v>
      </c>
      <c r="AA44">
        <v>145302.067259</v>
      </c>
      <c r="AB44">
        <v>141950.96490200001</v>
      </c>
      <c r="AC44" t="s">
        <v>11184</v>
      </c>
      <c r="AD44" t="str">
        <f>IF( OR(COUNTIF(AE44:AG44, "&gt;1") &gt;= 2, COUNTIF(AH44:AK44, "&gt;1") &gt;= 3 ), "ok", "skip")</f>
        <v>ok</v>
      </c>
      <c r="AE44">
        <v>181914.172486</v>
      </c>
      <c r="AF44">
        <v>204928.93237299999</v>
      </c>
      <c r="AG44">
        <v>141950.96490200001</v>
      </c>
      <c r="AH44">
        <v>124051.422056</v>
      </c>
      <c r="AI44">
        <v>104425.18225</v>
      </c>
      <c r="AJ44">
        <v>148510.05383300001</v>
      </c>
      <c r="AK44">
        <v>145302.067259</v>
      </c>
      <c r="AL44" t="s">
        <v>207</v>
      </c>
    </row>
    <row r="45" spans="1:38">
      <c r="A45">
        <v>100</v>
      </c>
      <c r="B45">
        <v>1</v>
      </c>
      <c r="C45" t="s">
        <v>211</v>
      </c>
      <c r="D45" t="s">
        <v>2</v>
      </c>
      <c r="E45" t="s">
        <v>2</v>
      </c>
      <c r="F45" t="s">
        <v>2</v>
      </c>
      <c r="G45" t="s">
        <v>2</v>
      </c>
      <c r="H45">
        <v>9.1999999999999993</v>
      </c>
      <c r="I45">
        <v>465</v>
      </c>
      <c r="J45">
        <v>52223</v>
      </c>
      <c r="K45" t="s">
        <v>212</v>
      </c>
      <c r="L45">
        <v>4</v>
      </c>
      <c r="M45">
        <v>4</v>
      </c>
      <c r="N45">
        <v>1</v>
      </c>
      <c r="O45">
        <v>4</v>
      </c>
      <c r="P45">
        <v>4</v>
      </c>
      <c r="Q45">
        <v>4</v>
      </c>
      <c r="R45">
        <v>4</v>
      </c>
      <c r="S45">
        <v>6227.3234860000002</v>
      </c>
      <c r="T45">
        <v>728.73284899999999</v>
      </c>
      <c r="U45">
        <v>6327.1809080000003</v>
      </c>
      <c r="V45">
        <v>50</v>
      </c>
      <c r="W45">
        <v>4438.3881840000004</v>
      </c>
      <c r="X45">
        <v>7406.5900879999999</v>
      </c>
      <c r="Y45">
        <v>6538.7778319999998</v>
      </c>
      <c r="Z45">
        <v>50</v>
      </c>
      <c r="AA45">
        <v>5604.2712410000004</v>
      </c>
      <c r="AB45">
        <v>5819.9221189999998</v>
      </c>
      <c r="AC45" t="s">
        <v>11184</v>
      </c>
      <c r="AD45" t="str">
        <f>IF( OR(COUNTIF(AE45:AG45, "&gt;1") &gt;= 2, COUNTIF(AH45:AK45, "&gt;1") &gt;= 3 ), "ok", "skip")</f>
        <v>ok</v>
      </c>
      <c r="AE45">
        <v>6227.3234860000002</v>
      </c>
      <c r="AF45">
        <v>7406.5900879999999</v>
      </c>
      <c r="AG45">
        <v>5819.9221189999998</v>
      </c>
      <c r="AH45">
        <v>6327.1809080000003</v>
      </c>
      <c r="AI45">
        <v>4438.3881840000004</v>
      </c>
      <c r="AJ45">
        <v>6538.7778319999998</v>
      </c>
      <c r="AK45">
        <v>5604.2712410000004</v>
      </c>
      <c r="AL45" t="s">
        <v>211</v>
      </c>
    </row>
    <row r="46" spans="1:38">
      <c r="A46">
        <v>101</v>
      </c>
      <c r="B46">
        <v>1</v>
      </c>
      <c r="C46" t="s">
        <v>213</v>
      </c>
      <c r="D46" t="s">
        <v>2</v>
      </c>
      <c r="E46" t="s">
        <v>2</v>
      </c>
      <c r="F46" t="s">
        <v>2</v>
      </c>
      <c r="G46" t="s">
        <v>2</v>
      </c>
      <c r="H46">
        <v>1.4</v>
      </c>
      <c r="I46">
        <v>2640</v>
      </c>
      <c r="J46">
        <v>289571</v>
      </c>
      <c r="K46" t="s">
        <v>214</v>
      </c>
      <c r="L46">
        <v>3</v>
      </c>
      <c r="M46">
        <v>3</v>
      </c>
      <c r="N46">
        <v>1</v>
      </c>
      <c r="O46">
        <v>3</v>
      </c>
      <c r="P46">
        <v>3</v>
      </c>
      <c r="Q46">
        <v>3</v>
      </c>
      <c r="R46">
        <v>3</v>
      </c>
      <c r="S46">
        <v>50</v>
      </c>
      <c r="T46">
        <v>50</v>
      </c>
      <c r="U46">
        <v>2400.0893550000001</v>
      </c>
      <c r="V46">
        <v>50</v>
      </c>
      <c r="W46">
        <v>828.31640600000003</v>
      </c>
      <c r="X46">
        <v>50</v>
      </c>
      <c r="Y46">
        <v>1133.5878909999999</v>
      </c>
      <c r="Z46">
        <v>50</v>
      </c>
      <c r="AA46">
        <v>2254.7014159999999</v>
      </c>
      <c r="AB46">
        <v>50</v>
      </c>
      <c r="AC46" t="s">
        <v>11184</v>
      </c>
      <c r="AD46" t="str">
        <f>IF( OR(COUNTIF(AE46:AG46, "&gt;1") &gt;= 2, COUNTIF(AH46:AK46, "&gt;1") &gt;= 3 ), "ok", "skip")</f>
        <v>ok</v>
      </c>
      <c r="AE46">
        <v>50</v>
      </c>
      <c r="AF46">
        <v>50</v>
      </c>
      <c r="AG46">
        <v>50</v>
      </c>
      <c r="AH46">
        <v>2400.0893550000001</v>
      </c>
      <c r="AI46">
        <v>828.31640600000003</v>
      </c>
      <c r="AJ46">
        <v>1133.5878909999999</v>
      </c>
      <c r="AK46">
        <v>2254.7014159999999</v>
      </c>
      <c r="AL46" t="s">
        <v>213</v>
      </c>
    </row>
    <row r="47" spans="1:38">
      <c r="A47">
        <v>102</v>
      </c>
      <c r="B47">
        <v>1</v>
      </c>
      <c r="C47" t="s">
        <v>215</v>
      </c>
      <c r="D47" t="s">
        <v>2</v>
      </c>
      <c r="E47" t="s">
        <v>2</v>
      </c>
      <c r="F47" t="s">
        <v>2</v>
      </c>
      <c r="G47" t="s">
        <v>2</v>
      </c>
      <c r="H47">
        <v>3</v>
      </c>
      <c r="I47">
        <v>1253</v>
      </c>
      <c r="J47">
        <v>139067</v>
      </c>
      <c r="K47" t="s">
        <v>216</v>
      </c>
      <c r="L47">
        <v>3</v>
      </c>
      <c r="M47">
        <v>3</v>
      </c>
      <c r="N47">
        <v>1</v>
      </c>
      <c r="O47">
        <v>3</v>
      </c>
      <c r="P47">
        <v>3</v>
      </c>
      <c r="Q47">
        <v>3</v>
      </c>
      <c r="R47">
        <v>3</v>
      </c>
      <c r="S47">
        <v>3488.323852</v>
      </c>
      <c r="T47">
        <v>50</v>
      </c>
      <c r="U47">
        <v>1625.575867</v>
      </c>
      <c r="V47">
        <v>50</v>
      </c>
      <c r="W47">
        <v>586.09539800000005</v>
      </c>
      <c r="X47">
        <v>4823.5461420000001</v>
      </c>
      <c r="Y47">
        <v>1150.382996</v>
      </c>
      <c r="Z47">
        <v>50</v>
      </c>
      <c r="AA47">
        <v>1900.8866579999999</v>
      </c>
      <c r="AB47">
        <v>1764.853149</v>
      </c>
      <c r="AC47" t="s">
        <v>11184</v>
      </c>
      <c r="AD47" t="str">
        <f>IF( OR(COUNTIF(AE47:AG47, "&gt;1") &gt;= 2, COUNTIF(AH47:AK47, "&gt;1") &gt;= 3 ), "ok", "skip")</f>
        <v>ok</v>
      </c>
      <c r="AE47">
        <v>3488.323852</v>
      </c>
      <c r="AF47">
        <v>4823.5461420000001</v>
      </c>
      <c r="AG47">
        <v>1764.853149</v>
      </c>
      <c r="AH47">
        <v>1625.575867</v>
      </c>
      <c r="AI47">
        <v>586.09539800000005</v>
      </c>
      <c r="AJ47">
        <v>1150.382996</v>
      </c>
      <c r="AK47">
        <v>1900.8866579999999</v>
      </c>
      <c r="AL47" t="s">
        <v>215</v>
      </c>
    </row>
    <row r="48" spans="1:38">
      <c r="A48">
        <v>103</v>
      </c>
      <c r="B48">
        <v>1</v>
      </c>
      <c r="C48" t="s">
        <v>217</v>
      </c>
      <c r="D48" t="s">
        <v>2</v>
      </c>
      <c r="E48" t="s">
        <v>2</v>
      </c>
      <c r="F48" t="s">
        <v>2</v>
      </c>
      <c r="G48" t="s">
        <v>2</v>
      </c>
      <c r="H48">
        <v>4.0999999999999996</v>
      </c>
      <c r="I48">
        <v>711</v>
      </c>
      <c r="J48">
        <v>80851</v>
      </c>
      <c r="K48" t="s">
        <v>218</v>
      </c>
      <c r="L48">
        <v>3</v>
      </c>
      <c r="M48">
        <v>3</v>
      </c>
      <c r="N48">
        <v>1</v>
      </c>
      <c r="O48">
        <v>3</v>
      </c>
      <c r="P48">
        <v>3</v>
      </c>
      <c r="Q48">
        <v>3</v>
      </c>
      <c r="R48">
        <v>3</v>
      </c>
      <c r="S48">
        <v>31960.342895000002</v>
      </c>
      <c r="T48">
        <v>429.799194</v>
      </c>
      <c r="U48">
        <v>15534.680297999999</v>
      </c>
      <c r="V48">
        <v>555.43908699999997</v>
      </c>
      <c r="W48">
        <v>13762.445129</v>
      </c>
      <c r="X48">
        <v>46372.867675000001</v>
      </c>
      <c r="Y48">
        <v>14953.154052</v>
      </c>
      <c r="Z48">
        <v>761.39587400000005</v>
      </c>
      <c r="AA48">
        <v>16677.767577999999</v>
      </c>
      <c r="AB48">
        <v>29281.777709999998</v>
      </c>
      <c r="AC48" t="s">
        <v>11184</v>
      </c>
      <c r="AD48" t="str">
        <f>IF( OR(COUNTIF(AE48:AG48, "&gt;1") &gt;= 2, COUNTIF(AH48:AK48, "&gt;1") &gt;= 3 ), "ok", "skip")</f>
        <v>ok</v>
      </c>
      <c r="AE48">
        <v>31960.342895000002</v>
      </c>
      <c r="AF48">
        <v>46372.867675000001</v>
      </c>
      <c r="AG48">
        <v>29281.777709999998</v>
      </c>
      <c r="AH48">
        <v>15534.680297999999</v>
      </c>
      <c r="AI48">
        <v>13762.445129</v>
      </c>
      <c r="AJ48">
        <v>14953.154052</v>
      </c>
      <c r="AK48">
        <v>16677.767577999999</v>
      </c>
      <c r="AL48" t="s">
        <v>217</v>
      </c>
    </row>
    <row r="49" spans="1:38">
      <c r="A49">
        <v>105</v>
      </c>
      <c r="B49">
        <v>1</v>
      </c>
      <c r="C49" t="s">
        <v>221</v>
      </c>
      <c r="D49" t="s">
        <v>2</v>
      </c>
      <c r="E49" t="s">
        <v>2</v>
      </c>
      <c r="F49" t="s">
        <v>2</v>
      </c>
      <c r="G49" t="s">
        <v>2</v>
      </c>
      <c r="H49">
        <v>24.1</v>
      </c>
      <c r="I49">
        <v>439</v>
      </c>
      <c r="J49">
        <v>50548</v>
      </c>
      <c r="K49" t="s">
        <v>222</v>
      </c>
      <c r="L49">
        <v>7</v>
      </c>
      <c r="M49">
        <v>7</v>
      </c>
      <c r="N49">
        <v>1</v>
      </c>
      <c r="O49">
        <v>7</v>
      </c>
      <c r="P49">
        <v>7</v>
      </c>
      <c r="Q49">
        <v>7</v>
      </c>
      <c r="R49">
        <v>7</v>
      </c>
      <c r="S49">
        <v>22478.678466000001</v>
      </c>
      <c r="T49">
        <v>670.59851100000003</v>
      </c>
      <c r="U49">
        <v>14488.09967</v>
      </c>
      <c r="V49">
        <v>50</v>
      </c>
      <c r="W49">
        <v>12510.331663999999</v>
      </c>
      <c r="X49">
        <v>31363.490966000001</v>
      </c>
      <c r="Y49">
        <v>13700.541748</v>
      </c>
      <c r="Z49">
        <v>50</v>
      </c>
      <c r="AA49">
        <v>15299.325683999999</v>
      </c>
      <c r="AB49">
        <v>15518.197754000001</v>
      </c>
      <c r="AC49" t="s">
        <v>11184</v>
      </c>
      <c r="AD49" t="str">
        <f>IF( OR(COUNTIF(AE49:AG49, "&gt;1") &gt;= 2, COUNTIF(AH49:AK49, "&gt;1") &gt;= 3 ), "ok", "skip")</f>
        <v>ok</v>
      </c>
      <c r="AE49">
        <v>22478.678466000001</v>
      </c>
      <c r="AF49">
        <v>31363.490966000001</v>
      </c>
      <c r="AG49">
        <v>15518.197754000001</v>
      </c>
      <c r="AH49">
        <v>14488.09967</v>
      </c>
      <c r="AI49">
        <v>12510.331663999999</v>
      </c>
      <c r="AJ49">
        <v>13700.541748</v>
      </c>
      <c r="AK49">
        <v>15299.325683999999</v>
      </c>
      <c r="AL49" t="s">
        <v>221</v>
      </c>
    </row>
    <row r="50" spans="1:38">
      <c r="A50">
        <v>106</v>
      </c>
      <c r="B50">
        <v>1</v>
      </c>
      <c r="C50" t="s">
        <v>223</v>
      </c>
      <c r="D50" t="s">
        <v>2</v>
      </c>
      <c r="E50" t="s">
        <v>2</v>
      </c>
      <c r="F50" t="s">
        <v>2</v>
      </c>
      <c r="G50" t="s">
        <v>2</v>
      </c>
      <c r="H50">
        <v>3.8</v>
      </c>
      <c r="I50">
        <v>815</v>
      </c>
      <c r="J50">
        <v>92403</v>
      </c>
      <c r="K50" t="s">
        <v>224</v>
      </c>
      <c r="L50">
        <v>3</v>
      </c>
      <c r="M50">
        <v>3</v>
      </c>
      <c r="N50">
        <v>1</v>
      </c>
      <c r="O50">
        <v>3</v>
      </c>
      <c r="P50">
        <v>3</v>
      </c>
      <c r="Q50">
        <v>3</v>
      </c>
      <c r="R50">
        <v>3</v>
      </c>
      <c r="S50">
        <v>15825.044432999999</v>
      </c>
      <c r="T50">
        <v>757.729919</v>
      </c>
      <c r="U50">
        <v>10061.934326000001</v>
      </c>
      <c r="V50">
        <v>50</v>
      </c>
      <c r="W50">
        <v>9323.8977049999994</v>
      </c>
      <c r="X50">
        <v>23993.158202999999</v>
      </c>
      <c r="Y50">
        <v>17972.084961</v>
      </c>
      <c r="Z50">
        <v>710.851135</v>
      </c>
      <c r="AA50">
        <v>14464.775390999999</v>
      </c>
      <c r="AB50">
        <v>21032.186524000001</v>
      </c>
      <c r="AC50" t="s">
        <v>11184</v>
      </c>
      <c r="AD50" t="str">
        <f>IF( OR(COUNTIF(AE50:AG50, "&gt;1") &gt;= 2, COUNTIF(AH50:AK50, "&gt;1") &gt;= 3 ), "ok", "skip")</f>
        <v>ok</v>
      </c>
      <c r="AE50">
        <v>15825.044432999999</v>
      </c>
      <c r="AF50">
        <v>23993.158202999999</v>
      </c>
      <c r="AG50">
        <v>21032.186524000001</v>
      </c>
      <c r="AH50">
        <v>10061.934326000001</v>
      </c>
      <c r="AI50">
        <v>9323.8977049999994</v>
      </c>
      <c r="AJ50">
        <v>17972.084961</v>
      </c>
      <c r="AK50">
        <v>14464.775390999999</v>
      </c>
      <c r="AL50" t="s">
        <v>223</v>
      </c>
    </row>
    <row r="51" spans="1:38">
      <c r="A51">
        <v>107</v>
      </c>
      <c r="B51">
        <v>1</v>
      </c>
      <c r="C51" t="s">
        <v>225</v>
      </c>
      <c r="D51" t="s">
        <v>2</v>
      </c>
      <c r="E51" t="s">
        <v>2</v>
      </c>
      <c r="F51" t="s">
        <v>2</v>
      </c>
      <c r="G51" t="s">
        <v>2</v>
      </c>
      <c r="H51">
        <v>8.1</v>
      </c>
      <c r="I51">
        <v>1906</v>
      </c>
      <c r="J51">
        <v>211456</v>
      </c>
      <c r="K51" t="s">
        <v>226</v>
      </c>
      <c r="L51">
        <v>13</v>
      </c>
      <c r="M51">
        <v>13</v>
      </c>
      <c r="N51">
        <v>1</v>
      </c>
      <c r="O51">
        <v>13</v>
      </c>
      <c r="P51">
        <v>13</v>
      </c>
      <c r="Q51">
        <v>13</v>
      </c>
      <c r="R51">
        <v>13</v>
      </c>
      <c r="S51">
        <v>34746.878540999998</v>
      </c>
      <c r="T51">
        <v>1428.4528499999999</v>
      </c>
      <c r="U51">
        <v>30563.383362</v>
      </c>
      <c r="V51">
        <v>50</v>
      </c>
      <c r="W51">
        <v>25044.228179999998</v>
      </c>
      <c r="X51">
        <v>49328.950927999998</v>
      </c>
      <c r="Y51">
        <v>31104.755187999999</v>
      </c>
      <c r="Z51">
        <v>1892.461548</v>
      </c>
      <c r="AA51">
        <v>33078.218201000003</v>
      </c>
      <c r="AB51">
        <v>43970.363770000004</v>
      </c>
      <c r="AC51" t="s">
        <v>11184</v>
      </c>
      <c r="AD51" t="str">
        <f>IF( OR(COUNTIF(AE51:AG51, "&gt;1") &gt;= 2, COUNTIF(AH51:AK51, "&gt;1") &gt;= 3 ), "ok", "skip")</f>
        <v>ok</v>
      </c>
      <c r="AE51">
        <v>34746.878540999998</v>
      </c>
      <c r="AF51">
        <v>49328.950927999998</v>
      </c>
      <c r="AG51">
        <v>43970.363770000004</v>
      </c>
      <c r="AH51">
        <v>30563.383362</v>
      </c>
      <c r="AI51">
        <v>25044.228179999998</v>
      </c>
      <c r="AJ51">
        <v>31104.755187999999</v>
      </c>
      <c r="AK51">
        <v>33078.218201000003</v>
      </c>
      <c r="AL51" t="s">
        <v>225</v>
      </c>
    </row>
    <row r="52" spans="1:38">
      <c r="A52">
        <v>108</v>
      </c>
      <c r="B52">
        <v>1</v>
      </c>
      <c r="C52" t="s">
        <v>227</v>
      </c>
      <c r="D52" t="s">
        <v>2</v>
      </c>
      <c r="E52" t="s">
        <v>2</v>
      </c>
      <c r="F52" t="s">
        <v>2</v>
      </c>
      <c r="G52" t="s">
        <v>2</v>
      </c>
      <c r="H52">
        <v>5.9</v>
      </c>
      <c r="I52">
        <v>746</v>
      </c>
      <c r="J52">
        <v>84186</v>
      </c>
      <c r="K52" t="s">
        <v>228</v>
      </c>
      <c r="L52">
        <v>4</v>
      </c>
      <c r="M52">
        <v>4</v>
      </c>
      <c r="N52">
        <v>1</v>
      </c>
      <c r="O52">
        <v>4</v>
      </c>
      <c r="P52">
        <v>4</v>
      </c>
      <c r="Q52">
        <v>4</v>
      </c>
      <c r="R52">
        <v>4</v>
      </c>
      <c r="S52">
        <v>4783.296875</v>
      </c>
      <c r="T52">
        <v>50</v>
      </c>
      <c r="U52">
        <v>4472.2962029999999</v>
      </c>
      <c r="V52">
        <v>50</v>
      </c>
      <c r="W52">
        <v>2488.453857</v>
      </c>
      <c r="X52">
        <v>8392.8937979999992</v>
      </c>
      <c r="Y52">
        <v>4343.0252069999997</v>
      </c>
      <c r="Z52">
        <v>50</v>
      </c>
      <c r="AA52">
        <v>3992.3994750000002</v>
      </c>
      <c r="AB52">
        <v>4456.0861809999997</v>
      </c>
      <c r="AC52" t="s">
        <v>11184</v>
      </c>
      <c r="AD52" t="str">
        <f>IF( OR(COUNTIF(AE52:AG52, "&gt;1") &gt;= 2, COUNTIF(AH52:AK52, "&gt;1") &gt;= 3 ), "ok", "skip")</f>
        <v>ok</v>
      </c>
      <c r="AE52">
        <v>4783.296875</v>
      </c>
      <c r="AF52">
        <v>8392.8937979999992</v>
      </c>
      <c r="AG52">
        <v>4456.0861809999997</v>
      </c>
      <c r="AH52">
        <v>4472.2962029999999</v>
      </c>
      <c r="AI52">
        <v>2488.453857</v>
      </c>
      <c r="AJ52">
        <v>4343.0252069999997</v>
      </c>
      <c r="AK52">
        <v>3992.3994750000002</v>
      </c>
      <c r="AL52" t="s">
        <v>227</v>
      </c>
    </row>
    <row r="53" spans="1:38">
      <c r="A53">
        <v>109</v>
      </c>
      <c r="B53">
        <v>1</v>
      </c>
      <c r="C53" t="s">
        <v>229</v>
      </c>
      <c r="D53" t="s">
        <v>2</v>
      </c>
      <c r="E53" t="s">
        <v>2</v>
      </c>
      <c r="F53" t="s">
        <v>2</v>
      </c>
      <c r="G53" t="s">
        <v>2</v>
      </c>
      <c r="H53">
        <v>1.7</v>
      </c>
      <c r="I53">
        <v>942</v>
      </c>
      <c r="J53">
        <v>104658</v>
      </c>
      <c r="K53" t="s">
        <v>230</v>
      </c>
      <c r="L53">
        <v>2</v>
      </c>
      <c r="M53">
        <v>2</v>
      </c>
      <c r="N53">
        <v>1</v>
      </c>
      <c r="O53">
        <v>2</v>
      </c>
      <c r="P53">
        <v>2</v>
      </c>
      <c r="Q53">
        <v>2</v>
      </c>
      <c r="R53">
        <v>2</v>
      </c>
      <c r="S53">
        <v>36167.876465000001</v>
      </c>
      <c r="T53">
        <v>50</v>
      </c>
      <c r="U53">
        <v>68638.747069999998</v>
      </c>
      <c r="V53">
        <v>50</v>
      </c>
      <c r="W53">
        <v>63199.346680000002</v>
      </c>
      <c r="X53">
        <v>56586.524414</v>
      </c>
      <c r="Y53">
        <v>87019.302733999997</v>
      </c>
      <c r="Z53">
        <v>3491.2513429999999</v>
      </c>
      <c r="AA53">
        <v>81209.577149000004</v>
      </c>
      <c r="AB53">
        <v>37100.696289</v>
      </c>
      <c r="AC53" t="s">
        <v>11184</v>
      </c>
      <c r="AD53" t="str">
        <f>IF( OR(COUNTIF(AE53:AG53, "&gt;1") &gt;= 2, COUNTIF(AH53:AK53, "&gt;1") &gt;= 3 ), "ok", "skip")</f>
        <v>ok</v>
      </c>
      <c r="AE53">
        <v>36167.876465000001</v>
      </c>
      <c r="AF53">
        <v>56586.524414</v>
      </c>
      <c r="AG53">
        <v>37100.696289</v>
      </c>
      <c r="AH53">
        <v>68638.747069999998</v>
      </c>
      <c r="AI53">
        <v>63199.346680000002</v>
      </c>
      <c r="AJ53">
        <v>87019.302733999997</v>
      </c>
      <c r="AK53">
        <v>81209.577149000004</v>
      </c>
      <c r="AL53" t="s">
        <v>229</v>
      </c>
    </row>
    <row r="54" spans="1:38">
      <c r="A54">
        <v>110</v>
      </c>
      <c r="B54">
        <v>1</v>
      </c>
      <c r="C54" t="s">
        <v>231</v>
      </c>
      <c r="D54" t="s">
        <v>2</v>
      </c>
      <c r="E54" t="s">
        <v>2</v>
      </c>
      <c r="F54" t="s">
        <v>2</v>
      </c>
      <c r="G54" t="s">
        <v>2</v>
      </c>
      <c r="H54">
        <v>2.2000000000000002</v>
      </c>
      <c r="I54">
        <v>1938</v>
      </c>
      <c r="J54">
        <v>217287</v>
      </c>
      <c r="K54" t="s">
        <v>232</v>
      </c>
      <c r="L54">
        <v>5</v>
      </c>
      <c r="M54">
        <v>5</v>
      </c>
      <c r="N54">
        <v>1</v>
      </c>
      <c r="O54">
        <v>5</v>
      </c>
      <c r="P54">
        <v>5</v>
      </c>
      <c r="Q54">
        <v>5</v>
      </c>
      <c r="R54">
        <v>5</v>
      </c>
      <c r="S54">
        <v>6973.6127930000002</v>
      </c>
      <c r="T54">
        <v>1261.836548</v>
      </c>
      <c r="U54">
        <v>2903.1042480000001</v>
      </c>
      <c r="V54">
        <v>50</v>
      </c>
      <c r="W54">
        <v>2184.2893060000001</v>
      </c>
      <c r="X54">
        <v>9677.1425780000009</v>
      </c>
      <c r="Y54">
        <v>5084.001953</v>
      </c>
      <c r="Z54">
        <v>50</v>
      </c>
      <c r="AA54">
        <v>5434.893067</v>
      </c>
      <c r="AB54">
        <v>6989.5400399999999</v>
      </c>
      <c r="AC54" t="s">
        <v>11184</v>
      </c>
      <c r="AD54" t="str">
        <f>IF( OR(COUNTIF(AE54:AG54, "&gt;1") &gt;= 2, COUNTIF(AH54:AK54, "&gt;1") &gt;= 3 ), "ok", "skip")</f>
        <v>ok</v>
      </c>
      <c r="AE54">
        <v>6973.6127930000002</v>
      </c>
      <c r="AF54">
        <v>9677.1425780000009</v>
      </c>
      <c r="AG54">
        <v>6989.5400399999999</v>
      </c>
      <c r="AH54">
        <v>2903.1042480000001</v>
      </c>
      <c r="AI54">
        <v>2184.2893060000001</v>
      </c>
      <c r="AJ54">
        <v>5084.001953</v>
      </c>
      <c r="AK54">
        <v>5434.893067</v>
      </c>
      <c r="AL54" t="s">
        <v>231</v>
      </c>
    </row>
    <row r="55" spans="1:38">
      <c r="A55">
        <v>111</v>
      </c>
      <c r="B55">
        <v>1</v>
      </c>
      <c r="C55" t="s">
        <v>233</v>
      </c>
      <c r="D55" t="s">
        <v>2</v>
      </c>
      <c r="E55" t="s">
        <v>2</v>
      </c>
      <c r="F55" t="s">
        <v>2</v>
      </c>
      <c r="G55" t="s">
        <v>2</v>
      </c>
      <c r="H55">
        <v>6.6</v>
      </c>
      <c r="I55">
        <v>715</v>
      </c>
      <c r="J55">
        <v>81215</v>
      </c>
      <c r="K55" t="s">
        <v>234</v>
      </c>
      <c r="L55">
        <v>5</v>
      </c>
      <c r="M55">
        <v>5</v>
      </c>
      <c r="N55">
        <v>1</v>
      </c>
      <c r="O55">
        <v>5</v>
      </c>
      <c r="P55">
        <v>5</v>
      </c>
      <c r="Q55">
        <v>5</v>
      </c>
      <c r="R55">
        <v>5</v>
      </c>
      <c r="S55">
        <v>4883.375</v>
      </c>
      <c r="T55">
        <v>50</v>
      </c>
      <c r="U55">
        <v>9772.3103019999999</v>
      </c>
      <c r="V55">
        <v>50</v>
      </c>
      <c r="W55">
        <v>9449.5883799999992</v>
      </c>
      <c r="X55">
        <v>8954.5574949999991</v>
      </c>
      <c r="Y55">
        <v>6811.5864259999998</v>
      </c>
      <c r="Z55">
        <v>50</v>
      </c>
      <c r="AA55">
        <v>9867.4211419999992</v>
      </c>
      <c r="AB55">
        <v>6163.7804560000004</v>
      </c>
      <c r="AC55" t="s">
        <v>11184</v>
      </c>
      <c r="AD55" t="str">
        <f>IF( OR(COUNTIF(AE55:AG55, "&gt;1") &gt;= 2, COUNTIF(AH55:AK55, "&gt;1") &gt;= 3 ), "ok", "skip")</f>
        <v>ok</v>
      </c>
      <c r="AE55">
        <v>4883.375</v>
      </c>
      <c r="AF55">
        <v>8954.5574949999991</v>
      </c>
      <c r="AG55">
        <v>6163.7804560000004</v>
      </c>
      <c r="AH55">
        <v>9772.3103019999999</v>
      </c>
      <c r="AI55">
        <v>9449.5883799999992</v>
      </c>
      <c r="AJ55">
        <v>6811.5864259999998</v>
      </c>
      <c r="AK55">
        <v>9867.4211419999992</v>
      </c>
      <c r="AL55" t="s">
        <v>233</v>
      </c>
    </row>
    <row r="56" spans="1:38">
      <c r="A56">
        <v>112</v>
      </c>
      <c r="B56">
        <v>1</v>
      </c>
      <c r="C56" t="s">
        <v>235</v>
      </c>
      <c r="D56" t="s">
        <v>2</v>
      </c>
      <c r="E56" t="s">
        <v>2</v>
      </c>
      <c r="F56" t="s">
        <v>2</v>
      </c>
      <c r="G56" t="s">
        <v>2</v>
      </c>
      <c r="H56">
        <v>21.8</v>
      </c>
      <c r="I56">
        <v>110</v>
      </c>
      <c r="J56">
        <v>11318</v>
      </c>
      <c r="K56" t="s">
        <v>236</v>
      </c>
      <c r="L56">
        <v>2</v>
      </c>
      <c r="M56">
        <v>2</v>
      </c>
      <c r="N56">
        <v>1</v>
      </c>
      <c r="O56">
        <v>2</v>
      </c>
      <c r="P56">
        <v>2</v>
      </c>
      <c r="Q56">
        <v>2</v>
      </c>
      <c r="R56">
        <v>2</v>
      </c>
      <c r="S56">
        <v>6199.0708009999998</v>
      </c>
      <c r="T56">
        <v>50</v>
      </c>
      <c r="U56">
        <v>2720.2561040000001</v>
      </c>
      <c r="V56">
        <v>50</v>
      </c>
      <c r="W56">
        <v>369.422394</v>
      </c>
      <c r="X56">
        <v>1104.8831789999999</v>
      </c>
      <c r="Y56">
        <v>13451.732421999999</v>
      </c>
      <c r="Z56">
        <v>50</v>
      </c>
      <c r="AA56">
        <v>893.25659199999996</v>
      </c>
      <c r="AB56">
        <v>541.853882</v>
      </c>
      <c r="AC56" t="s">
        <v>11184</v>
      </c>
      <c r="AD56" t="str">
        <f>IF( OR(COUNTIF(AE56:AG56, "&gt;1") &gt;= 2, COUNTIF(AH56:AK56, "&gt;1") &gt;= 3 ), "ok", "skip")</f>
        <v>ok</v>
      </c>
      <c r="AE56">
        <v>6199.0708009999998</v>
      </c>
      <c r="AF56">
        <v>1104.8831789999999</v>
      </c>
      <c r="AG56">
        <v>541.853882</v>
      </c>
      <c r="AH56">
        <v>2720.2561040000001</v>
      </c>
      <c r="AI56">
        <v>369.422394</v>
      </c>
      <c r="AJ56">
        <v>13451.732421999999</v>
      </c>
      <c r="AK56">
        <v>893.25659199999996</v>
      </c>
      <c r="AL56" t="s">
        <v>235</v>
      </c>
    </row>
    <row r="57" spans="1:38">
      <c r="A57">
        <v>113</v>
      </c>
      <c r="B57">
        <v>1</v>
      </c>
      <c r="C57" t="s">
        <v>237</v>
      </c>
      <c r="D57" t="s">
        <v>2</v>
      </c>
      <c r="E57" t="s">
        <v>2</v>
      </c>
      <c r="F57" t="s">
        <v>2</v>
      </c>
      <c r="G57" t="s">
        <v>2</v>
      </c>
      <c r="H57">
        <v>15.1</v>
      </c>
      <c r="I57">
        <v>922</v>
      </c>
      <c r="J57">
        <v>104258</v>
      </c>
      <c r="K57" t="s">
        <v>238</v>
      </c>
      <c r="L57">
        <v>16</v>
      </c>
      <c r="M57">
        <v>16</v>
      </c>
      <c r="N57">
        <v>1</v>
      </c>
      <c r="O57">
        <v>16</v>
      </c>
      <c r="P57">
        <v>16</v>
      </c>
      <c r="Q57">
        <v>16</v>
      </c>
      <c r="R57">
        <v>16</v>
      </c>
      <c r="S57">
        <v>155907.54772900001</v>
      </c>
      <c r="T57">
        <v>11266.739471999999</v>
      </c>
      <c r="U57">
        <v>108865.62719699999</v>
      </c>
      <c r="V57">
        <v>1371.9273679999999</v>
      </c>
      <c r="W57">
        <v>84391.130799000006</v>
      </c>
      <c r="X57">
        <v>181396.98907400001</v>
      </c>
      <c r="Y57">
        <v>144758.29003999999</v>
      </c>
      <c r="Z57">
        <v>8549.8281549999992</v>
      </c>
      <c r="AA57">
        <v>164531.52661100001</v>
      </c>
      <c r="AB57">
        <v>150336.92892499999</v>
      </c>
      <c r="AC57" t="s">
        <v>11184</v>
      </c>
      <c r="AD57" t="str">
        <f>IF( OR(COUNTIF(AE57:AG57, "&gt;1") &gt;= 2, COUNTIF(AH57:AK57, "&gt;1") &gt;= 3 ), "ok", "skip")</f>
        <v>ok</v>
      </c>
      <c r="AE57">
        <v>155907.54772900001</v>
      </c>
      <c r="AF57">
        <v>181396.98907400001</v>
      </c>
      <c r="AG57">
        <v>150336.92892499999</v>
      </c>
      <c r="AH57">
        <v>108865.62719699999</v>
      </c>
      <c r="AI57">
        <v>84391.130799000006</v>
      </c>
      <c r="AJ57">
        <v>144758.29003999999</v>
      </c>
      <c r="AK57">
        <v>164531.52661100001</v>
      </c>
      <c r="AL57" t="s">
        <v>237</v>
      </c>
    </row>
    <row r="58" spans="1:38">
      <c r="A58">
        <v>115</v>
      </c>
      <c r="B58">
        <v>1</v>
      </c>
      <c r="C58" t="s">
        <v>242</v>
      </c>
      <c r="D58" t="s">
        <v>2</v>
      </c>
      <c r="E58" t="s">
        <v>2</v>
      </c>
      <c r="F58" t="s">
        <v>2</v>
      </c>
      <c r="G58" t="s">
        <v>2</v>
      </c>
      <c r="H58">
        <v>3.7</v>
      </c>
      <c r="I58">
        <v>854</v>
      </c>
      <c r="J58">
        <v>91872</v>
      </c>
      <c r="K58" t="s">
        <v>243</v>
      </c>
      <c r="L58">
        <v>3</v>
      </c>
      <c r="M58">
        <v>3</v>
      </c>
      <c r="N58">
        <v>1</v>
      </c>
      <c r="O58">
        <v>3</v>
      </c>
      <c r="P58">
        <v>3</v>
      </c>
      <c r="Q58">
        <v>3</v>
      </c>
      <c r="R58">
        <v>3</v>
      </c>
      <c r="S58">
        <v>41950.032227000003</v>
      </c>
      <c r="T58">
        <v>1276.2825929999999</v>
      </c>
      <c r="U58">
        <v>19242.239747</v>
      </c>
      <c r="V58">
        <v>50</v>
      </c>
      <c r="W58">
        <v>16535.852539</v>
      </c>
      <c r="X58">
        <v>51531.164062999997</v>
      </c>
      <c r="Y58">
        <v>19989.584471999999</v>
      </c>
      <c r="Z58">
        <v>3068.9490970000002</v>
      </c>
      <c r="AA58">
        <v>21486.449463000001</v>
      </c>
      <c r="AB58">
        <v>36577.149658000002</v>
      </c>
      <c r="AC58" t="s">
        <v>11184</v>
      </c>
      <c r="AD58" t="str">
        <f>IF( OR(COUNTIF(AE58:AG58, "&gt;1") &gt;= 2, COUNTIF(AH58:AK58, "&gt;1") &gt;= 3 ), "ok", "skip")</f>
        <v>ok</v>
      </c>
      <c r="AE58">
        <v>41950.032227000003</v>
      </c>
      <c r="AF58">
        <v>51531.164062999997</v>
      </c>
      <c r="AG58">
        <v>36577.149658000002</v>
      </c>
      <c r="AH58">
        <v>19242.239747</v>
      </c>
      <c r="AI58">
        <v>16535.852539</v>
      </c>
      <c r="AJ58">
        <v>19989.584471999999</v>
      </c>
      <c r="AK58">
        <v>21486.449463000001</v>
      </c>
      <c r="AL58" t="s">
        <v>242</v>
      </c>
    </row>
    <row r="59" spans="1:38">
      <c r="A59">
        <v>116</v>
      </c>
      <c r="B59">
        <v>1</v>
      </c>
      <c r="C59" t="s">
        <v>244</v>
      </c>
      <c r="D59" t="s">
        <v>2</v>
      </c>
      <c r="E59" t="s">
        <v>2</v>
      </c>
      <c r="F59" t="s">
        <v>2</v>
      </c>
      <c r="G59" t="s">
        <v>2</v>
      </c>
      <c r="H59">
        <v>4</v>
      </c>
      <c r="I59">
        <v>1114</v>
      </c>
      <c r="J59">
        <v>123810</v>
      </c>
      <c r="K59" t="s">
        <v>245</v>
      </c>
      <c r="L59">
        <v>3</v>
      </c>
      <c r="M59">
        <v>3</v>
      </c>
      <c r="N59">
        <v>1</v>
      </c>
      <c r="O59">
        <v>3</v>
      </c>
      <c r="P59">
        <v>3</v>
      </c>
      <c r="Q59">
        <v>3</v>
      </c>
      <c r="R59">
        <v>3</v>
      </c>
      <c r="S59">
        <v>3197.7973630000001</v>
      </c>
      <c r="T59">
        <v>50</v>
      </c>
      <c r="U59">
        <v>1000.070435</v>
      </c>
      <c r="V59">
        <v>50</v>
      </c>
      <c r="W59">
        <v>1081.195557</v>
      </c>
      <c r="X59">
        <v>3311.6621089999999</v>
      </c>
      <c r="Y59">
        <v>2851.1303710000002</v>
      </c>
      <c r="Z59">
        <v>50</v>
      </c>
      <c r="AA59">
        <v>2992.2204590000001</v>
      </c>
      <c r="AB59">
        <v>2918.091797</v>
      </c>
      <c r="AC59" t="s">
        <v>11184</v>
      </c>
      <c r="AD59" t="str">
        <f>IF( OR(COUNTIF(AE59:AG59, "&gt;1") &gt;= 2, COUNTIF(AH59:AK59, "&gt;1") &gt;= 3 ), "ok", "skip")</f>
        <v>ok</v>
      </c>
      <c r="AE59">
        <v>3197.7973630000001</v>
      </c>
      <c r="AF59">
        <v>3311.6621089999999</v>
      </c>
      <c r="AG59">
        <v>2918.091797</v>
      </c>
      <c r="AH59">
        <v>1000.070435</v>
      </c>
      <c r="AI59">
        <v>1081.195557</v>
      </c>
      <c r="AJ59">
        <v>2851.1303710000002</v>
      </c>
      <c r="AK59">
        <v>2992.2204590000001</v>
      </c>
      <c r="AL59" t="s">
        <v>244</v>
      </c>
    </row>
    <row r="60" spans="1:38">
      <c r="A60">
        <v>117</v>
      </c>
      <c r="B60">
        <v>1</v>
      </c>
      <c r="C60" t="s">
        <v>246</v>
      </c>
      <c r="D60" t="s">
        <v>2</v>
      </c>
      <c r="E60" t="s">
        <v>2</v>
      </c>
      <c r="F60" t="s">
        <v>2</v>
      </c>
      <c r="G60" t="s">
        <v>2</v>
      </c>
      <c r="H60">
        <v>10.4</v>
      </c>
      <c r="I60">
        <v>2617</v>
      </c>
      <c r="J60">
        <v>293998</v>
      </c>
      <c r="K60" t="s">
        <v>247</v>
      </c>
      <c r="L60">
        <v>24</v>
      </c>
      <c r="M60">
        <v>24</v>
      </c>
      <c r="N60">
        <v>1</v>
      </c>
      <c r="O60">
        <v>24</v>
      </c>
      <c r="P60">
        <v>24</v>
      </c>
      <c r="Q60">
        <v>24</v>
      </c>
      <c r="R60">
        <v>24</v>
      </c>
      <c r="S60">
        <v>41605.879516000001</v>
      </c>
      <c r="T60">
        <v>756.523865</v>
      </c>
      <c r="U60">
        <v>34110.884705999997</v>
      </c>
      <c r="V60">
        <v>50</v>
      </c>
      <c r="W60">
        <v>30316.701783</v>
      </c>
      <c r="X60">
        <v>64016.846314000002</v>
      </c>
      <c r="Y60">
        <v>31766.698301</v>
      </c>
      <c r="Z60">
        <v>1604.197815</v>
      </c>
      <c r="AA60">
        <v>32483.559082</v>
      </c>
      <c r="AB60">
        <v>37757.326477000002</v>
      </c>
      <c r="AC60" t="s">
        <v>11184</v>
      </c>
      <c r="AD60" t="str">
        <f>IF( OR(COUNTIF(AE60:AG60, "&gt;1") &gt;= 2, COUNTIF(AH60:AK60, "&gt;1") &gt;= 3 ), "ok", "skip")</f>
        <v>ok</v>
      </c>
      <c r="AE60">
        <v>41605.879516000001</v>
      </c>
      <c r="AF60">
        <v>64016.846314000002</v>
      </c>
      <c r="AG60">
        <v>37757.326477000002</v>
      </c>
      <c r="AH60">
        <v>34110.884705999997</v>
      </c>
      <c r="AI60">
        <v>30316.701783</v>
      </c>
      <c r="AJ60">
        <v>31766.698301</v>
      </c>
      <c r="AK60">
        <v>32483.559082</v>
      </c>
      <c r="AL60" t="s">
        <v>246</v>
      </c>
    </row>
    <row r="61" spans="1:38">
      <c r="A61">
        <v>118</v>
      </c>
      <c r="B61">
        <v>1</v>
      </c>
      <c r="C61" t="s">
        <v>248</v>
      </c>
      <c r="D61" t="s">
        <v>2</v>
      </c>
      <c r="E61" t="s">
        <v>2</v>
      </c>
      <c r="F61" t="s">
        <v>2</v>
      </c>
      <c r="G61" t="s">
        <v>2</v>
      </c>
      <c r="H61">
        <v>11.9</v>
      </c>
      <c r="I61">
        <v>1594</v>
      </c>
      <c r="J61">
        <v>182771</v>
      </c>
      <c r="K61" t="s">
        <v>249</v>
      </c>
      <c r="L61">
        <v>17</v>
      </c>
      <c r="M61">
        <v>17</v>
      </c>
      <c r="N61">
        <v>1</v>
      </c>
      <c r="O61">
        <v>17</v>
      </c>
      <c r="P61">
        <v>17</v>
      </c>
      <c r="Q61">
        <v>17</v>
      </c>
      <c r="R61">
        <v>17</v>
      </c>
      <c r="S61">
        <v>99573.537597000002</v>
      </c>
      <c r="T61">
        <v>2536.2575080000001</v>
      </c>
      <c r="U61">
        <v>65515.991453000002</v>
      </c>
      <c r="V61">
        <v>50</v>
      </c>
      <c r="W61">
        <v>50251.81134</v>
      </c>
      <c r="X61">
        <v>117440.583008</v>
      </c>
      <c r="Y61">
        <v>57696.194885999997</v>
      </c>
      <c r="Z61">
        <v>2148.4461059999999</v>
      </c>
      <c r="AA61">
        <v>64137.335082999998</v>
      </c>
      <c r="AB61">
        <v>80161.685301999998</v>
      </c>
      <c r="AC61" t="s">
        <v>11184</v>
      </c>
      <c r="AD61" t="str">
        <f>IF( OR(COUNTIF(AE61:AG61, "&gt;1") &gt;= 2, COUNTIF(AH61:AK61, "&gt;1") &gt;= 3 ), "ok", "skip")</f>
        <v>ok</v>
      </c>
      <c r="AE61">
        <v>99573.537597000002</v>
      </c>
      <c r="AF61">
        <v>117440.583008</v>
      </c>
      <c r="AG61">
        <v>80161.685301999998</v>
      </c>
      <c r="AH61">
        <v>65515.991453000002</v>
      </c>
      <c r="AI61">
        <v>50251.81134</v>
      </c>
      <c r="AJ61">
        <v>57696.194885999997</v>
      </c>
      <c r="AK61">
        <v>64137.335082999998</v>
      </c>
      <c r="AL61" t="s">
        <v>248</v>
      </c>
    </row>
    <row r="62" spans="1:38">
      <c r="A62">
        <v>119</v>
      </c>
      <c r="B62">
        <v>1</v>
      </c>
      <c r="C62" t="s">
        <v>250</v>
      </c>
      <c r="D62" t="s">
        <v>2</v>
      </c>
      <c r="E62" t="s">
        <v>2</v>
      </c>
      <c r="F62" t="s">
        <v>2</v>
      </c>
      <c r="G62" t="s">
        <v>2</v>
      </c>
      <c r="H62">
        <v>4</v>
      </c>
      <c r="I62">
        <v>992</v>
      </c>
      <c r="J62">
        <v>108036</v>
      </c>
      <c r="K62" t="s">
        <v>251</v>
      </c>
      <c r="L62">
        <v>4</v>
      </c>
      <c r="M62">
        <v>4</v>
      </c>
      <c r="N62">
        <v>1</v>
      </c>
      <c r="O62">
        <v>4</v>
      </c>
      <c r="P62">
        <v>4</v>
      </c>
      <c r="Q62">
        <v>4</v>
      </c>
      <c r="R62">
        <v>4</v>
      </c>
      <c r="S62">
        <v>25477.835938</v>
      </c>
      <c r="T62">
        <v>50</v>
      </c>
      <c r="U62">
        <v>17702.699218999998</v>
      </c>
      <c r="V62">
        <v>50</v>
      </c>
      <c r="W62">
        <v>17335.097656000002</v>
      </c>
      <c r="X62">
        <v>22512.058593999998</v>
      </c>
      <c r="Y62">
        <v>21637.152343999998</v>
      </c>
      <c r="Z62">
        <v>793.53442399999994</v>
      </c>
      <c r="AA62">
        <v>22119.480468999998</v>
      </c>
      <c r="AB62">
        <v>27260.029297000001</v>
      </c>
      <c r="AC62" t="s">
        <v>11184</v>
      </c>
      <c r="AD62" t="str">
        <f>IF( OR(COUNTIF(AE62:AG62, "&gt;1") &gt;= 2, COUNTIF(AH62:AK62, "&gt;1") &gt;= 3 ), "ok", "skip")</f>
        <v>ok</v>
      </c>
      <c r="AE62">
        <v>25477.835938</v>
      </c>
      <c r="AF62">
        <v>22512.058593999998</v>
      </c>
      <c r="AG62">
        <v>27260.029297000001</v>
      </c>
      <c r="AH62">
        <v>17702.699218999998</v>
      </c>
      <c r="AI62">
        <v>17335.097656000002</v>
      </c>
      <c r="AJ62">
        <v>21637.152343999998</v>
      </c>
      <c r="AK62">
        <v>22119.480468999998</v>
      </c>
      <c r="AL62" t="s">
        <v>250</v>
      </c>
    </row>
    <row r="63" spans="1:38">
      <c r="A63">
        <v>120</v>
      </c>
      <c r="B63">
        <v>1</v>
      </c>
      <c r="C63" t="s">
        <v>252</v>
      </c>
      <c r="D63" t="s">
        <v>2</v>
      </c>
      <c r="E63" t="s">
        <v>2</v>
      </c>
      <c r="F63" t="s">
        <v>2</v>
      </c>
      <c r="G63" t="s">
        <v>2</v>
      </c>
      <c r="H63">
        <v>28</v>
      </c>
      <c r="I63">
        <v>2225</v>
      </c>
      <c r="J63">
        <v>243236</v>
      </c>
      <c r="K63" t="s">
        <v>253</v>
      </c>
      <c r="L63">
        <v>83</v>
      </c>
      <c r="M63">
        <v>83</v>
      </c>
      <c r="N63">
        <v>1</v>
      </c>
      <c r="O63">
        <v>83</v>
      </c>
      <c r="P63">
        <v>83</v>
      </c>
      <c r="Q63">
        <v>83</v>
      </c>
      <c r="R63">
        <v>83</v>
      </c>
      <c r="S63">
        <v>965402.06140000001</v>
      </c>
      <c r="T63">
        <v>49405.709869999999</v>
      </c>
      <c r="U63">
        <v>602202.57357699994</v>
      </c>
      <c r="V63">
        <v>7622.2631229999997</v>
      </c>
      <c r="W63">
        <v>487122.69397000002</v>
      </c>
      <c r="X63">
        <v>1219869.1159699999</v>
      </c>
      <c r="Y63">
        <v>498426.30969299999</v>
      </c>
      <c r="Z63">
        <v>50684.402496000002</v>
      </c>
      <c r="AA63">
        <v>525335.02258200001</v>
      </c>
      <c r="AB63">
        <v>746208.44860400003</v>
      </c>
      <c r="AC63" t="s">
        <v>11184</v>
      </c>
      <c r="AD63" t="str">
        <f>IF( OR(COUNTIF(AE63:AG63, "&gt;1") &gt;= 2, COUNTIF(AH63:AK63, "&gt;1") &gt;= 3 ), "ok", "skip")</f>
        <v>ok</v>
      </c>
      <c r="AE63">
        <v>965402.06140000001</v>
      </c>
      <c r="AF63">
        <v>1219869.1159699999</v>
      </c>
      <c r="AG63">
        <v>746208.44860400003</v>
      </c>
      <c r="AH63">
        <v>602202.57357699994</v>
      </c>
      <c r="AI63">
        <v>487122.69397000002</v>
      </c>
      <c r="AJ63">
        <v>498426.30969299999</v>
      </c>
      <c r="AK63">
        <v>525335.02258200001</v>
      </c>
      <c r="AL63" t="s">
        <v>252</v>
      </c>
    </row>
    <row r="64" spans="1:38">
      <c r="A64">
        <v>122</v>
      </c>
      <c r="B64">
        <v>1</v>
      </c>
      <c r="C64" t="s">
        <v>256</v>
      </c>
      <c r="D64" t="s">
        <v>2</v>
      </c>
      <c r="E64" t="s">
        <v>2</v>
      </c>
      <c r="F64" t="s">
        <v>2</v>
      </c>
      <c r="G64" t="s">
        <v>2</v>
      </c>
      <c r="H64">
        <v>7</v>
      </c>
      <c r="I64">
        <v>1107</v>
      </c>
      <c r="J64">
        <v>123054</v>
      </c>
      <c r="K64" t="s">
        <v>257</v>
      </c>
      <c r="L64">
        <v>9</v>
      </c>
      <c r="M64">
        <v>9</v>
      </c>
      <c r="N64">
        <v>1</v>
      </c>
      <c r="O64">
        <v>9</v>
      </c>
      <c r="P64">
        <v>9</v>
      </c>
      <c r="Q64">
        <v>9</v>
      </c>
      <c r="R64">
        <v>9</v>
      </c>
      <c r="S64">
        <v>1092.234009</v>
      </c>
      <c r="T64">
        <v>50</v>
      </c>
      <c r="U64">
        <v>1039.8782960000001</v>
      </c>
      <c r="V64">
        <v>50</v>
      </c>
      <c r="W64">
        <v>674.67321800000002</v>
      </c>
      <c r="X64">
        <v>648.85571300000004</v>
      </c>
      <c r="Y64">
        <v>795.20483400000001</v>
      </c>
      <c r="Z64">
        <v>50</v>
      </c>
      <c r="AA64">
        <v>672.29455600000006</v>
      </c>
      <c r="AB64">
        <v>821.21466099999998</v>
      </c>
      <c r="AC64" t="s">
        <v>11184</v>
      </c>
      <c r="AD64" t="str">
        <f>IF( OR(COUNTIF(AE64:AG64, "&gt;1") &gt;= 2, COUNTIF(AH64:AK64, "&gt;1") &gt;= 3 ), "ok", "skip")</f>
        <v>ok</v>
      </c>
      <c r="AE64">
        <v>1092.234009</v>
      </c>
      <c r="AF64">
        <v>648.85571300000004</v>
      </c>
      <c r="AG64">
        <v>821.21466099999998</v>
      </c>
      <c r="AH64">
        <v>1039.8782960000001</v>
      </c>
      <c r="AI64">
        <v>674.67321800000002</v>
      </c>
      <c r="AJ64">
        <v>795.20483400000001</v>
      </c>
      <c r="AK64">
        <v>672.29455600000006</v>
      </c>
      <c r="AL64" t="s">
        <v>256</v>
      </c>
    </row>
    <row r="65" spans="1:38">
      <c r="A65">
        <v>123</v>
      </c>
      <c r="B65">
        <v>1</v>
      </c>
      <c r="C65" t="s">
        <v>258</v>
      </c>
      <c r="D65" t="s">
        <v>2</v>
      </c>
      <c r="E65" t="s">
        <v>2</v>
      </c>
      <c r="F65" t="s">
        <v>2</v>
      </c>
      <c r="G65" t="s">
        <v>2</v>
      </c>
      <c r="H65">
        <v>15.3</v>
      </c>
      <c r="I65">
        <v>1085</v>
      </c>
      <c r="J65">
        <v>123118</v>
      </c>
      <c r="K65" t="s">
        <v>259</v>
      </c>
      <c r="L65">
        <v>15</v>
      </c>
      <c r="M65">
        <v>15</v>
      </c>
      <c r="N65">
        <v>1</v>
      </c>
      <c r="O65">
        <v>15</v>
      </c>
      <c r="P65">
        <v>15</v>
      </c>
      <c r="Q65">
        <v>15</v>
      </c>
      <c r="R65">
        <v>15</v>
      </c>
      <c r="S65">
        <v>43634.139587999998</v>
      </c>
      <c r="T65">
        <v>1174.9092410000001</v>
      </c>
      <c r="U65">
        <v>37346.511626</v>
      </c>
      <c r="V65">
        <v>50</v>
      </c>
      <c r="W65">
        <v>33462.680052999996</v>
      </c>
      <c r="X65">
        <v>53728.447022</v>
      </c>
      <c r="Y65">
        <v>45710.587219000001</v>
      </c>
      <c r="Z65">
        <v>2360.1023249999998</v>
      </c>
      <c r="AA65">
        <v>46612.308166000003</v>
      </c>
      <c r="AB65">
        <v>43903.337706999999</v>
      </c>
      <c r="AC65" t="s">
        <v>11184</v>
      </c>
      <c r="AD65" t="str">
        <f>IF( OR(COUNTIF(AE65:AG65, "&gt;1") &gt;= 2, COUNTIF(AH65:AK65, "&gt;1") &gt;= 3 ), "ok", "skip")</f>
        <v>ok</v>
      </c>
      <c r="AE65">
        <v>43634.139587999998</v>
      </c>
      <c r="AF65">
        <v>53728.447022</v>
      </c>
      <c r="AG65">
        <v>43903.337706999999</v>
      </c>
      <c r="AH65">
        <v>37346.511626</v>
      </c>
      <c r="AI65">
        <v>33462.680052999996</v>
      </c>
      <c r="AJ65">
        <v>45710.587219000001</v>
      </c>
      <c r="AK65">
        <v>46612.308166000003</v>
      </c>
      <c r="AL65" t="s">
        <v>258</v>
      </c>
    </row>
    <row r="66" spans="1:38">
      <c r="A66">
        <v>124</v>
      </c>
      <c r="B66">
        <v>1</v>
      </c>
      <c r="C66" t="s">
        <v>260</v>
      </c>
      <c r="D66" t="s">
        <v>2</v>
      </c>
      <c r="E66" t="s">
        <v>2</v>
      </c>
      <c r="F66" t="s">
        <v>261</v>
      </c>
      <c r="G66" t="s">
        <v>2</v>
      </c>
      <c r="H66">
        <v>4.4000000000000004</v>
      </c>
      <c r="I66">
        <v>2412</v>
      </c>
      <c r="J66">
        <v>263303</v>
      </c>
      <c r="K66" t="s">
        <v>262</v>
      </c>
      <c r="L66">
        <v>12</v>
      </c>
      <c r="M66">
        <v>7</v>
      </c>
      <c r="N66">
        <v>0.58299999999999996</v>
      </c>
      <c r="O66">
        <v>12</v>
      </c>
      <c r="P66">
        <v>7</v>
      </c>
      <c r="Q66">
        <v>10.182</v>
      </c>
      <c r="R66">
        <v>7</v>
      </c>
      <c r="S66">
        <v>122254.00732400001</v>
      </c>
      <c r="T66">
        <v>627.50268600000004</v>
      </c>
      <c r="U66">
        <v>77027.047363999998</v>
      </c>
      <c r="V66">
        <v>1114.494751</v>
      </c>
      <c r="W66">
        <v>62554.749999</v>
      </c>
      <c r="X66">
        <v>163007.670411</v>
      </c>
      <c r="Y66">
        <v>78529.319824999999</v>
      </c>
      <c r="Z66">
        <v>9897.0284420000007</v>
      </c>
      <c r="AA66">
        <v>90113.508790000007</v>
      </c>
      <c r="AB66">
        <v>119240.59765700001</v>
      </c>
      <c r="AC66" t="s">
        <v>11184</v>
      </c>
      <c r="AD66" t="str">
        <f>IF( OR(COUNTIF(AE66:AG66, "&gt;1") &gt;= 2, COUNTIF(AH66:AK66, "&gt;1") &gt;= 3 ), "ok", "skip")</f>
        <v>ok</v>
      </c>
      <c r="AE66">
        <v>122254.00732400001</v>
      </c>
      <c r="AF66">
        <v>163007.670411</v>
      </c>
      <c r="AG66">
        <v>119240.59765700001</v>
      </c>
      <c r="AH66">
        <v>77027.047363999998</v>
      </c>
      <c r="AI66">
        <v>62554.749999</v>
      </c>
      <c r="AJ66">
        <v>78529.319824999999</v>
      </c>
      <c r="AK66">
        <v>90113.508790000007</v>
      </c>
      <c r="AL66" t="s">
        <v>260</v>
      </c>
    </row>
    <row r="67" spans="1:38">
      <c r="A67">
        <v>127</v>
      </c>
      <c r="B67">
        <v>1</v>
      </c>
      <c r="C67" t="s">
        <v>269</v>
      </c>
      <c r="D67" t="s">
        <v>2</v>
      </c>
      <c r="E67" t="s">
        <v>2</v>
      </c>
      <c r="F67" t="s">
        <v>2</v>
      </c>
      <c r="G67" t="s">
        <v>2</v>
      </c>
      <c r="H67">
        <v>6.4</v>
      </c>
      <c r="I67">
        <v>1133</v>
      </c>
      <c r="J67">
        <v>128395</v>
      </c>
      <c r="K67" t="s">
        <v>270</v>
      </c>
      <c r="L67">
        <v>7</v>
      </c>
      <c r="M67">
        <v>7</v>
      </c>
      <c r="N67">
        <v>1</v>
      </c>
      <c r="O67">
        <v>7</v>
      </c>
      <c r="P67">
        <v>7</v>
      </c>
      <c r="Q67">
        <v>7</v>
      </c>
      <c r="R67">
        <v>7</v>
      </c>
      <c r="S67">
        <v>36808.592773999997</v>
      </c>
      <c r="T67">
        <v>517.53692599999999</v>
      </c>
      <c r="U67">
        <v>30387.959900000002</v>
      </c>
      <c r="V67">
        <v>50</v>
      </c>
      <c r="W67">
        <v>26014.677918000001</v>
      </c>
      <c r="X67">
        <v>51361.233888000002</v>
      </c>
      <c r="Y67">
        <v>36686.853454999997</v>
      </c>
      <c r="Z67">
        <v>2607.3323359999999</v>
      </c>
      <c r="AA67">
        <v>41396.651732999999</v>
      </c>
      <c r="AB67">
        <v>34545.321838000003</v>
      </c>
      <c r="AC67" t="s">
        <v>11184</v>
      </c>
      <c r="AD67" t="str">
        <f>IF( OR(COUNTIF(AE67:AG67, "&gt;1") &gt;= 2, COUNTIF(AH67:AK67, "&gt;1") &gt;= 3 ), "ok", "skip")</f>
        <v>ok</v>
      </c>
      <c r="AE67">
        <v>36808.592773999997</v>
      </c>
      <c r="AF67">
        <v>51361.233888000002</v>
      </c>
      <c r="AG67">
        <v>34545.321838000003</v>
      </c>
      <c r="AH67">
        <v>30387.959900000002</v>
      </c>
      <c r="AI67">
        <v>26014.677918000001</v>
      </c>
      <c r="AJ67">
        <v>36686.853454999997</v>
      </c>
      <c r="AK67">
        <v>41396.651732999999</v>
      </c>
      <c r="AL67" t="s">
        <v>269</v>
      </c>
    </row>
    <row r="68" spans="1:38">
      <c r="A68">
        <v>128</v>
      </c>
      <c r="B68">
        <v>1</v>
      </c>
      <c r="C68" t="s">
        <v>271</v>
      </c>
      <c r="D68" t="s">
        <v>2</v>
      </c>
      <c r="E68" t="s">
        <v>2</v>
      </c>
      <c r="F68" t="s">
        <v>2</v>
      </c>
      <c r="G68" t="s">
        <v>2</v>
      </c>
      <c r="H68">
        <v>23.5</v>
      </c>
      <c r="I68">
        <v>993</v>
      </c>
      <c r="J68">
        <v>107384</v>
      </c>
      <c r="K68" t="s">
        <v>272</v>
      </c>
      <c r="L68">
        <v>23</v>
      </c>
      <c r="M68">
        <v>23</v>
      </c>
      <c r="N68">
        <v>1</v>
      </c>
      <c r="O68">
        <v>23</v>
      </c>
      <c r="P68">
        <v>23</v>
      </c>
      <c r="Q68">
        <v>23</v>
      </c>
      <c r="R68">
        <v>23</v>
      </c>
      <c r="S68">
        <v>146829.59491000001</v>
      </c>
      <c r="T68">
        <v>5945.0748610000001</v>
      </c>
      <c r="U68">
        <v>129433.943298</v>
      </c>
      <c r="V68">
        <v>669.27166699999998</v>
      </c>
      <c r="W68">
        <v>132282.87786899999</v>
      </c>
      <c r="X68">
        <v>218156.38525399999</v>
      </c>
      <c r="Y68">
        <v>197116.68493399999</v>
      </c>
      <c r="Z68">
        <v>7968.197083</v>
      </c>
      <c r="AA68">
        <v>227024.593689</v>
      </c>
      <c r="AB68">
        <v>152920.11114699999</v>
      </c>
      <c r="AC68" t="s">
        <v>11184</v>
      </c>
      <c r="AD68" t="str">
        <f>IF( OR(COUNTIF(AE68:AG68, "&gt;1") &gt;= 2, COUNTIF(AH68:AK68, "&gt;1") &gt;= 3 ), "ok", "skip")</f>
        <v>ok</v>
      </c>
      <c r="AE68">
        <v>146829.59491000001</v>
      </c>
      <c r="AF68">
        <v>218156.38525399999</v>
      </c>
      <c r="AG68">
        <v>152920.11114699999</v>
      </c>
      <c r="AH68">
        <v>129433.943298</v>
      </c>
      <c r="AI68">
        <v>132282.87786899999</v>
      </c>
      <c r="AJ68">
        <v>197116.68493399999</v>
      </c>
      <c r="AK68">
        <v>227024.593689</v>
      </c>
      <c r="AL68" t="s">
        <v>271</v>
      </c>
    </row>
    <row r="69" spans="1:38">
      <c r="A69">
        <v>129</v>
      </c>
      <c r="B69">
        <v>1</v>
      </c>
      <c r="C69" t="s">
        <v>273</v>
      </c>
      <c r="D69" t="s">
        <v>2</v>
      </c>
      <c r="E69" t="s">
        <v>2</v>
      </c>
      <c r="F69" t="s">
        <v>274</v>
      </c>
      <c r="G69" t="s">
        <v>2</v>
      </c>
      <c r="H69">
        <v>5.7</v>
      </c>
      <c r="I69">
        <v>1842</v>
      </c>
      <c r="J69">
        <v>206228</v>
      </c>
      <c r="K69" t="s">
        <v>275</v>
      </c>
      <c r="L69">
        <v>10</v>
      </c>
      <c r="M69">
        <v>8</v>
      </c>
      <c r="N69">
        <v>0.8</v>
      </c>
      <c r="O69">
        <v>10</v>
      </c>
      <c r="P69">
        <v>8</v>
      </c>
      <c r="Q69">
        <v>8.8889999999999993</v>
      </c>
      <c r="R69">
        <v>8</v>
      </c>
      <c r="S69">
        <v>935.63665800000001</v>
      </c>
      <c r="T69">
        <v>50</v>
      </c>
      <c r="U69">
        <v>588.98242200000004</v>
      </c>
      <c r="V69">
        <v>50</v>
      </c>
      <c r="W69">
        <v>490.19036899999998</v>
      </c>
      <c r="X69">
        <v>944.46984899999995</v>
      </c>
      <c r="Y69">
        <v>3398.3408199999999</v>
      </c>
      <c r="Z69">
        <v>50</v>
      </c>
      <c r="AA69">
        <v>10768.212890999999</v>
      </c>
      <c r="AB69">
        <v>3657.4870609999998</v>
      </c>
      <c r="AC69" t="s">
        <v>11184</v>
      </c>
      <c r="AD69" t="str">
        <f>IF( OR(COUNTIF(AE69:AG69, "&gt;1") &gt;= 2, COUNTIF(AH69:AK69, "&gt;1") &gt;= 3 ), "ok", "skip")</f>
        <v>ok</v>
      </c>
      <c r="AE69">
        <v>935.63665800000001</v>
      </c>
      <c r="AF69">
        <v>944.46984899999995</v>
      </c>
      <c r="AG69">
        <v>3657.4870609999998</v>
      </c>
      <c r="AH69">
        <v>588.98242200000004</v>
      </c>
      <c r="AI69">
        <v>490.19036899999998</v>
      </c>
      <c r="AJ69">
        <v>3398.3408199999999</v>
      </c>
      <c r="AK69">
        <v>10768.212890999999</v>
      </c>
      <c r="AL69" t="s">
        <v>273</v>
      </c>
    </row>
    <row r="70" spans="1:38">
      <c r="A70">
        <v>130</v>
      </c>
      <c r="B70">
        <v>1</v>
      </c>
      <c r="C70" t="s">
        <v>276</v>
      </c>
      <c r="D70" t="s">
        <v>2</v>
      </c>
      <c r="E70" t="s">
        <v>2</v>
      </c>
      <c r="F70" t="s">
        <v>277</v>
      </c>
      <c r="G70" t="s">
        <v>2</v>
      </c>
      <c r="H70">
        <v>5.2</v>
      </c>
      <c r="I70">
        <v>1868</v>
      </c>
      <c r="J70">
        <v>214427</v>
      </c>
      <c r="K70" t="s">
        <v>278</v>
      </c>
      <c r="L70">
        <v>10</v>
      </c>
      <c r="M70">
        <v>9</v>
      </c>
      <c r="N70">
        <v>0.9</v>
      </c>
      <c r="O70">
        <v>10</v>
      </c>
      <c r="P70">
        <v>9</v>
      </c>
      <c r="Q70">
        <v>9.75</v>
      </c>
      <c r="R70">
        <v>9</v>
      </c>
      <c r="S70">
        <v>69660.676147999999</v>
      </c>
      <c r="T70">
        <v>559.84417699999995</v>
      </c>
      <c r="U70">
        <v>65363.367674000001</v>
      </c>
      <c r="V70">
        <v>50</v>
      </c>
      <c r="W70">
        <v>52759.932130000001</v>
      </c>
      <c r="X70">
        <v>85608.682373999996</v>
      </c>
      <c r="Y70">
        <v>67289.237792999993</v>
      </c>
      <c r="Z70">
        <v>3404.254516</v>
      </c>
      <c r="AA70">
        <v>70489.907716000002</v>
      </c>
      <c r="AB70">
        <v>60488.680176000002</v>
      </c>
      <c r="AC70" t="s">
        <v>11184</v>
      </c>
      <c r="AD70" t="str">
        <f>IF( OR(COUNTIF(AE70:AG70, "&gt;1") &gt;= 2, COUNTIF(AH70:AK70, "&gt;1") &gt;= 3 ), "ok", "skip")</f>
        <v>ok</v>
      </c>
      <c r="AE70">
        <v>69660.676147999999</v>
      </c>
      <c r="AF70">
        <v>85608.682373999996</v>
      </c>
      <c r="AG70">
        <v>60488.680176000002</v>
      </c>
      <c r="AH70">
        <v>65363.367674000001</v>
      </c>
      <c r="AI70">
        <v>52759.932130000001</v>
      </c>
      <c r="AJ70">
        <v>67289.237792999993</v>
      </c>
      <c r="AK70">
        <v>70489.907716000002</v>
      </c>
      <c r="AL70" t="s">
        <v>276</v>
      </c>
    </row>
    <row r="71" spans="1:38">
      <c r="A71">
        <v>131</v>
      </c>
      <c r="B71">
        <v>1</v>
      </c>
      <c r="C71" t="s">
        <v>279</v>
      </c>
      <c r="D71" t="s">
        <v>2</v>
      </c>
      <c r="E71" t="s">
        <v>2</v>
      </c>
      <c r="F71" t="s">
        <v>2</v>
      </c>
      <c r="G71" t="s">
        <v>2</v>
      </c>
      <c r="H71">
        <v>25.8</v>
      </c>
      <c r="I71">
        <v>838</v>
      </c>
      <c r="J71">
        <v>99551</v>
      </c>
      <c r="K71" t="s">
        <v>280</v>
      </c>
      <c r="L71">
        <v>21</v>
      </c>
      <c r="M71">
        <v>21</v>
      </c>
      <c r="N71">
        <v>1</v>
      </c>
      <c r="O71">
        <v>21</v>
      </c>
      <c r="P71">
        <v>21</v>
      </c>
      <c r="Q71">
        <v>21</v>
      </c>
      <c r="R71">
        <v>21</v>
      </c>
      <c r="S71">
        <v>334592.45471299998</v>
      </c>
      <c r="T71">
        <v>11499.477295000001</v>
      </c>
      <c r="U71">
        <v>203227.540527</v>
      </c>
      <c r="V71">
        <v>2785.6008919999999</v>
      </c>
      <c r="W71">
        <v>151274.068726</v>
      </c>
      <c r="X71">
        <v>451180.03954999999</v>
      </c>
      <c r="Y71">
        <v>201603.85900699999</v>
      </c>
      <c r="Z71">
        <v>19209.35095</v>
      </c>
      <c r="AA71">
        <v>223782.09533499999</v>
      </c>
      <c r="AB71">
        <v>275300.18994299998</v>
      </c>
      <c r="AC71" t="s">
        <v>11184</v>
      </c>
      <c r="AD71" t="str">
        <f>IF( OR(COUNTIF(AE71:AG71, "&gt;1") &gt;= 2, COUNTIF(AH71:AK71, "&gt;1") &gt;= 3 ), "ok", "skip")</f>
        <v>ok</v>
      </c>
      <c r="AE71">
        <v>334592.45471299998</v>
      </c>
      <c r="AF71">
        <v>451180.03954999999</v>
      </c>
      <c r="AG71">
        <v>275300.18994299998</v>
      </c>
      <c r="AH71">
        <v>203227.540527</v>
      </c>
      <c r="AI71">
        <v>151274.068726</v>
      </c>
      <c r="AJ71">
        <v>201603.85900699999</v>
      </c>
      <c r="AK71">
        <v>223782.09533499999</v>
      </c>
      <c r="AL71" t="s">
        <v>279</v>
      </c>
    </row>
    <row r="72" spans="1:38">
      <c r="A72">
        <v>132</v>
      </c>
      <c r="B72">
        <v>1</v>
      </c>
      <c r="C72" t="s">
        <v>281</v>
      </c>
      <c r="D72" t="s">
        <v>2</v>
      </c>
      <c r="E72" t="s">
        <v>2</v>
      </c>
      <c r="F72" t="s">
        <v>2</v>
      </c>
      <c r="G72" t="s">
        <v>2</v>
      </c>
      <c r="H72">
        <v>5.7</v>
      </c>
      <c r="I72">
        <v>506</v>
      </c>
      <c r="J72">
        <v>56677</v>
      </c>
      <c r="K72" t="s">
        <v>282</v>
      </c>
      <c r="L72">
        <v>3</v>
      </c>
      <c r="M72">
        <v>3</v>
      </c>
      <c r="N72">
        <v>1</v>
      </c>
      <c r="O72">
        <v>3</v>
      </c>
      <c r="P72">
        <v>3</v>
      </c>
      <c r="Q72">
        <v>3</v>
      </c>
      <c r="R72">
        <v>3</v>
      </c>
      <c r="S72">
        <v>5822.4069820000004</v>
      </c>
      <c r="T72">
        <v>982.609375</v>
      </c>
      <c r="U72">
        <v>4220.5400390000004</v>
      </c>
      <c r="V72">
        <v>50</v>
      </c>
      <c r="W72">
        <v>2837.6257930000002</v>
      </c>
      <c r="X72">
        <v>7708.0097649999998</v>
      </c>
      <c r="Y72">
        <v>4470.9746100000002</v>
      </c>
      <c r="Z72">
        <v>50</v>
      </c>
      <c r="AA72">
        <v>3451.6329959999998</v>
      </c>
      <c r="AB72">
        <v>5221.920959</v>
      </c>
      <c r="AC72" t="s">
        <v>11184</v>
      </c>
      <c r="AD72" t="str">
        <f>IF( OR(COUNTIF(AE72:AG72, "&gt;1") &gt;= 2, COUNTIF(AH72:AK72, "&gt;1") &gt;= 3 ), "ok", "skip")</f>
        <v>ok</v>
      </c>
      <c r="AE72">
        <v>5822.4069820000004</v>
      </c>
      <c r="AF72">
        <v>7708.0097649999998</v>
      </c>
      <c r="AG72">
        <v>5221.920959</v>
      </c>
      <c r="AH72">
        <v>4220.5400390000004</v>
      </c>
      <c r="AI72">
        <v>2837.6257930000002</v>
      </c>
      <c r="AJ72">
        <v>4470.9746100000002</v>
      </c>
      <c r="AK72">
        <v>3451.6329959999998</v>
      </c>
      <c r="AL72" t="s">
        <v>281</v>
      </c>
    </row>
    <row r="73" spans="1:38">
      <c r="A73">
        <v>133</v>
      </c>
      <c r="B73">
        <v>1</v>
      </c>
      <c r="C73" t="s">
        <v>283</v>
      </c>
      <c r="D73" t="s">
        <v>2</v>
      </c>
      <c r="E73" t="s">
        <v>2</v>
      </c>
      <c r="F73" t="s">
        <v>2</v>
      </c>
      <c r="G73" t="s">
        <v>2</v>
      </c>
      <c r="H73">
        <v>17.8</v>
      </c>
      <c r="I73">
        <v>415</v>
      </c>
      <c r="J73">
        <v>46288</v>
      </c>
      <c r="K73" t="s">
        <v>284</v>
      </c>
      <c r="L73">
        <v>5</v>
      </c>
      <c r="M73">
        <v>5</v>
      </c>
      <c r="N73">
        <v>1</v>
      </c>
      <c r="O73">
        <v>5</v>
      </c>
      <c r="P73">
        <v>5</v>
      </c>
      <c r="Q73">
        <v>5</v>
      </c>
      <c r="R73">
        <v>5</v>
      </c>
      <c r="S73">
        <v>14429.628173999999</v>
      </c>
      <c r="T73">
        <v>2429.733643</v>
      </c>
      <c r="U73">
        <v>5864.5057989999996</v>
      </c>
      <c r="V73">
        <v>388.712738</v>
      </c>
      <c r="W73">
        <v>4587.7431640000004</v>
      </c>
      <c r="X73">
        <v>16952.901123</v>
      </c>
      <c r="Y73">
        <v>6462.1062629999997</v>
      </c>
      <c r="Z73">
        <v>50</v>
      </c>
      <c r="AA73">
        <v>7851.419433</v>
      </c>
      <c r="AB73">
        <v>9763.3516230000005</v>
      </c>
      <c r="AC73" t="s">
        <v>11184</v>
      </c>
      <c r="AD73" t="str">
        <f>IF( OR(COUNTIF(AE73:AG73, "&gt;1") &gt;= 2, COUNTIF(AH73:AK73, "&gt;1") &gt;= 3 ), "ok", "skip")</f>
        <v>ok</v>
      </c>
      <c r="AE73">
        <v>14429.628173999999</v>
      </c>
      <c r="AF73">
        <v>16952.901123</v>
      </c>
      <c r="AG73">
        <v>9763.3516230000005</v>
      </c>
      <c r="AH73">
        <v>5864.5057989999996</v>
      </c>
      <c r="AI73">
        <v>4587.7431640000004</v>
      </c>
      <c r="AJ73">
        <v>6462.1062629999997</v>
      </c>
      <c r="AK73">
        <v>7851.419433</v>
      </c>
      <c r="AL73" t="s">
        <v>283</v>
      </c>
    </row>
    <row r="74" spans="1:38">
      <c r="A74">
        <v>134</v>
      </c>
      <c r="B74">
        <v>1</v>
      </c>
      <c r="C74" t="s">
        <v>285</v>
      </c>
      <c r="D74" t="s">
        <v>2</v>
      </c>
      <c r="E74" t="s">
        <v>2</v>
      </c>
      <c r="F74" t="s">
        <v>2</v>
      </c>
      <c r="G74" t="s">
        <v>2</v>
      </c>
      <c r="H74">
        <v>27.7</v>
      </c>
      <c r="I74">
        <v>889</v>
      </c>
      <c r="J74">
        <v>101267</v>
      </c>
      <c r="K74" t="s">
        <v>286</v>
      </c>
      <c r="L74">
        <v>33</v>
      </c>
      <c r="M74">
        <v>33</v>
      </c>
      <c r="N74">
        <v>1</v>
      </c>
      <c r="O74">
        <v>33</v>
      </c>
      <c r="P74">
        <v>33</v>
      </c>
      <c r="Q74">
        <v>33</v>
      </c>
      <c r="R74">
        <v>33</v>
      </c>
      <c r="S74">
        <v>250765.953977</v>
      </c>
      <c r="T74">
        <v>14234.52176</v>
      </c>
      <c r="U74">
        <v>211289.69162</v>
      </c>
      <c r="V74">
        <v>2986.0823369999998</v>
      </c>
      <c r="W74">
        <v>181144.76013400001</v>
      </c>
      <c r="X74">
        <v>309357.13549999997</v>
      </c>
      <c r="Y74">
        <v>257506.816284</v>
      </c>
      <c r="Z74">
        <v>11700.235413</v>
      </c>
      <c r="AA74">
        <v>299411.052126</v>
      </c>
      <c r="AB74">
        <v>274798.147337</v>
      </c>
      <c r="AC74" t="s">
        <v>11184</v>
      </c>
      <c r="AD74" t="str">
        <f>IF( OR(COUNTIF(AE74:AG74, "&gt;1") &gt;= 2, COUNTIF(AH74:AK74, "&gt;1") &gt;= 3 ), "ok", "skip")</f>
        <v>ok</v>
      </c>
      <c r="AE74">
        <v>250765.953977</v>
      </c>
      <c r="AF74">
        <v>309357.13549999997</v>
      </c>
      <c r="AG74">
        <v>274798.147337</v>
      </c>
      <c r="AH74">
        <v>211289.69162</v>
      </c>
      <c r="AI74">
        <v>181144.76013400001</v>
      </c>
      <c r="AJ74">
        <v>257506.816284</v>
      </c>
      <c r="AK74">
        <v>299411.052126</v>
      </c>
      <c r="AL74" t="s">
        <v>285</v>
      </c>
    </row>
    <row r="75" spans="1:38">
      <c r="A75">
        <v>135</v>
      </c>
      <c r="B75">
        <v>1</v>
      </c>
      <c r="C75" t="s">
        <v>287</v>
      </c>
      <c r="D75" t="s">
        <v>2</v>
      </c>
      <c r="E75" t="s">
        <v>2</v>
      </c>
      <c r="F75" t="s">
        <v>2</v>
      </c>
      <c r="G75" t="s">
        <v>2</v>
      </c>
      <c r="H75">
        <v>7</v>
      </c>
      <c r="I75">
        <v>853</v>
      </c>
      <c r="J75">
        <v>93850</v>
      </c>
      <c r="K75" t="s">
        <v>288</v>
      </c>
      <c r="L75">
        <v>5</v>
      </c>
      <c r="M75">
        <v>5</v>
      </c>
      <c r="N75">
        <v>1</v>
      </c>
      <c r="O75">
        <v>5</v>
      </c>
      <c r="P75">
        <v>5</v>
      </c>
      <c r="Q75">
        <v>5</v>
      </c>
      <c r="R75">
        <v>5</v>
      </c>
      <c r="S75">
        <v>28322.330076999999</v>
      </c>
      <c r="T75">
        <v>50</v>
      </c>
      <c r="U75">
        <v>15108.387634999999</v>
      </c>
      <c r="V75">
        <v>50</v>
      </c>
      <c r="W75">
        <v>12265.038086</v>
      </c>
      <c r="X75">
        <v>37782.400146</v>
      </c>
      <c r="Y75">
        <v>15780.24762</v>
      </c>
      <c r="Z75">
        <v>50</v>
      </c>
      <c r="AA75">
        <v>18786.734742000001</v>
      </c>
      <c r="AB75">
        <v>25361.173340000001</v>
      </c>
      <c r="AC75" t="s">
        <v>11184</v>
      </c>
      <c r="AD75" t="str">
        <f>IF( OR(COUNTIF(AE75:AG75, "&gt;1") &gt;= 2, COUNTIF(AH75:AK75, "&gt;1") &gt;= 3 ), "ok", "skip")</f>
        <v>ok</v>
      </c>
      <c r="AE75">
        <v>28322.330076999999</v>
      </c>
      <c r="AF75">
        <v>37782.400146</v>
      </c>
      <c r="AG75">
        <v>25361.173340000001</v>
      </c>
      <c r="AH75">
        <v>15108.387634999999</v>
      </c>
      <c r="AI75">
        <v>12265.038086</v>
      </c>
      <c r="AJ75">
        <v>15780.24762</v>
      </c>
      <c r="AK75">
        <v>18786.734742000001</v>
      </c>
      <c r="AL75" t="s">
        <v>287</v>
      </c>
    </row>
    <row r="76" spans="1:38">
      <c r="A76">
        <v>136</v>
      </c>
      <c r="B76">
        <v>1</v>
      </c>
      <c r="C76" t="s">
        <v>289</v>
      </c>
      <c r="D76" t="s">
        <v>2</v>
      </c>
      <c r="E76" t="s">
        <v>2</v>
      </c>
      <c r="F76" t="s">
        <v>2</v>
      </c>
      <c r="G76" t="s">
        <v>2</v>
      </c>
      <c r="H76">
        <v>3.4</v>
      </c>
      <c r="I76">
        <v>1091</v>
      </c>
      <c r="J76">
        <v>121801</v>
      </c>
      <c r="K76" t="s">
        <v>290</v>
      </c>
      <c r="L76">
        <v>3</v>
      </c>
      <c r="M76">
        <v>3</v>
      </c>
      <c r="N76">
        <v>1</v>
      </c>
      <c r="O76">
        <v>3</v>
      </c>
      <c r="P76">
        <v>3</v>
      </c>
      <c r="Q76">
        <v>3</v>
      </c>
      <c r="R76">
        <v>3</v>
      </c>
      <c r="S76">
        <v>2700.3859859999998</v>
      </c>
      <c r="T76">
        <v>50</v>
      </c>
      <c r="U76">
        <v>2715.4272460000002</v>
      </c>
      <c r="V76">
        <v>50</v>
      </c>
      <c r="W76">
        <v>830.81762700000002</v>
      </c>
      <c r="X76">
        <v>2010.726318</v>
      </c>
      <c r="Y76">
        <v>3464.0825199999999</v>
      </c>
      <c r="Z76">
        <v>50</v>
      </c>
      <c r="AA76">
        <v>2609.463135</v>
      </c>
      <c r="AB76">
        <v>4044.2370609999998</v>
      </c>
      <c r="AC76" t="s">
        <v>11184</v>
      </c>
      <c r="AD76" t="str">
        <f>IF( OR(COUNTIF(AE76:AG76, "&gt;1") &gt;= 2, COUNTIF(AH76:AK76, "&gt;1") &gt;= 3 ), "ok", "skip")</f>
        <v>ok</v>
      </c>
      <c r="AE76">
        <v>2700.3859859999998</v>
      </c>
      <c r="AF76">
        <v>2010.726318</v>
      </c>
      <c r="AG76">
        <v>4044.2370609999998</v>
      </c>
      <c r="AH76">
        <v>2715.4272460000002</v>
      </c>
      <c r="AI76">
        <v>830.81762700000002</v>
      </c>
      <c r="AJ76">
        <v>3464.0825199999999</v>
      </c>
      <c r="AK76">
        <v>2609.463135</v>
      </c>
      <c r="AL76" t="s">
        <v>289</v>
      </c>
    </row>
    <row r="77" spans="1:38">
      <c r="A77">
        <v>137</v>
      </c>
      <c r="B77">
        <v>1</v>
      </c>
      <c r="C77" t="s">
        <v>291</v>
      </c>
      <c r="D77" t="s">
        <v>2</v>
      </c>
      <c r="E77" t="s">
        <v>2</v>
      </c>
      <c r="F77" t="s">
        <v>292</v>
      </c>
      <c r="G77" t="s">
        <v>2</v>
      </c>
      <c r="H77">
        <v>21</v>
      </c>
      <c r="I77">
        <v>538</v>
      </c>
      <c r="J77">
        <v>60526</v>
      </c>
      <c r="K77" t="s">
        <v>293</v>
      </c>
      <c r="L77">
        <v>21</v>
      </c>
      <c r="M77">
        <v>7</v>
      </c>
      <c r="N77">
        <v>0.33300000000000002</v>
      </c>
      <c r="O77">
        <v>21</v>
      </c>
      <c r="P77">
        <v>7</v>
      </c>
      <c r="Q77">
        <v>11.959</v>
      </c>
      <c r="R77">
        <v>7</v>
      </c>
      <c r="S77">
        <v>31431.531982</v>
      </c>
      <c r="T77">
        <v>6468.4661249999999</v>
      </c>
      <c r="U77">
        <v>14420.253479000001</v>
      </c>
      <c r="V77">
        <v>50</v>
      </c>
      <c r="W77">
        <v>12333.226135000001</v>
      </c>
      <c r="X77">
        <v>41768.617430999999</v>
      </c>
      <c r="Y77">
        <v>15005.642334</v>
      </c>
      <c r="Z77">
        <v>985.15637200000003</v>
      </c>
      <c r="AA77">
        <v>18365.265501999998</v>
      </c>
      <c r="AB77">
        <v>34147.088500999998</v>
      </c>
      <c r="AC77" t="s">
        <v>11184</v>
      </c>
      <c r="AD77" t="str">
        <f>IF( OR(COUNTIF(AE77:AG77, "&gt;1") &gt;= 2, COUNTIF(AH77:AK77, "&gt;1") &gt;= 3 ), "ok", "skip")</f>
        <v>ok</v>
      </c>
      <c r="AE77">
        <v>31431.531982</v>
      </c>
      <c r="AF77">
        <v>41768.617430999999</v>
      </c>
      <c r="AG77">
        <v>34147.088500999998</v>
      </c>
      <c r="AH77">
        <v>14420.253479000001</v>
      </c>
      <c r="AI77">
        <v>12333.226135000001</v>
      </c>
      <c r="AJ77">
        <v>15005.642334</v>
      </c>
      <c r="AK77">
        <v>18365.265501999998</v>
      </c>
      <c r="AL77" t="s">
        <v>291</v>
      </c>
    </row>
    <row r="78" spans="1:38">
      <c r="A78">
        <v>139</v>
      </c>
      <c r="B78">
        <v>1</v>
      </c>
      <c r="C78" t="s">
        <v>296</v>
      </c>
      <c r="D78" t="s">
        <v>2</v>
      </c>
      <c r="E78" t="s">
        <v>2</v>
      </c>
      <c r="F78" t="s">
        <v>297</v>
      </c>
      <c r="G78" t="s">
        <v>2</v>
      </c>
      <c r="H78">
        <v>12.5</v>
      </c>
      <c r="I78">
        <v>937</v>
      </c>
      <c r="J78">
        <v>105102</v>
      </c>
      <c r="K78" t="s">
        <v>298</v>
      </c>
      <c r="L78">
        <v>17</v>
      </c>
      <c r="M78">
        <v>12</v>
      </c>
      <c r="N78">
        <v>0.70599999999999996</v>
      </c>
      <c r="O78">
        <v>17</v>
      </c>
      <c r="P78">
        <v>12</v>
      </c>
      <c r="Q78">
        <v>15</v>
      </c>
      <c r="R78">
        <v>12</v>
      </c>
      <c r="S78">
        <v>139159.38037100001</v>
      </c>
      <c r="T78">
        <v>629.70709199999999</v>
      </c>
      <c r="U78">
        <v>110448.58190799999</v>
      </c>
      <c r="V78">
        <v>1068.5375979999999</v>
      </c>
      <c r="W78">
        <v>79239.784119000004</v>
      </c>
      <c r="X78">
        <v>163475.43017599999</v>
      </c>
      <c r="Y78">
        <v>103905.41540500001</v>
      </c>
      <c r="Z78">
        <v>8843.0681449999993</v>
      </c>
      <c r="AA78">
        <v>116798.58422800001</v>
      </c>
      <c r="AB78">
        <v>124688.132507</v>
      </c>
      <c r="AC78" t="s">
        <v>11184</v>
      </c>
      <c r="AD78" t="str">
        <f>IF( OR(COUNTIF(AE78:AG78, "&gt;1") &gt;= 2, COUNTIF(AH78:AK78, "&gt;1") &gt;= 3 ), "ok", "skip")</f>
        <v>ok</v>
      </c>
      <c r="AE78">
        <v>139159.38037100001</v>
      </c>
      <c r="AF78">
        <v>163475.43017599999</v>
      </c>
      <c r="AG78">
        <v>124688.132507</v>
      </c>
      <c r="AH78">
        <v>110448.58190799999</v>
      </c>
      <c r="AI78">
        <v>79239.784119000004</v>
      </c>
      <c r="AJ78">
        <v>103905.41540500001</v>
      </c>
      <c r="AK78">
        <v>116798.58422800001</v>
      </c>
      <c r="AL78" t="s">
        <v>296</v>
      </c>
    </row>
    <row r="79" spans="1:38">
      <c r="A79">
        <v>140</v>
      </c>
      <c r="B79">
        <v>1</v>
      </c>
      <c r="C79" t="s">
        <v>299</v>
      </c>
      <c r="D79" t="s">
        <v>2</v>
      </c>
      <c r="E79" t="s">
        <v>2</v>
      </c>
      <c r="F79" t="s">
        <v>2</v>
      </c>
      <c r="G79" t="s">
        <v>2</v>
      </c>
      <c r="H79">
        <v>15.4</v>
      </c>
      <c r="I79">
        <v>469</v>
      </c>
      <c r="J79">
        <v>52938</v>
      </c>
      <c r="K79" t="s">
        <v>300</v>
      </c>
      <c r="L79">
        <v>9</v>
      </c>
      <c r="M79">
        <v>9</v>
      </c>
      <c r="N79">
        <v>1</v>
      </c>
      <c r="O79">
        <v>9</v>
      </c>
      <c r="P79">
        <v>9</v>
      </c>
      <c r="Q79">
        <v>9</v>
      </c>
      <c r="R79">
        <v>9</v>
      </c>
      <c r="S79">
        <v>6545.3916019999997</v>
      </c>
      <c r="T79">
        <v>50</v>
      </c>
      <c r="U79">
        <v>3420.1286620000001</v>
      </c>
      <c r="V79">
        <v>50</v>
      </c>
      <c r="W79">
        <v>3196.5559079999998</v>
      </c>
      <c r="X79">
        <v>6964.8017579999996</v>
      </c>
      <c r="Y79">
        <v>5282.5664059999999</v>
      </c>
      <c r="Z79">
        <v>50</v>
      </c>
      <c r="AA79">
        <v>5167.3344729999999</v>
      </c>
      <c r="AB79">
        <v>6745.1503910000001</v>
      </c>
      <c r="AC79" t="s">
        <v>11184</v>
      </c>
      <c r="AD79" t="str">
        <f>IF( OR(COUNTIF(AE79:AG79, "&gt;1") &gt;= 2, COUNTIF(AH79:AK79, "&gt;1") &gt;= 3 ), "ok", "skip")</f>
        <v>ok</v>
      </c>
      <c r="AE79">
        <v>6545.3916019999997</v>
      </c>
      <c r="AF79">
        <v>6964.8017579999996</v>
      </c>
      <c r="AG79">
        <v>6745.1503910000001</v>
      </c>
      <c r="AH79">
        <v>3420.1286620000001</v>
      </c>
      <c r="AI79">
        <v>3196.5559079999998</v>
      </c>
      <c r="AJ79">
        <v>5282.5664059999999</v>
      </c>
      <c r="AK79">
        <v>5167.3344729999999</v>
      </c>
      <c r="AL79" t="s">
        <v>299</v>
      </c>
    </row>
    <row r="80" spans="1:38">
      <c r="A80">
        <v>141</v>
      </c>
      <c r="B80">
        <v>1</v>
      </c>
      <c r="C80" t="s">
        <v>301</v>
      </c>
      <c r="D80" t="s">
        <v>2</v>
      </c>
      <c r="E80" t="s">
        <v>2</v>
      </c>
      <c r="F80" t="s">
        <v>2</v>
      </c>
      <c r="G80" t="s">
        <v>2</v>
      </c>
      <c r="H80">
        <v>4.8</v>
      </c>
      <c r="I80">
        <v>557</v>
      </c>
      <c r="J80">
        <v>62491</v>
      </c>
      <c r="K80" t="s">
        <v>302</v>
      </c>
      <c r="L80">
        <v>2</v>
      </c>
      <c r="M80">
        <v>2</v>
      </c>
      <c r="N80">
        <v>1</v>
      </c>
      <c r="O80">
        <v>2</v>
      </c>
      <c r="P80">
        <v>2</v>
      </c>
      <c r="Q80">
        <v>2</v>
      </c>
      <c r="R80">
        <v>2</v>
      </c>
      <c r="S80">
        <v>3342.713135</v>
      </c>
      <c r="T80">
        <v>50</v>
      </c>
      <c r="U80">
        <v>2916.8015140000002</v>
      </c>
      <c r="V80">
        <v>50</v>
      </c>
      <c r="W80">
        <v>692.10522500000002</v>
      </c>
      <c r="X80">
        <v>3731.0063479999999</v>
      </c>
      <c r="Y80">
        <v>2858.9257809999999</v>
      </c>
      <c r="Z80">
        <v>50</v>
      </c>
      <c r="AA80">
        <v>4698.5375979999999</v>
      </c>
      <c r="AB80">
        <v>3864.859375</v>
      </c>
      <c r="AC80" t="s">
        <v>11184</v>
      </c>
      <c r="AD80" t="str">
        <f>IF( OR(COUNTIF(AE80:AG80, "&gt;1") &gt;= 2, COUNTIF(AH80:AK80, "&gt;1") &gt;= 3 ), "ok", "skip")</f>
        <v>ok</v>
      </c>
      <c r="AE80">
        <v>3342.713135</v>
      </c>
      <c r="AF80">
        <v>3731.0063479999999</v>
      </c>
      <c r="AG80">
        <v>3864.859375</v>
      </c>
      <c r="AH80">
        <v>2916.8015140000002</v>
      </c>
      <c r="AI80">
        <v>692.10522500000002</v>
      </c>
      <c r="AJ80">
        <v>2858.9257809999999</v>
      </c>
      <c r="AK80">
        <v>4698.5375979999999</v>
      </c>
      <c r="AL80" t="s">
        <v>301</v>
      </c>
    </row>
    <row r="81" spans="1:38">
      <c r="A81">
        <v>142</v>
      </c>
      <c r="B81">
        <v>1</v>
      </c>
      <c r="C81" t="s">
        <v>303</v>
      </c>
      <c r="D81" t="s">
        <v>2</v>
      </c>
      <c r="E81" t="s">
        <v>2</v>
      </c>
      <c r="F81" t="s">
        <v>304</v>
      </c>
      <c r="G81" t="s">
        <v>2</v>
      </c>
      <c r="H81">
        <v>29.9</v>
      </c>
      <c r="I81">
        <v>489</v>
      </c>
      <c r="J81">
        <v>52553</v>
      </c>
      <c r="K81" t="s">
        <v>305</v>
      </c>
      <c r="L81">
        <v>31</v>
      </c>
      <c r="M81">
        <v>28</v>
      </c>
      <c r="N81">
        <v>0.90300000000000002</v>
      </c>
      <c r="O81">
        <v>31</v>
      </c>
      <c r="P81">
        <v>28</v>
      </c>
      <c r="Q81">
        <v>30.4</v>
      </c>
      <c r="R81">
        <v>28</v>
      </c>
      <c r="S81">
        <v>240173.691892</v>
      </c>
      <c r="T81">
        <v>3510.3979800000002</v>
      </c>
      <c r="U81">
        <v>145588.39856</v>
      </c>
      <c r="V81">
        <v>2086.2936100000002</v>
      </c>
      <c r="W81">
        <v>120372.00946099999</v>
      </c>
      <c r="X81">
        <v>312269.49536399997</v>
      </c>
      <c r="Y81">
        <v>178121.69470299999</v>
      </c>
      <c r="Z81">
        <v>15837.913207</v>
      </c>
      <c r="AA81">
        <v>215706.28460499999</v>
      </c>
      <c r="AB81">
        <v>257490.467772</v>
      </c>
      <c r="AC81" t="s">
        <v>11184</v>
      </c>
      <c r="AD81" t="str">
        <f>IF( OR(COUNTIF(AE81:AG81, "&gt;1") &gt;= 2, COUNTIF(AH81:AK81, "&gt;1") &gt;= 3 ), "ok", "skip")</f>
        <v>ok</v>
      </c>
      <c r="AE81">
        <v>240173.691892</v>
      </c>
      <c r="AF81">
        <v>312269.49536399997</v>
      </c>
      <c r="AG81">
        <v>257490.467772</v>
      </c>
      <c r="AH81">
        <v>145588.39856</v>
      </c>
      <c r="AI81">
        <v>120372.00946099999</v>
      </c>
      <c r="AJ81">
        <v>178121.69470299999</v>
      </c>
      <c r="AK81">
        <v>215706.28460499999</v>
      </c>
      <c r="AL81" t="s">
        <v>303</v>
      </c>
    </row>
    <row r="82" spans="1:38">
      <c r="A82">
        <v>143</v>
      </c>
      <c r="B82">
        <v>1</v>
      </c>
      <c r="C82" t="s">
        <v>306</v>
      </c>
      <c r="D82" t="s">
        <v>2</v>
      </c>
      <c r="E82" t="s">
        <v>2</v>
      </c>
      <c r="F82" t="s">
        <v>2</v>
      </c>
      <c r="G82" t="s">
        <v>2</v>
      </c>
      <c r="H82">
        <v>16.5</v>
      </c>
      <c r="I82">
        <v>674</v>
      </c>
      <c r="J82">
        <v>73963</v>
      </c>
      <c r="K82" t="s">
        <v>307</v>
      </c>
      <c r="L82">
        <v>20</v>
      </c>
      <c r="M82">
        <v>20</v>
      </c>
      <c r="N82">
        <v>1</v>
      </c>
      <c r="O82">
        <v>20</v>
      </c>
      <c r="P82">
        <v>20</v>
      </c>
      <c r="Q82">
        <v>20</v>
      </c>
      <c r="R82">
        <v>20</v>
      </c>
      <c r="S82">
        <v>274937.45776600001</v>
      </c>
      <c r="T82">
        <v>9605.5316160000002</v>
      </c>
      <c r="U82">
        <v>170393.338988</v>
      </c>
      <c r="V82">
        <v>4165.1128840000001</v>
      </c>
      <c r="W82">
        <v>136887.562622</v>
      </c>
      <c r="X82">
        <v>340131.93627900002</v>
      </c>
      <c r="Y82">
        <v>156520.82519500001</v>
      </c>
      <c r="Z82">
        <v>16836.566344999999</v>
      </c>
      <c r="AA82">
        <v>166024.095825</v>
      </c>
      <c r="AB82">
        <v>239424.542357</v>
      </c>
      <c r="AC82" t="s">
        <v>11184</v>
      </c>
      <c r="AD82" t="str">
        <f>IF( OR(COUNTIF(AE82:AG82, "&gt;1") &gt;= 2, COUNTIF(AH82:AK82, "&gt;1") &gt;= 3 ), "ok", "skip")</f>
        <v>ok</v>
      </c>
      <c r="AE82">
        <v>274937.45776600001</v>
      </c>
      <c r="AF82">
        <v>340131.93627900002</v>
      </c>
      <c r="AG82">
        <v>239424.542357</v>
      </c>
      <c r="AH82">
        <v>170393.338988</v>
      </c>
      <c r="AI82">
        <v>136887.562622</v>
      </c>
      <c r="AJ82">
        <v>156520.82519500001</v>
      </c>
      <c r="AK82">
        <v>166024.095825</v>
      </c>
      <c r="AL82" t="s">
        <v>306</v>
      </c>
    </row>
    <row r="83" spans="1:38">
      <c r="A83">
        <v>144</v>
      </c>
      <c r="B83">
        <v>1</v>
      </c>
      <c r="C83" t="s">
        <v>308</v>
      </c>
      <c r="D83" t="s">
        <v>2</v>
      </c>
      <c r="E83" t="s">
        <v>2</v>
      </c>
      <c r="F83" t="s">
        <v>2</v>
      </c>
      <c r="G83" t="s">
        <v>2</v>
      </c>
      <c r="H83">
        <v>9.6</v>
      </c>
      <c r="I83">
        <v>789</v>
      </c>
      <c r="J83">
        <v>87428</v>
      </c>
      <c r="K83" t="s">
        <v>309</v>
      </c>
      <c r="L83">
        <v>7</v>
      </c>
      <c r="M83">
        <v>7</v>
      </c>
      <c r="N83">
        <v>1</v>
      </c>
      <c r="O83">
        <v>7</v>
      </c>
      <c r="P83">
        <v>7</v>
      </c>
      <c r="Q83">
        <v>7</v>
      </c>
      <c r="R83">
        <v>7</v>
      </c>
      <c r="S83">
        <v>27397.360840000001</v>
      </c>
      <c r="T83">
        <v>50</v>
      </c>
      <c r="U83">
        <v>66846.383300999994</v>
      </c>
      <c r="V83">
        <v>50</v>
      </c>
      <c r="W83">
        <v>43686.107666000004</v>
      </c>
      <c r="X83">
        <v>44642.309814</v>
      </c>
      <c r="Y83">
        <v>22743.297729000002</v>
      </c>
      <c r="Z83">
        <v>767.29107699999997</v>
      </c>
      <c r="AA83">
        <v>36098.145628999999</v>
      </c>
      <c r="AB83">
        <v>16928.648742000001</v>
      </c>
      <c r="AC83" t="s">
        <v>11184</v>
      </c>
      <c r="AD83" t="str">
        <f>IF( OR(COUNTIF(AE83:AG83, "&gt;1") &gt;= 2, COUNTIF(AH83:AK83, "&gt;1") &gt;= 3 ), "ok", "skip")</f>
        <v>ok</v>
      </c>
      <c r="AE83">
        <v>27397.360840000001</v>
      </c>
      <c r="AF83">
        <v>44642.309814</v>
      </c>
      <c r="AG83">
        <v>16928.648742000001</v>
      </c>
      <c r="AH83">
        <v>66846.383300999994</v>
      </c>
      <c r="AI83">
        <v>43686.107666000004</v>
      </c>
      <c r="AJ83">
        <v>22743.297729000002</v>
      </c>
      <c r="AK83">
        <v>36098.145628999999</v>
      </c>
      <c r="AL83" t="s">
        <v>308</v>
      </c>
    </row>
    <row r="84" spans="1:38">
      <c r="A84">
        <v>145</v>
      </c>
      <c r="B84">
        <v>1</v>
      </c>
      <c r="C84" t="s">
        <v>310</v>
      </c>
      <c r="D84" t="s">
        <v>2</v>
      </c>
      <c r="E84" t="s">
        <v>2</v>
      </c>
      <c r="F84" t="s">
        <v>2</v>
      </c>
      <c r="G84" t="s">
        <v>2</v>
      </c>
      <c r="H84">
        <v>25.2</v>
      </c>
      <c r="I84">
        <v>2671</v>
      </c>
      <c r="J84">
        <v>293017</v>
      </c>
      <c r="K84" t="s">
        <v>311</v>
      </c>
      <c r="L84">
        <v>75</v>
      </c>
      <c r="M84">
        <v>75</v>
      </c>
      <c r="N84">
        <v>1</v>
      </c>
      <c r="O84">
        <v>75</v>
      </c>
      <c r="P84">
        <v>75</v>
      </c>
      <c r="Q84">
        <v>75</v>
      </c>
      <c r="R84">
        <v>75</v>
      </c>
      <c r="S84">
        <v>550054.69989399996</v>
      </c>
      <c r="T84">
        <v>101722.85974099999</v>
      </c>
      <c r="U84">
        <v>375063.30725200003</v>
      </c>
      <c r="V84">
        <v>8832.6804510000002</v>
      </c>
      <c r="W84">
        <v>324197.33794699999</v>
      </c>
      <c r="X84">
        <v>752229.21106100001</v>
      </c>
      <c r="Y84">
        <v>386151.88672000001</v>
      </c>
      <c r="Z84">
        <v>22581.696289</v>
      </c>
      <c r="AA84">
        <v>434050.30334599997</v>
      </c>
      <c r="AB84">
        <v>484645.87243500003</v>
      </c>
      <c r="AC84" t="s">
        <v>11184</v>
      </c>
      <c r="AD84" t="str">
        <f>IF( OR(COUNTIF(AE84:AG84, "&gt;1") &gt;= 2, COUNTIF(AH84:AK84, "&gt;1") &gt;= 3 ), "ok", "skip")</f>
        <v>ok</v>
      </c>
      <c r="AE84">
        <v>550054.69989399996</v>
      </c>
      <c r="AF84">
        <v>752229.21106100001</v>
      </c>
      <c r="AG84">
        <v>484645.87243500003</v>
      </c>
      <c r="AH84">
        <v>375063.30725200003</v>
      </c>
      <c r="AI84">
        <v>324197.33794699999</v>
      </c>
      <c r="AJ84">
        <v>386151.88672000001</v>
      </c>
      <c r="AK84">
        <v>434050.30334599997</v>
      </c>
      <c r="AL84" t="s">
        <v>310</v>
      </c>
    </row>
    <row r="85" spans="1:38">
      <c r="A85">
        <v>146</v>
      </c>
      <c r="B85">
        <v>1</v>
      </c>
      <c r="C85" t="s">
        <v>312</v>
      </c>
      <c r="D85" t="s">
        <v>2</v>
      </c>
      <c r="E85" t="s">
        <v>2</v>
      </c>
      <c r="F85" t="s">
        <v>2</v>
      </c>
      <c r="G85" t="s">
        <v>2</v>
      </c>
      <c r="H85">
        <v>22.1</v>
      </c>
      <c r="I85">
        <v>3177</v>
      </c>
      <c r="J85">
        <v>350860</v>
      </c>
      <c r="K85" t="s">
        <v>313</v>
      </c>
      <c r="L85">
        <v>74</v>
      </c>
      <c r="M85">
        <v>74</v>
      </c>
      <c r="N85">
        <v>1</v>
      </c>
      <c r="O85">
        <v>74</v>
      </c>
      <c r="P85">
        <v>74</v>
      </c>
      <c r="Q85">
        <v>74</v>
      </c>
      <c r="R85">
        <v>74</v>
      </c>
      <c r="S85">
        <v>631125.53307999996</v>
      </c>
      <c r="T85">
        <v>19524.876069999998</v>
      </c>
      <c r="U85">
        <v>247294.59600799999</v>
      </c>
      <c r="V85">
        <v>4007.308196</v>
      </c>
      <c r="W85">
        <v>198271.67309699999</v>
      </c>
      <c r="X85">
        <v>723993.23974500003</v>
      </c>
      <c r="Y85">
        <v>193731.46878200001</v>
      </c>
      <c r="Z85">
        <v>28286.72003</v>
      </c>
      <c r="AA85">
        <v>220281.72549499999</v>
      </c>
      <c r="AB85">
        <v>462300.46557499998</v>
      </c>
      <c r="AC85" t="s">
        <v>11184</v>
      </c>
      <c r="AD85" t="str">
        <f>IF( OR(COUNTIF(AE85:AG85, "&gt;1") &gt;= 2, COUNTIF(AH85:AK85, "&gt;1") &gt;= 3 ), "ok", "skip")</f>
        <v>ok</v>
      </c>
      <c r="AE85">
        <v>631125.53307999996</v>
      </c>
      <c r="AF85">
        <v>723993.23974500003</v>
      </c>
      <c r="AG85">
        <v>462300.46557499998</v>
      </c>
      <c r="AH85">
        <v>247294.59600799999</v>
      </c>
      <c r="AI85">
        <v>198271.67309699999</v>
      </c>
      <c r="AJ85">
        <v>193731.46878200001</v>
      </c>
      <c r="AK85">
        <v>220281.72549499999</v>
      </c>
      <c r="AL85" t="s">
        <v>312</v>
      </c>
    </row>
    <row r="86" spans="1:38">
      <c r="A86">
        <v>147</v>
      </c>
      <c r="B86">
        <v>1</v>
      </c>
      <c r="C86" t="s">
        <v>314</v>
      </c>
      <c r="D86" t="s">
        <v>2</v>
      </c>
      <c r="E86" t="s">
        <v>2</v>
      </c>
      <c r="F86" t="s">
        <v>2</v>
      </c>
      <c r="G86" t="s">
        <v>2</v>
      </c>
      <c r="H86">
        <v>6.4</v>
      </c>
      <c r="I86">
        <v>2198</v>
      </c>
      <c r="J86">
        <v>250554</v>
      </c>
      <c r="K86" t="s">
        <v>315</v>
      </c>
      <c r="L86">
        <v>13</v>
      </c>
      <c r="M86">
        <v>13</v>
      </c>
      <c r="N86">
        <v>1</v>
      </c>
      <c r="O86">
        <v>13</v>
      </c>
      <c r="P86">
        <v>13</v>
      </c>
      <c r="Q86">
        <v>13</v>
      </c>
      <c r="R86">
        <v>13</v>
      </c>
      <c r="S86">
        <v>23904.868804999998</v>
      </c>
      <c r="T86">
        <v>50</v>
      </c>
      <c r="U86">
        <v>17295.719116</v>
      </c>
      <c r="V86">
        <v>50</v>
      </c>
      <c r="W86">
        <v>17623.712554999998</v>
      </c>
      <c r="X86">
        <v>36029.923826999999</v>
      </c>
      <c r="Y86">
        <v>18396.810668999999</v>
      </c>
      <c r="Z86">
        <v>1348.927398</v>
      </c>
      <c r="AA86">
        <v>20092.021972999999</v>
      </c>
      <c r="AB86">
        <v>24381.797790000001</v>
      </c>
      <c r="AC86" t="s">
        <v>11184</v>
      </c>
      <c r="AD86" t="str">
        <f>IF( OR(COUNTIF(AE86:AG86, "&gt;1") &gt;= 2, COUNTIF(AH86:AK86, "&gt;1") &gt;= 3 ), "ok", "skip")</f>
        <v>ok</v>
      </c>
      <c r="AE86">
        <v>23904.868804999998</v>
      </c>
      <c r="AF86">
        <v>36029.923826999999</v>
      </c>
      <c r="AG86">
        <v>24381.797790000001</v>
      </c>
      <c r="AH86">
        <v>17295.719116</v>
      </c>
      <c r="AI86">
        <v>17623.712554999998</v>
      </c>
      <c r="AJ86">
        <v>18396.810668999999</v>
      </c>
      <c r="AK86">
        <v>20092.021972999999</v>
      </c>
      <c r="AL86" t="s">
        <v>314</v>
      </c>
    </row>
    <row r="87" spans="1:38">
      <c r="A87">
        <v>148</v>
      </c>
      <c r="B87">
        <v>1</v>
      </c>
      <c r="C87" t="s">
        <v>316</v>
      </c>
      <c r="D87" t="s">
        <v>2</v>
      </c>
      <c r="E87" t="s">
        <v>2</v>
      </c>
      <c r="F87" t="s">
        <v>161</v>
      </c>
      <c r="G87" t="s">
        <v>2</v>
      </c>
      <c r="H87">
        <v>8.3000000000000007</v>
      </c>
      <c r="I87">
        <v>1827</v>
      </c>
      <c r="J87">
        <v>210801</v>
      </c>
      <c r="K87" t="s">
        <v>317</v>
      </c>
      <c r="L87">
        <v>16</v>
      </c>
      <c r="M87">
        <v>11</v>
      </c>
      <c r="N87">
        <v>0.68799999999999994</v>
      </c>
      <c r="O87">
        <v>16</v>
      </c>
      <c r="P87">
        <v>11</v>
      </c>
      <c r="Q87">
        <v>13.129</v>
      </c>
      <c r="R87">
        <v>11</v>
      </c>
      <c r="S87">
        <v>18465.411254999999</v>
      </c>
      <c r="T87">
        <v>1307.2001339999999</v>
      </c>
      <c r="U87">
        <v>25904.889342999999</v>
      </c>
      <c r="V87">
        <v>50</v>
      </c>
      <c r="W87">
        <v>27574.085876000001</v>
      </c>
      <c r="X87">
        <v>23856.401977000001</v>
      </c>
      <c r="Y87">
        <v>20482.295044999999</v>
      </c>
      <c r="Z87">
        <v>496.02511600000003</v>
      </c>
      <c r="AA87">
        <v>20611.978272</v>
      </c>
      <c r="AB87">
        <v>13809.158753</v>
      </c>
      <c r="AC87" t="s">
        <v>11184</v>
      </c>
      <c r="AD87" t="str">
        <f>IF( OR(COUNTIF(AE87:AG87, "&gt;1") &gt;= 2, COUNTIF(AH87:AK87, "&gt;1") &gt;= 3 ), "ok", "skip")</f>
        <v>ok</v>
      </c>
      <c r="AE87">
        <v>18465.411254999999</v>
      </c>
      <c r="AF87">
        <v>23856.401977000001</v>
      </c>
      <c r="AG87">
        <v>13809.158753</v>
      </c>
      <c r="AH87">
        <v>25904.889342999999</v>
      </c>
      <c r="AI87">
        <v>27574.085876000001</v>
      </c>
      <c r="AJ87">
        <v>20482.295044999999</v>
      </c>
      <c r="AK87">
        <v>20611.978272</v>
      </c>
      <c r="AL87" t="s">
        <v>316</v>
      </c>
    </row>
    <row r="88" spans="1:38">
      <c r="A88">
        <v>149</v>
      </c>
      <c r="B88">
        <v>1</v>
      </c>
      <c r="C88" t="s">
        <v>318</v>
      </c>
      <c r="D88" t="s">
        <v>2</v>
      </c>
      <c r="E88" t="s">
        <v>2</v>
      </c>
      <c r="F88" t="s">
        <v>319</v>
      </c>
      <c r="G88" t="s">
        <v>2</v>
      </c>
      <c r="H88">
        <v>22.3</v>
      </c>
      <c r="I88">
        <v>570</v>
      </c>
      <c r="J88">
        <v>59291</v>
      </c>
      <c r="K88" t="s">
        <v>320</v>
      </c>
      <c r="L88">
        <v>12</v>
      </c>
      <c r="M88">
        <v>9</v>
      </c>
      <c r="N88">
        <v>0.75</v>
      </c>
      <c r="O88">
        <v>12</v>
      </c>
      <c r="P88">
        <v>9</v>
      </c>
      <c r="Q88">
        <v>11.077</v>
      </c>
      <c r="R88">
        <v>9</v>
      </c>
      <c r="S88">
        <v>69893.082519999996</v>
      </c>
      <c r="T88">
        <v>4971.8273310000004</v>
      </c>
      <c r="U88">
        <v>28269.650268000001</v>
      </c>
      <c r="V88">
        <v>1826.6798100000001</v>
      </c>
      <c r="W88">
        <v>24540.231384999999</v>
      </c>
      <c r="X88">
        <v>74937.858886999995</v>
      </c>
      <c r="Y88">
        <v>32655.197510000002</v>
      </c>
      <c r="Z88">
        <v>2642.5158689999998</v>
      </c>
      <c r="AA88">
        <v>44570.927245999999</v>
      </c>
      <c r="AB88">
        <v>54236.545288000001</v>
      </c>
      <c r="AC88" t="s">
        <v>11184</v>
      </c>
      <c r="AD88" t="str">
        <f>IF( OR(COUNTIF(AE88:AG88, "&gt;1") &gt;= 2, COUNTIF(AH88:AK88, "&gt;1") &gt;= 3 ), "ok", "skip")</f>
        <v>ok</v>
      </c>
      <c r="AE88">
        <v>69893.082519999996</v>
      </c>
      <c r="AF88">
        <v>74937.858886999995</v>
      </c>
      <c r="AG88">
        <v>54236.545288000001</v>
      </c>
      <c r="AH88">
        <v>28269.650268000001</v>
      </c>
      <c r="AI88">
        <v>24540.231384999999</v>
      </c>
      <c r="AJ88">
        <v>32655.197510000002</v>
      </c>
      <c r="AK88">
        <v>44570.927245999999</v>
      </c>
      <c r="AL88" t="s">
        <v>318</v>
      </c>
    </row>
    <row r="89" spans="1:38">
      <c r="A89">
        <v>150</v>
      </c>
      <c r="B89">
        <v>1</v>
      </c>
      <c r="C89" t="s">
        <v>321</v>
      </c>
      <c r="D89" t="s">
        <v>2</v>
      </c>
      <c r="E89" t="s">
        <v>2</v>
      </c>
      <c r="F89" t="s">
        <v>2</v>
      </c>
      <c r="G89" t="s">
        <v>2</v>
      </c>
      <c r="H89">
        <v>6</v>
      </c>
      <c r="I89">
        <v>2776</v>
      </c>
      <c r="J89">
        <v>303972</v>
      </c>
      <c r="K89" t="s">
        <v>322</v>
      </c>
      <c r="L89">
        <v>16</v>
      </c>
      <c r="M89">
        <v>16</v>
      </c>
      <c r="N89">
        <v>1</v>
      </c>
      <c r="O89">
        <v>16</v>
      </c>
      <c r="P89">
        <v>16</v>
      </c>
      <c r="Q89">
        <v>16</v>
      </c>
      <c r="R89">
        <v>16</v>
      </c>
      <c r="S89">
        <v>37949.174865000001</v>
      </c>
      <c r="T89">
        <v>5332.640625</v>
      </c>
      <c r="U89">
        <v>29779.253477999999</v>
      </c>
      <c r="V89">
        <v>445.76132200000001</v>
      </c>
      <c r="W89">
        <v>27999.817994000001</v>
      </c>
      <c r="X89">
        <v>52529.216918999999</v>
      </c>
      <c r="Y89">
        <v>43186.061645000002</v>
      </c>
      <c r="Z89">
        <v>1071.18219</v>
      </c>
      <c r="AA89">
        <v>50662.950987999997</v>
      </c>
      <c r="AB89">
        <v>37780.471895000002</v>
      </c>
      <c r="AC89" t="s">
        <v>11184</v>
      </c>
      <c r="AD89" t="str">
        <f>IF( OR(COUNTIF(AE89:AG89, "&gt;1") &gt;= 2, COUNTIF(AH89:AK89, "&gt;1") &gt;= 3 ), "ok", "skip")</f>
        <v>ok</v>
      </c>
      <c r="AE89">
        <v>37949.174865000001</v>
      </c>
      <c r="AF89">
        <v>52529.216918999999</v>
      </c>
      <c r="AG89">
        <v>37780.471895000002</v>
      </c>
      <c r="AH89">
        <v>29779.253477999999</v>
      </c>
      <c r="AI89">
        <v>27999.817994000001</v>
      </c>
      <c r="AJ89">
        <v>43186.061645000002</v>
      </c>
      <c r="AK89">
        <v>50662.950987999997</v>
      </c>
      <c r="AL89" t="s">
        <v>321</v>
      </c>
    </row>
    <row r="90" spans="1:38">
      <c r="A90">
        <v>151</v>
      </c>
      <c r="B90">
        <v>1</v>
      </c>
      <c r="C90" t="s">
        <v>323</v>
      </c>
      <c r="D90" t="s">
        <v>2</v>
      </c>
      <c r="E90" t="s">
        <v>2</v>
      </c>
      <c r="F90" t="s">
        <v>2</v>
      </c>
      <c r="G90" t="s">
        <v>2</v>
      </c>
      <c r="H90">
        <v>10.6</v>
      </c>
      <c r="I90">
        <v>2105</v>
      </c>
      <c r="J90">
        <v>237039</v>
      </c>
      <c r="K90" t="s">
        <v>324</v>
      </c>
      <c r="L90">
        <v>24</v>
      </c>
      <c r="M90">
        <v>24</v>
      </c>
      <c r="N90">
        <v>1</v>
      </c>
      <c r="O90">
        <v>24</v>
      </c>
      <c r="P90">
        <v>24</v>
      </c>
      <c r="Q90">
        <v>24</v>
      </c>
      <c r="R90">
        <v>24</v>
      </c>
      <c r="S90">
        <v>37334.434325000002</v>
      </c>
      <c r="T90">
        <v>1255.44397</v>
      </c>
      <c r="U90">
        <v>27303.717498999998</v>
      </c>
      <c r="V90">
        <v>50</v>
      </c>
      <c r="W90">
        <v>19691.416014999999</v>
      </c>
      <c r="X90">
        <v>47842.716675000003</v>
      </c>
      <c r="Y90">
        <v>21191.129212</v>
      </c>
      <c r="Z90">
        <v>1490.8796689999999</v>
      </c>
      <c r="AA90">
        <v>26584.816222000001</v>
      </c>
      <c r="AB90">
        <v>33584.209839000003</v>
      </c>
      <c r="AC90" t="s">
        <v>11184</v>
      </c>
      <c r="AD90" t="str">
        <f>IF( OR(COUNTIF(AE90:AG90, "&gt;1") &gt;= 2, COUNTIF(AH90:AK90, "&gt;1") &gt;= 3 ), "ok", "skip")</f>
        <v>ok</v>
      </c>
      <c r="AE90">
        <v>37334.434325000002</v>
      </c>
      <c r="AF90">
        <v>47842.716675000003</v>
      </c>
      <c r="AG90">
        <v>33584.209839000003</v>
      </c>
      <c r="AH90">
        <v>27303.717498999998</v>
      </c>
      <c r="AI90">
        <v>19691.416014999999</v>
      </c>
      <c r="AJ90">
        <v>21191.129212</v>
      </c>
      <c r="AK90">
        <v>26584.816222000001</v>
      </c>
      <c r="AL90" t="s">
        <v>323</v>
      </c>
    </row>
    <row r="91" spans="1:38">
      <c r="A91">
        <v>152</v>
      </c>
      <c r="B91">
        <v>1</v>
      </c>
      <c r="C91" t="s">
        <v>325</v>
      </c>
      <c r="D91" t="s">
        <v>2</v>
      </c>
      <c r="E91" t="s">
        <v>2</v>
      </c>
      <c r="F91" t="s">
        <v>2</v>
      </c>
      <c r="G91" t="s">
        <v>2</v>
      </c>
      <c r="H91">
        <v>0.7</v>
      </c>
      <c r="I91">
        <v>4505</v>
      </c>
      <c r="J91">
        <v>509426</v>
      </c>
      <c r="K91" t="s">
        <v>326</v>
      </c>
      <c r="L91">
        <v>4</v>
      </c>
      <c r="M91">
        <v>4</v>
      </c>
      <c r="N91">
        <v>1</v>
      </c>
      <c r="O91">
        <v>4</v>
      </c>
      <c r="P91">
        <v>4</v>
      </c>
      <c r="Q91">
        <v>4</v>
      </c>
      <c r="R91">
        <v>4</v>
      </c>
      <c r="S91">
        <v>196601.028808</v>
      </c>
      <c r="T91">
        <v>1965.0566409999999</v>
      </c>
      <c r="U91">
        <v>43064.596191999997</v>
      </c>
      <c r="V91">
        <v>2010.6389160000001</v>
      </c>
      <c r="W91">
        <v>34576.220703999999</v>
      </c>
      <c r="X91">
        <v>239804.61254900001</v>
      </c>
      <c r="Y91">
        <v>9234.550964</v>
      </c>
      <c r="Z91">
        <v>6409.5300900000002</v>
      </c>
      <c r="AA91">
        <v>26223.210449999999</v>
      </c>
      <c r="AB91">
        <v>80571.533569000007</v>
      </c>
      <c r="AC91" t="s">
        <v>11184</v>
      </c>
      <c r="AD91" t="str">
        <f>IF( OR(COUNTIF(AE91:AG91, "&gt;1") &gt;= 2, COUNTIF(AH91:AK91, "&gt;1") &gt;= 3 ), "ok", "skip")</f>
        <v>ok</v>
      </c>
      <c r="AE91">
        <v>196601.028808</v>
      </c>
      <c r="AF91">
        <v>239804.61254900001</v>
      </c>
      <c r="AG91">
        <v>80571.533569000007</v>
      </c>
      <c r="AH91">
        <v>43064.596191999997</v>
      </c>
      <c r="AI91">
        <v>34576.220703999999</v>
      </c>
      <c r="AJ91">
        <v>9234.550964</v>
      </c>
      <c r="AK91">
        <v>26223.210449999999</v>
      </c>
      <c r="AL91" t="s">
        <v>325</v>
      </c>
    </row>
    <row r="92" spans="1:38">
      <c r="A92">
        <v>153</v>
      </c>
      <c r="B92">
        <v>1</v>
      </c>
      <c r="C92" t="s">
        <v>327</v>
      </c>
      <c r="D92" t="s">
        <v>2</v>
      </c>
      <c r="E92" t="s">
        <v>2</v>
      </c>
      <c r="F92" t="s">
        <v>2</v>
      </c>
      <c r="G92" t="s">
        <v>2</v>
      </c>
      <c r="H92">
        <v>17.3</v>
      </c>
      <c r="I92">
        <v>410</v>
      </c>
      <c r="J92">
        <v>46217</v>
      </c>
      <c r="K92" t="s">
        <v>328</v>
      </c>
      <c r="L92">
        <v>6</v>
      </c>
      <c r="M92">
        <v>6</v>
      </c>
      <c r="N92">
        <v>1</v>
      </c>
      <c r="O92">
        <v>6</v>
      </c>
      <c r="P92">
        <v>6</v>
      </c>
      <c r="Q92">
        <v>6</v>
      </c>
      <c r="R92">
        <v>6</v>
      </c>
      <c r="S92">
        <v>24537.640625</v>
      </c>
      <c r="T92">
        <v>50</v>
      </c>
      <c r="U92">
        <v>27209.075195000001</v>
      </c>
      <c r="V92">
        <v>50</v>
      </c>
      <c r="W92">
        <v>27303.146484000001</v>
      </c>
      <c r="X92">
        <v>29431.294922000001</v>
      </c>
      <c r="Y92">
        <v>27493.348632000001</v>
      </c>
      <c r="Z92">
        <v>535.27911400000005</v>
      </c>
      <c r="AA92">
        <v>30323.389648</v>
      </c>
      <c r="AB92">
        <v>23519.996582</v>
      </c>
      <c r="AC92" t="s">
        <v>11184</v>
      </c>
      <c r="AD92" t="str">
        <f>IF( OR(COUNTIF(AE92:AG92, "&gt;1") &gt;= 2, COUNTIF(AH92:AK92, "&gt;1") &gt;= 3 ), "ok", "skip")</f>
        <v>ok</v>
      </c>
      <c r="AE92">
        <v>24537.640625</v>
      </c>
      <c r="AF92">
        <v>29431.294922000001</v>
      </c>
      <c r="AG92">
        <v>23519.996582</v>
      </c>
      <c r="AH92">
        <v>27209.075195000001</v>
      </c>
      <c r="AI92">
        <v>27303.146484000001</v>
      </c>
      <c r="AJ92">
        <v>27493.348632000001</v>
      </c>
      <c r="AK92">
        <v>30323.389648</v>
      </c>
      <c r="AL92" t="s">
        <v>327</v>
      </c>
    </row>
    <row r="93" spans="1:38">
      <c r="A93">
        <v>154</v>
      </c>
      <c r="B93">
        <v>1</v>
      </c>
      <c r="C93" t="s">
        <v>329</v>
      </c>
      <c r="D93" t="s">
        <v>2</v>
      </c>
      <c r="E93" t="s">
        <v>2</v>
      </c>
      <c r="F93" t="s">
        <v>330</v>
      </c>
      <c r="G93" t="s">
        <v>2</v>
      </c>
      <c r="H93">
        <v>4.0999999999999996</v>
      </c>
      <c r="I93">
        <v>2448</v>
      </c>
      <c r="J93">
        <v>275747</v>
      </c>
      <c r="K93" t="s">
        <v>331</v>
      </c>
      <c r="L93">
        <v>9</v>
      </c>
      <c r="M93">
        <v>1</v>
      </c>
      <c r="N93">
        <v>0.111</v>
      </c>
      <c r="O93">
        <v>9</v>
      </c>
      <c r="P93">
        <v>1</v>
      </c>
      <c r="Q93">
        <v>1.2</v>
      </c>
      <c r="R93">
        <v>1</v>
      </c>
      <c r="S93">
        <v>50</v>
      </c>
      <c r="T93">
        <v>50</v>
      </c>
      <c r="U93">
        <v>2578.236328</v>
      </c>
      <c r="V93">
        <v>50</v>
      </c>
      <c r="W93">
        <v>2945.570557</v>
      </c>
      <c r="X93">
        <v>50</v>
      </c>
      <c r="Y93">
        <v>996.07702600000005</v>
      </c>
      <c r="Z93">
        <v>50</v>
      </c>
      <c r="AA93">
        <v>1218.674072</v>
      </c>
      <c r="AB93">
        <v>1890.3916019999999</v>
      </c>
      <c r="AC93" t="s">
        <v>11184</v>
      </c>
      <c r="AD93" t="str">
        <f>IF( OR(COUNTIF(AE93:AG93, "&gt;1") &gt;= 2, COUNTIF(AH93:AK93, "&gt;1") &gt;= 3 ), "ok", "skip")</f>
        <v>ok</v>
      </c>
      <c r="AE93">
        <v>50</v>
      </c>
      <c r="AF93">
        <v>50</v>
      </c>
      <c r="AG93">
        <v>1890.3916019999999</v>
      </c>
      <c r="AH93">
        <v>2578.236328</v>
      </c>
      <c r="AI93">
        <v>2945.570557</v>
      </c>
      <c r="AJ93">
        <v>996.07702600000005</v>
      </c>
      <c r="AK93">
        <v>1218.674072</v>
      </c>
      <c r="AL93" t="s">
        <v>329</v>
      </c>
    </row>
    <row r="94" spans="1:38">
      <c r="A94">
        <v>155</v>
      </c>
      <c r="B94">
        <v>1</v>
      </c>
      <c r="C94" t="s">
        <v>332</v>
      </c>
      <c r="D94" t="s">
        <v>2</v>
      </c>
      <c r="E94" t="s">
        <v>2</v>
      </c>
      <c r="F94" t="s">
        <v>2</v>
      </c>
      <c r="G94" t="s">
        <v>2</v>
      </c>
      <c r="H94">
        <v>27.5</v>
      </c>
      <c r="I94">
        <v>5152</v>
      </c>
      <c r="J94">
        <v>584777</v>
      </c>
      <c r="K94" t="s">
        <v>333</v>
      </c>
      <c r="L94">
        <v>182</v>
      </c>
      <c r="M94">
        <v>182</v>
      </c>
      <c r="N94">
        <v>1</v>
      </c>
      <c r="O94">
        <v>182</v>
      </c>
      <c r="P94">
        <v>182</v>
      </c>
      <c r="Q94">
        <v>182</v>
      </c>
      <c r="R94">
        <v>182</v>
      </c>
      <c r="S94">
        <v>1930866.84971</v>
      </c>
      <c r="T94">
        <v>129969.32079899999</v>
      </c>
      <c r="U94">
        <v>1455789.2626</v>
      </c>
      <c r="V94">
        <v>13230.039429</v>
      </c>
      <c r="W94">
        <v>1125467.17212</v>
      </c>
      <c r="X94">
        <v>2356390.6977599999</v>
      </c>
      <c r="Y94">
        <v>1320011.54944</v>
      </c>
      <c r="Z94">
        <v>99158.196320999996</v>
      </c>
      <c r="AA94">
        <v>1517213.4084399999</v>
      </c>
      <c r="AB94">
        <v>1722428.74603</v>
      </c>
      <c r="AC94" t="s">
        <v>11184</v>
      </c>
      <c r="AD94" t="str">
        <f>IF( OR(COUNTIF(AE94:AG94, "&gt;1") &gt;= 2, COUNTIF(AH94:AK94, "&gt;1") &gt;= 3 ), "ok", "skip")</f>
        <v>ok</v>
      </c>
      <c r="AE94">
        <v>1930866.84971</v>
      </c>
      <c r="AF94">
        <v>2356390.6977599999</v>
      </c>
      <c r="AG94">
        <v>1722428.74603</v>
      </c>
      <c r="AH94">
        <v>1455789.2626</v>
      </c>
      <c r="AI94">
        <v>1125467.17212</v>
      </c>
      <c r="AJ94">
        <v>1320011.54944</v>
      </c>
      <c r="AK94">
        <v>1517213.4084399999</v>
      </c>
      <c r="AL94" t="s">
        <v>332</v>
      </c>
    </row>
    <row r="95" spans="1:38">
      <c r="A95">
        <v>156</v>
      </c>
      <c r="B95">
        <v>1</v>
      </c>
      <c r="C95" t="s">
        <v>334</v>
      </c>
      <c r="D95" t="s">
        <v>2</v>
      </c>
      <c r="E95" t="s">
        <v>2</v>
      </c>
      <c r="F95" t="s">
        <v>2</v>
      </c>
      <c r="G95" t="s">
        <v>2</v>
      </c>
      <c r="H95">
        <v>2.1</v>
      </c>
      <c r="I95">
        <v>2537</v>
      </c>
      <c r="J95">
        <v>285660</v>
      </c>
      <c r="K95" t="s">
        <v>335</v>
      </c>
      <c r="L95">
        <v>4</v>
      </c>
      <c r="M95">
        <v>4</v>
      </c>
      <c r="N95">
        <v>1</v>
      </c>
      <c r="O95">
        <v>4</v>
      </c>
      <c r="P95">
        <v>4</v>
      </c>
      <c r="Q95">
        <v>4</v>
      </c>
      <c r="R95">
        <v>4</v>
      </c>
      <c r="S95">
        <v>2200.141357</v>
      </c>
      <c r="T95">
        <v>50</v>
      </c>
      <c r="U95">
        <v>623.65728799999999</v>
      </c>
      <c r="V95">
        <v>50</v>
      </c>
      <c r="W95">
        <v>462.61758400000002</v>
      </c>
      <c r="X95">
        <v>2074.341797</v>
      </c>
      <c r="Y95">
        <v>981.03997800000002</v>
      </c>
      <c r="Z95">
        <v>50</v>
      </c>
      <c r="AA95">
        <v>2320.0290530000002</v>
      </c>
      <c r="AB95">
        <v>1125.178467</v>
      </c>
      <c r="AC95" t="s">
        <v>11184</v>
      </c>
      <c r="AD95" t="str">
        <f>IF( OR(COUNTIF(AE95:AG95, "&gt;1") &gt;= 2, COUNTIF(AH95:AK95, "&gt;1") &gt;= 3 ), "ok", "skip")</f>
        <v>ok</v>
      </c>
      <c r="AE95">
        <v>2200.141357</v>
      </c>
      <c r="AF95">
        <v>2074.341797</v>
      </c>
      <c r="AG95">
        <v>1125.178467</v>
      </c>
      <c r="AH95">
        <v>623.65728799999999</v>
      </c>
      <c r="AI95">
        <v>462.61758400000002</v>
      </c>
      <c r="AJ95">
        <v>981.03997800000002</v>
      </c>
      <c r="AK95">
        <v>2320.0290530000002</v>
      </c>
      <c r="AL95" t="s">
        <v>334</v>
      </c>
    </row>
    <row r="96" spans="1:38">
      <c r="A96">
        <v>157</v>
      </c>
      <c r="B96">
        <v>1</v>
      </c>
      <c r="C96" t="s">
        <v>336</v>
      </c>
      <c r="D96" t="s">
        <v>2</v>
      </c>
      <c r="E96" t="s">
        <v>2</v>
      </c>
      <c r="F96" t="s">
        <v>2</v>
      </c>
      <c r="G96" t="s">
        <v>2</v>
      </c>
      <c r="H96">
        <v>21</v>
      </c>
      <c r="I96">
        <v>953</v>
      </c>
      <c r="J96">
        <v>108774</v>
      </c>
      <c r="K96" t="s">
        <v>337</v>
      </c>
      <c r="L96">
        <v>26</v>
      </c>
      <c r="M96">
        <v>26</v>
      </c>
      <c r="N96">
        <v>1</v>
      </c>
      <c r="O96">
        <v>26</v>
      </c>
      <c r="P96">
        <v>26</v>
      </c>
      <c r="Q96">
        <v>26</v>
      </c>
      <c r="R96">
        <v>26</v>
      </c>
      <c r="S96">
        <v>74059.674652000002</v>
      </c>
      <c r="T96">
        <v>941.10839799999997</v>
      </c>
      <c r="U96">
        <v>468427.18164099997</v>
      </c>
      <c r="V96">
        <v>50</v>
      </c>
      <c r="W96">
        <v>435673.04064999998</v>
      </c>
      <c r="X96">
        <v>89265.296384999994</v>
      </c>
      <c r="Y96">
        <v>84890.826354999997</v>
      </c>
      <c r="Z96">
        <v>2291.3106079999998</v>
      </c>
      <c r="AA96">
        <v>88144.197203999996</v>
      </c>
      <c r="AB96">
        <v>36141.768311</v>
      </c>
      <c r="AC96" t="s">
        <v>11184</v>
      </c>
      <c r="AD96" t="str">
        <f>IF( OR(COUNTIF(AE96:AG96, "&gt;1") &gt;= 2, COUNTIF(AH96:AK96, "&gt;1") &gt;= 3 ), "ok", "skip")</f>
        <v>ok</v>
      </c>
      <c r="AE96">
        <v>74059.674652000002</v>
      </c>
      <c r="AF96">
        <v>89265.296384999994</v>
      </c>
      <c r="AG96">
        <v>36141.768311</v>
      </c>
      <c r="AH96">
        <v>468427.18164099997</v>
      </c>
      <c r="AI96">
        <v>435673.04064999998</v>
      </c>
      <c r="AJ96">
        <v>84890.826354999997</v>
      </c>
      <c r="AK96">
        <v>88144.197203999996</v>
      </c>
      <c r="AL96" t="s">
        <v>336</v>
      </c>
    </row>
    <row r="97" spans="1:38">
      <c r="A97">
        <v>158</v>
      </c>
      <c r="B97">
        <v>1</v>
      </c>
      <c r="C97" t="s">
        <v>338</v>
      </c>
      <c r="D97" t="s">
        <v>2</v>
      </c>
      <c r="E97" t="s">
        <v>2</v>
      </c>
      <c r="F97" t="s">
        <v>2</v>
      </c>
      <c r="G97" t="s">
        <v>2</v>
      </c>
      <c r="H97">
        <v>3.7</v>
      </c>
      <c r="I97">
        <v>736</v>
      </c>
      <c r="J97">
        <v>85648</v>
      </c>
      <c r="K97" t="s">
        <v>339</v>
      </c>
      <c r="L97">
        <v>2</v>
      </c>
      <c r="M97">
        <v>2</v>
      </c>
      <c r="N97">
        <v>1</v>
      </c>
      <c r="O97">
        <v>2</v>
      </c>
      <c r="P97">
        <v>2</v>
      </c>
      <c r="Q97">
        <v>2</v>
      </c>
      <c r="R97">
        <v>2</v>
      </c>
      <c r="S97">
        <v>9946.1328130000002</v>
      </c>
      <c r="T97">
        <v>50</v>
      </c>
      <c r="U97">
        <v>9427.9365240000006</v>
      </c>
      <c r="V97">
        <v>50</v>
      </c>
      <c r="W97">
        <v>6451.6870120000003</v>
      </c>
      <c r="X97">
        <v>10000.743896</v>
      </c>
      <c r="Y97">
        <v>6882.539307</v>
      </c>
      <c r="Z97">
        <v>50</v>
      </c>
      <c r="AA97">
        <v>7571.4191890000002</v>
      </c>
      <c r="AB97">
        <v>6042.3376470000003</v>
      </c>
      <c r="AC97" t="s">
        <v>11184</v>
      </c>
      <c r="AD97" t="str">
        <f>IF( OR(COUNTIF(AE97:AG97, "&gt;1") &gt;= 2, COUNTIF(AH97:AK97, "&gt;1") &gt;= 3 ), "ok", "skip")</f>
        <v>ok</v>
      </c>
      <c r="AE97">
        <v>9946.1328130000002</v>
      </c>
      <c r="AF97">
        <v>10000.743896</v>
      </c>
      <c r="AG97">
        <v>6042.3376470000003</v>
      </c>
      <c r="AH97">
        <v>9427.9365240000006</v>
      </c>
      <c r="AI97">
        <v>6451.6870120000003</v>
      </c>
      <c r="AJ97">
        <v>6882.539307</v>
      </c>
      <c r="AK97">
        <v>7571.4191890000002</v>
      </c>
      <c r="AL97" t="s">
        <v>338</v>
      </c>
    </row>
    <row r="98" spans="1:38">
      <c r="A98">
        <v>159</v>
      </c>
      <c r="B98">
        <v>1</v>
      </c>
      <c r="C98" t="s">
        <v>340</v>
      </c>
      <c r="D98" t="s">
        <v>2</v>
      </c>
      <c r="E98" t="s">
        <v>2</v>
      </c>
      <c r="F98" t="s">
        <v>341</v>
      </c>
      <c r="G98" t="s">
        <v>2</v>
      </c>
      <c r="H98">
        <v>20.2</v>
      </c>
      <c r="I98">
        <v>1107</v>
      </c>
      <c r="J98">
        <v>126816</v>
      </c>
      <c r="K98" t="s">
        <v>342</v>
      </c>
      <c r="L98">
        <v>26</v>
      </c>
      <c r="M98">
        <v>15</v>
      </c>
      <c r="N98">
        <v>0.57699999999999996</v>
      </c>
      <c r="O98">
        <v>26</v>
      </c>
      <c r="P98">
        <v>15</v>
      </c>
      <c r="Q98">
        <v>18.113</v>
      </c>
      <c r="R98">
        <v>15</v>
      </c>
      <c r="S98">
        <v>52999.870361000001</v>
      </c>
      <c r="T98">
        <v>433.08026100000001</v>
      </c>
      <c r="U98">
        <v>43853.062987999998</v>
      </c>
      <c r="V98">
        <v>50</v>
      </c>
      <c r="W98">
        <v>34467.222717999997</v>
      </c>
      <c r="X98">
        <v>58069.63452</v>
      </c>
      <c r="Y98">
        <v>57575.223999000002</v>
      </c>
      <c r="Z98">
        <v>856.32025099999998</v>
      </c>
      <c r="AA98">
        <v>67369.611329000007</v>
      </c>
      <c r="AB98">
        <v>59715.999512000002</v>
      </c>
      <c r="AC98" t="s">
        <v>11184</v>
      </c>
      <c r="AD98" t="str">
        <f>IF( OR(COUNTIF(AE98:AG98, "&gt;1") &gt;= 2, COUNTIF(AH98:AK98, "&gt;1") &gt;= 3 ), "ok", "skip")</f>
        <v>ok</v>
      </c>
      <c r="AE98">
        <v>52999.870361000001</v>
      </c>
      <c r="AF98">
        <v>58069.63452</v>
      </c>
      <c r="AG98">
        <v>59715.999512000002</v>
      </c>
      <c r="AH98">
        <v>43853.062987999998</v>
      </c>
      <c r="AI98">
        <v>34467.222717999997</v>
      </c>
      <c r="AJ98">
        <v>57575.223999000002</v>
      </c>
      <c r="AK98">
        <v>67369.611329000007</v>
      </c>
      <c r="AL98" t="s">
        <v>340</v>
      </c>
    </row>
    <row r="99" spans="1:38">
      <c r="A99">
        <v>160</v>
      </c>
      <c r="B99">
        <v>1</v>
      </c>
      <c r="C99" t="s">
        <v>343</v>
      </c>
      <c r="D99" t="s">
        <v>2</v>
      </c>
      <c r="E99" t="s">
        <v>2</v>
      </c>
      <c r="F99" t="s">
        <v>2</v>
      </c>
      <c r="G99" t="s">
        <v>2</v>
      </c>
      <c r="H99">
        <v>3.9</v>
      </c>
      <c r="I99">
        <v>3032</v>
      </c>
      <c r="J99">
        <v>327449</v>
      </c>
      <c r="K99" t="s">
        <v>344</v>
      </c>
      <c r="L99">
        <v>9</v>
      </c>
      <c r="M99">
        <v>9</v>
      </c>
      <c r="N99">
        <v>1</v>
      </c>
      <c r="O99">
        <v>9</v>
      </c>
      <c r="P99">
        <v>9</v>
      </c>
      <c r="Q99">
        <v>9</v>
      </c>
      <c r="R99">
        <v>9</v>
      </c>
      <c r="S99">
        <v>6493.560058</v>
      </c>
      <c r="T99">
        <v>50</v>
      </c>
      <c r="U99">
        <v>3698.4603269999998</v>
      </c>
      <c r="V99">
        <v>50</v>
      </c>
      <c r="W99">
        <v>3969.501831</v>
      </c>
      <c r="X99">
        <v>7758.913818</v>
      </c>
      <c r="Y99">
        <v>5961.2934569999998</v>
      </c>
      <c r="Z99">
        <v>50</v>
      </c>
      <c r="AA99">
        <v>6470.6994629999999</v>
      </c>
      <c r="AB99">
        <v>5138.6066890000002</v>
      </c>
      <c r="AC99" t="s">
        <v>11184</v>
      </c>
      <c r="AD99" t="str">
        <f>IF( OR(COUNTIF(AE99:AG99, "&gt;1") &gt;= 2, COUNTIF(AH99:AK99, "&gt;1") &gt;= 3 ), "ok", "skip")</f>
        <v>ok</v>
      </c>
      <c r="AE99">
        <v>6493.560058</v>
      </c>
      <c r="AF99">
        <v>7758.913818</v>
      </c>
      <c r="AG99">
        <v>5138.6066890000002</v>
      </c>
      <c r="AH99">
        <v>3698.4603269999998</v>
      </c>
      <c r="AI99">
        <v>3969.501831</v>
      </c>
      <c r="AJ99">
        <v>5961.2934569999998</v>
      </c>
      <c r="AK99">
        <v>6470.6994629999999</v>
      </c>
      <c r="AL99" t="s">
        <v>343</v>
      </c>
    </row>
    <row r="100" spans="1:38">
      <c r="A100">
        <v>161</v>
      </c>
      <c r="B100">
        <v>1</v>
      </c>
      <c r="C100" t="s">
        <v>345</v>
      </c>
      <c r="D100" t="s">
        <v>2</v>
      </c>
      <c r="E100" t="s">
        <v>2</v>
      </c>
      <c r="F100" t="s">
        <v>2</v>
      </c>
      <c r="G100" t="s">
        <v>2</v>
      </c>
      <c r="H100">
        <v>4</v>
      </c>
      <c r="I100">
        <v>1028</v>
      </c>
      <c r="J100">
        <v>118197</v>
      </c>
      <c r="K100" t="s">
        <v>346</v>
      </c>
      <c r="L100">
        <v>4</v>
      </c>
      <c r="M100">
        <v>4</v>
      </c>
      <c r="N100">
        <v>1</v>
      </c>
      <c r="O100">
        <v>4</v>
      </c>
      <c r="P100">
        <v>4</v>
      </c>
      <c r="Q100">
        <v>4</v>
      </c>
      <c r="R100">
        <v>4</v>
      </c>
      <c r="S100">
        <v>3239.8549800000001</v>
      </c>
      <c r="T100">
        <v>50</v>
      </c>
      <c r="U100">
        <v>2057.2089839999999</v>
      </c>
      <c r="V100">
        <v>50</v>
      </c>
      <c r="W100">
        <v>1113.0192870000001</v>
      </c>
      <c r="X100">
        <v>3548.4790039999998</v>
      </c>
      <c r="Y100">
        <v>809.09350600000005</v>
      </c>
      <c r="Z100">
        <v>50</v>
      </c>
      <c r="AA100">
        <v>2125.765625</v>
      </c>
      <c r="AB100">
        <v>1183.1083980000001</v>
      </c>
      <c r="AC100" t="s">
        <v>11184</v>
      </c>
      <c r="AD100" t="str">
        <f>IF( OR(COUNTIF(AE100:AG100, "&gt;1") &gt;= 2, COUNTIF(AH100:AK100, "&gt;1") &gt;= 3 ), "ok", "skip")</f>
        <v>ok</v>
      </c>
      <c r="AE100">
        <v>3239.8549800000001</v>
      </c>
      <c r="AF100">
        <v>3548.4790039999998</v>
      </c>
      <c r="AG100">
        <v>1183.1083980000001</v>
      </c>
      <c r="AH100">
        <v>2057.2089839999999</v>
      </c>
      <c r="AI100">
        <v>1113.0192870000001</v>
      </c>
      <c r="AJ100">
        <v>809.09350600000005</v>
      </c>
      <c r="AK100">
        <v>2125.765625</v>
      </c>
      <c r="AL100" t="s">
        <v>345</v>
      </c>
    </row>
    <row r="101" spans="1:38">
      <c r="A101">
        <v>162</v>
      </c>
      <c r="B101">
        <v>1</v>
      </c>
      <c r="C101" t="s">
        <v>347</v>
      </c>
      <c r="D101" t="s">
        <v>2</v>
      </c>
      <c r="E101" t="s">
        <v>2</v>
      </c>
      <c r="F101" t="s">
        <v>2</v>
      </c>
      <c r="G101" t="s">
        <v>2</v>
      </c>
      <c r="H101">
        <v>2.7</v>
      </c>
      <c r="I101">
        <v>1729</v>
      </c>
      <c r="J101">
        <v>203753</v>
      </c>
      <c r="K101" t="s">
        <v>348</v>
      </c>
      <c r="L101">
        <v>4</v>
      </c>
      <c r="M101">
        <v>4</v>
      </c>
      <c r="N101">
        <v>1</v>
      </c>
      <c r="O101">
        <v>4</v>
      </c>
      <c r="P101">
        <v>4</v>
      </c>
      <c r="Q101">
        <v>4</v>
      </c>
      <c r="R101">
        <v>4</v>
      </c>
      <c r="S101">
        <v>3350.1499020000001</v>
      </c>
      <c r="T101">
        <v>50</v>
      </c>
      <c r="U101">
        <v>1097.8660890000001</v>
      </c>
      <c r="V101">
        <v>50</v>
      </c>
      <c r="W101">
        <v>2341.5695799999999</v>
      </c>
      <c r="X101">
        <v>3534.2170409999999</v>
      </c>
      <c r="Y101">
        <v>2640.531982</v>
      </c>
      <c r="Z101">
        <v>50</v>
      </c>
      <c r="AA101">
        <v>3626.310547</v>
      </c>
      <c r="AB101">
        <v>3042.9099120000001</v>
      </c>
      <c r="AC101" t="s">
        <v>11184</v>
      </c>
      <c r="AD101" t="str">
        <f>IF( OR(COUNTIF(AE101:AG101, "&gt;1") &gt;= 2, COUNTIF(AH101:AK101, "&gt;1") &gt;= 3 ), "ok", "skip")</f>
        <v>ok</v>
      </c>
      <c r="AE101">
        <v>3350.1499020000001</v>
      </c>
      <c r="AF101">
        <v>3534.2170409999999</v>
      </c>
      <c r="AG101">
        <v>3042.9099120000001</v>
      </c>
      <c r="AH101">
        <v>1097.8660890000001</v>
      </c>
      <c r="AI101">
        <v>2341.5695799999999</v>
      </c>
      <c r="AJ101">
        <v>2640.531982</v>
      </c>
      <c r="AK101">
        <v>3626.310547</v>
      </c>
      <c r="AL101" t="s">
        <v>347</v>
      </c>
    </row>
    <row r="102" spans="1:38">
      <c r="A102">
        <v>163</v>
      </c>
      <c r="B102">
        <v>1</v>
      </c>
      <c r="C102" t="s">
        <v>349</v>
      </c>
      <c r="D102" t="s">
        <v>2</v>
      </c>
      <c r="E102" t="s">
        <v>2</v>
      </c>
      <c r="F102" t="s">
        <v>2</v>
      </c>
      <c r="G102" t="s">
        <v>2</v>
      </c>
      <c r="H102">
        <v>8.9</v>
      </c>
      <c r="I102">
        <v>531</v>
      </c>
      <c r="J102">
        <v>61734</v>
      </c>
      <c r="K102" t="s">
        <v>350</v>
      </c>
      <c r="L102">
        <v>3</v>
      </c>
      <c r="M102">
        <v>3</v>
      </c>
      <c r="N102">
        <v>1</v>
      </c>
      <c r="O102">
        <v>3</v>
      </c>
      <c r="P102">
        <v>3</v>
      </c>
      <c r="Q102">
        <v>3</v>
      </c>
      <c r="R102">
        <v>3</v>
      </c>
      <c r="S102">
        <v>3270.9653320000002</v>
      </c>
      <c r="T102">
        <v>50</v>
      </c>
      <c r="U102">
        <v>737.13244599999996</v>
      </c>
      <c r="V102">
        <v>50</v>
      </c>
      <c r="W102">
        <v>50</v>
      </c>
      <c r="X102">
        <v>3267.0178219999998</v>
      </c>
      <c r="Y102">
        <v>778.26263400000005</v>
      </c>
      <c r="Z102">
        <v>50</v>
      </c>
      <c r="AA102">
        <v>781.82690400000001</v>
      </c>
      <c r="AB102">
        <v>2589.6003420000002</v>
      </c>
      <c r="AC102" t="s">
        <v>11184</v>
      </c>
      <c r="AD102" t="str">
        <f>IF( OR(COUNTIF(AE102:AG102, "&gt;1") &gt;= 2, COUNTIF(AH102:AK102, "&gt;1") &gt;= 3 ), "ok", "skip")</f>
        <v>ok</v>
      </c>
      <c r="AE102">
        <v>3270.9653320000002</v>
      </c>
      <c r="AF102">
        <v>3267.0178219999998</v>
      </c>
      <c r="AG102">
        <v>2589.6003420000002</v>
      </c>
      <c r="AH102">
        <v>737.13244599999996</v>
      </c>
      <c r="AI102">
        <v>50</v>
      </c>
      <c r="AJ102">
        <v>778.26263400000005</v>
      </c>
      <c r="AK102">
        <v>781.82690400000001</v>
      </c>
      <c r="AL102" t="s">
        <v>349</v>
      </c>
    </row>
    <row r="103" spans="1:38">
      <c r="A103">
        <v>164</v>
      </c>
      <c r="B103">
        <v>1</v>
      </c>
      <c r="C103" t="s">
        <v>351</v>
      </c>
      <c r="D103" t="s">
        <v>2</v>
      </c>
      <c r="E103" t="s">
        <v>2</v>
      </c>
      <c r="F103" t="s">
        <v>2</v>
      </c>
      <c r="G103" t="s">
        <v>2</v>
      </c>
      <c r="H103">
        <v>16.100000000000001</v>
      </c>
      <c r="I103">
        <v>2947</v>
      </c>
      <c r="J103">
        <v>331559</v>
      </c>
      <c r="K103" t="s">
        <v>352</v>
      </c>
      <c r="L103">
        <v>43</v>
      </c>
      <c r="M103">
        <v>43</v>
      </c>
      <c r="N103">
        <v>1</v>
      </c>
      <c r="O103">
        <v>43</v>
      </c>
      <c r="P103">
        <v>43</v>
      </c>
      <c r="Q103">
        <v>43</v>
      </c>
      <c r="R103">
        <v>43</v>
      </c>
      <c r="S103">
        <v>217599.73712400001</v>
      </c>
      <c r="T103">
        <v>3947.7224740000001</v>
      </c>
      <c r="U103">
        <v>192813.33670000001</v>
      </c>
      <c r="V103">
        <v>50</v>
      </c>
      <c r="W103">
        <v>149969.246338</v>
      </c>
      <c r="X103">
        <v>278205.01708999998</v>
      </c>
      <c r="Y103">
        <v>165896.526308</v>
      </c>
      <c r="Z103">
        <v>11425.182860000001</v>
      </c>
      <c r="AA103">
        <v>201440.92333799999</v>
      </c>
      <c r="AB103">
        <v>171866.89718599999</v>
      </c>
      <c r="AC103" t="s">
        <v>11184</v>
      </c>
      <c r="AD103" t="str">
        <f>IF( OR(COUNTIF(AE103:AG103, "&gt;1") &gt;= 2, COUNTIF(AH103:AK103, "&gt;1") &gt;= 3 ), "ok", "skip")</f>
        <v>ok</v>
      </c>
      <c r="AE103">
        <v>217599.73712400001</v>
      </c>
      <c r="AF103">
        <v>278205.01708999998</v>
      </c>
      <c r="AG103">
        <v>171866.89718599999</v>
      </c>
      <c r="AH103">
        <v>192813.33670000001</v>
      </c>
      <c r="AI103">
        <v>149969.246338</v>
      </c>
      <c r="AJ103">
        <v>165896.526308</v>
      </c>
      <c r="AK103">
        <v>201440.92333799999</v>
      </c>
      <c r="AL103" t="s">
        <v>351</v>
      </c>
    </row>
    <row r="104" spans="1:38">
      <c r="A104">
        <v>165</v>
      </c>
      <c r="B104">
        <v>1</v>
      </c>
      <c r="C104" t="s">
        <v>353</v>
      </c>
      <c r="D104" t="s">
        <v>2</v>
      </c>
      <c r="E104" t="s">
        <v>2</v>
      </c>
      <c r="F104" t="s">
        <v>2</v>
      </c>
      <c r="G104" t="s">
        <v>2</v>
      </c>
      <c r="H104">
        <v>28.4</v>
      </c>
      <c r="I104">
        <v>2431</v>
      </c>
      <c r="J104">
        <v>273987</v>
      </c>
      <c r="K104" t="s">
        <v>354</v>
      </c>
      <c r="L104">
        <v>72</v>
      </c>
      <c r="M104">
        <v>72</v>
      </c>
      <c r="N104">
        <v>1</v>
      </c>
      <c r="O104">
        <v>72</v>
      </c>
      <c r="P104">
        <v>72</v>
      </c>
      <c r="Q104">
        <v>72</v>
      </c>
      <c r="R104">
        <v>72</v>
      </c>
      <c r="S104">
        <v>630404.64794900001</v>
      </c>
      <c r="T104">
        <v>17521.304291</v>
      </c>
      <c r="U104">
        <v>366871.03033500002</v>
      </c>
      <c r="V104">
        <v>2881.46756</v>
      </c>
      <c r="W104">
        <v>272909.77978400001</v>
      </c>
      <c r="X104">
        <v>812415.04882799997</v>
      </c>
      <c r="Y104">
        <v>364164.86257699999</v>
      </c>
      <c r="Z104">
        <v>35609.147554000003</v>
      </c>
      <c r="AA104">
        <v>408096.16036500002</v>
      </c>
      <c r="AB104">
        <v>545126.56860200001</v>
      </c>
      <c r="AC104" t="s">
        <v>11184</v>
      </c>
      <c r="AD104" t="str">
        <f>IF( OR(COUNTIF(AE104:AG104, "&gt;1") &gt;= 2, COUNTIF(AH104:AK104, "&gt;1") &gt;= 3 ), "ok", "skip")</f>
        <v>ok</v>
      </c>
      <c r="AE104">
        <v>630404.64794900001</v>
      </c>
      <c r="AF104">
        <v>812415.04882799997</v>
      </c>
      <c r="AG104">
        <v>545126.56860200001</v>
      </c>
      <c r="AH104">
        <v>366871.03033500002</v>
      </c>
      <c r="AI104">
        <v>272909.77978400001</v>
      </c>
      <c r="AJ104">
        <v>364164.86257699999</v>
      </c>
      <c r="AK104">
        <v>408096.16036500002</v>
      </c>
      <c r="AL104" t="s">
        <v>353</v>
      </c>
    </row>
    <row r="105" spans="1:38">
      <c r="A105">
        <v>166</v>
      </c>
      <c r="B105">
        <v>1</v>
      </c>
      <c r="C105" t="s">
        <v>355</v>
      </c>
      <c r="D105" t="s">
        <v>2</v>
      </c>
      <c r="E105" t="s">
        <v>2</v>
      </c>
      <c r="F105" t="s">
        <v>2</v>
      </c>
      <c r="G105" t="s">
        <v>2</v>
      </c>
      <c r="H105">
        <v>23.9</v>
      </c>
      <c r="I105">
        <v>942</v>
      </c>
      <c r="J105">
        <v>106521</v>
      </c>
      <c r="K105" t="s">
        <v>356</v>
      </c>
      <c r="L105">
        <v>27</v>
      </c>
      <c r="M105">
        <v>27</v>
      </c>
      <c r="N105">
        <v>1</v>
      </c>
      <c r="O105">
        <v>27</v>
      </c>
      <c r="P105">
        <v>27</v>
      </c>
      <c r="Q105">
        <v>27</v>
      </c>
      <c r="R105">
        <v>27</v>
      </c>
      <c r="S105">
        <v>177508.65551800001</v>
      </c>
      <c r="T105">
        <v>10151.030852</v>
      </c>
      <c r="U105">
        <v>132025.62390199999</v>
      </c>
      <c r="V105">
        <v>856.20434499999999</v>
      </c>
      <c r="W105">
        <v>111353.13037100001</v>
      </c>
      <c r="X105">
        <v>219555.34082000001</v>
      </c>
      <c r="Y105">
        <v>132666.204772</v>
      </c>
      <c r="Z105">
        <v>7394.6705009999996</v>
      </c>
      <c r="AA105">
        <v>142625.11596699999</v>
      </c>
      <c r="AB105">
        <v>154992.16626100001</v>
      </c>
      <c r="AC105" t="s">
        <v>11184</v>
      </c>
      <c r="AD105" t="str">
        <f>IF( OR(COUNTIF(AE105:AG105, "&gt;1") &gt;= 2, COUNTIF(AH105:AK105, "&gt;1") &gt;= 3 ), "ok", "skip")</f>
        <v>ok</v>
      </c>
      <c r="AE105">
        <v>177508.65551800001</v>
      </c>
      <c r="AF105">
        <v>219555.34082000001</v>
      </c>
      <c r="AG105">
        <v>154992.16626100001</v>
      </c>
      <c r="AH105">
        <v>132025.62390199999</v>
      </c>
      <c r="AI105">
        <v>111353.13037100001</v>
      </c>
      <c r="AJ105">
        <v>132666.204772</v>
      </c>
      <c r="AK105">
        <v>142625.11596699999</v>
      </c>
      <c r="AL105" t="s">
        <v>355</v>
      </c>
    </row>
    <row r="106" spans="1:38">
      <c r="A106">
        <v>167</v>
      </c>
      <c r="B106">
        <v>1</v>
      </c>
      <c r="C106" t="s">
        <v>357</v>
      </c>
      <c r="D106" t="s">
        <v>2</v>
      </c>
      <c r="E106" t="s">
        <v>2</v>
      </c>
      <c r="F106" t="s">
        <v>358</v>
      </c>
      <c r="G106" t="s">
        <v>2</v>
      </c>
      <c r="H106">
        <v>1.3</v>
      </c>
      <c r="I106">
        <v>1335</v>
      </c>
      <c r="J106">
        <v>146900</v>
      </c>
      <c r="K106" t="s">
        <v>359</v>
      </c>
      <c r="L106">
        <v>3</v>
      </c>
      <c r="M106">
        <v>1</v>
      </c>
      <c r="N106">
        <v>0.33300000000000002</v>
      </c>
      <c r="O106">
        <v>3</v>
      </c>
      <c r="P106">
        <v>1</v>
      </c>
      <c r="Q106">
        <v>1.0489999999999999</v>
      </c>
      <c r="R106">
        <v>1</v>
      </c>
      <c r="S106">
        <v>63232.34375</v>
      </c>
      <c r="T106">
        <v>1374.2375489999999</v>
      </c>
      <c r="U106">
        <v>48643.828125</v>
      </c>
      <c r="V106">
        <v>50</v>
      </c>
      <c r="W106">
        <v>46067.847655999998</v>
      </c>
      <c r="X106">
        <v>73329.445311999996</v>
      </c>
      <c r="Y106">
        <v>65914.992188000004</v>
      </c>
      <c r="Z106">
        <v>4126.9116210000002</v>
      </c>
      <c r="AA106">
        <v>59981.710937999997</v>
      </c>
      <c r="AB106">
        <v>105713.601563</v>
      </c>
      <c r="AC106" t="s">
        <v>11184</v>
      </c>
      <c r="AD106" t="str">
        <f>IF( OR(COUNTIF(AE106:AG106, "&gt;1") &gt;= 2, COUNTIF(AH106:AK106, "&gt;1") &gt;= 3 ), "ok", "skip")</f>
        <v>ok</v>
      </c>
      <c r="AE106">
        <v>63232.34375</v>
      </c>
      <c r="AF106">
        <v>73329.445311999996</v>
      </c>
      <c r="AG106">
        <v>105713.601563</v>
      </c>
      <c r="AH106">
        <v>48643.828125</v>
      </c>
      <c r="AI106">
        <v>46067.847655999998</v>
      </c>
      <c r="AJ106">
        <v>65914.992188000004</v>
      </c>
      <c r="AK106">
        <v>59981.710937999997</v>
      </c>
      <c r="AL106" t="s">
        <v>357</v>
      </c>
    </row>
    <row r="107" spans="1:38">
      <c r="A107">
        <v>168</v>
      </c>
      <c r="B107">
        <v>1</v>
      </c>
      <c r="C107" t="s">
        <v>360</v>
      </c>
      <c r="D107" t="s">
        <v>2</v>
      </c>
      <c r="E107" t="s">
        <v>2</v>
      </c>
      <c r="F107" t="s">
        <v>116</v>
      </c>
      <c r="G107" t="s">
        <v>2</v>
      </c>
      <c r="H107">
        <v>14.7</v>
      </c>
      <c r="I107">
        <v>1846</v>
      </c>
      <c r="J107">
        <v>208497</v>
      </c>
      <c r="K107" t="s">
        <v>361</v>
      </c>
      <c r="L107">
        <v>26</v>
      </c>
      <c r="M107">
        <v>16</v>
      </c>
      <c r="N107">
        <v>0.61499999999999999</v>
      </c>
      <c r="O107">
        <v>26</v>
      </c>
      <c r="P107">
        <v>16</v>
      </c>
      <c r="Q107">
        <v>21</v>
      </c>
      <c r="R107">
        <v>16</v>
      </c>
      <c r="S107">
        <v>99269.077760999993</v>
      </c>
      <c r="T107">
        <v>8752.5748600000006</v>
      </c>
      <c r="U107">
        <v>82817.612426000007</v>
      </c>
      <c r="V107">
        <v>50</v>
      </c>
      <c r="W107">
        <v>79141.168579999998</v>
      </c>
      <c r="X107">
        <v>128893.631591</v>
      </c>
      <c r="Y107">
        <v>103116.645141</v>
      </c>
      <c r="Z107">
        <v>3458.6332400000001</v>
      </c>
      <c r="AA107">
        <v>112264.36859</v>
      </c>
      <c r="AB107">
        <v>85782.248414000002</v>
      </c>
      <c r="AC107" t="s">
        <v>11184</v>
      </c>
      <c r="AD107" t="str">
        <f>IF( OR(COUNTIF(AE107:AG107, "&gt;1") &gt;= 2, COUNTIF(AH107:AK107, "&gt;1") &gt;= 3 ), "ok", "skip")</f>
        <v>ok</v>
      </c>
      <c r="AE107">
        <v>99269.077760999993</v>
      </c>
      <c r="AF107">
        <v>128893.631591</v>
      </c>
      <c r="AG107">
        <v>85782.248414000002</v>
      </c>
      <c r="AH107">
        <v>82817.612426000007</v>
      </c>
      <c r="AI107">
        <v>79141.168579999998</v>
      </c>
      <c r="AJ107">
        <v>103116.645141</v>
      </c>
      <c r="AK107">
        <v>112264.36859</v>
      </c>
      <c r="AL107" t="s">
        <v>360</v>
      </c>
    </row>
    <row r="108" spans="1:38">
      <c r="A108">
        <v>169</v>
      </c>
      <c r="B108">
        <v>1</v>
      </c>
      <c r="C108" t="s">
        <v>362</v>
      </c>
      <c r="D108" t="s">
        <v>2</v>
      </c>
      <c r="E108" t="s">
        <v>2</v>
      </c>
      <c r="F108" t="s">
        <v>363</v>
      </c>
      <c r="G108" t="s">
        <v>2</v>
      </c>
      <c r="H108">
        <v>23.4</v>
      </c>
      <c r="I108">
        <v>1220</v>
      </c>
      <c r="J108">
        <v>134745</v>
      </c>
      <c r="K108" t="s">
        <v>364</v>
      </c>
      <c r="L108">
        <v>28</v>
      </c>
      <c r="M108">
        <v>21</v>
      </c>
      <c r="N108">
        <v>0.75</v>
      </c>
      <c r="O108">
        <v>28</v>
      </c>
      <c r="P108">
        <v>21</v>
      </c>
      <c r="Q108">
        <v>26.443999999999999</v>
      </c>
      <c r="R108">
        <v>21</v>
      </c>
      <c r="S108">
        <v>83799.212645000007</v>
      </c>
      <c r="T108">
        <v>2601.5230700000002</v>
      </c>
      <c r="U108">
        <v>79490.622497000004</v>
      </c>
      <c r="V108">
        <v>451.48388699999998</v>
      </c>
      <c r="W108">
        <v>62214.330933999998</v>
      </c>
      <c r="X108">
        <v>101225.510865</v>
      </c>
      <c r="Y108">
        <v>95711.749754999997</v>
      </c>
      <c r="Z108">
        <v>5388.0376580000002</v>
      </c>
      <c r="AA108">
        <v>127733.181396</v>
      </c>
      <c r="AB108">
        <v>101122.90881399999</v>
      </c>
      <c r="AC108" t="s">
        <v>11184</v>
      </c>
      <c r="AD108" t="str">
        <f>IF( OR(COUNTIF(AE108:AG108, "&gt;1") &gt;= 2, COUNTIF(AH108:AK108, "&gt;1") &gt;= 3 ), "ok", "skip")</f>
        <v>ok</v>
      </c>
      <c r="AE108">
        <v>83799.212645000007</v>
      </c>
      <c r="AF108">
        <v>101225.510865</v>
      </c>
      <c r="AG108">
        <v>101122.90881399999</v>
      </c>
      <c r="AH108">
        <v>79490.622497000004</v>
      </c>
      <c r="AI108">
        <v>62214.330933999998</v>
      </c>
      <c r="AJ108">
        <v>95711.749754999997</v>
      </c>
      <c r="AK108">
        <v>127733.181396</v>
      </c>
      <c r="AL108" t="s">
        <v>362</v>
      </c>
    </row>
    <row r="109" spans="1:38">
      <c r="A109">
        <v>170</v>
      </c>
      <c r="B109">
        <v>1</v>
      </c>
      <c r="C109" t="s">
        <v>365</v>
      </c>
      <c r="D109" t="s">
        <v>2</v>
      </c>
      <c r="E109" t="s">
        <v>2</v>
      </c>
      <c r="F109" t="s">
        <v>2</v>
      </c>
      <c r="G109" t="s">
        <v>2</v>
      </c>
      <c r="H109">
        <v>16.399999999999999</v>
      </c>
      <c r="I109">
        <v>2025</v>
      </c>
      <c r="J109">
        <v>224125</v>
      </c>
      <c r="K109" t="s">
        <v>366</v>
      </c>
      <c r="L109">
        <v>29</v>
      </c>
      <c r="M109">
        <v>29</v>
      </c>
      <c r="N109">
        <v>1</v>
      </c>
      <c r="O109">
        <v>29</v>
      </c>
      <c r="P109">
        <v>29</v>
      </c>
      <c r="Q109">
        <v>29</v>
      </c>
      <c r="R109">
        <v>29</v>
      </c>
      <c r="S109">
        <v>108619.22894099999</v>
      </c>
      <c r="T109">
        <v>5754.9956979999997</v>
      </c>
      <c r="U109">
        <v>84726.646485999998</v>
      </c>
      <c r="V109">
        <v>50</v>
      </c>
      <c r="W109">
        <v>67887.173706000001</v>
      </c>
      <c r="X109">
        <v>134006.85180599999</v>
      </c>
      <c r="Y109">
        <v>90517.941221999994</v>
      </c>
      <c r="Z109">
        <v>3150.7340100000001</v>
      </c>
      <c r="AA109">
        <v>102092.444582</v>
      </c>
      <c r="AB109">
        <v>94673.161498000001</v>
      </c>
      <c r="AC109" t="s">
        <v>11184</v>
      </c>
      <c r="AD109" t="str">
        <f>IF( OR(COUNTIF(AE109:AG109, "&gt;1") &gt;= 2, COUNTIF(AH109:AK109, "&gt;1") &gt;= 3 ), "ok", "skip")</f>
        <v>ok</v>
      </c>
      <c r="AE109">
        <v>108619.22894099999</v>
      </c>
      <c r="AF109">
        <v>134006.85180599999</v>
      </c>
      <c r="AG109">
        <v>94673.161498000001</v>
      </c>
      <c r="AH109">
        <v>84726.646485999998</v>
      </c>
      <c r="AI109">
        <v>67887.173706000001</v>
      </c>
      <c r="AJ109">
        <v>90517.941221999994</v>
      </c>
      <c r="AK109">
        <v>102092.444582</v>
      </c>
      <c r="AL109" t="s">
        <v>365</v>
      </c>
    </row>
    <row r="110" spans="1:38">
      <c r="A110">
        <v>171</v>
      </c>
      <c r="B110">
        <v>1</v>
      </c>
      <c r="C110" t="s">
        <v>367</v>
      </c>
      <c r="D110" t="s">
        <v>2</v>
      </c>
      <c r="E110" t="s">
        <v>2</v>
      </c>
      <c r="F110" t="s">
        <v>2</v>
      </c>
      <c r="G110" t="s">
        <v>2</v>
      </c>
      <c r="H110">
        <v>3.2</v>
      </c>
      <c r="I110">
        <v>1769</v>
      </c>
      <c r="J110">
        <v>197189</v>
      </c>
      <c r="K110" t="s">
        <v>368</v>
      </c>
      <c r="L110">
        <v>4</v>
      </c>
      <c r="M110">
        <v>4</v>
      </c>
      <c r="N110">
        <v>1</v>
      </c>
      <c r="O110">
        <v>4</v>
      </c>
      <c r="P110">
        <v>4</v>
      </c>
      <c r="Q110">
        <v>4</v>
      </c>
      <c r="R110">
        <v>4</v>
      </c>
      <c r="S110">
        <v>1924.908936</v>
      </c>
      <c r="T110">
        <v>50</v>
      </c>
      <c r="U110">
        <v>772.94018600000004</v>
      </c>
      <c r="V110">
        <v>50</v>
      </c>
      <c r="W110">
        <v>693.70886199999995</v>
      </c>
      <c r="X110">
        <v>3677.2551269999999</v>
      </c>
      <c r="Y110">
        <v>712.49688700000002</v>
      </c>
      <c r="Z110">
        <v>50</v>
      </c>
      <c r="AA110">
        <v>2241.709961</v>
      </c>
      <c r="AB110">
        <v>816.22186299999998</v>
      </c>
      <c r="AC110" t="s">
        <v>11184</v>
      </c>
      <c r="AD110" t="str">
        <f>IF( OR(COUNTIF(AE110:AG110, "&gt;1") &gt;= 2, COUNTIF(AH110:AK110, "&gt;1") &gt;= 3 ), "ok", "skip")</f>
        <v>ok</v>
      </c>
      <c r="AE110">
        <v>1924.908936</v>
      </c>
      <c r="AF110">
        <v>3677.2551269999999</v>
      </c>
      <c r="AG110">
        <v>816.22186299999998</v>
      </c>
      <c r="AH110">
        <v>772.94018600000004</v>
      </c>
      <c r="AI110">
        <v>693.70886199999995</v>
      </c>
      <c r="AJ110">
        <v>712.49688700000002</v>
      </c>
      <c r="AK110">
        <v>2241.709961</v>
      </c>
      <c r="AL110" t="s">
        <v>367</v>
      </c>
    </row>
    <row r="111" spans="1:38">
      <c r="A111">
        <v>172</v>
      </c>
      <c r="B111">
        <v>1</v>
      </c>
      <c r="C111" t="s">
        <v>369</v>
      </c>
      <c r="D111" t="s">
        <v>2</v>
      </c>
      <c r="E111" t="s">
        <v>2</v>
      </c>
      <c r="F111" t="s">
        <v>2</v>
      </c>
      <c r="G111" t="s">
        <v>2</v>
      </c>
      <c r="H111">
        <v>2.2999999999999998</v>
      </c>
      <c r="I111">
        <v>1674</v>
      </c>
      <c r="J111">
        <v>186443</v>
      </c>
      <c r="K111" t="s">
        <v>370</v>
      </c>
      <c r="L111">
        <v>4</v>
      </c>
      <c r="M111">
        <v>4</v>
      </c>
      <c r="N111">
        <v>1</v>
      </c>
      <c r="O111">
        <v>4</v>
      </c>
      <c r="P111">
        <v>4</v>
      </c>
      <c r="Q111">
        <v>4</v>
      </c>
      <c r="R111">
        <v>4</v>
      </c>
      <c r="S111">
        <v>41580.523437000003</v>
      </c>
      <c r="T111">
        <v>50</v>
      </c>
      <c r="U111">
        <v>150265.871094</v>
      </c>
      <c r="V111">
        <v>50</v>
      </c>
      <c r="W111">
        <v>135872.789062</v>
      </c>
      <c r="X111">
        <v>45020.447265000003</v>
      </c>
      <c r="Y111">
        <v>39879.478516000003</v>
      </c>
      <c r="Z111">
        <v>1716.5316769999999</v>
      </c>
      <c r="AA111">
        <v>37444.273437000003</v>
      </c>
      <c r="AB111">
        <v>35695.458008000001</v>
      </c>
      <c r="AC111" t="s">
        <v>11184</v>
      </c>
      <c r="AD111" t="str">
        <f>IF( OR(COUNTIF(AE111:AG111, "&gt;1") &gt;= 2, COUNTIF(AH111:AK111, "&gt;1") &gt;= 3 ), "ok", "skip")</f>
        <v>ok</v>
      </c>
      <c r="AE111">
        <v>41580.523437000003</v>
      </c>
      <c r="AF111">
        <v>45020.447265000003</v>
      </c>
      <c r="AG111">
        <v>35695.458008000001</v>
      </c>
      <c r="AH111">
        <v>150265.871094</v>
      </c>
      <c r="AI111">
        <v>135872.789062</v>
      </c>
      <c r="AJ111">
        <v>39879.478516000003</v>
      </c>
      <c r="AK111">
        <v>37444.273437000003</v>
      </c>
      <c r="AL111" t="s">
        <v>369</v>
      </c>
    </row>
    <row r="112" spans="1:38">
      <c r="A112">
        <v>173</v>
      </c>
      <c r="B112">
        <v>1</v>
      </c>
      <c r="C112" t="s">
        <v>371</v>
      </c>
      <c r="D112" t="s">
        <v>2</v>
      </c>
      <c r="E112" t="s">
        <v>2</v>
      </c>
      <c r="F112" t="s">
        <v>372</v>
      </c>
      <c r="G112" t="s">
        <v>2</v>
      </c>
      <c r="H112">
        <v>45.5</v>
      </c>
      <c r="I112">
        <v>917</v>
      </c>
      <c r="J112">
        <v>102534</v>
      </c>
      <c r="K112" t="s">
        <v>373</v>
      </c>
      <c r="L112">
        <v>86</v>
      </c>
      <c r="M112">
        <v>72</v>
      </c>
      <c r="N112">
        <v>0.83699999999999997</v>
      </c>
      <c r="O112">
        <v>86</v>
      </c>
      <c r="P112">
        <v>72</v>
      </c>
      <c r="Q112">
        <v>80.201999999999998</v>
      </c>
      <c r="R112">
        <v>72</v>
      </c>
      <c r="S112">
        <v>796686.08996899996</v>
      </c>
      <c r="T112">
        <v>65518.261044999999</v>
      </c>
      <c r="U112">
        <v>666386.729375</v>
      </c>
      <c r="V112">
        <v>11066.144531</v>
      </c>
      <c r="W112">
        <v>559355.51391700003</v>
      </c>
      <c r="X112">
        <v>976580.94103800005</v>
      </c>
      <c r="Y112">
        <v>727072.01947299996</v>
      </c>
      <c r="Z112">
        <v>39747.020783</v>
      </c>
      <c r="AA112">
        <v>849056.10986199998</v>
      </c>
      <c r="AB112">
        <v>761175.25061300001</v>
      </c>
      <c r="AC112" t="s">
        <v>11184</v>
      </c>
      <c r="AD112" t="str">
        <f>IF( OR(COUNTIF(AE112:AG112, "&gt;1") &gt;= 2, COUNTIF(AH112:AK112, "&gt;1") &gt;= 3 ), "ok", "skip")</f>
        <v>ok</v>
      </c>
      <c r="AE112">
        <v>796686.08996899996</v>
      </c>
      <c r="AF112">
        <v>976580.94103800005</v>
      </c>
      <c r="AG112">
        <v>761175.25061300001</v>
      </c>
      <c r="AH112">
        <v>666386.729375</v>
      </c>
      <c r="AI112">
        <v>559355.51391700003</v>
      </c>
      <c r="AJ112">
        <v>727072.01947299996</v>
      </c>
      <c r="AK112">
        <v>849056.10986199998</v>
      </c>
      <c r="AL112" t="s">
        <v>371</v>
      </c>
    </row>
    <row r="113" spans="1:38">
      <c r="A113">
        <v>174</v>
      </c>
      <c r="B113">
        <v>1</v>
      </c>
      <c r="C113" t="s">
        <v>374</v>
      </c>
      <c r="D113" t="s">
        <v>2</v>
      </c>
      <c r="E113" t="s">
        <v>2</v>
      </c>
      <c r="F113" t="s">
        <v>2</v>
      </c>
      <c r="G113" t="s">
        <v>2</v>
      </c>
      <c r="H113">
        <v>26.1</v>
      </c>
      <c r="I113">
        <v>700</v>
      </c>
      <c r="J113">
        <v>79871</v>
      </c>
      <c r="K113" t="s">
        <v>375</v>
      </c>
      <c r="L113">
        <v>20</v>
      </c>
      <c r="M113">
        <v>20</v>
      </c>
      <c r="N113">
        <v>1</v>
      </c>
      <c r="O113">
        <v>20</v>
      </c>
      <c r="P113">
        <v>20</v>
      </c>
      <c r="Q113">
        <v>20</v>
      </c>
      <c r="R113">
        <v>20</v>
      </c>
      <c r="S113">
        <v>129593.339784</v>
      </c>
      <c r="T113">
        <v>17424.780640000001</v>
      </c>
      <c r="U113">
        <v>132255.474426</v>
      </c>
      <c r="V113">
        <v>686.45446800000002</v>
      </c>
      <c r="W113">
        <v>97969.383241000003</v>
      </c>
      <c r="X113">
        <v>171778.97021500001</v>
      </c>
      <c r="Y113">
        <v>144268.43334799999</v>
      </c>
      <c r="Z113">
        <v>12269.118041</v>
      </c>
      <c r="AA113">
        <v>169423.68163899999</v>
      </c>
      <c r="AB113">
        <v>158798.978271</v>
      </c>
      <c r="AC113" t="s">
        <v>11184</v>
      </c>
      <c r="AD113" t="str">
        <f>IF( OR(COUNTIF(AE113:AG113, "&gt;1") &gt;= 2, COUNTIF(AH113:AK113, "&gt;1") &gt;= 3 ), "ok", "skip")</f>
        <v>ok</v>
      </c>
      <c r="AE113">
        <v>129593.339784</v>
      </c>
      <c r="AF113">
        <v>171778.97021500001</v>
      </c>
      <c r="AG113">
        <v>158798.978271</v>
      </c>
      <c r="AH113">
        <v>132255.474426</v>
      </c>
      <c r="AI113">
        <v>97969.383241000003</v>
      </c>
      <c r="AJ113">
        <v>144268.43334799999</v>
      </c>
      <c r="AK113">
        <v>169423.68163899999</v>
      </c>
      <c r="AL113" t="s">
        <v>374</v>
      </c>
    </row>
    <row r="114" spans="1:38">
      <c r="A114">
        <v>175</v>
      </c>
      <c r="B114">
        <v>1</v>
      </c>
      <c r="C114" t="s">
        <v>376</v>
      </c>
      <c r="D114" t="s">
        <v>2</v>
      </c>
      <c r="E114" t="s">
        <v>2</v>
      </c>
      <c r="F114" t="s">
        <v>304</v>
      </c>
      <c r="G114" t="s">
        <v>2</v>
      </c>
      <c r="H114">
        <v>14.6</v>
      </c>
      <c r="I114">
        <v>588</v>
      </c>
      <c r="J114">
        <v>64469</v>
      </c>
      <c r="K114" t="s">
        <v>377</v>
      </c>
      <c r="L114">
        <v>10</v>
      </c>
      <c r="M114">
        <v>7</v>
      </c>
      <c r="N114">
        <v>0.7</v>
      </c>
      <c r="O114">
        <v>10</v>
      </c>
      <c r="P114">
        <v>7</v>
      </c>
      <c r="Q114">
        <v>7.6</v>
      </c>
      <c r="R114">
        <v>7</v>
      </c>
      <c r="S114">
        <v>22045.071594000001</v>
      </c>
      <c r="T114">
        <v>2578.9365229999999</v>
      </c>
      <c r="U114">
        <v>16867.564514000002</v>
      </c>
      <c r="V114">
        <v>50</v>
      </c>
      <c r="W114">
        <v>12909.682494000001</v>
      </c>
      <c r="X114">
        <v>30263.597656000002</v>
      </c>
      <c r="Y114">
        <v>14829.386597000001</v>
      </c>
      <c r="Z114">
        <v>415.47558600000002</v>
      </c>
      <c r="AA114">
        <v>18946.958985000001</v>
      </c>
      <c r="AB114">
        <v>26210.609983999999</v>
      </c>
      <c r="AC114" t="s">
        <v>11184</v>
      </c>
      <c r="AD114" t="str">
        <f>IF( OR(COUNTIF(AE114:AG114, "&gt;1") &gt;= 2, COUNTIF(AH114:AK114, "&gt;1") &gt;= 3 ), "ok", "skip")</f>
        <v>ok</v>
      </c>
      <c r="AE114">
        <v>22045.071594000001</v>
      </c>
      <c r="AF114">
        <v>30263.597656000002</v>
      </c>
      <c r="AG114">
        <v>26210.609983999999</v>
      </c>
      <c r="AH114">
        <v>16867.564514000002</v>
      </c>
      <c r="AI114">
        <v>12909.682494000001</v>
      </c>
      <c r="AJ114">
        <v>14829.386597000001</v>
      </c>
      <c r="AK114">
        <v>18946.958985000001</v>
      </c>
      <c r="AL114" t="s">
        <v>376</v>
      </c>
    </row>
    <row r="115" spans="1:38">
      <c r="A115">
        <v>176</v>
      </c>
      <c r="B115">
        <v>1</v>
      </c>
      <c r="C115" t="s">
        <v>378</v>
      </c>
      <c r="D115" t="s">
        <v>2</v>
      </c>
      <c r="E115" t="s">
        <v>2</v>
      </c>
      <c r="F115" t="s">
        <v>2</v>
      </c>
      <c r="G115" t="s">
        <v>2</v>
      </c>
      <c r="H115">
        <v>52.6</v>
      </c>
      <c r="I115">
        <v>215</v>
      </c>
      <c r="J115">
        <v>24740</v>
      </c>
      <c r="K115" t="s">
        <v>379</v>
      </c>
      <c r="L115">
        <v>22</v>
      </c>
      <c r="M115">
        <v>22</v>
      </c>
      <c r="N115">
        <v>1</v>
      </c>
      <c r="O115">
        <v>22</v>
      </c>
      <c r="P115">
        <v>22</v>
      </c>
      <c r="Q115">
        <v>22</v>
      </c>
      <c r="R115">
        <v>22</v>
      </c>
      <c r="S115">
        <v>210375.28552400001</v>
      </c>
      <c r="T115">
        <v>18820.911133000001</v>
      </c>
      <c r="U115">
        <v>198040.896851</v>
      </c>
      <c r="V115">
        <v>1481.5488889999999</v>
      </c>
      <c r="W115">
        <v>151213.09289500001</v>
      </c>
      <c r="X115">
        <v>235005.717041</v>
      </c>
      <c r="Y115">
        <v>207888.35687300001</v>
      </c>
      <c r="Z115">
        <v>14505.450927</v>
      </c>
      <c r="AA115">
        <v>246445.06933500001</v>
      </c>
      <c r="AB115">
        <v>184565.61840899999</v>
      </c>
      <c r="AC115" t="s">
        <v>11184</v>
      </c>
      <c r="AD115" t="str">
        <f>IF( OR(COUNTIF(AE115:AG115, "&gt;1") &gt;= 2, COUNTIF(AH115:AK115, "&gt;1") &gt;= 3 ), "ok", "skip")</f>
        <v>ok</v>
      </c>
      <c r="AE115">
        <v>210375.28552400001</v>
      </c>
      <c r="AF115">
        <v>235005.717041</v>
      </c>
      <c r="AG115">
        <v>184565.61840899999</v>
      </c>
      <c r="AH115">
        <v>198040.896851</v>
      </c>
      <c r="AI115">
        <v>151213.09289500001</v>
      </c>
      <c r="AJ115">
        <v>207888.35687300001</v>
      </c>
      <c r="AK115">
        <v>246445.06933500001</v>
      </c>
      <c r="AL115" t="s">
        <v>378</v>
      </c>
    </row>
    <row r="116" spans="1:38">
      <c r="A116">
        <v>177</v>
      </c>
      <c r="B116">
        <v>1</v>
      </c>
      <c r="C116" t="s">
        <v>380</v>
      </c>
      <c r="D116" t="s">
        <v>2</v>
      </c>
      <c r="E116" t="s">
        <v>2</v>
      </c>
      <c r="F116" t="s">
        <v>2</v>
      </c>
      <c r="G116" t="s">
        <v>2</v>
      </c>
      <c r="H116">
        <v>1.5</v>
      </c>
      <c r="I116">
        <v>2713</v>
      </c>
      <c r="J116">
        <v>294817</v>
      </c>
      <c r="K116" t="s">
        <v>381</v>
      </c>
      <c r="L116">
        <v>3</v>
      </c>
      <c r="M116">
        <v>3</v>
      </c>
      <c r="N116">
        <v>1</v>
      </c>
      <c r="O116">
        <v>3</v>
      </c>
      <c r="P116">
        <v>3</v>
      </c>
      <c r="Q116">
        <v>3</v>
      </c>
      <c r="R116">
        <v>3</v>
      </c>
      <c r="S116">
        <v>2382.330078</v>
      </c>
      <c r="T116">
        <v>50</v>
      </c>
      <c r="U116">
        <v>2646.5964359999998</v>
      </c>
      <c r="V116">
        <v>50</v>
      </c>
      <c r="W116">
        <v>2115.969971</v>
      </c>
      <c r="X116">
        <v>2871.8354490000002</v>
      </c>
      <c r="Y116">
        <v>4577.720703</v>
      </c>
      <c r="Z116">
        <v>50</v>
      </c>
      <c r="AA116">
        <v>4792.408203</v>
      </c>
      <c r="AB116">
        <v>3948.3371579999998</v>
      </c>
      <c r="AC116" t="s">
        <v>11184</v>
      </c>
      <c r="AD116" t="str">
        <f>IF( OR(COUNTIF(AE116:AG116, "&gt;1") &gt;= 2, COUNTIF(AH116:AK116, "&gt;1") &gt;= 3 ), "ok", "skip")</f>
        <v>ok</v>
      </c>
      <c r="AE116">
        <v>2382.330078</v>
      </c>
      <c r="AF116">
        <v>2871.8354490000002</v>
      </c>
      <c r="AG116">
        <v>3948.3371579999998</v>
      </c>
      <c r="AH116">
        <v>2646.5964359999998</v>
      </c>
      <c r="AI116">
        <v>2115.969971</v>
      </c>
      <c r="AJ116">
        <v>4577.720703</v>
      </c>
      <c r="AK116">
        <v>4792.408203</v>
      </c>
      <c r="AL116" t="s">
        <v>380</v>
      </c>
    </row>
    <row r="117" spans="1:38">
      <c r="A117">
        <v>178</v>
      </c>
      <c r="B117">
        <v>1</v>
      </c>
      <c r="C117" t="s">
        <v>382</v>
      </c>
      <c r="D117" t="s">
        <v>2</v>
      </c>
      <c r="E117" t="s">
        <v>2</v>
      </c>
      <c r="F117" t="s">
        <v>383</v>
      </c>
      <c r="G117" t="s">
        <v>2</v>
      </c>
      <c r="H117">
        <v>52.8</v>
      </c>
      <c r="I117">
        <v>572</v>
      </c>
      <c r="J117">
        <v>62277</v>
      </c>
      <c r="K117" t="s">
        <v>384</v>
      </c>
      <c r="L117">
        <v>44</v>
      </c>
      <c r="M117">
        <v>39</v>
      </c>
      <c r="N117">
        <v>0.88600000000000001</v>
      </c>
      <c r="O117">
        <v>44</v>
      </c>
      <c r="P117">
        <v>39</v>
      </c>
      <c r="Q117">
        <v>43.875</v>
      </c>
      <c r="R117">
        <v>39</v>
      </c>
      <c r="S117">
        <v>415201.62732000003</v>
      </c>
      <c r="T117">
        <v>30050.381315999999</v>
      </c>
      <c r="U117">
        <v>320536.782504</v>
      </c>
      <c r="V117">
        <v>3100.4122309999998</v>
      </c>
      <c r="W117">
        <v>264362.00280700001</v>
      </c>
      <c r="X117">
        <v>444258.76189999998</v>
      </c>
      <c r="Y117">
        <v>424801.746583</v>
      </c>
      <c r="Z117">
        <v>27727.652039000001</v>
      </c>
      <c r="AA117">
        <v>493208.53069799999</v>
      </c>
      <c r="AB117">
        <v>630695.28686700005</v>
      </c>
      <c r="AC117" t="s">
        <v>11184</v>
      </c>
      <c r="AD117" t="str">
        <f>IF( OR(COUNTIF(AE117:AG117, "&gt;1") &gt;= 2, COUNTIF(AH117:AK117, "&gt;1") &gt;= 3 ), "ok", "skip")</f>
        <v>ok</v>
      </c>
      <c r="AE117">
        <v>415201.62732000003</v>
      </c>
      <c r="AF117">
        <v>444258.76189999998</v>
      </c>
      <c r="AG117">
        <v>630695.28686700005</v>
      </c>
      <c r="AH117">
        <v>320536.782504</v>
      </c>
      <c r="AI117">
        <v>264362.00280700001</v>
      </c>
      <c r="AJ117">
        <v>424801.746583</v>
      </c>
      <c r="AK117">
        <v>493208.53069799999</v>
      </c>
      <c r="AL117" t="s">
        <v>382</v>
      </c>
    </row>
    <row r="118" spans="1:38">
      <c r="A118">
        <v>179</v>
      </c>
      <c r="B118">
        <v>1</v>
      </c>
      <c r="C118" t="s">
        <v>385</v>
      </c>
      <c r="D118" t="s">
        <v>2</v>
      </c>
      <c r="E118" t="s">
        <v>2</v>
      </c>
      <c r="F118" t="s">
        <v>2</v>
      </c>
      <c r="G118" t="s">
        <v>2</v>
      </c>
      <c r="H118">
        <v>48.4</v>
      </c>
      <c r="I118">
        <v>353</v>
      </c>
      <c r="J118">
        <v>40035</v>
      </c>
      <c r="K118" t="s">
        <v>386</v>
      </c>
      <c r="L118">
        <v>32</v>
      </c>
      <c r="M118">
        <v>32</v>
      </c>
      <c r="N118">
        <v>1</v>
      </c>
      <c r="O118">
        <v>32</v>
      </c>
      <c r="P118">
        <v>32</v>
      </c>
      <c r="Q118">
        <v>32</v>
      </c>
      <c r="R118">
        <v>32</v>
      </c>
      <c r="S118">
        <v>234816.16491799999</v>
      </c>
      <c r="T118">
        <v>7521.2216189999999</v>
      </c>
      <c r="U118">
        <v>185282.58511300001</v>
      </c>
      <c r="V118">
        <v>1424.7170410000001</v>
      </c>
      <c r="W118">
        <v>157990.66339</v>
      </c>
      <c r="X118">
        <v>285720.143798</v>
      </c>
      <c r="Y118">
        <v>203958.550292</v>
      </c>
      <c r="Z118">
        <v>10052.987517</v>
      </c>
      <c r="AA118">
        <v>225315.19653300001</v>
      </c>
      <c r="AB118">
        <v>214032.34375199999</v>
      </c>
      <c r="AC118" t="s">
        <v>11184</v>
      </c>
      <c r="AD118" t="str">
        <f>IF( OR(COUNTIF(AE118:AG118, "&gt;1") &gt;= 2, COUNTIF(AH118:AK118, "&gt;1") &gt;= 3 ), "ok", "skip")</f>
        <v>ok</v>
      </c>
      <c r="AE118">
        <v>234816.16491799999</v>
      </c>
      <c r="AF118">
        <v>285720.143798</v>
      </c>
      <c r="AG118">
        <v>214032.34375199999</v>
      </c>
      <c r="AH118">
        <v>185282.58511300001</v>
      </c>
      <c r="AI118">
        <v>157990.66339</v>
      </c>
      <c r="AJ118">
        <v>203958.550292</v>
      </c>
      <c r="AK118">
        <v>225315.19653300001</v>
      </c>
      <c r="AL118" t="s">
        <v>385</v>
      </c>
    </row>
    <row r="119" spans="1:38">
      <c r="A119">
        <v>180</v>
      </c>
      <c r="B119">
        <v>1</v>
      </c>
      <c r="C119" t="s">
        <v>387</v>
      </c>
      <c r="D119" t="s">
        <v>2</v>
      </c>
      <c r="E119" t="s">
        <v>2</v>
      </c>
      <c r="F119" t="s">
        <v>2</v>
      </c>
      <c r="G119" t="s">
        <v>2</v>
      </c>
      <c r="H119">
        <v>36.299999999999997</v>
      </c>
      <c r="I119">
        <v>259</v>
      </c>
      <c r="J119">
        <v>29435</v>
      </c>
      <c r="K119" t="s">
        <v>388</v>
      </c>
      <c r="L119">
        <v>11</v>
      </c>
      <c r="M119">
        <v>11</v>
      </c>
      <c r="N119">
        <v>1</v>
      </c>
      <c r="O119">
        <v>11</v>
      </c>
      <c r="P119">
        <v>11</v>
      </c>
      <c r="Q119">
        <v>11</v>
      </c>
      <c r="R119">
        <v>11</v>
      </c>
      <c r="S119">
        <v>74383.644163999998</v>
      </c>
      <c r="T119">
        <v>941.01635699999997</v>
      </c>
      <c r="U119">
        <v>48275.088747000002</v>
      </c>
      <c r="V119">
        <v>400.54827899999998</v>
      </c>
      <c r="W119">
        <v>34799.377440999997</v>
      </c>
      <c r="X119">
        <v>65670.509888000001</v>
      </c>
      <c r="Y119">
        <v>56746.064574999997</v>
      </c>
      <c r="Z119">
        <v>3144.8596809999999</v>
      </c>
      <c r="AA119">
        <v>64481.336792000002</v>
      </c>
      <c r="AB119">
        <v>60119.750425999999</v>
      </c>
      <c r="AC119" t="s">
        <v>11184</v>
      </c>
      <c r="AD119" t="str">
        <f>IF( OR(COUNTIF(AE119:AG119, "&gt;1") &gt;= 2, COUNTIF(AH119:AK119, "&gt;1") &gt;= 3 ), "ok", "skip")</f>
        <v>ok</v>
      </c>
      <c r="AE119">
        <v>74383.644163999998</v>
      </c>
      <c r="AF119">
        <v>65670.509888000001</v>
      </c>
      <c r="AG119">
        <v>60119.750425999999</v>
      </c>
      <c r="AH119">
        <v>48275.088747000002</v>
      </c>
      <c r="AI119">
        <v>34799.377440999997</v>
      </c>
      <c r="AJ119">
        <v>56746.064574999997</v>
      </c>
      <c r="AK119">
        <v>64481.336792000002</v>
      </c>
      <c r="AL119" t="s">
        <v>387</v>
      </c>
    </row>
    <row r="120" spans="1:38">
      <c r="A120">
        <v>181</v>
      </c>
      <c r="B120">
        <v>1</v>
      </c>
      <c r="C120" t="s">
        <v>389</v>
      </c>
      <c r="D120" t="s">
        <v>2</v>
      </c>
      <c r="E120" t="s">
        <v>2</v>
      </c>
      <c r="F120" t="s">
        <v>2</v>
      </c>
      <c r="G120" t="s">
        <v>2</v>
      </c>
      <c r="H120">
        <v>24.1</v>
      </c>
      <c r="I120">
        <v>668</v>
      </c>
      <c r="J120">
        <v>72300</v>
      </c>
      <c r="K120" t="s">
        <v>390</v>
      </c>
      <c r="L120">
        <v>16</v>
      </c>
      <c r="M120">
        <v>16</v>
      </c>
      <c r="N120">
        <v>1</v>
      </c>
      <c r="O120">
        <v>16</v>
      </c>
      <c r="P120">
        <v>16</v>
      </c>
      <c r="Q120">
        <v>16</v>
      </c>
      <c r="R120">
        <v>16</v>
      </c>
      <c r="S120">
        <v>182968.13915900001</v>
      </c>
      <c r="T120">
        <v>10538.736634000001</v>
      </c>
      <c r="U120">
        <v>121100.834839</v>
      </c>
      <c r="V120">
        <v>1079.567749</v>
      </c>
      <c r="W120">
        <v>97365.428650000002</v>
      </c>
      <c r="X120">
        <v>218512.67553800001</v>
      </c>
      <c r="Y120">
        <v>123443.932739</v>
      </c>
      <c r="Z120">
        <v>11779.569519000001</v>
      </c>
      <c r="AA120">
        <v>137600.21923700001</v>
      </c>
      <c r="AB120">
        <v>137920.637269</v>
      </c>
      <c r="AC120" t="s">
        <v>11184</v>
      </c>
      <c r="AD120" t="str">
        <f>IF( OR(COUNTIF(AE120:AG120, "&gt;1") &gt;= 2, COUNTIF(AH120:AK120, "&gt;1") &gt;= 3 ), "ok", "skip")</f>
        <v>ok</v>
      </c>
      <c r="AE120">
        <v>182968.13915900001</v>
      </c>
      <c r="AF120">
        <v>218512.67553800001</v>
      </c>
      <c r="AG120">
        <v>137920.637269</v>
      </c>
      <c r="AH120">
        <v>121100.834839</v>
      </c>
      <c r="AI120">
        <v>97365.428650000002</v>
      </c>
      <c r="AJ120">
        <v>123443.932739</v>
      </c>
      <c r="AK120">
        <v>137600.21923700001</v>
      </c>
      <c r="AL120" t="s">
        <v>389</v>
      </c>
    </row>
    <row r="121" spans="1:38">
      <c r="A121">
        <v>182</v>
      </c>
      <c r="B121">
        <v>1</v>
      </c>
      <c r="C121" t="s">
        <v>391</v>
      </c>
      <c r="D121" t="s">
        <v>2</v>
      </c>
      <c r="E121" t="s">
        <v>2</v>
      </c>
      <c r="F121" t="s">
        <v>2</v>
      </c>
      <c r="G121" t="s">
        <v>2</v>
      </c>
      <c r="H121">
        <v>35.299999999999997</v>
      </c>
      <c r="I121">
        <v>255</v>
      </c>
      <c r="J121">
        <v>26940</v>
      </c>
      <c r="K121" t="s">
        <v>392</v>
      </c>
      <c r="L121">
        <v>21</v>
      </c>
      <c r="M121">
        <v>21</v>
      </c>
      <c r="N121">
        <v>1</v>
      </c>
      <c r="O121">
        <v>21</v>
      </c>
      <c r="P121">
        <v>21</v>
      </c>
      <c r="Q121">
        <v>21</v>
      </c>
      <c r="R121">
        <v>21</v>
      </c>
      <c r="S121">
        <v>239921.895812</v>
      </c>
      <c r="T121">
        <v>13546.182983000001</v>
      </c>
      <c r="U121">
        <v>143176.31323100001</v>
      </c>
      <c r="V121">
        <v>2901.678895</v>
      </c>
      <c r="W121">
        <v>105095.449951</v>
      </c>
      <c r="X121">
        <v>276713.74920600001</v>
      </c>
      <c r="Y121">
        <v>130537.52026200001</v>
      </c>
      <c r="Z121">
        <v>13465.757965000001</v>
      </c>
      <c r="AA121">
        <v>143097.81915299999</v>
      </c>
      <c r="AB121">
        <v>191015.65026699999</v>
      </c>
      <c r="AC121" t="s">
        <v>11184</v>
      </c>
      <c r="AD121" t="str">
        <f>IF( OR(COUNTIF(AE121:AG121, "&gt;1") &gt;= 2, COUNTIF(AH121:AK121, "&gt;1") &gt;= 3 ), "ok", "skip")</f>
        <v>ok</v>
      </c>
      <c r="AE121">
        <v>239921.895812</v>
      </c>
      <c r="AF121">
        <v>276713.74920600001</v>
      </c>
      <c r="AG121">
        <v>191015.65026699999</v>
      </c>
      <c r="AH121">
        <v>143176.31323100001</v>
      </c>
      <c r="AI121">
        <v>105095.449951</v>
      </c>
      <c r="AJ121">
        <v>130537.52026200001</v>
      </c>
      <c r="AK121">
        <v>143097.81915299999</v>
      </c>
      <c r="AL121" t="s">
        <v>391</v>
      </c>
    </row>
    <row r="122" spans="1:38">
      <c r="A122">
        <v>183</v>
      </c>
      <c r="B122">
        <v>1</v>
      </c>
      <c r="C122" t="s">
        <v>393</v>
      </c>
      <c r="D122" t="s">
        <v>2</v>
      </c>
      <c r="E122" t="s">
        <v>2</v>
      </c>
      <c r="F122" t="s">
        <v>205</v>
      </c>
      <c r="G122" t="s">
        <v>2</v>
      </c>
      <c r="H122">
        <v>24.7</v>
      </c>
      <c r="I122">
        <v>235</v>
      </c>
      <c r="J122">
        <v>25604</v>
      </c>
      <c r="K122" t="s">
        <v>394</v>
      </c>
      <c r="L122">
        <v>15</v>
      </c>
      <c r="M122">
        <v>14</v>
      </c>
      <c r="N122">
        <v>0.93300000000000005</v>
      </c>
      <c r="O122">
        <v>15</v>
      </c>
      <c r="P122">
        <v>14</v>
      </c>
      <c r="Q122">
        <v>14.824</v>
      </c>
      <c r="R122">
        <v>14</v>
      </c>
      <c r="S122">
        <v>315815.04614200001</v>
      </c>
      <c r="T122">
        <v>7839.3414309999998</v>
      </c>
      <c r="U122">
        <v>255981.443115</v>
      </c>
      <c r="V122">
        <v>2749.6430059999998</v>
      </c>
      <c r="W122">
        <v>200509.87383999999</v>
      </c>
      <c r="X122">
        <v>365868.65771499998</v>
      </c>
      <c r="Y122">
        <v>307037.293091</v>
      </c>
      <c r="Z122">
        <v>15815.242065</v>
      </c>
      <c r="AA122">
        <v>363678.82238700002</v>
      </c>
      <c r="AB122">
        <v>353866.42858800001</v>
      </c>
      <c r="AC122" t="s">
        <v>11184</v>
      </c>
      <c r="AD122" t="str">
        <f>IF( OR(COUNTIF(AE122:AG122, "&gt;1") &gt;= 2, COUNTIF(AH122:AK122, "&gt;1") &gt;= 3 ), "ok", "skip")</f>
        <v>ok</v>
      </c>
      <c r="AE122">
        <v>315815.04614200001</v>
      </c>
      <c r="AF122">
        <v>365868.65771499998</v>
      </c>
      <c r="AG122">
        <v>353866.42858800001</v>
      </c>
      <c r="AH122">
        <v>255981.443115</v>
      </c>
      <c r="AI122">
        <v>200509.87383999999</v>
      </c>
      <c r="AJ122">
        <v>307037.293091</v>
      </c>
      <c r="AK122">
        <v>363678.82238700002</v>
      </c>
      <c r="AL122" t="s">
        <v>393</v>
      </c>
    </row>
    <row r="123" spans="1:38">
      <c r="A123">
        <v>184</v>
      </c>
      <c r="B123">
        <v>1</v>
      </c>
      <c r="C123" t="s">
        <v>395</v>
      </c>
      <c r="D123" t="s">
        <v>2</v>
      </c>
      <c r="E123" t="s">
        <v>2</v>
      </c>
      <c r="F123" t="s">
        <v>2</v>
      </c>
      <c r="G123" t="s">
        <v>2</v>
      </c>
      <c r="H123">
        <v>15.4</v>
      </c>
      <c r="I123">
        <v>403</v>
      </c>
      <c r="J123">
        <v>47152</v>
      </c>
      <c r="K123" t="s">
        <v>396</v>
      </c>
      <c r="L123">
        <v>4</v>
      </c>
      <c r="M123">
        <v>4</v>
      </c>
      <c r="N123">
        <v>1</v>
      </c>
      <c r="O123">
        <v>4</v>
      </c>
      <c r="P123">
        <v>4</v>
      </c>
      <c r="Q123">
        <v>4</v>
      </c>
      <c r="R123">
        <v>4</v>
      </c>
      <c r="S123">
        <v>38706.340332</v>
      </c>
      <c r="T123">
        <v>815.32925399999999</v>
      </c>
      <c r="U123">
        <v>33785.009521</v>
      </c>
      <c r="V123">
        <v>523.92205799999999</v>
      </c>
      <c r="W123">
        <v>34120.306152999998</v>
      </c>
      <c r="X123">
        <v>47566.969238999998</v>
      </c>
      <c r="Y123">
        <v>51499.814453999999</v>
      </c>
      <c r="Z123">
        <v>50</v>
      </c>
      <c r="AA123">
        <v>57501.076659999999</v>
      </c>
      <c r="AB123">
        <v>36548.028808000003</v>
      </c>
      <c r="AC123" t="s">
        <v>11184</v>
      </c>
      <c r="AD123" t="str">
        <f>IF( OR(COUNTIF(AE123:AG123, "&gt;1") &gt;= 2, COUNTIF(AH123:AK123, "&gt;1") &gt;= 3 ), "ok", "skip")</f>
        <v>ok</v>
      </c>
      <c r="AE123">
        <v>38706.340332</v>
      </c>
      <c r="AF123">
        <v>47566.969238999998</v>
      </c>
      <c r="AG123">
        <v>36548.028808000003</v>
      </c>
      <c r="AH123">
        <v>33785.009521</v>
      </c>
      <c r="AI123">
        <v>34120.306152999998</v>
      </c>
      <c r="AJ123">
        <v>51499.814453999999</v>
      </c>
      <c r="AK123">
        <v>57501.076659999999</v>
      </c>
      <c r="AL123" t="s">
        <v>395</v>
      </c>
    </row>
    <row r="124" spans="1:38">
      <c r="A124">
        <v>186</v>
      </c>
      <c r="B124">
        <v>1</v>
      </c>
      <c r="C124" t="s">
        <v>400</v>
      </c>
      <c r="D124" t="s">
        <v>2</v>
      </c>
      <c r="E124" t="s">
        <v>2</v>
      </c>
      <c r="F124" t="s">
        <v>2</v>
      </c>
      <c r="G124" t="s">
        <v>2</v>
      </c>
      <c r="H124">
        <v>14.6</v>
      </c>
      <c r="I124">
        <v>294</v>
      </c>
      <c r="J124">
        <v>32190</v>
      </c>
      <c r="K124" t="s">
        <v>401</v>
      </c>
      <c r="L124">
        <v>4</v>
      </c>
      <c r="M124">
        <v>4</v>
      </c>
      <c r="N124">
        <v>1</v>
      </c>
      <c r="O124">
        <v>4</v>
      </c>
      <c r="P124">
        <v>4</v>
      </c>
      <c r="Q124">
        <v>4</v>
      </c>
      <c r="R124">
        <v>4</v>
      </c>
      <c r="S124">
        <v>6947.1118159999996</v>
      </c>
      <c r="T124">
        <v>50</v>
      </c>
      <c r="U124">
        <v>1850.918457</v>
      </c>
      <c r="V124">
        <v>50</v>
      </c>
      <c r="W124">
        <v>3006.8217770000001</v>
      </c>
      <c r="X124">
        <v>7189.3676759999998</v>
      </c>
      <c r="Y124">
        <v>2820.6657709999999</v>
      </c>
      <c r="Z124">
        <v>50</v>
      </c>
      <c r="AA124">
        <v>3301.1999510000001</v>
      </c>
      <c r="AB124">
        <v>3918.163086</v>
      </c>
      <c r="AC124" t="s">
        <v>11184</v>
      </c>
      <c r="AD124" t="str">
        <f>IF( OR(COUNTIF(AE124:AG124, "&gt;1") &gt;= 2, COUNTIF(AH124:AK124, "&gt;1") &gt;= 3 ), "ok", "skip")</f>
        <v>ok</v>
      </c>
      <c r="AE124">
        <v>6947.1118159999996</v>
      </c>
      <c r="AF124">
        <v>7189.3676759999998</v>
      </c>
      <c r="AG124">
        <v>3918.163086</v>
      </c>
      <c r="AH124">
        <v>1850.918457</v>
      </c>
      <c r="AI124">
        <v>3006.8217770000001</v>
      </c>
      <c r="AJ124">
        <v>2820.6657709999999</v>
      </c>
      <c r="AK124">
        <v>3301.1999510000001</v>
      </c>
      <c r="AL124" t="s">
        <v>400</v>
      </c>
    </row>
    <row r="125" spans="1:38">
      <c r="A125">
        <v>187</v>
      </c>
      <c r="B125">
        <v>1</v>
      </c>
      <c r="C125" t="s">
        <v>402</v>
      </c>
      <c r="D125" t="s">
        <v>2</v>
      </c>
      <c r="E125" t="s">
        <v>2</v>
      </c>
      <c r="F125" t="s">
        <v>2</v>
      </c>
      <c r="G125" t="s">
        <v>2</v>
      </c>
      <c r="H125">
        <v>5.2</v>
      </c>
      <c r="I125">
        <v>427</v>
      </c>
      <c r="J125">
        <v>47914</v>
      </c>
      <c r="K125" t="s">
        <v>403</v>
      </c>
      <c r="L125">
        <v>2</v>
      </c>
      <c r="M125">
        <v>2</v>
      </c>
      <c r="N125">
        <v>1</v>
      </c>
      <c r="O125">
        <v>2</v>
      </c>
      <c r="P125">
        <v>2</v>
      </c>
      <c r="Q125">
        <v>2</v>
      </c>
      <c r="R125">
        <v>2</v>
      </c>
      <c r="S125">
        <v>12424.750549</v>
      </c>
      <c r="T125">
        <v>50</v>
      </c>
      <c r="U125">
        <v>12453.51117</v>
      </c>
      <c r="V125">
        <v>50</v>
      </c>
      <c r="W125">
        <v>8910.9731449999999</v>
      </c>
      <c r="X125">
        <v>11232.834717</v>
      </c>
      <c r="Y125">
        <v>11931.220397999999</v>
      </c>
      <c r="Z125">
        <v>822.27459699999997</v>
      </c>
      <c r="AA125">
        <v>15698.184936</v>
      </c>
      <c r="AB125">
        <v>13375.105835</v>
      </c>
      <c r="AC125" t="s">
        <v>11184</v>
      </c>
      <c r="AD125" t="str">
        <f>IF( OR(COUNTIF(AE125:AG125, "&gt;1") &gt;= 2, COUNTIF(AH125:AK125, "&gt;1") &gt;= 3 ), "ok", "skip")</f>
        <v>ok</v>
      </c>
      <c r="AE125">
        <v>12424.750549</v>
      </c>
      <c r="AF125">
        <v>11232.834717</v>
      </c>
      <c r="AG125">
        <v>13375.105835</v>
      </c>
      <c r="AH125">
        <v>12453.51117</v>
      </c>
      <c r="AI125">
        <v>8910.9731449999999</v>
      </c>
      <c r="AJ125">
        <v>11931.220397999999</v>
      </c>
      <c r="AK125">
        <v>15698.184936</v>
      </c>
      <c r="AL125" t="s">
        <v>402</v>
      </c>
    </row>
    <row r="126" spans="1:38">
      <c r="A126">
        <v>190</v>
      </c>
      <c r="B126">
        <v>1</v>
      </c>
      <c r="C126" t="s">
        <v>409</v>
      </c>
      <c r="D126" t="s">
        <v>2</v>
      </c>
      <c r="E126" t="s">
        <v>2</v>
      </c>
      <c r="F126" t="s">
        <v>2</v>
      </c>
      <c r="G126" t="s">
        <v>2</v>
      </c>
      <c r="H126">
        <v>35.6</v>
      </c>
      <c r="I126">
        <v>478</v>
      </c>
      <c r="J126">
        <v>52921</v>
      </c>
      <c r="K126" t="s">
        <v>410</v>
      </c>
      <c r="L126">
        <v>21</v>
      </c>
      <c r="M126">
        <v>21</v>
      </c>
      <c r="N126">
        <v>1</v>
      </c>
      <c r="O126">
        <v>21</v>
      </c>
      <c r="P126">
        <v>21</v>
      </c>
      <c r="Q126">
        <v>21</v>
      </c>
      <c r="R126">
        <v>21</v>
      </c>
      <c r="S126">
        <v>455550.90423500002</v>
      </c>
      <c r="T126">
        <v>13723.204589999999</v>
      </c>
      <c r="U126">
        <v>199718.124083</v>
      </c>
      <c r="V126">
        <v>5197.454772</v>
      </c>
      <c r="W126">
        <v>156766.90667699999</v>
      </c>
      <c r="X126">
        <v>606493.23547299998</v>
      </c>
      <c r="Y126">
        <v>111497.81671</v>
      </c>
      <c r="Z126">
        <v>23153.243349</v>
      </c>
      <c r="AA126">
        <v>156643.773254</v>
      </c>
      <c r="AB126">
        <v>232711.58020200001</v>
      </c>
      <c r="AC126" t="s">
        <v>11184</v>
      </c>
      <c r="AD126" t="str">
        <f>IF( OR(COUNTIF(AE126:AG126, "&gt;1") &gt;= 2, COUNTIF(AH126:AK126, "&gt;1") &gt;= 3 ), "ok", "skip")</f>
        <v>ok</v>
      </c>
      <c r="AE126">
        <v>455550.90423500002</v>
      </c>
      <c r="AF126">
        <v>606493.23547299998</v>
      </c>
      <c r="AG126">
        <v>232711.58020200001</v>
      </c>
      <c r="AH126">
        <v>199718.124083</v>
      </c>
      <c r="AI126">
        <v>156766.90667699999</v>
      </c>
      <c r="AJ126">
        <v>111497.81671</v>
      </c>
      <c r="AK126">
        <v>156643.773254</v>
      </c>
      <c r="AL126" t="s">
        <v>409</v>
      </c>
    </row>
    <row r="127" spans="1:38">
      <c r="A127">
        <v>191</v>
      </c>
      <c r="B127">
        <v>1</v>
      </c>
      <c r="C127" t="s">
        <v>411</v>
      </c>
      <c r="D127" t="s">
        <v>2</v>
      </c>
      <c r="E127" t="s">
        <v>2</v>
      </c>
      <c r="F127" t="s">
        <v>2</v>
      </c>
      <c r="G127" t="s">
        <v>2</v>
      </c>
      <c r="H127">
        <v>17.8</v>
      </c>
      <c r="I127">
        <v>354</v>
      </c>
      <c r="J127">
        <v>38878</v>
      </c>
      <c r="K127" t="s">
        <v>412</v>
      </c>
      <c r="L127">
        <v>8</v>
      </c>
      <c r="M127">
        <v>8</v>
      </c>
      <c r="N127">
        <v>1</v>
      </c>
      <c r="O127">
        <v>8</v>
      </c>
      <c r="P127">
        <v>8</v>
      </c>
      <c r="Q127">
        <v>8</v>
      </c>
      <c r="R127">
        <v>8</v>
      </c>
      <c r="S127">
        <v>36341.791290000001</v>
      </c>
      <c r="T127">
        <v>50</v>
      </c>
      <c r="U127">
        <v>81289.939452999999</v>
      </c>
      <c r="V127">
        <v>505.57519500000001</v>
      </c>
      <c r="W127">
        <v>61185.793213999998</v>
      </c>
      <c r="X127">
        <v>56600.883178999997</v>
      </c>
      <c r="Y127">
        <v>86056.308839000005</v>
      </c>
      <c r="Z127">
        <v>1059.8240969999999</v>
      </c>
      <c r="AA127">
        <v>109653.383544</v>
      </c>
      <c r="AB127">
        <v>44040.522521999999</v>
      </c>
      <c r="AC127" t="s">
        <v>11184</v>
      </c>
      <c r="AD127" t="str">
        <f>IF( OR(COUNTIF(AE127:AG127, "&gt;1") &gt;= 2, COUNTIF(AH127:AK127, "&gt;1") &gt;= 3 ), "ok", "skip")</f>
        <v>ok</v>
      </c>
      <c r="AE127">
        <v>36341.791290000001</v>
      </c>
      <c r="AF127">
        <v>56600.883178999997</v>
      </c>
      <c r="AG127">
        <v>44040.522521999999</v>
      </c>
      <c r="AH127">
        <v>81289.939452999999</v>
      </c>
      <c r="AI127">
        <v>61185.793213999998</v>
      </c>
      <c r="AJ127">
        <v>86056.308839000005</v>
      </c>
      <c r="AK127">
        <v>109653.383544</v>
      </c>
      <c r="AL127" t="s">
        <v>411</v>
      </c>
    </row>
    <row r="128" spans="1:38">
      <c r="A128">
        <v>192</v>
      </c>
      <c r="B128">
        <v>1</v>
      </c>
      <c r="C128" t="s">
        <v>413</v>
      </c>
      <c r="D128" t="s">
        <v>2</v>
      </c>
      <c r="E128" t="s">
        <v>2</v>
      </c>
      <c r="F128" t="s">
        <v>2</v>
      </c>
      <c r="G128" t="s">
        <v>2</v>
      </c>
      <c r="H128">
        <v>71.3</v>
      </c>
      <c r="I128">
        <v>167</v>
      </c>
      <c r="J128">
        <v>19331</v>
      </c>
      <c r="K128" t="s">
        <v>414</v>
      </c>
      <c r="L128">
        <v>46</v>
      </c>
      <c r="M128">
        <v>46</v>
      </c>
      <c r="N128">
        <v>1</v>
      </c>
      <c r="O128">
        <v>46</v>
      </c>
      <c r="P128">
        <v>46</v>
      </c>
      <c r="Q128">
        <v>46</v>
      </c>
      <c r="R128">
        <v>46</v>
      </c>
      <c r="S128">
        <v>1219350.89185</v>
      </c>
      <c r="T128">
        <v>50634.142884000001</v>
      </c>
      <c r="U128">
        <v>164532.428713</v>
      </c>
      <c r="V128">
        <v>21722.013213999999</v>
      </c>
      <c r="W128">
        <v>117182.912233</v>
      </c>
      <c r="X128">
        <v>1613222.0407700001</v>
      </c>
      <c r="Y128">
        <v>44667.805796000001</v>
      </c>
      <c r="Z128">
        <v>73477.070040000006</v>
      </c>
      <c r="AA128">
        <v>130540.292237</v>
      </c>
      <c r="AB128">
        <v>734446.25121899997</v>
      </c>
      <c r="AC128" t="s">
        <v>11184</v>
      </c>
      <c r="AD128" t="str">
        <f>IF( OR(COUNTIF(AE128:AG128, "&gt;1") &gt;= 2, COUNTIF(AH128:AK128, "&gt;1") &gt;= 3 ), "ok", "skip")</f>
        <v>ok</v>
      </c>
      <c r="AE128">
        <v>1219350.89185</v>
      </c>
      <c r="AF128">
        <v>1613222.0407700001</v>
      </c>
      <c r="AG128">
        <v>734446.25121899997</v>
      </c>
      <c r="AH128">
        <v>164532.428713</v>
      </c>
      <c r="AI128">
        <v>117182.912233</v>
      </c>
      <c r="AJ128">
        <v>44667.805796000001</v>
      </c>
      <c r="AK128">
        <v>130540.292237</v>
      </c>
      <c r="AL128" t="s">
        <v>413</v>
      </c>
    </row>
    <row r="129" spans="1:38">
      <c r="A129">
        <v>193</v>
      </c>
      <c r="B129">
        <v>1</v>
      </c>
      <c r="C129" t="s">
        <v>415</v>
      </c>
      <c r="D129" t="s">
        <v>2</v>
      </c>
      <c r="E129" t="s">
        <v>2</v>
      </c>
      <c r="F129" t="s">
        <v>2</v>
      </c>
      <c r="G129" t="s">
        <v>2</v>
      </c>
      <c r="H129">
        <v>70.5</v>
      </c>
      <c r="I129">
        <v>224</v>
      </c>
      <c r="J129">
        <v>24870</v>
      </c>
      <c r="K129" t="s">
        <v>416</v>
      </c>
      <c r="L129">
        <v>58</v>
      </c>
      <c r="M129">
        <v>58</v>
      </c>
      <c r="N129">
        <v>1</v>
      </c>
      <c r="O129">
        <v>58</v>
      </c>
      <c r="P129">
        <v>58</v>
      </c>
      <c r="Q129">
        <v>58</v>
      </c>
      <c r="R129">
        <v>58</v>
      </c>
      <c r="S129">
        <v>754492.328064</v>
      </c>
      <c r="T129">
        <v>20355.200806000001</v>
      </c>
      <c r="U129">
        <v>763396.90838499996</v>
      </c>
      <c r="V129">
        <v>4711.2851259999998</v>
      </c>
      <c r="W129">
        <v>711959.75439400005</v>
      </c>
      <c r="X129">
        <v>975228.40649600001</v>
      </c>
      <c r="Y129">
        <v>983700.19989100005</v>
      </c>
      <c r="Z129">
        <v>49648.692687000002</v>
      </c>
      <c r="AA129">
        <v>1111155.5491299999</v>
      </c>
      <c r="AB129">
        <v>640182.404721</v>
      </c>
      <c r="AC129" t="s">
        <v>11184</v>
      </c>
      <c r="AD129" t="str">
        <f>IF( OR(COUNTIF(AE129:AG129, "&gt;1") &gt;= 2, COUNTIF(AH129:AK129, "&gt;1") &gt;= 3 ), "ok", "skip")</f>
        <v>ok</v>
      </c>
      <c r="AE129">
        <v>754492.328064</v>
      </c>
      <c r="AF129">
        <v>975228.40649600001</v>
      </c>
      <c r="AG129">
        <v>640182.404721</v>
      </c>
      <c r="AH129">
        <v>763396.90838499996</v>
      </c>
      <c r="AI129">
        <v>711959.75439400005</v>
      </c>
      <c r="AJ129">
        <v>983700.19989100005</v>
      </c>
      <c r="AK129">
        <v>1111155.5491299999</v>
      </c>
      <c r="AL129" t="s">
        <v>415</v>
      </c>
    </row>
    <row r="130" spans="1:38">
      <c r="A130">
        <v>194</v>
      </c>
      <c r="B130">
        <v>1</v>
      </c>
      <c r="C130" t="s">
        <v>417</v>
      </c>
      <c r="D130" t="s">
        <v>2</v>
      </c>
      <c r="E130" t="s">
        <v>2</v>
      </c>
      <c r="F130" t="s">
        <v>2</v>
      </c>
      <c r="G130" t="s">
        <v>2</v>
      </c>
      <c r="H130">
        <v>24.9</v>
      </c>
      <c r="I130">
        <v>209</v>
      </c>
      <c r="J130">
        <v>23294</v>
      </c>
      <c r="K130" t="s">
        <v>418</v>
      </c>
      <c r="L130">
        <v>3</v>
      </c>
      <c r="M130">
        <v>3</v>
      </c>
      <c r="N130">
        <v>1</v>
      </c>
      <c r="O130">
        <v>3</v>
      </c>
      <c r="P130">
        <v>3</v>
      </c>
      <c r="Q130">
        <v>3</v>
      </c>
      <c r="R130">
        <v>3</v>
      </c>
      <c r="S130">
        <v>17242.855468999998</v>
      </c>
      <c r="T130">
        <v>2594.951172</v>
      </c>
      <c r="U130">
        <v>11941.244140999999</v>
      </c>
      <c r="V130">
        <v>50</v>
      </c>
      <c r="W130">
        <v>10493.355469</v>
      </c>
      <c r="X130">
        <v>21745.589843999998</v>
      </c>
      <c r="Y130">
        <v>14187.409180000001</v>
      </c>
      <c r="Z130">
        <v>843.12902799999995</v>
      </c>
      <c r="AA130">
        <v>16423.416015999999</v>
      </c>
      <c r="AB130">
        <v>13303.766602</v>
      </c>
      <c r="AC130" t="s">
        <v>11184</v>
      </c>
      <c r="AD130" t="str">
        <f>IF( OR(COUNTIF(AE130:AG130, "&gt;1") &gt;= 2, COUNTIF(AH130:AK130, "&gt;1") &gt;= 3 ), "ok", "skip")</f>
        <v>ok</v>
      </c>
      <c r="AE130">
        <v>17242.855468999998</v>
      </c>
      <c r="AF130">
        <v>21745.589843999998</v>
      </c>
      <c r="AG130">
        <v>13303.766602</v>
      </c>
      <c r="AH130">
        <v>11941.244140999999</v>
      </c>
      <c r="AI130">
        <v>10493.355469</v>
      </c>
      <c r="AJ130">
        <v>14187.409180000001</v>
      </c>
      <c r="AK130">
        <v>16423.416015999999</v>
      </c>
      <c r="AL130" t="s">
        <v>417</v>
      </c>
    </row>
    <row r="131" spans="1:38">
      <c r="A131">
        <v>195</v>
      </c>
      <c r="B131">
        <v>1</v>
      </c>
      <c r="C131" t="s">
        <v>419</v>
      </c>
      <c r="D131" t="s">
        <v>2</v>
      </c>
      <c r="E131" t="s">
        <v>2</v>
      </c>
      <c r="F131" t="s">
        <v>420</v>
      </c>
      <c r="G131" t="s">
        <v>2</v>
      </c>
      <c r="H131">
        <v>22.1</v>
      </c>
      <c r="I131">
        <v>276</v>
      </c>
      <c r="J131">
        <v>31595</v>
      </c>
      <c r="K131" t="s">
        <v>421</v>
      </c>
      <c r="L131">
        <v>9</v>
      </c>
      <c r="M131">
        <v>5</v>
      </c>
      <c r="N131">
        <v>0.55600000000000005</v>
      </c>
      <c r="O131">
        <v>9</v>
      </c>
      <c r="P131">
        <v>5</v>
      </c>
      <c r="Q131">
        <v>5.8</v>
      </c>
      <c r="R131">
        <v>5</v>
      </c>
      <c r="S131">
        <v>44192.923827999999</v>
      </c>
      <c r="T131">
        <v>468.20840500000003</v>
      </c>
      <c r="U131">
        <v>21416.964112000001</v>
      </c>
      <c r="V131">
        <v>640.00134300000002</v>
      </c>
      <c r="W131">
        <v>18054.443115999999</v>
      </c>
      <c r="X131">
        <v>42654.840820999998</v>
      </c>
      <c r="Y131">
        <v>37300.602539</v>
      </c>
      <c r="Z131">
        <v>2457.4422599999998</v>
      </c>
      <c r="AA131">
        <v>40629.881836</v>
      </c>
      <c r="AB131">
        <v>64816.918945999998</v>
      </c>
      <c r="AC131" t="s">
        <v>11184</v>
      </c>
      <c r="AD131" t="str">
        <f>IF( OR(COUNTIF(AE131:AG131, "&gt;1") &gt;= 2, COUNTIF(AH131:AK131, "&gt;1") &gt;= 3 ), "ok", "skip")</f>
        <v>ok</v>
      </c>
      <c r="AE131">
        <v>44192.923827999999</v>
      </c>
      <c r="AF131">
        <v>42654.840820999998</v>
      </c>
      <c r="AG131">
        <v>64816.918945999998</v>
      </c>
      <c r="AH131">
        <v>21416.964112000001</v>
      </c>
      <c r="AI131">
        <v>18054.443115999999</v>
      </c>
      <c r="AJ131">
        <v>37300.602539</v>
      </c>
      <c r="AK131">
        <v>40629.881836</v>
      </c>
      <c r="AL131" t="s">
        <v>419</v>
      </c>
    </row>
    <row r="132" spans="1:38">
      <c r="A132">
        <v>196</v>
      </c>
      <c r="B132">
        <v>1</v>
      </c>
      <c r="C132" t="s">
        <v>422</v>
      </c>
      <c r="D132" t="s">
        <v>2</v>
      </c>
      <c r="E132" t="s">
        <v>2</v>
      </c>
      <c r="F132" t="s">
        <v>2</v>
      </c>
      <c r="G132" t="s">
        <v>2</v>
      </c>
      <c r="H132">
        <v>18.899999999999999</v>
      </c>
      <c r="I132">
        <v>766</v>
      </c>
      <c r="J132">
        <v>88651</v>
      </c>
      <c r="K132" t="s">
        <v>423</v>
      </c>
      <c r="L132">
        <v>13</v>
      </c>
      <c r="M132">
        <v>13</v>
      </c>
      <c r="N132">
        <v>1</v>
      </c>
      <c r="O132">
        <v>13</v>
      </c>
      <c r="P132">
        <v>13</v>
      </c>
      <c r="Q132">
        <v>13</v>
      </c>
      <c r="R132">
        <v>13</v>
      </c>
      <c r="S132">
        <v>52025.617430999999</v>
      </c>
      <c r="T132">
        <v>3573.8990779999999</v>
      </c>
      <c r="U132">
        <v>99007.735474000001</v>
      </c>
      <c r="V132">
        <v>50</v>
      </c>
      <c r="W132">
        <v>77966.009948999999</v>
      </c>
      <c r="X132">
        <v>63717.609496999998</v>
      </c>
      <c r="Y132">
        <v>114702.00683499999</v>
      </c>
      <c r="Z132">
        <v>973.18158000000005</v>
      </c>
      <c r="AA132">
        <v>123755.90136600001</v>
      </c>
      <c r="AB132">
        <v>54357.754761999997</v>
      </c>
      <c r="AC132" t="s">
        <v>11184</v>
      </c>
      <c r="AD132" t="str">
        <f>IF( OR(COUNTIF(AE132:AG132, "&gt;1") &gt;= 2, COUNTIF(AH132:AK132, "&gt;1") &gt;= 3 ), "ok", "skip")</f>
        <v>ok</v>
      </c>
      <c r="AE132">
        <v>52025.617430999999</v>
      </c>
      <c r="AF132">
        <v>63717.609496999998</v>
      </c>
      <c r="AG132">
        <v>54357.754761999997</v>
      </c>
      <c r="AH132">
        <v>99007.735474000001</v>
      </c>
      <c r="AI132">
        <v>77966.009948999999</v>
      </c>
      <c r="AJ132">
        <v>114702.00683499999</v>
      </c>
      <c r="AK132">
        <v>123755.90136600001</v>
      </c>
      <c r="AL132" t="s">
        <v>422</v>
      </c>
    </row>
    <row r="133" spans="1:38">
      <c r="A133">
        <v>197</v>
      </c>
      <c r="B133">
        <v>1</v>
      </c>
      <c r="C133" t="s">
        <v>424</v>
      </c>
      <c r="D133" t="s">
        <v>2</v>
      </c>
      <c r="E133" t="s">
        <v>2</v>
      </c>
      <c r="F133" t="s">
        <v>2</v>
      </c>
      <c r="G133" t="s">
        <v>2</v>
      </c>
      <c r="H133">
        <v>40.700000000000003</v>
      </c>
      <c r="I133">
        <v>509</v>
      </c>
      <c r="J133">
        <v>54272</v>
      </c>
      <c r="K133" t="s">
        <v>425</v>
      </c>
      <c r="L133">
        <v>29</v>
      </c>
      <c r="M133">
        <v>29</v>
      </c>
      <c r="N133">
        <v>1</v>
      </c>
      <c r="O133">
        <v>29</v>
      </c>
      <c r="P133">
        <v>29</v>
      </c>
      <c r="Q133">
        <v>29</v>
      </c>
      <c r="R133">
        <v>29</v>
      </c>
      <c r="S133">
        <v>602863.41454899998</v>
      </c>
      <c r="T133">
        <v>23821.632752000001</v>
      </c>
      <c r="U133">
        <v>402298.21178900002</v>
      </c>
      <c r="V133">
        <v>7490.7012029999996</v>
      </c>
      <c r="W133">
        <v>303269.85891700001</v>
      </c>
      <c r="X133">
        <v>758637.812744</v>
      </c>
      <c r="Y133">
        <v>354774.53176699998</v>
      </c>
      <c r="Z133">
        <v>45533.734466000002</v>
      </c>
      <c r="AA133">
        <v>391103.97467199998</v>
      </c>
      <c r="AB133">
        <v>559459.22900399996</v>
      </c>
      <c r="AC133" t="s">
        <v>11184</v>
      </c>
      <c r="AD133" t="str">
        <f>IF( OR(COUNTIF(AE133:AG133, "&gt;1") &gt;= 2, COUNTIF(AH133:AK133, "&gt;1") &gt;= 3 ), "ok", "skip")</f>
        <v>ok</v>
      </c>
      <c r="AE133">
        <v>602863.41454899998</v>
      </c>
      <c r="AF133">
        <v>758637.812744</v>
      </c>
      <c r="AG133">
        <v>559459.22900399996</v>
      </c>
      <c r="AH133">
        <v>402298.21178900002</v>
      </c>
      <c r="AI133">
        <v>303269.85891700001</v>
      </c>
      <c r="AJ133">
        <v>354774.53176699998</v>
      </c>
      <c r="AK133">
        <v>391103.97467199998</v>
      </c>
      <c r="AL133" t="s">
        <v>424</v>
      </c>
    </row>
    <row r="134" spans="1:38">
      <c r="A134">
        <v>198</v>
      </c>
      <c r="B134">
        <v>1</v>
      </c>
      <c r="C134" t="s">
        <v>426</v>
      </c>
      <c r="D134" t="s">
        <v>2</v>
      </c>
      <c r="E134" t="s">
        <v>2</v>
      </c>
      <c r="F134" t="s">
        <v>2</v>
      </c>
      <c r="G134" t="s">
        <v>2</v>
      </c>
      <c r="H134">
        <v>37.5</v>
      </c>
      <c r="I134">
        <v>261</v>
      </c>
      <c r="J134">
        <v>27418</v>
      </c>
      <c r="K134" t="s">
        <v>427</v>
      </c>
      <c r="L134">
        <v>19</v>
      </c>
      <c r="M134">
        <v>19</v>
      </c>
      <c r="N134">
        <v>1</v>
      </c>
      <c r="O134">
        <v>19</v>
      </c>
      <c r="P134">
        <v>19</v>
      </c>
      <c r="Q134">
        <v>19</v>
      </c>
      <c r="R134">
        <v>19</v>
      </c>
      <c r="S134">
        <v>68422.780517000007</v>
      </c>
      <c r="T134">
        <v>2377.205841</v>
      </c>
      <c r="U134">
        <v>65924.351439999999</v>
      </c>
      <c r="V134">
        <v>50</v>
      </c>
      <c r="W134">
        <v>59024.457763999999</v>
      </c>
      <c r="X134">
        <v>87711.985107999993</v>
      </c>
      <c r="Y134">
        <v>68505.247558999996</v>
      </c>
      <c r="Z134">
        <v>1321.8929450000001</v>
      </c>
      <c r="AA134">
        <v>71834.189696999994</v>
      </c>
      <c r="AB134">
        <v>60239.869383999998</v>
      </c>
      <c r="AC134" t="s">
        <v>11184</v>
      </c>
      <c r="AD134" t="str">
        <f>IF( OR(COUNTIF(AE134:AG134, "&gt;1") &gt;= 2, COUNTIF(AH134:AK134, "&gt;1") &gt;= 3 ), "ok", "skip")</f>
        <v>ok</v>
      </c>
      <c r="AE134">
        <v>68422.780517000007</v>
      </c>
      <c r="AF134">
        <v>87711.985107999993</v>
      </c>
      <c r="AG134">
        <v>60239.869383999998</v>
      </c>
      <c r="AH134">
        <v>65924.351439999999</v>
      </c>
      <c r="AI134">
        <v>59024.457763999999</v>
      </c>
      <c r="AJ134">
        <v>68505.247558999996</v>
      </c>
      <c r="AK134">
        <v>71834.189696999994</v>
      </c>
      <c r="AL134" t="s">
        <v>426</v>
      </c>
    </row>
    <row r="135" spans="1:38">
      <c r="A135">
        <v>199</v>
      </c>
      <c r="B135">
        <v>1</v>
      </c>
      <c r="C135" t="s">
        <v>428</v>
      </c>
      <c r="D135" t="s">
        <v>2</v>
      </c>
      <c r="E135" t="s">
        <v>2</v>
      </c>
      <c r="F135" t="s">
        <v>2</v>
      </c>
      <c r="G135" t="s">
        <v>2</v>
      </c>
      <c r="H135">
        <v>24.9</v>
      </c>
      <c r="I135">
        <v>870</v>
      </c>
      <c r="J135">
        <v>99818</v>
      </c>
      <c r="K135" t="s">
        <v>429</v>
      </c>
      <c r="L135">
        <v>24</v>
      </c>
      <c r="M135">
        <v>24</v>
      </c>
      <c r="N135">
        <v>1</v>
      </c>
      <c r="O135">
        <v>24</v>
      </c>
      <c r="P135">
        <v>24</v>
      </c>
      <c r="Q135">
        <v>24</v>
      </c>
      <c r="R135">
        <v>24</v>
      </c>
      <c r="S135">
        <v>133517.60375899999</v>
      </c>
      <c r="T135">
        <v>50</v>
      </c>
      <c r="U135">
        <v>98798.484010999993</v>
      </c>
      <c r="V135">
        <v>50</v>
      </c>
      <c r="W135">
        <v>81423.483034999997</v>
      </c>
      <c r="X135">
        <v>170819.42443899999</v>
      </c>
      <c r="Y135">
        <v>102002.893797</v>
      </c>
      <c r="Z135">
        <v>5043.9189150000002</v>
      </c>
      <c r="AA135">
        <v>114085.864075</v>
      </c>
      <c r="AB135">
        <v>108511.449828</v>
      </c>
      <c r="AC135" t="s">
        <v>11184</v>
      </c>
      <c r="AD135" t="str">
        <f>IF( OR(COUNTIF(AE135:AG135, "&gt;1") &gt;= 2, COUNTIF(AH135:AK135, "&gt;1") &gt;= 3 ), "ok", "skip")</f>
        <v>ok</v>
      </c>
      <c r="AE135">
        <v>133517.60375899999</v>
      </c>
      <c r="AF135">
        <v>170819.42443899999</v>
      </c>
      <c r="AG135">
        <v>108511.449828</v>
      </c>
      <c r="AH135">
        <v>98798.484010999993</v>
      </c>
      <c r="AI135">
        <v>81423.483034999997</v>
      </c>
      <c r="AJ135">
        <v>102002.893797</v>
      </c>
      <c r="AK135">
        <v>114085.864075</v>
      </c>
      <c r="AL135" t="s">
        <v>428</v>
      </c>
    </row>
    <row r="136" spans="1:38">
      <c r="A136">
        <v>200</v>
      </c>
      <c r="B136">
        <v>1</v>
      </c>
      <c r="C136" t="s">
        <v>430</v>
      </c>
      <c r="D136" t="s">
        <v>2</v>
      </c>
      <c r="E136" t="s">
        <v>2</v>
      </c>
      <c r="F136" t="s">
        <v>2</v>
      </c>
      <c r="G136" t="s">
        <v>2</v>
      </c>
      <c r="H136">
        <v>15.5</v>
      </c>
      <c r="I136">
        <v>1320</v>
      </c>
      <c r="J136">
        <v>135000</v>
      </c>
      <c r="K136" t="s">
        <v>431</v>
      </c>
      <c r="L136">
        <v>29</v>
      </c>
      <c r="M136">
        <v>29</v>
      </c>
      <c r="N136">
        <v>1</v>
      </c>
      <c r="O136">
        <v>29</v>
      </c>
      <c r="P136">
        <v>29</v>
      </c>
      <c r="Q136">
        <v>29</v>
      </c>
      <c r="R136">
        <v>29</v>
      </c>
      <c r="S136">
        <v>346704.72693</v>
      </c>
      <c r="T136">
        <v>1756.788331</v>
      </c>
      <c r="U136">
        <v>211283.36352700001</v>
      </c>
      <c r="V136">
        <v>571.35314900000003</v>
      </c>
      <c r="W136">
        <v>144745.51867600001</v>
      </c>
      <c r="X136">
        <v>380315.75592000003</v>
      </c>
      <c r="Y136">
        <v>202132.61450200001</v>
      </c>
      <c r="Z136">
        <v>22772.665497999998</v>
      </c>
      <c r="AA136">
        <v>206600.49798499999</v>
      </c>
      <c r="AB136">
        <v>257450.18713400001</v>
      </c>
      <c r="AC136" t="s">
        <v>11184</v>
      </c>
      <c r="AD136" t="str">
        <f>IF( OR(COUNTIF(AE136:AG136, "&gt;1") &gt;= 2, COUNTIF(AH136:AK136, "&gt;1") &gt;= 3 ), "ok", "skip")</f>
        <v>ok</v>
      </c>
      <c r="AE136">
        <v>346704.72693</v>
      </c>
      <c r="AF136">
        <v>380315.75592000003</v>
      </c>
      <c r="AG136">
        <v>257450.18713400001</v>
      </c>
      <c r="AH136">
        <v>211283.36352700001</v>
      </c>
      <c r="AI136">
        <v>144745.51867600001</v>
      </c>
      <c r="AJ136">
        <v>202132.61450200001</v>
      </c>
      <c r="AK136">
        <v>206600.49798499999</v>
      </c>
      <c r="AL136" t="s">
        <v>430</v>
      </c>
    </row>
    <row r="137" spans="1:38">
      <c r="A137">
        <v>201</v>
      </c>
      <c r="B137">
        <v>1</v>
      </c>
      <c r="C137" t="s">
        <v>432</v>
      </c>
      <c r="D137" t="s">
        <v>2</v>
      </c>
      <c r="E137" t="s">
        <v>2</v>
      </c>
      <c r="F137" t="s">
        <v>2</v>
      </c>
      <c r="G137" t="s">
        <v>2</v>
      </c>
      <c r="H137">
        <v>35.799999999999997</v>
      </c>
      <c r="I137">
        <v>1281</v>
      </c>
      <c r="J137">
        <v>141674</v>
      </c>
      <c r="K137" t="s">
        <v>433</v>
      </c>
      <c r="L137">
        <v>51</v>
      </c>
      <c r="M137">
        <v>51</v>
      </c>
      <c r="N137">
        <v>1</v>
      </c>
      <c r="O137">
        <v>51</v>
      </c>
      <c r="P137">
        <v>51</v>
      </c>
      <c r="Q137">
        <v>51</v>
      </c>
      <c r="R137">
        <v>51</v>
      </c>
      <c r="S137">
        <v>326561.84777300002</v>
      </c>
      <c r="T137">
        <v>3327.5226440000001</v>
      </c>
      <c r="U137">
        <v>280783.89654599997</v>
      </c>
      <c r="V137">
        <v>2709.6542359999999</v>
      </c>
      <c r="W137">
        <v>241742.165771</v>
      </c>
      <c r="X137">
        <v>418427.93603899999</v>
      </c>
      <c r="Y137">
        <v>342429.26006900001</v>
      </c>
      <c r="Z137">
        <v>20958.024384</v>
      </c>
      <c r="AA137">
        <v>399339.12378099997</v>
      </c>
      <c r="AB137">
        <v>337478.62097300001</v>
      </c>
      <c r="AC137" t="s">
        <v>11184</v>
      </c>
      <c r="AD137" t="str">
        <f>IF( OR(COUNTIF(AE137:AG137, "&gt;1") &gt;= 2, COUNTIF(AH137:AK137, "&gt;1") &gt;= 3 ), "ok", "skip")</f>
        <v>ok</v>
      </c>
      <c r="AE137">
        <v>326561.84777300002</v>
      </c>
      <c r="AF137">
        <v>418427.93603899999</v>
      </c>
      <c r="AG137">
        <v>337478.62097300001</v>
      </c>
      <c r="AH137">
        <v>280783.89654599997</v>
      </c>
      <c r="AI137">
        <v>241742.165771</v>
      </c>
      <c r="AJ137">
        <v>342429.26006900001</v>
      </c>
      <c r="AK137">
        <v>399339.12378099997</v>
      </c>
      <c r="AL137" t="s">
        <v>432</v>
      </c>
    </row>
    <row r="138" spans="1:38">
      <c r="A138">
        <v>202</v>
      </c>
      <c r="B138">
        <v>1</v>
      </c>
      <c r="C138" t="s">
        <v>434</v>
      </c>
      <c r="D138" t="s">
        <v>2</v>
      </c>
      <c r="E138" t="s">
        <v>2</v>
      </c>
      <c r="F138" t="s">
        <v>2</v>
      </c>
      <c r="G138" t="s">
        <v>2</v>
      </c>
      <c r="H138">
        <v>26.5</v>
      </c>
      <c r="I138">
        <v>521</v>
      </c>
      <c r="J138">
        <v>58792</v>
      </c>
      <c r="K138" t="s">
        <v>435</v>
      </c>
      <c r="L138">
        <v>27</v>
      </c>
      <c r="M138">
        <v>27</v>
      </c>
      <c r="N138">
        <v>1</v>
      </c>
      <c r="O138">
        <v>27</v>
      </c>
      <c r="P138">
        <v>27</v>
      </c>
      <c r="Q138">
        <v>27</v>
      </c>
      <c r="R138">
        <v>27</v>
      </c>
      <c r="S138">
        <v>325137.72107000003</v>
      </c>
      <c r="T138">
        <v>7854.6191710000003</v>
      </c>
      <c r="U138">
        <v>288846.32788200001</v>
      </c>
      <c r="V138">
        <v>2321.6641840000002</v>
      </c>
      <c r="W138">
        <v>228257.893798</v>
      </c>
      <c r="X138">
        <v>413184.26440400002</v>
      </c>
      <c r="Y138">
        <v>288711.46374600002</v>
      </c>
      <c r="Z138">
        <v>23686.250609999999</v>
      </c>
      <c r="AA138">
        <v>347592.58886700001</v>
      </c>
      <c r="AB138">
        <v>305662.44256699999</v>
      </c>
      <c r="AC138" t="s">
        <v>11184</v>
      </c>
      <c r="AD138" t="str">
        <f>IF( OR(COUNTIF(AE138:AG138, "&gt;1") &gt;= 2, COUNTIF(AH138:AK138, "&gt;1") &gt;= 3 ), "ok", "skip")</f>
        <v>ok</v>
      </c>
      <c r="AE138">
        <v>325137.72107000003</v>
      </c>
      <c r="AF138">
        <v>413184.26440400002</v>
      </c>
      <c r="AG138">
        <v>305662.44256699999</v>
      </c>
      <c r="AH138">
        <v>288846.32788200001</v>
      </c>
      <c r="AI138">
        <v>228257.893798</v>
      </c>
      <c r="AJ138">
        <v>288711.46374600002</v>
      </c>
      <c r="AK138">
        <v>347592.58886700001</v>
      </c>
      <c r="AL138" t="s">
        <v>434</v>
      </c>
    </row>
    <row r="139" spans="1:38">
      <c r="A139">
        <v>203</v>
      </c>
      <c r="B139">
        <v>1</v>
      </c>
      <c r="C139" t="s">
        <v>436</v>
      </c>
      <c r="D139" t="s">
        <v>2</v>
      </c>
      <c r="E139" t="s">
        <v>2</v>
      </c>
      <c r="F139" t="s">
        <v>2</v>
      </c>
      <c r="G139" t="s">
        <v>2</v>
      </c>
      <c r="H139">
        <v>8.1</v>
      </c>
      <c r="I139">
        <v>724</v>
      </c>
      <c r="J139">
        <v>81738</v>
      </c>
      <c r="K139" t="s">
        <v>437</v>
      </c>
      <c r="L139">
        <v>7</v>
      </c>
      <c r="M139">
        <v>7</v>
      </c>
      <c r="N139">
        <v>1</v>
      </c>
      <c r="O139">
        <v>7</v>
      </c>
      <c r="P139">
        <v>7</v>
      </c>
      <c r="Q139">
        <v>7</v>
      </c>
      <c r="R139">
        <v>7</v>
      </c>
      <c r="S139">
        <v>10616.776429</v>
      </c>
      <c r="T139">
        <v>50</v>
      </c>
      <c r="U139">
        <v>3882.6152950000001</v>
      </c>
      <c r="V139">
        <v>50</v>
      </c>
      <c r="W139">
        <v>3140.4920050000001</v>
      </c>
      <c r="X139">
        <v>14074.865965999999</v>
      </c>
      <c r="Y139">
        <v>3207.1251219999999</v>
      </c>
      <c r="Z139">
        <v>474.07888800000001</v>
      </c>
      <c r="AA139">
        <v>2989.6677239999999</v>
      </c>
      <c r="AB139">
        <v>10749.977295000001</v>
      </c>
      <c r="AC139" t="s">
        <v>11184</v>
      </c>
      <c r="AD139" t="str">
        <f>IF( OR(COUNTIF(AE139:AG139, "&gt;1") &gt;= 2, COUNTIF(AH139:AK139, "&gt;1") &gt;= 3 ), "ok", "skip")</f>
        <v>ok</v>
      </c>
      <c r="AE139">
        <v>10616.776429</v>
      </c>
      <c r="AF139">
        <v>14074.865965999999</v>
      </c>
      <c r="AG139">
        <v>10749.977295000001</v>
      </c>
      <c r="AH139">
        <v>3882.6152950000001</v>
      </c>
      <c r="AI139">
        <v>3140.4920050000001</v>
      </c>
      <c r="AJ139">
        <v>3207.1251219999999</v>
      </c>
      <c r="AK139">
        <v>2989.6677239999999</v>
      </c>
      <c r="AL139" t="s">
        <v>436</v>
      </c>
    </row>
    <row r="140" spans="1:38">
      <c r="A140">
        <v>204</v>
      </c>
      <c r="B140">
        <v>1</v>
      </c>
      <c r="C140" t="s">
        <v>438</v>
      </c>
      <c r="D140" t="s">
        <v>2</v>
      </c>
      <c r="E140" t="s">
        <v>2</v>
      </c>
      <c r="F140" t="s">
        <v>2</v>
      </c>
      <c r="G140" t="s">
        <v>2</v>
      </c>
      <c r="H140">
        <v>11.2</v>
      </c>
      <c r="I140">
        <v>374</v>
      </c>
      <c r="J140">
        <v>42150</v>
      </c>
      <c r="K140" t="s">
        <v>439</v>
      </c>
      <c r="L140">
        <v>6</v>
      </c>
      <c r="M140">
        <v>6</v>
      </c>
      <c r="N140">
        <v>1</v>
      </c>
      <c r="O140">
        <v>6</v>
      </c>
      <c r="P140">
        <v>6</v>
      </c>
      <c r="Q140">
        <v>6</v>
      </c>
      <c r="R140">
        <v>6</v>
      </c>
      <c r="S140">
        <v>5206.9308780000001</v>
      </c>
      <c r="T140">
        <v>50</v>
      </c>
      <c r="U140">
        <v>8107.8476549999996</v>
      </c>
      <c r="V140">
        <v>50</v>
      </c>
      <c r="W140">
        <v>5123.938537</v>
      </c>
      <c r="X140">
        <v>5790.1499020000001</v>
      </c>
      <c r="Y140">
        <v>16251.803954999999</v>
      </c>
      <c r="Z140">
        <v>50</v>
      </c>
      <c r="AA140">
        <v>12866.525878</v>
      </c>
      <c r="AB140">
        <v>7826.0047000000004</v>
      </c>
      <c r="AC140" t="s">
        <v>11184</v>
      </c>
      <c r="AD140" t="str">
        <f>IF( OR(COUNTIF(AE140:AG140, "&gt;1") &gt;= 2, COUNTIF(AH140:AK140, "&gt;1") &gt;= 3 ), "ok", "skip")</f>
        <v>ok</v>
      </c>
      <c r="AE140">
        <v>5206.9308780000001</v>
      </c>
      <c r="AF140">
        <v>5790.1499020000001</v>
      </c>
      <c r="AG140">
        <v>7826.0047000000004</v>
      </c>
      <c r="AH140">
        <v>8107.8476549999996</v>
      </c>
      <c r="AI140">
        <v>5123.938537</v>
      </c>
      <c r="AJ140">
        <v>16251.803954999999</v>
      </c>
      <c r="AK140">
        <v>12866.525878</v>
      </c>
      <c r="AL140" t="s">
        <v>438</v>
      </c>
    </row>
    <row r="141" spans="1:38">
      <c r="A141">
        <v>205</v>
      </c>
      <c r="B141">
        <v>1</v>
      </c>
      <c r="C141" t="s">
        <v>440</v>
      </c>
      <c r="D141" t="s">
        <v>2</v>
      </c>
      <c r="E141" t="s">
        <v>2</v>
      </c>
      <c r="F141" t="s">
        <v>441</v>
      </c>
      <c r="G141" t="s">
        <v>2</v>
      </c>
      <c r="H141">
        <v>41.2</v>
      </c>
      <c r="I141">
        <v>274</v>
      </c>
      <c r="J141">
        <v>31052</v>
      </c>
      <c r="K141" t="s">
        <v>442</v>
      </c>
      <c r="L141">
        <v>20</v>
      </c>
      <c r="M141">
        <v>10</v>
      </c>
      <c r="N141">
        <v>0.5</v>
      </c>
      <c r="O141">
        <v>20</v>
      </c>
      <c r="P141">
        <v>10</v>
      </c>
      <c r="Q141">
        <v>11.234999999999999</v>
      </c>
      <c r="R141">
        <v>10</v>
      </c>
      <c r="S141">
        <v>51616.035645000004</v>
      </c>
      <c r="T141">
        <v>1905.9693609999999</v>
      </c>
      <c r="U141">
        <v>52660.471129999998</v>
      </c>
      <c r="V141">
        <v>50</v>
      </c>
      <c r="W141">
        <v>48762.369141000003</v>
      </c>
      <c r="X141">
        <v>64857.948242999999</v>
      </c>
      <c r="Y141">
        <v>69831.689819000007</v>
      </c>
      <c r="Z141">
        <v>1593.2700199999999</v>
      </c>
      <c r="AA141">
        <v>77724.227782999995</v>
      </c>
      <c r="AB141">
        <v>66518.756592000005</v>
      </c>
      <c r="AC141" t="s">
        <v>11184</v>
      </c>
      <c r="AD141" t="str">
        <f>IF( OR(COUNTIF(AE141:AG141, "&gt;1") &gt;= 2, COUNTIF(AH141:AK141, "&gt;1") &gt;= 3 ), "ok", "skip")</f>
        <v>ok</v>
      </c>
      <c r="AE141">
        <v>51616.035645000004</v>
      </c>
      <c r="AF141">
        <v>64857.948242999999</v>
      </c>
      <c r="AG141">
        <v>66518.756592000005</v>
      </c>
      <c r="AH141">
        <v>52660.471129999998</v>
      </c>
      <c r="AI141">
        <v>48762.369141000003</v>
      </c>
      <c r="AJ141">
        <v>69831.689819000007</v>
      </c>
      <c r="AK141">
        <v>77724.227782999995</v>
      </c>
      <c r="AL141" t="s">
        <v>440</v>
      </c>
    </row>
    <row r="142" spans="1:38">
      <c r="A142">
        <v>206</v>
      </c>
      <c r="B142">
        <v>1</v>
      </c>
      <c r="C142" t="s">
        <v>443</v>
      </c>
      <c r="D142" t="s">
        <v>2</v>
      </c>
      <c r="E142" t="s">
        <v>2</v>
      </c>
      <c r="F142" t="s">
        <v>2</v>
      </c>
      <c r="G142" t="s">
        <v>2</v>
      </c>
      <c r="H142">
        <v>33.799999999999997</v>
      </c>
      <c r="I142">
        <v>1255</v>
      </c>
      <c r="J142">
        <v>139342</v>
      </c>
      <c r="K142" t="s">
        <v>444</v>
      </c>
      <c r="L142">
        <v>54</v>
      </c>
      <c r="M142">
        <v>54</v>
      </c>
      <c r="N142">
        <v>1</v>
      </c>
      <c r="O142">
        <v>54</v>
      </c>
      <c r="P142">
        <v>54</v>
      </c>
      <c r="Q142">
        <v>54</v>
      </c>
      <c r="R142">
        <v>54</v>
      </c>
      <c r="S142">
        <v>660453.42190700001</v>
      </c>
      <c r="T142">
        <v>13586.562776000001</v>
      </c>
      <c r="U142">
        <v>613299.41552699998</v>
      </c>
      <c r="V142">
        <v>2204.8856810000002</v>
      </c>
      <c r="W142">
        <v>508140.78399500001</v>
      </c>
      <c r="X142">
        <v>823975.12964199996</v>
      </c>
      <c r="Y142">
        <v>753288.57385199994</v>
      </c>
      <c r="Z142">
        <v>50429.927401000001</v>
      </c>
      <c r="AA142">
        <v>847269.71435699996</v>
      </c>
      <c r="AB142">
        <v>695878.18725900003</v>
      </c>
      <c r="AC142" t="s">
        <v>11184</v>
      </c>
      <c r="AD142" t="str">
        <f>IF( OR(COUNTIF(AE142:AG142, "&gt;1") &gt;= 2, COUNTIF(AH142:AK142, "&gt;1") &gt;= 3 ), "ok", "skip")</f>
        <v>ok</v>
      </c>
      <c r="AE142">
        <v>660453.42190700001</v>
      </c>
      <c r="AF142">
        <v>823975.12964199996</v>
      </c>
      <c r="AG142">
        <v>695878.18725900003</v>
      </c>
      <c r="AH142">
        <v>613299.41552699998</v>
      </c>
      <c r="AI142">
        <v>508140.78399500001</v>
      </c>
      <c r="AJ142">
        <v>753288.57385199994</v>
      </c>
      <c r="AK142">
        <v>847269.71435699996</v>
      </c>
      <c r="AL142" t="s">
        <v>443</v>
      </c>
    </row>
    <row r="143" spans="1:38">
      <c r="A143">
        <v>207</v>
      </c>
      <c r="B143">
        <v>1</v>
      </c>
      <c r="C143" t="s">
        <v>445</v>
      </c>
      <c r="D143" t="s">
        <v>2</v>
      </c>
      <c r="E143" t="s">
        <v>2</v>
      </c>
      <c r="F143" t="s">
        <v>446</v>
      </c>
      <c r="G143" t="s">
        <v>2</v>
      </c>
      <c r="H143">
        <v>38</v>
      </c>
      <c r="I143">
        <v>971</v>
      </c>
      <c r="J143">
        <v>109359</v>
      </c>
      <c r="K143" t="s">
        <v>447</v>
      </c>
      <c r="L143">
        <v>50</v>
      </c>
      <c r="M143">
        <v>46</v>
      </c>
      <c r="N143">
        <v>0.92</v>
      </c>
      <c r="O143">
        <v>50</v>
      </c>
      <c r="P143">
        <v>46</v>
      </c>
      <c r="Q143">
        <v>46.902000000000001</v>
      </c>
      <c r="R143">
        <v>46</v>
      </c>
      <c r="S143">
        <v>766855.73413400003</v>
      </c>
      <c r="T143">
        <v>28401.482757000002</v>
      </c>
      <c r="U143">
        <v>478578.77844299999</v>
      </c>
      <c r="V143">
        <v>4027.9137879999998</v>
      </c>
      <c r="W143">
        <v>384115.23388999997</v>
      </c>
      <c r="X143">
        <v>936848.40722399997</v>
      </c>
      <c r="Y143">
        <v>437486.79193100001</v>
      </c>
      <c r="Z143">
        <v>44239.965300000003</v>
      </c>
      <c r="AA143">
        <v>536402.68383500003</v>
      </c>
      <c r="AB143">
        <v>626890.15930099995</v>
      </c>
      <c r="AC143" t="s">
        <v>11184</v>
      </c>
      <c r="AD143" t="str">
        <f>IF( OR(COUNTIF(AE143:AG143, "&gt;1") &gt;= 2, COUNTIF(AH143:AK143, "&gt;1") &gt;= 3 ), "ok", "skip")</f>
        <v>ok</v>
      </c>
      <c r="AE143">
        <v>766855.73413400003</v>
      </c>
      <c r="AF143">
        <v>936848.40722399997</v>
      </c>
      <c r="AG143">
        <v>626890.15930099995</v>
      </c>
      <c r="AH143">
        <v>478578.77844299999</v>
      </c>
      <c r="AI143">
        <v>384115.23388999997</v>
      </c>
      <c r="AJ143">
        <v>437486.79193100001</v>
      </c>
      <c r="AK143">
        <v>536402.68383500003</v>
      </c>
      <c r="AL143" t="s">
        <v>445</v>
      </c>
    </row>
    <row r="144" spans="1:38">
      <c r="A144">
        <v>208</v>
      </c>
      <c r="B144">
        <v>1</v>
      </c>
      <c r="C144" t="s">
        <v>448</v>
      </c>
      <c r="D144" t="s">
        <v>2</v>
      </c>
      <c r="E144" t="s">
        <v>2</v>
      </c>
      <c r="F144" t="s">
        <v>2</v>
      </c>
      <c r="G144" t="s">
        <v>2</v>
      </c>
      <c r="H144">
        <v>2.4</v>
      </c>
      <c r="I144">
        <v>760</v>
      </c>
      <c r="J144">
        <v>86841</v>
      </c>
      <c r="K144" t="s">
        <v>449</v>
      </c>
      <c r="L144">
        <v>2</v>
      </c>
      <c r="M144">
        <v>2</v>
      </c>
      <c r="N144">
        <v>1</v>
      </c>
      <c r="O144">
        <v>2</v>
      </c>
      <c r="P144">
        <v>2</v>
      </c>
      <c r="Q144">
        <v>2</v>
      </c>
      <c r="R144">
        <v>2</v>
      </c>
      <c r="S144">
        <v>8210.2065430000002</v>
      </c>
      <c r="T144">
        <v>2380.1330870000002</v>
      </c>
      <c r="U144">
        <v>8428.1979979999996</v>
      </c>
      <c r="V144">
        <v>50</v>
      </c>
      <c r="W144">
        <v>6643.5798340000001</v>
      </c>
      <c r="X144">
        <v>11393.736572</v>
      </c>
      <c r="Y144">
        <v>5751.851807</v>
      </c>
      <c r="Z144">
        <v>50</v>
      </c>
      <c r="AA144">
        <v>8582.984375</v>
      </c>
      <c r="AB144">
        <v>6525.6278080000002</v>
      </c>
      <c r="AC144" t="s">
        <v>11184</v>
      </c>
      <c r="AD144" t="str">
        <f>IF( OR(COUNTIF(AE144:AG144, "&gt;1") &gt;= 2, COUNTIF(AH144:AK144, "&gt;1") &gt;= 3 ), "ok", "skip")</f>
        <v>ok</v>
      </c>
      <c r="AE144">
        <v>8210.2065430000002</v>
      </c>
      <c r="AF144">
        <v>11393.736572</v>
      </c>
      <c r="AG144">
        <v>6525.6278080000002</v>
      </c>
      <c r="AH144">
        <v>8428.1979979999996</v>
      </c>
      <c r="AI144">
        <v>6643.5798340000001</v>
      </c>
      <c r="AJ144">
        <v>5751.851807</v>
      </c>
      <c r="AK144">
        <v>8582.984375</v>
      </c>
      <c r="AL144" t="s">
        <v>448</v>
      </c>
    </row>
    <row r="145" spans="1:38">
      <c r="A145">
        <v>209</v>
      </c>
      <c r="B145">
        <v>1</v>
      </c>
      <c r="C145" t="s">
        <v>450</v>
      </c>
      <c r="D145" t="s">
        <v>2</v>
      </c>
      <c r="E145" t="s">
        <v>2</v>
      </c>
      <c r="F145" t="s">
        <v>2</v>
      </c>
      <c r="G145" t="s">
        <v>2</v>
      </c>
      <c r="H145">
        <v>7.3</v>
      </c>
      <c r="I145">
        <v>578</v>
      </c>
      <c r="J145">
        <v>66554</v>
      </c>
      <c r="K145" t="s">
        <v>451</v>
      </c>
      <c r="L145">
        <v>4</v>
      </c>
      <c r="M145">
        <v>4</v>
      </c>
      <c r="N145">
        <v>1</v>
      </c>
      <c r="O145">
        <v>4</v>
      </c>
      <c r="P145">
        <v>4</v>
      </c>
      <c r="Q145">
        <v>4</v>
      </c>
      <c r="R145">
        <v>4</v>
      </c>
      <c r="S145">
        <v>14252.34375</v>
      </c>
      <c r="T145">
        <v>50</v>
      </c>
      <c r="U145">
        <v>9393.0750119999993</v>
      </c>
      <c r="V145">
        <v>50</v>
      </c>
      <c r="W145">
        <v>9474.6020509999998</v>
      </c>
      <c r="X145">
        <v>18708.453857</v>
      </c>
      <c r="Y145">
        <v>11194.068726</v>
      </c>
      <c r="Z145">
        <v>50</v>
      </c>
      <c r="AA145">
        <v>13918.213318</v>
      </c>
      <c r="AB145">
        <v>14295.350098000001</v>
      </c>
      <c r="AC145" t="s">
        <v>11184</v>
      </c>
      <c r="AD145" t="str">
        <f>IF( OR(COUNTIF(AE145:AG145, "&gt;1") &gt;= 2, COUNTIF(AH145:AK145, "&gt;1") &gt;= 3 ), "ok", "skip")</f>
        <v>ok</v>
      </c>
      <c r="AE145">
        <v>14252.34375</v>
      </c>
      <c r="AF145">
        <v>18708.453857</v>
      </c>
      <c r="AG145">
        <v>14295.350098000001</v>
      </c>
      <c r="AH145">
        <v>9393.0750119999993</v>
      </c>
      <c r="AI145">
        <v>9474.6020509999998</v>
      </c>
      <c r="AJ145">
        <v>11194.068726</v>
      </c>
      <c r="AK145">
        <v>13918.213318</v>
      </c>
      <c r="AL145" t="s">
        <v>450</v>
      </c>
    </row>
    <row r="146" spans="1:38">
      <c r="A146">
        <v>210</v>
      </c>
      <c r="B146">
        <v>1</v>
      </c>
      <c r="C146" t="s">
        <v>452</v>
      </c>
      <c r="D146" t="s">
        <v>2</v>
      </c>
      <c r="E146" t="s">
        <v>2</v>
      </c>
      <c r="F146" t="s">
        <v>2</v>
      </c>
      <c r="G146" t="s">
        <v>2</v>
      </c>
      <c r="H146">
        <v>16.8</v>
      </c>
      <c r="I146">
        <v>602</v>
      </c>
      <c r="J146">
        <v>67146</v>
      </c>
      <c r="K146" t="s">
        <v>453</v>
      </c>
      <c r="L146">
        <v>8</v>
      </c>
      <c r="M146">
        <v>8</v>
      </c>
      <c r="N146">
        <v>1</v>
      </c>
      <c r="O146">
        <v>8</v>
      </c>
      <c r="P146">
        <v>8</v>
      </c>
      <c r="Q146">
        <v>8</v>
      </c>
      <c r="R146">
        <v>8</v>
      </c>
      <c r="S146">
        <v>33874.665039</v>
      </c>
      <c r="T146">
        <v>50</v>
      </c>
      <c r="U146">
        <v>26177.857909999999</v>
      </c>
      <c r="V146">
        <v>50</v>
      </c>
      <c r="W146">
        <v>17288.529784999999</v>
      </c>
      <c r="X146">
        <v>34959.408202999999</v>
      </c>
      <c r="Y146">
        <v>25384.023926000002</v>
      </c>
      <c r="Z146">
        <v>2197.0187989999999</v>
      </c>
      <c r="AA146">
        <v>27278.222656000002</v>
      </c>
      <c r="AB146">
        <v>38776.449219000002</v>
      </c>
      <c r="AC146" t="s">
        <v>11184</v>
      </c>
      <c r="AD146" t="str">
        <f>IF( OR(COUNTIF(AE146:AG146, "&gt;1") &gt;= 2, COUNTIF(AH146:AK146, "&gt;1") &gt;= 3 ), "ok", "skip")</f>
        <v>ok</v>
      </c>
      <c r="AE146">
        <v>33874.665039</v>
      </c>
      <c r="AF146">
        <v>34959.408202999999</v>
      </c>
      <c r="AG146">
        <v>38776.449219000002</v>
      </c>
      <c r="AH146">
        <v>26177.857909999999</v>
      </c>
      <c r="AI146">
        <v>17288.529784999999</v>
      </c>
      <c r="AJ146">
        <v>25384.023926000002</v>
      </c>
      <c r="AK146">
        <v>27278.222656000002</v>
      </c>
      <c r="AL146" t="s">
        <v>452</v>
      </c>
    </row>
    <row r="147" spans="1:38">
      <c r="A147">
        <v>211</v>
      </c>
      <c r="B147">
        <v>1</v>
      </c>
      <c r="C147" t="s">
        <v>454</v>
      </c>
      <c r="D147" t="s">
        <v>2</v>
      </c>
      <c r="E147" t="s">
        <v>2</v>
      </c>
      <c r="F147" t="s">
        <v>455</v>
      </c>
      <c r="G147" t="s">
        <v>2</v>
      </c>
      <c r="H147">
        <v>7.8</v>
      </c>
      <c r="I147">
        <v>722</v>
      </c>
      <c r="J147">
        <v>81265</v>
      </c>
      <c r="K147" t="s">
        <v>456</v>
      </c>
      <c r="L147">
        <v>5</v>
      </c>
      <c r="M147">
        <v>3</v>
      </c>
      <c r="N147">
        <v>0.6</v>
      </c>
      <c r="O147">
        <v>5</v>
      </c>
      <c r="P147">
        <v>3</v>
      </c>
      <c r="Q147">
        <v>3.4289999999999998</v>
      </c>
      <c r="R147">
        <v>3</v>
      </c>
      <c r="S147">
        <v>50</v>
      </c>
      <c r="T147">
        <v>50</v>
      </c>
      <c r="U147">
        <v>3873.7202149999998</v>
      </c>
      <c r="V147">
        <v>50</v>
      </c>
      <c r="W147">
        <v>2953.5197750000002</v>
      </c>
      <c r="X147">
        <v>50</v>
      </c>
      <c r="Y147">
        <v>2010.515625</v>
      </c>
      <c r="Z147">
        <v>50</v>
      </c>
      <c r="AA147">
        <v>2824.3496089999999</v>
      </c>
      <c r="AB147">
        <v>50</v>
      </c>
      <c r="AC147" t="s">
        <v>11184</v>
      </c>
      <c r="AD147" t="str">
        <f>IF( OR(COUNTIF(AE147:AG147, "&gt;1") &gt;= 2, COUNTIF(AH147:AK147, "&gt;1") &gt;= 3 ), "ok", "skip")</f>
        <v>ok</v>
      </c>
      <c r="AE147">
        <v>50</v>
      </c>
      <c r="AF147">
        <v>50</v>
      </c>
      <c r="AG147">
        <v>50</v>
      </c>
      <c r="AH147">
        <v>3873.7202149999998</v>
      </c>
      <c r="AI147">
        <v>2953.5197750000002</v>
      </c>
      <c r="AJ147">
        <v>2010.515625</v>
      </c>
      <c r="AK147">
        <v>2824.3496089999999</v>
      </c>
      <c r="AL147" t="s">
        <v>454</v>
      </c>
    </row>
    <row r="148" spans="1:38">
      <c r="A148">
        <v>212</v>
      </c>
      <c r="B148">
        <v>1</v>
      </c>
      <c r="C148" t="s">
        <v>457</v>
      </c>
      <c r="D148" t="s">
        <v>2</v>
      </c>
      <c r="E148" t="s">
        <v>2</v>
      </c>
      <c r="F148" t="s">
        <v>2</v>
      </c>
      <c r="G148" t="s">
        <v>2</v>
      </c>
      <c r="H148">
        <v>24.5</v>
      </c>
      <c r="I148">
        <v>559</v>
      </c>
      <c r="J148">
        <v>64254</v>
      </c>
      <c r="K148" t="s">
        <v>458</v>
      </c>
      <c r="L148">
        <v>17</v>
      </c>
      <c r="M148">
        <v>17</v>
      </c>
      <c r="N148">
        <v>1</v>
      </c>
      <c r="O148">
        <v>17</v>
      </c>
      <c r="P148">
        <v>17</v>
      </c>
      <c r="Q148">
        <v>17</v>
      </c>
      <c r="R148">
        <v>17</v>
      </c>
      <c r="S148">
        <v>72100.198730000004</v>
      </c>
      <c r="T148">
        <v>783.48486300000002</v>
      </c>
      <c r="U148">
        <v>56812.090638000001</v>
      </c>
      <c r="V148">
        <v>50</v>
      </c>
      <c r="W148">
        <v>47251.104736000001</v>
      </c>
      <c r="X148">
        <v>82558.498781000002</v>
      </c>
      <c r="Y148">
        <v>57285.646056999998</v>
      </c>
      <c r="Z148">
        <v>2918.074799</v>
      </c>
      <c r="AA148">
        <v>60003.739991000002</v>
      </c>
      <c r="AB148">
        <v>66739.697876000006</v>
      </c>
      <c r="AC148" t="s">
        <v>11184</v>
      </c>
      <c r="AD148" t="str">
        <f>IF( OR(COUNTIF(AE148:AG148, "&gt;1") &gt;= 2, COUNTIF(AH148:AK148, "&gt;1") &gt;= 3 ), "ok", "skip")</f>
        <v>ok</v>
      </c>
      <c r="AE148">
        <v>72100.198730000004</v>
      </c>
      <c r="AF148">
        <v>82558.498781000002</v>
      </c>
      <c r="AG148">
        <v>66739.697876000006</v>
      </c>
      <c r="AH148">
        <v>56812.090638000001</v>
      </c>
      <c r="AI148">
        <v>47251.104736000001</v>
      </c>
      <c r="AJ148">
        <v>57285.646056999998</v>
      </c>
      <c r="AK148">
        <v>60003.739991000002</v>
      </c>
      <c r="AL148" t="s">
        <v>457</v>
      </c>
    </row>
    <row r="149" spans="1:38">
      <c r="A149">
        <v>213</v>
      </c>
      <c r="B149">
        <v>1</v>
      </c>
      <c r="C149" t="s">
        <v>459</v>
      </c>
      <c r="D149" t="s">
        <v>2</v>
      </c>
      <c r="E149" t="s">
        <v>2</v>
      </c>
      <c r="F149" t="s">
        <v>2</v>
      </c>
      <c r="G149" t="s">
        <v>2</v>
      </c>
      <c r="H149">
        <v>40</v>
      </c>
      <c r="I149">
        <v>330</v>
      </c>
      <c r="J149">
        <v>37605</v>
      </c>
      <c r="K149" t="s">
        <v>460</v>
      </c>
      <c r="L149">
        <v>14</v>
      </c>
      <c r="M149">
        <v>14</v>
      </c>
      <c r="N149">
        <v>1</v>
      </c>
      <c r="O149">
        <v>14</v>
      </c>
      <c r="P149">
        <v>14</v>
      </c>
      <c r="Q149">
        <v>14</v>
      </c>
      <c r="R149">
        <v>14</v>
      </c>
      <c r="S149">
        <v>148069.881715</v>
      </c>
      <c r="T149">
        <v>6246.1950690000003</v>
      </c>
      <c r="U149">
        <v>116918.909667</v>
      </c>
      <c r="V149">
        <v>50</v>
      </c>
      <c r="W149">
        <v>98991.254149999993</v>
      </c>
      <c r="X149">
        <v>179016.027588</v>
      </c>
      <c r="Y149">
        <v>133878.22216899999</v>
      </c>
      <c r="Z149">
        <v>7389.4777219999996</v>
      </c>
      <c r="AA149">
        <v>150865.42285</v>
      </c>
      <c r="AB149">
        <v>134099.14169399999</v>
      </c>
      <c r="AC149" t="s">
        <v>11184</v>
      </c>
      <c r="AD149" t="str">
        <f>IF( OR(COUNTIF(AE149:AG149, "&gt;1") &gt;= 2, COUNTIF(AH149:AK149, "&gt;1") &gt;= 3 ), "ok", "skip")</f>
        <v>ok</v>
      </c>
      <c r="AE149">
        <v>148069.881715</v>
      </c>
      <c r="AF149">
        <v>179016.027588</v>
      </c>
      <c r="AG149">
        <v>134099.14169399999</v>
      </c>
      <c r="AH149">
        <v>116918.909667</v>
      </c>
      <c r="AI149">
        <v>98991.254149999993</v>
      </c>
      <c r="AJ149">
        <v>133878.22216899999</v>
      </c>
      <c r="AK149">
        <v>150865.42285</v>
      </c>
      <c r="AL149" t="s">
        <v>459</v>
      </c>
    </row>
    <row r="150" spans="1:38">
      <c r="A150">
        <v>214</v>
      </c>
      <c r="B150">
        <v>1</v>
      </c>
      <c r="C150" t="s">
        <v>461</v>
      </c>
      <c r="D150" t="s">
        <v>2</v>
      </c>
      <c r="E150" t="s">
        <v>2</v>
      </c>
      <c r="F150" t="s">
        <v>2</v>
      </c>
      <c r="G150" t="s">
        <v>2</v>
      </c>
      <c r="H150">
        <v>43</v>
      </c>
      <c r="I150">
        <v>428</v>
      </c>
      <c r="J150">
        <v>47513</v>
      </c>
      <c r="K150" t="s">
        <v>462</v>
      </c>
      <c r="L150">
        <v>28</v>
      </c>
      <c r="M150">
        <v>28</v>
      </c>
      <c r="N150">
        <v>1</v>
      </c>
      <c r="O150">
        <v>28</v>
      </c>
      <c r="P150">
        <v>28</v>
      </c>
      <c r="Q150">
        <v>28</v>
      </c>
      <c r="R150">
        <v>28</v>
      </c>
      <c r="S150">
        <v>106675.459808</v>
      </c>
      <c r="T150">
        <v>2699.893004</v>
      </c>
      <c r="U150">
        <v>103122.407288</v>
      </c>
      <c r="V150">
        <v>50</v>
      </c>
      <c r="W150">
        <v>94044.125734000001</v>
      </c>
      <c r="X150">
        <v>143872.02069100001</v>
      </c>
      <c r="Y150">
        <v>127480.96045</v>
      </c>
      <c r="Z150">
        <v>3717.8316340000001</v>
      </c>
      <c r="AA150">
        <v>147164.46362299999</v>
      </c>
      <c r="AB150">
        <v>95017.252563999995</v>
      </c>
      <c r="AC150" t="s">
        <v>11184</v>
      </c>
      <c r="AD150" t="str">
        <f>IF( OR(COUNTIF(AE150:AG150, "&gt;1") &gt;= 2, COUNTIF(AH150:AK150, "&gt;1") &gt;= 3 ), "ok", "skip")</f>
        <v>ok</v>
      </c>
      <c r="AE150">
        <v>106675.459808</v>
      </c>
      <c r="AF150">
        <v>143872.02069100001</v>
      </c>
      <c r="AG150">
        <v>95017.252563999995</v>
      </c>
      <c r="AH150">
        <v>103122.407288</v>
      </c>
      <c r="AI150">
        <v>94044.125734000001</v>
      </c>
      <c r="AJ150">
        <v>127480.96045</v>
      </c>
      <c r="AK150">
        <v>147164.46362299999</v>
      </c>
      <c r="AL150" t="s">
        <v>461</v>
      </c>
    </row>
    <row r="151" spans="1:38">
      <c r="A151">
        <v>216</v>
      </c>
      <c r="B151">
        <v>1</v>
      </c>
      <c r="C151" t="s">
        <v>466</v>
      </c>
      <c r="D151" t="s">
        <v>2</v>
      </c>
      <c r="E151" t="s">
        <v>2</v>
      </c>
      <c r="F151" t="s">
        <v>2</v>
      </c>
      <c r="G151" t="s">
        <v>2</v>
      </c>
      <c r="H151">
        <v>13.7</v>
      </c>
      <c r="I151">
        <v>299</v>
      </c>
      <c r="J151">
        <v>32379</v>
      </c>
      <c r="K151" t="s">
        <v>467</v>
      </c>
      <c r="L151">
        <v>9</v>
      </c>
      <c r="M151">
        <v>9</v>
      </c>
      <c r="N151">
        <v>1</v>
      </c>
      <c r="O151">
        <v>9</v>
      </c>
      <c r="P151">
        <v>9</v>
      </c>
      <c r="Q151">
        <v>9</v>
      </c>
      <c r="R151">
        <v>9</v>
      </c>
      <c r="S151">
        <v>173922.80420099999</v>
      </c>
      <c r="T151">
        <v>3318.7836910000001</v>
      </c>
      <c r="U151">
        <v>167887.562255</v>
      </c>
      <c r="V151">
        <v>2558.5039059999999</v>
      </c>
      <c r="W151">
        <v>136096.21032700001</v>
      </c>
      <c r="X151">
        <v>206345.07128900001</v>
      </c>
      <c r="Y151">
        <v>166995.28979499999</v>
      </c>
      <c r="Z151">
        <v>11285.257874000001</v>
      </c>
      <c r="AA151">
        <v>210052.861084</v>
      </c>
      <c r="AB151">
        <v>136292.863281</v>
      </c>
      <c r="AC151" t="s">
        <v>11184</v>
      </c>
      <c r="AD151" t="str">
        <f>IF( OR(COUNTIF(AE151:AG151, "&gt;1") &gt;= 2, COUNTIF(AH151:AK151, "&gt;1") &gt;= 3 ), "ok", "skip")</f>
        <v>ok</v>
      </c>
      <c r="AE151">
        <v>173922.80420099999</v>
      </c>
      <c r="AF151">
        <v>206345.07128900001</v>
      </c>
      <c r="AG151">
        <v>136292.863281</v>
      </c>
      <c r="AH151">
        <v>167887.562255</v>
      </c>
      <c r="AI151">
        <v>136096.21032700001</v>
      </c>
      <c r="AJ151">
        <v>166995.28979499999</v>
      </c>
      <c r="AK151">
        <v>210052.861084</v>
      </c>
      <c r="AL151" t="s">
        <v>466</v>
      </c>
    </row>
    <row r="152" spans="1:38">
      <c r="A152">
        <v>217</v>
      </c>
      <c r="B152">
        <v>1</v>
      </c>
      <c r="C152" t="s">
        <v>468</v>
      </c>
      <c r="D152" t="s">
        <v>2</v>
      </c>
      <c r="E152" t="s">
        <v>2</v>
      </c>
      <c r="F152" t="s">
        <v>2</v>
      </c>
      <c r="G152" t="s">
        <v>2</v>
      </c>
      <c r="H152">
        <v>85.3</v>
      </c>
      <c r="I152">
        <v>68</v>
      </c>
      <c r="J152">
        <v>7338</v>
      </c>
      <c r="K152" t="s">
        <v>469</v>
      </c>
      <c r="L152">
        <v>7</v>
      </c>
      <c r="M152">
        <v>7</v>
      </c>
      <c r="N152">
        <v>1</v>
      </c>
      <c r="O152">
        <v>7</v>
      </c>
      <c r="P152">
        <v>7</v>
      </c>
      <c r="Q152">
        <v>7</v>
      </c>
      <c r="R152">
        <v>7</v>
      </c>
      <c r="S152">
        <v>368438.55517599999</v>
      </c>
      <c r="T152">
        <v>515.55261199999995</v>
      </c>
      <c r="U152">
        <v>277076.56420899997</v>
      </c>
      <c r="V152">
        <v>2086.837524</v>
      </c>
      <c r="W152">
        <v>238505.31103499999</v>
      </c>
      <c r="X152">
        <v>456123.78515700001</v>
      </c>
      <c r="Y152">
        <v>417263.453125</v>
      </c>
      <c r="Z152">
        <v>29235.868287000001</v>
      </c>
      <c r="AA152">
        <v>491511.402344</v>
      </c>
      <c r="AB152">
        <v>368836.44628899998</v>
      </c>
      <c r="AC152" t="s">
        <v>11184</v>
      </c>
      <c r="AD152" t="str">
        <f>IF( OR(COUNTIF(AE152:AG152, "&gt;1") &gt;= 2, COUNTIF(AH152:AK152, "&gt;1") &gt;= 3 ), "ok", "skip")</f>
        <v>ok</v>
      </c>
      <c r="AE152">
        <v>368438.55517599999</v>
      </c>
      <c r="AF152">
        <v>456123.78515700001</v>
      </c>
      <c r="AG152">
        <v>368836.44628899998</v>
      </c>
      <c r="AH152">
        <v>277076.56420899997</v>
      </c>
      <c r="AI152">
        <v>238505.31103499999</v>
      </c>
      <c r="AJ152">
        <v>417263.453125</v>
      </c>
      <c r="AK152">
        <v>491511.402344</v>
      </c>
      <c r="AL152" t="s">
        <v>468</v>
      </c>
    </row>
    <row r="153" spans="1:38">
      <c r="A153">
        <v>218</v>
      </c>
      <c r="B153">
        <v>1</v>
      </c>
      <c r="C153" t="s">
        <v>470</v>
      </c>
      <c r="D153" t="s">
        <v>2</v>
      </c>
      <c r="E153" t="s">
        <v>2</v>
      </c>
      <c r="F153" t="s">
        <v>2</v>
      </c>
      <c r="G153" t="s">
        <v>2</v>
      </c>
      <c r="H153">
        <v>15.8</v>
      </c>
      <c r="I153">
        <v>323</v>
      </c>
      <c r="J153">
        <v>38241</v>
      </c>
      <c r="K153" t="s">
        <v>471</v>
      </c>
      <c r="L153">
        <v>6</v>
      </c>
      <c r="M153">
        <v>6</v>
      </c>
      <c r="N153">
        <v>1</v>
      </c>
      <c r="O153">
        <v>6</v>
      </c>
      <c r="P153">
        <v>6</v>
      </c>
      <c r="Q153">
        <v>6</v>
      </c>
      <c r="R153">
        <v>6</v>
      </c>
      <c r="S153">
        <v>31694.553221999999</v>
      </c>
      <c r="T153">
        <v>598.18035899999995</v>
      </c>
      <c r="U153">
        <v>31064.770141000001</v>
      </c>
      <c r="V153">
        <v>50</v>
      </c>
      <c r="W153">
        <v>30622.562501</v>
      </c>
      <c r="X153">
        <v>34469.445800000001</v>
      </c>
      <c r="Y153">
        <v>27645.333252</v>
      </c>
      <c r="Z153">
        <v>549.65606700000001</v>
      </c>
      <c r="AA153">
        <v>32367.088135999998</v>
      </c>
      <c r="AB153">
        <v>29969.953613999998</v>
      </c>
      <c r="AC153" t="s">
        <v>11184</v>
      </c>
      <c r="AD153" t="str">
        <f>IF( OR(COUNTIF(AE153:AG153, "&gt;1") &gt;= 2, COUNTIF(AH153:AK153, "&gt;1") &gt;= 3 ), "ok", "skip")</f>
        <v>ok</v>
      </c>
      <c r="AE153">
        <v>31694.553221999999</v>
      </c>
      <c r="AF153">
        <v>34469.445800000001</v>
      </c>
      <c r="AG153">
        <v>29969.953613999998</v>
      </c>
      <c r="AH153">
        <v>31064.770141000001</v>
      </c>
      <c r="AI153">
        <v>30622.562501</v>
      </c>
      <c r="AJ153">
        <v>27645.333252</v>
      </c>
      <c r="AK153">
        <v>32367.088135999998</v>
      </c>
      <c r="AL153" t="s">
        <v>470</v>
      </c>
    </row>
    <row r="154" spans="1:38">
      <c r="A154">
        <v>219</v>
      </c>
      <c r="B154">
        <v>1</v>
      </c>
      <c r="C154" t="s">
        <v>472</v>
      </c>
      <c r="D154" t="s">
        <v>2</v>
      </c>
      <c r="E154" t="s">
        <v>2</v>
      </c>
      <c r="F154" t="s">
        <v>2</v>
      </c>
      <c r="G154" t="s">
        <v>2</v>
      </c>
      <c r="H154">
        <v>6.1</v>
      </c>
      <c r="I154">
        <v>639</v>
      </c>
      <c r="J154">
        <v>70755</v>
      </c>
      <c r="K154" t="s">
        <v>473</v>
      </c>
      <c r="L154">
        <v>4</v>
      </c>
      <c r="M154">
        <v>4</v>
      </c>
      <c r="N154">
        <v>1</v>
      </c>
      <c r="O154">
        <v>4</v>
      </c>
      <c r="P154">
        <v>4</v>
      </c>
      <c r="Q154">
        <v>4</v>
      </c>
      <c r="R154">
        <v>4</v>
      </c>
      <c r="S154">
        <v>13017.120971</v>
      </c>
      <c r="T154">
        <v>3074.4497679999999</v>
      </c>
      <c r="U154">
        <v>9619.0527349999993</v>
      </c>
      <c r="V154">
        <v>50</v>
      </c>
      <c r="W154">
        <v>7708.6878969999998</v>
      </c>
      <c r="X154">
        <v>17105.038818000001</v>
      </c>
      <c r="Y154">
        <v>9902.0363770000004</v>
      </c>
      <c r="Z154">
        <v>50</v>
      </c>
      <c r="AA154">
        <v>9916.9812619999993</v>
      </c>
      <c r="AB154">
        <v>9792.5774540000002</v>
      </c>
      <c r="AC154" t="s">
        <v>11184</v>
      </c>
      <c r="AD154" t="str">
        <f>IF( OR(COUNTIF(AE154:AG154, "&gt;1") &gt;= 2, COUNTIF(AH154:AK154, "&gt;1") &gt;= 3 ), "ok", "skip")</f>
        <v>ok</v>
      </c>
      <c r="AE154">
        <v>13017.120971</v>
      </c>
      <c r="AF154">
        <v>17105.038818000001</v>
      </c>
      <c r="AG154">
        <v>9792.5774540000002</v>
      </c>
      <c r="AH154">
        <v>9619.0527349999993</v>
      </c>
      <c r="AI154">
        <v>7708.6878969999998</v>
      </c>
      <c r="AJ154">
        <v>9902.0363770000004</v>
      </c>
      <c r="AK154">
        <v>9916.9812619999993</v>
      </c>
      <c r="AL154" t="s">
        <v>472</v>
      </c>
    </row>
    <row r="155" spans="1:38">
      <c r="A155">
        <v>220</v>
      </c>
      <c r="B155">
        <v>1</v>
      </c>
      <c r="C155" t="s">
        <v>474</v>
      </c>
      <c r="D155" t="s">
        <v>2</v>
      </c>
      <c r="E155" t="s">
        <v>2</v>
      </c>
      <c r="F155" t="s">
        <v>2</v>
      </c>
      <c r="G155" t="s">
        <v>2</v>
      </c>
      <c r="H155">
        <v>10</v>
      </c>
      <c r="I155">
        <v>419</v>
      </c>
      <c r="J155">
        <v>45544</v>
      </c>
      <c r="K155" t="s">
        <v>475</v>
      </c>
      <c r="L155">
        <v>9</v>
      </c>
      <c r="M155">
        <v>9</v>
      </c>
      <c r="N155">
        <v>1</v>
      </c>
      <c r="O155">
        <v>9</v>
      </c>
      <c r="P155">
        <v>9</v>
      </c>
      <c r="Q155">
        <v>9</v>
      </c>
      <c r="R155">
        <v>9</v>
      </c>
      <c r="S155">
        <v>158897.14306599999</v>
      </c>
      <c r="T155">
        <v>7922.1054690000001</v>
      </c>
      <c r="U155">
        <v>64262.42093</v>
      </c>
      <c r="V155">
        <v>1522.992798</v>
      </c>
      <c r="W155">
        <v>60328.305543000002</v>
      </c>
      <c r="X155">
        <v>200595.76867799999</v>
      </c>
      <c r="Y155">
        <v>101347.727904</v>
      </c>
      <c r="Z155">
        <v>9772.3625479999992</v>
      </c>
      <c r="AA155">
        <v>111056.565917</v>
      </c>
      <c r="AB155">
        <v>186112.998047</v>
      </c>
      <c r="AC155" t="s">
        <v>11184</v>
      </c>
      <c r="AD155" t="str">
        <f>IF( OR(COUNTIF(AE155:AG155, "&gt;1") &gt;= 2, COUNTIF(AH155:AK155, "&gt;1") &gt;= 3 ), "ok", "skip")</f>
        <v>ok</v>
      </c>
      <c r="AE155">
        <v>158897.14306599999</v>
      </c>
      <c r="AF155">
        <v>200595.76867799999</v>
      </c>
      <c r="AG155">
        <v>186112.998047</v>
      </c>
      <c r="AH155">
        <v>64262.42093</v>
      </c>
      <c r="AI155">
        <v>60328.305543000002</v>
      </c>
      <c r="AJ155">
        <v>101347.727904</v>
      </c>
      <c r="AK155">
        <v>111056.565917</v>
      </c>
      <c r="AL155" t="s">
        <v>474</v>
      </c>
    </row>
    <row r="156" spans="1:38">
      <c r="A156">
        <v>221</v>
      </c>
      <c r="B156">
        <v>1</v>
      </c>
      <c r="C156" t="s">
        <v>476</v>
      </c>
      <c r="D156" t="s">
        <v>2</v>
      </c>
      <c r="E156" t="s">
        <v>2</v>
      </c>
      <c r="F156" t="s">
        <v>2</v>
      </c>
      <c r="G156" t="s">
        <v>2</v>
      </c>
      <c r="H156">
        <v>71.400000000000006</v>
      </c>
      <c r="I156">
        <v>210</v>
      </c>
      <c r="J156">
        <v>23261</v>
      </c>
      <c r="K156" t="s">
        <v>477</v>
      </c>
      <c r="L156">
        <v>27</v>
      </c>
      <c r="M156">
        <v>27</v>
      </c>
      <c r="N156">
        <v>1</v>
      </c>
      <c r="O156">
        <v>27</v>
      </c>
      <c r="P156">
        <v>27</v>
      </c>
      <c r="Q156">
        <v>27</v>
      </c>
      <c r="R156">
        <v>27</v>
      </c>
      <c r="S156">
        <v>71092.101502000005</v>
      </c>
      <c r="T156">
        <v>498.12307700000002</v>
      </c>
      <c r="U156">
        <v>99934.585267000002</v>
      </c>
      <c r="V156">
        <v>50</v>
      </c>
      <c r="W156">
        <v>81707.487794000001</v>
      </c>
      <c r="X156">
        <v>81277.142638000005</v>
      </c>
      <c r="Y156">
        <v>118666.081727</v>
      </c>
      <c r="Z156">
        <v>2181.5481869999999</v>
      </c>
      <c r="AA156">
        <v>133160.48889099999</v>
      </c>
      <c r="AB156">
        <v>80966.454710999998</v>
      </c>
      <c r="AC156" t="s">
        <v>11184</v>
      </c>
      <c r="AD156" t="str">
        <f>IF( OR(COUNTIF(AE156:AG156, "&gt;1") &gt;= 2, COUNTIF(AH156:AK156, "&gt;1") &gt;= 3 ), "ok", "skip")</f>
        <v>ok</v>
      </c>
      <c r="AE156">
        <v>71092.101502000005</v>
      </c>
      <c r="AF156">
        <v>81277.142638000005</v>
      </c>
      <c r="AG156">
        <v>80966.454710999998</v>
      </c>
      <c r="AH156">
        <v>99934.585267000002</v>
      </c>
      <c r="AI156">
        <v>81707.487794000001</v>
      </c>
      <c r="AJ156">
        <v>118666.081727</v>
      </c>
      <c r="AK156">
        <v>133160.48889099999</v>
      </c>
      <c r="AL156" t="s">
        <v>476</v>
      </c>
    </row>
    <row r="157" spans="1:38">
      <c r="A157">
        <v>222</v>
      </c>
      <c r="B157">
        <v>1</v>
      </c>
      <c r="C157" t="s">
        <v>478</v>
      </c>
      <c r="D157" t="s">
        <v>2</v>
      </c>
      <c r="E157" t="s">
        <v>2</v>
      </c>
      <c r="F157" t="s">
        <v>2</v>
      </c>
      <c r="G157" t="s">
        <v>2</v>
      </c>
      <c r="H157">
        <v>10.6</v>
      </c>
      <c r="I157">
        <v>630</v>
      </c>
      <c r="J157">
        <v>70190</v>
      </c>
      <c r="K157" t="s">
        <v>479</v>
      </c>
      <c r="L157">
        <v>9</v>
      </c>
      <c r="M157">
        <v>9</v>
      </c>
      <c r="N157">
        <v>1</v>
      </c>
      <c r="O157">
        <v>9</v>
      </c>
      <c r="P157">
        <v>9</v>
      </c>
      <c r="Q157">
        <v>9</v>
      </c>
      <c r="R157">
        <v>9</v>
      </c>
      <c r="S157">
        <v>11740.466307999999</v>
      </c>
      <c r="T157">
        <v>50</v>
      </c>
      <c r="U157">
        <v>20762.851073999998</v>
      </c>
      <c r="V157">
        <v>50</v>
      </c>
      <c r="W157">
        <v>26520.763183999999</v>
      </c>
      <c r="X157">
        <v>13055.531738</v>
      </c>
      <c r="Y157">
        <v>45329.605469000002</v>
      </c>
      <c r="Z157">
        <v>737.64446999999996</v>
      </c>
      <c r="AA157">
        <v>57052.929687000003</v>
      </c>
      <c r="AB157">
        <v>15996.203369999999</v>
      </c>
      <c r="AC157" t="s">
        <v>11184</v>
      </c>
      <c r="AD157" t="str">
        <f>IF( OR(COUNTIF(AE157:AG157, "&gt;1") &gt;= 2, COUNTIF(AH157:AK157, "&gt;1") &gt;= 3 ), "ok", "skip")</f>
        <v>ok</v>
      </c>
      <c r="AE157">
        <v>11740.466307999999</v>
      </c>
      <c r="AF157">
        <v>13055.531738</v>
      </c>
      <c r="AG157">
        <v>15996.203369999999</v>
      </c>
      <c r="AH157">
        <v>20762.851073999998</v>
      </c>
      <c r="AI157">
        <v>26520.763183999999</v>
      </c>
      <c r="AJ157">
        <v>45329.605469000002</v>
      </c>
      <c r="AK157">
        <v>57052.929687000003</v>
      </c>
      <c r="AL157" t="s">
        <v>478</v>
      </c>
    </row>
    <row r="158" spans="1:38">
      <c r="A158">
        <v>223</v>
      </c>
      <c r="B158">
        <v>1</v>
      </c>
      <c r="C158" t="s">
        <v>480</v>
      </c>
      <c r="D158" t="s">
        <v>2</v>
      </c>
      <c r="E158" t="s">
        <v>2</v>
      </c>
      <c r="F158" t="s">
        <v>2</v>
      </c>
      <c r="G158" t="s">
        <v>2</v>
      </c>
      <c r="H158">
        <v>4</v>
      </c>
      <c r="I158">
        <v>1401</v>
      </c>
      <c r="J158">
        <v>157202</v>
      </c>
      <c r="K158" t="s">
        <v>481</v>
      </c>
      <c r="L158">
        <v>4</v>
      </c>
      <c r="M158">
        <v>4</v>
      </c>
      <c r="N158">
        <v>1</v>
      </c>
      <c r="O158">
        <v>4</v>
      </c>
      <c r="P158">
        <v>4</v>
      </c>
      <c r="Q158">
        <v>4</v>
      </c>
      <c r="R158">
        <v>4</v>
      </c>
      <c r="S158">
        <v>7454.4434199999996</v>
      </c>
      <c r="T158">
        <v>50</v>
      </c>
      <c r="U158">
        <v>6062.3818350000001</v>
      </c>
      <c r="V158">
        <v>50</v>
      </c>
      <c r="W158">
        <v>7028.1660760000004</v>
      </c>
      <c r="X158">
        <v>7107.7384039999997</v>
      </c>
      <c r="Y158">
        <v>8913.3282469999995</v>
      </c>
      <c r="Z158">
        <v>390.86788899999999</v>
      </c>
      <c r="AA158">
        <v>12787.607421999999</v>
      </c>
      <c r="AB158">
        <v>7024.146667</v>
      </c>
      <c r="AC158" t="s">
        <v>11184</v>
      </c>
      <c r="AD158" t="str">
        <f>IF( OR(COUNTIF(AE158:AG158, "&gt;1") &gt;= 2, COUNTIF(AH158:AK158, "&gt;1") &gt;= 3 ), "ok", "skip")</f>
        <v>ok</v>
      </c>
      <c r="AE158">
        <v>7454.4434199999996</v>
      </c>
      <c r="AF158">
        <v>7107.7384039999997</v>
      </c>
      <c r="AG158">
        <v>7024.146667</v>
      </c>
      <c r="AH158">
        <v>6062.3818350000001</v>
      </c>
      <c r="AI158">
        <v>7028.1660760000004</v>
      </c>
      <c r="AJ158">
        <v>8913.3282469999995</v>
      </c>
      <c r="AK158">
        <v>12787.607421999999</v>
      </c>
      <c r="AL158" t="s">
        <v>480</v>
      </c>
    </row>
    <row r="159" spans="1:38">
      <c r="A159">
        <v>224</v>
      </c>
      <c r="B159">
        <v>1</v>
      </c>
      <c r="C159" t="s">
        <v>482</v>
      </c>
      <c r="D159" t="s">
        <v>2</v>
      </c>
      <c r="E159" t="s">
        <v>2</v>
      </c>
      <c r="F159" t="s">
        <v>2</v>
      </c>
      <c r="G159" t="s">
        <v>2</v>
      </c>
      <c r="H159">
        <v>52.5</v>
      </c>
      <c r="I159">
        <v>240</v>
      </c>
      <c r="J159">
        <v>26372</v>
      </c>
      <c r="K159" t="s">
        <v>483</v>
      </c>
      <c r="L159">
        <v>27</v>
      </c>
      <c r="M159">
        <v>27</v>
      </c>
      <c r="N159">
        <v>1</v>
      </c>
      <c r="O159">
        <v>27</v>
      </c>
      <c r="P159">
        <v>27</v>
      </c>
      <c r="Q159">
        <v>27</v>
      </c>
      <c r="R159">
        <v>27</v>
      </c>
      <c r="S159">
        <v>408534.10375900002</v>
      </c>
      <c r="T159">
        <v>46312.689023999999</v>
      </c>
      <c r="U159">
        <v>241881.89038</v>
      </c>
      <c r="V159">
        <v>6510.90924</v>
      </c>
      <c r="W159">
        <v>195966.138427</v>
      </c>
      <c r="X159">
        <v>467793.44824200001</v>
      </c>
      <c r="Y159">
        <v>293880.09448199999</v>
      </c>
      <c r="Z159">
        <v>30521.434571000002</v>
      </c>
      <c r="AA159">
        <v>332518.97631599999</v>
      </c>
      <c r="AB159">
        <v>341635.43286200002</v>
      </c>
      <c r="AC159" t="s">
        <v>11184</v>
      </c>
      <c r="AD159" t="str">
        <f>IF( OR(COUNTIF(AE159:AG159, "&gt;1") &gt;= 2, COUNTIF(AH159:AK159, "&gt;1") &gt;= 3 ), "ok", "skip")</f>
        <v>ok</v>
      </c>
      <c r="AE159">
        <v>408534.10375900002</v>
      </c>
      <c r="AF159">
        <v>467793.44824200001</v>
      </c>
      <c r="AG159">
        <v>341635.43286200002</v>
      </c>
      <c r="AH159">
        <v>241881.89038</v>
      </c>
      <c r="AI159">
        <v>195966.138427</v>
      </c>
      <c r="AJ159">
        <v>293880.09448199999</v>
      </c>
      <c r="AK159">
        <v>332518.97631599999</v>
      </c>
      <c r="AL159" t="s">
        <v>482</v>
      </c>
    </row>
    <row r="160" spans="1:38">
      <c r="A160">
        <v>225</v>
      </c>
      <c r="B160">
        <v>1</v>
      </c>
      <c r="C160" t="s">
        <v>484</v>
      </c>
      <c r="D160" t="s">
        <v>2</v>
      </c>
      <c r="E160" t="s">
        <v>2</v>
      </c>
      <c r="F160" t="s">
        <v>485</v>
      </c>
      <c r="G160" t="s">
        <v>2</v>
      </c>
      <c r="H160">
        <v>39.4</v>
      </c>
      <c r="I160">
        <v>482</v>
      </c>
      <c r="J160">
        <v>55074</v>
      </c>
      <c r="K160" t="s">
        <v>486</v>
      </c>
      <c r="L160">
        <v>28</v>
      </c>
      <c r="M160">
        <v>15</v>
      </c>
      <c r="N160">
        <v>0.53600000000000003</v>
      </c>
      <c r="O160">
        <v>28</v>
      </c>
      <c r="P160">
        <v>15</v>
      </c>
      <c r="Q160">
        <v>22.634</v>
      </c>
      <c r="R160">
        <v>15</v>
      </c>
      <c r="S160">
        <v>141028.45117300001</v>
      </c>
      <c r="T160">
        <v>50</v>
      </c>
      <c r="U160">
        <v>84065.350707999998</v>
      </c>
      <c r="V160">
        <v>922.55676300000005</v>
      </c>
      <c r="W160">
        <v>74583.785644000003</v>
      </c>
      <c r="X160">
        <v>193064.03735299999</v>
      </c>
      <c r="Y160">
        <v>106707.15844699999</v>
      </c>
      <c r="Z160">
        <v>8738.5719609999996</v>
      </c>
      <c r="AA160">
        <v>129758.701049</v>
      </c>
      <c r="AB160">
        <v>117461.624633</v>
      </c>
      <c r="AC160" t="s">
        <v>11184</v>
      </c>
      <c r="AD160" t="str">
        <f>IF( OR(COUNTIF(AE160:AG160, "&gt;1") &gt;= 2, COUNTIF(AH160:AK160, "&gt;1") &gt;= 3 ), "ok", "skip")</f>
        <v>ok</v>
      </c>
      <c r="AE160">
        <v>141028.45117300001</v>
      </c>
      <c r="AF160">
        <v>193064.03735299999</v>
      </c>
      <c r="AG160">
        <v>117461.624633</v>
      </c>
      <c r="AH160">
        <v>84065.350707999998</v>
      </c>
      <c r="AI160">
        <v>74583.785644000003</v>
      </c>
      <c r="AJ160">
        <v>106707.15844699999</v>
      </c>
      <c r="AK160">
        <v>129758.701049</v>
      </c>
      <c r="AL160" t="s">
        <v>484</v>
      </c>
    </row>
    <row r="161" spans="1:38">
      <c r="A161">
        <v>226</v>
      </c>
      <c r="B161">
        <v>1</v>
      </c>
      <c r="C161" t="s">
        <v>487</v>
      </c>
      <c r="D161" t="s">
        <v>2</v>
      </c>
      <c r="E161" t="s">
        <v>2</v>
      </c>
      <c r="F161" t="s">
        <v>488</v>
      </c>
      <c r="G161" t="s">
        <v>2</v>
      </c>
      <c r="H161">
        <v>25.6</v>
      </c>
      <c r="I161">
        <v>347</v>
      </c>
      <c r="J161">
        <v>39296</v>
      </c>
      <c r="K161" t="s">
        <v>489</v>
      </c>
      <c r="L161">
        <v>9</v>
      </c>
      <c r="M161">
        <v>6</v>
      </c>
      <c r="N161">
        <v>0.66700000000000004</v>
      </c>
      <c r="O161">
        <v>9</v>
      </c>
      <c r="P161">
        <v>6</v>
      </c>
      <c r="Q161">
        <v>8.25</v>
      </c>
      <c r="R161">
        <v>6</v>
      </c>
      <c r="S161">
        <v>41767.453003000002</v>
      </c>
      <c r="T161">
        <v>50</v>
      </c>
      <c r="U161">
        <v>40510.119630000001</v>
      </c>
      <c r="V161">
        <v>508.15344199999998</v>
      </c>
      <c r="W161">
        <v>31375.877349999999</v>
      </c>
      <c r="X161">
        <v>62028.990967999998</v>
      </c>
      <c r="Y161">
        <v>35912.723266000001</v>
      </c>
      <c r="Z161">
        <v>1378.5240180000001</v>
      </c>
      <c r="AA161">
        <v>46447.634766000003</v>
      </c>
      <c r="AB161">
        <v>39720.232361000002</v>
      </c>
      <c r="AC161" t="s">
        <v>11184</v>
      </c>
      <c r="AD161" t="str">
        <f>IF( OR(COUNTIF(AE161:AG161, "&gt;1") &gt;= 2, COUNTIF(AH161:AK161, "&gt;1") &gt;= 3 ), "ok", "skip")</f>
        <v>ok</v>
      </c>
      <c r="AE161">
        <v>41767.453003000002</v>
      </c>
      <c r="AF161">
        <v>62028.990967999998</v>
      </c>
      <c r="AG161">
        <v>39720.232361000002</v>
      </c>
      <c r="AH161">
        <v>40510.119630000001</v>
      </c>
      <c r="AI161">
        <v>31375.877349999999</v>
      </c>
      <c r="AJ161">
        <v>35912.723266000001</v>
      </c>
      <c r="AK161">
        <v>46447.634766000003</v>
      </c>
      <c r="AL161" t="s">
        <v>487</v>
      </c>
    </row>
    <row r="162" spans="1:38">
      <c r="A162">
        <v>227</v>
      </c>
      <c r="B162">
        <v>1</v>
      </c>
      <c r="C162" t="s">
        <v>490</v>
      </c>
      <c r="D162" t="s">
        <v>2</v>
      </c>
      <c r="E162" t="s">
        <v>2</v>
      </c>
      <c r="F162" t="s">
        <v>2</v>
      </c>
      <c r="G162" t="s">
        <v>2</v>
      </c>
      <c r="H162">
        <v>49.7</v>
      </c>
      <c r="I162">
        <v>151</v>
      </c>
      <c r="J162">
        <v>17444</v>
      </c>
      <c r="K162" t="s">
        <v>491</v>
      </c>
      <c r="L162">
        <v>9</v>
      </c>
      <c r="M162">
        <v>9</v>
      </c>
      <c r="N162">
        <v>1</v>
      </c>
      <c r="O162">
        <v>9</v>
      </c>
      <c r="P162">
        <v>9</v>
      </c>
      <c r="Q162">
        <v>9</v>
      </c>
      <c r="R162">
        <v>9</v>
      </c>
      <c r="S162">
        <v>85947.123292999997</v>
      </c>
      <c r="T162">
        <v>4899.2713009999998</v>
      </c>
      <c r="U162">
        <v>55495.258300000001</v>
      </c>
      <c r="V162">
        <v>421.71441700000003</v>
      </c>
      <c r="W162">
        <v>43005.406861000003</v>
      </c>
      <c r="X162">
        <v>113751.516844</v>
      </c>
      <c r="Y162">
        <v>55420.073304999998</v>
      </c>
      <c r="Z162">
        <v>5258.4282219999996</v>
      </c>
      <c r="AA162">
        <v>65179.687011000002</v>
      </c>
      <c r="AB162">
        <v>77091.187988000005</v>
      </c>
      <c r="AC162" t="s">
        <v>11184</v>
      </c>
      <c r="AD162" t="str">
        <f>IF( OR(COUNTIF(AE162:AG162, "&gt;1") &gt;= 2, COUNTIF(AH162:AK162, "&gt;1") &gt;= 3 ), "ok", "skip")</f>
        <v>ok</v>
      </c>
      <c r="AE162">
        <v>85947.123292999997</v>
      </c>
      <c r="AF162">
        <v>113751.516844</v>
      </c>
      <c r="AG162">
        <v>77091.187988000005</v>
      </c>
      <c r="AH162">
        <v>55495.258300000001</v>
      </c>
      <c r="AI162">
        <v>43005.406861000003</v>
      </c>
      <c r="AJ162">
        <v>55420.073304999998</v>
      </c>
      <c r="AK162">
        <v>65179.687011000002</v>
      </c>
      <c r="AL162" t="s">
        <v>490</v>
      </c>
    </row>
    <row r="163" spans="1:38">
      <c r="A163">
        <v>228</v>
      </c>
      <c r="B163">
        <v>1</v>
      </c>
      <c r="C163" t="s">
        <v>492</v>
      </c>
      <c r="D163" t="s">
        <v>2</v>
      </c>
      <c r="E163" t="s">
        <v>2</v>
      </c>
      <c r="F163" t="s">
        <v>2</v>
      </c>
      <c r="G163" t="s">
        <v>2</v>
      </c>
      <c r="H163">
        <v>5</v>
      </c>
      <c r="I163">
        <v>861</v>
      </c>
      <c r="J163">
        <v>95639</v>
      </c>
      <c r="K163" t="s">
        <v>493</v>
      </c>
      <c r="L163">
        <v>3</v>
      </c>
      <c r="M163">
        <v>3</v>
      </c>
      <c r="N163">
        <v>1</v>
      </c>
      <c r="O163">
        <v>3</v>
      </c>
      <c r="P163">
        <v>3</v>
      </c>
      <c r="Q163">
        <v>3</v>
      </c>
      <c r="R163">
        <v>3</v>
      </c>
      <c r="S163">
        <v>11063.311828</v>
      </c>
      <c r="T163">
        <v>761.90197799999999</v>
      </c>
      <c r="U163">
        <v>4783.5075070000003</v>
      </c>
      <c r="V163">
        <v>50</v>
      </c>
      <c r="W163">
        <v>5014.8415230000001</v>
      </c>
      <c r="X163">
        <v>12038.362945999999</v>
      </c>
      <c r="Y163">
        <v>6783.5341790000002</v>
      </c>
      <c r="Z163">
        <v>865.671021</v>
      </c>
      <c r="AA163">
        <v>9142.6911629999995</v>
      </c>
      <c r="AB163">
        <v>11500.263548999999</v>
      </c>
      <c r="AC163" t="s">
        <v>11184</v>
      </c>
      <c r="AD163" t="str">
        <f>IF( OR(COUNTIF(AE163:AG163, "&gt;1") &gt;= 2, COUNTIF(AH163:AK163, "&gt;1") &gt;= 3 ), "ok", "skip")</f>
        <v>ok</v>
      </c>
      <c r="AE163">
        <v>11063.311828</v>
      </c>
      <c r="AF163">
        <v>12038.362945999999</v>
      </c>
      <c r="AG163">
        <v>11500.263548999999</v>
      </c>
      <c r="AH163">
        <v>4783.5075070000003</v>
      </c>
      <c r="AI163">
        <v>5014.8415230000001</v>
      </c>
      <c r="AJ163">
        <v>6783.5341790000002</v>
      </c>
      <c r="AK163">
        <v>9142.6911629999995</v>
      </c>
      <c r="AL163" t="s">
        <v>492</v>
      </c>
    </row>
    <row r="164" spans="1:38">
      <c r="A164">
        <v>229</v>
      </c>
      <c r="B164">
        <v>1</v>
      </c>
      <c r="C164" t="s">
        <v>494</v>
      </c>
      <c r="D164" t="s">
        <v>2</v>
      </c>
      <c r="E164" t="s">
        <v>2</v>
      </c>
      <c r="F164" t="s">
        <v>2</v>
      </c>
      <c r="G164" t="s">
        <v>2</v>
      </c>
      <c r="H164">
        <v>44.2</v>
      </c>
      <c r="I164">
        <v>240</v>
      </c>
      <c r="J164">
        <v>27497</v>
      </c>
      <c r="K164" t="s">
        <v>495</v>
      </c>
      <c r="L164">
        <v>23</v>
      </c>
      <c r="M164">
        <v>23</v>
      </c>
      <c r="N164">
        <v>1</v>
      </c>
      <c r="O164">
        <v>23</v>
      </c>
      <c r="P164">
        <v>23</v>
      </c>
      <c r="Q164">
        <v>23</v>
      </c>
      <c r="R164">
        <v>23</v>
      </c>
      <c r="S164">
        <v>866896.72045799997</v>
      </c>
      <c r="T164">
        <v>13709.355895999999</v>
      </c>
      <c r="U164">
        <v>465044.15417499997</v>
      </c>
      <c r="V164">
        <v>15550.867005</v>
      </c>
      <c r="W164">
        <v>358406.30480899999</v>
      </c>
      <c r="X164">
        <v>1106467.5747100001</v>
      </c>
      <c r="Y164">
        <v>519933.61230500002</v>
      </c>
      <c r="Z164">
        <v>56463.099913999999</v>
      </c>
      <c r="AA164">
        <v>571294.95629799995</v>
      </c>
      <c r="AB164">
        <v>770627.51660099998</v>
      </c>
      <c r="AC164" t="s">
        <v>11184</v>
      </c>
      <c r="AD164" t="str">
        <f>IF( OR(COUNTIF(AE164:AG164, "&gt;1") &gt;= 2, COUNTIF(AH164:AK164, "&gt;1") &gt;= 3 ), "ok", "skip")</f>
        <v>ok</v>
      </c>
      <c r="AE164">
        <v>866896.72045799997</v>
      </c>
      <c r="AF164">
        <v>1106467.5747100001</v>
      </c>
      <c r="AG164">
        <v>770627.51660099998</v>
      </c>
      <c r="AH164">
        <v>465044.15417499997</v>
      </c>
      <c r="AI164">
        <v>358406.30480899999</v>
      </c>
      <c r="AJ164">
        <v>519933.61230500002</v>
      </c>
      <c r="AK164">
        <v>571294.95629799995</v>
      </c>
      <c r="AL164" t="s">
        <v>494</v>
      </c>
    </row>
    <row r="165" spans="1:38">
      <c r="A165">
        <v>230</v>
      </c>
      <c r="B165">
        <v>1</v>
      </c>
      <c r="C165" t="s">
        <v>496</v>
      </c>
      <c r="D165" t="s">
        <v>2</v>
      </c>
      <c r="E165" t="s">
        <v>2</v>
      </c>
      <c r="F165" t="s">
        <v>2</v>
      </c>
      <c r="G165" t="s">
        <v>2</v>
      </c>
      <c r="H165">
        <v>27.8</v>
      </c>
      <c r="I165">
        <v>1013</v>
      </c>
      <c r="J165">
        <v>114647</v>
      </c>
      <c r="K165" t="s">
        <v>497</v>
      </c>
      <c r="L165">
        <v>44</v>
      </c>
      <c r="M165">
        <v>44</v>
      </c>
      <c r="N165">
        <v>1</v>
      </c>
      <c r="O165">
        <v>44</v>
      </c>
      <c r="P165">
        <v>44</v>
      </c>
      <c r="Q165">
        <v>44</v>
      </c>
      <c r="R165">
        <v>44</v>
      </c>
      <c r="S165">
        <v>440206.58947399998</v>
      </c>
      <c r="T165">
        <v>49355.096680000002</v>
      </c>
      <c r="U165">
        <v>326824.929565</v>
      </c>
      <c r="V165">
        <v>3741.529724</v>
      </c>
      <c r="W165">
        <v>286616.24114900001</v>
      </c>
      <c r="X165">
        <v>536942.40161199996</v>
      </c>
      <c r="Y165">
        <v>578550.66357500001</v>
      </c>
      <c r="Z165">
        <v>28494.543182000001</v>
      </c>
      <c r="AA165">
        <v>619061.31103500002</v>
      </c>
      <c r="AB165">
        <v>609122.67773600004</v>
      </c>
      <c r="AC165" t="s">
        <v>11184</v>
      </c>
      <c r="AD165" t="str">
        <f>IF( OR(COUNTIF(AE165:AG165, "&gt;1") &gt;= 2, COUNTIF(AH165:AK165, "&gt;1") &gt;= 3 ), "ok", "skip")</f>
        <v>ok</v>
      </c>
      <c r="AE165">
        <v>440206.58947399998</v>
      </c>
      <c r="AF165">
        <v>536942.40161199996</v>
      </c>
      <c r="AG165">
        <v>609122.67773600004</v>
      </c>
      <c r="AH165">
        <v>326824.929565</v>
      </c>
      <c r="AI165">
        <v>286616.24114900001</v>
      </c>
      <c r="AJ165">
        <v>578550.66357500001</v>
      </c>
      <c r="AK165">
        <v>619061.31103500002</v>
      </c>
      <c r="AL165" t="s">
        <v>496</v>
      </c>
    </row>
    <row r="166" spans="1:38">
      <c r="A166">
        <v>231</v>
      </c>
      <c r="B166">
        <v>1</v>
      </c>
      <c r="C166" t="s">
        <v>498</v>
      </c>
      <c r="D166" t="s">
        <v>2</v>
      </c>
      <c r="E166" t="s">
        <v>2</v>
      </c>
      <c r="F166" t="s">
        <v>2</v>
      </c>
      <c r="G166" t="s">
        <v>2</v>
      </c>
      <c r="H166">
        <v>7.4</v>
      </c>
      <c r="I166">
        <v>405</v>
      </c>
      <c r="J166">
        <v>46377</v>
      </c>
      <c r="K166" t="s">
        <v>499</v>
      </c>
      <c r="L166">
        <v>3</v>
      </c>
      <c r="M166">
        <v>3</v>
      </c>
      <c r="N166">
        <v>1</v>
      </c>
      <c r="O166">
        <v>3</v>
      </c>
      <c r="P166">
        <v>3</v>
      </c>
      <c r="Q166">
        <v>3</v>
      </c>
      <c r="R166">
        <v>3</v>
      </c>
      <c r="S166">
        <v>832.248108</v>
      </c>
      <c r="T166">
        <v>50</v>
      </c>
      <c r="U166">
        <v>1170.1138000000001</v>
      </c>
      <c r="V166">
        <v>50</v>
      </c>
      <c r="W166">
        <v>1276.6314090000001</v>
      </c>
      <c r="X166">
        <v>892.61181599999998</v>
      </c>
      <c r="Y166">
        <v>62767.576172000001</v>
      </c>
      <c r="Z166">
        <v>50</v>
      </c>
      <c r="AA166">
        <v>27908.012695000001</v>
      </c>
      <c r="AB166">
        <v>5069.7919920000004</v>
      </c>
      <c r="AC166" t="s">
        <v>11184</v>
      </c>
      <c r="AD166" t="str">
        <f>IF( OR(COUNTIF(AE166:AG166, "&gt;1") &gt;= 2, COUNTIF(AH166:AK166, "&gt;1") &gt;= 3 ), "ok", "skip")</f>
        <v>ok</v>
      </c>
      <c r="AE166">
        <v>832.248108</v>
      </c>
      <c r="AF166">
        <v>892.61181599999998</v>
      </c>
      <c r="AG166">
        <v>5069.7919920000004</v>
      </c>
      <c r="AH166">
        <v>1170.1138000000001</v>
      </c>
      <c r="AI166">
        <v>1276.6314090000001</v>
      </c>
      <c r="AJ166">
        <v>62767.576172000001</v>
      </c>
      <c r="AK166">
        <v>27908.012695000001</v>
      </c>
      <c r="AL166" t="s">
        <v>498</v>
      </c>
    </row>
    <row r="167" spans="1:38">
      <c r="A167">
        <v>232</v>
      </c>
      <c r="B167">
        <v>1</v>
      </c>
      <c r="C167" t="s">
        <v>500</v>
      </c>
      <c r="D167" t="s">
        <v>2</v>
      </c>
      <c r="E167" t="s">
        <v>2</v>
      </c>
      <c r="F167" t="s">
        <v>2</v>
      </c>
      <c r="G167" t="s">
        <v>2</v>
      </c>
      <c r="H167">
        <v>43.1</v>
      </c>
      <c r="I167">
        <v>160</v>
      </c>
      <c r="J167">
        <v>18562</v>
      </c>
      <c r="K167" t="s">
        <v>501</v>
      </c>
      <c r="L167">
        <v>21</v>
      </c>
      <c r="M167">
        <v>21</v>
      </c>
      <c r="N167">
        <v>1</v>
      </c>
      <c r="O167">
        <v>21</v>
      </c>
      <c r="P167">
        <v>21</v>
      </c>
      <c r="Q167">
        <v>21</v>
      </c>
      <c r="R167">
        <v>21</v>
      </c>
      <c r="S167">
        <v>1068718.8571200001</v>
      </c>
      <c r="T167">
        <v>8956.9415900000004</v>
      </c>
      <c r="U167">
        <v>633616.76049899997</v>
      </c>
      <c r="V167">
        <v>22337.943389</v>
      </c>
      <c r="W167">
        <v>493813.937928</v>
      </c>
      <c r="X167">
        <v>1400290.6264</v>
      </c>
      <c r="Y167">
        <v>565952.82702800003</v>
      </c>
      <c r="Z167">
        <v>69864.182465000005</v>
      </c>
      <c r="AA167">
        <v>670281.71020500001</v>
      </c>
      <c r="AB167">
        <v>926475.73559699999</v>
      </c>
      <c r="AC167" t="s">
        <v>11184</v>
      </c>
      <c r="AD167" t="str">
        <f>IF( OR(COUNTIF(AE167:AG167, "&gt;1") &gt;= 2, COUNTIF(AH167:AK167, "&gt;1") &gt;= 3 ), "ok", "skip")</f>
        <v>ok</v>
      </c>
      <c r="AE167">
        <v>1068718.8571200001</v>
      </c>
      <c r="AF167">
        <v>1400290.6264</v>
      </c>
      <c r="AG167">
        <v>926475.73559699999</v>
      </c>
      <c r="AH167">
        <v>633616.76049899997</v>
      </c>
      <c r="AI167">
        <v>493813.937928</v>
      </c>
      <c r="AJ167">
        <v>565952.82702800003</v>
      </c>
      <c r="AK167">
        <v>670281.71020500001</v>
      </c>
      <c r="AL167" t="s">
        <v>500</v>
      </c>
    </row>
    <row r="168" spans="1:38">
      <c r="A168">
        <v>233</v>
      </c>
      <c r="B168">
        <v>1</v>
      </c>
      <c r="C168" t="s">
        <v>502</v>
      </c>
      <c r="D168" t="s">
        <v>2</v>
      </c>
      <c r="E168" t="s">
        <v>2</v>
      </c>
      <c r="F168" t="s">
        <v>2</v>
      </c>
      <c r="G168" t="s">
        <v>2</v>
      </c>
      <c r="H168">
        <v>33.9</v>
      </c>
      <c r="I168">
        <v>274</v>
      </c>
      <c r="J168">
        <v>30534</v>
      </c>
      <c r="K168" t="s">
        <v>503</v>
      </c>
      <c r="L168">
        <v>14</v>
      </c>
      <c r="M168">
        <v>14</v>
      </c>
      <c r="N168">
        <v>1</v>
      </c>
      <c r="O168">
        <v>14</v>
      </c>
      <c r="P168">
        <v>14</v>
      </c>
      <c r="Q168">
        <v>14</v>
      </c>
      <c r="R168">
        <v>14</v>
      </c>
      <c r="S168">
        <v>109815.085573</v>
      </c>
      <c r="T168">
        <v>11039.619203</v>
      </c>
      <c r="U168">
        <v>172274.94342200001</v>
      </c>
      <c r="V168">
        <v>1176.897888</v>
      </c>
      <c r="W168">
        <v>154917.99444499999</v>
      </c>
      <c r="X168">
        <v>161198.513549</v>
      </c>
      <c r="Y168">
        <v>189332.96142599999</v>
      </c>
      <c r="Z168">
        <v>6079.6890560000002</v>
      </c>
      <c r="AA168">
        <v>208036.960509</v>
      </c>
      <c r="AB168">
        <v>110391.287232</v>
      </c>
      <c r="AC168" t="s">
        <v>11184</v>
      </c>
      <c r="AD168" t="str">
        <f>IF( OR(COUNTIF(AE168:AG168, "&gt;1") &gt;= 2, COUNTIF(AH168:AK168, "&gt;1") &gt;= 3 ), "ok", "skip")</f>
        <v>ok</v>
      </c>
      <c r="AE168">
        <v>109815.085573</v>
      </c>
      <c r="AF168">
        <v>161198.513549</v>
      </c>
      <c r="AG168">
        <v>110391.287232</v>
      </c>
      <c r="AH168">
        <v>172274.94342200001</v>
      </c>
      <c r="AI168">
        <v>154917.99444499999</v>
      </c>
      <c r="AJ168">
        <v>189332.96142599999</v>
      </c>
      <c r="AK168">
        <v>208036.960509</v>
      </c>
      <c r="AL168" t="s">
        <v>502</v>
      </c>
    </row>
    <row r="169" spans="1:38">
      <c r="A169">
        <v>235</v>
      </c>
      <c r="B169">
        <v>1</v>
      </c>
      <c r="C169" t="s">
        <v>507</v>
      </c>
      <c r="D169" t="s">
        <v>2</v>
      </c>
      <c r="E169" t="s">
        <v>2</v>
      </c>
      <c r="F169" t="s">
        <v>2</v>
      </c>
      <c r="G169" t="s">
        <v>2</v>
      </c>
      <c r="H169">
        <v>23.2</v>
      </c>
      <c r="I169">
        <v>297</v>
      </c>
      <c r="J169">
        <v>32970</v>
      </c>
      <c r="K169" t="s">
        <v>508</v>
      </c>
      <c r="L169">
        <v>8</v>
      </c>
      <c r="M169">
        <v>8</v>
      </c>
      <c r="N169">
        <v>1</v>
      </c>
      <c r="O169">
        <v>8</v>
      </c>
      <c r="P169">
        <v>8</v>
      </c>
      <c r="Q169">
        <v>8</v>
      </c>
      <c r="R169">
        <v>8</v>
      </c>
      <c r="S169">
        <v>1257.9422609999999</v>
      </c>
      <c r="T169">
        <v>50</v>
      </c>
      <c r="U169">
        <v>758.21087599999998</v>
      </c>
      <c r="V169">
        <v>50</v>
      </c>
      <c r="W169">
        <v>50</v>
      </c>
      <c r="X169">
        <v>3309.6596679999998</v>
      </c>
      <c r="Y169">
        <v>1044.5614009999999</v>
      </c>
      <c r="Z169">
        <v>50</v>
      </c>
      <c r="AA169">
        <v>654.17517099999998</v>
      </c>
      <c r="AB169">
        <v>481.49935900000003</v>
      </c>
      <c r="AC169" t="s">
        <v>11184</v>
      </c>
      <c r="AD169" t="str">
        <f>IF( OR(COUNTIF(AE169:AG169, "&gt;1") &gt;= 2, COUNTIF(AH169:AK169, "&gt;1") &gt;= 3 ), "ok", "skip")</f>
        <v>ok</v>
      </c>
      <c r="AE169">
        <v>1257.9422609999999</v>
      </c>
      <c r="AF169">
        <v>3309.6596679999998</v>
      </c>
      <c r="AG169">
        <v>481.49935900000003</v>
      </c>
      <c r="AH169">
        <v>758.21087599999998</v>
      </c>
      <c r="AI169">
        <v>50</v>
      </c>
      <c r="AJ169">
        <v>1044.5614009999999</v>
      </c>
      <c r="AK169">
        <v>654.17517099999998</v>
      </c>
      <c r="AL169" t="s">
        <v>507</v>
      </c>
    </row>
    <row r="170" spans="1:38">
      <c r="A170">
        <v>236</v>
      </c>
      <c r="B170">
        <v>1</v>
      </c>
      <c r="C170" t="s">
        <v>509</v>
      </c>
      <c r="D170" t="s">
        <v>2</v>
      </c>
      <c r="E170" t="s">
        <v>2</v>
      </c>
      <c r="F170" t="s">
        <v>2</v>
      </c>
      <c r="G170" t="s">
        <v>2</v>
      </c>
      <c r="H170">
        <v>15.8</v>
      </c>
      <c r="I170">
        <v>285</v>
      </c>
      <c r="J170">
        <v>31709</v>
      </c>
      <c r="K170" t="s">
        <v>510</v>
      </c>
      <c r="L170">
        <v>5</v>
      </c>
      <c r="M170">
        <v>5</v>
      </c>
      <c r="N170">
        <v>1</v>
      </c>
      <c r="O170">
        <v>5</v>
      </c>
      <c r="P170">
        <v>5</v>
      </c>
      <c r="Q170">
        <v>5</v>
      </c>
      <c r="R170">
        <v>5</v>
      </c>
      <c r="S170">
        <v>2532.772461</v>
      </c>
      <c r="T170">
        <v>50</v>
      </c>
      <c r="U170">
        <v>2644.0717770000001</v>
      </c>
      <c r="V170">
        <v>50</v>
      </c>
      <c r="W170">
        <v>2311.3012699999999</v>
      </c>
      <c r="X170">
        <v>2886.4145509999998</v>
      </c>
      <c r="Y170">
        <v>5095.4311520000001</v>
      </c>
      <c r="Z170">
        <v>50</v>
      </c>
      <c r="AA170">
        <v>4085.6315920000002</v>
      </c>
      <c r="AB170">
        <v>2793.2089839999999</v>
      </c>
      <c r="AC170" t="s">
        <v>11184</v>
      </c>
      <c r="AD170" t="str">
        <f>IF( OR(COUNTIF(AE170:AG170, "&gt;1") &gt;= 2, COUNTIF(AH170:AK170, "&gt;1") &gt;= 3 ), "ok", "skip")</f>
        <v>ok</v>
      </c>
      <c r="AE170">
        <v>2532.772461</v>
      </c>
      <c r="AF170">
        <v>2886.4145509999998</v>
      </c>
      <c r="AG170">
        <v>2793.2089839999999</v>
      </c>
      <c r="AH170">
        <v>2644.0717770000001</v>
      </c>
      <c r="AI170">
        <v>2311.3012699999999</v>
      </c>
      <c r="AJ170">
        <v>5095.4311520000001</v>
      </c>
      <c r="AK170">
        <v>4085.6315920000002</v>
      </c>
      <c r="AL170" t="s">
        <v>509</v>
      </c>
    </row>
    <row r="171" spans="1:38">
      <c r="A171">
        <v>237</v>
      </c>
      <c r="B171">
        <v>1</v>
      </c>
      <c r="C171" t="s">
        <v>511</v>
      </c>
      <c r="D171" t="s">
        <v>2</v>
      </c>
      <c r="E171" t="s">
        <v>2</v>
      </c>
      <c r="F171" t="s">
        <v>2</v>
      </c>
      <c r="G171" t="s">
        <v>2</v>
      </c>
      <c r="H171">
        <v>19</v>
      </c>
      <c r="I171">
        <v>478</v>
      </c>
      <c r="J171">
        <v>54043</v>
      </c>
      <c r="K171" t="s">
        <v>512</v>
      </c>
      <c r="L171">
        <v>9</v>
      </c>
      <c r="M171">
        <v>9</v>
      </c>
      <c r="N171">
        <v>1</v>
      </c>
      <c r="O171">
        <v>9</v>
      </c>
      <c r="P171">
        <v>9</v>
      </c>
      <c r="Q171">
        <v>9</v>
      </c>
      <c r="R171">
        <v>9</v>
      </c>
      <c r="S171">
        <v>99296.765134999994</v>
      </c>
      <c r="T171">
        <v>50</v>
      </c>
      <c r="U171">
        <v>78694.561522999997</v>
      </c>
      <c r="V171">
        <v>1701.7319339999999</v>
      </c>
      <c r="W171">
        <v>59991.808470999997</v>
      </c>
      <c r="X171">
        <v>114469.859496</v>
      </c>
      <c r="Y171">
        <v>111596.520018</v>
      </c>
      <c r="Z171">
        <v>8670.7517090000001</v>
      </c>
      <c r="AA171">
        <v>139019.31323299999</v>
      </c>
      <c r="AB171">
        <v>90448.421631999998</v>
      </c>
      <c r="AC171" t="s">
        <v>11184</v>
      </c>
      <c r="AD171" t="str">
        <f>IF( OR(COUNTIF(AE171:AG171, "&gt;1") &gt;= 2, COUNTIF(AH171:AK171, "&gt;1") &gt;= 3 ), "ok", "skip")</f>
        <v>ok</v>
      </c>
      <c r="AE171">
        <v>99296.765134999994</v>
      </c>
      <c r="AF171">
        <v>114469.859496</v>
      </c>
      <c r="AG171">
        <v>90448.421631999998</v>
      </c>
      <c r="AH171">
        <v>78694.561522999997</v>
      </c>
      <c r="AI171">
        <v>59991.808470999997</v>
      </c>
      <c r="AJ171">
        <v>111596.520018</v>
      </c>
      <c r="AK171">
        <v>139019.31323299999</v>
      </c>
      <c r="AL171" t="s">
        <v>511</v>
      </c>
    </row>
    <row r="172" spans="1:38">
      <c r="A172">
        <v>238</v>
      </c>
      <c r="B172">
        <v>1</v>
      </c>
      <c r="C172" t="s">
        <v>513</v>
      </c>
      <c r="D172" t="s">
        <v>2</v>
      </c>
      <c r="E172" t="s">
        <v>2</v>
      </c>
      <c r="F172" t="s">
        <v>2</v>
      </c>
      <c r="G172" t="s">
        <v>2</v>
      </c>
      <c r="H172">
        <v>22.2</v>
      </c>
      <c r="I172">
        <v>126</v>
      </c>
      <c r="J172">
        <v>13194</v>
      </c>
      <c r="K172" t="s">
        <v>514</v>
      </c>
      <c r="L172">
        <v>2</v>
      </c>
      <c r="M172">
        <v>2</v>
      </c>
      <c r="N172">
        <v>1</v>
      </c>
      <c r="O172">
        <v>2</v>
      </c>
      <c r="P172">
        <v>2</v>
      </c>
      <c r="Q172">
        <v>2</v>
      </c>
      <c r="R172">
        <v>2</v>
      </c>
      <c r="S172">
        <v>4716.376953</v>
      </c>
      <c r="T172">
        <v>50</v>
      </c>
      <c r="U172">
        <v>4987.34375</v>
      </c>
      <c r="V172">
        <v>50</v>
      </c>
      <c r="W172">
        <v>3567.9704590000001</v>
      </c>
      <c r="X172">
        <v>3863.0874020000001</v>
      </c>
      <c r="Y172">
        <v>5275.6713870000003</v>
      </c>
      <c r="Z172">
        <v>50</v>
      </c>
      <c r="AA172">
        <v>5499.0380859999996</v>
      </c>
      <c r="AB172">
        <v>4766.1352539999998</v>
      </c>
      <c r="AC172" t="s">
        <v>11184</v>
      </c>
      <c r="AD172" t="str">
        <f>IF( OR(COUNTIF(AE172:AG172, "&gt;1") &gt;= 2, COUNTIF(AH172:AK172, "&gt;1") &gt;= 3 ), "ok", "skip")</f>
        <v>ok</v>
      </c>
      <c r="AE172">
        <v>4716.376953</v>
      </c>
      <c r="AF172">
        <v>3863.0874020000001</v>
      </c>
      <c r="AG172">
        <v>4766.1352539999998</v>
      </c>
      <c r="AH172">
        <v>4987.34375</v>
      </c>
      <c r="AI172">
        <v>3567.9704590000001</v>
      </c>
      <c r="AJ172">
        <v>5275.6713870000003</v>
      </c>
      <c r="AK172">
        <v>5499.0380859999996</v>
      </c>
      <c r="AL172" t="s">
        <v>513</v>
      </c>
    </row>
    <row r="173" spans="1:38">
      <c r="A173">
        <v>239</v>
      </c>
      <c r="B173">
        <v>1</v>
      </c>
      <c r="C173" t="s">
        <v>515</v>
      </c>
      <c r="D173" t="s">
        <v>2</v>
      </c>
      <c r="E173" t="s">
        <v>2</v>
      </c>
      <c r="F173" t="s">
        <v>2</v>
      </c>
      <c r="G173" t="s">
        <v>2</v>
      </c>
      <c r="H173">
        <v>60.5</v>
      </c>
      <c r="I173">
        <v>299</v>
      </c>
      <c r="J173">
        <v>33296</v>
      </c>
      <c r="K173" t="s">
        <v>516</v>
      </c>
      <c r="L173">
        <v>41</v>
      </c>
      <c r="M173">
        <v>41</v>
      </c>
      <c r="N173">
        <v>1</v>
      </c>
      <c r="O173">
        <v>41</v>
      </c>
      <c r="P173">
        <v>41</v>
      </c>
      <c r="Q173">
        <v>41</v>
      </c>
      <c r="R173">
        <v>41</v>
      </c>
      <c r="S173">
        <v>676975.13024600002</v>
      </c>
      <c r="T173">
        <v>41879.927491000002</v>
      </c>
      <c r="U173">
        <v>438879.89630000002</v>
      </c>
      <c r="V173">
        <v>6880.9176029999999</v>
      </c>
      <c r="W173">
        <v>350477.17785400001</v>
      </c>
      <c r="X173">
        <v>866228.93823299999</v>
      </c>
      <c r="Y173">
        <v>373538.72171000001</v>
      </c>
      <c r="Z173">
        <v>33668.731811999998</v>
      </c>
      <c r="AA173">
        <v>429224.97131400002</v>
      </c>
      <c r="AB173">
        <v>526549.25305199996</v>
      </c>
      <c r="AC173" t="s">
        <v>11184</v>
      </c>
      <c r="AD173" t="str">
        <f>IF( OR(COUNTIF(AE173:AG173, "&gt;1") &gt;= 2, COUNTIF(AH173:AK173, "&gt;1") &gt;= 3 ), "ok", "skip")</f>
        <v>ok</v>
      </c>
      <c r="AE173">
        <v>676975.13024600002</v>
      </c>
      <c r="AF173">
        <v>866228.93823299999</v>
      </c>
      <c r="AG173">
        <v>526549.25305199996</v>
      </c>
      <c r="AH173">
        <v>438879.89630000002</v>
      </c>
      <c r="AI173">
        <v>350477.17785400001</v>
      </c>
      <c r="AJ173">
        <v>373538.72171000001</v>
      </c>
      <c r="AK173">
        <v>429224.97131400002</v>
      </c>
      <c r="AL173" t="s">
        <v>515</v>
      </c>
    </row>
    <row r="174" spans="1:38">
      <c r="A174">
        <v>240</v>
      </c>
      <c r="B174">
        <v>1</v>
      </c>
      <c r="C174" t="s">
        <v>517</v>
      </c>
      <c r="D174" t="s">
        <v>2</v>
      </c>
      <c r="E174" t="s">
        <v>2</v>
      </c>
      <c r="F174" t="s">
        <v>2</v>
      </c>
      <c r="G174" t="s">
        <v>2</v>
      </c>
      <c r="H174">
        <v>24.2</v>
      </c>
      <c r="I174">
        <v>244</v>
      </c>
      <c r="J174">
        <v>26974</v>
      </c>
      <c r="K174" t="s">
        <v>518</v>
      </c>
      <c r="L174">
        <v>6</v>
      </c>
      <c r="M174">
        <v>6</v>
      </c>
      <c r="N174">
        <v>1</v>
      </c>
      <c r="O174">
        <v>6</v>
      </c>
      <c r="P174">
        <v>6</v>
      </c>
      <c r="Q174">
        <v>6</v>
      </c>
      <c r="R174">
        <v>6</v>
      </c>
      <c r="S174">
        <v>37692.593751</v>
      </c>
      <c r="T174">
        <v>751.933899</v>
      </c>
      <c r="U174">
        <v>14853.565307000001</v>
      </c>
      <c r="V174">
        <v>50</v>
      </c>
      <c r="W174">
        <v>10912.030701</v>
      </c>
      <c r="X174">
        <v>44475.875245000003</v>
      </c>
      <c r="Y174">
        <v>9278.3496090000008</v>
      </c>
      <c r="Z174">
        <v>644.24414100000001</v>
      </c>
      <c r="AA174">
        <v>10139.5578</v>
      </c>
      <c r="AB174">
        <v>21091.025879000001</v>
      </c>
      <c r="AC174" t="s">
        <v>11184</v>
      </c>
      <c r="AD174" t="str">
        <f>IF( OR(COUNTIF(AE174:AG174, "&gt;1") &gt;= 2, COUNTIF(AH174:AK174, "&gt;1") &gt;= 3 ), "ok", "skip")</f>
        <v>ok</v>
      </c>
      <c r="AE174">
        <v>37692.593751</v>
      </c>
      <c r="AF174">
        <v>44475.875245000003</v>
      </c>
      <c r="AG174">
        <v>21091.025879000001</v>
      </c>
      <c r="AH174">
        <v>14853.565307000001</v>
      </c>
      <c r="AI174">
        <v>10912.030701</v>
      </c>
      <c r="AJ174">
        <v>9278.3496090000008</v>
      </c>
      <c r="AK174">
        <v>10139.5578</v>
      </c>
      <c r="AL174" t="s">
        <v>517</v>
      </c>
    </row>
    <row r="175" spans="1:38">
      <c r="A175">
        <v>241</v>
      </c>
      <c r="B175">
        <v>1</v>
      </c>
      <c r="C175" t="s">
        <v>519</v>
      </c>
      <c r="D175" t="s">
        <v>2</v>
      </c>
      <c r="E175" t="s">
        <v>2</v>
      </c>
      <c r="F175" t="s">
        <v>2</v>
      </c>
      <c r="G175" t="s">
        <v>2</v>
      </c>
      <c r="H175">
        <v>7.2</v>
      </c>
      <c r="I175">
        <v>1717</v>
      </c>
      <c r="J175">
        <v>194108</v>
      </c>
      <c r="K175" t="s">
        <v>520</v>
      </c>
      <c r="L175">
        <v>11</v>
      </c>
      <c r="M175">
        <v>11</v>
      </c>
      <c r="N175">
        <v>1</v>
      </c>
      <c r="O175">
        <v>11</v>
      </c>
      <c r="P175">
        <v>11</v>
      </c>
      <c r="Q175">
        <v>11</v>
      </c>
      <c r="R175">
        <v>11</v>
      </c>
      <c r="S175">
        <v>44013.078612999998</v>
      </c>
      <c r="T175">
        <v>11305.187835999999</v>
      </c>
      <c r="U175">
        <v>21885.224914999999</v>
      </c>
      <c r="V175">
        <v>673.46722399999999</v>
      </c>
      <c r="W175">
        <v>11568.096680000001</v>
      </c>
      <c r="X175">
        <v>61044.281249</v>
      </c>
      <c r="Y175">
        <v>16658.666626999999</v>
      </c>
      <c r="Z175">
        <v>5762.0162350000001</v>
      </c>
      <c r="AA175">
        <v>23071.385131999999</v>
      </c>
      <c r="AB175">
        <v>29412.612303000002</v>
      </c>
      <c r="AC175" t="s">
        <v>11184</v>
      </c>
      <c r="AD175" t="str">
        <f>IF( OR(COUNTIF(AE175:AG175, "&gt;1") &gt;= 2, COUNTIF(AH175:AK175, "&gt;1") &gt;= 3 ), "ok", "skip")</f>
        <v>ok</v>
      </c>
      <c r="AE175">
        <v>44013.078612999998</v>
      </c>
      <c r="AF175">
        <v>61044.281249</v>
      </c>
      <c r="AG175">
        <v>29412.612303000002</v>
      </c>
      <c r="AH175">
        <v>21885.224914999999</v>
      </c>
      <c r="AI175">
        <v>11568.096680000001</v>
      </c>
      <c r="AJ175">
        <v>16658.666626999999</v>
      </c>
      <c r="AK175">
        <v>23071.385131999999</v>
      </c>
      <c r="AL175" t="s">
        <v>519</v>
      </c>
    </row>
    <row r="176" spans="1:38">
      <c r="A176">
        <v>242</v>
      </c>
      <c r="B176">
        <v>1</v>
      </c>
      <c r="C176" t="s">
        <v>521</v>
      </c>
      <c r="D176" t="s">
        <v>2</v>
      </c>
      <c r="E176" t="s">
        <v>2</v>
      </c>
      <c r="F176" t="s">
        <v>2</v>
      </c>
      <c r="G176" t="s">
        <v>2</v>
      </c>
      <c r="H176">
        <v>18.899999999999999</v>
      </c>
      <c r="I176">
        <v>106</v>
      </c>
      <c r="J176">
        <v>12159</v>
      </c>
      <c r="K176" t="s">
        <v>522</v>
      </c>
      <c r="L176">
        <v>6</v>
      </c>
      <c r="M176">
        <v>6</v>
      </c>
      <c r="N176">
        <v>1</v>
      </c>
      <c r="O176">
        <v>6</v>
      </c>
      <c r="P176">
        <v>6</v>
      </c>
      <c r="Q176">
        <v>6</v>
      </c>
      <c r="R176">
        <v>6</v>
      </c>
      <c r="S176">
        <v>57387.583313000003</v>
      </c>
      <c r="T176">
        <v>50</v>
      </c>
      <c r="U176">
        <v>49597.236022999998</v>
      </c>
      <c r="V176">
        <v>730.37536599999999</v>
      </c>
      <c r="W176">
        <v>42107.787292000001</v>
      </c>
      <c r="X176">
        <v>74425.389160999999</v>
      </c>
      <c r="Y176">
        <v>36387.973815999998</v>
      </c>
      <c r="Z176">
        <v>4518.6523440000001</v>
      </c>
      <c r="AA176">
        <v>40564.537598000003</v>
      </c>
      <c r="AB176">
        <v>53361.632079000003</v>
      </c>
      <c r="AC176" t="s">
        <v>11184</v>
      </c>
      <c r="AD176" t="str">
        <f>IF( OR(COUNTIF(AE176:AG176, "&gt;1") &gt;= 2, COUNTIF(AH176:AK176, "&gt;1") &gt;= 3 ), "ok", "skip")</f>
        <v>ok</v>
      </c>
      <c r="AE176">
        <v>57387.583313000003</v>
      </c>
      <c r="AF176">
        <v>74425.389160999999</v>
      </c>
      <c r="AG176">
        <v>53361.632079000003</v>
      </c>
      <c r="AH176">
        <v>49597.236022999998</v>
      </c>
      <c r="AI176">
        <v>42107.787292000001</v>
      </c>
      <c r="AJ176">
        <v>36387.973815999998</v>
      </c>
      <c r="AK176">
        <v>40564.537598000003</v>
      </c>
      <c r="AL176" t="s">
        <v>521</v>
      </c>
    </row>
    <row r="177" spans="1:38">
      <c r="A177">
        <v>243</v>
      </c>
      <c r="B177">
        <v>1</v>
      </c>
      <c r="C177" t="s">
        <v>523</v>
      </c>
      <c r="D177" t="s">
        <v>2</v>
      </c>
      <c r="E177" t="s">
        <v>2</v>
      </c>
      <c r="F177" t="s">
        <v>2</v>
      </c>
      <c r="G177" t="s">
        <v>2</v>
      </c>
      <c r="H177">
        <v>3.3</v>
      </c>
      <c r="I177">
        <v>541</v>
      </c>
      <c r="J177">
        <v>60263</v>
      </c>
      <c r="K177" t="s">
        <v>524</v>
      </c>
      <c r="L177">
        <v>2</v>
      </c>
      <c r="M177">
        <v>2</v>
      </c>
      <c r="N177">
        <v>1</v>
      </c>
      <c r="O177">
        <v>2</v>
      </c>
      <c r="P177">
        <v>2</v>
      </c>
      <c r="Q177">
        <v>2</v>
      </c>
      <c r="R177">
        <v>2</v>
      </c>
      <c r="S177">
        <v>9472.2521969999998</v>
      </c>
      <c r="T177">
        <v>846.37481700000001</v>
      </c>
      <c r="U177">
        <v>4665.0142210000004</v>
      </c>
      <c r="V177">
        <v>50</v>
      </c>
      <c r="W177">
        <v>4788.0724490000002</v>
      </c>
      <c r="X177">
        <v>11824.371827000001</v>
      </c>
      <c r="Y177">
        <v>4296.1522830000004</v>
      </c>
      <c r="Z177">
        <v>50</v>
      </c>
      <c r="AA177">
        <v>6646.2027589999998</v>
      </c>
      <c r="AB177">
        <v>8605.6335450000006</v>
      </c>
      <c r="AC177" t="s">
        <v>11184</v>
      </c>
      <c r="AD177" t="str">
        <f>IF( OR(COUNTIF(AE177:AG177, "&gt;1") &gt;= 2, COUNTIF(AH177:AK177, "&gt;1") &gt;= 3 ), "ok", "skip")</f>
        <v>ok</v>
      </c>
      <c r="AE177">
        <v>9472.2521969999998</v>
      </c>
      <c r="AF177">
        <v>11824.371827000001</v>
      </c>
      <c r="AG177">
        <v>8605.6335450000006</v>
      </c>
      <c r="AH177">
        <v>4665.0142210000004</v>
      </c>
      <c r="AI177">
        <v>4788.0724490000002</v>
      </c>
      <c r="AJ177">
        <v>4296.1522830000004</v>
      </c>
      <c r="AK177">
        <v>6646.2027589999998</v>
      </c>
      <c r="AL177" t="s">
        <v>523</v>
      </c>
    </row>
    <row r="178" spans="1:38">
      <c r="A178">
        <v>244</v>
      </c>
      <c r="B178">
        <v>1</v>
      </c>
      <c r="C178" t="s">
        <v>525</v>
      </c>
      <c r="D178" t="s">
        <v>2</v>
      </c>
      <c r="E178" t="s">
        <v>2</v>
      </c>
      <c r="F178" t="s">
        <v>2</v>
      </c>
      <c r="G178" t="s">
        <v>2</v>
      </c>
      <c r="H178">
        <v>28.8</v>
      </c>
      <c r="I178">
        <v>111</v>
      </c>
      <c r="J178">
        <v>12428</v>
      </c>
      <c r="K178" t="s">
        <v>526</v>
      </c>
      <c r="L178">
        <v>3</v>
      </c>
      <c r="M178">
        <v>3</v>
      </c>
      <c r="N178">
        <v>1</v>
      </c>
      <c r="O178">
        <v>3</v>
      </c>
      <c r="P178">
        <v>3</v>
      </c>
      <c r="Q178">
        <v>3</v>
      </c>
      <c r="R178">
        <v>3</v>
      </c>
      <c r="S178">
        <v>6820.5722649999998</v>
      </c>
      <c r="T178">
        <v>50</v>
      </c>
      <c r="U178">
        <v>2936.4614259999998</v>
      </c>
      <c r="V178">
        <v>50</v>
      </c>
      <c r="W178">
        <v>3295.9638060000002</v>
      </c>
      <c r="X178">
        <v>6179.8243409999995</v>
      </c>
      <c r="Y178">
        <v>4301.0771480000003</v>
      </c>
      <c r="Z178">
        <v>601.09045400000002</v>
      </c>
      <c r="AA178">
        <v>5683.5065919999997</v>
      </c>
      <c r="AB178">
        <v>4668.0845950000003</v>
      </c>
      <c r="AC178" t="s">
        <v>11184</v>
      </c>
      <c r="AD178" t="str">
        <f>IF( OR(COUNTIF(AE178:AG178, "&gt;1") &gt;= 2, COUNTIF(AH178:AK178, "&gt;1") &gt;= 3 ), "ok", "skip")</f>
        <v>ok</v>
      </c>
      <c r="AE178">
        <v>6820.5722649999998</v>
      </c>
      <c r="AF178">
        <v>6179.8243409999995</v>
      </c>
      <c r="AG178">
        <v>4668.0845950000003</v>
      </c>
      <c r="AH178">
        <v>2936.4614259999998</v>
      </c>
      <c r="AI178">
        <v>3295.9638060000002</v>
      </c>
      <c r="AJ178">
        <v>4301.0771480000003</v>
      </c>
      <c r="AK178">
        <v>5683.5065919999997</v>
      </c>
      <c r="AL178" t="s">
        <v>525</v>
      </c>
    </row>
    <row r="179" spans="1:38">
      <c r="A179">
        <v>245</v>
      </c>
      <c r="B179">
        <v>1</v>
      </c>
      <c r="C179" t="s">
        <v>527</v>
      </c>
      <c r="D179" t="s">
        <v>2</v>
      </c>
      <c r="E179" t="s">
        <v>2</v>
      </c>
      <c r="F179" t="s">
        <v>2</v>
      </c>
      <c r="G179" t="s">
        <v>2</v>
      </c>
      <c r="H179">
        <v>23.6</v>
      </c>
      <c r="I179">
        <v>212</v>
      </c>
      <c r="J179">
        <v>24725</v>
      </c>
      <c r="K179" t="s">
        <v>528</v>
      </c>
      <c r="L179">
        <v>5</v>
      </c>
      <c r="M179">
        <v>5</v>
      </c>
      <c r="N179">
        <v>1</v>
      </c>
      <c r="O179">
        <v>5</v>
      </c>
      <c r="P179">
        <v>5</v>
      </c>
      <c r="Q179">
        <v>5</v>
      </c>
      <c r="R179">
        <v>5</v>
      </c>
      <c r="S179">
        <v>40430.959229</v>
      </c>
      <c r="T179">
        <v>4340.513672</v>
      </c>
      <c r="U179">
        <v>36169.808594000002</v>
      </c>
      <c r="V179">
        <v>712.46386700000005</v>
      </c>
      <c r="W179">
        <v>35708.007323999998</v>
      </c>
      <c r="X179">
        <v>48538.838379000001</v>
      </c>
      <c r="Y179">
        <v>55488.461914</v>
      </c>
      <c r="Z179">
        <v>3488.8028260000001</v>
      </c>
      <c r="AA179">
        <v>61457.742187000003</v>
      </c>
      <c r="AB179">
        <v>37650.636962999997</v>
      </c>
      <c r="AC179" t="s">
        <v>11184</v>
      </c>
      <c r="AD179" t="str">
        <f>IF( OR(COUNTIF(AE179:AG179, "&gt;1") &gt;= 2, COUNTIF(AH179:AK179, "&gt;1") &gt;= 3 ), "ok", "skip")</f>
        <v>ok</v>
      </c>
      <c r="AE179">
        <v>40430.959229</v>
      </c>
      <c r="AF179">
        <v>48538.838379000001</v>
      </c>
      <c r="AG179">
        <v>37650.636962999997</v>
      </c>
      <c r="AH179">
        <v>36169.808594000002</v>
      </c>
      <c r="AI179">
        <v>35708.007323999998</v>
      </c>
      <c r="AJ179">
        <v>55488.461914</v>
      </c>
      <c r="AK179">
        <v>61457.742187000003</v>
      </c>
      <c r="AL179" t="s">
        <v>527</v>
      </c>
    </row>
    <row r="180" spans="1:38">
      <c r="A180">
        <v>246</v>
      </c>
      <c r="B180">
        <v>1</v>
      </c>
      <c r="C180" t="s">
        <v>529</v>
      </c>
      <c r="D180" t="s">
        <v>2</v>
      </c>
      <c r="E180" t="s">
        <v>2</v>
      </c>
      <c r="F180" t="s">
        <v>2</v>
      </c>
      <c r="G180" t="s">
        <v>2</v>
      </c>
      <c r="H180">
        <v>42.4</v>
      </c>
      <c r="I180">
        <v>118</v>
      </c>
      <c r="J180">
        <v>13077</v>
      </c>
      <c r="K180" t="s">
        <v>530</v>
      </c>
      <c r="L180">
        <v>4</v>
      </c>
      <c r="M180">
        <v>4</v>
      </c>
      <c r="N180">
        <v>1</v>
      </c>
      <c r="O180">
        <v>4</v>
      </c>
      <c r="P180">
        <v>4</v>
      </c>
      <c r="Q180">
        <v>4</v>
      </c>
      <c r="R180">
        <v>4</v>
      </c>
      <c r="S180">
        <v>7493.9086909999996</v>
      </c>
      <c r="T180">
        <v>822.92254600000001</v>
      </c>
      <c r="U180">
        <v>18068.055664</v>
      </c>
      <c r="V180">
        <v>50</v>
      </c>
      <c r="W180">
        <v>23822.687988000001</v>
      </c>
      <c r="X180">
        <v>11808.580809999999</v>
      </c>
      <c r="Y180">
        <v>41345.346680000002</v>
      </c>
      <c r="Z180">
        <v>50</v>
      </c>
      <c r="AA180">
        <v>49094.411133000001</v>
      </c>
      <c r="AB180">
        <v>12219.529053</v>
      </c>
      <c r="AC180" t="s">
        <v>11184</v>
      </c>
      <c r="AD180" t="str">
        <f>IF( OR(COUNTIF(AE180:AG180, "&gt;1") &gt;= 2, COUNTIF(AH180:AK180, "&gt;1") &gt;= 3 ), "ok", "skip")</f>
        <v>ok</v>
      </c>
      <c r="AE180">
        <v>7493.9086909999996</v>
      </c>
      <c r="AF180">
        <v>11808.580809999999</v>
      </c>
      <c r="AG180">
        <v>12219.529053</v>
      </c>
      <c r="AH180">
        <v>18068.055664</v>
      </c>
      <c r="AI180">
        <v>23822.687988000001</v>
      </c>
      <c r="AJ180">
        <v>41345.346680000002</v>
      </c>
      <c r="AK180">
        <v>49094.411133000001</v>
      </c>
      <c r="AL180" t="s">
        <v>529</v>
      </c>
    </row>
    <row r="181" spans="1:38">
      <c r="A181">
        <v>247</v>
      </c>
      <c r="B181">
        <v>1</v>
      </c>
      <c r="C181" t="s">
        <v>531</v>
      </c>
      <c r="D181" t="s">
        <v>2</v>
      </c>
      <c r="E181" t="s">
        <v>2</v>
      </c>
      <c r="F181" t="s">
        <v>2</v>
      </c>
      <c r="G181" t="s">
        <v>2</v>
      </c>
      <c r="H181">
        <v>17.8</v>
      </c>
      <c r="I181">
        <v>782</v>
      </c>
      <c r="J181">
        <v>88382</v>
      </c>
      <c r="K181" t="s">
        <v>532</v>
      </c>
      <c r="L181">
        <v>14</v>
      </c>
      <c r="M181">
        <v>14</v>
      </c>
      <c r="N181">
        <v>1</v>
      </c>
      <c r="O181">
        <v>14</v>
      </c>
      <c r="P181">
        <v>14</v>
      </c>
      <c r="Q181">
        <v>14</v>
      </c>
      <c r="R181">
        <v>14</v>
      </c>
      <c r="S181">
        <v>150150.599243</v>
      </c>
      <c r="T181">
        <v>604.99121100000002</v>
      </c>
      <c r="U181">
        <v>90154.219177000006</v>
      </c>
      <c r="V181">
        <v>1160.2158199999999</v>
      </c>
      <c r="W181">
        <v>75792.871887000001</v>
      </c>
      <c r="X181">
        <v>191970.646484</v>
      </c>
      <c r="Y181">
        <v>96904.275299000001</v>
      </c>
      <c r="Z181">
        <v>6762.1104130000003</v>
      </c>
      <c r="AA181">
        <v>110787.445068</v>
      </c>
      <c r="AB181">
        <v>124727.92511</v>
      </c>
      <c r="AC181" t="s">
        <v>11184</v>
      </c>
      <c r="AD181" t="str">
        <f>IF( OR(COUNTIF(AE181:AG181, "&gt;1") &gt;= 2, COUNTIF(AH181:AK181, "&gt;1") &gt;= 3 ), "ok", "skip")</f>
        <v>ok</v>
      </c>
      <c r="AE181">
        <v>150150.599243</v>
      </c>
      <c r="AF181">
        <v>191970.646484</v>
      </c>
      <c r="AG181">
        <v>124727.92511</v>
      </c>
      <c r="AH181">
        <v>90154.219177000006</v>
      </c>
      <c r="AI181">
        <v>75792.871887000001</v>
      </c>
      <c r="AJ181">
        <v>96904.275299000001</v>
      </c>
      <c r="AK181">
        <v>110787.445068</v>
      </c>
      <c r="AL181" t="s">
        <v>531</v>
      </c>
    </row>
    <row r="182" spans="1:38">
      <c r="A182">
        <v>248</v>
      </c>
      <c r="B182">
        <v>1</v>
      </c>
      <c r="C182" t="s">
        <v>533</v>
      </c>
      <c r="D182" t="s">
        <v>2</v>
      </c>
      <c r="E182" t="s">
        <v>2</v>
      </c>
      <c r="F182" t="s">
        <v>2</v>
      </c>
      <c r="G182" t="s">
        <v>2</v>
      </c>
      <c r="H182">
        <v>29</v>
      </c>
      <c r="I182">
        <v>376</v>
      </c>
      <c r="J182">
        <v>40703</v>
      </c>
      <c r="K182" t="s">
        <v>534</v>
      </c>
      <c r="L182">
        <v>14</v>
      </c>
      <c r="M182">
        <v>14</v>
      </c>
      <c r="N182">
        <v>1</v>
      </c>
      <c r="O182">
        <v>14</v>
      </c>
      <c r="P182">
        <v>14</v>
      </c>
      <c r="Q182">
        <v>14</v>
      </c>
      <c r="R182">
        <v>14</v>
      </c>
      <c r="S182">
        <v>180899.204956</v>
      </c>
      <c r="T182">
        <v>3367.4754640000001</v>
      </c>
      <c r="U182">
        <v>115708.346313</v>
      </c>
      <c r="V182">
        <v>1797.2459409999999</v>
      </c>
      <c r="W182">
        <v>85093.909973999995</v>
      </c>
      <c r="X182">
        <v>217396.42346200001</v>
      </c>
      <c r="Y182">
        <v>119240.48211700001</v>
      </c>
      <c r="Z182">
        <v>10114.914183999999</v>
      </c>
      <c r="AA182">
        <v>136451.329956</v>
      </c>
      <c r="AB182">
        <v>163179.19055100001</v>
      </c>
      <c r="AC182" t="s">
        <v>11184</v>
      </c>
      <c r="AD182" t="str">
        <f>IF( OR(COUNTIF(AE182:AG182, "&gt;1") &gt;= 2, COUNTIF(AH182:AK182, "&gt;1") &gt;= 3 ), "ok", "skip")</f>
        <v>ok</v>
      </c>
      <c r="AE182">
        <v>180899.204956</v>
      </c>
      <c r="AF182">
        <v>217396.42346200001</v>
      </c>
      <c r="AG182">
        <v>163179.19055100001</v>
      </c>
      <c r="AH182">
        <v>115708.346313</v>
      </c>
      <c r="AI182">
        <v>85093.909973999995</v>
      </c>
      <c r="AJ182">
        <v>119240.48211700001</v>
      </c>
      <c r="AK182">
        <v>136451.329956</v>
      </c>
      <c r="AL182" t="s">
        <v>533</v>
      </c>
    </row>
    <row r="183" spans="1:38">
      <c r="A183">
        <v>249</v>
      </c>
      <c r="B183">
        <v>1</v>
      </c>
      <c r="C183" t="s">
        <v>535</v>
      </c>
      <c r="D183" t="s">
        <v>2</v>
      </c>
      <c r="E183" t="s">
        <v>2</v>
      </c>
      <c r="F183" t="s">
        <v>2</v>
      </c>
      <c r="G183" t="s">
        <v>2</v>
      </c>
      <c r="H183">
        <v>9.8000000000000007</v>
      </c>
      <c r="I183">
        <v>593</v>
      </c>
      <c r="J183">
        <v>67969</v>
      </c>
      <c r="K183" t="s">
        <v>536</v>
      </c>
      <c r="L183">
        <v>6</v>
      </c>
      <c r="M183">
        <v>6</v>
      </c>
      <c r="N183">
        <v>1</v>
      </c>
      <c r="O183">
        <v>6</v>
      </c>
      <c r="P183">
        <v>6</v>
      </c>
      <c r="Q183">
        <v>6</v>
      </c>
      <c r="R183">
        <v>6</v>
      </c>
      <c r="S183">
        <v>6014.3016360000001</v>
      </c>
      <c r="T183">
        <v>4418.8691410000001</v>
      </c>
      <c r="U183">
        <v>6614.6680290000004</v>
      </c>
      <c r="V183">
        <v>50</v>
      </c>
      <c r="W183">
        <v>6658.6289059999999</v>
      </c>
      <c r="X183">
        <v>6294.8002930000002</v>
      </c>
      <c r="Y183">
        <v>10085.97229</v>
      </c>
      <c r="Z183">
        <v>50</v>
      </c>
      <c r="AA183">
        <v>12111.641114</v>
      </c>
      <c r="AB183">
        <v>5508.8446649999996</v>
      </c>
      <c r="AC183" t="s">
        <v>11184</v>
      </c>
      <c r="AD183" t="str">
        <f>IF( OR(COUNTIF(AE183:AG183, "&gt;1") &gt;= 2, COUNTIF(AH183:AK183, "&gt;1") &gt;= 3 ), "ok", "skip")</f>
        <v>ok</v>
      </c>
      <c r="AE183">
        <v>6014.3016360000001</v>
      </c>
      <c r="AF183">
        <v>6294.8002930000002</v>
      </c>
      <c r="AG183">
        <v>5508.8446649999996</v>
      </c>
      <c r="AH183">
        <v>6614.6680290000004</v>
      </c>
      <c r="AI183">
        <v>6658.6289059999999</v>
      </c>
      <c r="AJ183">
        <v>10085.97229</v>
      </c>
      <c r="AK183">
        <v>12111.641114</v>
      </c>
      <c r="AL183" t="s">
        <v>535</v>
      </c>
    </row>
    <row r="184" spans="1:38">
      <c r="A184">
        <v>250</v>
      </c>
      <c r="B184">
        <v>1</v>
      </c>
      <c r="C184" t="s">
        <v>537</v>
      </c>
      <c r="D184" t="s">
        <v>2</v>
      </c>
      <c r="E184" t="s">
        <v>2</v>
      </c>
      <c r="F184" t="s">
        <v>2</v>
      </c>
      <c r="G184" t="s">
        <v>2</v>
      </c>
      <c r="H184">
        <v>20.8</v>
      </c>
      <c r="I184">
        <v>697</v>
      </c>
      <c r="J184">
        <v>79959</v>
      </c>
      <c r="K184" t="s">
        <v>538</v>
      </c>
      <c r="L184">
        <v>13</v>
      </c>
      <c r="M184">
        <v>13</v>
      </c>
      <c r="N184">
        <v>1</v>
      </c>
      <c r="O184">
        <v>13</v>
      </c>
      <c r="P184">
        <v>13</v>
      </c>
      <c r="Q184">
        <v>13</v>
      </c>
      <c r="R184">
        <v>13</v>
      </c>
      <c r="S184">
        <v>61018.065491000001</v>
      </c>
      <c r="T184">
        <v>1955.9018860000001</v>
      </c>
      <c r="U184">
        <v>54034.361512000003</v>
      </c>
      <c r="V184">
        <v>454.86578400000002</v>
      </c>
      <c r="W184">
        <v>49942.906798999997</v>
      </c>
      <c r="X184">
        <v>79604.330627999996</v>
      </c>
      <c r="Y184">
        <v>53710.614928000003</v>
      </c>
      <c r="Z184">
        <v>1885.8579099999999</v>
      </c>
      <c r="AA184">
        <v>66665.793395999994</v>
      </c>
      <c r="AB184">
        <v>61707.976777000003</v>
      </c>
      <c r="AC184" t="s">
        <v>11184</v>
      </c>
      <c r="AD184" t="str">
        <f>IF( OR(COUNTIF(AE184:AG184, "&gt;1") &gt;= 2, COUNTIF(AH184:AK184, "&gt;1") &gt;= 3 ), "ok", "skip")</f>
        <v>ok</v>
      </c>
      <c r="AE184">
        <v>61018.065491000001</v>
      </c>
      <c r="AF184">
        <v>79604.330627999996</v>
      </c>
      <c r="AG184">
        <v>61707.976777000003</v>
      </c>
      <c r="AH184">
        <v>54034.361512000003</v>
      </c>
      <c r="AI184">
        <v>49942.906798999997</v>
      </c>
      <c r="AJ184">
        <v>53710.614928000003</v>
      </c>
      <c r="AK184">
        <v>66665.793395999994</v>
      </c>
      <c r="AL184" t="s">
        <v>537</v>
      </c>
    </row>
    <row r="185" spans="1:38">
      <c r="A185">
        <v>251</v>
      </c>
      <c r="B185">
        <v>1</v>
      </c>
      <c r="C185" t="s">
        <v>539</v>
      </c>
      <c r="D185" t="s">
        <v>2</v>
      </c>
      <c r="E185" t="s">
        <v>2</v>
      </c>
      <c r="F185" t="s">
        <v>113</v>
      </c>
      <c r="G185" t="s">
        <v>2</v>
      </c>
      <c r="H185">
        <v>36</v>
      </c>
      <c r="I185">
        <v>795</v>
      </c>
      <c r="J185">
        <v>91006</v>
      </c>
      <c r="K185" t="s">
        <v>540</v>
      </c>
      <c r="L185">
        <v>58</v>
      </c>
      <c r="M185">
        <v>56</v>
      </c>
      <c r="N185">
        <v>0.96599999999999997</v>
      </c>
      <c r="O185">
        <v>58</v>
      </c>
      <c r="P185">
        <v>56</v>
      </c>
      <c r="Q185">
        <v>57.866999999999997</v>
      </c>
      <c r="R185">
        <v>56</v>
      </c>
      <c r="S185">
        <v>614128.73059399996</v>
      </c>
      <c r="T185">
        <v>21444.207581999999</v>
      </c>
      <c r="U185">
        <v>373817.64672999998</v>
      </c>
      <c r="V185">
        <v>3963.8983159999998</v>
      </c>
      <c r="W185">
        <v>289761.53973199998</v>
      </c>
      <c r="X185">
        <v>736701.375856</v>
      </c>
      <c r="Y185">
        <v>366537.67083700001</v>
      </c>
      <c r="Z185">
        <v>22790.568391000001</v>
      </c>
      <c r="AA185">
        <v>402777.63848700002</v>
      </c>
      <c r="AB185">
        <v>463335.070465</v>
      </c>
      <c r="AC185" t="s">
        <v>11184</v>
      </c>
      <c r="AD185" t="str">
        <f>IF( OR(COUNTIF(AE185:AG185, "&gt;1") &gt;= 2, COUNTIF(AH185:AK185, "&gt;1") &gt;= 3 ), "ok", "skip")</f>
        <v>ok</v>
      </c>
      <c r="AE185">
        <v>614128.73059399996</v>
      </c>
      <c r="AF185">
        <v>736701.375856</v>
      </c>
      <c r="AG185">
        <v>463335.070465</v>
      </c>
      <c r="AH185">
        <v>373817.64672999998</v>
      </c>
      <c r="AI185">
        <v>289761.53973199998</v>
      </c>
      <c r="AJ185">
        <v>366537.67083700001</v>
      </c>
      <c r="AK185">
        <v>402777.63848700002</v>
      </c>
      <c r="AL185" t="s">
        <v>539</v>
      </c>
    </row>
    <row r="186" spans="1:38">
      <c r="A186">
        <v>252</v>
      </c>
      <c r="B186">
        <v>1</v>
      </c>
      <c r="C186" t="s">
        <v>541</v>
      </c>
      <c r="D186" t="s">
        <v>2</v>
      </c>
      <c r="E186" t="s">
        <v>2</v>
      </c>
      <c r="F186" t="s">
        <v>2</v>
      </c>
      <c r="G186" t="s">
        <v>2</v>
      </c>
      <c r="H186">
        <v>50.6</v>
      </c>
      <c r="I186">
        <v>156</v>
      </c>
      <c r="J186">
        <v>17744</v>
      </c>
      <c r="K186" t="s">
        <v>542</v>
      </c>
      <c r="L186">
        <v>14</v>
      </c>
      <c r="M186">
        <v>14</v>
      </c>
      <c r="N186">
        <v>1</v>
      </c>
      <c r="O186">
        <v>14</v>
      </c>
      <c r="P186">
        <v>14</v>
      </c>
      <c r="Q186">
        <v>14</v>
      </c>
      <c r="R186">
        <v>14</v>
      </c>
      <c r="S186">
        <v>37460.323547</v>
      </c>
      <c r="T186">
        <v>5398.946473</v>
      </c>
      <c r="U186">
        <v>39732.381714000003</v>
      </c>
      <c r="V186">
        <v>50</v>
      </c>
      <c r="W186">
        <v>42062.427306999998</v>
      </c>
      <c r="X186">
        <v>52122.468932999996</v>
      </c>
      <c r="Y186">
        <v>48738.038513</v>
      </c>
      <c r="Z186">
        <v>751.64977999999996</v>
      </c>
      <c r="AA186">
        <v>60309.625245000003</v>
      </c>
      <c r="AB186">
        <v>58395.673523999998</v>
      </c>
      <c r="AC186" t="s">
        <v>11184</v>
      </c>
      <c r="AD186" t="str">
        <f>IF( OR(COUNTIF(AE186:AG186, "&gt;1") &gt;= 2, COUNTIF(AH186:AK186, "&gt;1") &gt;= 3 ), "ok", "skip")</f>
        <v>ok</v>
      </c>
      <c r="AE186">
        <v>37460.323547</v>
      </c>
      <c r="AF186">
        <v>52122.468932999996</v>
      </c>
      <c r="AG186">
        <v>58395.673523999998</v>
      </c>
      <c r="AH186">
        <v>39732.381714000003</v>
      </c>
      <c r="AI186">
        <v>42062.427306999998</v>
      </c>
      <c r="AJ186">
        <v>48738.038513</v>
      </c>
      <c r="AK186">
        <v>60309.625245000003</v>
      </c>
      <c r="AL186" t="s">
        <v>541</v>
      </c>
    </row>
    <row r="187" spans="1:38">
      <c r="A187">
        <v>253</v>
      </c>
      <c r="B187">
        <v>1</v>
      </c>
      <c r="C187" t="s">
        <v>543</v>
      </c>
      <c r="D187" t="s">
        <v>2</v>
      </c>
      <c r="E187" t="s">
        <v>2</v>
      </c>
      <c r="F187" t="s">
        <v>2</v>
      </c>
      <c r="G187" t="s">
        <v>2</v>
      </c>
      <c r="H187">
        <v>18.8</v>
      </c>
      <c r="I187">
        <v>324</v>
      </c>
      <c r="J187">
        <v>33901</v>
      </c>
      <c r="K187" t="s">
        <v>544</v>
      </c>
      <c r="L187">
        <v>5</v>
      </c>
      <c r="M187">
        <v>5</v>
      </c>
      <c r="N187">
        <v>1</v>
      </c>
      <c r="O187">
        <v>5</v>
      </c>
      <c r="P187">
        <v>5</v>
      </c>
      <c r="Q187">
        <v>5</v>
      </c>
      <c r="R187">
        <v>5</v>
      </c>
      <c r="S187">
        <v>31105.916015999999</v>
      </c>
      <c r="T187">
        <v>50</v>
      </c>
      <c r="U187">
        <v>20571.021972999999</v>
      </c>
      <c r="V187">
        <v>50</v>
      </c>
      <c r="W187">
        <v>21818.180176000002</v>
      </c>
      <c r="X187">
        <v>30404.532227</v>
      </c>
      <c r="Y187">
        <v>24586.697754000001</v>
      </c>
      <c r="Z187">
        <v>1204.9107670000001</v>
      </c>
      <c r="AA187">
        <v>27170.569823999998</v>
      </c>
      <c r="AB187">
        <v>30657.846192000001</v>
      </c>
      <c r="AC187" t="s">
        <v>11184</v>
      </c>
      <c r="AD187" t="str">
        <f>IF( OR(COUNTIF(AE187:AG187, "&gt;1") &gt;= 2, COUNTIF(AH187:AK187, "&gt;1") &gt;= 3 ), "ok", "skip")</f>
        <v>ok</v>
      </c>
      <c r="AE187">
        <v>31105.916015999999</v>
      </c>
      <c r="AF187">
        <v>30404.532227</v>
      </c>
      <c r="AG187">
        <v>30657.846192000001</v>
      </c>
      <c r="AH187">
        <v>20571.021972999999</v>
      </c>
      <c r="AI187">
        <v>21818.180176000002</v>
      </c>
      <c r="AJ187">
        <v>24586.697754000001</v>
      </c>
      <c r="AK187">
        <v>27170.569823999998</v>
      </c>
      <c r="AL187" t="s">
        <v>543</v>
      </c>
    </row>
    <row r="188" spans="1:38">
      <c r="A188">
        <v>254</v>
      </c>
      <c r="B188">
        <v>1</v>
      </c>
      <c r="C188" t="s">
        <v>545</v>
      </c>
      <c r="D188" t="s">
        <v>2</v>
      </c>
      <c r="E188" t="s">
        <v>2</v>
      </c>
      <c r="F188" t="s">
        <v>2</v>
      </c>
      <c r="G188" t="s">
        <v>2</v>
      </c>
      <c r="H188">
        <v>24.8</v>
      </c>
      <c r="I188">
        <v>314</v>
      </c>
      <c r="J188">
        <v>35235</v>
      </c>
      <c r="K188" t="s">
        <v>546</v>
      </c>
      <c r="L188">
        <v>9</v>
      </c>
      <c r="M188">
        <v>9</v>
      </c>
      <c r="N188">
        <v>1</v>
      </c>
      <c r="O188">
        <v>9</v>
      </c>
      <c r="P188">
        <v>9</v>
      </c>
      <c r="Q188">
        <v>9</v>
      </c>
      <c r="R188">
        <v>9</v>
      </c>
      <c r="S188">
        <v>52370.498533999998</v>
      </c>
      <c r="T188">
        <v>1199.0579829999999</v>
      </c>
      <c r="U188">
        <v>32221.257812</v>
      </c>
      <c r="V188">
        <v>50</v>
      </c>
      <c r="W188">
        <v>28293.05603</v>
      </c>
      <c r="X188">
        <v>63735.911865000002</v>
      </c>
      <c r="Y188">
        <v>41401.777771000001</v>
      </c>
      <c r="Z188">
        <v>2553.4223320000001</v>
      </c>
      <c r="AA188">
        <v>47093.607300000003</v>
      </c>
      <c r="AB188">
        <v>63053.441772999999</v>
      </c>
      <c r="AC188" t="s">
        <v>11184</v>
      </c>
      <c r="AD188" t="str">
        <f>IF( OR(COUNTIF(AE188:AG188, "&gt;1") &gt;= 2, COUNTIF(AH188:AK188, "&gt;1") &gt;= 3 ), "ok", "skip")</f>
        <v>ok</v>
      </c>
      <c r="AE188">
        <v>52370.498533999998</v>
      </c>
      <c r="AF188">
        <v>63735.911865000002</v>
      </c>
      <c r="AG188">
        <v>63053.441772999999</v>
      </c>
      <c r="AH188">
        <v>32221.257812</v>
      </c>
      <c r="AI188">
        <v>28293.05603</v>
      </c>
      <c r="AJ188">
        <v>41401.777771000001</v>
      </c>
      <c r="AK188">
        <v>47093.607300000003</v>
      </c>
      <c r="AL188" t="s">
        <v>545</v>
      </c>
    </row>
    <row r="189" spans="1:38">
      <c r="A189">
        <v>255</v>
      </c>
      <c r="B189">
        <v>1</v>
      </c>
      <c r="C189" t="s">
        <v>547</v>
      </c>
      <c r="D189" t="s">
        <v>2</v>
      </c>
      <c r="E189" t="s">
        <v>2</v>
      </c>
      <c r="F189" t="s">
        <v>548</v>
      </c>
      <c r="G189" t="s">
        <v>2</v>
      </c>
      <c r="H189">
        <v>27.5</v>
      </c>
      <c r="I189">
        <v>269</v>
      </c>
      <c r="J189">
        <v>30891</v>
      </c>
      <c r="K189" t="s">
        <v>549</v>
      </c>
      <c r="L189">
        <v>18</v>
      </c>
      <c r="M189">
        <v>17</v>
      </c>
      <c r="N189">
        <v>0.94399999999999995</v>
      </c>
      <c r="O189">
        <v>18</v>
      </c>
      <c r="P189">
        <v>17</v>
      </c>
      <c r="Q189">
        <v>17.547999999999998</v>
      </c>
      <c r="R189">
        <v>17</v>
      </c>
      <c r="S189">
        <v>172084.572755</v>
      </c>
      <c r="T189">
        <v>7667.1352539999998</v>
      </c>
      <c r="U189">
        <v>96773.156130000003</v>
      </c>
      <c r="V189">
        <v>1045.048828</v>
      </c>
      <c r="W189">
        <v>69874.168030999994</v>
      </c>
      <c r="X189">
        <v>203362.35180800001</v>
      </c>
      <c r="Y189">
        <v>91791.875486999998</v>
      </c>
      <c r="Z189">
        <v>9906.950562</v>
      </c>
      <c r="AA189">
        <v>107997.86364700001</v>
      </c>
      <c r="AB189">
        <v>140094.59930500001</v>
      </c>
      <c r="AC189" t="s">
        <v>11184</v>
      </c>
      <c r="AD189" t="str">
        <f>IF( OR(COUNTIF(AE189:AG189, "&gt;1") &gt;= 2, COUNTIF(AH189:AK189, "&gt;1") &gt;= 3 ), "ok", "skip")</f>
        <v>ok</v>
      </c>
      <c r="AE189">
        <v>172084.572755</v>
      </c>
      <c r="AF189">
        <v>203362.35180800001</v>
      </c>
      <c r="AG189">
        <v>140094.59930500001</v>
      </c>
      <c r="AH189">
        <v>96773.156130000003</v>
      </c>
      <c r="AI189">
        <v>69874.168030999994</v>
      </c>
      <c r="AJ189">
        <v>91791.875486999998</v>
      </c>
      <c r="AK189">
        <v>107997.86364700001</v>
      </c>
      <c r="AL189" t="s">
        <v>547</v>
      </c>
    </row>
    <row r="190" spans="1:38">
      <c r="A190">
        <v>256</v>
      </c>
      <c r="B190">
        <v>1</v>
      </c>
      <c r="C190" t="s">
        <v>550</v>
      </c>
      <c r="D190" t="s">
        <v>2</v>
      </c>
      <c r="E190" t="s">
        <v>2</v>
      </c>
      <c r="F190" t="s">
        <v>551</v>
      </c>
      <c r="G190" t="s">
        <v>2</v>
      </c>
      <c r="H190">
        <v>33.799999999999997</v>
      </c>
      <c r="I190">
        <v>521</v>
      </c>
      <c r="J190">
        <v>57922</v>
      </c>
      <c r="K190" t="s">
        <v>552</v>
      </c>
      <c r="L190">
        <v>18</v>
      </c>
      <c r="M190">
        <v>12</v>
      </c>
      <c r="N190">
        <v>0.66700000000000004</v>
      </c>
      <c r="O190">
        <v>18</v>
      </c>
      <c r="P190">
        <v>12</v>
      </c>
      <c r="Q190">
        <v>15.429</v>
      </c>
      <c r="R190">
        <v>12</v>
      </c>
      <c r="S190">
        <v>48653.893494000004</v>
      </c>
      <c r="T190">
        <v>1421.0849000000001</v>
      </c>
      <c r="U190">
        <v>35057.863159</v>
      </c>
      <c r="V190">
        <v>50</v>
      </c>
      <c r="W190">
        <v>36038.057436000003</v>
      </c>
      <c r="X190">
        <v>48542.049193999999</v>
      </c>
      <c r="Y190">
        <v>37910.853026999997</v>
      </c>
      <c r="Z190">
        <v>2410.9481810000002</v>
      </c>
      <c r="AA190">
        <v>35992.063842000003</v>
      </c>
      <c r="AB190">
        <v>32092.277526999998</v>
      </c>
      <c r="AC190" t="s">
        <v>11184</v>
      </c>
      <c r="AD190" t="str">
        <f>IF( OR(COUNTIF(AE190:AG190, "&gt;1") &gt;= 2, COUNTIF(AH190:AK190, "&gt;1") &gt;= 3 ), "ok", "skip")</f>
        <v>ok</v>
      </c>
      <c r="AE190">
        <v>48653.893494000004</v>
      </c>
      <c r="AF190">
        <v>48542.049193999999</v>
      </c>
      <c r="AG190">
        <v>32092.277526999998</v>
      </c>
      <c r="AH190">
        <v>35057.863159</v>
      </c>
      <c r="AI190">
        <v>36038.057436000003</v>
      </c>
      <c r="AJ190">
        <v>37910.853026999997</v>
      </c>
      <c r="AK190">
        <v>35992.063842000003</v>
      </c>
      <c r="AL190" t="s">
        <v>550</v>
      </c>
    </row>
    <row r="191" spans="1:38">
      <c r="A191">
        <v>257</v>
      </c>
      <c r="B191">
        <v>1</v>
      </c>
      <c r="C191" t="s">
        <v>553</v>
      </c>
      <c r="D191" t="s">
        <v>2</v>
      </c>
      <c r="E191" t="s">
        <v>2</v>
      </c>
      <c r="F191" t="s">
        <v>551</v>
      </c>
      <c r="G191" t="s">
        <v>2</v>
      </c>
      <c r="H191">
        <v>27.3</v>
      </c>
      <c r="I191">
        <v>521</v>
      </c>
      <c r="J191">
        <v>57772</v>
      </c>
      <c r="K191" t="s">
        <v>554</v>
      </c>
      <c r="L191">
        <v>15</v>
      </c>
      <c r="M191">
        <v>9</v>
      </c>
      <c r="N191">
        <v>0.6</v>
      </c>
      <c r="O191">
        <v>15</v>
      </c>
      <c r="P191">
        <v>9</v>
      </c>
      <c r="Q191">
        <v>11.571</v>
      </c>
      <c r="R191">
        <v>9</v>
      </c>
      <c r="S191">
        <v>69660.494141000003</v>
      </c>
      <c r="T191">
        <v>50</v>
      </c>
      <c r="U191">
        <v>51503.927490000002</v>
      </c>
      <c r="V191">
        <v>50</v>
      </c>
      <c r="W191">
        <v>39328.608397999997</v>
      </c>
      <c r="X191">
        <v>89469.995118000006</v>
      </c>
      <c r="Y191">
        <v>44405.729004000001</v>
      </c>
      <c r="Z191">
        <v>2457.0727539999998</v>
      </c>
      <c r="AA191">
        <v>44463.443848000003</v>
      </c>
      <c r="AB191">
        <v>60515.650878</v>
      </c>
      <c r="AC191" t="s">
        <v>11184</v>
      </c>
      <c r="AD191" t="str">
        <f>IF( OR(COUNTIF(AE191:AG191, "&gt;1") &gt;= 2, COUNTIF(AH191:AK191, "&gt;1") &gt;= 3 ), "ok", "skip")</f>
        <v>ok</v>
      </c>
      <c r="AE191">
        <v>69660.494141000003</v>
      </c>
      <c r="AF191">
        <v>89469.995118000006</v>
      </c>
      <c r="AG191">
        <v>60515.650878</v>
      </c>
      <c r="AH191">
        <v>51503.927490000002</v>
      </c>
      <c r="AI191">
        <v>39328.608397999997</v>
      </c>
      <c r="AJ191">
        <v>44405.729004000001</v>
      </c>
      <c r="AK191">
        <v>44463.443848000003</v>
      </c>
      <c r="AL191" t="s">
        <v>553</v>
      </c>
    </row>
    <row r="192" spans="1:38">
      <c r="A192">
        <v>258</v>
      </c>
      <c r="B192">
        <v>1</v>
      </c>
      <c r="C192" t="s">
        <v>555</v>
      </c>
      <c r="D192" t="s">
        <v>2</v>
      </c>
      <c r="E192" t="s">
        <v>2</v>
      </c>
      <c r="F192" t="s">
        <v>556</v>
      </c>
      <c r="G192" t="s">
        <v>2</v>
      </c>
      <c r="H192">
        <v>15.5</v>
      </c>
      <c r="I192">
        <v>536</v>
      </c>
      <c r="J192">
        <v>59964</v>
      </c>
      <c r="K192" t="s">
        <v>557</v>
      </c>
      <c r="L192">
        <v>10</v>
      </c>
      <c r="M192">
        <v>4</v>
      </c>
      <c r="N192">
        <v>0.4</v>
      </c>
      <c r="O192">
        <v>10</v>
      </c>
      <c r="P192">
        <v>4</v>
      </c>
      <c r="Q192">
        <v>7</v>
      </c>
      <c r="R192">
        <v>4</v>
      </c>
      <c r="S192">
        <v>2255.6687010000001</v>
      </c>
      <c r="T192">
        <v>50</v>
      </c>
      <c r="U192">
        <v>774.49505599999998</v>
      </c>
      <c r="V192">
        <v>50</v>
      </c>
      <c r="W192">
        <v>2018.7821039999999</v>
      </c>
      <c r="X192">
        <v>4202.5756840000004</v>
      </c>
      <c r="Y192">
        <v>1196.9239500000001</v>
      </c>
      <c r="Z192">
        <v>50</v>
      </c>
      <c r="AA192">
        <v>2432.1120609999998</v>
      </c>
      <c r="AB192">
        <v>2085.0153810000002</v>
      </c>
      <c r="AC192" t="s">
        <v>11184</v>
      </c>
      <c r="AD192" t="str">
        <f>IF( OR(COUNTIF(AE192:AG192, "&gt;1") &gt;= 2, COUNTIF(AH192:AK192, "&gt;1") &gt;= 3 ), "ok", "skip")</f>
        <v>ok</v>
      </c>
      <c r="AE192">
        <v>2255.6687010000001</v>
      </c>
      <c r="AF192">
        <v>4202.5756840000004</v>
      </c>
      <c r="AG192">
        <v>2085.0153810000002</v>
      </c>
      <c r="AH192">
        <v>774.49505599999998</v>
      </c>
      <c r="AI192">
        <v>2018.7821039999999</v>
      </c>
      <c r="AJ192">
        <v>1196.9239500000001</v>
      </c>
      <c r="AK192">
        <v>2432.1120609999998</v>
      </c>
      <c r="AL192" t="s">
        <v>555</v>
      </c>
    </row>
    <row r="193" spans="1:38">
      <c r="A193">
        <v>259</v>
      </c>
      <c r="B193">
        <v>1</v>
      </c>
      <c r="C193" t="s">
        <v>558</v>
      </c>
      <c r="D193" t="s">
        <v>2</v>
      </c>
      <c r="E193" t="s">
        <v>2</v>
      </c>
      <c r="F193" t="s">
        <v>2</v>
      </c>
      <c r="G193" t="s">
        <v>2</v>
      </c>
      <c r="H193">
        <v>40.4</v>
      </c>
      <c r="I193">
        <v>713</v>
      </c>
      <c r="J193">
        <v>82105</v>
      </c>
      <c r="K193" t="s">
        <v>559</v>
      </c>
      <c r="L193">
        <v>39</v>
      </c>
      <c r="M193">
        <v>39</v>
      </c>
      <c r="N193">
        <v>1</v>
      </c>
      <c r="O193">
        <v>39</v>
      </c>
      <c r="P193">
        <v>39</v>
      </c>
      <c r="Q193">
        <v>39</v>
      </c>
      <c r="R193">
        <v>39</v>
      </c>
      <c r="S193">
        <v>293753.80624599999</v>
      </c>
      <c r="T193">
        <v>14289.762054999999</v>
      </c>
      <c r="U193">
        <v>290455.11615199997</v>
      </c>
      <c r="V193">
        <v>987.77389600000004</v>
      </c>
      <c r="W193">
        <v>251139.953614</v>
      </c>
      <c r="X193">
        <v>345074.97119299998</v>
      </c>
      <c r="Y193">
        <v>373374.15978799999</v>
      </c>
      <c r="Z193">
        <v>13158.586393</v>
      </c>
      <c r="AA193">
        <v>386860.07299700001</v>
      </c>
      <c r="AB193">
        <v>301336.81991899997</v>
      </c>
      <c r="AC193" t="s">
        <v>11184</v>
      </c>
      <c r="AD193" t="str">
        <f>IF( OR(COUNTIF(AE193:AG193, "&gt;1") &gt;= 2, COUNTIF(AH193:AK193, "&gt;1") &gt;= 3 ), "ok", "skip")</f>
        <v>ok</v>
      </c>
      <c r="AE193">
        <v>293753.80624599999</v>
      </c>
      <c r="AF193">
        <v>345074.97119299998</v>
      </c>
      <c r="AG193">
        <v>301336.81991899997</v>
      </c>
      <c r="AH193">
        <v>290455.11615199997</v>
      </c>
      <c r="AI193">
        <v>251139.953614</v>
      </c>
      <c r="AJ193">
        <v>373374.15978799999</v>
      </c>
      <c r="AK193">
        <v>386860.07299700001</v>
      </c>
      <c r="AL193" t="s">
        <v>558</v>
      </c>
    </row>
    <row r="194" spans="1:38">
      <c r="A194">
        <v>260</v>
      </c>
      <c r="B194">
        <v>1</v>
      </c>
      <c r="C194" t="s">
        <v>560</v>
      </c>
      <c r="D194" t="s">
        <v>2</v>
      </c>
      <c r="E194" t="s">
        <v>2</v>
      </c>
      <c r="F194" t="s">
        <v>561</v>
      </c>
      <c r="G194" t="s">
        <v>2</v>
      </c>
      <c r="H194">
        <v>19.100000000000001</v>
      </c>
      <c r="I194">
        <v>408</v>
      </c>
      <c r="J194">
        <v>46299</v>
      </c>
      <c r="K194" t="s">
        <v>562</v>
      </c>
      <c r="L194">
        <v>8</v>
      </c>
      <c r="M194">
        <v>4</v>
      </c>
      <c r="N194">
        <v>0.5</v>
      </c>
      <c r="O194">
        <v>8</v>
      </c>
      <c r="P194">
        <v>4</v>
      </c>
      <c r="Q194">
        <v>5.2050000000000001</v>
      </c>
      <c r="R194">
        <v>4</v>
      </c>
      <c r="S194">
        <v>12477.753906</v>
      </c>
      <c r="T194">
        <v>50</v>
      </c>
      <c r="U194">
        <v>4848.0496819999998</v>
      </c>
      <c r="V194">
        <v>50</v>
      </c>
      <c r="W194">
        <v>5442.3957529999998</v>
      </c>
      <c r="X194">
        <v>15704.749755999999</v>
      </c>
      <c r="Y194">
        <v>5897.6290280000003</v>
      </c>
      <c r="Z194">
        <v>50</v>
      </c>
      <c r="AA194">
        <v>7601.1740719999998</v>
      </c>
      <c r="AB194">
        <v>11290.475586</v>
      </c>
      <c r="AC194" t="s">
        <v>11184</v>
      </c>
      <c r="AD194" t="str">
        <f>IF( OR(COUNTIF(AE194:AG194, "&gt;1") &gt;= 2, COUNTIF(AH194:AK194, "&gt;1") &gt;= 3 ), "ok", "skip")</f>
        <v>ok</v>
      </c>
      <c r="AE194">
        <v>12477.753906</v>
      </c>
      <c r="AF194">
        <v>15704.749755999999</v>
      </c>
      <c r="AG194">
        <v>11290.475586</v>
      </c>
      <c r="AH194">
        <v>4848.0496819999998</v>
      </c>
      <c r="AI194">
        <v>5442.3957529999998</v>
      </c>
      <c r="AJ194">
        <v>5897.6290280000003</v>
      </c>
      <c r="AK194">
        <v>7601.1740719999998</v>
      </c>
      <c r="AL194" t="s">
        <v>560</v>
      </c>
    </row>
    <row r="195" spans="1:38">
      <c r="A195">
        <v>261</v>
      </c>
      <c r="B195">
        <v>1</v>
      </c>
      <c r="C195" t="s">
        <v>563</v>
      </c>
      <c r="D195" t="s">
        <v>2</v>
      </c>
      <c r="E195" t="s">
        <v>2</v>
      </c>
      <c r="F195" t="s">
        <v>2</v>
      </c>
      <c r="G195" t="s">
        <v>2</v>
      </c>
      <c r="H195">
        <v>5.7</v>
      </c>
      <c r="I195">
        <v>931</v>
      </c>
      <c r="J195">
        <v>104630</v>
      </c>
      <c r="K195" t="s">
        <v>564</v>
      </c>
      <c r="L195">
        <v>5</v>
      </c>
      <c r="M195">
        <v>5</v>
      </c>
      <c r="N195">
        <v>1</v>
      </c>
      <c r="O195">
        <v>5</v>
      </c>
      <c r="P195">
        <v>5</v>
      </c>
      <c r="Q195">
        <v>5</v>
      </c>
      <c r="R195">
        <v>5</v>
      </c>
      <c r="S195">
        <v>3826.6870119999999</v>
      </c>
      <c r="T195">
        <v>627.69879200000003</v>
      </c>
      <c r="U195">
        <v>1047.3312989999999</v>
      </c>
      <c r="V195">
        <v>50</v>
      </c>
      <c r="W195">
        <v>472.624054</v>
      </c>
      <c r="X195">
        <v>4007.047607</v>
      </c>
      <c r="Y195">
        <v>1077.9844969999999</v>
      </c>
      <c r="Z195">
        <v>50</v>
      </c>
      <c r="AA195">
        <v>981.62976100000003</v>
      </c>
      <c r="AB195">
        <v>2847.9038089999999</v>
      </c>
      <c r="AC195" t="s">
        <v>11184</v>
      </c>
      <c r="AD195" t="str">
        <f>IF( OR(COUNTIF(AE195:AG195, "&gt;1") &gt;= 2, COUNTIF(AH195:AK195, "&gt;1") &gt;= 3 ), "ok", "skip")</f>
        <v>ok</v>
      </c>
      <c r="AE195">
        <v>3826.6870119999999</v>
      </c>
      <c r="AF195">
        <v>4007.047607</v>
      </c>
      <c r="AG195">
        <v>2847.9038089999999</v>
      </c>
      <c r="AH195">
        <v>1047.3312989999999</v>
      </c>
      <c r="AI195">
        <v>472.624054</v>
      </c>
      <c r="AJ195">
        <v>1077.9844969999999</v>
      </c>
      <c r="AK195">
        <v>981.62976100000003</v>
      </c>
      <c r="AL195" t="s">
        <v>563</v>
      </c>
    </row>
    <row r="196" spans="1:38">
      <c r="A196">
        <v>262</v>
      </c>
      <c r="B196">
        <v>1</v>
      </c>
      <c r="C196" t="s">
        <v>565</v>
      </c>
      <c r="D196" t="s">
        <v>2</v>
      </c>
      <c r="E196" t="s">
        <v>2</v>
      </c>
      <c r="F196" t="s">
        <v>566</v>
      </c>
      <c r="G196" t="s">
        <v>2</v>
      </c>
      <c r="H196">
        <v>15.2</v>
      </c>
      <c r="I196">
        <v>1528</v>
      </c>
      <c r="J196">
        <v>171183</v>
      </c>
      <c r="K196" t="s">
        <v>567</v>
      </c>
      <c r="L196">
        <v>20</v>
      </c>
      <c r="M196">
        <v>19</v>
      </c>
      <c r="N196">
        <v>0.95</v>
      </c>
      <c r="O196">
        <v>20</v>
      </c>
      <c r="P196">
        <v>19</v>
      </c>
      <c r="Q196">
        <v>20</v>
      </c>
      <c r="R196">
        <v>19</v>
      </c>
      <c r="S196">
        <v>81501.834533999994</v>
      </c>
      <c r="T196">
        <v>792.54632600000002</v>
      </c>
      <c r="U196">
        <v>127427.900391</v>
      </c>
      <c r="V196">
        <v>50</v>
      </c>
      <c r="W196">
        <v>119903.43633900001</v>
      </c>
      <c r="X196">
        <v>91430.956907999993</v>
      </c>
      <c r="Y196">
        <v>145541.217041</v>
      </c>
      <c r="Z196">
        <v>1509.9846190000001</v>
      </c>
      <c r="AA196">
        <v>163145.93286</v>
      </c>
      <c r="AB196">
        <v>78595.309263999996</v>
      </c>
      <c r="AC196" t="s">
        <v>11184</v>
      </c>
      <c r="AD196" t="str">
        <f>IF( OR(COUNTIF(AE196:AG196, "&gt;1") &gt;= 2, COUNTIF(AH196:AK196, "&gt;1") &gt;= 3 ), "ok", "skip")</f>
        <v>ok</v>
      </c>
      <c r="AE196">
        <v>81501.834533999994</v>
      </c>
      <c r="AF196">
        <v>91430.956907999993</v>
      </c>
      <c r="AG196">
        <v>78595.309263999996</v>
      </c>
      <c r="AH196">
        <v>127427.900391</v>
      </c>
      <c r="AI196">
        <v>119903.43633900001</v>
      </c>
      <c r="AJ196">
        <v>145541.217041</v>
      </c>
      <c r="AK196">
        <v>163145.93286</v>
      </c>
      <c r="AL196" t="s">
        <v>565</v>
      </c>
    </row>
    <row r="197" spans="1:38">
      <c r="A197">
        <v>263</v>
      </c>
      <c r="B197">
        <v>1</v>
      </c>
      <c r="C197" t="s">
        <v>568</v>
      </c>
      <c r="D197" t="s">
        <v>2</v>
      </c>
      <c r="E197" t="s">
        <v>2</v>
      </c>
      <c r="F197" t="s">
        <v>569</v>
      </c>
      <c r="G197" t="s">
        <v>2</v>
      </c>
      <c r="H197">
        <v>34</v>
      </c>
      <c r="I197">
        <v>247</v>
      </c>
      <c r="J197">
        <v>28537</v>
      </c>
      <c r="K197" t="s">
        <v>570</v>
      </c>
      <c r="L197">
        <v>38</v>
      </c>
      <c r="M197">
        <v>26</v>
      </c>
      <c r="N197">
        <v>0.68400000000000005</v>
      </c>
      <c r="O197">
        <v>38</v>
      </c>
      <c r="P197">
        <v>26</v>
      </c>
      <c r="Q197">
        <v>34.210999999999999</v>
      </c>
      <c r="R197">
        <v>26</v>
      </c>
      <c r="S197">
        <v>465337.198974</v>
      </c>
      <c r="T197">
        <v>14285.790283</v>
      </c>
      <c r="U197">
        <v>372461.62194799999</v>
      </c>
      <c r="V197">
        <v>5676.9575489999997</v>
      </c>
      <c r="W197">
        <v>289766.98107799998</v>
      </c>
      <c r="X197">
        <v>560725.54980599997</v>
      </c>
      <c r="Y197">
        <v>420285.173465</v>
      </c>
      <c r="Z197">
        <v>27106.790864999999</v>
      </c>
      <c r="AA197">
        <v>438249.27007899998</v>
      </c>
      <c r="AB197">
        <v>385110.77770999999</v>
      </c>
      <c r="AC197" t="s">
        <v>11184</v>
      </c>
      <c r="AD197" t="str">
        <f>IF( OR(COUNTIF(AE197:AG197, "&gt;1") &gt;= 2, COUNTIF(AH197:AK197, "&gt;1") &gt;= 3 ), "ok", "skip")</f>
        <v>ok</v>
      </c>
      <c r="AE197">
        <v>465337.198974</v>
      </c>
      <c r="AF197">
        <v>560725.54980599997</v>
      </c>
      <c r="AG197">
        <v>385110.77770999999</v>
      </c>
      <c r="AH197">
        <v>372461.62194799999</v>
      </c>
      <c r="AI197">
        <v>289766.98107799998</v>
      </c>
      <c r="AJ197">
        <v>420285.173465</v>
      </c>
      <c r="AK197">
        <v>438249.27007899998</v>
      </c>
      <c r="AL197" t="s">
        <v>568</v>
      </c>
    </row>
    <row r="198" spans="1:38">
      <c r="A198">
        <v>264</v>
      </c>
      <c r="B198">
        <v>1</v>
      </c>
      <c r="C198" t="s">
        <v>571</v>
      </c>
      <c r="D198" t="s">
        <v>2</v>
      </c>
      <c r="E198" t="s">
        <v>2</v>
      </c>
      <c r="F198" t="s">
        <v>2</v>
      </c>
      <c r="G198" t="s">
        <v>2</v>
      </c>
      <c r="H198">
        <v>18.5</v>
      </c>
      <c r="I198">
        <v>975</v>
      </c>
      <c r="J198">
        <v>110544</v>
      </c>
      <c r="K198" t="s">
        <v>572</v>
      </c>
      <c r="L198">
        <v>19</v>
      </c>
      <c r="M198">
        <v>19</v>
      </c>
      <c r="N198">
        <v>1</v>
      </c>
      <c r="O198">
        <v>19</v>
      </c>
      <c r="P198">
        <v>19</v>
      </c>
      <c r="Q198">
        <v>19</v>
      </c>
      <c r="R198">
        <v>19</v>
      </c>
      <c r="S198">
        <v>44527.326905000002</v>
      </c>
      <c r="T198">
        <v>1073.9107670000001</v>
      </c>
      <c r="U198">
        <v>32785.402405000001</v>
      </c>
      <c r="V198">
        <v>50</v>
      </c>
      <c r="W198">
        <v>29173.609925000001</v>
      </c>
      <c r="X198">
        <v>54055.640808999997</v>
      </c>
      <c r="Y198">
        <v>37449.906127000002</v>
      </c>
      <c r="Z198">
        <v>50</v>
      </c>
      <c r="AA198">
        <v>45553.384643999998</v>
      </c>
      <c r="AB198">
        <v>37899.161133000001</v>
      </c>
      <c r="AC198" t="s">
        <v>11184</v>
      </c>
      <c r="AD198" t="str">
        <f>IF( OR(COUNTIF(AE198:AG198, "&gt;1") &gt;= 2, COUNTIF(AH198:AK198, "&gt;1") &gt;= 3 ), "ok", "skip")</f>
        <v>ok</v>
      </c>
      <c r="AE198">
        <v>44527.326905000002</v>
      </c>
      <c r="AF198">
        <v>54055.640808999997</v>
      </c>
      <c r="AG198">
        <v>37899.161133000001</v>
      </c>
      <c r="AH198">
        <v>32785.402405000001</v>
      </c>
      <c r="AI198">
        <v>29173.609925000001</v>
      </c>
      <c r="AJ198">
        <v>37449.906127000002</v>
      </c>
      <c r="AK198">
        <v>45553.384643999998</v>
      </c>
      <c r="AL198" t="s">
        <v>571</v>
      </c>
    </row>
    <row r="199" spans="1:38">
      <c r="A199">
        <v>265</v>
      </c>
      <c r="B199">
        <v>1</v>
      </c>
      <c r="C199" t="s">
        <v>573</v>
      </c>
      <c r="D199" t="s">
        <v>2</v>
      </c>
      <c r="E199" t="s">
        <v>2</v>
      </c>
      <c r="F199" t="s">
        <v>2</v>
      </c>
      <c r="G199" t="s">
        <v>2</v>
      </c>
      <c r="H199">
        <v>6.5</v>
      </c>
      <c r="I199">
        <v>338</v>
      </c>
      <c r="J199">
        <v>38607</v>
      </c>
      <c r="K199" t="s">
        <v>574</v>
      </c>
      <c r="L199">
        <v>2</v>
      </c>
      <c r="M199">
        <v>2</v>
      </c>
      <c r="N199">
        <v>1</v>
      </c>
      <c r="O199">
        <v>2</v>
      </c>
      <c r="P199">
        <v>2</v>
      </c>
      <c r="Q199">
        <v>2</v>
      </c>
      <c r="R199">
        <v>2</v>
      </c>
      <c r="S199">
        <v>2115.491943</v>
      </c>
      <c r="T199">
        <v>418.27105699999998</v>
      </c>
      <c r="U199">
        <v>768.17718500000001</v>
      </c>
      <c r="V199">
        <v>50</v>
      </c>
      <c r="W199">
        <v>602.84741199999996</v>
      </c>
      <c r="X199">
        <v>1112.065918</v>
      </c>
      <c r="Y199">
        <v>2424.7897950000001</v>
      </c>
      <c r="Z199">
        <v>50</v>
      </c>
      <c r="AA199">
        <v>1118.8964840000001</v>
      </c>
      <c r="AB199">
        <v>2166.8955080000001</v>
      </c>
      <c r="AC199" t="s">
        <v>11184</v>
      </c>
      <c r="AD199" t="str">
        <f>IF( OR(COUNTIF(AE199:AG199, "&gt;1") &gt;= 2, COUNTIF(AH199:AK199, "&gt;1") &gt;= 3 ), "ok", "skip")</f>
        <v>ok</v>
      </c>
      <c r="AE199">
        <v>2115.491943</v>
      </c>
      <c r="AF199">
        <v>1112.065918</v>
      </c>
      <c r="AG199">
        <v>2166.8955080000001</v>
      </c>
      <c r="AH199">
        <v>768.17718500000001</v>
      </c>
      <c r="AI199">
        <v>602.84741199999996</v>
      </c>
      <c r="AJ199">
        <v>2424.7897950000001</v>
      </c>
      <c r="AK199">
        <v>1118.8964840000001</v>
      </c>
      <c r="AL199" t="s">
        <v>573</v>
      </c>
    </row>
    <row r="200" spans="1:38">
      <c r="A200">
        <v>266</v>
      </c>
      <c r="B200">
        <v>1</v>
      </c>
      <c r="C200" t="s">
        <v>575</v>
      </c>
      <c r="D200" t="s">
        <v>2</v>
      </c>
      <c r="E200" t="s">
        <v>2</v>
      </c>
      <c r="F200" t="s">
        <v>2</v>
      </c>
      <c r="G200" t="s">
        <v>2</v>
      </c>
      <c r="H200">
        <v>19.3</v>
      </c>
      <c r="I200">
        <v>280</v>
      </c>
      <c r="J200">
        <v>31654</v>
      </c>
      <c r="K200" t="s">
        <v>576</v>
      </c>
      <c r="L200">
        <v>6</v>
      </c>
      <c r="M200">
        <v>6</v>
      </c>
      <c r="N200">
        <v>1</v>
      </c>
      <c r="O200">
        <v>6</v>
      </c>
      <c r="P200">
        <v>6</v>
      </c>
      <c r="Q200">
        <v>6</v>
      </c>
      <c r="R200">
        <v>6</v>
      </c>
      <c r="S200">
        <v>19064.454344999998</v>
      </c>
      <c r="T200">
        <v>2864.6396479999999</v>
      </c>
      <c r="U200">
        <v>10067.806274</v>
      </c>
      <c r="V200">
        <v>50</v>
      </c>
      <c r="W200">
        <v>5052.2689209999999</v>
      </c>
      <c r="X200">
        <v>23760.882323999998</v>
      </c>
      <c r="Y200">
        <v>7753.6481309999999</v>
      </c>
      <c r="Z200">
        <v>1091.7139890000001</v>
      </c>
      <c r="AA200">
        <v>8566.5661010000003</v>
      </c>
      <c r="AB200">
        <v>15417.508545000001</v>
      </c>
      <c r="AC200" t="s">
        <v>11184</v>
      </c>
      <c r="AD200" t="str">
        <f>IF( OR(COUNTIF(AE200:AG200, "&gt;1") &gt;= 2, COUNTIF(AH200:AK200, "&gt;1") &gt;= 3 ), "ok", "skip")</f>
        <v>ok</v>
      </c>
      <c r="AE200">
        <v>19064.454344999998</v>
      </c>
      <c r="AF200">
        <v>23760.882323999998</v>
      </c>
      <c r="AG200">
        <v>15417.508545000001</v>
      </c>
      <c r="AH200">
        <v>10067.806274</v>
      </c>
      <c r="AI200">
        <v>5052.2689209999999</v>
      </c>
      <c r="AJ200">
        <v>7753.6481309999999</v>
      </c>
      <c r="AK200">
        <v>8566.5661010000003</v>
      </c>
      <c r="AL200" t="s">
        <v>575</v>
      </c>
    </row>
    <row r="201" spans="1:38">
      <c r="A201">
        <v>267</v>
      </c>
      <c r="B201">
        <v>1</v>
      </c>
      <c r="C201" t="s">
        <v>577</v>
      </c>
      <c r="D201" t="s">
        <v>2</v>
      </c>
      <c r="E201" t="s">
        <v>2</v>
      </c>
      <c r="F201" t="s">
        <v>2</v>
      </c>
      <c r="G201" t="s">
        <v>2</v>
      </c>
      <c r="H201">
        <v>13.1</v>
      </c>
      <c r="I201">
        <v>488</v>
      </c>
      <c r="J201">
        <v>54388</v>
      </c>
      <c r="K201" t="s">
        <v>578</v>
      </c>
      <c r="L201">
        <v>5</v>
      </c>
      <c r="M201">
        <v>5</v>
      </c>
      <c r="N201">
        <v>1</v>
      </c>
      <c r="O201">
        <v>5</v>
      </c>
      <c r="P201">
        <v>5</v>
      </c>
      <c r="Q201">
        <v>5</v>
      </c>
      <c r="R201">
        <v>5</v>
      </c>
      <c r="S201">
        <v>27305.319092000002</v>
      </c>
      <c r="T201">
        <v>7611.862365</v>
      </c>
      <c r="U201">
        <v>24929.346436</v>
      </c>
      <c r="V201">
        <v>50</v>
      </c>
      <c r="W201">
        <v>17106.661864999998</v>
      </c>
      <c r="X201">
        <v>30364.713866999999</v>
      </c>
      <c r="Y201">
        <v>23489.014159999999</v>
      </c>
      <c r="Z201">
        <v>804.41479500000003</v>
      </c>
      <c r="AA201">
        <v>25876.285156000002</v>
      </c>
      <c r="AB201">
        <v>38332.172852000003</v>
      </c>
      <c r="AC201" t="s">
        <v>11184</v>
      </c>
      <c r="AD201" t="str">
        <f>IF( OR(COUNTIF(AE201:AG201, "&gt;1") &gt;= 2, COUNTIF(AH201:AK201, "&gt;1") &gt;= 3 ), "ok", "skip")</f>
        <v>ok</v>
      </c>
      <c r="AE201">
        <v>27305.319092000002</v>
      </c>
      <c r="AF201">
        <v>30364.713866999999</v>
      </c>
      <c r="AG201">
        <v>38332.172852000003</v>
      </c>
      <c r="AH201">
        <v>24929.346436</v>
      </c>
      <c r="AI201">
        <v>17106.661864999998</v>
      </c>
      <c r="AJ201">
        <v>23489.014159999999</v>
      </c>
      <c r="AK201">
        <v>25876.285156000002</v>
      </c>
      <c r="AL201" t="s">
        <v>577</v>
      </c>
    </row>
    <row r="202" spans="1:38">
      <c r="A202">
        <v>268</v>
      </c>
      <c r="B202">
        <v>1</v>
      </c>
      <c r="C202" t="s">
        <v>579</v>
      </c>
      <c r="D202" t="s">
        <v>2</v>
      </c>
      <c r="E202" t="s">
        <v>2</v>
      </c>
      <c r="F202" t="s">
        <v>2</v>
      </c>
      <c r="G202" t="s">
        <v>2</v>
      </c>
      <c r="H202">
        <v>33.200000000000003</v>
      </c>
      <c r="I202">
        <v>395</v>
      </c>
      <c r="J202">
        <v>42699</v>
      </c>
      <c r="K202" t="s">
        <v>580</v>
      </c>
      <c r="L202">
        <v>13</v>
      </c>
      <c r="M202">
        <v>13</v>
      </c>
      <c r="N202">
        <v>1</v>
      </c>
      <c r="O202">
        <v>13</v>
      </c>
      <c r="P202">
        <v>13</v>
      </c>
      <c r="Q202">
        <v>13</v>
      </c>
      <c r="R202">
        <v>13</v>
      </c>
      <c r="S202">
        <v>45324.924805000002</v>
      </c>
      <c r="T202">
        <v>1360.5276490000001</v>
      </c>
      <c r="U202">
        <v>30857.614259000002</v>
      </c>
      <c r="V202">
        <v>50</v>
      </c>
      <c r="W202">
        <v>25330.241087999999</v>
      </c>
      <c r="X202">
        <v>60345.007569000001</v>
      </c>
      <c r="Y202">
        <v>27946.497437000002</v>
      </c>
      <c r="Z202">
        <v>962.06878700000004</v>
      </c>
      <c r="AA202">
        <v>33182.045684999997</v>
      </c>
      <c r="AB202">
        <v>38745.728331999999</v>
      </c>
      <c r="AC202" t="s">
        <v>11184</v>
      </c>
      <c r="AD202" t="str">
        <f>IF( OR(COUNTIF(AE202:AG202, "&gt;1") &gt;= 2, COUNTIF(AH202:AK202, "&gt;1") &gt;= 3 ), "ok", "skip")</f>
        <v>ok</v>
      </c>
      <c r="AE202">
        <v>45324.924805000002</v>
      </c>
      <c r="AF202">
        <v>60345.007569000001</v>
      </c>
      <c r="AG202">
        <v>38745.728331999999</v>
      </c>
      <c r="AH202">
        <v>30857.614259000002</v>
      </c>
      <c r="AI202">
        <v>25330.241087999999</v>
      </c>
      <c r="AJ202">
        <v>27946.497437000002</v>
      </c>
      <c r="AK202">
        <v>33182.045684999997</v>
      </c>
      <c r="AL202" t="s">
        <v>579</v>
      </c>
    </row>
    <row r="203" spans="1:38">
      <c r="A203">
        <v>269</v>
      </c>
      <c r="B203">
        <v>1</v>
      </c>
      <c r="C203" t="s">
        <v>581</v>
      </c>
      <c r="D203" t="s">
        <v>2</v>
      </c>
      <c r="E203" t="s">
        <v>2</v>
      </c>
      <c r="F203" t="s">
        <v>2</v>
      </c>
      <c r="G203" t="s">
        <v>2</v>
      </c>
      <c r="H203">
        <v>8.6</v>
      </c>
      <c r="I203">
        <v>302</v>
      </c>
      <c r="J203">
        <v>34366</v>
      </c>
      <c r="K203" t="s">
        <v>582</v>
      </c>
      <c r="L203">
        <v>2</v>
      </c>
      <c r="M203">
        <v>2</v>
      </c>
      <c r="N203">
        <v>1</v>
      </c>
      <c r="O203">
        <v>2</v>
      </c>
      <c r="P203">
        <v>2</v>
      </c>
      <c r="Q203">
        <v>2</v>
      </c>
      <c r="R203">
        <v>2</v>
      </c>
      <c r="S203">
        <v>15632.122558999999</v>
      </c>
      <c r="T203">
        <v>2532.2890320000001</v>
      </c>
      <c r="U203">
        <v>12988.418457</v>
      </c>
      <c r="V203">
        <v>50</v>
      </c>
      <c r="W203">
        <v>7892.2234500000004</v>
      </c>
      <c r="X203">
        <v>17315.459961</v>
      </c>
      <c r="Y203">
        <v>11031.622192000001</v>
      </c>
      <c r="Z203">
        <v>50</v>
      </c>
      <c r="AA203">
        <v>15004.722411999999</v>
      </c>
      <c r="AB203">
        <v>17440.093016999999</v>
      </c>
      <c r="AC203" t="s">
        <v>11184</v>
      </c>
      <c r="AD203" t="str">
        <f>IF( OR(COUNTIF(AE203:AG203, "&gt;1") &gt;= 2, COUNTIF(AH203:AK203, "&gt;1") &gt;= 3 ), "ok", "skip")</f>
        <v>ok</v>
      </c>
      <c r="AE203">
        <v>15632.122558999999</v>
      </c>
      <c r="AF203">
        <v>17315.459961</v>
      </c>
      <c r="AG203">
        <v>17440.093016999999</v>
      </c>
      <c r="AH203">
        <v>12988.418457</v>
      </c>
      <c r="AI203">
        <v>7892.2234500000004</v>
      </c>
      <c r="AJ203">
        <v>11031.622192000001</v>
      </c>
      <c r="AK203">
        <v>15004.722411999999</v>
      </c>
      <c r="AL203" t="s">
        <v>581</v>
      </c>
    </row>
    <row r="204" spans="1:38">
      <c r="A204">
        <v>270</v>
      </c>
      <c r="B204">
        <v>1</v>
      </c>
      <c r="C204" t="s">
        <v>583</v>
      </c>
      <c r="D204" t="s">
        <v>2</v>
      </c>
      <c r="E204" t="s">
        <v>2</v>
      </c>
      <c r="F204" t="s">
        <v>2</v>
      </c>
      <c r="G204" t="s">
        <v>2</v>
      </c>
      <c r="H204">
        <v>38.5</v>
      </c>
      <c r="I204">
        <v>327</v>
      </c>
      <c r="J204">
        <v>36118</v>
      </c>
      <c r="K204" t="s">
        <v>584</v>
      </c>
      <c r="L204">
        <v>26</v>
      </c>
      <c r="M204">
        <v>26</v>
      </c>
      <c r="N204">
        <v>1</v>
      </c>
      <c r="O204">
        <v>26</v>
      </c>
      <c r="P204">
        <v>26</v>
      </c>
      <c r="Q204">
        <v>26</v>
      </c>
      <c r="R204">
        <v>26</v>
      </c>
      <c r="S204">
        <v>170096.891542</v>
      </c>
      <c r="T204">
        <v>2156.968445</v>
      </c>
      <c r="U204">
        <v>112804.88421600001</v>
      </c>
      <c r="V204">
        <v>737.32708700000001</v>
      </c>
      <c r="W204">
        <v>94120.830780000004</v>
      </c>
      <c r="X204">
        <v>225357.507629</v>
      </c>
      <c r="Y204">
        <v>112672.467102</v>
      </c>
      <c r="Z204">
        <v>9126.5152589999998</v>
      </c>
      <c r="AA204">
        <v>148696.66320700001</v>
      </c>
      <c r="AB204">
        <v>154616.343566</v>
      </c>
      <c r="AC204" t="s">
        <v>11184</v>
      </c>
      <c r="AD204" t="str">
        <f>IF( OR(COUNTIF(AE204:AG204, "&gt;1") &gt;= 2, COUNTIF(AH204:AK204, "&gt;1") &gt;= 3 ), "ok", "skip")</f>
        <v>ok</v>
      </c>
      <c r="AE204">
        <v>170096.891542</v>
      </c>
      <c r="AF204">
        <v>225357.507629</v>
      </c>
      <c r="AG204">
        <v>154616.343566</v>
      </c>
      <c r="AH204">
        <v>112804.88421600001</v>
      </c>
      <c r="AI204">
        <v>94120.830780000004</v>
      </c>
      <c r="AJ204">
        <v>112672.467102</v>
      </c>
      <c r="AK204">
        <v>148696.66320700001</v>
      </c>
      <c r="AL204" t="s">
        <v>583</v>
      </c>
    </row>
    <row r="205" spans="1:38">
      <c r="A205">
        <v>271</v>
      </c>
      <c r="B205">
        <v>1</v>
      </c>
      <c r="C205" t="s">
        <v>585</v>
      </c>
      <c r="D205" t="s">
        <v>2</v>
      </c>
      <c r="E205" t="s">
        <v>2</v>
      </c>
      <c r="F205" t="s">
        <v>2</v>
      </c>
      <c r="G205" t="s">
        <v>2</v>
      </c>
      <c r="H205">
        <v>22.4</v>
      </c>
      <c r="I205">
        <v>402</v>
      </c>
      <c r="J205">
        <v>43528</v>
      </c>
      <c r="K205" t="s">
        <v>586</v>
      </c>
      <c r="L205">
        <v>12</v>
      </c>
      <c r="M205">
        <v>12</v>
      </c>
      <c r="N205">
        <v>1</v>
      </c>
      <c r="O205">
        <v>12</v>
      </c>
      <c r="P205">
        <v>12</v>
      </c>
      <c r="Q205">
        <v>12</v>
      </c>
      <c r="R205">
        <v>12</v>
      </c>
      <c r="S205">
        <v>107990.33081100001</v>
      </c>
      <c r="T205">
        <v>475.00155599999999</v>
      </c>
      <c r="U205">
        <v>73369.057251999999</v>
      </c>
      <c r="V205">
        <v>703.81835899999999</v>
      </c>
      <c r="W205">
        <v>52355.860595999999</v>
      </c>
      <c r="X205">
        <v>145057.85888700001</v>
      </c>
      <c r="Y205">
        <v>66804.920929999993</v>
      </c>
      <c r="Z205">
        <v>5183.4258120000004</v>
      </c>
      <c r="AA205">
        <v>86731.980347000004</v>
      </c>
      <c r="AB205">
        <v>103382.360596</v>
      </c>
      <c r="AC205" t="s">
        <v>11184</v>
      </c>
      <c r="AD205" t="str">
        <f>IF( OR(COUNTIF(AE205:AG205, "&gt;1") &gt;= 2, COUNTIF(AH205:AK205, "&gt;1") &gt;= 3 ), "ok", "skip")</f>
        <v>ok</v>
      </c>
      <c r="AE205">
        <v>107990.33081100001</v>
      </c>
      <c r="AF205">
        <v>145057.85888700001</v>
      </c>
      <c r="AG205">
        <v>103382.360596</v>
      </c>
      <c r="AH205">
        <v>73369.057251999999</v>
      </c>
      <c r="AI205">
        <v>52355.860595999999</v>
      </c>
      <c r="AJ205">
        <v>66804.920929999993</v>
      </c>
      <c r="AK205">
        <v>86731.980347000004</v>
      </c>
      <c r="AL205" t="s">
        <v>585</v>
      </c>
    </row>
    <row r="206" spans="1:38">
      <c r="A206">
        <v>272</v>
      </c>
      <c r="B206">
        <v>1</v>
      </c>
      <c r="C206" t="s">
        <v>587</v>
      </c>
      <c r="D206" t="s">
        <v>2</v>
      </c>
      <c r="E206" t="s">
        <v>2</v>
      </c>
      <c r="F206" t="s">
        <v>2</v>
      </c>
      <c r="G206" t="s">
        <v>2</v>
      </c>
      <c r="H206">
        <v>4.2</v>
      </c>
      <c r="I206">
        <v>638</v>
      </c>
      <c r="J206">
        <v>73797</v>
      </c>
      <c r="K206" t="s">
        <v>588</v>
      </c>
      <c r="L206">
        <v>2</v>
      </c>
      <c r="M206">
        <v>2</v>
      </c>
      <c r="N206">
        <v>1</v>
      </c>
      <c r="O206">
        <v>2</v>
      </c>
      <c r="P206">
        <v>2</v>
      </c>
      <c r="Q206">
        <v>2</v>
      </c>
      <c r="R206">
        <v>2</v>
      </c>
      <c r="S206">
        <v>3825.9011230000001</v>
      </c>
      <c r="T206">
        <v>50</v>
      </c>
      <c r="U206">
        <v>1233.0133060000001</v>
      </c>
      <c r="V206">
        <v>50</v>
      </c>
      <c r="W206">
        <v>2076.029297</v>
      </c>
      <c r="X206">
        <v>5177.7846680000002</v>
      </c>
      <c r="Y206">
        <v>2350.2392580000001</v>
      </c>
      <c r="Z206">
        <v>50</v>
      </c>
      <c r="AA206">
        <v>2402.3869629999999</v>
      </c>
      <c r="AB206">
        <v>3437.8039549999999</v>
      </c>
      <c r="AC206" t="s">
        <v>11184</v>
      </c>
      <c r="AD206" t="str">
        <f>IF( OR(COUNTIF(AE206:AG206, "&gt;1") &gt;= 2, COUNTIF(AH206:AK206, "&gt;1") &gt;= 3 ), "ok", "skip")</f>
        <v>ok</v>
      </c>
      <c r="AE206">
        <v>3825.9011230000001</v>
      </c>
      <c r="AF206">
        <v>5177.7846680000002</v>
      </c>
      <c r="AG206">
        <v>3437.8039549999999</v>
      </c>
      <c r="AH206">
        <v>1233.0133060000001</v>
      </c>
      <c r="AI206">
        <v>2076.029297</v>
      </c>
      <c r="AJ206">
        <v>2350.2392580000001</v>
      </c>
      <c r="AK206">
        <v>2402.3869629999999</v>
      </c>
      <c r="AL206" t="s">
        <v>587</v>
      </c>
    </row>
    <row r="207" spans="1:38">
      <c r="A207">
        <v>273</v>
      </c>
      <c r="B207">
        <v>1</v>
      </c>
      <c r="C207" t="s">
        <v>589</v>
      </c>
      <c r="D207" t="s">
        <v>2</v>
      </c>
      <c r="E207" t="s">
        <v>2</v>
      </c>
      <c r="F207" t="s">
        <v>2</v>
      </c>
      <c r="G207" t="s">
        <v>2</v>
      </c>
      <c r="H207">
        <v>4.5</v>
      </c>
      <c r="I207">
        <v>2470</v>
      </c>
      <c r="J207">
        <v>265325</v>
      </c>
      <c r="K207" t="s">
        <v>590</v>
      </c>
      <c r="L207">
        <v>11</v>
      </c>
      <c r="M207">
        <v>11</v>
      </c>
      <c r="N207">
        <v>1</v>
      </c>
      <c r="O207">
        <v>11</v>
      </c>
      <c r="P207">
        <v>11</v>
      </c>
      <c r="Q207">
        <v>11</v>
      </c>
      <c r="R207">
        <v>11</v>
      </c>
      <c r="S207">
        <v>30550.546141999999</v>
      </c>
      <c r="T207">
        <v>2807.461914</v>
      </c>
      <c r="U207">
        <v>17880.801512999999</v>
      </c>
      <c r="V207">
        <v>50</v>
      </c>
      <c r="W207">
        <v>18254.840637000001</v>
      </c>
      <c r="X207">
        <v>40166.511473999999</v>
      </c>
      <c r="Y207">
        <v>19525.871338000001</v>
      </c>
      <c r="Z207">
        <v>974.66711399999997</v>
      </c>
      <c r="AA207">
        <v>21132.395508000001</v>
      </c>
      <c r="AB207">
        <v>25889.156982</v>
      </c>
      <c r="AC207" t="s">
        <v>11184</v>
      </c>
      <c r="AD207" t="str">
        <f>IF( OR(COUNTIF(AE207:AG207, "&gt;1") &gt;= 2, COUNTIF(AH207:AK207, "&gt;1") &gt;= 3 ), "ok", "skip")</f>
        <v>ok</v>
      </c>
      <c r="AE207">
        <v>30550.546141999999</v>
      </c>
      <c r="AF207">
        <v>40166.511473999999</v>
      </c>
      <c r="AG207">
        <v>25889.156982</v>
      </c>
      <c r="AH207">
        <v>17880.801512999999</v>
      </c>
      <c r="AI207">
        <v>18254.840637000001</v>
      </c>
      <c r="AJ207">
        <v>19525.871338000001</v>
      </c>
      <c r="AK207">
        <v>21132.395508000001</v>
      </c>
      <c r="AL207" t="s">
        <v>589</v>
      </c>
    </row>
    <row r="208" spans="1:38">
      <c r="A208">
        <v>274</v>
      </c>
      <c r="B208">
        <v>1</v>
      </c>
      <c r="C208" t="s">
        <v>591</v>
      </c>
      <c r="D208" t="s">
        <v>592</v>
      </c>
      <c r="E208" t="s">
        <v>2</v>
      </c>
      <c r="F208" t="s">
        <v>2</v>
      </c>
      <c r="G208" t="s">
        <v>2</v>
      </c>
      <c r="H208">
        <v>35.6</v>
      </c>
      <c r="I208">
        <v>219</v>
      </c>
      <c r="J208">
        <v>23426</v>
      </c>
      <c r="K208" t="s">
        <v>593</v>
      </c>
      <c r="L208">
        <v>9</v>
      </c>
      <c r="M208">
        <v>9</v>
      </c>
      <c r="N208">
        <v>1</v>
      </c>
      <c r="O208">
        <v>9</v>
      </c>
      <c r="P208">
        <v>9</v>
      </c>
      <c r="Q208">
        <v>9</v>
      </c>
      <c r="R208">
        <v>9</v>
      </c>
      <c r="S208">
        <v>87682.757568000001</v>
      </c>
      <c r="T208">
        <v>7994.3083189999998</v>
      </c>
      <c r="U208">
        <v>55203.573242999999</v>
      </c>
      <c r="V208">
        <v>1380.9923100000001</v>
      </c>
      <c r="W208">
        <v>56751.077270000002</v>
      </c>
      <c r="X208">
        <v>102473.01782199999</v>
      </c>
      <c r="Y208">
        <v>76961.741454999996</v>
      </c>
      <c r="Z208">
        <v>3887.6954350000001</v>
      </c>
      <c r="AA208">
        <v>94833.283446999994</v>
      </c>
      <c r="AB208">
        <v>86246.231933000003</v>
      </c>
      <c r="AC208" t="s">
        <v>11184</v>
      </c>
      <c r="AD208" t="str">
        <f>IF( OR(COUNTIF(AE208:AG208, "&gt;1") &gt;= 2, COUNTIF(AH208:AK208, "&gt;1") &gt;= 3 ), "ok", "skip")</f>
        <v>ok</v>
      </c>
      <c r="AE208">
        <v>87682.757568000001</v>
      </c>
      <c r="AF208">
        <v>102473.01782199999</v>
      </c>
      <c r="AG208">
        <v>86246.231933000003</v>
      </c>
      <c r="AH208">
        <v>55203.573242999999</v>
      </c>
      <c r="AI208">
        <v>56751.077270000002</v>
      </c>
      <c r="AJ208">
        <v>76961.741454999996</v>
      </c>
      <c r="AK208">
        <v>94833.283446999994</v>
      </c>
      <c r="AL208" t="s">
        <v>11189</v>
      </c>
    </row>
    <row r="209" spans="1:38">
      <c r="A209">
        <v>275</v>
      </c>
      <c r="B209">
        <v>1</v>
      </c>
      <c r="C209" t="s">
        <v>594</v>
      </c>
      <c r="D209" t="s">
        <v>2</v>
      </c>
      <c r="E209" t="s">
        <v>2</v>
      </c>
      <c r="F209" t="s">
        <v>2</v>
      </c>
      <c r="G209" t="s">
        <v>2</v>
      </c>
      <c r="H209">
        <v>3.6</v>
      </c>
      <c r="I209">
        <v>862</v>
      </c>
      <c r="J209">
        <v>99523</v>
      </c>
      <c r="K209" t="s">
        <v>595</v>
      </c>
      <c r="L209">
        <v>4</v>
      </c>
      <c r="M209">
        <v>4</v>
      </c>
      <c r="N209">
        <v>1</v>
      </c>
      <c r="O209">
        <v>4</v>
      </c>
      <c r="P209">
        <v>4</v>
      </c>
      <c r="Q209">
        <v>4</v>
      </c>
      <c r="R209">
        <v>4</v>
      </c>
      <c r="S209">
        <v>8503.6829839999991</v>
      </c>
      <c r="T209">
        <v>50</v>
      </c>
      <c r="U209">
        <v>5287.727844</v>
      </c>
      <c r="V209">
        <v>50</v>
      </c>
      <c r="W209">
        <v>3302.986817</v>
      </c>
      <c r="X209">
        <v>9926.0555420000001</v>
      </c>
      <c r="Y209">
        <v>4356.1337880000001</v>
      </c>
      <c r="Z209">
        <v>50</v>
      </c>
      <c r="AA209">
        <v>8004.5031740000004</v>
      </c>
      <c r="AB209">
        <v>7627.9281000000001</v>
      </c>
      <c r="AC209" t="s">
        <v>11184</v>
      </c>
      <c r="AD209" t="str">
        <f>IF( OR(COUNTIF(AE209:AG209, "&gt;1") &gt;= 2, COUNTIF(AH209:AK209, "&gt;1") &gt;= 3 ), "ok", "skip")</f>
        <v>ok</v>
      </c>
      <c r="AE209">
        <v>8503.6829839999991</v>
      </c>
      <c r="AF209">
        <v>9926.0555420000001</v>
      </c>
      <c r="AG209">
        <v>7627.9281000000001</v>
      </c>
      <c r="AH209">
        <v>5287.727844</v>
      </c>
      <c r="AI209">
        <v>3302.986817</v>
      </c>
      <c r="AJ209">
        <v>4356.1337880000001</v>
      </c>
      <c r="AK209">
        <v>8004.5031740000004</v>
      </c>
      <c r="AL209" t="s">
        <v>594</v>
      </c>
    </row>
    <row r="210" spans="1:38">
      <c r="A210">
        <v>276</v>
      </c>
      <c r="B210">
        <v>1</v>
      </c>
      <c r="C210" t="s">
        <v>596</v>
      </c>
      <c r="D210" t="s">
        <v>2</v>
      </c>
      <c r="E210" t="s">
        <v>2</v>
      </c>
      <c r="F210" t="s">
        <v>2</v>
      </c>
      <c r="G210" t="s">
        <v>2</v>
      </c>
      <c r="H210">
        <v>29.4</v>
      </c>
      <c r="I210">
        <v>310</v>
      </c>
      <c r="J210">
        <v>34577</v>
      </c>
      <c r="K210" t="s">
        <v>597</v>
      </c>
      <c r="L210">
        <v>15</v>
      </c>
      <c r="M210">
        <v>15</v>
      </c>
      <c r="N210">
        <v>1</v>
      </c>
      <c r="O210">
        <v>15</v>
      </c>
      <c r="P210">
        <v>15</v>
      </c>
      <c r="Q210">
        <v>15</v>
      </c>
      <c r="R210">
        <v>15</v>
      </c>
      <c r="S210">
        <v>318880.95434300002</v>
      </c>
      <c r="T210">
        <v>31122.997954999999</v>
      </c>
      <c r="U210">
        <v>218335.61474600001</v>
      </c>
      <c r="V210">
        <v>4950.1023859999996</v>
      </c>
      <c r="W210">
        <v>171866.39502</v>
      </c>
      <c r="X210">
        <v>417693.41405899997</v>
      </c>
      <c r="Y210">
        <v>229824.08740399999</v>
      </c>
      <c r="Z210">
        <v>17447.397336999999</v>
      </c>
      <c r="AA210">
        <v>291392.18798699998</v>
      </c>
      <c r="AB210">
        <v>275008.011474</v>
      </c>
      <c r="AC210" t="s">
        <v>11184</v>
      </c>
      <c r="AD210" t="str">
        <f>IF( OR(COUNTIF(AE210:AG210, "&gt;1") &gt;= 2, COUNTIF(AH210:AK210, "&gt;1") &gt;= 3 ), "ok", "skip")</f>
        <v>ok</v>
      </c>
      <c r="AE210">
        <v>318880.95434300002</v>
      </c>
      <c r="AF210">
        <v>417693.41405899997</v>
      </c>
      <c r="AG210">
        <v>275008.011474</v>
      </c>
      <c r="AH210">
        <v>218335.61474600001</v>
      </c>
      <c r="AI210">
        <v>171866.39502</v>
      </c>
      <c r="AJ210">
        <v>229824.08740399999</v>
      </c>
      <c r="AK210">
        <v>291392.18798699998</v>
      </c>
      <c r="AL210" t="s">
        <v>596</v>
      </c>
    </row>
    <row r="211" spans="1:38">
      <c r="A211">
        <v>277</v>
      </c>
      <c r="B211">
        <v>1</v>
      </c>
      <c r="C211" t="s">
        <v>598</v>
      </c>
      <c r="D211" t="s">
        <v>2</v>
      </c>
      <c r="E211" t="s">
        <v>2</v>
      </c>
      <c r="F211" t="s">
        <v>2</v>
      </c>
      <c r="G211" t="s">
        <v>2</v>
      </c>
      <c r="H211">
        <v>28.4</v>
      </c>
      <c r="I211">
        <v>749</v>
      </c>
      <c r="J211">
        <v>83967</v>
      </c>
      <c r="K211" t="s">
        <v>599</v>
      </c>
      <c r="L211">
        <v>24</v>
      </c>
      <c r="M211">
        <v>24</v>
      </c>
      <c r="N211">
        <v>1</v>
      </c>
      <c r="O211">
        <v>24</v>
      </c>
      <c r="P211">
        <v>24</v>
      </c>
      <c r="Q211">
        <v>24</v>
      </c>
      <c r="R211">
        <v>24</v>
      </c>
      <c r="S211">
        <v>162264.83777000001</v>
      </c>
      <c r="T211">
        <v>18999.245360000001</v>
      </c>
      <c r="U211">
        <v>74992.479982000004</v>
      </c>
      <c r="V211">
        <v>1184.342498</v>
      </c>
      <c r="W211">
        <v>63830.241241999996</v>
      </c>
      <c r="X211">
        <v>203460.050598</v>
      </c>
      <c r="Y211">
        <v>79205.106933000003</v>
      </c>
      <c r="Z211">
        <v>9027.0052799999994</v>
      </c>
      <c r="AA211">
        <v>89637.693541999994</v>
      </c>
      <c r="AB211">
        <v>138474.12225300001</v>
      </c>
      <c r="AC211" t="s">
        <v>11184</v>
      </c>
      <c r="AD211" t="str">
        <f>IF( OR(COUNTIF(AE211:AG211, "&gt;1") &gt;= 2, COUNTIF(AH211:AK211, "&gt;1") &gt;= 3 ), "ok", "skip")</f>
        <v>ok</v>
      </c>
      <c r="AE211">
        <v>162264.83777000001</v>
      </c>
      <c r="AF211">
        <v>203460.050598</v>
      </c>
      <c r="AG211">
        <v>138474.12225300001</v>
      </c>
      <c r="AH211">
        <v>74992.479982000004</v>
      </c>
      <c r="AI211">
        <v>63830.241241999996</v>
      </c>
      <c r="AJ211">
        <v>79205.106933000003</v>
      </c>
      <c r="AK211">
        <v>89637.693541999994</v>
      </c>
      <c r="AL211" t="s">
        <v>598</v>
      </c>
    </row>
    <row r="212" spans="1:38">
      <c r="A212">
        <v>278</v>
      </c>
      <c r="B212">
        <v>1</v>
      </c>
      <c r="C212" t="s">
        <v>600</v>
      </c>
      <c r="D212" t="s">
        <v>2</v>
      </c>
      <c r="E212" t="s">
        <v>2</v>
      </c>
      <c r="F212" t="s">
        <v>2</v>
      </c>
      <c r="G212" t="s">
        <v>2</v>
      </c>
      <c r="H212">
        <v>17.600000000000001</v>
      </c>
      <c r="I212">
        <v>819</v>
      </c>
      <c r="J212">
        <v>90054</v>
      </c>
      <c r="K212" t="s">
        <v>601</v>
      </c>
      <c r="L212">
        <v>13</v>
      </c>
      <c r="M212">
        <v>13</v>
      </c>
      <c r="N212">
        <v>1</v>
      </c>
      <c r="O212">
        <v>13</v>
      </c>
      <c r="P212">
        <v>13</v>
      </c>
      <c r="Q212">
        <v>13</v>
      </c>
      <c r="R212">
        <v>13</v>
      </c>
      <c r="S212">
        <v>53403.978393999998</v>
      </c>
      <c r="T212">
        <v>920.47051999999996</v>
      </c>
      <c r="U212">
        <v>88702.801026000001</v>
      </c>
      <c r="V212">
        <v>50</v>
      </c>
      <c r="W212">
        <v>84963.640627000001</v>
      </c>
      <c r="X212">
        <v>65807.677368999997</v>
      </c>
      <c r="Y212">
        <v>142433.72851700001</v>
      </c>
      <c r="Z212">
        <v>470.041901</v>
      </c>
      <c r="AA212">
        <v>190475.92919900001</v>
      </c>
      <c r="AB212">
        <v>62389.487548999998</v>
      </c>
      <c r="AC212" t="s">
        <v>11184</v>
      </c>
      <c r="AD212" t="str">
        <f>IF( OR(COUNTIF(AE212:AG212, "&gt;1") &gt;= 2, COUNTIF(AH212:AK212, "&gt;1") &gt;= 3 ), "ok", "skip")</f>
        <v>ok</v>
      </c>
      <c r="AE212">
        <v>53403.978393999998</v>
      </c>
      <c r="AF212">
        <v>65807.677368999997</v>
      </c>
      <c r="AG212">
        <v>62389.487548999998</v>
      </c>
      <c r="AH212">
        <v>88702.801026000001</v>
      </c>
      <c r="AI212">
        <v>84963.640627000001</v>
      </c>
      <c r="AJ212">
        <v>142433.72851700001</v>
      </c>
      <c r="AK212">
        <v>190475.92919900001</v>
      </c>
      <c r="AL212" t="s">
        <v>600</v>
      </c>
    </row>
    <row r="213" spans="1:38">
      <c r="A213">
        <v>279</v>
      </c>
      <c r="B213">
        <v>1</v>
      </c>
      <c r="C213" t="s">
        <v>602</v>
      </c>
      <c r="D213" t="s">
        <v>2</v>
      </c>
      <c r="E213" t="s">
        <v>2</v>
      </c>
      <c r="F213" t="s">
        <v>2</v>
      </c>
      <c r="G213" t="s">
        <v>2</v>
      </c>
      <c r="H213">
        <v>6.7</v>
      </c>
      <c r="I213">
        <v>1277</v>
      </c>
      <c r="J213">
        <v>142883</v>
      </c>
      <c r="K213" t="s">
        <v>603</v>
      </c>
      <c r="L213">
        <v>11</v>
      </c>
      <c r="M213">
        <v>11</v>
      </c>
      <c r="N213">
        <v>1</v>
      </c>
      <c r="O213">
        <v>11</v>
      </c>
      <c r="P213">
        <v>11</v>
      </c>
      <c r="Q213">
        <v>11</v>
      </c>
      <c r="R213">
        <v>11</v>
      </c>
      <c r="S213">
        <v>30186.432586999999</v>
      </c>
      <c r="T213">
        <v>2253.2901609999999</v>
      </c>
      <c r="U213">
        <v>39451.729980999997</v>
      </c>
      <c r="V213">
        <v>50</v>
      </c>
      <c r="W213">
        <v>36976.114440999998</v>
      </c>
      <c r="X213">
        <v>42399.732543999999</v>
      </c>
      <c r="Y213">
        <v>57987.350769999997</v>
      </c>
      <c r="Z213">
        <v>1295.05664</v>
      </c>
      <c r="AA213">
        <v>63627.052491000002</v>
      </c>
      <c r="AB213">
        <v>52993.586914</v>
      </c>
      <c r="AC213" t="s">
        <v>11184</v>
      </c>
      <c r="AD213" t="str">
        <f>IF( OR(COUNTIF(AE213:AG213, "&gt;1") &gt;= 2, COUNTIF(AH213:AK213, "&gt;1") &gt;= 3 ), "ok", "skip")</f>
        <v>ok</v>
      </c>
      <c r="AE213">
        <v>30186.432586999999</v>
      </c>
      <c r="AF213">
        <v>42399.732543999999</v>
      </c>
      <c r="AG213">
        <v>52993.586914</v>
      </c>
      <c r="AH213">
        <v>39451.729980999997</v>
      </c>
      <c r="AI213">
        <v>36976.114440999998</v>
      </c>
      <c r="AJ213">
        <v>57987.350769999997</v>
      </c>
      <c r="AK213">
        <v>63627.052491000002</v>
      </c>
      <c r="AL213" t="s">
        <v>602</v>
      </c>
    </row>
    <row r="214" spans="1:38">
      <c r="A214">
        <v>280</v>
      </c>
      <c r="B214">
        <v>1</v>
      </c>
      <c r="C214" t="s">
        <v>604</v>
      </c>
      <c r="D214" t="s">
        <v>2</v>
      </c>
      <c r="E214" t="s">
        <v>2</v>
      </c>
      <c r="F214" t="s">
        <v>2</v>
      </c>
      <c r="G214" t="s">
        <v>2</v>
      </c>
      <c r="H214">
        <v>18.600000000000001</v>
      </c>
      <c r="I214">
        <v>349</v>
      </c>
      <c r="J214">
        <v>38458</v>
      </c>
      <c r="K214" t="s">
        <v>605</v>
      </c>
      <c r="L214">
        <v>6</v>
      </c>
      <c r="M214">
        <v>6</v>
      </c>
      <c r="N214">
        <v>1</v>
      </c>
      <c r="O214">
        <v>6</v>
      </c>
      <c r="P214">
        <v>6</v>
      </c>
      <c r="Q214">
        <v>6</v>
      </c>
      <c r="R214">
        <v>6</v>
      </c>
      <c r="S214">
        <v>22611.675842000001</v>
      </c>
      <c r="T214">
        <v>1512.7158810000001</v>
      </c>
      <c r="U214">
        <v>22897.618590999999</v>
      </c>
      <c r="V214">
        <v>50</v>
      </c>
      <c r="W214">
        <v>16827.492979999999</v>
      </c>
      <c r="X214">
        <v>31657.920776999999</v>
      </c>
      <c r="Y214">
        <v>26313.374634</v>
      </c>
      <c r="Z214">
        <v>1264.405518</v>
      </c>
      <c r="AA214">
        <v>28758.402098999999</v>
      </c>
      <c r="AB214">
        <v>24119.932922</v>
      </c>
      <c r="AC214" t="s">
        <v>11184</v>
      </c>
      <c r="AD214" t="str">
        <f>IF( OR(COUNTIF(AE214:AG214, "&gt;1") &gt;= 2, COUNTIF(AH214:AK214, "&gt;1") &gt;= 3 ), "ok", "skip")</f>
        <v>ok</v>
      </c>
      <c r="AE214">
        <v>22611.675842000001</v>
      </c>
      <c r="AF214">
        <v>31657.920776999999</v>
      </c>
      <c r="AG214">
        <v>24119.932922</v>
      </c>
      <c r="AH214">
        <v>22897.618590999999</v>
      </c>
      <c r="AI214">
        <v>16827.492979999999</v>
      </c>
      <c r="AJ214">
        <v>26313.374634</v>
      </c>
      <c r="AK214">
        <v>28758.402098999999</v>
      </c>
      <c r="AL214" t="s">
        <v>604</v>
      </c>
    </row>
    <row r="215" spans="1:38">
      <c r="A215">
        <v>281</v>
      </c>
      <c r="B215">
        <v>1</v>
      </c>
      <c r="C215" t="s">
        <v>606</v>
      </c>
      <c r="D215" t="s">
        <v>2</v>
      </c>
      <c r="E215" t="s">
        <v>2</v>
      </c>
      <c r="F215" t="s">
        <v>2</v>
      </c>
      <c r="G215" t="s">
        <v>2</v>
      </c>
      <c r="H215">
        <v>7.6</v>
      </c>
      <c r="I215">
        <v>739</v>
      </c>
      <c r="J215">
        <v>81488</v>
      </c>
      <c r="K215" t="s">
        <v>607</v>
      </c>
      <c r="L215">
        <v>6</v>
      </c>
      <c r="M215">
        <v>6</v>
      </c>
      <c r="N215">
        <v>1</v>
      </c>
      <c r="O215">
        <v>6</v>
      </c>
      <c r="P215">
        <v>6</v>
      </c>
      <c r="Q215">
        <v>6</v>
      </c>
      <c r="R215">
        <v>6</v>
      </c>
      <c r="S215">
        <v>15408.961426</v>
      </c>
      <c r="T215">
        <v>50</v>
      </c>
      <c r="U215">
        <v>23105.866515999998</v>
      </c>
      <c r="V215">
        <v>50</v>
      </c>
      <c r="W215">
        <v>26523.322754000001</v>
      </c>
      <c r="X215">
        <v>23525.619873</v>
      </c>
      <c r="Y215">
        <v>16369.59021</v>
      </c>
      <c r="Z215">
        <v>526.39813200000003</v>
      </c>
      <c r="AA215">
        <v>26340.071532999998</v>
      </c>
      <c r="AB215">
        <v>14746.152832</v>
      </c>
      <c r="AC215" t="s">
        <v>11184</v>
      </c>
      <c r="AD215" t="str">
        <f>IF( OR(COUNTIF(AE215:AG215, "&gt;1") &gt;= 2, COUNTIF(AH215:AK215, "&gt;1") &gt;= 3 ), "ok", "skip")</f>
        <v>ok</v>
      </c>
      <c r="AE215">
        <v>15408.961426</v>
      </c>
      <c r="AF215">
        <v>23525.619873</v>
      </c>
      <c r="AG215">
        <v>14746.152832</v>
      </c>
      <c r="AH215">
        <v>23105.866515999998</v>
      </c>
      <c r="AI215">
        <v>26523.322754000001</v>
      </c>
      <c r="AJ215">
        <v>16369.59021</v>
      </c>
      <c r="AK215">
        <v>26340.071532999998</v>
      </c>
      <c r="AL215" t="s">
        <v>606</v>
      </c>
    </row>
    <row r="216" spans="1:38">
      <c r="A216">
        <v>282</v>
      </c>
      <c r="B216">
        <v>1</v>
      </c>
      <c r="C216" t="s">
        <v>608</v>
      </c>
      <c r="D216" t="s">
        <v>2</v>
      </c>
      <c r="E216" t="s">
        <v>2</v>
      </c>
      <c r="F216" t="s">
        <v>2</v>
      </c>
      <c r="G216" t="s">
        <v>2</v>
      </c>
      <c r="H216">
        <v>24.6</v>
      </c>
      <c r="I216">
        <v>118</v>
      </c>
      <c r="J216">
        <v>13274</v>
      </c>
      <c r="K216" t="s">
        <v>609</v>
      </c>
      <c r="L216">
        <v>2</v>
      </c>
      <c r="M216">
        <v>2</v>
      </c>
      <c r="N216">
        <v>1</v>
      </c>
      <c r="O216">
        <v>2</v>
      </c>
      <c r="P216">
        <v>2</v>
      </c>
      <c r="Q216">
        <v>2</v>
      </c>
      <c r="R216">
        <v>2</v>
      </c>
      <c r="S216">
        <v>41989.329345999999</v>
      </c>
      <c r="T216">
        <v>50</v>
      </c>
      <c r="U216">
        <v>30986.729491999999</v>
      </c>
      <c r="V216">
        <v>802.67163100000005</v>
      </c>
      <c r="W216">
        <v>26824.256347999999</v>
      </c>
      <c r="X216">
        <v>48984.231078999997</v>
      </c>
      <c r="Y216">
        <v>32766.127928999998</v>
      </c>
      <c r="Z216">
        <v>2556.5739749999998</v>
      </c>
      <c r="AA216">
        <v>39538.615723000003</v>
      </c>
      <c r="AB216">
        <v>38020.758055999999</v>
      </c>
      <c r="AC216" t="s">
        <v>11184</v>
      </c>
      <c r="AD216" t="str">
        <f>IF( OR(COUNTIF(AE216:AG216, "&gt;1") &gt;= 2, COUNTIF(AH216:AK216, "&gt;1") &gt;= 3 ), "ok", "skip")</f>
        <v>ok</v>
      </c>
      <c r="AE216">
        <v>41989.329345999999</v>
      </c>
      <c r="AF216">
        <v>48984.231078999997</v>
      </c>
      <c r="AG216">
        <v>38020.758055999999</v>
      </c>
      <c r="AH216">
        <v>30986.729491999999</v>
      </c>
      <c r="AI216">
        <v>26824.256347999999</v>
      </c>
      <c r="AJ216">
        <v>32766.127928999998</v>
      </c>
      <c r="AK216">
        <v>39538.615723000003</v>
      </c>
      <c r="AL216" t="s">
        <v>608</v>
      </c>
    </row>
    <row r="217" spans="1:38">
      <c r="A217">
        <v>283</v>
      </c>
      <c r="B217">
        <v>1</v>
      </c>
      <c r="C217" t="s">
        <v>610</v>
      </c>
      <c r="D217" t="s">
        <v>2</v>
      </c>
      <c r="E217" t="s">
        <v>2</v>
      </c>
      <c r="F217" t="s">
        <v>611</v>
      </c>
      <c r="G217" t="s">
        <v>2</v>
      </c>
      <c r="H217">
        <v>12.3</v>
      </c>
      <c r="I217">
        <v>1231</v>
      </c>
      <c r="J217">
        <v>141280</v>
      </c>
      <c r="K217" t="s">
        <v>612</v>
      </c>
      <c r="L217">
        <v>17</v>
      </c>
      <c r="M217">
        <v>12</v>
      </c>
      <c r="N217">
        <v>0.70599999999999996</v>
      </c>
      <c r="O217">
        <v>17</v>
      </c>
      <c r="P217">
        <v>12</v>
      </c>
      <c r="Q217">
        <v>14.727</v>
      </c>
      <c r="R217">
        <v>12</v>
      </c>
      <c r="S217">
        <v>84758.277040000001</v>
      </c>
      <c r="T217">
        <v>3295.8330689999998</v>
      </c>
      <c r="U217">
        <v>55224.211060000001</v>
      </c>
      <c r="V217">
        <v>481.73761000000002</v>
      </c>
      <c r="W217">
        <v>47315.533203999999</v>
      </c>
      <c r="X217">
        <v>114325.47137499999</v>
      </c>
      <c r="Y217">
        <v>56477.377929000002</v>
      </c>
      <c r="Z217">
        <v>4798.4049370000002</v>
      </c>
      <c r="AA217">
        <v>62935.007384999997</v>
      </c>
      <c r="AB217">
        <v>78318.894774999993</v>
      </c>
      <c r="AC217" t="s">
        <v>11184</v>
      </c>
      <c r="AD217" t="str">
        <f>IF( OR(COUNTIF(AE217:AG217, "&gt;1") &gt;= 2, COUNTIF(AH217:AK217, "&gt;1") &gt;= 3 ), "ok", "skip")</f>
        <v>ok</v>
      </c>
      <c r="AE217">
        <v>84758.277040000001</v>
      </c>
      <c r="AF217">
        <v>114325.47137499999</v>
      </c>
      <c r="AG217">
        <v>78318.894774999993</v>
      </c>
      <c r="AH217">
        <v>55224.211060000001</v>
      </c>
      <c r="AI217">
        <v>47315.533203999999</v>
      </c>
      <c r="AJ217">
        <v>56477.377929000002</v>
      </c>
      <c r="AK217">
        <v>62935.007384999997</v>
      </c>
      <c r="AL217" t="s">
        <v>610</v>
      </c>
    </row>
    <row r="218" spans="1:38">
      <c r="A218">
        <v>284</v>
      </c>
      <c r="B218">
        <v>1</v>
      </c>
      <c r="C218" t="s">
        <v>613</v>
      </c>
      <c r="D218" t="s">
        <v>2</v>
      </c>
      <c r="E218" t="s">
        <v>2</v>
      </c>
      <c r="F218" t="s">
        <v>614</v>
      </c>
      <c r="G218" t="s">
        <v>2</v>
      </c>
      <c r="H218">
        <v>65.3</v>
      </c>
      <c r="I218">
        <v>323</v>
      </c>
      <c r="J218">
        <v>36384</v>
      </c>
      <c r="K218" t="s">
        <v>615</v>
      </c>
      <c r="L218">
        <v>69</v>
      </c>
      <c r="M218">
        <v>62</v>
      </c>
      <c r="N218">
        <v>0.89900000000000002</v>
      </c>
      <c r="O218">
        <v>69</v>
      </c>
      <c r="P218">
        <v>62</v>
      </c>
      <c r="Q218">
        <v>65.807000000000002</v>
      </c>
      <c r="R218">
        <v>62</v>
      </c>
      <c r="S218">
        <v>1124288.1178600001</v>
      </c>
      <c r="T218">
        <v>67755.840760000006</v>
      </c>
      <c r="U218">
        <v>1015557.01612</v>
      </c>
      <c r="V218">
        <v>11777.050294000001</v>
      </c>
      <c r="W218">
        <v>869604.53226000001</v>
      </c>
      <c r="X218">
        <v>1294848.3873300001</v>
      </c>
      <c r="Y218">
        <v>1255357.4755200001</v>
      </c>
      <c r="Z218">
        <v>69725.224273</v>
      </c>
      <c r="AA218">
        <v>1408993.0540199999</v>
      </c>
      <c r="AB218">
        <v>974274.98010299995</v>
      </c>
      <c r="AC218" t="s">
        <v>11184</v>
      </c>
      <c r="AD218" t="str">
        <f>IF( OR(COUNTIF(AE218:AG218, "&gt;1") &gt;= 2, COUNTIF(AH218:AK218, "&gt;1") &gt;= 3 ), "ok", "skip")</f>
        <v>ok</v>
      </c>
      <c r="AE218">
        <v>1124288.1178600001</v>
      </c>
      <c r="AF218">
        <v>1294848.3873300001</v>
      </c>
      <c r="AG218">
        <v>974274.98010299995</v>
      </c>
      <c r="AH218">
        <v>1015557.01612</v>
      </c>
      <c r="AI218">
        <v>869604.53226000001</v>
      </c>
      <c r="AJ218">
        <v>1255357.4755200001</v>
      </c>
      <c r="AK218">
        <v>1408993.0540199999</v>
      </c>
      <c r="AL218" t="s">
        <v>613</v>
      </c>
    </row>
    <row r="219" spans="1:38">
      <c r="A219">
        <v>285</v>
      </c>
      <c r="B219">
        <v>1</v>
      </c>
      <c r="C219" t="s">
        <v>616</v>
      </c>
      <c r="D219" t="s">
        <v>2</v>
      </c>
      <c r="E219" t="s">
        <v>2</v>
      </c>
      <c r="F219" t="s">
        <v>617</v>
      </c>
      <c r="G219" t="s">
        <v>2</v>
      </c>
      <c r="H219">
        <v>34.5</v>
      </c>
      <c r="I219">
        <v>943</v>
      </c>
      <c r="J219">
        <v>103934</v>
      </c>
      <c r="K219" t="s">
        <v>618</v>
      </c>
      <c r="L219">
        <v>42</v>
      </c>
      <c r="M219">
        <v>18</v>
      </c>
      <c r="N219">
        <v>0.42899999999999999</v>
      </c>
      <c r="O219">
        <v>42</v>
      </c>
      <c r="P219">
        <v>18</v>
      </c>
      <c r="Q219">
        <v>26.815999999999999</v>
      </c>
      <c r="R219">
        <v>18</v>
      </c>
      <c r="S219">
        <v>210670.62963800001</v>
      </c>
      <c r="T219">
        <v>4772.6683970000004</v>
      </c>
      <c r="U219">
        <v>150422.740234</v>
      </c>
      <c r="V219">
        <v>50</v>
      </c>
      <c r="W219">
        <v>140303.019776</v>
      </c>
      <c r="X219">
        <v>254961.844239</v>
      </c>
      <c r="Y219">
        <v>185435.815061</v>
      </c>
      <c r="Z219">
        <v>11830.007263</v>
      </c>
      <c r="AA219">
        <v>190941.36108599999</v>
      </c>
      <c r="AB219">
        <v>224556.535156</v>
      </c>
      <c r="AC219" t="s">
        <v>11184</v>
      </c>
      <c r="AD219" t="str">
        <f>IF( OR(COUNTIF(AE219:AG219, "&gt;1") &gt;= 2, COUNTIF(AH219:AK219, "&gt;1") &gt;= 3 ), "ok", "skip")</f>
        <v>ok</v>
      </c>
      <c r="AE219">
        <v>210670.62963800001</v>
      </c>
      <c r="AF219">
        <v>254961.844239</v>
      </c>
      <c r="AG219">
        <v>224556.535156</v>
      </c>
      <c r="AH219">
        <v>150422.740234</v>
      </c>
      <c r="AI219">
        <v>140303.019776</v>
      </c>
      <c r="AJ219">
        <v>185435.815061</v>
      </c>
      <c r="AK219">
        <v>190941.36108599999</v>
      </c>
      <c r="AL219" t="s">
        <v>616</v>
      </c>
    </row>
    <row r="220" spans="1:38">
      <c r="A220">
        <v>286</v>
      </c>
      <c r="B220">
        <v>1</v>
      </c>
      <c r="C220" t="s">
        <v>619</v>
      </c>
      <c r="D220" t="s">
        <v>2</v>
      </c>
      <c r="E220" t="s">
        <v>2</v>
      </c>
      <c r="F220" t="s">
        <v>2</v>
      </c>
      <c r="G220" t="s">
        <v>2</v>
      </c>
      <c r="H220">
        <v>7.2</v>
      </c>
      <c r="I220">
        <v>167</v>
      </c>
      <c r="J220">
        <v>19519</v>
      </c>
      <c r="K220" t="s">
        <v>620</v>
      </c>
      <c r="L220">
        <v>3</v>
      </c>
      <c r="M220">
        <v>3</v>
      </c>
      <c r="N220">
        <v>1</v>
      </c>
      <c r="O220">
        <v>3</v>
      </c>
      <c r="P220">
        <v>3</v>
      </c>
      <c r="Q220">
        <v>3</v>
      </c>
      <c r="R220">
        <v>3</v>
      </c>
      <c r="S220">
        <v>2072.1286620000001</v>
      </c>
      <c r="T220">
        <v>50</v>
      </c>
      <c r="U220">
        <v>484.61605800000001</v>
      </c>
      <c r="V220">
        <v>50</v>
      </c>
      <c r="W220">
        <v>713.48468000000003</v>
      </c>
      <c r="X220">
        <v>2299.579346</v>
      </c>
      <c r="Y220">
        <v>921.57092299999999</v>
      </c>
      <c r="Z220">
        <v>50</v>
      </c>
      <c r="AA220">
        <v>801.16021699999999</v>
      </c>
      <c r="AB220">
        <v>2011.206909</v>
      </c>
      <c r="AC220" t="s">
        <v>11184</v>
      </c>
      <c r="AD220" t="str">
        <f>IF( OR(COUNTIF(AE220:AG220, "&gt;1") &gt;= 2, COUNTIF(AH220:AK220, "&gt;1") &gt;= 3 ), "ok", "skip")</f>
        <v>ok</v>
      </c>
      <c r="AE220">
        <v>2072.1286620000001</v>
      </c>
      <c r="AF220">
        <v>2299.579346</v>
      </c>
      <c r="AG220">
        <v>2011.206909</v>
      </c>
      <c r="AH220">
        <v>484.61605800000001</v>
      </c>
      <c r="AI220">
        <v>713.48468000000003</v>
      </c>
      <c r="AJ220">
        <v>921.57092299999999</v>
      </c>
      <c r="AK220">
        <v>801.16021699999999</v>
      </c>
      <c r="AL220" t="s">
        <v>619</v>
      </c>
    </row>
    <row r="221" spans="1:38">
      <c r="A221">
        <v>287</v>
      </c>
      <c r="B221">
        <v>1</v>
      </c>
      <c r="C221" t="s">
        <v>621</v>
      </c>
      <c r="D221" t="s">
        <v>2</v>
      </c>
      <c r="E221" t="s">
        <v>2</v>
      </c>
      <c r="F221" t="s">
        <v>2</v>
      </c>
      <c r="G221" t="s">
        <v>2</v>
      </c>
      <c r="H221">
        <v>26.2</v>
      </c>
      <c r="I221">
        <v>469</v>
      </c>
      <c r="J221">
        <v>51354</v>
      </c>
      <c r="K221" t="s">
        <v>622</v>
      </c>
      <c r="L221">
        <v>13</v>
      </c>
      <c r="M221">
        <v>13</v>
      </c>
      <c r="N221">
        <v>1</v>
      </c>
      <c r="O221">
        <v>13</v>
      </c>
      <c r="P221">
        <v>13</v>
      </c>
      <c r="Q221">
        <v>13</v>
      </c>
      <c r="R221">
        <v>13</v>
      </c>
      <c r="S221">
        <v>26532.432862000001</v>
      </c>
      <c r="T221">
        <v>1474.5749209999999</v>
      </c>
      <c r="U221">
        <v>21259.707275000001</v>
      </c>
      <c r="V221">
        <v>50</v>
      </c>
      <c r="W221">
        <v>15422.631622000001</v>
      </c>
      <c r="X221">
        <v>44212.816894000003</v>
      </c>
      <c r="Y221">
        <v>10033.7695</v>
      </c>
      <c r="Z221">
        <v>1285.787476</v>
      </c>
      <c r="AA221">
        <v>21899.046446</v>
      </c>
      <c r="AB221">
        <v>20878.385253</v>
      </c>
      <c r="AC221" t="s">
        <v>11184</v>
      </c>
      <c r="AD221" t="str">
        <f>IF( OR(COUNTIF(AE221:AG221, "&gt;1") &gt;= 2, COUNTIF(AH221:AK221, "&gt;1") &gt;= 3 ), "ok", "skip")</f>
        <v>ok</v>
      </c>
      <c r="AE221">
        <v>26532.432862000001</v>
      </c>
      <c r="AF221">
        <v>44212.816894000003</v>
      </c>
      <c r="AG221">
        <v>20878.385253</v>
      </c>
      <c r="AH221">
        <v>21259.707275000001</v>
      </c>
      <c r="AI221">
        <v>15422.631622000001</v>
      </c>
      <c r="AJ221">
        <v>10033.7695</v>
      </c>
      <c r="AK221">
        <v>21899.046446</v>
      </c>
      <c r="AL221" t="s">
        <v>621</v>
      </c>
    </row>
    <row r="222" spans="1:38">
      <c r="A222">
        <v>288</v>
      </c>
      <c r="B222">
        <v>1</v>
      </c>
      <c r="C222" t="s">
        <v>623</v>
      </c>
      <c r="D222" t="s">
        <v>2</v>
      </c>
      <c r="E222" t="s">
        <v>2</v>
      </c>
      <c r="F222" t="s">
        <v>2</v>
      </c>
      <c r="G222" t="s">
        <v>2</v>
      </c>
      <c r="H222">
        <v>10.5</v>
      </c>
      <c r="I222">
        <v>409</v>
      </c>
      <c r="J222">
        <v>44591</v>
      </c>
      <c r="K222" t="s">
        <v>624</v>
      </c>
      <c r="L222">
        <v>3</v>
      </c>
      <c r="M222">
        <v>3</v>
      </c>
      <c r="N222">
        <v>1</v>
      </c>
      <c r="O222">
        <v>3</v>
      </c>
      <c r="P222">
        <v>3</v>
      </c>
      <c r="Q222">
        <v>3</v>
      </c>
      <c r="R222">
        <v>3</v>
      </c>
      <c r="S222">
        <v>19004.157715000001</v>
      </c>
      <c r="T222">
        <v>5105.9165039999998</v>
      </c>
      <c r="U222">
        <v>15043.729981</v>
      </c>
      <c r="V222">
        <v>50</v>
      </c>
      <c r="W222">
        <v>15401.113342000001</v>
      </c>
      <c r="X222">
        <v>24644.389158999998</v>
      </c>
      <c r="Y222">
        <v>10619.398071</v>
      </c>
      <c r="Z222">
        <v>424.87148999999999</v>
      </c>
      <c r="AA222">
        <v>11733.960601999999</v>
      </c>
      <c r="AB222">
        <v>16879.662110000001</v>
      </c>
      <c r="AC222" t="s">
        <v>11184</v>
      </c>
      <c r="AD222" t="str">
        <f>IF( OR(COUNTIF(AE222:AG222, "&gt;1") &gt;= 2, COUNTIF(AH222:AK222, "&gt;1") &gt;= 3 ), "ok", "skip")</f>
        <v>ok</v>
      </c>
      <c r="AE222">
        <v>19004.157715000001</v>
      </c>
      <c r="AF222">
        <v>24644.389158999998</v>
      </c>
      <c r="AG222">
        <v>16879.662110000001</v>
      </c>
      <c r="AH222">
        <v>15043.729981</v>
      </c>
      <c r="AI222">
        <v>15401.113342000001</v>
      </c>
      <c r="AJ222">
        <v>10619.398071</v>
      </c>
      <c r="AK222">
        <v>11733.960601999999</v>
      </c>
      <c r="AL222" t="s">
        <v>623</v>
      </c>
    </row>
    <row r="223" spans="1:38">
      <c r="A223">
        <v>289</v>
      </c>
      <c r="B223">
        <v>1</v>
      </c>
      <c r="C223" t="s">
        <v>625</v>
      </c>
      <c r="D223" t="s">
        <v>2</v>
      </c>
      <c r="E223" t="s">
        <v>2</v>
      </c>
      <c r="F223" t="s">
        <v>2</v>
      </c>
      <c r="G223" t="s">
        <v>2</v>
      </c>
      <c r="H223">
        <v>24.5</v>
      </c>
      <c r="I223">
        <v>278</v>
      </c>
      <c r="J223">
        <v>31013</v>
      </c>
      <c r="K223" t="s">
        <v>626</v>
      </c>
      <c r="L223">
        <v>15</v>
      </c>
      <c r="M223">
        <v>15</v>
      </c>
      <c r="N223">
        <v>1</v>
      </c>
      <c r="O223">
        <v>15</v>
      </c>
      <c r="P223">
        <v>15</v>
      </c>
      <c r="Q223">
        <v>15</v>
      </c>
      <c r="R223">
        <v>15</v>
      </c>
      <c r="S223">
        <v>67448.737061000007</v>
      </c>
      <c r="T223">
        <v>50</v>
      </c>
      <c r="U223">
        <v>39100.261719000002</v>
      </c>
      <c r="V223">
        <v>50</v>
      </c>
      <c r="W223">
        <v>27871.237670999999</v>
      </c>
      <c r="X223">
        <v>78124.864990999995</v>
      </c>
      <c r="Y223">
        <v>33862.232299000003</v>
      </c>
      <c r="Z223">
        <v>3001.5642090000001</v>
      </c>
      <c r="AA223">
        <v>32684.464721</v>
      </c>
      <c r="AB223">
        <v>64617.843995000003</v>
      </c>
      <c r="AC223" t="s">
        <v>11184</v>
      </c>
      <c r="AD223" t="str">
        <f>IF( OR(COUNTIF(AE223:AG223, "&gt;1") &gt;= 2, COUNTIF(AH223:AK223, "&gt;1") &gt;= 3 ), "ok", "skip")</f>
        <v>ok</v>
      </c>
      <c r="AE223">
        <v>67448.737061000007</v>
      </c>
      <c r="AF223">
        <v>78124.864990999995</v>
      </c>
      <c r="AG223">
        <v>64617.843995000003</v>
      </c>
      <c r="AH223">
        <v>39100.261719000002</v>
      </c>
      <c r="AI223">
        <v>27871.237670999999</v>
      </c>
      <c r="AJ223">
        <v>33862.232299000003</v>
      </c>
      <c r="AK223">
        <v>32684.464721</v>
      </c>
      <c r="AL223" t="s">
        <v>625</v>
      </c>
    </row>
    <row r="224" spans="1:38">
      <c r="A224">
        <v>290</v>
      </c>
      <c r="B224">
        <v>1</v>
      </c>
      <c r="C224" t="s">
        <v>627</v>
      </c>
      <c r="D224" t="s">
        <v>2</v>
      </c>
      <c r="E224" t="s">
        <v>2</v>
      </c>
      <c r="F224" t="s">
        <v>2</v>
      </c>
      <c r="G224" t="s">
        <v>2</v>
      </c>
      <c r="H224">
        <v>10</v>
      </c>
      <c r="I224">
        <v>320</v>
      </c>
      <c r="J224">
        <v>35284</v>
      </c>
      <c r="K224" t="s">
        <v>628</v>
      </c>
      <c r="L224">
        <v>9</v>
      </c>
      <c r="M224">
        <v>9</v>
      </c>
      <c r="N224">
        <v>1</v>
      </c>
      <c r="O224">
        <v>9</v>
      </c>
      <c r="P224">
        <v>9</v>
      </c>
      <c r="Q224">
        <v>9</v>
      </c>
      <c r="R224">
        <v>9</v>
      </c>
      <c r="S224">
        <v>7411.2683109999998</v>
      </c>
      <c r="T224">
        <v>1465.6660460000001</v>
      </c>
      <c r="U224">
        <v>1090.6657709999999</v>
      </c>
      <c r="V224">
        <v>50</v>
      </c>
      <c r="W224">
        <v>754.66052200000001</v>
      </c>
      <c r="X224">
        <v>5632.2033689999998</v>
      </c>
      <c r="Y224">
        <v>3534.709351</v>
      </c>
      <c r="Z224">
        <v>50</v>
      </c>
      <c r="AA224">
        <v>3165.003663</v>
      </c>
      <c r="AB224">
        <v>9247.2102049999994</v>
      </c>
      <c r="AC224" t="s">
        <v>11184</v>
      </c>
      <c r="AD224" t="str">
        <f>IF( OR(COUNTIF(AE224:AG224, "&gt;1") &gt;= 2, COUNTIF(AH224:AK224, "&gt;1") &gt;= 3 ), "ok", "skip")</f>
        <v>ok</v>
      </c>
      <c r="AE224">
        <v>7411.2683109999998</v>
      </c>
      <c r="AF224">
        <v>5632.2033689999998</v>
      </c>
      <c r="AG224">
        <v>9247.2102049999994</v>
      </c>
      <c r="AH224">
        <v>1090.6657709999999</v>
      </c>
      <c r="AI224">
        <v>754.66052200000001</v>
      </c>
      <c r="AJ224">
        <v>3534.709351</v>
      </c>
      <c r="AK224">
        <v>3165.003663</v>
      </c>
      <c r="AL224" t="s">
        <v>627</v>
      </c>
    </row>
    <row r="225" spans="1:38">
      <c r="A225">
        <v>291</v>
      </c>
      <c r="B225">
        <v>1</v>
      </c>
      <c r="C225" t="s">
        <v>629</v>
      </c>
      <c r="D225" t="s">
        <v>2</v>
      </c>
      <c r="E225" t="s">
        <v>2</v>
      </c>
      <c r="F225" t="s">
        <v>2</v>
      </c>
      <c r="G225" t="s">
        <v>2</v>
      </c>
      <c r="H225">
        <v>53</v>
      </c>
      <c r="I225">
        <v>332</v>
      </c>
      <c r="J225">
        <v>38358</v>
      </c>
      <c r="K225" t="s">
        <v>630</v>
      </c>
      <c r="L225">
        <v>31</v>
      </c>
      <c r="M225">
        <v>31</v>
      </c>
      <c r="N225">
        <v>1</v>
      </c>
      <c r="O225">
        <v>31</v>
      </c>
      <c r="P225">
        <v>31</v>
      </c>
      <c r="Q225">
        <v>31</v>
      </c>
      <c r="R225">
        <v>31</v>
      </c>
      <c r="S225">
        <v>849029.10327099997</v>
      </c>
      <c r="T225">
        <v>8429.3322769999995</v>
      </c>
      <c r="U225">
        <v>355962.82806299999</v>
      </c>
      <c r="V225">
        <v>12358.398132</v>
      </c>
      <c r="W225">
        <v>273727.86837699998</v>
      </c>
      <c r="X225">
        <v>1033226.38843</v>
      </c>
      <c r="Y225">
        <v>332304.61926399998</v>
      </c>
      <c r="Z225">
        <v>46391.629454000002</v>
      </c>
      <c r="AA225">
        <v>389713.83376900002</v>
      </c>
      <c r="AB225">
        <v>673466.00207299995</v>
      </c>
      <c r="AC225" t="s">
        <v>11184</v>
      </c>
      <c r="AD225" t="str">
        <f>IF( OR(COUNTIF(AE225:AG225, "&gt;1") &gt;= 2, COUNTIF(AH225:AK225, "&gt;1") &gt;= 3 ), "ok", "skip")</f>
        <v>ok</v>
      </c>
      <c r="AE225">
        <v>849029.10327099997</v>
      </c>
      <c r="AF225">
        <v>1033226.38843</v>
      </c>
      <c r="AG225">
        <v>673466.00207299995</v>
      </c>
      <c r="AH225">
        <v>355962.82806299999</v>
      </c>
      <c r="AI225">
        <v>273727.86837699998</v>
      </c>
      <c r="AJ225">
        <v>332304.61926399998</v>
      </c>
      <c r="AK225">
        <v>389713.83376900002</v>
      </c>
      <c r="AL225" t="s">
        <v>629</v>
      </c>
    </row>
    <row r="226" spans="1:38">
      <c r="A226">
        <v>292</v>
      </c>
      <c r="B226">
        <v>1</v>
      </c>
      <c r="C226" t="s">
        <v>631</v>
      </c>
      <c r="D226" t="s">
        <v>2</v>
      </c>
      <c r="E226" t="s">
        <v>2</v>
      </c>
      <c r="F226" t="s">
        <v>2</v>
      </c>
      <c r="G226" t="s">
        <v>2</v>
      </c>
      <c r="H226">
        <v>15.9</v>
      </c>
      <c r="I226">
        <v>725</v>
      </c>
      <c r="J226">
        <v>82435</v>
      </c>
      <c r="K226" t="s">
        <v>632</v>
      </c>
      <c r="L226">
        <v>14</v>
      </c>
      <c r="M226">
        <v>14</v>
      </c>
      <c r="N226">
        <v>1</v>
      </c>
      <c r="O226">
        <v>14</v>
      </c>
      <c r="P226">
        <v>14</v>
      </c>
      <c r="Q226">
        <v>14</v>
      </c>
      <c r="R226">
        <v>14</v>
      </c>
      <c r="S226">
        <v>77574.696899000002</v>
      </c>
      <c r="T226">
        <v>2459.5521239999998</v>
      </c>
      <c r="U226">
        <v>50822.219361000003</v>
      </c>
      <c r="V226">
        <v>50</v>
      </c>
      <c r="W226">
        <v>34510.243044000003</v>
      </c>
      <c r="X226">
        <v>86841.834229</v>
      </c>
      <c r="Y226">
        <v>45946.326171000001</v>
      </c>
      <c r="Z226">
        <v>3662.2512200000001</v>
      </c>
      <c r="AA226">
        <v>50095.591796000001</v>
      </c>
      <c r="AB226">
        <v>63262.609863999998</v>
      </c>
      <c r="AC226" t="s">
        <v>11184</v>
      </c>
      <c r="AD226" t="str">
        <f>IF( OR(COUNTIF(AE226:AG226, "&gt;1") &gt;= 2, COUNTIF(AH226:AK226, "&gt;1") &gt;= 3 ), "ok", "skip")</f>
        <v>ok</v>
      </c>
      <c r="AE226">
        <v>77574.696899000002</v>
      </c>
      <c r="AF226">
        <v>86841.834229</v>
      </c>
      <c r="AG226">
        <v>63262.609863999998</v>
      </c>
      <c r="AH226">
        <v>50822.219361000003</v>
      </c>
      <c r="AI226">
        <v>34510.243044000003</v>
      </c>
      <c r="AJ226">
        <v>45946.326171000001</v>
      </c>
      <c r="AK226">
        <v>50095.591796000001</v>
      </c>
      <c r="AL226" t="s">
        <v>631</v>
      </c>
    </row>
    <row r="227" spans="1:38">
      <c r="A227">
        <v>293</v>
      </c>
      <c r="B227">
        <v>1</v>
      </c>
      <c r="C227" t="s">
        <v>633</v>
      </c>
      <c r="D227" t="s">
        <v>2</v>
      </c>
      <c r="E227" t="s">
        <v>2</v>
      </c>
      <c r="F227" t="s">
        <v>2</v>
      </c>
      <c r="G227" t="s">
        <v>2</v>
      </c>
      <c r="H227">
        <v>7.9</v>
      </c>
      <c r="I227">
        <v>481</v>
      </c>
      <c r="J227">
        <v>51845</v>
      </c>
      <c r="K227" t="s">
        <v>634</v>
      </c>
      <c r="L227">
        <v>3</v>
      </c>
      <c r="M227">
        <v>3</v>
      </c>
      <c r="N227">
        <v>1</v>
      </c>
      <c r="O227">
        <v>3</v>
      </c>
      <c r="P227">
        <v>3</v>
      </c>
      <c r="Q227">
        <v>3</v>
      </c>
      <c r="R227">
        <v>3</v>
      </c>
      <c r="S227">
        <v>623.73321499999997</v>
      </c>
      <c r="T227">
        <v>429.37976099999997</v>
      </c>
      <c r="U227">
        <v>2422.9361269999999</v>
      </c>
      <c r="V227">
        <v>50</v>
      </c>
      <c r="W227">
        <v>904.81683299999997</v>
      </c>
      <c r="X227">
        <v>567.03308100000004</v>
      </c>
      <c r="Y227">
        <v>12391.065430000001</v>
      </c>
      <c r="Z227">
        <v>50</v>
      </c>
      <c r="AA227">
        <v>44022.344726000003</v>
      </c>
      <c r="AB227">
        <v>30306.344238000001</v>
      </c>
      <c r="AC227" t="s">
        <v>11184</v>
      </c>
      <c r="AD227" t="str">
        <f>IF( OR(COUNTIF(AE227:AG227, "&gt;1") &gt;= 2, COUNTIF(AH227:AK227, "&gt;1") &gt;= 3 ), "ok", "skip")</f>
        <v>ok</v>
      </c>
      <c r="AE227">
        <v>623.73321499999997</v>
      </c>
      <c r="AF227">
        <v>567.03308100000004</v>
      </c>
      <c r="AG227">
        <v>30306.344238000001</v>
      </c>
      <c r="AH227">
        <v>2422.9361269999999</v>
      </c>
      <c r="AI227">
        <v>904.81683299999997</v>
      </c>
      <c r="AJ227">
        <v>12391.065430000001</v>
      </c>
      <c r="AK227">
        <v>44022.344726000003</v>
      </c>
      <c r="AL227" t="s">
        <v>633</v>
      </c>
    </row>
    <row r="228" spans="1:38">
      <c r="A228">
        <v>294</v>
      </c>
      <c r="B228">
        <v>1</v>
      </c>
      <c r="C228" t="s">
        <v>635</v>
      </c>
      <c r="D228" t="s">
        <v>2</v>
      </c>
      <c r="E228" t="s">
        <v>2</v>
      </c>
      <c r="F228" t="s">
        <v>2</v>
      </c>
      <c r="G228" t="s">
        <v>2</v>
      </c>
      <c r="H228">
        <v>13.5</v>
      </c>
      <c r="I228">
        <v>473</v>
      </c>
      <c r="J228">
        <v>52534</v>
      </c>
      <c r="K228" t="s">
        <v>636</v>
      </c>
      <c r="L228">
        <v>9</v>
      </c>
      <c r="M228">
        <v>9</v>
      </c>
      <c r="N228">
        <v>1</v>
      </c>
      <c r="O228">
        <v>9</v>
      </c>
      <c r="P228">
        <v>9</v>
      </c>
      <c r="Q228">
        <v>9</v>
      </c>
      <c r="R228">
        <v>9</v>
      </c>
      <c r="S228">
        <v>64931.065673999998</v>
      </c>
      <c r="T228">
        <v>27889.267273000001</v>
      </c>
      <c r="U228">
        <v>45003.462768999998</v>
      </c>
      <c r="V228">
        <v>889.41265899999996</v>
      </c>
      <c r="W228">
        <v>38239.957702</v>
      </c>
      <c r="X228">
        <v>82388.859620000003</v>
      </c>
      <c r="Y228">
        <v>51136.990599999997</v>
      </c>
      <c r="Z228">
        <v>2870.1340030000001</v>
      </c>
      <c r="AA228">
        <v>58847.783205</v>
      </c>
      <c r="AB228">
        <v>60029.868409000002</v>
      </c>
      <c r="AC228" t="s">
        <v>11184</v>
      </c>
      <c r="AD228" t="str">
        <f>IF( OR(COUNTIF(AE228:AG228, "&gt;1") &gt;= 2, COUNTIF(AH228:AK228, "&gt;1") &gt;= 3 ), "ok", "skip")</f>
        <v>ok</v>
      </c>
      <c r="AE228">
        <v>64931.065673999998</v>
      </c>
      <c r="AF228">
        <v>82388.859620000003</v>
      </c>
      <c r="AG228">
        <v>60029.868409000002</v>
      </c>
      <c r="AH228">
        <v>45003.462768999998</v>
      </c>
      <c r="AI228">
        <v>38239.957702</v>
      </c>
      <c r="AJ228">
        <v>51136.990599999997</v>
      </c>
      <c r="AK228">
        <v>58847.783205</v>
      </c>
      <c r="AL228" t="s">
        <v>635</v>
      </c>
    </row>
    <row r="229" spans="1:38">
      <c r="A229">
        <v>295</v>
      </c>
      <c r="B229">
        <v>1</v>
      </c>
      <c r="C229" t="s">
        <v>637</v>
      </c>
      <c r="D229" t="s">
        <v>2</v>
      </c>
      <c r="E229" t="s">
        <v>2</v>
      </c>
      <c r="F229" t="s">
        <v>638</v>
      </c>
      <c r="G229" t="s">
        <v>2</v>
      </c>
      <c r="H229">
        <v>23</v>
      </c>
      <c r="I229">
        <v>882</v>
      </c>
      <c r="J229">
        <v>98752</v>
      </c>
      <c r="K229" t="s">
        <v>639</v>
      </c>
      <c r="L229">
        <v>15</v>
      </c>
      <c r="M229">
        <v>14</v>
      </c>
      <c r="N229">
        <v>0.93300000000000005</v>
      </c>
      <c r="O229">
        <v>15</v>
      </c>
      <c r="P229">
        <v>14</v>
      </c>
      <c r="Q229">
        <v>14.933</v>
      </c>
      <c r="R229">
        <v>14</v>
      </c>
      <c r="S229">
        <v>39195.033723</v>
      </c>
      <c r="T229">
        <v>2941.4219969999999</v>
      </c>
      <c r="U229">
        <v>54562.440064000002</v>
      </c>
      <c r="V229">
        <v>50</v>
      </c>
      <c r="W229">
        <v>46169.431397</v>
      </c>
      <c r="X229">
        <v>46516.147582999998</v>
      </c>
      <c r="Y229">
        <v>50296.791504000001</v>
      </c>
      <c r="Z229">
        <v>1360.9005119999999</v>
      </c>
      <c r="AA229">
        <v>67135.366943000001</v>
      </c>
      <c r="AB229">
        <v>36840.564027</v>
      </c>
      <c r="AC229" t="s">
        <v>11184</v>
      </c>
      <c r="AD229" t="str">
        <f>IF( OR(COUNTIF(AE229:AG229, "&gt;1") &gt;= 2, COUNTIF(AH229:AK229, "&gt;1") &gt;= 3 ), "ok", "skip")</f>
        <v>ok</v>
      </c>
      <c r="AE229">
        <v>39195.033723</v>
      </c>
      <c r="AF229">
        <v>46516.147582999998</v>
      </c>
      <c r="AG229">
        <v>36840.564027</v>
      </c>
      <c r="AH229">
        <v>54562.440064000002</v>
      </c>
      <c r="AI229">
        <v>46169.431397</v>
      </c>
      <c r="AJ229">
        <v>50296.791504000001</v>
      </c>
      <c r="AK229">
        <v>67135.366943000001</v>
      </c>
      <c r="AL229" t="s">
        <v>637</v>
      </c>
    </row>
    <row r="230" spans="1:38">
      <c r="A230">
        <v>296</v>
      </c>
      <c r="B230">
        <v>1</v>
      </c>
      <c r="C230" t="s">
        <v>640</v>
      </c>
      <c r="D230" t="s">
        <v>2</v>
      </c>
      <c r="E230" t="s">
        <v>2</v>
      </c>
      <c r="F230" t="s">
        <v>641</v>
      </c>
      <c r="G230" t="s">
        <v>2</v>
      </c>
      <c r="H230">
        <v>14</v>
      </c>
      <c r="I230">
        <v>406</v>
      </c>
      <c r="J230">
        <v>42630</v>
      </c>
      <c r="K230" t="s">
        <v>642</v>
      </c>
      <c r="L230">
        <v>4</v>
      </c>
      <c r="M230">
        <v>2</v>
      </c>
      <c r="N230">
        <v>0.5</v>
      </c>
      <c r="O230">
        <v>4</v>
      </c>
      <c r="P230">
        <v>2</v>
      </c>
      <c r="Q230">
        <v>2.5710000000000002</v>
      </c>
      <c r="R230">
        <v>2</v>
      </c>
      <c r="S230">
        <v>11883.880736999999</v>
      </c>
      <c r="T230">
        <v>969.05273399999999</v>
      </c>
      <c r="U230">
        <v>6329.8873290000001</v>
      </c>
      <c r="V230">
        <v>50</v>
      </c>
      <c r="W230">
        <v>4520.8492429999997</v>
      </c>
      <c r="X230">
        <v>14132.597657</v>
      </c>
      <c r="Y230">
        <v>6032.1962890000004</v>
      </c>
      <c r="Z230">
        <v>50</v>
      </c>
      <c r="AA230">
        <v>6666.9096069999996</v>
      </c>
      <c r="AB230">
        <v>10977.029541</v>
      </c>
      <c r="AC230" t="s">
        <v>11184</v>
      </c>
      <c r="AD230" t="str">
        <f>IF( OR(COUNTIF(AE230:AG230, "&gt;1") &gt;= 2, COUNTIF(AH230:AK230, "&gt;1") &gt;= 3 ), "ok", "skip")</f>
        <v>ok</v>
      </c>
      <c r="AE230">
        <v>11883.880736999999</v>
      </c>
      <c r="AF230">
        <v>14132.597657</v>
      </c>
      <c r="AG230">
        <v>10977.029541</v>
      </c>
      <c r="AH230">
        <v>6329.8873290000001</v>
      </c>
      <c r="AI230">
        <v>4520.8492429999997</v>
      </c>
      <c r="AJ230">
        <v>6032.1962890000004</v>
      </c>
      <c r="AK230">
        <v>6666.9096069999996</v>
      </c>
      <c r="AL230" t="s">
        <v>640</v>
      </c>
    </row>
    <row r="231" spans="1:38">
      <c r="A231">
        <v>297</v>
      </c>
      <c r="B231">
        <v>1</v>
      </c>
      <c r="C231" t="s">
        <v>643</v>
      </c>
      <c r="D231" t="s">
        <v>2</v>
      </c>
      <c r="E231" t="s">
        <v>2</v>
      </c>
      <c r="F231" t="s">
        <v>644</v>
      </c>
      <c r="G231" t="s">
        <v>2</v>
      </c>
      <c r="H231">
        <v>47.9</v>
      </c>
      <c r="I231">
        <v>449</v>
      </c>
      <c r="J231">
        <v>49199</v>
      </c>
      <c r="K231" t="s">
        <v>645</v>
      </c>
      <c r="L231">
        <v>53</v>
      </c>
      <c r="M231">
        <v>21</v>
      </c>
      <c r="N231">
        <v>0.39600000000000002</v>
      </c>
      <c r="O231">
        <v>53</v>
      </c>
      <c r="P231">
        <v>21</v>
      </c>
      <c r="Q231">
        <v>36.616</v>
      </c>
      <c r="R231">
        <v>21</v>
      </c>
      <c r="S231">
        <v>169922.74169900001</v>
      </c>
      <c r="T231">
        <v>10701.134521</v>
      </c>
      <c r="U231">
        <v>98970.886962999997</v>
      </c>
      <c r="V231">
        <v>1769.1466069999999</v>
      </c>
      <c r="W231">
        <v>81238.440797000003</v>
      </c>
      <c r="X231">
        <v>214453.090089</v>
      </c>
      <c r="Y231">
        <v>88820.782227999996</v>
      </c>
      <c r="Z231">
        <v>12524.364899</v>
      </c>
      <c r="AA231">
        <v>106966.07885599999</v>
      </c>
      <c r="AB231">
        <v>135081.51831099999</v>
      </c>
      <c r="AC231" t="s">
        <v>11184</v>
      </c>
      <c r="AD231" t="str">
        <f>IF( OR(COUNTIF(AE231:AG231, "&gt;1") &gt;= 2, COUNTIF(AH231:AK231, "&gt;1") &gt;= 3 ), "ok", "skip")</f>
        <v>ok</v>
      </c>
      <c r="AE231">
        <v>169922.74169900001</v>
      </c>
      <c r="AF231">
        <v>214453.090089</v>
      </c>
      <c r="AG231">
        <v>135081.51831099999</v>
      </c>
      <c r="AH231">
        <v>98970.886962999997</v>
      </c>
      <c r="AI231">
        <v>81238.440797000003</v>
      </c>
      <c r="AJ231">
        <v>88820.782227999996</v>
      </c>
      <c r="AK231">
        <v>106966.07885599999</v>
      </c>
      <c r="AL231" t="s">
        <v>643</v>
      </c>
    </row>
    <row r="232" spans="1:38">
      <c r="A232">
        <v>299</v>
      </c>
      <c r="B232">
        <v>1</v>
      </c>
      <c r="C232" t="s">
        <v>646</v>
      </c>
      <c r="D232" t="s">
        <v>2</v>
      </c>
      <c r="E232" t="s">
        <v>2</v>
      </c>
      <c r="F232" t="s">
        <v>2</v>
      </c>
      <c r="G232" t="s">
        <v>2</v>
      </c>
      <c r="H232">
        <v>26</v>
      </c>
      <c r="I232">
        <v>504</v>
      </c>
      <c r="J232">
        <v>56784</v>
      </c>
      <c r="K232" t="s">
        <v>647</v>
      </c>
      <c r="L232">
        <v>20</v>
      </c>
      <c r="M232">
        <v>20</v>
      </c>
      <c r="N232">
        <v>1</v>
      </c>
      <c r="O232">
        <v>20</v>
      </c>
      <c r="P232">
        <v>20</v>
      </c>
      <c r="Q232">
        <v>20</v>
      </c>
      <c r="R232">
        <v>20</v>
      </c>
      <c r="S232">
        <v>477531.31445000001</v>
      </c>
      <c r="T232">
        <v>11380.164002</v>
      </c>
      <c r="U232">
        <v>248760.34829600001</v>
      </c>
      <c r="V232">
        <v>4041.7897950000001</v>
      </c>
      <c r="W232">
        <v>182272.14721699999</v>
      </c>
      <c r="X232">
        <v>538864.50891099998</v>
      </c>
      <c r="Y232">
        <v>246496.026549</v>
      </c>
      <c r="Z232">
        <v>33248.050749000002</v>
      </c>
      <c r="AA232">
        <v>249446.931212</v>
      </c>
      <c r="AB232">
        <v>398730.215272</v>
      </c>
      <c r="AC232" t="s">
        <v>11184</v>
      </c>
      <c r="AD232" t="str">
        <f>IF( OR(COUNTIF(AE232:AG232, "&gt;1") &gt;= 2, COUNTIF(AH232:AK232, "&gt;1") &gt;= 3 ), "ok", "skip")</f>
        <v>ok</v>
      </c>
      <c r="AE232">
        <v>477531.31445000001</v>
      </c>
      <c r="AF232">
        <v>538864.50891099998</v>
      </c>
      <c r="AG232">
        <v>398730.215272</v>
      </c>
      <c r="AH232">
        <v>248760.34829600001</v>
      </c>
      <c r="AI232">
        <v>182272.14721699999</v>
      </c>
      <c r="AJ232">
        <v>246496.026549</v>
      </c>
      <c r="AK232">
        <v>249446.931212</v>
      </c>
      <c r="AL232" t="s">
        <v>646</v>
      </c>
    </row>
    <row r="233" spans="1:38">
      <c r="A233">
        <v>300</v>
      </c>
      <c r="B233">
        <v>1</v>
      </c>
      <c r="C233" t="s">
        <v>648</v>
      </c>
      <c r="D233" t="s">
        <v>2</v>
      </c>
      <c r="E233" t="s">
        <v>2</v>
      </c>
      <c r="F233" t="s">
        <v>2</v>
      </c>
      <c r="G233" t="s">
        <v>2</v>
      </c>
      <c r="H233">
        <v>33.299999999999997</v>
      </c>
      <c r="I233">
        <v>393</v>
      </c>
      <c r="J233">
        <v>44127</v>
      </c>
      <c r="K233" t="s">
        <v>649</v>
      </c>
      <c r="L233">
        <v>17</v>
      </c>
      <c r="M233">
        <v>17</v>
      </c>
      <c r="N233">
        <v>1</v>
      </c>
      <c r="O233">
        <v>17</v>
      </c>
      <c r="P233">
        <v>17</v>
      </c>
      <c r="Q233">
        <v>17</v>
      </c>
      <c r="R233">
        <v>17</v>
      </c>
      <c r="S233">
        <v>329521.38903600001</v>
      </c>
      <c r="T233">
        <v>17605.223999000002</v>
      </c>
      <c r="U233">
        <v>236900.08447500001</v>
      </c>
      <c r="V233">
        <v>2480.65094</v>
      </c>
      <c r="W233">
        <v>196591.32196100001</v>
      </c>
      <c r="X233">
        <v>409858.72876099998</v>
      </c>
      <c r="Y233">
        <v>207087.08551100001</v>
      </c>
      <c r="Z233">
        <v>18216.507444999999</v>
      </c>
      <c r="AA233">
        <v>247819.883424</v>
      </c>
      <c r="AB233">
        <v>263881.53021300002</v>
      </c>
      <c r="AC233" t="s">
        <v>11184</v>
      </c>
      <c r="AD233" t="str">
        <f>IF( OR(COUNTIF(AE233:AG233, "&gt;1") &gt;= 2, COUNTIF(AH233:AK233, "&gt;1") &gt;= 3 ), "ok", "skip")</f>
        <v>ok</v>
      </c>
      <c r="AE233">
        <v>329521.38903600001</v>
      </c>
      <c r="AF233">
        <v>409858.72876099998</v>
      </c>
      <c r="AG233">
        <v>263881.53021300002</v>
      </c>
      <c r="AH233">
        <v>236900.08447500001</v>
      </c>
      <c r="AI233">
        <v>196591.32196100001</v>
      </c>
      <c r="AJ233">
        <v>207087.08551100001</v>
      </c>
      <c r="AK233">
        <v>247819.883424</v>
      </c>
      <c r="AL233" t="s">
        <v>648</v>
      </c>
    </row>
    <row r="234" spans="1:38">
      <c r="A234">
        <v>301</v>
      </c>
      <c r="B234">
        <v>1</v>
      </c>
      <c r="C234" t="s">
        <v>650</v>
      </c>
      <c r="D234" t="s">
        <v>2</v>
      </c>
      <c r="E234" t="s">
        <v>2</v>
      </c>
      <c r="F234" t="s">
        <v>2</v>
      </c>
      <c r="G234" t="s">
        <v>2</v>
      </c>
      <c r="H234">
        <v>21</v>
      </c>
      <c r="I234">
        <v>452</v>
      </c>
      <c r="J234">
        <v>51091</v>
      </c>
      <c r="K234" t="s">
        <v>651</v>
      </c>
      <c r="L234">
        <v>13</v>
      </c>
      <c r="M234">
        <v>13</v>
      </c>
      <c r="N234">
        <v>1</v>
      </c>
      <c r="O234">
        <v>13</v>
      </c>
      <c r="P234">
        <v>13</v>
      </c>
      <c r="Q234">
        <v>13</v>
      </c>
      <c r="R234">
        <v>13</v>
      </c>
      <c r="S234">
        <v>61858.407654000002</v>
      </c>
      <c r="T234">
        <v>1249.6551199999999</v>
      </c>
      <c r="U234">
        <v>41508.765503000002</v>
      </c>
      <c r="V234">
        <v>50</v>
      </c>
      <c r="W234">
        <v>32747.268676</v>
      </c>
      <c r="X234">
        <v>81171.899413000006</v>
      </c>
      <c r="Y234">
        <v>35993.449400999998</v>
      </c>
      <c r="Z234">
        <v>1091.448883</v>
      </c>
      <c r="AA234">
        <v>45114.244507000003</v>
      </c>
      <c r="AB234">
        <v>49690.250122999998</v>
      </c>
      <c r="AC234" t="s">
        <v>11184</v>
      </c>
      <c r="AD234" t="str">
        <f>IF( OR(COUNTIF(AE234:AG234, "&gt;1") &gt;= 2, COUNTIF(AH234:AK234, "&gt;1") &gt;= 3 ), "ok", "skip")</f>
        <v>ok</v>
      </c>
      <c r="AE234">
        <v>61858.407654000002</v>
      </c>
      <c r="AF234">
        <v>81171.899413000006</v>
      </c>
      <c r="AG234">
        <v>49690.250122999998</v>
      </c>
      <c r="AH234">
        <v>41508.765503000002</v>
      </c>
      <c r="AI234">
        <v>32747.268676</v>
      </c>
      <c r="AJ234">
        <v>35993.449400999998</v>
      </c>
      <c r="AK234">
        <v>45114.244507000003</v>
      </c>
      <c r="AL234" t="s">
        <v>650</v>
      </c>
    </row>
    <row r="235" spans="1:38">
      <c r="A235">
        <v>302</v>
      </c>
      <c r="B235">
        <v>1</v>
      </c>
      <c r="C235" t="s">
        <v>652</v>
      </c>
      <c r="D235" t="s">
        <v>2</v>
      </c>
      <c r="E235" t="s">
        <v>2</v>
      </c>
      <c r="F235" t="s">
        <v>2</v>
      </c>
      <c r="G235" t="s">
        <v>2</v>
      </c>
      <c r="H235">
        <v>22.2</v>
      </c>
      <c r="I235">
        <v>334</v>
      </c>
      <c r="J235">
        <v>37548</v>
      </c>
      <c r="K235" t="s">
        <v>653</v>
      </c>
      <c r="L235">
        <v>7</v>
      </c>
      <c r="M235">
        <v>7</v>
      </c>
      <c r="N235">
        <v>1</v>
      </c>
      <c r="O235">
        <v>7</v>
      </c>
      <c r="P235">
        <v>7</v>
      </c>
      <c r="Q235">
        <v>7</v>
      </c>
      <c r="R235">
        <v>7</v>
      </c>
      <c r="S235">
        <v>143292.37744099999</v>
      </c>
      <c r="T235">
        <v>6736.5444340000004</v>
      </c>
      <c r="U235">
        <v>74213.06366</v>
      </c>
      <c r="V235">
        <v>1286.6364739999999</v>
      </c>
      <c r="W235">
        <v>61474.878295000002</v>
      </c>
      <c r="X235">
        <v>167704.67675700001</v>
      </c>
      <c r="Y235">
        <v>80468.069761999999</v>
      </c>
      <c r="Z235">
        <v>6431.3262940000004</v>
      </c>
      <c r="AA235">
        <v>81707.221558000005</v>
      </c>
      <c r="AB235">
        <v>107893.716675</v>
      </c>
      <c r="AC235" t="s">
        <v>11184</v>
      </c>
      <c r="AD235" t="str">
        <f>IF( OR(COUNTIF(AE235:AG235, "&gt;1") &gt;= 2, COUNTIF(AH235:AK235, "&gt;1") &gt;= 3 ), "ok", "skip")</f>
        <v>ok</v>
      </c>
      <c r="AE235">
        <v>143292.37744099999</v>
      </c>
      <c r="AF235">
        <v>167704.67675700001</v>
      </c>
      <c r="AG235">
        <v>107893.716675</v>
      </c>
      <c r="AH235">
        <v>74213.06366</v>
      </c>
      <c r="AI235">
        <v>61474.878295000002</v>
      </c>
      <c r="AJ235">
        <v>80468.069761999999</v>
      </c>
      <c r="AK235">
        <v>81707.221558000005</v>
      </c>
      <c r="AL235" t="s">
        <v>652</v>
      </c>
    </row>
    <row r="236" spans="1:38">
      <c r="A236">
        <v>303</v>
      </c>
      <c r="B236">
        <v>1</v>
      </c>
      <c r="C236" t="s">
        <v>654</v>
      </c>
      <c r="D236" t="s">
        <v>2</v>
      </c>
      <c r="E236" t="s">
        <v>2</v>
      </c>
      <c r="F236" t="s">
        <v>2</v>
      </c>
      <c r="G236" t="s">
        <v>2</v>
      </c>
      <c r="H236">
        <v>37.5</v>
      </c>
      <c r="I236">
        <v>315</v>
      </c>
      <c r="J236">
        <v>37063</v>
      </c>
      <c r="K236" t="s">
        <v>655</v>
      </c>
      <c r="L236">
        <v>13</v>
      </c>
      <c r="M236">
        <v>13</v>
      </c>
      <c r="N236">
        <v>1</v>
      </c>
      <c r="O236">
        <v>13</v>
      </c>
      <c r="P236">
        <v>13</v>
      </c>
      <c r="Q236">
        <v>13</v>
      </c>
      <c r="R236">
        <v>13</v>
      </c>
      <c r="S236">
        <v>175130.63452200001</v>
      </c>
      <c r="T236">
        <v>6745.1508789999998</v>
      </c>
      <c r="U236">
        <v>171271.93902799999</v>
      </c>
      <c r="V236">
        <v>1546.9194339999999</v>
      </c>
      <c r="W236">
        <v>121066.376586</v>
      </c>
      <c r="X236">
        <v>161850.23230100001</v>
      </c>
      <c r="Y236">
        <v>191141.21191300001</v>
      </c>
      <c r="Z236">
        <v>10340.035583000001</v>
      </c>
      <c r="AA236">
        <v>219905.77673300001</v>
      </c>
      <c r="AB236">
        <v>162516.78314300001</v>
      </c>
      <c r="AC236" t="s">
        <v>11184</v>
      </c>
      <c r="AD236" t="str">
        <f>IF( OR(COUNTIF(AE236:AG236, "&gt;1") &gt;= 2, COUNTIF(AH236:AK236, "&gt;1") &gt;= 3 ), "ok", "skip")</f>
        <v>ok</v>
      </c>
      <c r="AE236">
        <v>175130.63452200001</v>
      </c>
      <c r="AF236">
        <v>161850.23230100001</v>
      </c>
      <c r="AG236">
        <v>162516.78314300001</v>
      </c>
      <c r="AH236">
        <v>171271.93902799999</v>
      </c>
      <c r="AI236">
        <v>121066.376586</v>
      </c>
      <c r="AJ236">
        <v>191141.21191300001</v>
      </c>
      <c r="AK236">
        <v>219905.77673300001</v>
      </c>
      <c r="AL236" t="s">
        <v>654</v>
      </c>
    </row>
    <row r="237" spans="1:38">
      <c r="A237">
        <v>304</v>
      </c>
      <c r="B237">
        <v>1</v>
      </c>
      <c r="C237" t="s">
        <v>656</v>
      </c>
      <c r="D237" t="s">
        <v>2</v>
      </c>
      <c r="E237" t="s">
        <v>2</v>
      </c>
      <c r="F237" t="s">
        <v>2</v>
      </c>
      <c r="G237" t="s">
        <v>2</v>
      </c>
      <c r="H237">
        <v>30.1</v>
      </c>
      <c r="I237">
        <v>482</v>
      </c>
      <c r="J237">
        <v>54726</v>
      </c>
      <c r="K237" t="s">
        <v>657</v>
      </c>
      <c r="L237">
        <v>21</v>
      </c>
      <c r="M237">
        <v>21</v>
      </c>
      <c r="N237">
        <v>1</v>
      </c>
      <c r="O237">
        <v>21</v>
      </c>
      <c r="P237">
        <v>21</v>
      </c>
      <c r="Q237">
        <v>21</v>
      </c>
      <c r="R237">
        <v>21</v>
      </c>
      <c r="S237">
        <v>80539.143922000003</v>
      </c>
      <c r="T237">
        <v>3866.2460940000001</v>
      </c>
      <c r="U237">
        <v>62078.030091000001</v>
      </c>
      <c r="V237">
        <v>50</v>
      </c>
      <c r="W237">
        <v>59846.385987000001</v>
      </c>
      <c r="X237">
        <v>87713.184754999995</v>
      </c>
      <c r="Y237">
        <v>68334.452390999999</v>
      </c>
      <c r="Z237">
        <v>3647.3491519999998</v>
      </c>
      <c r="AA237">
        <v>85121.002380000005</v>
      </c>
      <c r="AB237">
        <v>80565.775999999998</v>
      </c>
      <c r="AC237" t="s">
        <v>11184</v>
      </c>
      <c r="AD237" t="str">
        <f>IF( OR(COUNTIF(AE237:AG237, "&gt;1") &gt;= 2, COUNTIF(AH237:AK237, "&gt;1") &gt;= 3 ), "ok", "skip")</f>
        <v>ok</v>
      </c>
      <c r="AE237">
        <v>80539.143922000003</v>
      </c>
      <c r="AF237">
        <v>87713.184754999995</v>
      </c>
      <c r="AG237">
        <v>80565.775999999998</v>
      </c>
      <c r="AH237">
        <v>62078.030091000001</v>
      </c>
      <c r="AI237">
        <v>59846.385987000001</v>
      </c>
      <c r="AJ237">
        <v>68334.452390999999</v>
      </c>
      <c r="AK237">
        <v>85121.002380000005</v>
      </c>
      <c r="AL237" t="s">
        <v>656</v>
      </c>
    </row>
    <row r="238" spans="1:38">
      <c r="A238">
        <v>305</v>
      </c>
      <c r="B238">
        <v>1</v>
      </c>
      <c r="C238" t="s">
        <v>658</v>
      </c>
      <c r="D238" t="s">
        <v>2</v>
      </c>
      <c r="E238" t="s">
        <v>2</v>
      </c>
      <c r="F238" t="s">
        <v>2</v>
      </c>
      <c r="G238" t="s">
        <v>2</v>
      </c>
      <c r="H238">
        <v>75.8</v>
      </c>
      <c r="I238">
        <v>95</v>
      </c>
      <c r="J238">
        <v>10834</v>
      </c>
      <c r="K238" t="s">
        <v>659</v>
      </c>
      <c r="L238">
        <v>11</v>
      </c>
      <c r="M238">
        <v>11</v>
      </c>
      <c r="N238">
        <v>1</v>
      </c>
      <c r="O238">
        <v>11</v>
      </c>
      <c r="P238">
        <v>11</v>
      </c>
      <c r="Q238">
        <v>11</v>
      </c>
      <c r="R238">
        <v>11</v>
      </c>
      <c r="S238">
        <v>75211.034912999996</v>
      </c>
      <c r="T238">
        <v>48653.276489000003</v>
      </c>
      <c r="U238">
        <v>39578.088409999997</v>
      </c>
      <c r="V238">
        <v>1095.416504</v>
      </c>
      <c r="W238">
        <v>35211.559387000001</v>
      </c>
      <c r="X238">
        <v>102891.56030300001</v>
      </c>
      <c r="Y238">
        <v>35051.394288000003</v>
      </c>
      <c r="Z238">
        <v>4098.2262579999997</v>
      </c>
      <c r="AA238">
        <v>44869.082518000003</v>
      </c>
      <c r="AB238">
        <v>53747.040283000002</v>
      </c>
      <c r="AC238" t="s">
        <v>11184</v>
      </c>
      <c r="AD238" t="str">
        <f>IF( OR(COUNTIF(AE238:AG238, "&gt;1") &gt;= 2, COUNTIF(AH238:AK238, "&gt;1") &gt;= 3 ), "ok", "skip")</f>
        <v>ok</v>
      </c>
      <c r="AE238">
        <v>75211.034912999996</v>
      </c>
      <c r="AF238">
        <v>102891.56030300001</v>
      </c>
      <c r="AG238">
        <v>53747.040283000002</v>
      </c>
      <c r="AH238">
        <v>39578.088409999997</v>
      </c>
      <c r="AI238">
        <v>35211.559387000001</v>
      </c>
      <c r="AJ238">
        <v>35051.394288000003</v>
      </c>
      <c r="AK238">
        <v>44869.082518000003</v>
      </c>
      <c r="AL238" t="s">
        <v>658</v>
      </c>
    </row>
    <row r="239" spans="1:38">
      <c r="A239">
        <v>306</v>
      </c>
      <c r="B239">
        <v>1</v>
      </c>
      <c r="C239" t="s">
        <v>660</v>
      </c>
      <c r="D239" t="s">
        <v>2</v>
      </c>
      <c r="E239" t="s">
        <v>2</v>
      </c>
      <c r="F239" t="s">
        <v>661</v>
      </c>
      <c r="G239" t="s">
        <v>2</v>
      </c>
      <c r="H239">
        <v>6.4</v>
      </c>
      <c r="I239">
        <v>1043</v>
      </c>
      <c r="J239">
        <v>119711</v>
      </c>
      <c r="K239" t="s">
        <v>662</v>
      </c>
      <c r="L239">
        <v>6</v>
      </c>
      <c r="M239">
        <v>5</v>
      </c>
      <c r="N239">
        <v>0.83299999999999996</v>
      </c>
      <c r="O239">
        <v>6</v>
      </c>
      <c r="P239">
        <v>5</v>
      </c>
      <c r="Q239">
        <v>5.7140000000000004</v>
      </c>
      <c r="R239">
        <v>5</v>
      </c>
      <c r="S239">
        <v>7539.8117670000001</v>
      </c>
      <c r="T239">
        <v>50</v>
      </c>
      <c r="U239">
        <v>2118.0892939999999</v>
      </c>
      <c r="V239">
        <v>50</v>
      </c>
      <c r="W239">
        <v>2656.9555059999998</v>
      </c>
      <c r="X239">
        <v>8055.0772699999998</v>
      </c>
      <c r="Y239">
        <v>2248.4843129999999</v>
      </c>
      <c r="Z239">
        <v>50</v>
      </c>
      <c r="AA239">
        <v>3749.7998050000001</v>
      </c>
      <c r="AB239">
        <v>7131.0476070000004</v>
      </c>
      <c r="AC239" t="s">
        <v>11184</v>
      </c>
      <c r="AD239" t="str">
        <f>IF( OR(COUNTIF(AE239:AG239, "&gt;1") &gt;= 2, COUNTIF(AH239:AK239, "&gt;1") &gt;= 3 ), "ok", "skip")</f>
        <v>ok</v>
      </c>
      <c r="AE239">
        <v>7539.8117670000001</v>
      </c>
      <c r="AF239">
        <v>8055.0772699999998</v>
      </c>
      <c r="AG239">
        <v>7131.0476070000004</v>
      </c>
      <c r="AH239">
        <v>2118.0892939999999</v>
      </c>
      <c r="AI239">
        <v>2656.9555059999998</v>
      </c>
      <c r="AJ239">
        <v>2248.4843129999999</v>
      </c>
      <c r="AK239">
        <v>3749.7998050000001</v>
      </c>
      <c r="AL239" t="s">
        <v>660</v>
      </c>
    </row>
    <row r="240" spans="1:38">
      <c r="A240">
        <v>307</v>
      </c>
      <c r="B240">
        <v>1</v>
      </c>
      <c r="C240" t="s">
        <v>663</v>
      </c>
      <c r="D240" t="s">
        <v>2</v>
      </c>
      <c r="E240" t="s">
        <v>2</v>
      </c>
      <c r="F240" t="s">
        <v>2</v>
      </c>
      <c r="G240" t="s">
        <v>2</v>
      </c>
      <c r="H240">
        <v>11.1</v>
      </c>
      <c r="I240">
        <v>207</v>
      </c>
      <c r="J240">
        <v>22924</v>
      </c>
      <c r="K240" t="s">
        <v>664</v>
      </c>
      <c r="L240">
        <v>2</v>
      </c>
      <c r="M240">
        <v>2</v>
      </c>
      <c r="N240">
        <v>1</v>
      </c>
      <c r="O240">
        <v>2</v>
      </c>
      <c r="P240">
        <v>2</v>
      </c>
      <c r="Q240">
        <v>2</v>
      </c>
      <c r="R240">
        <v>2</v>
      </c>
      <c r="S240">
        <v>13270.400390999999</v>
      </c>
      <c r="T240">
        <v>50</v>
      </c>
      <c r="U240">
        <v>10100.797363</v>
      </c>
      <c r="V240">
        <v>50</v>
      </c>
      <c r="W240">
        <v>7708.216797</v>
      </c>
      <c r="X240">
        <v>16256.743164</v>
      </c>
      <c r="Y240">
        <v>6243.4204099999997</v>
      </c>
      <c r="Z240">
        <v>50</v>
      </c>
      <c r="AA240">
        <v>6796.9455559999997</v>
      </c>
      <c r="AB240">
        <v>12666.464355</v>
      </c>
      <c r="AC240" t="s">
        <v>11184</v>
      </c>
      <c r="AD240" t="str">
        <f>IF( OR(COUNTIF(AE240:AG240, "&gt;1") &gt;= 2, COUNTIF(AH240:AK240, "&gt;1") &gt;= 3 ), "ok", "skip")</f>
        <v>ok</v>
      </c>
      <c r="AE240">
        <v>13270.400390999999</v>
      </c>
      <c r="AF240">
        <v>16256.743164</v>
      </c>
      <c r="AG240">
        <v>12666.464355</v>
      </c>
      <c r="AH240">
        <v>10100.797363</v>
      </c>
      <c r="AI240">
        <v>7708.216797</v>
      </c>
      <c r="AJ240">
        <v>6243.4204099999997</v>
      </c>
      <c r="AK240">
        <v>6796.9455559999997</v>
      </c>
      <c r="AL240" t="s">
        <v>663</v>
      </c>
    </row>
    <row r="241" spans="1:38">
      <c r="A241">
        <v>309</v>
      </c>
      <c r="B241">
        <v>1</v>
      </c>
      <c r="C241" t="s">
        <v>668</v>
      </c>
      <c r="D241" t="s">
        <v>2</v>
      </c>
      <c r="E241" t="s">
        <v>2</v>
      </c>
      <c r="F241" t="s">
        <v>2</v>
      </c>
      <c r="G241" t="s">
        <v>2</v>
      </c>
      <c r="H241">
        <v>10.5</v>
      </c>
      <c r="I241">
        <v>1243</v>
      </c>
      <c r="J241">
        <v>134938</v>
      </c>
      <c r="K241" t="s">
        <v>669</v>
      </c>
      <c r="L241">
        <v>11</v>
      </c>
      <c r="M241">
        <v>11</v>
      </c>
      <c r="N241">
        <v>1</v>
      </c>
      <c r="O241">
        <v>11</v>
      </c>
      <c r="P241">
        <v>11</v>
      </c>
      <c r="Q241">
        <v>11</v>
      </c>
      <c r="R241">
        <v>11</v>
      </c>
      <c r="S241">
        <v>13985.562927999999</v>
      </c>
      <c r="T241">
        <v>759.44000200000005</v>
      </c>
      <c r="U241">
        <v>12599.17987</v>
      </c>
      <c r="V241">
        <v>50</v>
      </c>
      <c r="W241">
        <v>12927.704132000001</v>
      </c>
      <c r="X241">
        <v>18116.152833</v>
      </c>
      <c r="Y241">
        <v>18310.923828999999</v>
      </c>
      <c r="Z241">
        <v>469.38214099999999</v>
      </c>
      <c r="AA241">
        <v>21174.586180999999</v>
      </c>
      <c r="AB241">
        <v>15564.063353</v>
      </c>
      <c r="AC241" t="s">
        <v>11184</v>
      </c>
      <c r="AD241" t="str">
        <f>IF( OR(COUNTIF(AE241:AG241, "&gt;1") &gt;= 2, COUNTIF(AH241:AK241, "&gt;1") &gt;= 3 ), "ok", "skip")</f>
        <v>ok</v>
      </c>
      <c r="AE241">
        <v>13985.562927999999</v>
      </c>
      <c r="AF241">
        <v>18116.152833</v>
      </c>
      <c r="AG241">
        <v>15564.063353</v>
      </c>
      <c r="AH241">
        <v>12599.17987</v>
      </c>
      <c r="AI241">
        <v>12927.704132000001</v>
      </c>
      <c r="AJ241">
        <v>18310.923828999999</v>
      </c>
      <c r="AK241">
        <v>21174.586180999999</v>
      </c>
      <c r="AL241" t="s">
        <v>668</v>
      </c>
    </row>
    <row r="242" spans="1:38">
      <c r="A242">
        <v>310</v>
      </c>
      <c r="B242">
        <v>1</v>
      </c>
      <c r="C242" t="s">
        <v>670</v>
      </c>
      <c r="D242" t="s">
        <v>2</v>
      </c>
      <c r="E242" t="s">
        <v>2</v>
      </c>
      <c r="F242" t="s">
        <v>2</v>
      </c>
      <c r="G242" t="s">
        <v>2</v>
      </c>
      <c r="H242">
        <v>36.6</v>
      </c>
      <c r="I242">
        <v>273</v>
      </c>
      <c r="J242">
        <v>29063</v>
      </c>
      <c r="K242" t="s">
        <v>671</v>
      </c>
      <c r="L242">
        <v>16</v>
      </c>
      <c r="M242">
        <v>16</v>
      </c>
      <c r="N242">
        <v>1</v>
      </c>
      <c r="O242">
        <v>16</v>
      </c>
      <c r="P242">
        <v>16</v>
      </c>
      <c r="Q242">
        <v>16</v>
      </c>
      <c r="R242">
        <v>16</v>
      </c>
      <c r="S242">
        <v>76787.945313000004</v>
      </c>
      <c r="T242">
        <v>3304.9690559999999</v>
      </c>
      <c r="U242">
        <v>54885.191649</v>
      </c>
      <c r="V242">
        <v>50</v>
      </c>
      <c r="W242">
        <v>45587.225829000003</v>
      </c>
      <c r="X242">
        <v>103169.559815</v>
      </c>
      <c r="Y242">
        <v>57766.589597999999</v>
      </c>
      <c r="Z242">
        <v>5226.0444340000004</v>
      </c>
      <c r="AA242">
        <v>69972.081174999999</v>
      </c>
      <c r="AB242">
        <v>75068.703370000003</v>
      </c>
      <c r="AC242" t="s">
        <v>11184</v>
      </c>
      <c r="AD242" t="str">
        <f>IF( OR(COUNTIF(AE242:AG242, "&gt;1") &gt;= 2, COUNTIF(AH242:AK242, "&gt;1") &gt;= 3 ), "ok", "skip")</f>
        <v>ok</v>
      </c>
      <c r="AE242">
        <v>76787.945313000004</v>
      </c>
      <c r="AF242">
        <v>103169.559815</v>
      </c>
      <c r="AG242">
        <v>75068.703370000003</v>
      </c>
      <c r="AH242">
        <v>54885.191649</v>
      </c>
      <c r="AI242">
        <v>45587.225829000003</v>
      </c>
      <c r="AJ242">
        <v>57766.589597999999</v>
      </c>
      <c r="AK242">
        <v>69972.081174999999</v>
      </c>
      <c r="AL242" t="s">
        <v>670</v>
      </c>
    </row>
    <row r="243" spans="1:38">
      <c r="A243">
        <v>311</v>
      </c>
      <c r="B243">
        <v>1</v>
      </c>
      <c r="C243" t="s">
        <v>672</v>
      </c>
      <c r="D243" t="s">
        <v>2</v>
      </c>
      <c r="E243" t="s">
        <v>2</v>
      </c>
      <c r="F243" t="s">
        <v>673</v>
      </c>
      <c r="G243" t="s">
        <v>2</v>
      </c>
      <c r="H243">
        <v>12.7</v>
      </c>
      <c r="I243">
        <v>229</v>
      </c>
      <c r="J243">
        <v>25766</v>
      </c>
      <c r="K243" t="s">
        <v>674</v>
      </c>
      <c r="L243">
        <v>7</v>
      </c>
      <c r="M243">
        <v>1</v>
      </c>
      <c r="N243">
        <v>0.14299999999999999</v>
      </c>
      <c r="O243">
        <v>7</v>
      </c>
      <c r="P243">
        <v>1</v>
      </c>
      <c r="Q243">
        <v>1.052</v>
      </c>
      <c r="R243">
        <v>1</v>
      </c>
      <c r="S243">
        <v>721.68524200000002</v>
      </c>
      <c r="T243">
        <v>50</v>
      </c>
      <c r="U243">
        <v>819.17804000000001</v>
      </c>
      <c r="V243">
        <v>50</v>
      </c>
      <c r="W243">
        <v>1073.6695560000001</v>
      </c>
      <c r="X243">
        <v>825.54620399999999</v>
      </c>
      <c r="Y243">
        <v>2125.8615719999998</v>
      </c>
      <c r="Z243">
        <v>50</v>
      </c>
      <c r="AA243">
        <v>2501.2595209999999</v>
      </c>
      <c r="AB243">
        <v>1030.640259</v>
      </c>
      <c r="AC243" t="s">
        <v>11184</v>
      </c>
      <c r="AD243" t="str">
        <f>IF( OR(COUNTIF(AE243:AG243, "&gt;1") &gt;= 2, COUNTIF(AH243:AK243, "&gt;1") &gt;= 3 ), "ok", "skip")</f>
        <v>ok</v>
      </c>
      <c r="AE243">
        <v>721.68524200000002</v>
      </c>
      <c r="AF243">
        <v>825.54620399999999</v>
      </c>
      <c r="AG243">
        <v>1030.640259</v>
      </c>
      <c r="AH243">
        <v>819.17804000000001</v>
      </c>
      <c r="AI243">
        <v>1073.6695560000001</v>
      </c>
      <c r="AJ243">
        <v>2125.8615719999998</v>
      </c>
      <c r="AK243">
        <v>2501.2595209999999</v>
      </c>
      <c r="AL243" t="s">
        <v>672</v>
      </c>
    </row>
    <row r="244" spans="1:38">
      <c r="A244">
        <v>312</v>
      </c>
      <c r="B244">
        <v>1</v>
      </c>
      <c r="C244" t="s">
        <v>675</v>
      </c>
      <c r="D244" t="s">
        <v>2</v>
      </c>
      <c r="E244" t="s">
        <v>2</v>
      </c>
      <c r="F244" t="s">
        <v>2</v>
      </c>
      <c r="G244" t="s">
        <v>2</v>
      </c>
      <c r="H244">
        <v>29.5</v>
      </c>
      <c r="I244">
        <v>146</v>
      </c>
      <c r="J244">
        <v>17121</v>
      </c>
      <c r="K244" t="s">
        <v>676</v>
      </c>
      <c r="L244">
        <v>7</v>
      </c>
      <c r="M244">
        <v>7</v>
      </c>
      <c r="N244">
        <v>1</v>
      </c>
      <c r="O244">
        <v>7</v>
      </c>
      <c r="P244">
        <v>7</v>
      </c>
      <c r="Q244">
        <v>7</v>
      </c>
      <c r="R244">
        <v>7</v>
      </c>
      <c r="S244">
        <v>16394.782715000001</v>
      </c>
      <c r="T244">
        <v>50</v>
      </c>
      <c r="U244">
        <v>9574.518188</v>
      </c>
      <c r="V244">
        <v>50</v>
      </c>
      <c r="W244">
        <v>9500.2824710000004</v>
      </c>
      <c r="X244">
        <v>19526.066651000001</v>
      </c>
      <c r="Y244">
        <v>11429.149993999999</v>
      </c>
      <c r="Z244">
        <v>701.99792500000001</v>
      </c>
      <c r="AA244">
        <v>10300.13617</v>
      </c>
      <c r="AB244">
        <v>14647.898681999999</v>
      </c>
      <c r="AC244" t="s">
        <v>11184</v>
      </c>
      <c r="AD244" t="str">
        <f>IF( OR(COUNTIF(AE244:AG244, "&gt;1") &gt;= 2, COUNTIF(AH244:AK244, "&gt;1") &gt;= 3 ), "ok", "skip")</f>
        <v>ok</v>
      </c>
      <c r="AE244">
        <v>16394.782715000001</v>
      </c>
      <c r="AF244">
        <v>19526.066651000001</v>
      </c>
      <c r="AG244">
        <v>14647.898681999999</v>
      </c>
      <c r="AH244">
        <v>9574.518188</v>
      </c>
      <c r="AI244">
        <v>9500.2824710000004</v>
      </c>
      <c r="AJ244">
        <v>11429.149993999999</v>
      </c>
      <c r="AK244">
        <v>10300.13617</v>
      </c>
      <c r="AL244" t="s">
        <v>675</v>
      </c>
    </row>
    <row r="245" spans="1:38">
      <c r="A245">
        <v>313</v>
      </c>
      <c r="B245">
        <v>1</v>
      </c>
      <c r="C245" t="s">
        <v>677</v>
      </c>
      <c r="D245" t="s">
        <v>2</v>
      </c>
      <c r="E245" t="s">
        <v>2</v>
      </c>
      <c r="F245" t="s">
        <v>2</v>
      </c>
      <c r="G245" t="s">
        <v>2</v>
      </c>
      <c r="H245">
        <v>11.6</v>
      </c>
      <c r="I245">
        <v>198</v>
      </c>
      <c r="J245">
        <v>21482</v>
      </c>
      <c r="K245" t="s">
        <v>678</v>
      </c>
      <c r="L245">
        <v>2</v>
      </c>
      <c r="M245">
        <v>2</v>
      </c>
      <c r="N245">
        <v>1</v>
      </c>
      <c r="O245">
        <v>2</v>
      </c>
      <c r="P245">
        <v>2</v>
      </c>
      <c r="Q245">
        <v>2</v>
      </c>
      <c r="R245">
        <v>2</v>
      </c>
      <c r="S245">
        <v>9281.7529300000006</v>
      </c>
      <c r="T245">
        <v>50</v>
      </c>
      <c r="U245">
        <v>29817.800781000002</v>
      </c>
      <c r="V245">
        <v>50</v>
      </c>
      <c r="W245">
        <v>19353.556640999999</v>
      </c>
      <c r="X245">
        <v>8885.2480469999991</v>
      </c>
      <c r="Y245">
        <v>34854</v>
      </c>
      <c r="Z245">
        <v>50</v>
      </c>
      <c r="AA245">
        <v>41806.21875</v>
      </c>
      <c r="AB245">
        <v>8062.2099609999996</v>
      </c>
      <c r="AC245" t="s">
        <v>11184</v>
      </c>
      <c r="AD245" t="str">
        <f>IF( OR(COUNTIF(AE245:AG245, "&gt;1") &gt;= 2, COUNTIF(AH245:AK245, "&gt;1") &gt;= 3 ), "ok", "skip")</f>
        <v>ok</v>
      </c>
      <c r="AE245">
        <v>9281.7529300000006</v>
      </c>
      <c r="AF245">
        <v>8885.2480469999991</v>
      </c>
      <c r="AG245">
        <v>8062.2099609999996</v>
      </c>
      <c r="AH245">
        <v>29817.800781000002</v>
      </c>
      <c r="AI245">
        <v>19353.556640999999</v>
      </c>
      <c r="AJ245">
        <v>34854</v>
      </c>
      <c r="AK245">
        <v>41806.21875</v>
      </c>
      <c r="AL245" t="s">
        <v>677</v>
      </c>
    </row>
    <row r="246" spans="1:38">
      <c r="A246">
        <v>314</v>
      </c>
      <c r="B246">
        <v>1</v>
      </c>
      <c r="C246" t="s">
        <v>679</v>
      </c>
      <c r="D246" t="s">
        <v>2</v>
      </c>
      <c r="E246" t="s">
        <v>2</v>
      </c>
      <c r="F246" t="s">
        <v>2</v>
      </c>
      <c r="G246" t="s">
        <v>2</v>
      </c>
      <c r="H246">
        <v>16</v>
      </c>
      <c r="I246">
        <v>779</v>
      </c>
      <c r="J246">
        <v>88062</v>
      </c>
      <c r="K246" t="s">
        <v>680</v>
      </c>
      <c r="L246">
        <v>14</v>
      </c>
      <c r="M246">
        <v>14</v>
      </c>
      <c r="N246">
        <v>1</v>
      </c>
      <c r="O246">
        <v>14</v>
      </c>
      <c r="P246">
        <v>14</v>
      </c>
      <c r="Q246">
        <v>14</v>
      </c>
      <c r="R246">
        <v>14</v>
      </c>
      <c r="S246">
        <v>45458.915526999997</v>
      </c>
      <c r="T246">
        <v>50</v>
      </c>
      <c r="U246">
        <v>32010.360107</v>
      </c>
      <c r="V246">
        <v>50</v>
      </c>
      <c r="W246">
        <v>22766.650635000002</v>
      </c>
      <c r="X246">
        <v>50844.503173999998</v>
      </c>
      <c r="Y246">
        <v>25766.798827999999</v>
      </c>
      <c r="Z246">
        <v>1548.453186</v>
      </c>
      <c r="AA246">
        <v>27610.754637999999</v>
      </c>
      <c r="AB246">
        <v>31819.340088000001</v>
      </c>
      <c r="AC246" t="s">
        <v>11184</v>
      </c>
      <c r="AD246" t="str">
        <f>IF( OR(COUNTIF(AE246:AG246, "&gt;1") &gt;= 2, COUNTIF(AH246:AK246, "&gt;1") &gt;= 3 ), "ok", "skip")</f>
        <v>ok</v>
      </c>
      <c r="AE246">
        <v>45458.915526999997</v>
      </c>
      <c r="AF246">
        <v>50844.503173999998</v>
      </c>
      <c r="AG246">
        <v>31819.340088000001</v>
      </c>
      <c r="AH246">
        <v>32010.360107</v>
      </c>
      <c r="AI246">
        <v>22766.650635000002</v>
      </c>
      <c r="AJ246">
        <v>25766.798827999999</v>
      </c>
      <c r="AK246">
        <v>27610.754637999999</v>
      </c>
      <c r="AL246" t="s">
        <v>679</v>
      </c>
    </row>
    <row r="247" spans="1:38">
      <c r="A247">
        <v>315</v>
      </c>
      <c r="B247">
        <v>1</v>
      </c>
      <c r="C247" t="s">
        <v>681</v>
      </c>
      <c r="D247" t="s">
        <v>2</v>
      </c>
      <c r="E247" t="s">
        <v>2</v>
      </c>
      <c r="F247" t="s">
        <v>2</v>
      </c>
      <c r="G247" t="s">
        <v>2</v>
      </c>
      <c r="H247">
        <v>29.9</v>
      </c>
      <c r="I247">
        <v>441</v>
      </c>
      <c r="J247">
        <v>49027</v>
      </c>
      <c r="K247" t="s">
        <v>682</v>
      </c>
      <c r="L247">
        <v>28</v>
      </c>
      <c r="M247">
        <v>28</v>
      </c>
      <c r="N247">
        <v>1</v>
      </c>
      <c r="O247">
        <v>28</v>
      </c>
      <c r="P247">
        <v>28</v>
      </c>
      <c r="Q247">
        <v>28</v>
      </c>
      <c r="R247">
        <v>28</v>
      </c>
      <c r="S247">
        <v>528713.74926800001</v>
      </c>
      <c r="T247">
        <v>25504.340972000002</v>
      </c>
      <c r="U247">
        <v>425917.58575500001</v>
      </c>
      <c r="V247">
        <v>6881.3126819999998</v>
      </c>
      <c r="W247">
        <v>359217.01409800001</v>
      </c>
      <c r="X247">
        <v>664140.41210900003</v>
      </c>
      <c r="Y247">
        <v>442545.64257800003</v>
      </c>
      <c r="Z247">
        <v>31621.30243</v>
      </c>
      <c r="AA247">
        <v>492222.60174299998</v>
      </c>
      <c r="AB247">
        <v>457993.00122099998</v>
      </c>
      <c r="AC247" t="s">
        <v>11184</v>
      </c>
      <c r="AD247" t="str">
        <f>IF( OR(COUNTIF(AE247:AG247, "&gt;1") &gt;= 2, COUNTIF(AH247:AK247, "&gt;1") &gt;= 3 ), "ok", "skip")</f>
        <v>ok</v>
      </c>
      <c r="AE247">
        <v>528713.74926800001</v>
      </c>
      <c r="AF247">
        <v>664140.41210900003</v>
      </c>
      <c r="AG247">
        <v>457993.00122099998</v>
      </c>
      <c r="AH247">
        <v>425917.58575500001</v>
      </c>
      <c r="AI247">
        <v>359217.01409800001</v>
      </c>
      <c r="AJ247">
        <v>442545.64257800003</v>
      </c>
      <c r="AK247">
        <v>492222.60174299998</v>
      </c>
      <c r="AL247" t="s">
        <v>681</v>
      </c>
    </row>
    <row r="248" spans="1:38">
      <c r="A248">
        <v>316</v>
      </c>
      <c r="B248">
        <v>1</v>
      </c>
      <c r="C248" t="s">
        <v>683</v>
      </c>
      <c r="D248" t="s">
        <v>2</v>
      </c>
      <c r="E248" t="s">
        <v>2</v>
      </c>
      <c r="F248" t="s">
        <v>2</v>
      </c>
      <c r="G248" t="s">
        <v>2</v>
      </c>
      <c r="H248">
        <v>11.8</v>
      </c>
      <c r="I248">
        <v>1199</v>
      </c>
      <c r="J248">
        <v>135080</v>
      </c>
      <c r="K248" t="s">
        <v>684</v>
      </c>
      <c r="L248">
        <v>21</v>
      </c>
      <c r="M248">
        <v>21</v>
      </c>
      <c r="N248">
        <v>1</v>
      </c>
      <c r="O248">
        <v>21</v>
      </c>
      <c r="P248">
        <v>21</v>
      </c>
      <c r="Q248">
        <v>21</v>
      </c>
      <c r="R248">
        <v>21</v>
      </c>
      <c r="S248">
        <v>96317.536865999995</v>
      </c>
      <c r="T248">
        <v>761.12567100000001</v>
      </c>
      <c r="U248">
        <v>69383.170136999994</v>
      </c>
      <c r="V248">
        <v>50</v>
      </c>
      <c r="W248">
        <v>65577.232483</v>
      </c>
      <c r="X248">
        <v>114920.998293</v>
      </c>
      <c r="Y248">
        <v>95469.240602000005</v>
      </c>
      <c r="Z248">
        <v>3492.643951</v>
      </c>
      <c r="AA248">
        <v>107510.04199100001</v>
      </c>
      <c r="AB248">
        <v>99239.424440000003</v>
      </c>
      <c r="AC248" t="s">
        <v>11184</v>
      </c>
      <c r="AD248" t="str">
        <f>IF( OR(COUNTIF(AE248:AG248, "&gt;1") &gt;= 2, COUNTIF(AH248:AK248, "&gt;1") &gt;= 3 ), "ok", "skip")</f>
        <v>ok</v>
      </c>
      <c r="AE248">
        <v>96317.536865999995</v>
      </c>
      <c r="AF248">
        <v>114920.998293</v>
      </c>
      <c r="AG248">
        <v>99239.424440000003</v>
      </c>
      <c r="AH248">
        <v>69383.170136999994</v>
      </c>
      <c r="AI248">
        <v>65577.232483</v>
      </c>
      <c r="AJ248">
        <v>95469.240602000005</v>
      </c>
      <c r="AK248">
        <v>107510.04199100001</v>
      </c>
      <c r="AL248" t="s">
        <v>683</v>
      </c>
    </row>
    <row r="249" spans="1:38">
      <c r="A249">
        <v>317</v>
      </c>
      <c r="B249">
        <v>1</v>
      </c>
      <c r="C249" t="s">
        <v>685</v>
      </c>
      <c r="D249" t="s">
        <v>2</v>
      </c>
      <c r="E249" t="s">
        <v>2</v>
      </c>
      <c r="F249" t="s">
        <v>686</v>
      </c>
      <c r="G249" t="s">
        <v>2</v>
      </c>
      <c r="H249">
        <v>11.7</v>
      </c>
      <c r="I249">
        <v>681</v>
      </c>
      <c r="J249">
        <v>76756</v>
      </c>
      <c r="K249" t="s">
        <v>687</v>
      </c>
      <c r="L249">
        <v>8</v>
      </c>
      <c r="M249">
        <v>6</v>
      </c>
      <c r="N249">
        <v>0.75</v>
      </c>
      <c r="O249">
        <v>8</v>
      </c>
      <c r="P249">
        <v>6</v>
      </c>
      <c r="Q249">
        <v>6.7060000000000004</v>
      </c>
      <c r="R249">
        <v>6</v>
      </c>
      <c r="S249">
        <v>34563.507812000003</v>
      </c>
      <c r="T249">
        <v>2338.6893920000002</v>
      </c>
      <c r="U249">
        <v>25689.345459</v>
      </c>
      <c r="V249">
        <v>573.39294400000006</v>
      </c>
      <c r="W249">
        <v>18831.539671999999</v>
      </c>
      <c r="X249">
        <v>40312.781981</v>
      </c>
      <c r="Y249">
        <v>19653.239989999998</v>
      </c>
      <c r="Z249">
        <v>3521.7380979999998</v>
      </c>
      <c r="AA249">
        <v>23967.454834</v>
      </c>
      <c r="AB249">
        <v>31542.235350999999</v>
      </c>
      <c r="AC249" t="s">
        <v>11184</v>
      </c>
      <c r="AD249" t="str">
        <f>IF( OR(COUNTIF(AE249:AG249, "&gt;1") &gt;= 2, COUNTIF(AH249:AK249, "&gt;1") &gt;= 3 ), "ok", "skip")</f>
        <v>ok</v>
      </c>
      <c r="AE249">
        <v>34563.507812000003</v>
      </c>
      <c r="AF249">
        <v>40312.781981</v>
      </c>
      <c r="AG249">
        <v>31542.235350999999</v>
      </c>
      <c r="AH249">
        <v>25689.345459</v>
      </c>
      <c r="AI249">
        <v>18831.539671999999</v>
      </c>
      <c r="AJ249">
        <v>19653.239989999998</v>
      </c>
      <c r="AK249">
        <v>23967.454834</v>
      </c>
      <c r="AL249" t="s">
        <v>685</v>
      </c>
    </row>
    <row r="250" spans="1:38">
      <c r="A250">
        <v>318</v>
      </c>
      <c r="B250">
        <v>1</v>
      </c>
      <c r="C250" t="s">
        <v>688</v>
      </c>
      <c r="D250" t="s">
        <v>2</v>
      </c>
      <c r="E250" t="s">
        <v>2</v>
      </c>
      <c r="F250" t="s">
        <v>2</v>
      </c>
      <c r="G250" t="s">
        <v>2</v>
      </c>
      <c r="H250">
        <v>17.600000000000001</v>
      </c>
      <c r="I250">
        <v>1018</v>
      </c>
      <c r="J250">
        <v>115608</v>
      </c>
      <c r="K250" t="s">
        <v>689</v>
      </c>
      <c r="L250">
        <v>16</v>
      </c>
      <c r="M250">
        <v>16</v>
      </c>
      <c r="N250">
        <v>1</v>
      </c>
      <c r="O250">
        <v>16</v>
      </c>
      <c r="P250">
        <v>16</v>
      </c>
      <c r="Q250">
        <v>16</v>
      </c>
      <c r="R250">
        <v>16</v>
      </c>
      <c r="S250">
        <v>70543.321045999997</v>
      </c>
      <c r="T250">
        <v>8367.8612670000002</v>
      </c>
      <c r="U250">
        <v>47925.085632000002</v>
      </c>
      <c r="V250">
        <v>50</v>
      </c>
      <c r="W250">
        <v>42236.496276999998</v>
      </c>
      <c r="X250">
        <v>86919.450073</v>
      </c>
      <c r="Y250">
        <v>54540.983216000001</v>
      </c>
      <c r="Z250">
        <v>3484.8301689999998</v>
      </c>
      <c r="AA250">
        <v>72111.066772000006</v>
      </c>
      <c r="AB250">
        <v>75829.279297000001</v>
      </c>
      <c r="AC250" t="s">
        <v>11184</v>
      </c>
      <c r="AD250" t="str">
        <f>IF( OR(COUNTIF(AE250:AG250, "&gt;1") &gt;= 2, COUNTIF(AH250:AK250, "&gt;1") &gt;= 3 ), "ok", "skip")</f>
        <v>ok</v>
      </c>
      <c r="AE250">
        <v>70543.321045999997</v>
      </c>
      <c r="AF250">
        <v>86919.450073</v>
      </c>
      <c r="AG250">
        <v>75829.279297000001</v>
      </c>
      <c r="AH250">
        <v>47925.085632000002</v>
      </c>
      <c r="AI250">
        <v>42236.496276999998</v>
      </c>
      <c r="AJ250">
        <v>54540.983216000001</v>
      </c>
      <c r="AK250">
        <v>72111.066772000006</v>
      </c>
      <c r="AL250" t="s">
        <v>688</v>
      </c>
    </row>
    <row r="251" spans="1:38">
      <c r="A251">
        <v>319</v>
      </c>
      <c r="B251">
        <v>1</v>
      </c>
      <c r="C251" t="s">
        <v>690</v>
      </c>
      <c r="D251" t="s">
        <v>2</v>
      </c>
      <c r="E251" t="s">
        <v>2</v>
      </c>
      <c r="F251" t="s">
        <v>2</v>
      </c>
      <c r="G251" t="s">
        <v>2</v>
      </c>
      <c r="H251">
        <v>19.899999999999999</v>
      </c>
      <c r="I251">
        <v>331</v>
      </c>
      <c r="J251">
        <v>36572</v>
      </c>
      <c r="K251" t="s">
        <v>691</v>
      </c>
      <c r="L251">
        <v>8</v>
      </c>
      <c r="M251">
        <v>8</v>
      </c>
      <c r="N251">
        <v>1</v>
      </c>
      <c r="O251">
        <v>8</v>
      </c>
      <c r="P251">
        <v>8</v>
      </c>
      <c r="Q251">
        <v>8</v>
      </c>
      <c r="R251">
        <v>8</v>
      </c>
      <c r="S251">
        <v>17220.785644</v>
      </c>
      <c r="T251">
        <v>400.39126599999997</v>
      </c>
      <c r="U251">
        <v>12992.094483999999</v>
      </c>
      <c r="V251">
        <v>50</v>
      </c>
      <c r="W251">
        <v>7933.9895020000004</v>
      </c>
      <c r="X251">
        <v>30809.662354</v>
      </c>
      <c r="Y251">
        <v>13583.489256999999</v>
      </c>
      <c r="Z251">
        <v>507.15063500000002</v>
      </c>
      <c r="AA251">
        <v>20353.510986000001</v>
      </c>
      <c r="AB251">
        <v>19300.019592000001</v>
      </c>
      <c r="AC251" t="s">
        <v>11184</v>
      </c>
      <c r="AD251" t="str">
        <f>IF( OR(COUNTIF(AE251:AG251, "&gt;1") &gt;= 2, COUNTIF(AH251:AK251, "&gt;1") &gt;= 3 ), "ok", "skip")</f>
        <v>ok</v>
      </c>
      <c r="AE251">
        <v>17220.785644</v>
      </c>
      <c r="AF251">
        <v>30809.662354</v>
      </c>
      <c r="AG251">
        <v>19300.019592000001</v>
      </c>
      <c r="AH251">
        <v>12992.094483999999</v>
      </c>
      <c r="AI251">
        <v>7933.9895020000004</v>
      </c>
      <c r="AJ251">
        <v>13583.489256999999</v>
      </c>
      <c r="AK251">
        <v>20353.510986000001</v>
      </c>
      <c r="AL251" t="s">
        <v>690</v>
      </c>
    </row>
    <row r="252" spans="1:38">
      <c r="A252">
        <v>320</v>
      </c>
      <c r="B252">
        <v>1</v>
      </c>
      <c r="C252" t="s">
        <v>692</v>
      </c>
      <c r="D252" t="s">
        <v>2</v>
      </c>
      <c r="E252" t="s">
        <v>2</v>
      </c>
      <c r="F252" t="s">
        <v>2</v>
      </c>
      <c r="G252" t="s">
        <v>2</v>
      </c>
      <c r="H252">
        <v>20.5</v>
      </c>
      <c r="I252">
        <v>1322</v>
      </c>
      <c r="J252">
        <v>141433</v>
      </c>
      <c r="K252" t="s">
        <v>693</v>
      </c>
      <c r="L252">
        <v>32</v>
      </c>
      <c r="M252">
        <v>32</v>
      </c>
      <c r="N252">
        <v>1</v>
      </c>
      <c r="O252">
        <v>32</v>
      </c>
      <c r="P252">
        <v>32</v>
      </c>
      <c r="Q252">
        <v>32</v>
      </c>
      <c r="R252">
        <v>32</v>
      </c>
      <c r="S252">
        <v>294391.82977499999</v>
      </c>
      <c r="T252">
        <v>15404.48877</v>
      </c>
      <c r="U252">
        <v>387926.98339900002</v>
      </c>
      <c r="V252">
        <v>3768.3164969999998</v>
      </c>
      <c r="W252">
        <v>323853.874633</v>
      </c>
      <c r="X252">
        <v>350227.27148400003</v>
      </c>
      <c r="Y252">
        <v>380974.62268099998</v>
      </c>
      <c r="Z252">
        <v>15031.31604</v>
      </c>
      <c r="AA252">
        <v>439460.57629499998</v>
      </c>
      <c r="AB252">
        <v>234664.74890000001</v>
      </c>
      <c r="AC252" t="s">
        <v>11184</v>
      </c>
      <c r="AD252" t="str">
        <f>IF( OR(COUNTIF(AE252:AG252, "&gt;1") &gt;= 2, COUNTIF(AH252:AK252, "&gt;1") &gt;= 3 ), "ok", "skip")</f>
        <v>ok</v>
      </c>
      <c r="AE252">
        <v>294391.82977499999</v>
      </c>
      <c r="AF252">
        <v>350227.27148400003</v>
      </c>
      <c r="AG252">
        <v>234664.74890000001</v>
      </c>
      <c r="AH252">
        <v>387926.98339900002</v>
      </c>
      <c r="AI252">
        <v>323853.874633</v>
      </c>
      <c r="AJ252">
        <v>380974.62268099998</v>
      </c>
      <c r="AK252">
        <v>439460.57629499998</v>
      </c>
      <c r="AL252" t="s">
        <v>692</v>
      </c>
    </row>
    <row r="253" spans="1:38">
      <c r="A253">
        <v>321</v>
      </c>
      <c r="B253">
        <v>1</v>
      </c>
      <c r="C253" t="s">
        <v>694</v>
      </c>
      <c r="D253" t="s">
        <v>2</v>
      </c>
      <c r="E253" t="s">
        <v>2</v>
      </c>
      <c r="F253" t="s">
        <v>2</v>
      </c>
      <c r="G253" t="s">
        <v>2</v>
      </c>
      <c r="H253">
        <v>21.3</v>
      </c>
      <c r="I253">
        <v>436</v>
      </c>
      <c r="J253">
        <v>49783</v>
      </c>
      <c r="K253" t="s">
        <v>695</v>
      </c>
      <c r="L253">
        <v>10</v>
      </c>
      <c r="M253">
        <v>10</v>
      </c>
      <c r="N253">
        <v>1</v>
      </c>
      <c r="O253">
        <v>10</v>
      </c>
      <c r="P253">
        <v>10</v>
      </c>
      <c r="Q253">
        <v>10</v>
      </c>
      <c r="R253">
        <v>10</v>
      </c>
      <c r="S253">
        <v>86020.272461</v>
      </c>
      <c r="T253">
        <v>4361.087708</v>
      </c>
      <c r="U253">
        <v>38889.039551000002</v>
      </c>
      <c r="V253">
        <v>50</v>
      </c>
      <c r="W253">
        <v>28662.089629999999</v>
      </c>
      <c r="X253">
        <v>111703.102295</v>
      </c>
      <c r="Y253">
        <v>31058.450133999999</v>
      </c>
      <c r="Z253">
        <v>5185.0302119999997</v>
      </c>
      <c r="AA253">
        <v>41025.468872999998</v>
      </c>
      <c r="AB253">
        <v>66106.886230999997</v>
      </c>
      <c r="AC253" t="s">
        <v>11184</v>
      </c>
      <c r="AD253" t="str">
        <f>IF( OR(COUNTIF(AE253:AG253, "&gt;1") &gt;= 2, COUNTIF(AH253:AK253, "&gt;1") &gt;= 3 ), "ok", "skip")</f>
        <v>ok</v>
      </c>
      <c r="AE253">
        <v>86020.272461</v>
      </c>
      <c r="AF253">
        <v>111703.102295</v>
      </c>
      <c r="AG253">
        <v>66106.886230999997</v>
      </c>
      <c r="AH253">
        <v>38889.039551000002</v>
      </c>
      <c r="AI253">
        <v>28662.089629999999</v>
      </c>
      <c r="AJ253">
        <v>31058.450133999999</v>
      </c>
      <c r="AK253">
        <v>41025.468872999998</v>
      </c>
      <c r="AL253" t="s">
        <v>694</v>
      </c>
    </row>
    <row r="254" spans="1:38">
      <c r="A254">
        <v>322</v>
      </c>
      <c r="B254">
        <v>1</v>
      </c>
      <c r="C254" t="s">
        <v>696</v>
      </c>
      <c r="D254" t="s">
        <v>2</v>
      </c>
      <c r="E254" t="s">
        <v>2</v>
      </c>
      <c r="F254" t="s">
        <v>697</v>
      </c>
      <c r="G254" t="s">
        <v>2</v>
      </c>
      <c r="H254">
        <v>32.9</v>
      </c>
      <c r="I254">
        <v>350</v>
      </c>
      <c r="J254">
        <v>41215</v>
      </c>
      <c r="K254" t="s">
        <v>698</v>
      </c>
      <c r="L254">
        <v>15</v>
      </c>
      <c r="M254">
        <v>11</v>
      </c>
      <c r="N254">
        <v>0.73299999999999998</v>
      </c>
      <c r="O254">
        <v>15</v>
      </c>
      <c r="P254">
        <v>11</v>
      </c>
      <c r="Q254">
        <v>12.419</v>
      </c>
      <c r="R254">
        <v>11</v>
      </c>
      <c r="S254">
        <v>82660.376222000006</v>
      </c>
      <c r="T254">
        <v>396.027985</v>
      </c>
      <c r="U254">
        <v>60677.960510999997</v>
      </c>
      <c r="V254">
        <v>50</v>
      </c>
      <c r="W254">
        <v>51012.240170999998</v>
      </c>
      <c r="X254">
        <v>99838.652833999993</v>
      </c>
      <c r="Y254">
        <v>62391.251707000003</v>
      </c>
      <c r="Z254">
        <v>1581.22876</v>
      </c>
      <c r="AA254">
        <v>69808.866760000004</v>
      </c>
      <c r="AB254">
        <v>62935.961670999997</v>
      </c>
      <c r="AC254" t="s">
        <v>11184</v>
      </c>
      <c r="AD254" t="str">
        <f>IF( OR(COUNTIF(AE254:AG254, "&gt;1") &gt;= 2, COUNTIF(AH254:AK254, "&gt;1") &gt;= 3 ), "ok", "skip")</f>
        <v>ok</v>
      </c>
      <c r="AE254">
        <v>82660.376222000006</v>
      </c>
      <c r="AF254">
        <v>99838.652833999993</v>
      </c>
      <c r="AG254">
        <v>62935.961670999997</v>
      </c>
      <c r="AH254">
        <v>60677.960510999997</v>
      </c>
      <c r="AI254">
        <v>51012.240170999998</v>
      </c>
      <c r="AJ254">
        <v>62391.251707000003</v>
      </c>
      <c r="AK254">
        <v>69808.866760000004</v>
      </c>
      <c r="AL254" t="s">
        <v>696</v>
      </c>
    </row>
    <row r="255" spans="1:38">
      <c r="A255">
        <v>323</v>
      </c>
      <c r="B255">
        <v>1</v>
      </c>
      <c r="C255" t="s">
        <v>699</v>
      </c>
      <c r="D255" t="s">
        <v>2</v>
      </c>
      <c r="E255" t="s">
        <v>2</v>
      </c>
      <c r="F255" t="s">
        <v>2</v>
      </c>
      <c r="G255" t="s">
        <v>2</v>
      </c>
      <c r="H255">
        <v>20.100000000000001</v>
      </c>
      <c r="I255">
        <v>412</v>
      </c>
      <c r="J255">
        <v>47754</v>
      </c>
      <c r="K255" t="s">
        <v>700</v>
      </c>
      <c r="L255">
        <v>8</v>
      </c>
      <c r="M255">
        <v>8</v>
      </c>
      <c r="N255">
        <v>1</v>
      </c>
      <c r="O255">
        <v>8</v>
      </c>
      <c r="P255">
        <v>8</v>
      </c>
      <c r="Q255">
        <v>8</v>
      </c>
      <c r="R255">
        <v>8</v>
      </c>
      <c r="S255">
        <v>49382.276612000001</v>
      </c>
      <c r="T255">
        <v>3845.98407</v>
      </c>
      <c r="U255">
        <v>25376.720399000002</v>
      </c>
      <c r="V255">
        <v>1045.6974789999999</v>
      </c>
      <c r="W255">
        <v>21919.016968</v>
      </c>
      <c r="X255">
        <v>63632.792723999999</v>
      </c>
      <c r="Y255">
        <v>20299.072998</v>
      </c>
      <c r="Z255">
        <v>1869.8158570000001</v>
      </c>
      <c r="AA255">
        <v>26671.515992000001</v>
      </c>
      <c r="AB255">
        <v>29517.925781999998</v>
      </c>
      <c r="AC255" t="s">
        <v>11184</v>
      </c>
      <c r="AD255" t="str">
        <f>IF( OR(COUNTIF(AE255:AG255, "&gt;1") &gt;= 2, COUNTIF(AH255:AK255, "&gt;1") &gt;= 3 ), "ok", "skip")</f>
        <v>ok</v>
      </c>
      <c r="AE255">
        <v>49382.276612000001</v>
      </c>
      <c r="AF255">
        <v>63632.792723999999</v>
      </c>
      <c r="AG255">
        <v>29517.925781999998</v>
      </c>
      <c r="AH255">
        <v>25376.720399000002</v>
      </c>
      <c r="AI255">
        <v>21919.016968</v>
      </c>
      <c r="AJ255">
        <v>20299.072998</v>
      </c>
      <c r="AK255">
        <v>26671.515992000001</v>
      </c>
      <c r="AL255" t="s">
        <v>699</v>
      </c>
    </row>
    <row r="256" spans="1:38">
      <c r="A256">
        <v>324</v>
      </c>
      <c r="B256">
        <v>1</v>
      </c>
      <c r="C256" t="s">
        <v>701</v>
      </c>
      <c r="D256" t="s">
        <v>2</v>
      </c>
      <c r="E256" t="s">
        <v>2</v>
      </c>
      <c r="F256" t="s">
        <v>702</v>
      </c>
      <c r="G256" t="s">
        <v>2</v>
      </c>
      <c r="H256">
        <v>50.5</v>
      </c>
      <c r="I256">
        <v>200</v>
      </c>
      <c r="J256">
        <v>23010</v>
      </c>
      <c r="K256" t="s">
        <v>703</v>
      </c>
      <c r="L256">
        <v>21</v>
      </c>
      <c r="M256">
        <v>20</v>
      </c>
      <c r="N256">
        <v>0.95199999999999996</v>
      </c>
      <c r="O256">
        <v>21</v>
      </c>
      <c r="P256">
        <v>20</v>
      </c>
      <c r="Q256">
        <v>20.308</v>
      </c>
      <c r="R256">
        <v>20</v>
      </c>
      <c r="S256">
        <v>261502.964599</v>
      </c>
      <c r="T256">
        <v>7331.1380010000003</v>
      </c>
      <c r="U256">
        <v>140228.564331</v>
      </c>
      <c r="V256">
        <v>2337.296143</v>
      </c>
      <c r="W256">
        <v>98124.193176000001</v>
      </c>
      <c r="X256">
        <v>321890.76074499998</v>
      </c>
      <c r="Y256">
        <v>113051.658507</v>
      </c>
      <c r="Z256">
        <v>19247.914246</v>
      </c>
      <c r="AA256">
        <v>144450.61041200001</v>
      </c>
      <c r="AB256">
        <v>183827.19873</v>
      </c>
      <c r="AC256" t="s">
        <v>11184</v>
      </c>
      <c r="AD256" t="str">
        <f>IF( OR(COUNTIF(AE256:AG256, "&gt;1") &gt;= 2, COUNTIF(AH256:AK256, "&gt;1") &gt;= 3 ), "ok", "skip")</f>
        <v>ok</v>
      </c>
      <c r="AE256">
        <v>261502.964599</v>
      </c>
      <c r="AF256">
        <v>321890.76074499998</v>
      </c>
      <c r="AG256">
        <v>183827.19873</v>
      </c>
      <c r="AH256">
        <v>140228.564331</v>
      </c>
      <c r="AI256">
        <v>98124.193176000001</v>
      </c>
      <c r="AJ256">
        <v>113051.658507</v>
      </c>
      <c r="AK256">
        <v>144450.61041200001</v>
      </c>
      <c r="AL256" t="s">
        <v>701</v>
      </c>
    </row>
    <row r="257" spans="1:38">
      <c r="A257">
        <v>325</v>
      </c>
      <c r="B257">
        <v>1</v>
      </c>
      <c r="C257" t="s">
        <v>704</v>
      </c>
      <c r="D257" t="s">
        <v>2</v>
      </c>
      <c r="E257" t="s">
        <v>2</v>
      </c>
      <c r="F257" t="s">
        <v>2</v>
      </c>
      <c r="G257" t="s">
        <v>2</v>
      </c>
      <c r="H257">
        <v>12.5</v>
      </c>
      <c r="I257">
        <v>787</v>
      </c>
      <c r="J257">
        <v>86738</v>
      </c>
      <c r="K257" t="s">
        <v>705</v>
      </c>
      <c r="L257">
        <v>11</v>
      </c>
      <c r="M257">
        <v>11</v>
      </c>
      <c r="N257">
        <v>1</v>
      </c>
      <c r="O257">
        <v>11</v>
      </c>
      <c r="P257">
        <v>11</v>
      </c>
      <c r="Q257">
        <v>11</v>
      </c>
      <c r="R257">
        <v>11</v>
      </c>
      <c r="S257">
        <v>35911.199463999998</v>
      </c>
      <c r="T257">
        <v>2797.2413329999999</v>
      </c>
      <c r="U257">
        <v>28715.767273000001</v>
      </c>
      <c r="V257">
        <v>50</v>
      </c>
      <c r="W257">
        <v>22449.918579000001</v>
      </c>
      <c r="X257">
        <v>43675.254638999999</v>
      </c>
      <c r="Y257">
        <v>31834.863159</v>
      </c>
      <c r="Z257">
        <v>767.34173599999997</v>
      </c>
      <c r="AA257">
        <v>37377.748046000001</v>
      </c>
      <c r="AB257">
        <v>39927.423827999999</v>
      </c>
      <c r="AC257" t="s">
        <v>11184</v>
      </c>
      <c r="AD257" t="str">
        <f>IF( OR(COUNTIF(AE257:AG257, "&gt;1") &gt;= 2, COUNTIF(AH257:AK257, "&gt;1") &gt;= 3 ), "ok", "skip")</f>
        <v>ok</v>
      </c>
      <c r="AE257">
        <v>35911.199463999998</v>
      </c>
      <c r="AF257">
        <v>43675.254638999999</v>
      </c>
      <c r="AG257">
        <v>39927.423827999999</v>
      </c>
      <c r="AH257">
        <v>28715.767273000001</v>
      </c>
      <c r="AI257">
        <v>22449.918579000001</v>
      </c>
      <c r="AJ257">
        <v>31834.863159</v>
      </c>
      <c r="AK257">
        <v>37377.748046000001</v>
      </c>
      <c r="AL257" t="s">
        <v>704</v>
      </c>
    </row>
    <row r="258" spans="1:38">
      <c r="A258">
        <v>326</v>
      </c>
      <c r="B258">
        <v>1</v>
      </c>
      <c r="C258" t="s">
        <v>706</v>
      </c>
      <c r="D258" t="s">
        <v>2</v>
      </c>
      <c r="E258" t="s">
        <v>2</v>
      </c>
      <c r="F258" t="s">
        <v>2</v>
      </c>
      <c r="G258" t="s">
        <v>2</v>
      </c>
      <c r="H258">
        <v>13.6</v>
      </c>
      <c r="I258">
        <v>795</v>
      </c>
      <c r="J258">
        <v>86518</v>
      </c>
      <c r="K258" t="s">
        <v>707</v>
      </c>
      <c r="L258">
        <v>9</v>
      </c>
      <c r="M258">
        <v>9</v>
      </c>
      <c r="N258">
        <v>1</v>
      </c>
      <c r="O258">
        <v>9</v>
      </c>
      <c r="P258">
        <v>9</v>
      </c>
      <c r="Q258">
        <v>9</v>
      </c>
      <c r="R258">
        <v>9</v>
      </c>
      <c r="S258">
        <v>8790.684937</v>
      </c>
      <c r="T258">
        <v>473.51574699999998</v>
      </c>
      <c r="U258">
        <v>6992.1221919999998</v>
      </c>
      <c r="V258">
        <v>50</v>
      </c>
      <c r="W258">
        <v>7755.1555179999996</v>
      </c>
      <c r="X258">
        <v>11970.784179</v>
      </c>
      <c r="Y258">
        <v>6668.460693</v>
      </c>
      <c r="Z258">
        <v>50</v>
      </c>
      <c r="AA258">
        <v>8242.9810170000001</v>
      </c>
      <c r="AB258">
        <v>6952.7941279999995</v>
      </c>
      <c r="AC258" t="s">
        <v>11184</v>
      </c>
      <c r="AD258" t="str">
        <f>IF( OR(COUNTIF(AE258:AG258, "&gt;1") &gt;= 2, COUNTIF(AH258:AK258, "&gt;1") &gt;= 3 ), "ok", "skip")</f>
        <v>ok</v>
      </c>
      <c r="AE258">
        <v>8790.684937</v>
      </c>
      <c r="AF258">
        <v>11970.784179</v>
      </c>
      <c r="AG258">
        <v>6952.7941279999995</v>
      </c>
      <c r="AH258">
        <v>6992.1221919999998</v>
      </c>
      <c r="AI258">
        <v>7755.1555179999996</v>
      </c>
      <c r="AJ258">
        <v>6668.460693</v>
      </c>
      <c r="AK258">
        <v>8242.9810170000001</v>
      </c>
      <c r="AL258" t="s">
        <v>706</v>
      </c>
    </row>
    <row r="259" spans="1:38">
      <c r="A259">
        <v>327</v>
      </c>
      <c r="B259">
        <v>1</v>
      </c>
      <c r="C259" t="s">
        <v>708</v>
      </c>
      <c r="D259" t="s">
        <v>2</v>
      </c>
      <c r="E259" t="s">
        <v>2</v>
      </c>
      <c r="F259" t="s">
        <v>2</v>
      </c>
      <c r="G259" t="s">
        <v>2</v>
      </c>
      <c r="H259">
        <v>12.8</v>
      </c>
      <c r="I259">
        <v>196</v>
      </c>
      <c r="J259">
        <v>22066</v>
      </c>
      <c r="K259" t="s">
        <v>709</v>
      </c>
      <c r="L259">
        <v>2</v>
      </c>
      <c r="M259">
        <v>2</v>
      </c>
      <c r="N259">
        <v>1</v>
      </c>
      <c r="O259">
        <v>2</v>
      </c>
      <c r="P259">
        <v>2</v>
      </c>
      <c r="Q259">
        <v>2</v>
      </c>
      <c r="R259">
        <v>2</v>
      </c>
      <c r="S259">
        <v>3225.2182619999999</v>
      </c>
      <c r="T259">
        <v>50</v>
      </c>
      <c r="U259">
        <v>3091.6914069999998</v>
      </c>
      <c r="V259">
        <v>50</v>
      </c>
      <c r="W259">
        <v>2232.7056889999999</v>
      </c>
      <c r="X259">
        <v>2924.5288089999999</v>
      </c>
      <c r="Y259">
        <v>3848.1129150000002</v>
      </c>
      <c r="Z259">
        <v>50</v>
      </c>
      <c r="AA259">
        <v>6961.7624509999996</v>
      </c>
      <c r="AB259">
        <v>2538.4317620000002</v>
      </c>
      <c r="AC259" t="s">
        <v>11184</v>
      </c>
      <c r="AD259" t="str">
        <f>IF( OR(COUNTIF(AE259:AG259, "&gt;1") &gt;= 2, COUNTIF(AH259:AK259, "&gt;1") &gt;= 3 ), "ok", "skip")</f>
        <v>ok</v>
      </c>
      <c r="AE259">
        <v>3225.2182619999999</v>
      </c>
      <c r="AF259">
        <v>2924.5288089999999</v>
      </c>
      <c r="AG259">
        <v>2538.4317620000002</v>
      </c>
      <c r="AH259">
        <v>3091.6914069999998</v>
      </c>
      <c r="AI259">
        <v>2232.7056889999999</v>
      </c>
      <c r="AJ259">
        <v>3848.1129150000002</v>
      </c>
      <c r="AK259">
        <v>6961.7624509999996</v>
      </c>
      <c r="AL259" t="s">
        <v>708</v>
      </c>
    </row>
    <row r="260" spans="1:38">
      <c r="A260">
        <v>328</v>
      </c>
      <c r="B260">
        <v>1</v>
      </c>
      <c r="C260" t="s">
        <v>710</v>
      </c>
      <c r="D260" t="s">
        <v>2</v>
      </c>
      <c r="E260" t="s">
        <v>2</v>
      </c>
      <c r="F260" t="s">
        <v>2</v>
      </c>
      <c r="G260" t="s">
        <v>2</v>
      </c>
      <c r="H260">
        <v>20.9</v>
      </c>
      <c r="I260">
        <v>411</v>
      </c>
      <c r="J260">
        <v>46638</v>
      </c>
      <c r="K260" t="s">
        <v>711</v>
      </c>
      <c r="L260">
        <v>10</v>
      </c>
      <c r="M260">
        <v>10</v>
      </c>
      <c r="N260">
        <v>1</v>
      </c>
      <c r="O260">
        <v>10</v>
      </c>
      <c r="P260">
        <v>10</v>
      </c>
      <c r="Q260">
        <v>10</v>
      </c>
      <c r="R260">
        <v>10</v>
      </c>
      <c r="S260">
        <v>96466.781006000005</v>
      </c>
      <c r="T260">
        <v>927.25799600000005</v>
      </c>
      <c r="U260">
        <v>61750.316528000003</v>
      </c>
      <c r="V260">
        <v>843.28533900000002</v>
      </c>
      <c r="W260">
        <v>50411.587034999997</v>
      </c>
      <c r="X260">
        <v>120278.1781</v>
      </c>
      <c r="Y260">
        <v>57534.873535999999</v>
      </c>
      <c r="Z260">
        <v>4075.5430299999998</v>
      </c>
      <c r="AA260">
        <v>69582.330140000005</v>
      </c>
      <c r="AB260">
        <v>78220.311094999997</v>
      </c>
      <c r="AC260" t="s">
        <v>11184</v>
      </c>
      <c r="AD260" t="str">
        <f>IF( OR(COUNTIF(AE260:AG260, "&gt;1") &gt;= 2, COUNTIF(AH260:AK260, "&gt;1") &gt;= 3 ), "ok", "skip")</f>
        <v>ok</v>
      </c>
      <c r="AE260">
        <v>96466.781006000005</v>
      </c>
      <c r="AF260">
        <v>120278.1781</v>
      </c>
      <c r="AG260">
        <v>78220.311094999997</v>
      </c>
      <c r="AH260">
        <v>61750.316528000003</v>
      </c>
      <c r="AI260">
        <v>50411.587034999997</v>
      </c>
      <c r="AJ260">
        <v>57534.873535999999</v>
      </c>
      <c r="AK260">
        <v>69582.330140000005</v>
      </c>
      <c r="AL260" t="s">
        <v>710</v>
      </c>
    </row>
    <row r="261" spans="1:38">
      <c r="A261">
        <v>329</v>
      </c>
      <c r="B261">
        <v>1</v>
      </c>
      <c r="C261" t="s">
        <v>712</v>
      </c>
      <c r="D261" t="s">
        <v>2</v>
      </c>
      <c r="E261" t="s">
        <v>2</v>
      </c>
      <c r="F261" t="s">
        <v>713</v>
      </c>
      <c r="G261" t="s">
        <v>2</v>
      </c>
      <c r="H261">
        <v>19.2</v>
      </c>
      <c r="I261">
        <v>365</v>
      </c>
      <c r="J261">
        <v>39807</v>
      </c>
      <c r="K261" t="s">
        <v>714</v>
      </c>
      <c r="L261">
        <v>10</v>
      </c>
      <c r="M261">
        <v>8</v>
      </c>
      <c r="N261">
        <v>0.8</v>
      </c>
      <c r="O261">
        <v>10</v>
      </c>
      <c r="P261">
        <v>8</v>
      </c>
      <c r="Q261">
        <v>9.7780000000000005</v>
      </c>
      <c r="R261">
        <v>8</v>
      </c>
      <c r="S261">
        <v>13910.971314</v>
      </c>
      <c r="T261">
        <v>50</v>
      </c>
      <c r="U261">
        <v>9214.1466670000009</v>
      </c>
      <c r="V261">
        <v>50</v>
      </c>
      <c r="W261">
        <v>4911.2935180000004</v>
      </c>
      <c r="X261">
        <v>15251.99115</v>
      </c>
      <c r="Y261">
        <v>5347.550201</v>
      </c>
      <c r="Z261">
        <v>568.21771200000001</v>
      </c>
      <c r="AA261">
        <v>7224.8862300000001</v>
      </c>
      <c r="AB261">
        <v>11475.240113</v>
      </c>
      <c r="AC261" t="s">
        <v>11184</v>
      </c>
      <c r="AD261" t="str">
        <f>IF( OR(COUNTIF(AE261:AG261, "&gt;1") &gt;= 2, COUNTIF(AH261:AK261, "&gt;1") &gt;= 3 ), "ok", "skip")</f>
        <v>ok</v>
      </c>
      <c r="AE261">
        <v>13910.971314</v>
      </c>
      <c r="AF261">
        <v>15251.99115</v>
      </c>
      <c r="AG261">
        <v>11475.240113</v>
      </c>
      <c r="AH261">
        <v>9214.1466670000009</v>
      </c>
      <c r="AI261">
        <v>4911.2935180000004</v>
      </c>
      <c r="AJ261">
        <v>5347.550201</v>
      </c>
      <c r="AK261">
        <v>7224.8862300000001</v>
      </c>
      <c r="AL261" t="s">
        <v>712</v>
      </c>
    </row>
    <row r="262" spans="1:38">
      <c r="A262">
        <v>330</v>
      </c>
      <c r="B262">
        <v>1</v>
      </c>
      <c r="C262" t="s">
        <v>715</v>
      </c>
      <c r="D262" t="s">
        <v>2</v>
      </c>
      <c r="E262" t="s">
        <v>2</v>
      </c>
      <c r="F262" t="s">
        <v>2</v>
      </c>
      <c r="G262" t="s">
        <v>2</v>
      </c>
      <c r="H262">
        <v>17.600000000000001</v>
      </c>
      <c r="I262">
        <v>330</v>
      </c>
      <c r="J262">
        <v>37520</v>
      </c>
      <c r="K262" t="s">
        <v>716</v>
      </c>
      <c r="L262">
        <v>8</v>
      </c>
      <c r="M262">
        <v>8</v>
      </c>
      <c r="N262">
        <v>1</v>
      </c>
      <c r="O262">
        <v>8</v>
      </c>
      <c r="P262">
        <v>8</v>
      </c>
      <c r="Q262">
        <v>8</v>
      </c>
      <c r="R262">
        <v>8</v>
      </c>
      <c r="S262">
        <v>79885.071777000005</v>
      </c>
      <c r="T262">
        <v>50</v>
      </c>
      <c r="U262">
        <v>60214.361815999997</v>
      </c>
      <c r="V262">
        <v>595.86999500000002</v>
      </c>
      <c r="W262">
        <v>47656.630370999999</v>
      </c>
      <c r="X262">
        <v>87816.889647999997</v>
      </c>
      <c r="Y262">
        <v>65278.365233999997</v>
      </c>
      <c r="Z262">
        <v>4982.0142830000004</v>
      </c>
      <c r="AA262">
        <v>77926.779297000001</v>
      </c>
      <c r="AB262">
        <v>68535.728514999995</v>
      </c>
      <c r="AC262" t="s">
        <v>11184</v>
      </c>
      <c r="AD262" t="str">
        <f>IF( OR(COUNTIF(AE262:AG262, "&gt;1") &gt;= 2, COUNTIF(AH262:AK262, "&gt;1") &gt;= 3 ), "ok", "skip")</f>
        <v>ok</v>
      </c>
      <c r="AE262">
        <v>79885.071777000005</v>
      </c>
      <c r="AF262">
        <v>87816.889647999997</v>
      </c>
      <c r="AG262">
        <v>68535.728514999995</v>
      </c>
      <c r="AH262">
        <v>60214.361815999997</v>
      </c>
      <c r="AI262">
        <v>47656.630370999999</v>
      </c>
      <c r="AJ262">
        <v>65278.365233999997</v>
      </c>
      <c r="AK262">
        <v>77926.779297000001</v>
      </c>
      <c r="AL262" t="s">
        <v>715</v>
      </c>
    </row>
    <row r="263" spans="1:38">
      <c r="A263">
        <v>331</v>
      </c>
      <c r="B263">
        <v>1</v>
      </c>
      <c r="C263" t="s">
        <v>717</v>
      </c>
      <c r="D263" t="s">
        <v>2</v>
      </c>
      <c r="E263" t="s">
        <v>2</v>
      </c>
      <c r="F263" t="s">
        <v>2</v>
      </c>
      <c r="G263" t="s">
        <v>2</v>
      </c>
      <c r="H263">
        <v>9.3000000000000007</v>
      </c>
      <c r="I263">
        <v>527</v>
      </c>
      <c r="J263">
        <v>59386</v>
      </c>
      <c r="K263" t="s">
        <v>718</v>
      </c>
      <c r="L263">
        <v>3</v>
      </c>
      <c r="M263">
        <v>3</v>
      </c>
      <c r="N263">
        <v>1</v>
      </c>
      <c r="O263">
        <v>3</v>
      </c>
      <c r="P263">
        <v>3</v>
      </c>
      <c r="Q263">
        <v>3</v>
      </c>
      <c r="R263">
        <v>3</v>
      </c>
      <c r="S263">
        <v>4517.1630859999996</v>
      </c>
      <c r="T263">
        <v>50</v>
      </c>
      <c r="U263">
        <v>1194.2620850000001</v>
      </c>
      <c r="V263">
        <v>50</v>
      </c>
      <c r="W263">
        <v>2023.3824460000001</v>
      </c>
      <c r="X263">
        <v>6766.1972660000001</v>
      </c>
      <c r="Y263">
        <v>915.16052200000001</v>
      </c>
      <c r="Z263">
        <v>50</v>
      </c>
      <c r="AA263">
        <v>1173.981323</v>
      </c>
      <c r="AB263">
        <v>3675.4289549999999</v>
      </c>
      <c r="AC263" t="s">
        <v>11184</v>
      </c>
      <c r="AD263" t="str">
        <f>IF( OR(COUNTIF(AE263:AG263, "&gt;1") &gt;= 2, COUNTIF(AH263:AK263, "&gt;1") &gt;= 3 ), "ok", "skip")</f>
        <v>ok</v>
      </c>
      <c r="AE263">
        <v>4517.1630859999996</v>
      </c>
      <c r="AF263">
        <v>6766.1972660000001</v>
      </c>
      <c r="AG263">
        <v>3675.4289549999999</v>
      </c>
      <c r="AH263">
        <v>1194.2620850000001</v>
      </c>
      <c r="AI263">
        <v>2023.3824460000001</v>
      </c>
      <c r="AJ263">
        <v>915.16052200000001</v>
      </c>
      <c r="AK263">
        <v>1173.981323</v>
      </c>
      <c r="AL263" t="s">
        <v>717</v>
      </c>
    </row>
    <row r="264" spans="1:38">
      <c r="A264">
        <v>332</v>
      </c>
      <c r="B264">
        <v>1</v>
      </c>
      <c r="C264" t="s">
        <v>719</v>
      </c>
      <c r="D264" t="s">
        <v>2</v>
      </c>
      <c r="E264" t="s">
        <v>2</v>
      </c>
      <c r="F264" t="s">
        <v>2</v>
      </c>
      <c r="G264" t="s">
        <v>2</v>
      </c>
      <c r="H264">
        <v>64</v>
      </c>
      <c r="I264">
        <v>89</v>
      </c>
      <c r="J264">
        <v>10102</v>
      </c>
      <c r="K264" t="s">
        <v>720</v>
      </c>
      <c r="L264">
        <v>13</v>
      </c>
      <c r="M264">
        <v>13</v>
      </c>
      <c r="N264">
        <v>1</v>
      </c>
      <c r="O264">
        <v>13</v>
      </c>
      <c r="P264">
        <v>13</v>
      </c>
      <c r="Q264">
        <v>13</v>
      </c>
      <c r="R264">
        <v>13</v>
      </c>
      <c r="S264">
        <v>244821.586304</v>
      </c>
      <c r="T264">
        <v>11367.464599000001</v>
      </c>
      <c r="U264">
        <v>173105.38275300001</v>
      </c>
      <c r="V264">
        <v>2269.2148139999999</v>
      </c>
      <c r="W264">
        <v>166184.423889</v>
      </c>
      <c r="X264">
        <v>327765.89636399999</v>
      </c>
      <c r="Y264">
        <v>182869.859253</v>
      </c>
      <c r="Z264">
        <v>19084.457000999999</v>
      </c>
      <c r="AA264">
        <v>253015.103516</v>
      </c>
      <c r="AB264">
        <v>211702.46862699999</v>
      </c>
      <c r="AC264" t="s">
        <v>11184</v>
      </c>
      <c r="AD264" t="str">
        <f>IF( OR(COUNTIF(AE264:AG264, "&gt;1") &gt;= 2, COUNTIF(AH264:AK264, "&gt;1") &gt;= 3 ), "ok", "skip")</f>
        <v>ok</v>
      </c>
      <c r="AE264">
        <v>244821.586304</v>
      </c>
      <c r="AF264">
        <v>327765.89636399999</v>
      </c>
      <c r="AG264">
        <v>211702.46862699999</v>
      </c>
      <c r="AH264">
        <v>173105.38275300001</v>
      </c>
      <c r="AI264">
        <v>166184.423889</v>
      </c>
      <c r="AJ264">
        <v>182869.859253</v>
      </c>
      <c r="AK264">
        <v>253015.103516</v>
      </c>
      <c r="AL264" t="s">
        <v>719</v>
      </c>
    </row>
    <row r="265" spans="1:38">
      <c r="A265">
        <v>333</v>
      </c>
      <c r="B265">
        <v>1</v>
      </c>
      <c r="C265" t="s">
        <v>721</v>
      </c>
      <c r="D265" t="s">
        <v>2</v>
      </c>
      <c r="E265" t="s">
        <v>2</v>
      </c>
      <c r="F265" t="s">
        <v>2</v>
      </c>
      <c r="G265" t="s">
        <v>2</v>
      </c>
      <c r="H265">
        <v>9.1999999999999993</v>
      </c>
      <c r="I265">
        <v>381</v>
      </c>
      <c r="J265">
        <v>42732</v>
      </c>
      <c r="K265" t="s">
        <v>722</v>
      </c>
      <c r="L265">
        <v>4</v>
      </c>
      <c r="M265">
        <v>4</v>
      </c>
      <c r="N265">
        <v>1</v>
      </c>
      <c r="O265">
        <v>4</v>
      </c>
      <c r="P265">
        <v>4</v>
      </c>
      <c r="Q265">
        <v>4</v>
      </c>
      <c r="R265">
        <v>4</v>
      </c>
      <c r="S265">
        <v>18845.201172000001</v>
      </c>
      <c r="T265">
        <v>50</v>
      </c>
      <c r="U265">
        <v>13580.168944999999</v>
      </c>
      <c r="V265">
        <v>50</v>
      </c>
      <c r="W265">
        <v>12811.330993</v>
      </c>
      <c r="X265">
        <v>30532.342957000001</v>
      </c>
      <c r="Y265">
        <v>16088.830811</v>
      </c>
      <c r="Z265">
        <v>1164.3310550000001</v>
      </c>
      <c r="AA265">
        <v>21379.876952999999</v>
      </c>
      <c r="AB265">
        <v>17333.133238999999</v>
      </c>
      <c r="AC265" t="s">
        <v>11184</v>
      </c>
      <c r="AD265" t="str">
        <f>IF( OR(COUNTIF(AE265:AG265, "&gt;1") &gt;= 2, COUNTIF(AH265:AK265, "&gt;1") &gt;= 3 ), "ok", "skip")</f>
        <v>ok</v>
      </c>
      <c r="AE265">
        <v>18845.201172000001</v>
      </c>
      <c r="AF265">
        <v>30532.342957000001</v>
      </c>
      <c r="AG265">
        <v>17333.133238999999</v>
      </c>
      <c r="AH265">
        <v>13580.168944999999</v>
      </c>
      <c r="AI265">
        <v>12811.330993</v>
      </c>
      <c r="AJ265">
        <v>16088.830811</v>
      </c>
      <c r="AK265">
        <v>21379.876952999999</v>
      </c>
      <c r="AL265" t="s">
        <v>721</v>
      </c>
    </row>
    <row r="266" spans="1:38">
      <c r="A266">
        <v>334</v>
      </c>
      <c r="B266">
        <v>1</v>
      </c>
      <c r="C266" t="s">
        <v>723</v>
      </c>
      <c r="D266" t="s">
        <v>2</v>
      </c>
      <c r="E266" t="s">
        <v>2</v>
      </c>
      <c r="F266" t="s">
        <v>2</v>
      </c>
      <c r="G266" t="s">
        <v>2</v>
      </c>
      <c r="H266">
        <v>33.6</v>
      </c>
      <c r="I266">
        <v>348</v>
      </c>
      <c r="J266">
        <v>38822</v>
      </c>
      <c r="K266" t="s">
        <v>724</v>
      </c>
      <c r="L266">
        <v>15</v>
      </c>
      <c r="M266">
        <v>15</v>
      </c>
      <c r="N266">
        <v>1</v>
      </c>
      <c r="O266">
        <v>15</v>
      </c>
      <c r="P266">
        <v>15</v>
      </c>
      <c r="Q266">
        <v>15</v>
      </c>
      <c r="R266">
        <v>15</v>
      </c>
      <c r="S266">
        <v>146993.67993000001</v>
      </c>
      <c r="T266">
        <v>9682.2527470000005</v>
      </c>
      <c r="U266">
        <v>119286.100098</v>
      </c>
      <c r="V266">
        <v>1666.457367</v>
      </c>
      <c r="W266">
        <v>103463.859008</v>
      </c>
      <c r="X266">
        <v>163129.88421600001</v>
      </c>
      <c r="Y266">
        <v>138453.617921</v>
      </c>
      <c r="Z266">
        <v>7392.3674929999997</v>
      </c>
      <c r="AA266">
        <v>131096.128906</v>
      </c>
      <c r="AB266">
        <v>128829.873779</v>
      </c>
      <c r="AC266" t="s">
        <v>11184</v>
      </c>
      <c r="AD266" t="str">
        <f>IF( OR(COUNTIF(AE266:AG266, "&gt;1") &gt;= 2, COUNTIF(AH266:AK266, "&gt;1") &gt;= 3 ), "ok", "skip")</f>
        <v>ok</v>
      </c>
      <c r="AE266">
        <v>146993.67993000001</v>
      </c>
      <c r="AF266">
        <v>163129.88421600001</v>
      </c>
      <c r="AG266">
        <v>128829.873779</v>
      </c>
      <c r="AH266">
        <v>119286.100098</v>
      </c>
      <c r="AI266">
        <v>103463.859008</v>
      </c>
      <c r="AJ266">
        <v>138453.617921</v>
      </c>
      <c r="AK266">
        <v>131096.128906</v>
      </c>
      <c r="AL266" t="s">
        <v>723</v>
      </c>
    </row>
    <row r="267" spans="1:38">
      <c r="A267">
        <v>335</v>
      </c>
      <c r="B267">
        <v>1</v>
      </c>
      <c r="C267" t="s">
        <v>725</v>
      </c>
      <c r="D267" t="s">
        <v>2</v>
      </c>
      <c r="E267" t="s">
        <v>2</v>
      </c>
      <c r="F267" t="s">
        <v>726</v>
      </c>
      <c r="G267" t="s">
        <v>2</v>
      </c>
      <c r="H267">
        <v>30.6</v>
      </c>
      <c r="I267">
        <v>1233</v>
      </c>
      <c r="J267">
        <v>141455</v>
      </c>
      <c r="K267" t="s">
        <v>727</v>
      </c>
      <c r="L267">
        <v>40</v>
      </c>
      <c r="M267">
        <v>37</v>
      </c>
      <c r="N267">
        <v>0.92500000000000004</v>
      </c>
      <c r="O267">
        <v>40</v>
      </c>
      <c r="P267">
        <v>37</v>
      </c>
      <c r="Q267">
        <v>39.250999999999998</v>
      </c>
      <c r="R267">
        <v>37</v>
      </c>
      <c r="S267">
        <v>275293.29315300001</v>
      </c>
      <c r="T267">
        <v>1585.5153809999999</v>
      </c>
      <c r="U267">
        <v>170825.80593900001</v>
      </c>
      <c r="V267">
        <v>858.14282200000002</v>
      </c>
      <c r="W267">
        <v>146434.915316</v>
      </c>
      <c r="X267">
        <v>326219.22436699999</v>
      </c>
      <c r="Y267">
        <v>210725.91003299999</v>
      </c>
      <c r="Z267">
        <v>15701.910033</v>
      </c>
      <c r="AA267">
        <v>235441.733152</v>
      </c>
      <c r="AB267">
        <v>259575.50238200001</v>
      </c>
      <c r="AC267" t="s">
        <v>11184</v>
      </c>
      <c r="AD267" t="str">
        <f>IF( OR(COUNTIF(AE267:AG267, "&gt;1") &gt;= 2, COUNTIF(AH267:AK267, "&gt;1") &gt;= 3 ), "ok", "skip")</f>
        <v>ok</v>
      </c>
      <c r="AE267">
        <v>275293.29315300001</v>
      </c>
      <c r="AF267">
        <v>326219.22436699999</v>
      </c>
      <c r="AG267">
        <v>259575.50238200001</v>
      </c>
      <c r="AH267">
        <v>170825.80593900001</v>
      </c>
      <c r="AI267">
        <v>146434.915316</v>
      </c>
      <c r="AJ267">
        <v>210725.91003299999</v>
      </c>
      <c r="AK267">
        <v>235441.733152</v>
      </c>
      <c r="AL267" t="s">
        <v>725</v>
      </c>
    </row>
    <row r="268" spans="1:38">
      <c r="A268">
        <v>336</v>
      </c>
      <c r="B268">
        <v>1</v>
      </c>
      <c r="C268" t="s">
        <v>728</v>
      </c>
      <c r="D268" t="s">
        <v>2</v>
      </c>
      <c r="E268" t="s">
        <v>2</v>
      </c>
      <c r="F268" t="s">
        <v>2</v>
      </c>
      <c r="G268" t="s">
        <v>2</v>
      </c>
      <c r="H268">
        <v>28.9</v>
      </c>
      <c r="I268">
        <v>180</v>
      </c>
      <c r="J268">
        <v>20302</v>
      </c>
      <c r="K268" t="s">
        <v>729</v>
      </c>
      <c r="L268">
        <v>6</v>
      </c>
      <c r="M268">
        <v>6</v>
      </c>
      <c r="N268">
        <v>1</v>
      </c>
      <c r="O268">
        <v>6</v>
      </c>
      <c r="P268">
        <v>6</v>
      </c>
      <c r="Q268">
        <v>6</v>
      </c>
      <c r="R268">
        <v>6</v>
      </c>
      <c r="S268">
        <v>49166.180785999997</v>
      </c>
      <c r="T268">
        <v>6687.9426270000004</v>
      </c>
      <c r="U268">
        <v>39383.517700999997</v>
      </c>
      <c r="V268">
        <v>50</v>
      </c>
      <c r="W268">
        <v>35951.788268999997</v>
      </c>
      <c r="X268">
        <v>65225.649169999997</v>
      </c>
      <c r="Y268">
        <v>55250.089721999997</v>
      </c>
      <c r="Z268">
        <v>2199.602539</v>
      </c>
      <c r="AA268">
        <v>64809.248535999999</v>
      </c>
      <c r="AB268">
        <v>51608.959717999998</v>
      </c>
      <c r="AC268" t="s">
        <v>11184</v>
      </c>
      <c r="AD268" t="str">
        <f>IF( OR(COUNTIF(AE268:AG268, "&gt;1") &gt;= 2, COUNTIF(AH268:AK268, "&gt;1") &gt;= 3 ), "ok", "skip")</f>
        <v>ok</v>
      </c>
      <c r="AE268">
        <v>49166.180785999997</v>
      </c>
      <c r="AF268">
        <v>65225.649169999997</v>
      </c>
      <c r="AG268">
        <v>51608.959717999998</v>
      </c>
      <c r="AH268">
        <v>39383.517700999997</v>
      </c>
      <c r="AI268">
        <v>35951.788268999997</v>
      </c>
      <c r="AJ268">
        <v>55250.089721999997</v>
      </c>
      <c r="AK268">
        <v>64809.248535999999</v>
      </c>
      <c r="AL268" t="s">
        <v>728</v>
      </c>
    </row>
    <row r="269" spans="1:38">
      <c r="A269">
        <v>337</v>
      </c>
      <c r="B269">
        <v>1</v>
      </c>
      <c r="C269" t="s">
        <v>730</v>
      </c>
      <c r="D269" t="s">
        <v>2</v>
      </c>
      <c r="E269" t="s">
        <v>2</v>
      </c>
      <c r="F269" t="s">
        <v>731</v>
      </c>
      <c r="G269" t="s">
        <v>2</v>
      </c>
      <c r="H269">
        <v>43.1</v>
      </c>
      <c r="I269">
        <v>195</v>
      </c>
      <c r="J269">
        <v>21694</v>
      </c>
      <c r="K269" t="s">
        <v>732</v>
      </c>
      <c r="L269">
        <v>12</v>
      </c>
      <c r="M269">
        <v>11</v>
      </c>
      <c r="N269">
        <v>0.91700000000000004</v>
      </c>
      <c r="O269">
        <v>12</v>
      </c>
      <c r="P269">
        <v>11</v>
      </c>
      <c r="Q269">
        <v>11.5</v>
      </c>
      <c r="R269">
        <v>11</v>
      </c>
      <c r="S269">
        <v>82301.970765000005</v>
      </c>
      <c r="T269">
        <v>5540.5597529999995</v>
      </c>
      <c r="U269">
        <v>60439.557433000002</v>
      </c>
      <c r="V269">
        <v>426.32583599999998</v>
      </c>
      <c r="W269">
        <v>54490.293943999997</v>
      </c>
      <c r="X269">
        <v>105125.52551199999</v>
      </c>
      <c r="Y269">
        <v>59325.966674000003</v>
      </c>
      <c r="Z269">
        <v>4460.0606690000004</v>
      </c>
      <c r="AA269">
        <v>77166.614501000004</v>
      </c>
      <c r="AB269">
        <v>69826.220459000004</v>
      </c>
      <c r="AC269" t="s">
        <v>11184</v>
      </c>
      <c r="AD269" t="str">
        <f>IF( OR(COUNTIF(AE269:AG269, "&gt;1") &gt;= 2, COUNTIF(AH269:AK269, "&gt;1") &gt;= 3 ), "ok", "skip")</f>
        <v>ok</v>
      </c>
      <c r="AE269">
        <v>82301.970765000005</v>
      </c>
      <c r="AF269">
        <v>105125.52551199999</v>
      </c>
      <c r="AG269">
        <v>69826.220459000004</v>
      </c>
      <c r="AH269">
        <v>60439.557433000002</v>
      </c>
      <c r="AI269">
        <v>54490.293943999997</v>
      </c>
      <c r="AJ269">
        <v>59325.966674000003</v>
      </c>
      <c r="AK269">
        <v>77166.614501000004</v>
      </c>
      <c r="AL269" t="s">
        <v>730</v>
      </c>
    </row>
    <row r="270" spans="1:38">
      <c r="A270">
        <v>338</v>
      </c>
      <c r="B270">
        <v>1</v>
      </c>
      <c r="C270" t="s">
        <v>733</v>
      </c>
      <c r="D270" t="s">
        <v>2</v>
      </c>
      <c r="E270" t="s">
        <v>2</v>
      </c>
      <c r="F270" t="s">
        <v>2</v>
      </c>
      <c r="G270" t="s">
        <v>2</v>
      </c>
      <c r="H270">
        <v>43.3</v>
      </c>
      <c r="I270">
        <v>277</v>
      </c>
      <c r="J270">
        <v>30436</v>
      </c>
      <c r="K270" t="s">
        <v>734</v>
      </c>
      <c r="L270">
        <v>17</v>
      </c>
      <c r="M270">
        <v>17</v>
      </c>
      <c r="N270">
        <v>1</v>
      </c>
      <c r="O270">
        <v>17</v>
      </c>
      <c r="P270">
        <v>17</v>
      </c>
      <c r="Q270">
        <v>17</v>
      </c>
      <c r="R270">
        <v>17</v>
      </c>
      <c r="S270">
        <v>252380.720764</v>
      </c>
      <c r="T270">
        <v>16371.854889</v>
      </c>
      <c r="U270">
        <v>195549.44683900001</v>
      </c>
      <c r="V270">
        <v>1235.730744</v>
      </c>
      <c r="W270">
        <v>172421.846131</v>
      </c>
      <c r="X270">
        <v>353242.24572599999</v>
      </c>
      <c r="Y270">
        <v>215926.64953600001</v>
      </c>
      <c r="Z270">
        <v>13901.663392</v>
      </c>
      <c r="AA270">
        <v>256734.64947199999</v>
      </c>
      <c r="AB270">
        <v>228429.12274300001</v>
      </c>
      <c r="AC270" t="s">
        <v>11184</v>
      </c>
      <c r="AD270" t="str">
        <f>IF( OR(COUNTIF(AE270:AG270, "&gt;1") &gt;= 2, COUNTIF(AH270:AK270, "&gt;1") &gt;= 3 ), "ok", "skip")</f>
        <v>ok</v>
      </c>
      <c r="AE270">
        <v>252380.720764</v>
      </c>
      <c r="AF270">
        <v>353242.24572599999</v>
      </c>
      <c r="AG270">
        <v>228429.12274300001</v>
      </c>
      <c r="AH270">
        <v>195549.44683900001</v>
      </c>
      <c r="AI270">
        <v>172421.846131</v>
      </c>
      <c r="AJ270">
        <v>215926.64953600001</v>
      </c>
      <c r="AK270">
        <v>256734.64947199999</v>
      </c>
      <c r="AL270" t="s">
        <v>733</v>
      </c>
    </row>
    <row r="271" spans="1:38">
      <c r="A271">
        <v>339</v>
      </c>
      <c r="B271">
        <v>1</v>
      </c>
      <c r="C271" t="s">
        <v>735</v>
      </c>
      <c r="D271" t="s">
        <v>2</v>
      </c>
      <c r="E271" t="s">
        <v>2</v>
      </c>
      <c r="F271" t="s">
        <v>2</v>
      </c>
      <c r="G271" t="s">
        <v>2</v>
      </c>
      <c r="H271">
        <v>12.1</v>
      </c>
      <c r="I271">
        <v>412</v>
      </c>
      <c r="J271">
        <v>46587</v>
      </c>
      <c r="K271" t="s">
        <v>736</v>
      </c>
      <c r="L271">
        <v>3</v>
      </c>
      <c r="M271">
        <v>3</v>
      </c>
      <c r="N271">
        <v>1</v>
      </c>
      <c r="O271">
        <v>3</v>
      </c>
      <c r="P271">
        <v>3</v>
      </c>
      <c r="Q271">
        <v>3</v>
      </c>
      <c r="R271">
        <v>3</v>
      </c>
      <c r="S271">
        <v>22802.139159999999</v>
      </c>
      <c r="T271">
        <v>50</v>
      </c>
      <c r="U271">
        <v>17084.339111000001</v>
      </c>
      <c r="V271">
        <v>50</v>
      </c>
      <c r="W271">
        <v>13327.169678</v>
      </c>
      <c r="X271">
        <v>27821.126709</v>
      </c>
      <c r="Y271">
        <v>18508.774657999998</v>
      </c>
      <c r="Z271">
        <v>1958.166138</v>
      </c>
      <c r="AA271">
        <v>16810.146728</v>
      </c>
      <c r="AB271">
        <v>17049.063475999999</v>
      </c>
      <c r="AC271" t="s">
        <v>11184</v>
      </c>
      <c r="AD271" t="str">
        <f>IF( OR(COUNTIF(AE271:AG271, "&gt;1") &gt;= 2, COUNTIF(AH271:AK271, "&gt;1") &gt;= 3 ), "ok", "skip")</f>
        <v>ok</v>
      </c>
      <c r="AE271">
        <v>22802.139159999999</v>
      </c>
      <c r="AF271">
        <v>27821.126709</v>
      </c>
      <c r="AG271">
        <v>17049.063475999999</v>
      </c>
      <c r="AH271">
        <v>17084.339111000001</v>
      </c>
      <c r="AI271">
        <v>13327.169678</v>
      </c>
      <c r="AJ271">
        <v>18508.774657999998</v>
      </c>
      <c r="AK271">
        <v>16810.146728</v>
      </c>
      <c r="AL271" t="s">
        <v>735</v>
      </c>
    </row>
    <row r="272" spans="1:38">
      <c r="A272">
        <v>340</v>
      </c>
      <c r="B272">
        <v>1</v>
      </c>
      <c r="C272" t="s">
        <v>737</v>
      </c>
      <c r="D272" t="s">
        <v>2</v>
      </c>
      <c r="E272" t="s">
        <v>2</v>
      </c>
      <c r="F272" t="s">
        <v>2</v>
      </c>
      <c r="G272" t="s">
        <v>2</v>
      </c>
      <c r="H272">
        <v>49.6</v>
      </c>
      <c r="I272">
        <v>905</v>
      </c>
      <c r="J272">
        <v>102448</v>
      </c>
      <c r="K272" t="s">
        <v>738</v>
      </c>
      <c r="L272">
        <v>55</v>
      </c>
      <c r="M272">
        <v>55</v>
      </c>
      <c r="N272">
        <v>1</v>
      </c>
      <c r="O272">
        <v>55</v>
      </c>
      <c r="P272">
        <v>55</v>
      </c>
      <c r="Q272">
        <v>55</v>
      </c>
      <c r="R272">
        <v>55</v>
      </c>
      <c r="S272">
        <v>668700.79790899996</v>
      </c>
      <c r="T272">
        <v>26881.090545999999</v>
      </c>
      <c r="U272">
        <v>549357.07415600005</v>
      </c>
      <c r="V272">
        <v>4469.7350470000001</v>
      </c>
      <c r="W272">
        <v>448476.21304399997</v>
      </c>
      <c r="X272">
        <v>815541.132935</v>
      </c>
      <c r="Y272">
        <v>626448.78204600001</v>
      </c>
      <c r="Z272">
        <v>40556.065673999998</v>
      </c>
      <c r="AA272">
        <v>713567.80224700004</v>
      </c>
      <c r="AB272">
        <v>652447.28296099999</v>
      </c>
      <c r="AC272" t="s">
        <v>11184</v>
      </c>
      <c r="AD272" t="str">
        <f>IF( OR(COUNTIF(AE272:AG272, "&gt;1") &gt;= 2, COUNTIF(AH272:AK272, "&gt;1") &gt;= 3 ), "ok", "skip")</f>
        <v>ok</v>
      </c>
      <c r="AE272">
        <v>668700.79790899996</v>
      </c>
      <c r="AF272">
        <v>815541.132935</v>
      </c>
      <c r="AG272">
        <v>652447.28296099999</v>
      </c>
      <c r="AH272">
        <v>549357.07415600005</v>
      </c>
      <c r="AI272">
        <v>448476.21304399997</v>
      </c>
      <c r="AJ272">
        <v>626448.78204600001</v>
      </c>
      <c r="AK272">
        <v>713567.80224700004</v>
      </c>
      <c r="AL272" t="s">
        <v>737</v>
      </c>
    </row>
    <row r="273" spans="1:38">
      <c r="A273">
        <v>341</v>
      </c>
      <c r="B273">
        <v>1</v>
      </c>
      <c r="C273" t="s">
        <v>739</v>
      </c>
      <c r="D273" t="s">
        <v>2</v>
      </c>
      <c r="E273" t="s">
        <v>2</v>
      </c>
      <c r="F273" t="s">
        <v>740</v>
      </c>
      <c r="G273" t="s">
        <v>2</v>
      </c>
      <c r="H273">
        <v>8.1999999999999993</v>
      </c>
      <c r="I273">
        <v>380</v>
      </c>
      <c r="J273">
        <v>42879</v>
      </c>
      <c r="K273" t="s">
        <v>741</v>
      </c>
      <c r="L273">
        <v>3</v>
      </c>
      <c r="M273">
        <v>2</v>
      </c>
      <c r="N273">
        <v>0.66700000000000004</v>
      </c>
      <c r="O273">
        <v>3</v>
      </c>
      <c r="P273">
        <v>2</v>
      </c>
      <c r="Q273">
        <v>2.1669999999999998</v>
      </c>
      <c r="R273">
        <v>2</v>
      </c>
      <c r="S273">
        <v>1990.2703859999999</v>
      </c>
      <c r="T273">
        <v>723.83374000000003</v>
      </c>
      <c r="U273">
        <v>4250.4077150000003</v>
      </c>
      <c r="V273">
        <v>50</v>
      </c>
      <c r="W273">
        <v>3434.6003420000002</v>
      </c>
      <c r="X273">
        <v>3195.5356449999999</v>
      </c>
      <c r="Y273">
        <v>3404.1042480000001</v>
      </c>
      <c r="Z273">
        <v>50</v>
      </c>
      <c r="AA273">
        <v>3812.8129880000001</v>
      </c>
      <c r="AB273">
        <v>2439.2329100000002</v>
      </c>
      <c r="AC273" t="s">
        <v>11184</v>
      </c>
      <c r="AD273" t="str">
        <f>IF( OR(COUNTIF(AE273:AG273, "&gt;1") &gt;= 2, COUNTIF(AH273:AK273, "&gt;1") &gt;= 3 ), "ok", "skip")</f>
        <v>ok</v>
      </c>
      <c r="AE273">
        <v>1990.2703859999999</v>
      </c>
      <c r="AF273">
        <v>3195.5356449999999</v>
      </c>
      <c r="AG273">
        <v>2439.2329100000002</v>
      </c>
      <c r="AH273">
        <v>4250.4077150000003</v>
      </c>
      <c r="AI273">
        <v>3434.6003420000002</v>
      </c>
      <c r="AJ273">
        <v>3404.1042480000001</v>
      </c>
      <c r="AK273">
        <v>3812.8129880000001</v>
      </c>
      <c r="AL273" t="s">
        <v>739</v>
      </c>
    </row>
    <row r="274" spans="1:38">
      <c r="A274">
        <v>342</v>
      </c>
      <c r="B274">
        <v>1</v>
      </c>
      <c r="C274" t="s">
        <v>742</v>
      </c>
      <c r="D274" t="s">
        <v>2</v>
      </c>
      <c r="E274" t="s">
        <v>2</v>
      </c>
      <c r="F274" t="s">
        <v>2</v>
      </c>
      <c r="G274" t="s">
        <v>2</v>
      </c>
      <c r="H274">
        <v>28.7</v>
      </c>
      <c r="I274">
        <v>150</v>
      </c>
      <c r="J274">
        <v>17348</v>
      </c>
      <c r="K274" t="s">
        <v>743</v>
      </c>
      <c r="L274">
        <v>6</v>
      </c>
      <c r="M274">
        <v>6</v>
      </c>
      <c r="N274">
        <v>1</v>
      </c>
      <c r="O274">
        <v>6</v>
      </c>
      <c r="P274">
        <v>6</v>
      </c>
      <c r="Q274">
        <v>6</v>
      </c>
      <c r="R274">
        <v>6</v>
      </c>
      <c r="S274">
        <v>21988.90625</v>
      </c>
      <c r="T274">
        <v>50</v>
      </c>
      <c r="U274">
        <v>14316.653564</v>
      </c>
      <c r="V274">
        <v>50</v>
      </c>
      <c r="W274">
        <v>11115.47876</v>
      </c>
      <c r="X274">
        <v>27309.342285999999</v>
      </c>
      <c r="Y274">
        <v>17284.173584</v>
      </c>
      <c r="Z274">
        <v>741.923767</v>
      </c>
      <c r="AA274">
        <v>16793.192138999999</v>
      </c>
      <c r="AB274">
        <v>17009.042724999999</v>
      </c>
      <c r="AC274" t="s">
        <v>11184</v>
      </c>
      <c r="AD274" t="str">
        <f>IF( OR(COUNTIF(AE274:AG274, "&gt;1") &gt;= 2, COUNTIF(AH274:AK274, "&gt;1") &gt;= 3 ), "ok", "skip")</f>
        <v>ok</v>
      </c>
      <c r="AE274">
        <v>21988.90625</v>
      </c>
      <c r="AF274">
        <v>27309.342285999999</v>
      </c>
      <c r="AG274">
        <v>17009.042724999999</v>
      </c>
      <c r="AH274">
        <v>14316.653564</v>
      </c>
      <c r="AI274">
        <v>11115.47876</v>
      </c>
      <c r="AJ274">
        <v>17284.173584</v>
      </c>
      <c r="AK274">
        <v>16793.192138999999</v>
      </c>
      <c r="AL274" t="s">
        <v>742</v>
      </c>
    </row>
    <row r="275" spans="1:38">
      <c r="A275">
        <v>344</v>
      </c>
      <c r="B275">
        <v>1</v>
      </c>
      <c r="C275" t="s">
        <v>746</v>
      </c>
      <c r="D275" t="s">
        <v>2</v>
      </c>
      <c r="E275" t="s">
        <v>2</v>
      </c>
      <c r="F275" t="s">
        <v>747</v>
      </c>
      <c r="G275" t="s">
        <v>2</v>
      </c>
      <c r="H275">
        <v>18.5</v>
      </c>
      <c r="I275">
        <v>966</v>
      </c>
      <c r="J275">
        <v>111905</v>
      </c>
      <c r="K275" t="s">
        <v>748</v>
      </c>
      <c r="L275">
        <v>19</v>
      </c>
      <c r="M275">
        <v>17</v>
      </c>
      <c r="N275">
        <v>0.89500000000000002</v>
      </c>
      <c r="O275">
        <v>19</v>
      </c>
      <c r="P275">
        <v>17</v>
      </c>
      <c r="Q275">
        <v>17.63</v>
      </c>
      <c r="R275">
        <v>17</v>
      </c>
      <c r="S275">
        <v>74632.835508999997</v>
      </c>
      <c r="T275">
        <v>1202.1152039999999</v>
      </c>
      <c r="U275">
        <v>80189.863006</v>
      </c>
      <c r="V275">
        <v>50</v>
      </c>
      <c r="W275">
        <v>66461.579100000003</v>
      </c>
      <c r="X275">
        <v>76115.471799999999</v>
      </c>
      <c r="Y275">
        <v>81374.447021</v>
      </c>
      <c r="Z275">
        <v>1982.1311040000001</v>
      </c>
      <c r="AA275">
        <v>114252.085756</v>
      </c>
      <c r="AB275">
        <v>71534.577088999999</v>
      </c>
      <c r="AC275" t="s">
        <v>11184</v>
      </c>
      <c r="AD275" t="str">
        <f>IF( OR(COUNTIF(AE275:AG275, "&gt;1") &gt;= 2, COUNTIF(AH275:AK275, "&gt;1") &gt;= 3 ), "ok", "skip")</f>
        <v>ok</v>
      </c>
      <c r="AE275">
        <v>74632.835508999997</v>
      </c>
      <c r="AF275">
        <v>76115.471799999999</v>
      </c>
      <c r="AG275">
        <v>71534.577088999999</v>
      </c>
      <c r="AH275">
        <v>80189.863006</v>
      </c>
      <c r="AI275">
        <v>66461.579100000003</v>
      </c>
      <c r="AJ275">
        <v>81374.447021</v>
      </c>
      <c r="AK275">
        <v>114252.085756</v>
      </c>
      <c r="AL275" t="s">
        <v>746</v>
      </c>
    </row>
    <row r="276" spans="1:38">
      <c r="A276">
        <v>345</v>
      </c>
      <c r="B276">
        <v>1</v>
      </c>
      <c r="C276" t="s">
        <v>749</v>
      </c>
      <c r="D276" t="s">
        <v>2</v>
      </c>
      <c r="E276" t="s">
        <v>2</v>
      </c>
      <c r="F276" t="s">
        <v>2</v>
      </c>
      <c r="G276" t="s">
        <v>2</v>
      </c>
      <c r="H276">
        <v>25.6</v>
      </c>
      <c r="I276">
        <v>125</v>
      </c>
      <c r="J276">
        <v>14281</v>
      </c>
      <c r="K276" t="s">
        <v>750</v>
      </c>
      <c r="L276">
        <v>4</v>
      </c>
      <c r="M276">
        <v>4</v>
      </c>
      <c r="N276">
        <v>1</v>
      </c>
      <c r="O276">
        <v>4</v>
      </c>
      <c r="P276">
        <v>4</v>
      </c>
      <c r="Q276">
        <v>4</v>
      </c>
      <c r="R276">
        <v>4</v>
      </c>
      <c r="S276">
        <v>19502.097167</v>
      </c>
      <c r="T276">
        <v>50</v>
      </c>
      <c r="U276">
        <v>14855.649718999999</v>
      </c>
      <c r="V276">
        <v>50</v>
      </c>
      <c r="W276">
        <v>11782.101806999999</v>
      </c>
      <c r="X276">
        <v>24418.703369999999</v>
      </c>
      <c r="Y276">
        <v>17399.674562</v>
      </c>
      <c r="Z276">
        <v>50</v>
      </c>
      <c r="AA276">
        <v>17908.383912000001</v>
      </c>
      <c r="AB276">
        <v>18420.332519</v>
      </c>
      <c r="AC276" t="s">
        <v>11184</v>
      </c>
      <c r="AD276" t="str">
        <f>IF( OR(COUNTIF(AE276:AG276, "&gt;1") &gt;= 2, COUNTIF(AH276:AK276, "&gt;1") &gt;= 3 ), "ok", "skip")</f>
        <v>ok</v>
      </c>
      <c r="AE276">
        <v>19502.097167</v>
      </c>
      <c r="AF276">
        <v>24418.703369999999</v>
      </c>
      <c r="AG276">
        <v>18420.332519</v>
      </c>
      <c r="AH276">
        <v>14855.649718999999</v>
      </c>
      <c r="AI276">
        <v>11782.101806999999</v>
      </c>
      <c r="AJ276">
        <v>17399.674562</v>
      </c>
      <c r="AK276">
        <v>17908.383912000001</v>
      </c>
      <c r="AL276" t="s">
        <v>749</v>
      </c>
    </row>
    <row r="277" spans="1:38">
      <c r="A277">
        <v>346</v>
      </c>
      <c r="B277">
        <v>1</v>
      </c>
      <c r="C277" t="s">
        <v>751</v>
      </c>
      <c r="D277" t="s">
        <v>2</v>
      </c>
      <c r="E277" t="s">
        <v>2</v>
      </c>
      <c r="F277" t="s">
        <v>752</v>
      </c>
      <c r="G277" t="s">
        <v>2</v>
      </c>
      <c r="H277">
        <v>34.700000000000003</v>
      </c>
      <c r="I277">
        <v>780</v>
      </c>
      <c r="J277">
        <v>85965</v>
      </c>
      <c r="K277" t="s">
        <v>753</v>
      </c>
      <c r="L277">
        <v>28</v>
      </c>
      <c r="M277">
        <v>26</v>
      </c>
      <c r="N277">
        <v>0.92900000000000005</v>
      </c>
      <c r="O277">
        <v>28</v>
      </c>
      <c r="P277">
        <v>26</v>
      </c>
      <c r="Q277">
        <v>27.268000000000001</v>
      </c>
      <c r="R277">
        <v>26</v>
      </c>
      <c r="S277">
        <v>136678.437496</v>
      </c>
      <c r="T277">
        <v>9443.8120120000003</v>
      </c>
      <c r="U277">
        <v>140482.30316099999</v>
      </c>
      <c r="V277">
        <v>860.29986599999995</v>
      </c>
      <c r="W277">
        <v>126343.597045</v>
      </c>
      <c r="X277">
        <v>176354.24481</v>
      </c>
      <c r="Y277">
        <v>165702.48730499999</v>
      </c>
      <c r="Z277">
        <v>4745.7991940000002</v>
      </c>
      <c r="AA277">
        <v>195554.52966100001</v>
      </c>
      <c r="AB277">
        <v>153290.91223399999</v>
      </c>
      <c r="AC277" t="s">
        <v>11184</v>
      </c>
      <c r="AD277" t="str">
        <f>IF( OR(COUNTIF(AE277:AG277, "&gt;1") &gt;= 2, COUNTIF(AH277:AK277, "&gt;1") &gt;= 3 ), "ok", "skip")</f>
        <v>ok</v>
      </c>
      <c r="AE277">
        <v>136678.437496</v>
      </c>
      <c r="AF277">
        <v>176354.24481</v>
      </c>
      <c r="AG277">
        <v>153290.91223399999</v>
      </c>
      <c r="AH277">
        <v>140482.30316099999</v>
      </c>
      <c r="AI277">
        <v>126343.597045</v>
      </c>
      <c r="AJ277">
        <v>165702.48730499999</v>
      </c>
      <c r="AK277">
        <v>195554.52966100001</v>
      </c>
      <c r="AL277" t="s">
        <v>751</v>
      </c>
    </row>
    <row r="278" spans="1:38">
      <c r="A278">
        <v>347</v>
      </c>
      <c r="B278">
        <v>1</v>
      </c>
      <c r="C278" t="s">
        <v>754</v>
      </c>
      <c r="D278" t="s">
        <v>2</v>
      </c>
      <c r="E278" t="s">
        <v>2</v>
      </c>
      <c r="F278" t="s">
        <v>2</v>
      </c>
      <c r="G278" t="s">
        <v>2</v>
      </c>
      <c r="H278">
        <v>13.4</v>
      </c>
      <c r="I278">
        <v>284</v>
      </c>
      <c r="J278">
        <v>33363</v>
      </c>
      <c r="K278" t="s">
        <v>755</v>
      </c>
      <c r="L278">
        <v>4</v>
      </c>
      <c r="M278">
        <v>4</v>
      </c>
      <c r="N278">
        <v>1</v>
      </c>
      <c r="O278">
        <v>4</v>
      </c>
      <c r="P278">
        <v>4</v>
      </c>
      <c r="Q278">
        <v>4</v>
      </c>
      <c r="R278">
        <v>4</v>
      </c>
      <c r="S278">
        <v>22548.002928999998</v>
      </c>
      <c r="T278">
        <v>735.525757</v>
      </c>
      <c r="U278">
        <v>12087.616699</v>
      </c>
      <c r="V278">
        <v>50</v>
      </c>
      <c r="W278">
        <v>9991.6406260000003</v>
      </c>
      <c r="X278">
        <v>26636.789062</v>
      </c>
      <c r="Y278">
        <v>16369.945068000001</v>
      </c>
      <c r="Z278">
        <v>1780.968384</v>
      </c>
      <c r="AA278">
        <v>19945.593749</v>
      </c>
      <c r="AB278">
        <v>15652.905029</v>
      </c>
      <c r="AC278" t="s">
        <v>11184</v>
      </c>
      <c r="AD278" t="str">
        <f>IF( OR(COUNTIF(AE278:AG278, "&gt;1") &gt;= 2, COUNTIF(AH278:AK278, "&gt;1") &gt;= 3 ), "ok", "skip")</f>
        <v>ok</v>
      </c>
      <c r="AE278">
        <v>22548.002928999998</v>
      </c>
      <c r="AF278">
        <v>26636.789062</v>
      </c>
      <c r="AG278">
        <v>15652.905029</v>
      </c>
      <c r="AH278">
        <v>12087.616699</v>
      </c>
      <c r="AI278">
        <v>9991.6406260000003</v>
      </c>
      <c r="AJ278">
        <v>16369.945068000001</v>
      </c>
      <c r="AK278">
        <v>19945.593749</v>
      </c>
      <c r="AL278" t="s">
        <v>754</v>
      </c>
    </row>
    <row r="279" spans="1:38">
      <c r="A279">
        <v>348</v>
      </c>
      <c r="B279">
        <v>1</v>
      </c>
      <c r="C279" t="s">
        <v>756</v>
      </c>
      <c r="D279" t="s">
        <v>2</v>
      </c>
      <c r="E279" t="s">
        <v>2</v>
      </c>
      <c r="F279" t="s">
        <v>2</v>
      </c>
      <c r="G279" t="s">
        <v>2</v>
      </c>
      <c r="H279">
        <v>24.9</v>
      </c>
      <c r="I279">
        <v>281</v>
      </c>
      <c r="J279">
        <v>32932</v>
      </c>
      <c r="K279" t="s">
        <v>757</v>
      </c>
      <c r="L279">
        <v>6</v>
      </c>
      <c r="M279">
        <v>6</v>
      </c>
      <c r="N279">
        <v>1</v>
      </c>
      <c r="O279">
        <v>6</v>
      </c>
      <c r="P279">
        <v>6</v>
      </c>
      <c r="Q279">
        <v>6</v>
      </c>
      <c r="R279">
        <v>6</v>
      </c>
      <c r="S279">
        <v>74252.935547000001</v>
      </c>
      <c r="T279">
        <v>50</v>
      </c>
      <c r="U279">
        <v>65462.344970999999</v>
      </c>
      <c r="V279">
        <v>50</v>
      </c>
      <c r="W279">
        <v>56718.602051000002</v>
      </c>
      <c r="X279">
        <v>91036.828368000002</v>
      </c>
      <c r="Y279">
        <v>82765.845641000007</v>
      </c>
      <c r="Z279">
        <v>3425.2797850000002</v>
      </c>
      <c r="AA279">
        <v>106295.990235</v>
      </c>
      <c r="AB279">
        <v>67161.458861999999</v>
      </c>
      <c r="AC279" t="s">
        <v>11184</v>
      </c>
      <c r="AD279" t="str">
        <f>IF( OR(COUNTIF(AE279:AG279, "&gt;1") &gt;= 2, COUNTIF(AH279:AK279, "&gt;1") &gt;= 3 ), "ok", "skip")</f>
        <v>ok</v>
      </c>
      <c r="AE279">
        <v>74252.935547000001</v>
      </c>
      <c r="AF279">
        <v>91036.828368000002</v>
      </c>
      <c r="AG279">
        <v>67161.458861999999</v>
      </c>
      <c r="AH279">
        <v>65462.344970999999</v>
      </c>
      <c r="AI279">
        <v>56718.602051000002</v>
      </c>
      <c r="AJ279">
        <v>82765.845641000007</v>
      </c>
      <c r="AK279">
        <v>106295.990235</v>
      </c>
      <c r="AL279" t="s">
        <v>756</v>
      </c>
    </row>
    <row r="280" spans="1:38">
      <c r="A280">
        <v>349</v>
      </c>
      <c r="B280">
        <v>1</v>
      </c>
      <c r="C280" t="s">
        <v>758</v>
      </c>
      <c r="D280" t="s">
        <v>2</v>
      </c>
      <c r="E280" t="s">
        <v>2</v>
      </c>
      <c r="F280" t="s">
        <v>2</v>
      </c>
      <c r="G280" t="s">
        <v>2</v>
      </c>
      <c r="H280">
        <v>32.700000000000003</v>
      </c>
      <c r="I280">
        <v>153</v>
      </c>
      <c r="J280">
        <v>17595</v>
      </c>
      <c r="K280" t="s">
        <v>759</v>
      </c>
      <c r="L280">
        <v>7</v>
      </c>
      <c r="M280">
        <v>7</v>
      </c>
      <c r="N280">
        <v>1</v>
      </c>
      <c r="O280">
        <v>7</v>
      </c>
      <c r="P280">
        <v>7</v>
      </c>
      <c r="Q280">
        <v>7</v>
      </c>
      <c r="R280">
        <v>7</v>
      </c>
      <c r="S280">
        <v>89939.558776000005</v>
      </c>
      <c r="T280">
        <v>50</v>
      </c>
      <c r="U280">
        <v>59970.738281999998</v>
      </c>
      <c r="V280">
        <v>444.65728799999999</v>
      </c>
      <c r="W280">
        <v>44493.054443000001</v>
      </c>
      <c r="X280">
        <v>114869.796753</v>
      </c>
      <c r="Y280">
        <v>54959.353515000003</v>
      </c>
      <c r="Z280">
        <v>4371.2995300000002</v>
      </c>
      <c r="AA280">
        <v>71190.894409999994</v>
      </c>
      <c r="AB280">
        <v>75900.907227000003</v>
      </c>
      <c r="AC280" t="s">
        <v>11184</v>
      </c>
      <c r="AD280" t="str">
        <f>IF( OR(COUNTIF(AE280:AG280, "&gt;1") &gt;= 2, COUNTIF(AH280:AK280, "&gt;1") &gt;= 3 ), "ok", "skip")</f>
        <v>ok</v>
      </c>
      <c r="AE280">
        <v>89939.558776000005</v>
      </c>
      <c r="AF280">
        <v>114869.796753</v>
      </c>
      <c r="AG280">
        <v>75900.907227000003</v>
      </c>
      <c r="AH280">
        <v>59970.738281999998</v>
      </c>
      <c r="AI280">
        <v>44493.054443000001</v>
      </c>
      <c r="AJ280">
        <v>54959.353515000003</v>
      </c>
      <c r="AK280">
        <v>71190.894409999994</v>
      </c>
      <c r="AL280" t="s">
        <v>758</v>
      </c>
    </row>
    <row r="281" spans="1:38">
      <c r="A281">
        <v>350</v>
      </c>
      <c r="B281">
        <v>1</v>
      </c>
      <c r="C281" t="s">
        <v>760</v>
      </c>
      <c r="D281" t="s">
        <v>2</v>
      </c>
      <c r="E281" t="s">
        <v>2</v>
      </c>
      <c r="F281" t="s">
        <v>761</v>
      </c>
      <c r="G281" t="s">
        <v>2</v>
      </c>
      <c r="H281">
        <v>44</v>
      </c>
      <c r="I281">
        <v>436</v>
      </c>
      <c r="J281">
        <v>50549</v>
      </c>
      <c r="K281" t="s">
        <v>762</v>
      </c>
      <c r="L281">
        <v>41</v>
      </c>
      <c r="M281">
        <v>32</v>
      </c>
      <c r="N281">
        <v>0.78</v>
      </c>
      <c r="O281">
        <v>41</v>
      </c>
      <c r="P281">
        <v>32</v>
      </c>
      <c r="Q281">
        <v>37.646999999999998</v>
      </c>
      <c r="R281">
        <v>32</v>
      </c>
      <c r="S281">
        <v>162079.802429</v>
      </c>
      <c r="T281">
        <v>5139.3438409999999</v>
      </c>
      <c r="U281">
        <v>131428.272429</v>
      </c>
      <c r="V281">
        <v>906.50140399999998</v>
      </c>
      <c r="W281">
        <v>114574.80435200001</v>
      </c>
      <c r="X281">
        <v>198459.35058500001</v>
      </c>
      <c r="Y281">
        <v>136246.15112600001</v>
      </c>
      <c r="Z281">
        <v>4471.22696</v>
      </c>
      <c r="AA281">
        <v>161601.50787500001</v>
      </c>
      <c r="AB281">
        <v>149225.83105499999</v>
      </c>
      <c r="AC281" t="s">
        <v>11184</v>
      </c>
      <c r="AD281" t="str">
        <f>IF( OR(COUNTIF(AE281:AG281, "&gt;1") &gt;= 2, COUNTIF(AH281:AK281, "&gt;1") &gt;= 3 ), "ok", "skip")</f>
        <v>ok</v>
      </c>
      <c r="AE281">
        <v>162079.802429</v>
      </c>
      <c r="AF281">
        <v>198459.35058500001</v>
      </c>
      <c r="AG281">
        <v>149225.83105499999</v>
      </c>
      <c r="AH281">
        <v>131428.272429</v>
      </c>
      <c r="AI281">
        <v>114574.80435200001</v>
      </c>
      <c r="AJ281">
        <v>136246.15112600001</v>
      </c>
      <c r="AK281">
        <v>161601.50787500001</v>
      </c>
      <c r="AL281" t="s">
        <v>760</v>
      </c>
    </row>
    <row r="282" spans="1:38">
      <c r="A282">
        <v>351</v>
      </c>
      <c r="B282">
        <v>1</v>
      </c>
      <c r="C282" t="s">
        <v>763</v>
      </c>
      <c r="D282" t="s">
        <v>2</v>
      </c>
      <c r="E282" t="s">
        <v>2</v>
      </c>
      <c r="F282" t="s">
        <v>2</v>
      </c>
      <c r="G282" t="s">
        <v>2</v>
      </c>
      <c r="H282">
        <v>39.6</v>
      </c>
      <c r="I282">
        <v>245</v>
      </c>
      <c r="J282">
        <v>26511</v>
      </c>
      <c r="K282" t="s">
        <v>764</v>
      </c>
      <c r="L282">
        <v>13</v>
      </c>
      <c r="M282">
        <v>13</v>
      </c>
      <c r="N282">
        <v>1</v>
      </c>
      <c r="O282">
        <v>13</v>
      </c>
      <c r="P282">
        <v>13</v>
      </c>
      <c r="Q282">
        <v>13</v>
      </c>
      <c r="R282">
        <v>13</v>
      </c>
      <c r="S282">
        <v>156055.94189399999</v>
      </c>
      <c r="T282">
        <v>2646.5052799999999</v>
      </c>
      <c r="U282">
        <v>88622.024781999993</v>
      </c>
      <c r="V282">
        <v>1250.7815559999999</v>
      </c>
      <c r="W282">
        <v>68360.076111000002</v>
      </c>
      <c r="X282">
        <v>193239.65966800001</v>
      </c>
      <c r="Y282">
        <v>90601.554504999993</v>
      </c>
      <c r="Z282">
        <v>9673.8162229999998</v>
      </c>
      <c r="AA282">
        <v>106604.098266</v>
      </c>
      <c r="AB282">
        <v>127677.323852</v>
      </c>
      <c r="AC282" t="s">
        <v>11184</v>
      </c>
      <c r="AD282" t="str">
        <f>IF( OR(COUNTIF(AE282:AG282, "&gt;1") &gt;= 2, COUNTIF(AH282:AK282, "&gt;1") &gt;= 3 ), "ok", "skip")</f>
        <v>ok</v>
      </c>
      <c r="AE282">
        <v>156055.94189399999</v>
      </c>
      <c r="AF282">
        <v>193239.65966800001</v>
      </c>
      <c r="AG282">
        <v>127677.323852</v>
      </c>
      <c r="AH282">
        <v>88622.024781999993</v>
      </c>
      <c r="AI282">
        <v>68360.076111000002</v>
      </c>
      <c r="AJ282">
        <v>90601.554504999993</v>
      </c>
      <c r="AK282">
        <v>106604.098266</v>
      </c>
      <c r="AL282" t="s">
        <v>763</v>
      </c>
    </row>
    <row r="283" spans="1:38">
      <c r="A283">
        <v>352</v>
      </c>
      <c r="B283">
        <v>1</v>
      </c>
      <c r="C283" t="s">
        <v>765</v>
      </c>
      <c r="D283" t="s">
        <v>766</v>
      </c>
      <c r="E283" t="s">
        <v>2</v>
      </c>
      <c r="F283" t="s">
        <v>2</v>
      </c>
      <c r="G283" t="s">
        <v>2</v>
      </c>
      <c r="H283">
        <v>9.1</v>
      </c>
      <c r="I283">
        <v>419</v>
      </c>
      <c r="J283">
        <v>46135</v>
      </c>
      <c r="K283" t="s">
        <v>767</v>
      </c>
      <c r="L283">
        <v>3</v>
      </c>
      <c r="M283">
        <v>3</v>
      </c>
      <c r="N283">
        <v>1</v>
      </c>
      <c r="O283">
        <v>3</v>
      </c>
      <c r="P283">
        <v>3</v>
      </c>
      <c r="Q283">
        <v>3</v>
      </c>
      <c r="R283">
        <v>3</v>
      </c>
      <c r="S283">
        <v>64884.849122</v>
      </c>
      <c r="T283">
        <v>765.46588099999997</v>
      </c>
      <c r="U283">
        <v>60059.741699999999</v>
      </c>
      <c r="V283">
        <v>493.62652600000001</v>
      </c>
      <c r="W283">
        <v>49003.666504000001</v>
      </c>
      <c r="X283">
        <v>76764.932128999993</v>
      </c>
      <c r="Y283">
        <v>60136.254394000003</v>
      </c>
      <c r="Z283">
        <v>5585.3546139999999</v>
      </c>
      <c r="AA283">
        <v>64796.433104999996</v>
      </c>
      <c r="AB283">
        <v>54583.223144000003</v>
      </c>
      <c r="AC283" t="s">
        <v>11184</v>
      </c>
      <c r="AD283" t="str">
        <f>IF( OR(COUNTIF(AE283:AG283, "&gt;1") &gt;= 2, COUNTIF(AH283:AK283, "&gt;1") &gt;= 3 ), "ok", "skip")</f>
        <v>ok</v>
      </c>
      <c r="AE283">
        <v>64884.849122</v>
      </c>
      <c r="AF283">
        <v>76764.932128999993</v>
      </c>
      <c r="AG283">
        <v>54583.223144000003</v>
      </c>
      <c r="AH283">
        <v>60059.741699999999</v>
      </c>
      <c r="AI283">
        <v>49003.666504000001</v>
      </c>
      <c r="AJ283">
        <v>60136.254394000003</v>
      </c>
      <c r="AK283">
        <v>64796.433104999996</v>
      </c>
      <c r="AL283" t="s">
        <v>11190</v>
      </c>
    </row>
    <row r="284" spans="1:38">
      <c r="A284">
        <v>353</v>
      </c>
      <c r="B284">
        <v>1</v>
      </c>
      <c r="C284" t="s">
        <v>768</v>
      </c>
      <c r="D284" t="s">
        <v>2</v>
      </c>
      <c r="E284" t="s">
        <v>2</v>
      </c>
      <c r="F284" t="s">
        <v>2</v>
      </c>
      <c r="G284" t="s">
        <v>2</v>
      </c>
      <c r="H284">
        <v>47.3</v>
      </c>
      <c r="I284">
        <v>110</v>
      </c>
      <c r="J284">
        <v>12554</v>
      </c>
      <c r="K284" t="s">
        <v>769</v>
      </c>
      <c r="L284">
        <v>27</v>
      </c>
      <c r="M284">
        <v>27</v>
      </c>
      <c r="N284">
        <v>1</v>
      </c>
      <c r="O284">
        <v>27</v>
      </c>
      <c r="P284">
        <v>27</v>
      </c>
      <c r="Q284">
        <v>27</v>
      </c>
      <c r="R284">
        <v>27</v>
      </c>
      <c r="S284">
        <v>1495903.4460400001</v>
      </c>
      <c r="T284">
        <v>64973.577879999997</v>
      </c>
      <c r="U284">
        <v>807621.58666999999</v>
      </c>
      <c r="V284">
        <v>32243.910277999999</v>
      </c>
      <c r="W284">
        <v>613750.51013299997</v>
      </c>
      <c r="X284">
        <v>1945087.9638700001</v>
      </c>
      <c r="Y284">
        <v>729944.07788200001</v>
      </c>
      <c r="Z284">
        <v>111041.032102</v>
      </c>
      <c r="AA284">
        <v>862531.85034500004</v>
      </c>
      <c r="AB284">
        <v>1293654.3988099999</v>
      </c>
      <c r="AC284" t="s">
        <v>11184</v>
      </c>
      <c r="AD284" t="str">
        <f>IF( OR(COUNTIF(AE284:AG284, "&gt;1") &gt;= 2, COUNTIF(AH284:AK284, "&gt;1") &gt;= 3 ), "ok", "skip")</f>
        <v>ok</v>
      </c>
      <c r="AE284">
        <v>1495903.4460400001</v>
      </c>
      <c r="AF284">
        <v>1945087.9638700001</v>
      </c>
      <c r="AG284">
        <v>1293654.3988099999</v>
      </c>
      <c r="AH284">
        <v>807621.58666999999</v>
      </c>
      <c r="AI284">
        <v>613750.51013299997</v>
      </c>
      <c r="AJ284">
        <v>729944.07788200001</v>
      </c>
      <c r="AK284">
        <v>862531.85034500004</v>
      </c>
      <c r="AL284" t="s">
        <v>768</v>
      </c>
    </row>
    <row r="285" spans="1:38">
      <c r="A285">
        <v>354</v>
      </c>
      <c r="B285">
        <v>1</v>
      </c>
      <c r="C285" t="s">
        <v>770</v>
      </c>
      <c r="D285" t="s">
        <v>2</v>
      </c>
      <c r="E285" t="s">
        <v>2</v>
      </c>
      <c r="F285" t="s">
        <v>771</v>
      </c>
      <c r="G285" t="s">
        <v>2</v>
      </c>
      <c r="H285">
        <v>30.8</v>
      </c>
      <c r="I285">
        <v>1044</v>
      </c>
      <c r="J285">
        <v>114857</v>
      </c>
      <c r="K285" t="s">
        <v>772</v>
      </c>
      <c r="L285">
        <v>63</v>
      </c>
      <c r="M285">
        <v>34</v>
      </c>
      <c r="N285">
        <v>0.54</v>
      </c>
      <c r="O285">
        <v>63</v>
      </c>
      <c r="P285">
        <v>34</v>
      </c>
      <c r="Q285">
        <v>48.488</v>
      </c>
      <c r="R285">
        <v>34</v>
      </c>
      <c r="S285">
        <v>475355.90991400002</v>
      </c>
      <c r="T285">
        <v>4564.3895869999997</v>
      </c>
      <c r="U285">
        <v>314577.52825799998</v>
      </c>
      <c r="V285">
        <v>4690.4675289999996</v>
      </c>
      <c r="W285">
        <v>240895.52081399999</v>
      </c>
      <c r="X285">
        <v>625035.31079000002</v>
      </c>
      <c r="Y285">
        <v>334404.67340000003</v>
      </c>
      <c r="Z285">
        <v>32431.355620999999</v>
      </c>
      <c r="AA285">
        <v>368151.66540599999</v>
      </c>
      <c r="AB285">
        <v>427873.18689000001</v>
      </c>
      <c r="AC285" t="s">
        <v>11184</v>
      </c>
      <c r="AD285" t="str">
        <f>IF( OR(COUNTIF(AE285:AG285, "&gt;1") &gt;= 2, COUNTIF(AH285:AK285, "&gt;1") &gt;= 3 ), "ok", "skip")</f>
        <v>ok</v>
      </c>
      <c r="AE285">
        <v>475355.90991400002</v>
      </c>
      <c r="AF285">
        <v>625035.31079000002</v>
      </c>
      <c r="AG285">
        <v>427873.18689000001</v>
      </c>
      <c r="AH285">
        <v>314577.52825799998</v>
      </c>
      <c r="AI285">
        <v>240895.52081399999</v>
      </c>
      <c r="AJ285">
        <v>334404.67340000003</v>
      </c>
      <c r="AK285">
        <v>368151.66540599999</v>
      </c>
      <c r="AL285" t="s">
        <v>770</v>
      </c>
    </row>
    <row r="286" spans="1:38">
      <c r="A286">
        <v>355</v>
      </c>
      <c r="B286">
        <v>1</v>
      </c>
      <c r="C286" t="s">
        <v>773</v>
      </c>
      <c r="D286" t="s">
        <v>2</v>
      </c>
      <c r="E286" t="s">
        <v>2</v>
      </c>
      <c r="F286" t="s">
        <v>2</v>
      </c>
      <c r="G286" t="s">
        <v>2</v>
      </c>
      <c r="H286">
        <v>25.3</v>
      </c>
      <c r="I286">
        <v>1082</v>
      </c>
      <c r="J286">
        <v>120663</v>
      </c>
      <c r="K286" t="s">
        <v>774</v>
      </c>
      <c r="L286">
        <v>30</v>
      </c>
      <c r="M286">
        <v>30</v>
      </c>
      <c r="N286">
        <v>1</v>
      </c>
      <c r="O286">
        <v>30</v>
      </c>
      <c r="P286">
        <v>30</v>
      </c>
      <c r="Q286">
        <v>30</v>
      </c>
      <c r="R286">
        <v>30</v>
      </c>
      <c r="S286">
        <v>187319.144287</v>
      </c>
      <c r="T286">
        <v>2858.7633059999998</v>
      </c>
      <c r="U286">
        <v>124216.72927700001</v>
      </c>
      <c r="V286">
        <v>1889.0419919999999</v>
      </c>
      <c r="W286">
        <v>103650.30975299999</v>
      </c>
      <c r="X286">
        <v>232830.51928800001</v>
      </c>
      <c r="Y286">
        <v>129179.22107</v>
      </c>
      <c r="Z286">
        <v>10070.795165</v>
      </c>
      <c r="AA286">
        <v>146279.278869</v>
      </c>
      <c r="AB286">
        <v>155722.08221399999</v>
      </c>
      <c r="AC286" t="s">
        <v>11184</v>
      </c>
      <c r="AD286" t="str">
        <f>IF( OR(COUNTIF(AE286:AG286, "&gt;1") &gt;= 2, COUNTIF(AH286:AK286, "&gt;1") &gt;= 3 ), "ok", "skip")</f>
        <v>ok</v>
      </c>
      <c r="AE286">
        <v>187319.144287</v>
      </c>
      <c r="AF286">
        <v>232830.51928800001</v>
      </c>
      <c r="AG286">
        <v>155722.08221399999</v>
      </c>
      <c r="AH286">
        <v>124216.72927700001</v>
      </c>
      <c r="AI286">
        <v>103650.30975299999</v>
      </c>
      <c r="AJ286">
        <v>129179.22107</v>
      </c>
      <c r="AK286">
        <v>146279.278869</v>
      </c>
      <c r="AL286" t="s">
        <v>773</v>
      </c>
    </row>
    <row r="287" spans="1:38">
      <c r="A287">
        <v>356</v>
      </c>
      <c r="B287">
        <v>1</v>
      </c>
      <c r="C287" t="s">
        <v>775</v>
      </c>
      <c r="D287" t="s">
        <v>2</v>
      </c>
      <c r="E287" t="s">
        <v>2</v>
      </c>
      <c r="F287" t="s">
        <v>2</v>
      </c>
      <c r="G287" t="s">
        <v>2</v>
      </c>
      <c r="H287">
        <v>39.799999999999997</v>
      </c>
      <c r="I287">
        <v>452</v>
      </c>
      <c r="J287">
        <v>51373</v>
      </c>
      <c r="K287" t="s">
        <v>776</v>
      </c>
      <c r="L287">
        <v>27</v>
      </c>
      <c r="M287">
        <v>27</v>
      </c>
      <c r="N287">
        <v>1</v>
      </c>
      <c r="O287">
        <v>27</v>
      </c>
      <c r="P287">
        <v>27</v>
      </c>
      <c r="Q287">
        <v>27</v>
      </c>
      <c r="R287">
        <v>27</v>
      </c>
      <c r="S287">
        <v>440711.87152099999</v>
      </c>
      <c r="T287">
        <v>25192.801393999998</v>
      </c>
      <c r="U287">
        <v>396411.18115199998</v>
      </c>
      <c r="V287">
        <v>4996.7094109999998</v>
      </c>
      <c r="W287">
        <v>334228.867799</v>
      </c>
      <c r="X287">
        <v>528380.40740799997</v>
      </c>
      <c r="Y287">
        <v>436400.246277</v>
      </c>
      <c r="Z287">
        <v>27450.520415999999</v>
      </c>
      <c r="AA287">
        <v>526697.85973899998</v>
      </c>
      <c r="AB287">
        <v>450599.621277</v>
      </c>
      <c r="AC287" t="s">
        <v>11184</v>
      </c>
      <c r="AD287" t="str">
        <f>IF( OR(COUNTIF(AE287:AG287, "&gt;1") &gt;= 2, COUNTIF(AH287:AK287, "&gt;1") &gt;= 3 ), "ok", "skip")</f>
        <v>ok</v>
      </c>
      <c r="AE287">
        <v>440711.87152099999</v>
      </c>
      <c r="AF287">
        <v>528380.40740799997</v>
      </c>
      <c r="AG287">
        <v>450599.621277</v>
      </c>
      <c r="AH287">
        <v>396411.18115199998</v>
      </c>
      <c r="AI287">
        <v>334228.867799</v>
      </c>
      <c r="AJ287">
        <v>436400.246277</v>
      </c>
      <c r="AK287">
        <v>526697.85973899998</v>
      </c>
      <c r="AL287" t="s">
        <v>775</v>
      </c>
    </row>
    <row r="288" spans="1:38">
      <c r="A288">
        <v>357</v>
      </c>
      <c r="B288">
        <v>1</v>
      </c>
      <c r="C288" t="s">
        <v>777</v>
      </c>
      <c r="D288" t="s">
        <v>2</v>
      </c>
      <c r="E288" t="s">
        <v>2</v>
      </c>
      <c r="F288" t="s">
        <v>2</v>
      </c>
      <c r="G288" t="s">
        <v>2</v>
      </c>
      <c r="H288">
        <v>14</v>
      </c>
      <c r="I288">
        <v>358</v>
      </c>
      <c r="J288">
        <v>40348</v>
      </c>
      <c r="K288" t="s">
        <v>778</v>
      </c>
      <c r="L288">
        <v>5</v>
      </c>
      <c r="M288">
        <v>5</v>
      </c>
      <c r="N288">
        <v>1</v>
      </c>
      <c r="O288">
        <v>5</v>
      </c>
      <c r="P288">
        <v>5</v>
      </c>
      <c r="Q288">
        <v>5</v>
      </c>
      <c r="R288">
        <v>5</v>
      </c>
      <c r="S288">
        <v>5592.7214960000001</v>
      </c>
      <c r="T288">
        <v>1907.611938</v>
      </c>
      <c r="U288">
        <v>1382.7626949999999</v>
      </c>
      <c r="V288">
        <v>50</v>
      </c>
      <c r="W288">
        <v>4215.3175650000003</v>
      </c>
      <c r="X288">
        <v>8668.9499520000008</v>
      </c>
      <c r="Y288">
        <v>9917.9548340000001</v>
      </c>
      <c r="Z288">
        <v>50</v>
      </c>
      <c r="AA288">
        <v>54181.706054000002</v>
      </c>
      <c r="AB288">
        <v>34119.700194999998</v>
      </c>
      <c r="AC288" t="s">
        <v>11184</v>
      </c>
      <c r="AD288" t="str">
        <f>IF( OR(COUNTIF(AE288:AG288, "&gt;1") &gt;= 2, COUNTIF(AH288:AK288, "&gt;1") &gt;= 3 ), "ok", "skip")</f>
        <v>ok</v>
      </c>
      <c r="AE288">
        <v>5592.7214960000001</v>
      </c>
      <c r="AF288">
        <v>8668.9499520000008</v>
      </c>
      <c r="AG288">
        <v>34119.700194999998</v>
      </c>
      <c r="AH288">
        <v>1382.7626949999999</v>
      </c>
      <c r="AI288">
        <v>4215.3175650000003</v>
      </c>
      <c r="AJ288">
        <v>9917.9548340000001</v>
      </c>
      <c r="AK288">
        <v>54181.706054000002</v>
      </c>
      <c r="AL288" t="s">
        <v>777</v>
      </c>
    </row>
    <row r="289" spans="1:38">
      <c r="A289">
        <v>358</v>
      </c>
      <c r="B289">
        <v>1</v>
      </c>
      <c r="C289" t="s">
        <v>779</v>
      </c>
      <c r="D289" t="s">
        <v>2</v>
      </c>
      <c r="E289" t="s">
        <v>2</v>
      </c>
      <c r="F289" t="s">
        <v>2</v>
      </c>
      <c r="G289" t="s">
        <v>2</v>
      </c>
      <c r="H289">
        <v>43.9</v>
      </c>
      <c r="I289">
        <v>264</v>
      </c>
      <c r="J289">
        <v>28532</v>
      </c>
      <c r="K289" t="s">
        <v>780</v>
      </c>
      <c r="L289">
        <v>18</v>
      </c>
      <c r="M289">
        <v>18</v>
      </c>
      <c r="N289">
        <v>1</v>
      </c>
      <c r="O289">
        <v>18</v>
      </c>
      <c r="P289">
        <v>18</v>
      </c>
      <c r="Q289">
        <v>18</v>
      </c>
      <c r="R289">
        <v>18</v>
      </c>
      <c r="S289">
        <v>148286.896484</v>
      </c>
      <c r="T289">
        <v>7385.1304929999997</v>
      </c>
      <c r="U289">
        <v>119488.377442</v>
      </c>
      <c r="V289">
        <v>1540.3911439999999</v>
      </c>
      <c r="W289">
        <v>94216.079285999993</v>
      </c>
      <c r="X289">
        <v>203554.236573</v>
      </c>
      <c r="Y289">
        <v>115204.570557</v>
      </c>
      <c r="Z289">
        <v>5480.2470709999998</v>
      </c>
      <c r="AA289">
        <v>130384.374268</v>
      </c>
      <c r="AB289">
        <v>125847.90142900001</v>
      </c>
      <c r="AC289" t="s">
        <v>11184</v>
      </c>
      <c r="AD289" t="str">
        <f>IF( OR(COUNTIF(AE289:AG289, "&gt;1") &gt;= 2, COUNTIF(AH289:AK289, "&gt;1") &gt;= 3 ), "ok", "skip")</f>
        <v>ok</v>
      </c>
      <c r="AE289">
        <v>148286.896484</v>
      </c>
      <c r="AF289">
        <v>203554.236573</v>
      </c>
      <c r="AG289">
        <v>125847.90142900001</v>
      </c>
      <c r="AH289">
        <v>119488.377442</v>
      </c>
      <c r="AI289">
        <v>94216.079285999993</v>
      </c>
      <c r="AJ289">
        <v>115204.570557</v>
      </c>
      <c r="AK289">
        <v>130384.374268</v>
      </c>
      <c r="AL289" t="s">
        <v>779</v>
      </c>
    </row>
    <row r="290" spans="1:38">
      <c r="A290">
        <v>359</v>
      </c>
      <c r="B290">
        <v>1</v>
      </c>
      <c r="C290" t="s">
        <v>781</v>
      </c>
      <c r="D290" t="s">
        <v>2</v>
      </c>
      <c r="E290" t="s">
        <v>2</v>
      </c>
      <c r="F290" t="s">
        <v>2</v>
      </c>
      <c r="G290" t="s">
        <v>2</v>
      </c>
      <c r="H290">
        <v>11.7</v>
      </c>
      <c r="I290">
        <v>597</v>
      </c>
      <c r="J290">
        <v>68683</v>
      </c>
      <c r="K290" t="s">
        <v>782</v>
      </c>
      <c r="L290">
        <v>7</v>
      </c>
      <c r="M290">
        <v>7</v>
      </c>
      <c r="N290">
        <v>1</v>
      </c>
      <c r="O290">
        <v>7</v>
      </c>
      <c r="P290">
        <v>7</v>
      </c>
      <c r="Q290">
        <v>7</v>
      </c>
      <c r="R290">
        <v>7</v>
      </c>
      <c r="S290">
        <v>77047.076172000001</v>
      </c>
      <c r="T290">
        <v>50</v>
      </c>
      <c r="U290">
        <v>61174.895935</v>
      </c>
      <c r="V290">
        <v>533.86340299999995</v>
      </c>
      <c r="W290">
        <v>54894.733703999998</v>
      </c>
      <c r="X290">
        <v>101415.13525399999</v>
      </c>
      <c r="Y290">
        <v>62913.899474999998</v>
      </c>
      <c r="Z290">
        <v>5256.3706659999998</v>
      </c>
      <c r="AA290">
        <v>69305.523925000001</v>
      </c>
      <c r="AB290">
        <v>66691.076660000006</v>
      </c>
      <c r="AC290" t="s">
        <v>11184</v>
      </c>
      <c r="AD290" t="str">
        <f>IF( OR(COUNTIF(AE290:AG290, "&gt;1") &gt;= 2, COUNTIF(AH290:AK290, "&gt;1") &gt;= 3 ), "ok", "skip")</f>
        <v>ok</v>
      </c>
      <c r="AE290">
        <v>77047.076172000001</v>
      </c>
      <c r="AF290">
        <v>101415.13525399999</v>
      </c>
      <c r="AG290">
        <v>66691.076660000006</v>
      </c>
      <c r="AH290">
        <v>61174.895935</v>
      </c>
      <c r="AI290">
        <v>54894.733703999998</v>
      </c>
      <c r="AJ290">
        <v>62913.899474999998</v>
      </c>
      <c r="AK290">
        <v>69305.523925000001</v>
      </c>
      <c r="AL290" t="s">
        <v>781</v>
      </c>
    </row>
    <row r="291" spans="1:38">
      <c r="A291">
        <v>360</v>
      </c>
      <c r="B291">
        <v>1</v>
      </c>
      <c r="C291" t="s">
        <v>783</v>
      </c>
      <c r="D291" t="s">
        <v>2</v>
      </c>
      <c r="E291" t="s">
        <v>2</v>
      </c>
      <c r="F291" t="s">
        <v>2</v>
      </c>
      <c r="G291" t="s">
        <v>2</v>
      </c>
      <c r="H291">
        <v>12.5</v>
      </c>
      <c r="I291">
        <v>345</v>
      </c>
      <c r="J291">
        <v>39384</v>
      </c>
      <c r="K291" t="s">
        <v>784</v>
      </c>
      <c r="L291">
        <v>3</v>
      </c>
      <c r="M291">
        <v>3</v>
      </c>
      <c r="N291">
        <v>1</v>
      </c>
      <c r="O291">
        <v>3</v>
      </c>
      <c r="P291">
        <v>3</v>
      </c>
      <c r="Q291">
        <v>3</v>
      </c>
      <c r="R291">
        <v>3</v>
      </c>
      <c r="S291">
        <v>20289.894776000001</v>
      </c>
      <c r="T291">
        <v>940.90441899999996</v>
      </c>
      <c r="U291">
        <v>10825.614807</v>
      </c>
      <c r="V291">
        <v>50</v>
      </c>
      <c r="W291">
        <v>8799.5767820000001</v>
      </c>
      <c r="X291">
        <v>26364.216308999999</v>
      </c>
      <c r="Y291">
        <v>8287.0064079999993</v>
      </c>
      <c r="Z291">
        <v>50</v>
      </c>
      <c r="AA291">
        <v>8898.4509269999999</v>
      </c>
      <c r="AB291">
        <v>11283.747192000001</v>
      </c>
      <c r="AC291" t="s">
        <v>11184</v>
      </c>
      <c r="AD291" t="str">
        <f>IF( OR(COUNTIF(AE291:AG291, "&gt;1") &gt;= 2, COUNTIF(AH291:AK291, "&gt;1") &gt;= 3 ), "ok", "skip")</f>
        <v>ok</v>
      </c>
      <c r="AE291">
        <v>20289.894776000001</v>
      </c>
      <c r="AF291">
        <v>26364.216308999999</v>
      </c>
      <c r="AG291">
        <v>11283.747192000001</v>
      </c>
      <c r="AH291">
        <v>10825.614807</v>
      </c>
      <c r="AI291">
        <v>8799.5767820000001</v>
      </c>
      <c r="AJ291">
        <v>8287.0064079999993</v>
      </c>
      <c r="AK291">
        <v>8898.4509269999999</v>
      </c>
      <c r="AL291" t="s">
        <v>783</v>
      </c>
    </row>
    <row r="292" spans="1:38">
      <c r="A292">
        <v>361</v>
      </c>
      <c r="B292">
        <v>1</v>
      </c>
      <c r="C292" t="s">
        <v>785</v>
      </c>
      <c r="D292" t="s">
        <v>2</v>
      </c>
      <c r="E292" t="s">
        <v>2</v>
      </c>
      <c r="F292" t="s">
        <v>2</v>
      </c>
      <c r="G292" t="s">
        <v>2</v>
      </c>
      <c r="H292">
        <v>29.8</v>
      </c>
      <c r="I292">
        <v>1380</v>
      </c>
      <c r="J292">
        <v>149473</v>
      </c>
      <c r="K292" t="s">
        <v>786</v>
      </c>
      <c r="L292">
        <v>82</v>
      </c>
      <c r="M292">
        <v>82</v>
      </c>
      <c r="N292">
        <v>1</v>
      </c>
      <c r="O292">
        <v>82</v>
      </c>
      <c r="P292">
        <v>82</v>
      </c>
      <c r="Q292">
        <v>82</v>
      </c>
      <c r="R292">
        <v>82</v>
      </c>
      <c r="S292">
        <v>1125331.90888</v>
      </c>
      <c r="T292">
        <v>39071.131348000003</v>
      </c>
      <c r="U292">
        <v>668716.21398799994</v>
      </c>
      <c r="V292">
        <v>14432.621399</v>
      </c>
      <c r="W292">
        <v>538883.86783100001</v>
      </c>
      <c r="X292">
        <v>1326836.23413</v>
      </c>
      <c r="Y292">
        <v>624679.05298000004</v>
      </c>
      <c r="Z292">
        <v>48403.237212</v>
      </c>
      <c r="AA292">
        <v>670607.16491699999</v>
      </c>
      <c r="AB292">
        <v>819407.66985900002</v>
      </c>
      <c r="AC292" t="s">
        <v>11184</v>
      </c>
      <c r="AD292" t="str">
        <f>IF( OR(COUNTIF(AE292:AG292, "&gt;1") &gt;= 2, COUNTIF(AH292:AK292, "&gt;1") &gt;= 3 ), "ok", "skip")</f>
        <v>ok</v>
      </c>
      <c r="AE292">
        <v>1125331.90888</v>
      </c>
      <c r="AF292">
        <v>1326836.23413</v>
      </c>
      <c r="AG292">
        <v>819407.66985900002</v>
      </c>
      <c r="AH292">
        <v>668716.21398799994</v>
      </c>
      <c r="AI292">
        <v>538883.86783100001</v>
      </c>
      <c r="AJ292">
        <v>624679.05298000004</v>
      </c>
      <c r="AK292">
        <v>670607.16491699999</v>
      </c>
      <c r="AL292" t="s">
        <v>785</v>
      </c>
    </row>
    <row r="293" spans="1:38">
      <c r="A293">
        <v>362</v>
      </c>
      <c r="B293">
        <v>1</v>
      </c>
      <c r="C293" t="s">
        <v>787</v>
      </c>
      <c r="D293" t="s">
        <v>2</v>
      </c>
      <c r="E293" t="s">
        <v>2</v>
      </c>
      <c r="F293" t="s">
        <v>2</v>
      </c>
      <c r="G293" t="s">
        <v>2</v>
      </c>
      <c r="H293">
        <v>13.3</v>
      </c>
      <c r="I293">
        <v>465</v>
      </c>
      <c r="J293">
        <v>53125</v>
      </c>
      <c r="K293" t="s">
        <v>788</v>
      </c>
      <c r="L293">
        <v>10</v>
      </c>
      <c r="M293">
        <v>10</v>
      </c>
      <c r="N293">
        <v>1</v>
      </c>
      <c r="O293">
        <v>10</v>
      </c>
      <c r="P293">
        <v>10</v>
      </c>
      <c r="Q293">
        <v>10</v>
      </c>
      <c r="R293">
        <v>10</v>
      </c>
      <c r="S293">
        <v>46011.763244000002</v>
      </c>
      <c r="T293">
        <v>1603.3984379999999</v>
      </c>
      <c r="U293">
        <v>26593.749145999998</v>
      </c>
      <c r="V293">
        <v>1053.8813170000001</v>
      </c>
      <c r="W293">
        <v>15270.140748</v>
      </c>
      <c r="X293">
        <v>61003.996582</v>
      </c>
      <c r="Y293">
        <v>29952.661011</v>
      </c>
      <c r="Z293">
        <v>3339.820557</v>
      </c>
      <c r="AA293">
        <v>33972.327025999999</v>
      </c>
      <c r="AB293">
        <v>47617.636719000002</v>
      </c>
      <c r="AC293" t="s">
        <v>11184</v>
      </c>
      <c r="AD293" t="str">
        <f>IF( OR(COUNTIF(AE293:AG293, "&gt;1") &gt;= 2, COUNTIF(AH293:AK293, "&gt;1") &gt;= 3 ), "ok", "skip")</f>
        <v>ok</v>
      </c>
      <c r="AE293">
        <v>46011.763244000002</v>
      </c>
      <c r="AF293">
        <v>61003.996582</v>
      </c>
      <c r="AG293">
        <v>47617.636719000002</v>
      </c>
      <c r="AH293">
        <v>26593.749145999998</v>
      </c>
      <c r="AI293">
        <v>15270.140748</v>
      </c>
      <c r="AJ293">
        <v>29952.661011</v>
      </c>
      <c r="AK293">
        <v>33972.327025999999</v>
      </c>
      <c r="AL293" t="s">
        <v>787</v>
      </c>
    </row>
    <row r="294" spans="1:38">
      <c r="A294">
        <v>363</v>
      </c>
      <c r="B294">
        <v>1</v>
      </c>
      <c r="C294" t="s">
        <v>789</v>
      </c>
      <c r="D294" t="s">
        <v>2</v>
      </c>
      <c r="E294" t="s">
        <v>2</v>
      </c>
      <c r="F294" t="s">
        <v>2</v>
      </c>
      <c r="G294" t="s">
        <v>2</v>
      </c>
      <c r="H294">
        <v>48.6</v>
      </c>
      <c r="I294">
        <v>525</v>
      </c>
      <c r="J294">
        <v>59485</v>
      </c>
      <c r="K294" t="s">
        <v>790</v>
      </c>
      <c r="L294">
        <v>54</v>
      </c>
      <c r="M294">
        <v>54</v>
      </c>
      <c r="N294">
        <v>1</v>
      </c>
      <c r="O294">
        <v>54</v>
      </c>
      <c r="P294">
        <v>54</v>
      </c>
      <c r="Q294">
        <v>54</v>
      </c>
      <c r="R294">
        <v>54</v>
      </c>
      <c r="S294">
        <v>669278.02435199998</v>
      </c>
      <c r="T294">
        <v>29072.321533999999</v>
      </c>
      <c r="U294">
        <v>666368.81890800002</v>
      </c>
      <c r="V294">
        <v>7356.2859490000001</v>
      </c>
      <c r="W294">
        <v>582762.09674299997</v>
      </c>
      <c r="X294">
        <v>868251.54474100005</v>
      </c>
      <c r="Y294">
        <v>946226.00592100003</v>
      </c>
      <c r="Z294">
        <v>44741.330534000001</v>
      </c>
      <c r="AA294">
        <v>1012944.97601</v>
      </c>
      <c r="AB294">
        <v>808259.39147699997</v>
      </c>
      <c r="AC294" t="s">
        <v>11184</v>
      </c>
      <c r="AD294" t="str">
        <f>IF( OR(COUNTIF(AE294:AG294, "&gt;1") &gt;= 2, COUNTIF(AH294:AK294, "&gt;1") &gt;= 3 ), "ok", "skip")</f>
        <v>ok</v>
      </c>
      <c r="AE294">
        <v>669278.02435199998</v>
      </c>
      <c r="AF294">
        <v>868251.54474100005</v>
      </c>
      <c r="AG294">
        <v>808259.39147699997</v>
      </c>
      <c r="AH294">
        <v>666368.81890800002</v>
      </c>
      <c r="AI294">
        <v>582762.09674299997</v>
      </c>
      <c r="AJ294">
        <v>946226.00592100003</v>
      </c>
      <c r="AK294">
        <v>1012944.97601</v>
      </c>
      <c r="AL294" t="s">
        <v>789</v>
      </c>
    </row>
    <row r="295" spans="1:38">
      <c r="A295">
        <v>364</v>
      </c>
      <c r="B295">
        <v>1</v>
      </c>
      <c r="C295" t="s">
        <v>791</v>
      </c>
      <c r="D295" t="s">
        <v>2</v>
      </c>
      <c r="E295" t="s">
        <v>2</v>
      </c>
      <c r="F295" t="s">
        <v>2</v>
      </c>
      <c r="G295" t="s">
        <v>2</v>
      </c>
      <c r="H295">
        <v>28.1</v>
      </c>
      <c r="I295">
        <v>260</v>
      </c>
      <c r="J295">
        <v>29174</v>
      </c>
      <c r="K295" t="s">
        <v>792</v>
      </c>
      <c r="L295">
        <v>13</v>
      </c>
      <c r="M295">
        <v>13</v>
      </c>
      <c r="N295">
        <v>1</v>
      </c>
      <c r="O295">
        <v>13</v>
      </c>
      <c r="P295">
        <v>13</v>
      </c>
      <c r="Q295">
        <v>13</v>
      </c>
      <c r="R295">
        <v>13</v>
      </c>
      <c r="S295">
        <v>118029.427734</v>
      </c>
      <c r="T295">
        <v>3346.3148799999999</v>
      </c>
      <c r="U295">
        <v>82268.476014</v>
      </c>
      <c r="V295">
        <v>1592.839234</v>
      </c>
      <c r="W295">
        <v>78340.391845000006</v>
      </c>
      <c r="X295">
        <v>170166.240907</v>
      </c>
      <c r="Y295">
        <v>89513.680663000006</v>
      </c>
      <c r="Z295">
        <v>4791.8074340000003</v>
      </c>
      <c r="AA295">
        <v>112560.677736</v>
      </c>
      <c r="AB295">
        <v>113132.135131</v>
      </c>
      <c r="AC295" t="s">
        <v>11184</v>
      </c>
      <c r="AD295" t="str">
        <f>IF( OR(COUNTIF(AE295:AG295, "&gt;1") &gt;= 2, COUNTIF(AH295:AK295, "&gt;1") &gt;= 3 ), "ok", "skip")</f>
        <v>ok</v>
      </c>
      <c r="AE295">
        <v>118029.427734</v>
      </c>
      <c r="AF295">
        <v>170166.240907</v>
      </c>
      <c r="AG295">
        <v>113132.135131</v>
      </c>
      <c r="AH295">
        <v>82268.476014</v>
      </c>
      <c r="AI295">
        <v>78340.391845000006</v>
      </c>
      <c r="AJ295">
        <v>89513.680663000006</v>
      </c>
      <c r="AK295">
        <v>112560.677736</v>
      </c>
      <c r="AL295" t="s">
        <v>791</v>
      </c>
    </row>
    <row r="296" spans="1:38">
      <c r="A296">
        <v>365</v>
      </c>
      <c r="B296">
        <v>1</v>
      </c>
      <c r="C296" t="s">
        <v>793</v>
      </c>
      <c r="D296" t="s">
        <v>2</v>
      </c>
      <c r="E296" t="s">
        <v>2</v>
      </c>
      <c r="F296" t="s">
        <v>794</v>
      </c>
      <c r="G296" t="s">
        <v>2</v>
      </c>
      <c r="H296">
        <v>8.1999999999999993</v>
      </c>
      <c r="I296">
        <v>661</v>
      </c>
      <c r="J296">
        <v>72407</v>
      </c>
      <c r="K296" t="s">
        <v>795</v>
      </c>
      <c r="L296">
        <v>5</v>
      </c>
      <c r="M296">
        <v>3</v>
      </c>
      <c r="N296">
        <v>0.6</v>
      </c>
      <c r="O296">
        <v>5</v>
      </c>
      <c r="P296">
        <v>3</v>
      </c>
      <c r="Q296">
        <v>4.2</v>
      </c>
      <c r="R296">
        <v>3</v>
      </c>
      <c r="S296">
        <v>3939.993164</v>
      </c>
      <c r="T296">
        <v>50</v>
      </c>
      <c r="U296">
        <v>1974.6992190000001</v>
      </c>
      <c r="V296">
        <v>50</v>
      </c>
      <c r="W296">
        <v>1951.9674070000001</v>
      </c>
      <c r="X296">
        <v>4760.4936520000001</v>
      </c>
      <c r="Y296">
        <v>2177.4838869999999</v>
      </c>
      <c r="Z296">
        <v>50</v>
      </c>
      <c r="AA296">
        <v>2914.0202640000002</v>
      </c>
      <c r="AB296">
        <v>1928.140625</v>
      </c>
      <c r="AC296" t="s">
        <v>11184</v>
      </c>
      <c r="AD296" t="str">
        <f>IF( OR(COUNTIF(AE296:AG296, "&gt;1") &gt;= 2, COUNTIF(AH296:AK296, "&gt;1") &gt;= 3 ), "ok", "skip")</f>
        <v>ok</v>
      </c>
      <c r="AE296">
        <v>3939.993164</v>
      </c>
      <c r="AF296">
        <v>4760.4936520000001</v>
      </c>
      <c r="AG296">
        <v>1928.140625</v>
      </c>
      <c r="AH296">
        <v>1974.6992190000001</v>
      </c>
      <c r="AI296">
        <v>1951.9674070000001</v>
      </c>
      <c r="AJ296">
        <v>2177.4838869999999</v>
      </c>
      <c r="AK296">
        <v>2914.0202640000002</v>
      </c>
      <c r="AL296" t="s">
        <v>793</v>
      </c>
    </row>
    <row r="297" spans="1:38">
      <c r="A297">
        <v>366</v>
      </c>
      <c r="B297">
        <v>1</v>
      </c>
      <c r="C297" t="s">
        <v>796</v>
      </c>
      <c r="D297" t="s">
        <v>2</v>
      </c>
      <c r="E297" t="s">
        <v>2</v>
      </c>
      <c r="F297" t="s">
        <v>797</v>
      </c>
      <c r="G297" t="s">
        <v>2</v>
      </c>
      <c r="H297">
        <v>12.6</v>
      </c>
      <c r="I297">
        <v>405</v>
      </c>
      <c r="J297">
        <v>46151</v>
      </c>
      <c r="K297" t="s">
        <v>798</v>
      </c>
      <c r="L297">
        <v>5</v>
      </c>
      <c r="M297">
        <v>2</v>
      </c>
      <c r="N297">
        <v>0.4</v>
      </c>
      <c r="O297">
        <v>5</v>
      </c>
      <c r="P297">
        <v>2</v>
      </c>
      <c r="Q297">
        <v>3.5</v>
      </c>
      <c r="R297">
        <v>2</v>
      </c>
      <c r="S297">
        <v>4808.6550299999999</v>
      </c>
      <c r="T297">
        <v>1066.4415899999999</v>
      </c>
      <c r="U297">
        <v>7967.7775879999999</v>
      </c>
      <c r="V297">
        <v>50</v>
      </c>
      <c r="W297">
        <v>6143.3728030000002</v>
      </c>
      <c r="X297">
        <v>7507.8852530000004</v>
      </c>
      <c r="Y297">
        <v>8961.4982909999999</v>
      </c>
      <c r="Z297">
        <v>429.79769900000002</v>
      </c>
      <c r="AA297">
        <v>8503.5870969999996</v>
      </c>
      <c r="AB297">
        <v>7261.596802</v>
      </c>
      <c r="AC297" t="s">
        <v>11184</v>
      </c>
      <c r="AD297" t="str">
        <f>IF( OR(COUNTIF(AE297:AG297, "&gt;1") &gt;= 2, COUNTIF(AH297:AK297, "&gt;1") &gt;= 3 ), "ok", "skip")</f>
        <v>ok</v>
      </c>
      <c r="AE297">
        <v>4808.6550299999999</v>
      </c>
      <c r="AF297">
        <v>7507.8852530000004</v>
      </c>
      <c r="AG297">
        <v>7261.596802</v>
      </c>
      <c r="AH297">
        <v>7967.7775879999999</v>
      </c>
      <c r="AI297">
        <v>6143.3728030000002</v>
      </c>
      <c r="AJ297">
        <v>8961.4982909999999</v>
      </c>
      <c r="AK297">
        <v>8503.5870969999996</v>
      </c>
      <c r="AL297" t="s">
        <v>796</v>
      </c>
    </row>
    <row r="298" spans="1:38">
      <c r="A298">
        <v>367</v>
      </c>
      <c r="B298">
        <v>1</v>
      </c>
      <c r="C298" t="s">
        <v>799</v>
      </c>
      <c r="D298" t="s">
        <v>2</v>
      </c>
      <c r="E298" t="s">
        <v>2</v>
      </c>
      <c r="F298" t="s">
        <v>2</v>
      </c>
      <c r="G298" t="s">
        <v>2</v>
      </c>
      <c r="H298">
        <v>50.5</v>
      </c>
      <c r="I298">
        <v>548</v>
      </c>
      <c r="J298">
        <v>63988</v>
      </c>
      <c r="K298" t="s">
        <v>800</v>
      </c>
      <c r="L298">
        <v>41</v>
      </c>
      <c r="M298">
        <v>41</v>
      </c>
      <c r="N298">
        <v>1</v>
      </c>
      <c r="O298">
        <v>41</v>
      </c>
      <c r="P298">
        <v>41</v>
      </c>
      <c r="Q298">
        <v>41</v>
      </c>
      <c r="R298">
        <v>41</v>
      </c>
      <c r="S298">
        <v>692801.649416</v>
      </c>
      <c r="T298">
        <v>15284.443208000001</v>
      </c>
      <c r="U298">
        <v>428662.62652699999</v>
      </c>
      <c r="V298">
        <v>9893.3316959999993</v>
      </c>
      <c r="W298">
        <v>352903.398498</v>
      </c>
      <c r="X298">
        <v>891455.25390999997</v>
      </c>
      <c r="Y298">
        <v>436193.50665300002</v>
      </c>
      <c r="Z298">
        <v>44188.738767000003</v>
      </c>
      <c r="AA298">
        <v>495160.37158099998</v>
      </c>
      <c r="AB298">
        <v>608617.07580600004</v>
      </c>
      <c r="AC298" t="s">
        <v>11184</v>
      </c>
      <c r="AD298" t="str">
        <f>IF( OR(COUNTIF(AE298:AG298, "&gt;1") &gt;= 2, COUNTIF(AH298:AK298, "&gt;1") &gt;= 3 ), "ok", "skip")</f>
        <v>ok</v>
      </c>
      <c r="AE298">
        <v>692801.649416</v>
      </c>
      <c r="AF298">
        <v>891455.25390999997</v>
      </c>
      <c r="AG298">
        <v>608617.07580600004</v>
      </c>
      <c r="AH298">
        <v>428662.62652699999</v>
      </c>
      <c r="AI298">
        <v>352903.398498</v>
      </c>
      <c r="AJ298">
        <v>436193.50665300002</v>
      </c>
      <c r="AK298">
        <v>495160.37158099998</v>
      </c>
      <c r="AL298" t="s">
        <v>799</v>
      </c>
    </row>
    <row r="299" spans="1:38">
      <c r="A299">
        <v>368</v>
      </c>
      <c r="B299">
        <v>1</v>
      </c>
      <c r="C299" t="s">
        <v>801</v>
      </c>
      <c r="D299" t="s">
        <v>2</v>
      </c>
      <c r="E299" t="s">
        <v>2</v>
      </c>
      <c r="F299" t="s">
        <v>2</v>
      </c>
      <c r="G299" t="s">
        <v>2</v>
      </c>
      <c r="H299">
        <v>3.1</v>
      </c>
      <c r="I299">
        <v>638</v>
      </c>
      <c r="J299">
        <v>69040</v>
      </c>
      <c r="K299" t="s">
        <v>802</v>
      </c>
      <c r="L299">
        <v>2</v>
      </c>
      <c r="M299">
        <v>2</v>
      </c>
      <c r="N299">
        <v>1</v>
      </c>
      <c r="O299">
        <v>2</v>
      </c>
      <c r="P299">
        <v>2</v>
      </c>
      <c r="Q299">
        <v>2</v>
      </c>
      <c r="R299">
        <v>2</v>
      </c>
      <c r="S299">
        <v>7918.4101570000003</v>
      </c>
      <c r="T299">
        <v>50</v>
      </c>
      <c r="U299">
        <v>7366.8359369999998</v>
      </c>
      <c r="V299">
        <v>50</v>
      </c>
      <c r="W299">
        <v>5153.892578</v>
      </c>
      <c r="X299">
        <v>13312.245117</v>
      </c>
      <c r="Y299">
        <v>6844.2441410000001</v>
      </c>
      <c r="Z299">
        <v>50</v>
      </c>
      <c r="AA299">
        <v>8082.5063479999999</v>
      </c>
      <c r="AB299">
        <v>9264.7680660000005</v>
      </c>
      <c r="AC299" t="s">
        <v>11184</v>
      </c>
      <c r="AD299" t="str">
        <f>IF( OR(COUNTIF(AE299:AG299, "&gt;1") &gt;= 2, COUNTIF(AH299:AK299, "&gt;1") &gt;= 3 ), "ok", "skip")</f>
        <v>ok</v>
      </c>
      <c r="AE299">
        <v>7918.4101570000003</v>
      </c>
      <c r="AF299">
        <v>13312.245117</v>
      </c>
      <c r="AG299">
        <v>9264.7680660000005</v>
      </c>
      <c r="AH299">
        <v>7366.8359369999998</v>
      </c>
      <c r="AI299">
        <v>5153.892578</v>
      </c>
      <c r="AJ299">
        <v>6844.2441410000001</v>
      </c>
      <c r="AK299">
        <v>8082.5063479999999</v>
      </c>
      <c r="AL299" t="s">
        <v>801</v>
      </c>
    </row>
    <row r="300" spans="1:38">
      <c r="A300">
        <v>371</v>
      </c>
      <c r="B300">
        <v>1</v>
      </c>
      <c r="C300" t="s">
        <v>806</v>
      </c>
      <c r="D300" t="s">
        <v>2</v>
      </c>
      <c r="E300" t="s">
        <v>2</v>
      </c>
      <c r="F300" t="s">
        <v>807</v>
      </c>
      <c r="G300" t="s">
        <v>2</v>
      </c>
      <c r="H300">
        <v>53.3</v>
      </c>
      <c r="I300">
        <v>225</v>
      </c>
      <c r="J300">
        <v>24693</v>
      </c>
      <c r="K300" t="s">
        <v>808</v>
      </c>
      <c r="L300">
        <v>35</v>
      </c>
      <c r="M300">
        <v>33</v>
      </c>
      <c r="N300">
        <v>0.94299999999999995</v>
      </c>
      <c r="O300">
        <v>35</v>
      </c>
      <c r="P300">
        <v>33</v>
      </c>
      <c r="Q300">
        <v>34.137999999999998</v>
      </c>
      <c r="R300">
        <v>33</v>
      </c>
      <c r="S300">
        <v>1657435.9013700001</v>
      </c>
      <c r="T300">
        <v>71641.305724999998</v>
      </c>
      <c r="U300">
        <v>685498.05706999998</v>
      </c>
      <c r="V300">
        <v>33829.322355999997</v>
      </c>
      <c r="W300">
        <v>508653.484986</v>
      </c>
      <c r="X300">
        <v>2005566.1983</v>
      </c>
      <c r="Y300">
        <v>693920.09216400003</v>
      </c>
      <c r="Z300">
        <v>103186.787964</v>
      </c>
      <c r="AA300">
        <v>751664.25714200002</v>
      </c>
      <c r="AB300">
        <v>1305357.4328600001</v>
      </c>
      <c r="AC300" t="s">
        <v>11184</v>
      </c>
      <c r="AD300" t="str">
        <f>IF( OR(COUNTIF(AE300:AG300, "&gt;1") &gt;= 2, COUNTIF(AH300:AK300, "&gt;1") &gt;= 3 ), "ok", "skip")</f>
        <v>ok</v>
      </c>
      <c r="AE300">
        <v>1657435.9013700001</v>
      </c>
      <c r="AF300">
        <v>2005566.1983</v>
      </c>
      <c r="AG300">
        <v>1305357.4328600001</v>
      </c>
      <c r="AH300">
        <v>685498.05706999998</v>
      </c>
      <c r="AI300">
        <v>508653.484986</v>
      </c>
      <c r="AJ300">
        <v>693920.09216400003</v>
      </c>
      <c r="AK300">
        <v>751664.25714200002</v>
      </c>
      <c r="AL300" t="s">
        <v>806</v>
      </c>
    </row>
    <row r="301" spans="1:38">
      <c r="A301">
        <v>372</v>
      </c>
      <c r="B301">
        <v>1</v>
      </c>
      <c r="C301" t="s">
        <v>809</v>
      </c>
      <c r="D301" t="s">
        <v>2</v>
      </c>
      <c r="E301" t="s">
        <v>2</v>
      </c>
      <c r="F301" t="s">
        <v>2</v>
      </c>
      <c r="G301" t="s">
        <v>2</v>
      </c>
      <c r="H301">
        <v>41.3</v>
      </c>
      <c r="I301">
        <v>315</v>
      </c>
      <c r="J301">
        <v>35738</v>
      </c>
      <c r="K301" t="s">
        <v>810</v>
      </c>
      <c r="L301">
        <v>21</v>
      </c>
      <c r="M301">
        <v>21</v>
      </c>
      <c r="N301">
        <v>1</v>
      </c>
      <c r="O301">
        <v>21</v>
      </c>
      <c r="P301">
        <v>21</v>
      </c>
      <c r="Q301">
        <v>21</v>
      </c>
      <c r="R301">
        <v>21</v>
      </c>
      <c r="S301">
        <v>358454.05297800002</v>
      </c>
      <c r="T301">
        <v>4424.1160890000001</v>
      </c>
      <c r="U301">
        <v>326243.178954</v>
      </c>
      <c r="V301">
        <v>674.19818099999998</v>
      </c>
      <c r="W301">
        <v>269296.80889799999</v>
      </c>
      <c r="X301">
        <v>410240.74999899999</v>
      </c>
      <c r="Y301">
        <v>428748.27124199999</v>
      </c>
      <c r="Z301">
        <v>18288.986723999999</v>
      </c>
      <c r="AA301">
        <v>456602.57470699999</v>
      </c>
      <c r="AB301">
        <v>378317.52099699999</v>
      </c>
      <c r="AC301" t="s">
        <v>11184</v>
      </c>
      <c r="AD301" t="str">
        <f>IF( OR(COUNTIF(AE301:AG301, "&gt;1") &gt;= 2, COUNTIF(AH301:AK301, "&gt;1") &gt;= 3 ), "ok", "skip")</f>
        <v>ok</v>
      </c>
      <c r="AE301">
        <v>358454.05297800002</v>
      </c>
      <c r="AF301">
        <v>410240.74999899999</v>
      </c>
      <c r="AG301">
        <v>378317.52099699999</v>
      </c>
      <c r="AH301">
        <v>326243.178954</v>
      </c>
      <c r="AI301">
        <v>269296.80889799999</v>
      </c>
      <c r="AJ301">
        <v>428748.27124199999</v>
      </c>
      <c r="AK301">
        <v>456602.57470699999</v>
      </c>
      <c r="AL301" t="s">
        <v>809</v>
      </c>
    </row>
    <row r="302" spans="1:38">
      <c r="A302">
        <v>373</v>
      </c>
      <c r="B302">
        <v>1</v>
      </c>
      <c r="C302" t="s">
        <v>811</v>
      </c>
      <c r="D302" t="s">
        <v>2</v>
      </c>
      <c r="E302" t="s">
        <v>2</v>
      </c>
      <c r="F302" t="s">
        <v>2</v>
      </c>
      <c r="G302" t="s">
        <v>2</v>
      </c>
      <c r="H302">
        <v>17.399999999999999</v>
      </c>
      <c r="I302">
        <v>167</v>
      </c>
      <c r="J302">
        <v>19127</v>
      </c>
      <c r="K302" t="s">
        <v>812</v>
      </c>
      <c r="L302">
        <v>3</v>
      </c>
      <c r="M302">
        <v>3</v>
      </c>
      <c r="N302">
        <v>1</v>
      </c>
      <c r="O302">
        <v>3</v>
      </c>
      <c r="P302">
        <v>3</v>
      </c>
      <c r="Q302">
        <v>3</v>
      </c>
      <c r="R302">
        <v>3</v>
      </c>
      <c r="S302">
        <v>54858.270508000001</v>
      </c>
      <c r="T302">
        <v>1367.974731</v>
      </c>
      <c r="U302">
        <v>34191.641357</v>
      </c>
      <c r="V302">
        <v>50</v>
      </c>
      <c r="W302">
        <v>24051.488525000001</v>
      </c>
      <c r="X302">
        <v>67855.262696000005</v>
      </c>
      <c r="Y302">
        <v>33351.068115000002</v>
      </c>
      <c r="Z302">
        <v>3135.3746339999998</v>
      </c>
      <c r="AA302">
        <v>39721.970702999999</v>
      </c>
      <c r="AB302">
        <v>53043.288086</v>
      </c>
      <c r="AC302" t="s">
        <v>11184</v>
      </c>
      <c r="AD302" t="str">
        <f>IF( OR(COUNTIF(AE302:AG302, "&gt;1") &gt;= 2, COUNTIF(AH302:AK302, "&gt;1") &gt;= 3 ), "ok", "skip")</f>
        <v>ok</v>
      </c>
      <c r="AE302">
        <v>54858.270508000001</v>
      </c>
      <c r="AF302">
        <v>67855.262696000005</v>
      </c>
      <c r="AG302">
        <v>53043.288086</v>
      </c>
      <c r="AH302">
        <v>34191.641357</v>
      </c>
      <c r="AI302">
        <v>24051.488525000001</v>
      </c>
      <c r="AJ302">
        <v>33351.068115000002</v>
      </c>
      <c r="AK302">
        <v>39721.970702999999</v>
      </c>
      <c r="AL302" t="s">
        <v>811</v>
      </c>
    </row>
    <row r="303" spans="1:38">
      <c r="A303">
        <v>374</v>
      </c>
      <c r="B303">
        <v>1</v>
      </c>
      <c r="C303" t="s">
        <v>813</v>
      </c>
      <c r="D303" t="s">
        <v>2</v>
      </c>
      <c r="E303" t="s">
        <v>2</v>
      </c>
      <c r="F303" t="s">
        <v>2</v>
      </c>
      <c r="G303" t="s">
        <v>2</v>
      </c>
      <c r="H303">
        <v>19.399999999999999</v>
      </c>
      <c r="I303">
        <v>576</v>
      </c>
      <c r="J303">
        <v>65978</v>
      </c>
      <c r="K303" t="s">
        <v>814</v>
      </c>
      <c r="L303">
        <v>8</v>
      </c>
      <c r="M303">
        <v>8</v>
      </c>
      <c r="N303">
        <v>1</v>
      </c>
      <c r="O303">
        <v>8</v>
      </c>
      <c r="P303">
        <v>8</v>
      </c>
      <c r="Q303">
        <v>8</v>
      </c>
      <c r="R303">
        <v>8</v>
      </c>
      <c r="S303">
        <v>41138.485108000001</v>
      </c>
      <c r="T303">
        <v>706.353882</v>
      </c>
      <c r="U303">
        <v>27664.198973999999</v>
      </c>
      <c r="V303">
        <v>50</v>
      </c>
      <c r="W303">
        <v>27256.399170000001</v>
      </c>
      <c r="X303">
        <v>48306.168702000003</v>
      </c>
      <c r="Y303">
        <v>25664.706420999999</v>
      </c>
      <c r="Z303">
        <v>3933.258789</v>
      </c>
      <c r="AA303">
        <v>33842.609436999999</v>
      </c>
      <c r="AB303">
        <v>36534.824096999997</v>
      </c>
      <c r="AC303" t="s">
        <v>11184</v>
      </c>
      <c r="AD303" t="str">
        <f>IF( OR(COUNTIF(AE303:AG303, "&gt;1") &gt;= 2, COUNTIF(AH303:AK303, "&gt;1") &gt;= 3 ), "ok", "skip")</f>
        <v>ok</v>
      </c>
      <c r="AE303">
        <v>41138.485108000001</v>
      </c>
      <c r="AF303">
        <v>48306.168702000003</v>
      </c>
      <c r="AG303">
        <v>36534.824096999997</v>
      </c>
      <c r="AH303">
        <v>27664.198973999999</v>
      </c>
      <c r="AI303">
        <v>27256.399170000001</v>
      </c>
      <c r="AJ303">
        <v>25664.706420999999</v>
      </c>
      <c r="AK303">
        <v>33842.609436999999</v>
      </c>
      <c r="AL303" t="s">
        <v>813</v>
      </c>
    </row>
    <row r="304" spans="1:38">
      <c r="A304">
        <v>375</v>
      </c>
      <c r="B304">
        <v>1</v>
      </c>
      <c r="C304" t="s">
        <v>815</v>
      </c>
      <c r="D304" t="s">
        <v>2</v>
      </c>
      <c r="E304" t="s">
        <v>2</v>
      </c>
      <c r="F304" t="s">
        <v>2</v>
      </c>
      <c r="G304" t="s">
        <v>2</v>
      </c>
      <c r="H304">
        <v>8.9</v>
      </c>
      <c r="I304">
        <v>1285</v>
      </c>
      <c r="J304">
        <v>136484</v>
      </c>
      <c r="K304" t="s">
        <v>816</v>
      </c>
      <c r="L304">
        <v>12</v>
      </c>
      <c r="M304">
        <v>12</v>
      </c>
      <c r="N304">
        <v>1</v>
      </c>
      <c r="O304">
        <v>12</v>
      </c>
      <c r="P304">
        <v>12</v>
      </c>
      <c r="Q304">
        <v>12</v>
      </c>
      <c r="R304">
        <v>12</v>
      </c>
      <c r="S304">
        <v>46637.173554000001</v>
      </c>
      <c r="T304">
        <v>50</v>
      </c>
      <c r="U304">
        <v>40507.322937999998</v>
      </c>
      <c r="V304">
        <v>50</v>
      </c>
      <c r="W304">
        <v>26232.278931000001</v>
      </c>
      <c r="X304">
        <v>68639.209229</v>
      </c>
      <c r="Y304">
        <v>36116.634034000002</v>
      </c>
      <c r="Z304">
        <v>2087.01532</v>
      </c>
      <c r="AA304">
        <v>44380.758666000002</v>
      </c>
      <c r="AB304">
        <v>40371.502440999997</v>
      </c>
      <c r="AC304" t="s">
        <v>11184</v>
      </c>
      <c r="AD304" t="str">
        <f>IF( OR(COUNTIF(AE304:AG304, "&gt;1") &gt;= 2, COUNTIF(AH304:AK304, "&gt;1") &gt;= 3 ), "ok", "skip")</f>
        <v>ok</v>
      </c>
      <c r="AE304">
        <v>46637.173554000001</v>
      </c>
      <c r="AF304">
        <v>68639.209229</v>
      </c>
      <c r="AG304">
        <v>40371.502440999997</v>
      </c>
      <c r="AH304">
        <v>40507.322937999998</v>
      </c>
      <c r="AI304">
        <v>26232.278931000001</v>
      </c>
      <c r="AJ304">
        <v>36116.634034000002</v>
      </c>
      <c r="AK304">
        <v>44380.758666000002</v>
      </c>
      <c r="AL304" t="s">
        <v>815</v>
      </c>
    </row>
    <row r="305" spans="1:38">
      <c r="A305">
        <v>376</v>
      </c>
      <c r="B305">
        <v>1</v>
      </c>
      <c r="C305" t="s">
        <v>817</v>
      </c>
      <c r="D305" t="s">
        <v>2</v>
      </c>
      <c r="E305" t="s">
        <v>2</v>
      </c>
      <c r="F305" t="s">
        <v>818</v>
      </c>
      <c r="G305" t="s">
        <v>2</v>
      </c>
      <c r="H305">
        <v>2.9</v>
      </c>
      <c r="I305">
        <v>798</v>
      </c>
      <c r="J305">
        <v>87908</v>
      </c>
      <c r="K305" t="s">
        <v>819</v>
      </c>
      <c r="L305">
        <v>3</v>
      </c>
      <c r="M305">
        <v>1</v>
      </c>
      <c r="N305">
        <v>0.33300000000000002</v>
      </c>
      <c r="O305">
        <v>3</v>
      </c>
      <c r="P305">
        <v>1</v>
      </c>
      <c r="Q305">
        <v>1.0229999999999999</v>
      </c>
      <c r="R305">
        <v>1</v>
      </c>
      <c r="S305">
        <v>18462.191406000002</v>
      </c>
      <c r="T305">
        <v>50</v>
      </c>
      <c r="U305">
        <v>7786.2309569999998</v>
      </c>
      <c r="V305">
        <v>50</v>
      </c>
      <c r="W305">
        <v>6595.4174800000001</v>
      </c>
      <c r="X305">
        <v>21764.046875</v>
      </c>
      <c r="Y305">
        <v>7190.0693359999996</v>
      </c>
      <c r="Z305">
        <v>937.25805700000001</v>
      </c>
      <c r="AA305">
        <v>9080.0478519999997</v>
      </c>
      <c r="AB305">
        <v>12278.367188</v>
      </c>
      <c r="AC305" t="s">
        <v>11184</v>
      </c>
      <c r="AD305" t="str">
        <f>IF( OR(COUNTIF(AE305:AG305, "&gt;1") &gt;= 2, COUNTIF(AH305:AK305, "&gt;1") &gt;= 3 ), "ok", "skip")</f>
        <v>ok</v>
      </c>
      <c r="AE305">
        <v>18462.191406000002</v>
      </c>
      <c r="AF305">
        <v>21764.046875</v>
      </c>
      <c r="AG305">
        <v>12278.367188</v>
      </c>
      <c r="AH305">
        <v>7786.2309569999998</v>
      </c>
      <c r="AI305">
        <v>6595.4174800000001</v>
      </c>
      <c r="AJ305">
        <v>7190.0693359999996</v>
      </c>
      <c r="AK305">
        <v>9080.0478519999997</v>
      </c>
      <c r="AL305" t="s">
        <v>817</v>
      </c>
    </row>
    <row r="306" spans="1:38">
      <c r="A306">
        <v>377</v>
      </c>
      <c r="B306">
        <v>1</v>
      </c>
      <c r="C306" t="s">
        <v>820</v>
      </c>
      <c r="D306" t="s">
        <v>2</v>
      </c>
      <c r="E306" t="s">
        <v>2</v>
      </c>
      <c r="F306" t="s">
        <v>821</v>
      </c>
      <c r="G306" t="s">
        <v>2</v>
      </c>
      <c r="H306">
        <v>23.4</v>
      </c>
      <c r="I306">
        <v>496</v>
      </c>
      <c r="J306">
        <v>56888</v>
      </c>
      <c r="K306" t="s">
        <v>822</v>
      </c>
      <c r="L306">
        <v>21</v>
      </c>
      <c r="M306">
        <v>18</v>
      </c>
      <c r="N306">
        <v>0.85699999999999998</v>
      </c>
      <c r="O306">
        <v>21</v>
      </c>
      <c r="P306">
        <v>18</v>
      </c>
      <c r="Q306">
        <v>20.347999999999999</v>
      </c>
      <c r="R306">
        <v>18</v>
      </c>
      <c r="S306">
        <v>219610.20849600001</v>
      </c>
      <c r="T306">
        <v>3959.8391419999998</v>
      </c>
      <c r="U306">
        <v>163081.73418999999</v>
      </c>
      <c r="V306">
        <v>1578.112275</v>
      </c>
      <c r="W306">
        <v>149897.65350399999</v>
      </c>
      <c r="X306">
        <v>234009.29589800001</v>
      </c>
      <c r="Y306">
        <v>206945.993835</v>
      </c>
      <c r="Z306">
        <v>10258.339416000001</v>
      </c>
      <c r="AA306">
        <v>230296.22583000001</v>
      </c>
      <c r="AB306">
        <v>215459.32165599999</v>
      </c>
      <c r="AC306" t="s">
        <v>11184</v>
      </c>
      <c r="AD306" t="str">
        <f>IF( OR(COUNTIF(AE306:AG306, "&gt;1") &gt;= 2, COUNTIF(AH306:AK306, "&gt;1") &gt;= 3 ), "ok", "skip")</f>
        <v>ok</v>
      </c>
      <c r="AE306">
        <v>219610.20849600001</v>
      </c>
      <c r="AF306">
        <v>234009.29589800001</v>
      </c>
      <c r="AG306">
        <v>215459.32165599999</v>
      </c>
      <c r="AH306">
        <v>163081.73418999999</v>
      </c>
      <c r="AI306">
        <v>149897.65350399999</v>
      </c>
      <c r="AJ306">
        <v>206945.993835</v>
      </c>
      <c r="AK306">
        <v>230296.22583000001</v>
      </c>
      <c r="AL306" t="s">
        <v>820</v>
      </c>
    </row>
    <row r="307" spans="1:38">
      <c r="A307">
        <v>378</v>
      </c>
      <c r="B307">
        <v>1</v>
      </c>
      <c r="C307" t="s">
        <v>823</v>
      </c>
      <c r="D307" t="s">
        <v>2</v>
      </c>
      <c r="E307" t="s">
        <v>2</v>
      </c>
      <c r="F307" t="s">
        <v>821</v>
      </c>
      <c r="G307" t="s">
        <v>2</v>
      </c>
      <c r="H307">
        <v>17.600000000000001</v>
      </c>
      <c r="I307">
        <v>529</v>
      </c>
      <c r="J307">
        <v>60484</v>
      </c>
      <c r="K307" t="s">
        <v>824</v>
      </c>
      <c r="L307">
        <v>8</v>
      </c>
      <c r="M307">
        <v>5</v>
      </c>
      <c r="N307">
        <v>0.625</v>
      </c>
      <c r="O307">
        <v>8</v>
      </c>
      <c r="P307">
        <v>5</v>
      </c>
      <c r="Q307">
        <v>5.6520000000000001</v>
      </c>
      <c r="R307">
        <v>5</v>
      </c>
      <c r="S307">
        <v>12050.945801</v>
      </c>
      <c r="T307">
        <v>50</v>
      </c>
      <c r="U307">
        <v>8470.8320309999999</v>
      </c>
      <c r="V307">
        <v>50</v>
      </c>
      <c r="W307">
        <v>7604.5664059999999</v>
      </c>
      <c r="X307">
        <v>17967.246093999998</v>
      </c>
      <c r="Y307">
        <v>9808.2036129999997</v>
      </c>
      <c r="Z307">
        <v>492.157623</v>
      </c>
      <c r="AA307">
        <v>10640.066650000001</v>
      </c>
      <c r="AB307">
        <v>12573.037109999999</v>
      </c>
      <c r="AC307" t="s">
        <v>11184</v>
      </c>
      <c r="AD307" t="str">
        <f>IF( OR(COUNTIF(AE307:AG307, "&gt;1") &gt;= 2, COUNTIF(AH307:AK307, "&gt;1") &gt;= 3 ), "ok", "skip")</f>
        <v>ok</v>
      </c>
      <c r="AE307">
        <v>12050.945801</v>
      </c>
      <c r="AF307">
        <v>17967.246093999998</v>
      </c>
      <c r="AG307">
        <v>12573.037109999999</v>
      </c>
      <c r="AH307">
        <v>8470.8320309999999</v>
      </c>
      <c r="AI307">
        <v>7604.5664059999999</v>
      </c>
      <c r="AJ307">
        <v>9808.2036129999997</v>
      </c>
      <c r="AK307">
        <v>10640.066650000001</v>
      </c>
      <c r="AL307" t="s">
        <v>823</v>
      </c>
    </row>
    <row r="308" spans="1:38">
      <c r="A308">
        <v>379</v>
      </c>
      <c r="B308">
        <v>1</v>
      </c>
      <c r="C308" t="s">
        <v>825</v>
      </c>
      <c r="D308" t="s">
        <v>2</v>
      </c>
      <c r="E308" t="s">
        <v>2</v>
      </c>
      <c r="F308" t="s">
        <v>826</v>
      </c>
      <c r="G308" t="s">
        <v>2</v>
      </c>
      <c r="H308">
        <v>26.3</v>
      </c>
      <c r="I308">
        <v>988</v>
      </c>
      <c r="J308">
        <v>109938</v>
      </c>
      <c r="K308" t="s">
        <v>827</v>
      </c>
      <c r="L308">
        <v>24</v>
      </c>
      <c r="M308">
        <v>20</v>
      </c>
      <c r="N308">
        <v>0.83299999999999996</v>
      </c>
      <c r="O308">
        <v>24</v>
      </c>
      <c r="P308">
        <v>20</v>
      </c>
      <c r="Q308">
        <v>23.635999999999999</v>
      </c>
      <c r="R308">
        <v>20</v>
      </c>
      <c r="S308">
        <v>128061.422423</v>
      </c>
      <c r="T308">
        <v>3681.1223749999999</v>
      </c>
      <c r="U308">
        <v>90121.872436000005</v>
      </c>
      <c r="V308">
        <v>50</v>
      </c>
      <c r="W308">
        <v>72500.699708999993</v>
      </c>
      <c r="X308">
        <v>123817.441164</v>
      </c>
      <c r="Y308">
        <v>115859.79278600001</v>
      </c>
      <c r="Z308">
        <v>6174.1938469999996</v>
      </c>
      <c r="AA308">
        <v>122993.609984</v>
      </c>
      <c r="AB308">
        <v>125859.718141</v>
      </c>
      <c r="AC308" t="s">
        <v>11184</v>
      </c>
      <c r="AD308" t="str">
        <f>IF( OR(COUNTIF(AE308:AG308, "&gt;1") &gt;= 2, COUNTIF(AH308:AK308, "&gt;1") &gt;= 3 ), "ok", "skip")</f>
        <v>ok</v>
      </c>
      <c r="AE308">
        <v>128061.422423</v>
      </c>
      <c r="AF308">
        <v>123817.441164</v>
      </c>
      <c r="AG308">
        <v>125859.718141</v>
      </c>
      <c r="AH308">
        <v>90121.872436000005</v>
      </c>
      <c r="AI308">
        <v>72500.699708999993</v>
      </c>
      <c r="AJ308">
        <v>115859.79278600001</v>
      </c>
      <c r="AK308">
        <v>122993.609984</v>
      </c>
      <c r="AL308" t="s">
        <v>825</v>
      </c>
    </row>
    <row r="309" spans="1:38">
      <c r="A309">
        <v>380</v>
      </c>
      <c r="B309">
        <v>1</v>
      </c>
      <c r="C309" t="s">
        <v>828</v>
      </c>
      <c r="D309" t="s">
        <v>2</v>
      </c>
      <c r="E309" t="s">
        <v>2</v>
      </c>
      <c r="F309" t="s">
        <v>2</v>
      </c>
      <c r="G309" t="s">
        <v>2</v>
      </c>
      <c r="H309">
        <v>49.7</v>
      </c>
      <c r="I309">
        <v>197</v>
      </c>
      <c r="J309">
        <v>22228</v>
      </c>
      <c r="K309" t="s">
        <v>829</v>
      </c>
      <c r="L309">
        <v>19</v>
      </c>
      <c r="M309">
        <v>19</v>
      </c>
      <c r="N309">
        <v>1</v>
      </c>
      <c r="O309">
        <v>19</v>
      </c>
      <c r="P309">
        <v>19</v>
      </c>
      <c r="Q309">
        <v>19</v>
      </c>
      <c r="R309">
        <v>19</v>
      </c>
      <c r="S309">
        <v>424434.15612900001</v>
      </c>
      <c r="T309">
        <v>14728.599914</v>
      </c>
      <c r="U309">
        <v>332631.77447599999</v>
      </c>
      <c r="V309">
        <v>4726.9209289999999</v>
      </c>
      <c r="W309">
        <v>259825.781005</v>
      </c>
      <c r="X309">
        <v>540687.38006600004</v>
      </c>
      <c r="Y309">
        <v>394007.76947</v>
      </c>
      <c r="Z309">
        <v>27001.670289000002</v>
      </c>
      <c r="AA309">
        <v>474409.52184900001</v>
      </c>
      <c r="AB309">
        <v>381151.22619700001</v>
      </c>
      <c r="AC309" t="s">
        <v>11184</v>
      </c>
      <c r="AD309" t="str">
        <f>IF( OR(COUNTIF(AE309:AG309, "&gt;1") &gt;= 2, COUNTIF(AH309:AK309, "&gt;1") &gt;= 3 ), "ok", "skip")</f>
        <v>ok</v>
      </c>
      <c r="AE309">
        <v>424434.15612900001</v>
      </c>
      <c r="AF309">
        <v>540687.38006600004</v>
      </c>
      <c r="AG309">
        <v>381151.22619700001</v>
      </c>
      <c r="AH309">
        <v>332631.77447599999</v>
      </c>
      <c r="AI309">
        <v>259825.781005</v>
      </c>
      <c r="AJ309">
        <v>394007.76947</v>
      </c>
      <c r="AK309">
        <v>474409.52184900001</v>
      </c>
      <c r="AL309" t="s">
        <v>828</v>
      </c>
    </row>
    <row r="310" spans="1:38">
      <c r="A310">
        <v>381</v>
      </c>
      <c r="B310">
        <v>1</v>
      </c>
      <c r="C310" t="s">
        <v>830</v>
      </c>
      <c r="D310" t="s">
        <v>2</v>
      </c>
      <c r="E310" t="s">
        <v>2</v>
      </c>
      <c r="F310" t="s">
        <v>2</v>
      </c>
      <c r="G310" t="s">
        <v>2</v>
      </c>
      <c r="H310">
        <v>43.5</v>
      </c>
      <c r="I310">
        <v>340</v>
      </c>
      <c r="J310">
        <v>38474</v>
      </c>
      <c r="K310" t="s">
        <v>831</v>
      </c>
      <c r="L310">
        <v>27</v>
      </c>
      <c r="M310">
        <v>27</v>
      </c>
      <c r="N310">
        <v>1</v>
      </c>
      <c r="O310">
        <v>27</v>
      </c>
      <c r="P310">
        <v>27</v>
      </c>
      <c r="Q310">
        <v>27</v>
      </c>
      <c r="R310">
        <v>27</v>
      </c>
      <c r="S310">
        <v>248017.91625899999</v>
      </c>
      <c r="T310">
        <v>20710.062621000001</v>
      </c>
      <c r="U310">
        <v>182609.79666399999</v>
      </c>
      <c r="V310">
        <v>902.11837800000001</v>
      </c>
      <c r="W310">
        <v>181517.83328399999</v>
      </c>
      <c r="X310">
        <v>265964.93512099999</v>
      </c>
      <c r="Y310">
        <v>426250.28198500001</v>
      </c>
      <c r="Z310">
        <v>17368.397154999999</v>
      </c>
      <c r="AA310">
        <v>525639.98376600002</v>
      </c>
      <c r="AB310">
        <v>426869.92028899997</v>
      </c>
      <c r="AC310" t="s">
        <v>11184</v>
      </c>
      <c r="AD310" t="str">
        <f>IF( OR(COUNTIF(AE310:AG310, "&gt;1") &gt;= 2, COUNTIF(AH310:AK310, "&gt;1") &gt;= 3 ), "ok", "skip")</f>
        <v>ok</v>
      </c>
      <c r="AE310">
        <v>248017.91625899999</v>
      </c>
      <c r="AF310">
        <v>265964.93512099999</v>
      </c>
      <c r="AG310">
        <v>426869.92028899997</v>
      </c>
      <c r="AH310">
        <v>182609.79666399999</v>
      </c>
      <c r="AI310">
        <v>181517.83328399999</v>
      </c>
      <c r="AJ310">
        <v>426250.28198500001</v>
      </c>
      <c r="AK310">
        <v>525639.98376600002</v>
      </c>
      <c r="AL310" t="s">
        <v>830</v>
      </c>
    </row>
    <row r="311" spans="1:38">
      <c r="A311">
        <v>382</v>
      </c>
      <c r="B311">
        <v>1</v>
      </c>
      <c r="C311" t="s">
        <v>832</v>
      </c>
      <c r="D311" t="s">
        <v>2</v>
      </c>
      <c r="E311" t="s">
        <v>2</v>
      </c>
      <c r="F311" t="s">
        <v>2</v>
      </c>
      <c r="G311" t="s">
        <v>2</v>
      </c>
      <c r="H311">
        <v>51.2</v>
      </c>
      <c r="I311">
        <v>207</v>
      </c>
      <c r="J311">
        <v>23348</v>
      </c>
      <c r="K311" t="s">
        <v>833</v>
      </c>
      <c r="L311">
        <v>11</v>
      </c>
      <c r="M311">
        <v>11</v>
      </c>
      <c r="N311">
        <v>1</v>
      </c>
      <c r="O311">
        <v>11</v>
      </c>
      <c r="P311">
        <v>11</v>
      </c>
      <c r="Q311">
        <v>11</v>
      </c>
      <c r="R311">
        <v>11</v>
      </c>
      <c r="S311">
        <v>87077.341004000002</v>
      </c>
      <c r="T311">
        <v>8239.5268550000001</v>
      </c>
      <c r="U311">
        <v>59850.747742</v>
      </c>
      <c r="V311">
        <v>2647.7946780000002</v>
      </c>
      <c r="W311">
        <v>48503.758270999999</v>
      </c>
      <c r="X311">
        <v>116261.106567</v>
      </c>
      <c r="Y311">
        <v>69740.666962000003</v>
      </c>
      <c r="Z311">
        <v>4292.4331050000001</v>
      </c>
      <c r="AA311">
        <v>84548.801697000003</v>
      </c>
      <c r="AB311">
        <v>86465.236451999997</v>
      </c>
      <c r="AC311" t="s">
        <v>11184</v>
      </c>
      <c r="AD311" t="str">
        <f>IF( OR(COUNTIF(AE311:AG311, "&gt;1") &gt;= 2, COUNTIF(AH311:AK311, "&gt;1") &gt;= 3 ), "ok", "skip")</f>
        <v>ok</v>
      </c>
      <c r="AE311">
        <v>87077.341004000002</v>
      </c>
      <c r="AF311">
        <v>116261.106567</v>
      </c>
      <c r="AG311">
        <v>86465.236451999997</v>
      </c>
      <c r="AH311">
        <v>59850.747742</v>
      </c>
      <c r="AI311">
        <v>48503.758270999999</v>
      </c>
      <c r="AJ311">
        <v>69740.666962000003</v>
      </c>
      <c r="AK311">
        <v>84548.801697000003</v>
      </c>
      <c r="AL311" t="s">
        <v>832</v>
      </c>
    </row>
    <row r="312" spans="1:38">
      <c r="A312">
        <v>383</v>
      </c>
      <c r="B312">
        <v>1</v>
      </c>
      <c r="C312" t="s">
        <v>834</v>
      </c>
      <c r="D312" t="s">
        <v>2</v>
      </c>
      <c r="E312" t="s">
        <v>2</v>
      </c>
      <c r="F312" t="s">
        <v>2</v>
      </c>
      <c r="G312" t="s">
        <v>2</v>
      </c>
      <c r="H312">
        <v>44.3</v>
      </c>
      <c r="I312">
        <v>327</v>
      </c>
      <c r="J312">
        <v>35774</v>
      </c>
      <c r="K312" t="s">
        <v>835</v>
      </c>
      <c r="L312">
        <v>10</v>
      </c>
      <c r="M312">
        <v>10</v>
      </c>
      <c r="N312">
        <v>1</v>
      </c>
      <c r="O312">
        <v>10</v>
      </c>
      <c r="P312">
        <v>10</v>
      </c>
      <c r="Q312">
        <v>10</v>
      </c>
      <c r="R312">
        <v>10</v>
      </c>
      <c r="S312">
        <v>117189.20532199999</v>
      </c>
      <c r="T312">
        <v>3267.4852299999998</v>
      </c>
      <c r="U312">
        <v>60922.142577999999</v>
      </c>
      <c r="V312">
        <v>773.44726600000001</v>
      </c>
      <c r="W312">
        <v>47603.984252000002</v>
      </c>
      <c r="X312">
        <v>122760.28393600001</v>
      </c>
      <c r="Y312">
        <v>76998.145019999996</v>
      </c>
      <c r="Z312">
        <v>8086.7086179999997</v>
      </c>
      <c r="AA312">
        <v>45541.923827999999</v>
      </c>
      <c r="AB312">
        <v>62979.980773000003</v>
      </c>
      <c r="AC312" t="s">
        <v>11184</v>
      </c>
      <c r="AD312" t="str">
        <f>IF( OR(COUNTIF(AE312:AG312, "&gt;1") &gt;= 2, COUNTIF(AH312:AK312, "&gt;1") &gt;= 3 ), "ok", "skip")</f>
        <v>ok</v>
      </c>
      <c r="AE312">
        <v>117189.20532199999</v>
      </c>
      <c r="AF312">
        <v>122760.28393600001</v>
      </c>
      <c r="AG312">
        <v>62979.980773000003</v>
      </c>
      <c r="AH312">
        <v>60922.142577999999</v>
      </c>
      <c r="AI312">
        <v>47603.984252000002</v>
      </c>
      <c r="AJ312">
        <v>76998.145019999996</v>
      </c>
      <c r="AK312">
        <v>45541.923827999999</v>
      </c>
      <c r="AL312" t="s">
        <v>834</v>
      </c>
    </row>
    <row r="313" spans="1:38">
      <c r="A313">
        <v>384</v>
      </c>
      <c r="B313">
        <v>1</v>
      </c>
      <c r="C313" t="s">
        <v>836</v>
      </c>
      <c r="D313" t="s">
        <v>2</v>
      </c>
      <c r="E313" t="s">
        <v>2</v>
      </c>
      <c r="F313" t="s">
        <v>2</v>
      </c>
      <c r="G313" t="s">
        <v>2</v>
      </c>
      <c r="H313">
        <v>23.8</v>
      </c>
      <c r="I313">
        <v>101</v>
      </c>
      <c r="J313">
        <v>11451</v>
      </c>
      <c r="K313" t="s">
        <v>837</v>
      </c>
      <c r="L313">
        <v>3</v>
      </c>
      <c r="M313">
        <v>3</v>
      </c>
      <c r="N313">
        <v>1</v>
      </c>
      <c r="O313">
        <v>3</v>
      </c>
      <c r="P313">
        <v>3</v>
      </c>
      <c r="Q313">
        <v>3</v>
      </c>
      <c r="R313">
        <v>3</v>
      </c>
      <c r="S313">
        <v>116796.76220700001</v>
      </c>
      <c r="T313">
        <v>1721.330383</v>
      </c>
      <c r="U313">
        <v>70725.685060000003</v>
      </c>
      <c r="V313">
        <v>1895.6210329999999</v>
      </c>
      <c r="W313">
        <v>50435.498656999996</v>
      </c>
      <c r="X313">
        <v>148677.07177800001</v>
      </c>
      <c r="Y313">
        <v>75088.544922000001</v>
      </c>
      <c r="Z313">
        <v>8898.2365719999998</v>
      </c>
      <c r="AA313">
        <v>101598.56664999999</v>
      </c>
      <c r="AB313">
        <v>108230.86816500001</v>
      </c>
      <c r="AC313" t="s">
        <v>11184</v>
      </c>
      <c r="AD313" t="str">
        <f>IF( OR(COUNTIF(AE313:AG313, "&gt;1") &gt;= 2, COUNTIF(AH313:AK313, "&gt;1") &gt;= 3 ), "ok", "skip")</f>
        <v>ok</v>
      </c>
      <c r="AE313">
        <v>116796.76220700001</v>
      </c>
      <c r="AF313">
        <v>148677.07177800001</v>
      </c>
      <c r="AG313">
        <v>108230.86816500001</v>
      </c>
      <c r="AH313">
        <v>70725.685060000003</v>
      </c>
      <c r="AI313">
        <v>50435.498656999996</v>
      </c>
      <c r="AJ313">
        <v>75088.544922000001</v>
      </c>
      <c r="AK313">
        <v>101598.56664999999</v>
      </c>
      <c r="AL313" t="s">
        <v>836</v>
      </c>
    </row>
    <row r="314" spans="1:38">
      <c r="A314">
        <v>385</v>
      </c>
      <c r="B314">
        <v>1</v>
      </c>
      <c r="C314" t="s">
        <v>838</v>
      </c>
      <c r="D314" t="s">
        <v>2</v>
      </c>
      <c r="E314" t="s">
        <v>2</v>
      </c>
      <c r="F314" t="s">
        <v>2</v>
      </c>
      <c r="G314" t="s">
        <v>2</v>
      </c>
      <c r="H314">
        <v>5.6</v>
      </c>
      <c r="I314">
        <v>463</v>
      </c>
      <c r="J314">
        <v>52224</v>
      </c>
      <c r="K314" t="s">
        <v>839</v>
      </c>
      <c r="L314">
        <v>2</v>
      </c>
      <c r="M314">
        <v>2</v>
      </c>
      <c r="N314">
        <v>1</v>
      </c>
      <c r="O314">
        <v>2</v>
      </c>
      <c r="P314">
        <v>2</v>
      </c>
      <c r="Q314">
        <v>2</v>
      </c>
      <c r="R314">
        <v>2</v>
      </c>
      <c r="S314">
        <v>9406.4372559999993</v>
      </c>
      <c r="T314">
        <v>928.67224099999999</v>
      </c>
      <c r="U314">
        <v>6919.2962639999996</v>
      </c>
      <c r="V314">
        <v>50</v>
      </c>
      <c r="W314">
        <v>5539.6465449999996</v>
      </c>
      <c r="X314">
        <v>13770.526610999999</v>
      </c>
      <c r="Y314">
        <v>6580.2518609999997</v>
      </c>
      <c r="Z314">
        <v>647.87072799999999</v>
      </c>
      <c r="AA314">
        <v>7861.776245</v>
      </c>
      <c r="AB314">
        <v>8319.2133780000004</v>
      </c>
      <c r="AC314" t="s">
        <v>11184</v>
      </c>
      <c r="AD314" t="str">
        <f>IF( OR(COUNTIF(AE314:AG314, "&gt;1") &gt;= 2, COUNTIF(AH314:AK314, "&gt;1") &gt;= 3 ), "ok", "skip")</f>
        <v>ok</v>
      </c>
      <c r="AE314">
        <v>9406.4372559999993</v>
      </c>
      <c r="AF314">
        <v>13770.526610999999</v>
      </c>
      <c r="AG314">
        <v>8319.2133780000004</v>
      </c>
      <c r="AH314">
        <v>6919.2962639999996</v>
      </c>
      <c r="AI314">
        <v>5539.6465449999996</v>
      </c>
      <c r="AJ314">
        <v>6580.2518609999997</v>
      </c>
      <c r="AK314">
        <v>7861.776245</v>
      </c>
      <c r="AL314" t="s">
        <v>838</v>
      </c>
    </row>
    <row r="315" spans="1:38">
      <c r="A315">
        <v>386</v>
      </c>
      <c r="B315">
        <v>1</v>
      </c>
      <c r="C315" t="s">
        <v>840</v>
      </c>
      <c r="D315" t="s">
        <v>2</v>
      </c>
      <c r="E315" t="s">
        <v>2</v>
      </c>
      <c r="F315" t="s">
        <v>2</v>
      </c>
      <c r="G315" t="s">
        <v>2</v>
      </c>
      <c r="H315">
        <v>32.5</v>
      </c>
      <c r="I315">
        <v>255</v>
      </c>
      <c r="J315">
        <v>28405</v>
      </c>
      <c r="K315" t="s">
        <v>841</v>
      </c>
      <c r="L315">
        <v>26</v>
      </c>
      <c r="M315">
        <v>26</v>
      </c>
      <c r="N315">
        <v>1</v>
      </c>
      <c r="O315">
        <v>26</v>
      </c>
      <c r="P315">
        <v>26</v>
      </c>
      <c r="Q315">
        <v>26</v>
      </c>
      <c r="R315">
        <v>26</v>
      </c>
      <c r="S315">
        <v>977112.45770300005</v>
      </c>
      <c r="T315">
        <v>28154.515839</v>
      </c>
      <c r="U315">
        <v>618464.77166900004</v>
      </c>
      <c r="V315">
        <v>14290.392884999999</v>
      </c>
      <c r="W315">
        <v>492559.27954199997</v>
      </c>
      <c r="X315">
        <v>1135462.2885700001</v>
      </c>
      <c r="Y315">
        <v>712570.88586299994</v>
      </c>
      <c r="Z315">
        <v>60377.762785999999</v>
      </c>
      <c r="AA315">
        <v>739659.43890499999</v>
      </c>
      <c r="AB315">
        <v>884289.16760399996</v>
      </c>
      <c r="AC315" t="s">
        <v>11184</v>
      </c>
      <c r="AD315" t="str">
        <f>IF( OR(COUNTIF(AE315:AG315, "&gt;1") &gt;= 2, COUNTIF(AH315:AK315, "&gt;1") &gt;= 3 ), "ok", "skip")</f>
        <v>ok</v>
      </c>
      <c r="AE315">
        <v>977112.45770300005</v>
      </c>
      <c r="AF315">
        <v>1135462.2885700001</v>
      </c>
      <c r="AG315">
        <v>884289.16760399996</v>
      </c>
      <c r="AH315">
        <v>618464.77166900004</v>
      </c>
      <c r="AI315">
        <v>492559.27954199997</v>
      </c>
      <c r="AJ315">
        <v>712570.88586299994</v>
      </c>
      <c r="AK315">
        <v>739659.43890499999</v>
      </c>
      <c r="AL315" t="s">
        <v>840</v>
      </c>
    </row>
    <row r="316" spans="1:38">
      <c r="A316">
        <v>387</v>
      </c>
      <c r="B316">
        <v>1</v>
      </c>
      <c r="C316" t="s">
        <v>842</v>
      </c>
      <c r="D316" t="s">
        <v>2</v>
      </c>
      <c r="E316" t="s">
        <v>2</v>
      </c>
      <c r="F316" t="s">
        <v>2</v>
      </c>
      <c r="G316" t="s">
        <v>2</v>
      </c>
      <c r="H316">
        <v>23.4</v>
      </c>
      <c r="I316">
        <v>261</v>
      </c>
      <c r="J316">
        <v>29820</v>
      </c>
      <c r="K316" t="s">
        <v>843</v>
      </c>
      <c r="L316">
        <v>11</v>
      </c>
      <c r="M316">
        <v>11</v>
      </c>
      <c r="N316">
        <v>1</v>
      </c>
      <c r="O316">
        <v>11</v>
      </c>
      <c r="P316">
        <v>11</v>
      </c>
      <c r="Q316">
        <v>11</v>
      </c>
      <c r="R316">
        <v>11</v>
      </c>
      <c r="S316">
        <v>48566.886717000001</v>
      </c>
      <c r="T316">
        <v>1954.455567</v>
      </c>
      <c r="U316">
        <v>56017.249634</v>
      </c>
      <c r="V316">
        <v>50</v>
      </c>
      <c r="W316">
        <v>54443.06482</v>
      </c>
      <c r="X316">
        <v>60316.735047000002</v>
      </c>
      <c r="Y316">
        <v>83610.830933999998</v>
      </c>
      <c r="Z316">
        <v>798.56066899999996</v>
      </c>
      <c r="AA316">
        <v>91040.706663999998</v>
      </c>
      <c r="AB316">
        <v>54041.648497000002</v>
      </c>
      <c r="AC316" t="s">
        <v>11184</v>
      </c>
      <c r="AD316" t="str">
        <f>IF( OR(COUNTIF(AE316:AG316, "&gt;1") &gt;= 2, COUNTIF(AH316:AK316, "&gt;1") &gt;= 3 ), "ok", "skip")</f>
        <v>ok</v>
      </c>
      <c r="AE316">
        <v>48566.886717000001</v>
      </c>
      <c r="AF316">
        <v>60316.735047000002</v>
      </c>
      <c r="AG316">
        <v>54041.648497000002</v>
      </c>
      <c r="AH316">
        <v>56017.249634</v>
      </c>
      <c r="AI316">
        <v>54443.06482</v>
      </c>
      <c r="AJ316">
        <v>83610.830933999998</v>
      </c>
      <c r="AK316">
        <v>91040.706663999998</v>
      </c>
      <c r="AL316" t="s">
        <v>842</v>
      </c>
    </row>
    <row r="317" spans="1:38">
      <c r="A317">
        <v>388</v>
      </c>
      <c r="B317">
        <v>1</v>
      </c>
      <c r="C317" t="s">
        <v>844</v>
      </c>
      <c r="D317" t="s">
        <v>2</v>
      </c>
      <c r="E317" t="s">
        <v>2</v>
      </c>
      <c r="F317" t="s">
        <v>2</v>
      </c>
      <c r="G317" t="s">
        <v>2</v>
      </c>
      <c r="H317">
        <v>10.199999999999999</v>
      </c>
      <c r="I317">
        <v>412</v>
      </c>
      <c r="J317">
        <v>45522</v>
      </c>
      <c r="K317" t="s">
        <v>845</v>
      </c>
      <c r="L317">
        <v>3</v>
      </c>
      <c r="M317">
        <v>3</v>
      </c>
      <c r="N317">
        <v>1</v>
      </c>
      <c r="O317">
        <v>3</v>
      </c>
      <c r="P317">
        <v>3</v>
      </c>
      <c r="Q317">
        <v>3</v>
      </c>
      <c r="R317">
        <v>3</v>
      </c>
      <c r="S317">
        <v>9254.7900389999995</v>
      </c>
      <c r="T317">
        <v>50</v>
      </c>
      <c r="U317">
        <v>10232.594727</v>
      </c>
      <c r="V317">
        <v>50</v>
      </c>
      <c r="W317">
        <v>7033.4663090000004</v>
      </c>
      <c r="X317">
        <v>9720.9169920000004</v>
      </c>
      <c r="Y317">
        <v>15034.142578000001</v>
      </c>
      <c r="Z317">
        <v>50</v>
      </c>
      <c r="AA317">
        <v>15162.544921999999</v>
      </c>
      <c r="AB317">
        <v>13140.666015999999</v>
      </c>
      <c r="AC317" t="s">
        <v>11184</v>
      </c>
      <c r="AD317" t="str">
        <f>IF( OR(COUNTIF(AE317:AG317, "&gt;1") &gt;= 2, COUNTIF(AH317:AK317, "&gt;1") &gt;= 3 ), "ok", "skip")</f>
        <v>ok</v>
      </c>
      <c r="AE317">
        <v>9254.7900389999995</v>
      </c>
      <c r="AF317">
        <v>9720.9169920000004</v>
      </c>
      <c r="AG317">
        <v>13140.666015999999</v>
      </c>
      <c r="AH317">
        <v>10232.594727</v>
      </c>
      <c r="AI317">
        <v>7033.4663090000004</v>
      </c>
      <c r="AJ317">
        <v>15034.142578000001</v>
      </c>
      <c r="AK317">
        <v>15162.544921999999</v>
      </c>
      <c r="AL317" t="s">
        <v>844</v>
      </c>
    </row>
    <row r="318" spans="1:38">
      <c r="A318">
        <v>389</v>
      </c>
      <c r="B318">
        <v>1</v>
      </c>
      <c r="C318" t="s">
        <v>846</v>
      </c>
      <c r="D318" t="s">
        <v>2</v>
      </c>
      <c r="E318" t="s">
        <v>2</v>
      </c>
      <c r="F318" t="s">
        <v>2</v>
      </c>
      <c r="G318" t="s">
        <v>2</v>
      </c>
      <c r="H318">
        <v>26.8</v>
      </c>
      <c r="I318">
        <v>493</v>
      </c>
      <c r="J318">
        <v>54831</v>
      </c>
      <c r="K318" t="s">
        <v>847</v>
      </c>
      <c r="L318">
        <v>13</v>
      </c>
      <c r="M318">
        <v>13</v>
      </c>
      <c r="N318">
        <v>1</v>
      </c>
      <c r="O318">
        <v>13</v>
      </c>
      <c r="P318">
        <v>13</v>
      </c>
      <c r="Q318">
        <v>13</v>
      </c>
      <c r="R318">
        <v>13</v>
      </c>
      <c r="S318">
        <v>102023.218995</v>
      </c>
      <c r="T318">
        <v>669.07208300000002</v>
      </c>
      <c r="U318">
        <v>86359.120118000006</v>
      </c>
      <c r="V318">
        <v>486.01010100000002</v>
      </c>
      <c r="W318">
        <v>69982.186461000005</v>
      </c>
      <c r="X318">
        <v>129628.53539999999</v>
      </c>
      <c r="Y318">
        <v>83494.184326000002</v>
      </c>
      <c r="Z318">
        <v>2745.2047739999998</v>
      </c>
      <c r="AA318">
        <v>110250.672607</v>
      </c>
      <c r="AB318">
        <v>92998.637694000005</v>
      </c>
      <c r="AC318" t="s">
        <v>11184</v>
      </c>
      <c r="AD318" t="str">
        <f>IF( OR(COUNTIF(AE318:AG318, "&gt;1") &gt;= 2, COUNTIF(AH318:AK318, "&gt;1") &gt;= 3 ), "ok", "skip")</f>
        <v>ok</v>
      </c>
      <c r="AE318">
        <v>102023.218995</v>
      </c>
      <c r="AF318">
        <v>129628.53539999999</v>
      </c>
      <c r="AG318">
        <v>92998.637694000005</v>
      </c>
      <c r="AH318">
        <v>86359.120118000006</v>
      </c>
      <c r="AI318">
        <v>69982.186461000005</v>
      </c>
      <c r="AJ318">
        <v>83494.184326000002</v>
      </c>
      <c r="AK318">
        <v>110250.672607</v>
      </c>
      <c r="AL318" t="s">
        <v>846</v>
      </c>
    </row>
    <row r="319" spans="1:38">
      <c r="A319">
        <v>391</v>
      </c>
      <c r="B319">
        <v>1</v>
      </c>
      <c r="C319" t="s">
        <v>850</v>
      </c>
      <c r="D319" t="s">
        <v>2</v>
      </c>
      <c r="E319" t="s">
        <v>2</v>
      </c>
      <c r="F319" t="s">
        <v>851</v>
      </c>
      <c r="G319" t="s">
        <v>2</v>
      </c>
      <c r="H319">
        <v>62.3</v>
      </c>
      <c r="I319">
        <v>162</v>
      </c>
      <c r="J319">
        <v>18757</v>
      </c>
      <c r="K319" t="s">
        <v>852</v>
      </c>
      <c r="L319">
        <v>10</v>
      </c>
      <c r="M319">
        <v>8</v>
      </c>
      <c r="N319">
        <v>0.8</v>
      </c>
      <c r="O319">
        <v>10</v>
      </c>
      <c r="P319">
        <v>8</v>
      </c>
      <c r="Q319">
        <v>9.0670000000000002</v>
      </c>
      <c r="R319">
        <v>8</v>
      </c>
      <c r="S319">
        <v>291367.702514</v>
      </c>
      <c r="T319">
        <v>22385.430664</v>
      </c>
      <c r="U319">
        <v>216097.999725</v>
      </c>
      <c r="V319">
        <v>5496.7597040000001</v>
      </c>
      <c r="W319">
        <v>184829.581542</v>
      </c>
      <c r="X319">
        <v>354909.02185000002</v>
      </c>
      <c r="Y319">
        <v>240816.05029300001</v>
      </c>
      <c r="Z319">
        <v>22725.615721999999</v>
      </c>
      <c r="AA319">
        <v>277727.63192900002</v>
      </c>
      <c r="AB319">
        <v>308117.47350999998</v>
      </c>
      <c r="AC319" t="s">
        <v>11184</v>
      </c>
      <c r="AD319" t="str">
        <f>IF( OR(COUNTIF(AE319:AG319, "&gt;1") &gt;= 2, COUNTIF(AH319:AK319, "&gt;1") &gt;= 3 ), "ok", "skip")</f>
        <v>ok</v>
      </c>
      <c r="AE319">
        <v>291367.702514</v>
      </c>
      <c r="AF319">
        <v>354909.02185000002</v>
      </c>
      <c r="AG319">
        <v>308117.47350999998</v>
      </c>
      <c r="AH319">
        <v>216097.999725</v>
      </c>
      <c r="AI319">
        <v>184829.581542</v>
      </c>
      <c r="AJ319">
        <v>240816.05029300001</v>
      </c>
      <c r="AK319">
        <v>277727.63192900002</v>
      </c>
      <c r="AL319" t="s">
        <v>850</v>
      </c>
    </row>
    <row r="320" spans="1:38">
      <c r="A320">
        <v>392</v>
      </c>
      <c r="B320">
        <v>1</v>
      </c>
      <c r="C320" t="s">
        <v>853</v>
      </c>
      <c r="D320" t="s">
        <v>2</v>
      </c>
      <c r="E320" t="s">
        <v>2</v>
      </c>
      <c r="F320" t="s">
        <v>851</v>
      </c>
      <c r="G320" t="s">
        <v>2</v>
      </c>
      <c r="H320">
        <v>40</v>
      </c>
      <c r="I320">
        <v>165</v>
      </c>
      <c r="J320">
        <v>19116</v>
      </c>
      <c r="K320" t="s">
        <v>854</v>
      </c>
      <c r="L320">
        <v>9</v>
      </c>
      <c r="M320">
        <v>7</v>
      </c>
      <c r="N320">
        <v>0.77800000000000002</v>
      </c>
      <c r="O320">
        <v>9</v>
      </c>
      <c r="P320">
        <v>7</v>
      </c>
      <c r="Q320">
        <v>7.9329999999999998</v>
      </c>
      <c r="R320">
        <v>7</v>
      </c>
      <c r="S320">
        <v>165323.19091800001</v>
      </c>
      <c r="T320">
        <v>4105.4101259999998</v>
      </c>
      <c r="U320">
        <v>146543.40551800001</v>
      </c>
      <c r="V320">
        <v>2447.0538630000001</v>
      </c>
      <c r="W320">
        <v>128571.03301899999</v>
      </c>
      <c r="X320">
        <v>215285.628662</v>
      </c>
      <c r="Y320">
        <v>179527.09027099999</v>
      </c>
      <c r="Z320">
        <v>10302.659851</v>
      </c>
      <c r="AA320">
        <v>192841.90033</v>
      </c>
      <c r="AB320">
        <v>170661.40942400001</v>
      </c>
      <c r="AC320" t="s">
        <v>11184</v>
      </c>
      <c r="AD320" t="str">
        <f>IF( OR(COUNTIF(AE320:AG320, "&gt;1") &gt;= 2, COUNTIF(AH320:AK320, "&gt;1") &gt;= 3 ), "ok", "skip")</f>
        <v>ok</v>
      </c>
      <c r="AE320">
        <v>165323.19091800001</v>
      </c>
      <c r="AF320">
        <v>215285.628662</v>
      </c>
      <c r="AG320">
        <v>170661.40942400001</v>
      </c>
      <c r="AH320">
        <v>146543.40551800001</v>
      </c>
      <c r="AI320">
        <v>128571.03301899999</v>
      </c>
      <c r="AJ320">
        <v>179527.09027099999</v>
      </c>
      <c r="AK320">
        <v>192841.90033</v>
      </c>
      <c r="AL320" t="s">
        <v>853</v>
      </c>
    </row>
    <row r="321" spans="1:38">
      <c r="A321">
        <v>393</v>
      </c>
      <c r="B321">
        <v>1</v>
      </c>
      <c r="C321" t="s">
        <v>855</v>
      </c>
      <c r="D321" t="s">
        <v>2</v>
      </c>
      <c r="E321" t="s">
        <v>2</v>
      </c>
      <c r="F321" t="s">
        <v>2</v>
      </c>
      <c r="G321" t="s">
        <v>2</v>
      </c>
      <c r="H321">
        <v>7.7</v>
      </c>
      <c r="I321">
        <v>803</v>
      </c>
      <c r="J321">
        <v>88712</v>
      </c>
      <c r="K321" t="s">
        <v>856</v>
      </c>
      <c r="L321">
        <v>6</v>
      </c>
      <c r="M321">
        <v>6</v>
      </c>
      <c r="N321">
        <v>1</v>
      </c>
      <c r="O321">
        <v>6</v>
      </c>
      <c r="P321">
        <v>6</v>
      </c>
      <c r="Q321">
        <v>6</v>
      </c>
      <c r="R321">
        <v>6</v>
      </c>
      <c r="S321">
        <v>4155.684021</v>
      </c>
      <c r="T321">
        <v>486.61343399999998</v>
      </c>
      <c r="U321">
        <v>5059.6760260000001</v>
      </c>
      <c r="V321">
        <v>50</v>
      </c>
      <c r="W321">
        <v>5026.3552250000002</v>
      </c>
      <c r="X321">
        <v>6222.6266480000004</v>
      </c>
      <c r="Y321">
        <v>5908.6741330000004</v>
      </c>
      <c r="Z321">
        <v>50</v>
      </c>
      <c r="AA321">
        <v>12212.404052</v>
      </c>
      <c r="AB321">
        <v>3300.0802610000001</v>
      </c>
      <c r="AC321" t="s">
        <v>11184</v>
      </c>
      <c r="AD321" t="str">
        <f>IF( OR(COUNTIF(AE321:AG321, "&gt;1") &gt;= 2, COUNTIF(AH321:AK321, "&gt;1") &gt;= 3 ), "ok", "skip")</f>
        <v>ok</v>
      </c>
      <c r="AE321">
        <v>4155.684021</v>
      </c>
      <c r="AF321">
        <v>6222.6266480000004</v>
      </c>
      <c r="AG321">
        <v>3300.0802610000001</v>
      </c>
      <c r="AH321">
        <v>5059.6760260000001</v>
      </c>
      <c r="AI321">
        <v>5026.3552250000002</v>
      </c>
      <c r="AJ321">
        <v>5908.6741330000004</v>
      </c>
      <c r="AK321">
        <v>12212.404052</v>
      </c>
      <c r="AL321" t="s">
        <v>855</v>
      </c>
    </row>
    <row r="322" spans="1:38">
      <c r="A322">
        <v>394</v>
      </c>
      <c r="B322">
        <v>1</v>
      </c>
      <c r="C322" t="s">
        <v>857</v>
      </c>
      <c r="D322" t="s">
        <v>2</v>
      </c>
      <c r="E322" t="s">
        <v>2</v>
      </c>
      <c r="F322" t="s">
        <v>2</v>
      </c>
      <c r="G322" t="s">
        <v>2</v>
      </c>
      <c r="H322">
        <v>32.4</v>
      </c>
      <c r="I322">
        <v>312</v>
      </c>
      <c r="J322">
        <v>34741</v>
      </c>
      <c r="K322" t="s">
        <v>858</v>
      </c>
      <c r="L322">
        <v>18</v>
      </c>
      <c r="M322">
        <v>18</v>
      </c>
      <c r="N322">
        <v>1</v>
      </c>
      <c r="O322">
        <v>18</v>
      </c>
      <c r="P322">
        <v>18</v>
      </c>
      <c r="Q322">
        <v>18</v>
      </c>
      <c r="R322">
        <v>18</v>
      </c>
      <c r="S322">
        <v>294573.49829199997</v>
      </c>
      <c r="T322">
        <v>5340.7727349999996</v>
      </c>
      <c r="U322">
        <v>194033.07702699999</v>
      </c>
      <c r="V322">
        <v>2038.0313100000001</v>
      </c>
      <c r="W322">
        <v>172864.657898</v>
      </c>
      <c r="X322">
        <v>348213.145876</v>
      </c>
      <c r="Y322">
        <v>219542.54962199999</v>
      </c>
      <c r="Z322">
        <v>20769.709288999999</v>
      </c>
      <c r="AA322">
        <v>236190.88830600001</v>
      </c>
      <c r="AB322">
        <v>241514.943482</v>
      </c>
      <c r="AC322" t="s">
        <v>11184</v>
      </c>
      <c r="AD322" t="str">
        <f>IF( OR(COUNTIF(AE322:AG322, "&gt;1") &gt;= 2, COUNTIF(AH322:AK322, "&gt;1") &gt;= 3 ), "ok", "skip")</f>
        <v>ok</v>
      </c>
      <c r="AE322">
        <v>294573.49829199997</v>
      </c>
      <c r="AF322">
        <v>348213.145876</v>
      </c>
      <c r="AG322">
        <v>241514.943482</v>
      </c>
      <c r="AH322">
        <v>194033.07702699999</v>
      </c>
      <c r="AI322">
        <v>172864.657898</v>
      </c>
      <c r="AJ322">
        <v>219542.54962199999</v>
      </c>
      <c r="AK322">
        <v>236190.88830600001</v>
      </c>
      <c r="AL322" t="s">
        <v>857</v>
      </c>
    </row>
    <row r="323" spans="1:38">
      <c r="A323">
        <v>395</v>
      </c>
      <c r="B323">
        <v>1</v>
      </c>
      <c r="C323" t="s">
        <v>859</v>
      </c>
      <c r="D323" t="s">
        <v>2</v>
      </c>
      <c r="E323" t="s">
        <v>2</v>
      </c>
      <c r="F323" t="s">
        <v>2</v>
      </c>
      <c r="G323" t="s">
        <v>2</v>
      </c>
      <c r="H323">
        <v>1.8</v>
      </c>
      <c r="I323">
        <v>1401</v>
      </c>
      <c r="J323">
        <v>154353</v>
      </c>
      <c r="K323" t="s">
        <v>860</v>
      </c>
      <c r="L323">
        <v>2</v>
      </c>
      <c r="M323">
        <v>2</v>
      </c>
      <c r="N323">
        <v>1</v>
      </c>
      <c r="O323">
        <v>2</v>
      </c>
      <c r="P323">
        <v>2</v>
      </c>
      <c r="Q323">
        <v>2</v>
      </c>
      <c r="R323">
        <v>2</v>
      </c>
      <c r="S323">
        <v>10740.175781</v>
      </c>
      <c r="T323">
        <v>462.28405800000002</v>
      </c>
      <c r="U323">
        <v>6330.4638670000004</v>
      </c>
      <c r="V323">
        <v>50</v>
      </c>
      <c r="W323">
        <v>5615.9057620000003</v>
      </c>
      <c r="X323">
        <v>14776.861328000001</v>
      </c>
      <c r="Y323">
        <v>5111.4077150000003</v>
      </c>
      <c r="Z323">
        <v>493.40551799999997</v>
      </c>
      <c r="AA323">
        <v>8711.2041019999997</v>
      </c>
      <c r="AB323">
        <v>9399.2744139999995</v>
      </c>
      <c r="AC323" t="s">
        <v>11184</v>
      </c>
      <c r="AD323" t="str">
        <f>IF( OR(COUNTIF(AE323:AG323, "&gt;1") &gt;= 2, COUNTIF(AH323:AK323, "&gt;1") &gt;= 3 ), "ok", "skip")</f>
        <v>ok</v>
      </c>
      <c r="AE323">
        <v>10740.175781</v>
      </c>
      <c r="AF323">
        <v>14776.861328000001</v>
      </c>
      <c r="AG323">
        <v>9399.2744139999995</v>
      </c>
      <c r="AH323">
        <v>6330.4638670000004</v>
      </c>
      <c r="AI323">
        <v>5615.9057620000003</v>
      </c>
      <c r="AJ323">
        <v>5111.4077150000003</v>
      </c>
      <c r="AK323">
        <v>8711.2041019999997</v>
      </c>
      <c r="AL323" t="s">
        <v>859</v>
      </c>
    </row>
    <row r="324" spans="1:38">
      <c r="A324">
        <v>396</v>
      </c>
      <c r="B324">
        <v>1</v>
      </c>
      <c r="C324" t="s">
        <v>861</v>
      </c>
      <c r="D324" t="s">
        <v>2</v>
      </c>
      <c r="E324" t="s">
        <v>2</v>
      </c>
      <c r="F324" t="s">
        <v>686</v>
      </c>
      <c r="G324" t="s">
        <v>2</v>
      </c>
      <c r="H324">
        <v>17.600000000000001</v>
      </c>
      <c r="I324">
        <v>648</v>
      </c>
      <c r="J324">
        <v>73088</v>
      </c>
      <c r="K324" t="s">
        <v>862</v>
      </c>
      <c r="L324">
        <v>13</v>
      </c>
      <c r="M324">
        <v>11</v>
      </c>
      <c r="N324">
        <v>0.84599999999999997</v>
      </c>
      <c r="O324">
        <v>13</v>
      </c>
      <c r="P324">
        <v>11</v>
      </c>
      <c r="Q324">
        <v>12.294</v>
      </c>
      <c r="R324">
        <v>11</v>
      </c>
      <c r="S324">
        <v>90803.237183000005</v>
      </c>
      <c r="T324">
        <v>851.71856700000001</v>
      </c>
      <c r="U324">
        <v>44934.672974000001</v>
      </c>
      <c r="V324">
        <v>416.54714999999999</v>
      </c>
      <c r="W324">
        <v>32149.626769999999</v>
      </c>
      <c r="X324">
        <v>104883.56714</v>
      </c>
      <c r="Y324">
        <v>30775.76239</v>
      </c>
      <c r="Z324">
        <v>6372.762025</v>
      </c>
      <c r="AA324">
        <v>34012.977479000001</v>
      </c>
      <c r="AB324">
        <v>64717.476135999997</v>
      </c>
      <c r="AC324" t="s">
        <v>11184</v>
      </c>
      <c r="AD324" t="str">
        <f>IF( OR(COUNTIF(AE324:AG324, "&gt;1") &gt;= 2, COUNTIF(AH324:AK324, "&gt;1") &gt;= 3 ), "ok", "skip")</f>
        <v>ok</v>
      </c>
      <c r="AE324">
        <v>90803.237183000005</v>
      </c>
      <c r="AF324">
        <v>104883.56714</v>
      </c>
      <c r="AG324">
        <v>64717.476135999997</v>
      </c>
      <c r="AH324">
        <v>44934.672974000001</v>
      </c>
      <c r="AI324">
        <v>32149.626769999999</v>
      </c>
      <c r="AJ324">
        <v>30775.76239</v>
      </c>
      <c r="AK324">
        <v>34012.977479000001</v>
      </c>
      <c r="AL324" t="s">
        <v>861</v>
      </c>
    </row>
    <row r="325" spans="1:38">
      <c r="A325">
        <v>397</v>
      </c>
      <c r="B325">
        <v>1</v>
      </c>
      <c r="C325" t="s">
        <v>863</v>
      </c>
      <c r="D325" t="s">
        <v>2</v>
      </c>
      <c r="E325" t="s">
        <v>2</v>
      </c>
      <c r="F325" t="s">
        <v>2</v>
      </c>
      <c r="G325" t="s">
        <v>2</v>
      </c>
      <c r="H325">
        <v>12.8</v>
      </c>
      <c r="I325">
        <v>1098</v>
      </c>
      <c r="J325">
        <v>124869</v>
      </c>
      <c r="K325" t="s">
        <v>864</v>
      </c>
      <c r="L325">
        <v>16</v>
      </c>
      <c r="M325">
        <v>16</v>
      </c>
      <c r="N325">
        <v>1</v>
      </c>
      <c r="O325">
        <v>16</v>
      </c>
      <c r="P325">
        <v>16</v>
      </c>
      <c r="Q325">
        <v>16</v>
      </c>
      <c r="R325">
        <v>16</v>
      </c>
      <c r="S325">
        <v>80650.366089000003</v>
      </c>
      <c r="T325">
        <v>448.63964800000002</v>
      </c>
      <c r="U325">
        <v>64527.023314999999</v>
      </c>
      <c r="V325">
        <v>50</v>
      </c>
      <c r="W325">
        <v>43557.131071999996</v>
      </c>
      <c r="X325">
        <v>102741.579102</v>
      </c>
      <c r="Y325">
        <v>84663.740172999998</v>
      </c>
      <c r="Z325">
        <v>2592.7800910000001</v>
      </c>
      <c r="AA325">
        <v>100890.884278</v>
      </c>
      <c r="AB325">
        <v>86219.759886999993</v>
      </c>
      <c r="AC325" t="s">
        <v>11184</v>
      </c>
      <c r="AD325" t="str">
        <f>IF( OR(COUNTIF(AE325:AG325, "&gt;1") &gt;= 2, COUNTIF(AH325:AK325, "&gt;1") &gt;= 3 ), "ok", "skip")</f>
        <v>ok</v>
      </c>
      <c r="AE325">
        <v>80650.366089000003</v>
      </c>
      <c r="AF325">
        <v>102741.579102</v>
      </c>
      <c r="AG325">
        <v>86219.759886999993</v>
      </c>
      <c r="AH325">
        <v>64527.023314999999</v>
      </c>
      <c r="AI325">
        <v>43557.131071999996</v>
      </c>
      <c r="AJ325">
        <v>84663.740172999998</v>
      </c>
      <c r="AK325">
        <v>100890.884278</v>
      </c>
      <c r="AL325" t="s">
        <v>863</v>
      </c>
    </row>
    <row r="326" spans="1:38">
      <c r="A326">
        <v>398</v>
      </c>
      <c r="B326">
        <v>1</v>
      </c>
      <c r="C326" t="s">
        <v>865</v>
      </c>
      <c r="D326" t="s">
        <v>2</v>
      </c>
      <c r="E326" t="s">
        <v>2</v>
      </c>
      <c r="F326" t="s">
        <v>2</v>
      </c>
      <c r="G326" t="s">
        <v>2</v>
      </c>
      <c r="H326">
        <v>51.9</v>
      </c>
      <c r="I326">
        <v>154</v>
      </c>
      <c r="J326">
        <v>16534</v>
      </c>
      <c r="K326" t="s">
        <v>866</v>
      </c>
      <c r="L326">
        <v>9</v>
      </c>
      <c r="M326">
        <v>9</v>
      </c>
      <c r="N326">
        <v>1</v>
      </c>
      <c r="O326">
        <v>9</v>
      </c>
      <c r="P326">
        <v>9</v>
      </c>
      <c r="Q326">
        <v>9</v>
      </c>
      <c r="R326">
        <v>9</v>
      </c>
      <c r="S326">
        <v>166013.81005900001</v>
      </c>
      <c r="T326">
        <v>10048.896546</v>
      </c>
      <c r="U326">
        <v>103169.850647</v>
      </c>
      <c r="V326">
        <v>3143.9868160000001</v>
      </c>
      <c r="W326">
        <v>73387.326354999997</v>
      </c>
      <c r="X326">
        <v>210422.69396999999</v>
      </c>
      <c r="Y326">
        <v>109400.52319399999</v>
      </c>
      <c r="Z326">
        <v>11600.117248</v>
      </c>
      <c r="AA326">
        <v>129796.120604</v>
      </c>
      <c r="AB326">
        <v>137850.150635</v>
      </c>
      <c r="AC326" t="s">
        <v>11184</v>
      </c>
      <c r="AD326" t="str">
        <f>IF( OR(COUNTIF(AE326:AG326, "&gt;1") &gt;= 2, COUNTIF(AH326:AK326, "&gt;1") &gt;= 3 ), "ok", "skip")</f>
        <v>ok</v>
      </c>
      <c r="AE326">
        <v>166013.81005900001</v>
      </c>
      <c r="AF326">
        <v>210422.69396999999</v>
      </c>
      <c r="AG326">
        <v>137850.150635</v>
      </c>
      <c r="AH326">
        <v>103169.850647</v>
      </c>
      <c r="AI326">
        <v>73387.326354999997</v>
      </c>
      <c r="AJ326">
        <v>109400.52319399999</v>
      </c>
      <c r="AK326">
        <v>129796.120604</v>
      </c>
      <c r="AL326" t="s">
        <v>865</v>
      </c>
    </row>
    <row r="327" spans="1:38">
      <c r="A327">
        <v>400</v>
      </c>
      <c r="B327">
        <v>1</v>
      </c>
      <c r="C327" t="s">
        <v>869</v>
      </c>
      <c r="D327" t="s">
        <v>2</v>
      </c>
      <c r="E327" t="s">
        <v>2</v>
      </c>
      <c r="F327" t="s">
        <v>2</v>
      </c>
      <c r="G327" t="s">
        <v>2</v>
      </c>
      <c r="H327">
        <v>4.5</v>
      </c>
      <c r="I327">
        <v>1684</v>
      </c>
      <c r="J327">
        <v>184289</v>
      </c>
      <c r="K327" t="s">
        <v>870</v>
      </c>
      <c r="L327">
        <v>5</v>
      </c>
      <c r="M327">
        <v>5</v>
      </c>
      <c r="N327">
        <v>1</v>
      </c>
      <c r="O327">
        <v>5</v>
      </c>
      <c r="P327">
        <v>5</v>
      </c>
      <c r="Q327">
        <v>5</v>
      </c>
      <c r="R327">
        <v>5</v>
      </c>
      <c r="S327">
        <v>22439.296143</v>
      </c>
      <c r="T327">
        <v>50</v>
      </c>
      <c r="U327">
        <v>13901.945313</v>
      </c>
      <c r="V327">
        <v>50</v>
      </c>
      <c r="W327">
        <v>10578.161620999999</v>
      </c>
      <c r="X327">
        <v>28437.274415</v>
      </c>
      <c r="Y327">
        <v>10314.707275000001</v>
      </c>
      <c r="Z327">
        <v>2460.2373349999998</v>
      </c>
      <c r="AA327">
        <v>12269.678101</v>
      </c>
      <c r="AB327">
        <v>19729.088379000001</v>
      </c>
      <c r="AC327" t="s">
        <v>11184</v>
      </c>
      <c r="AD327" t="str">
        <f>IF( OR(COUNTIF(AE327:AG327, "&gt;1") &gt;= 2, COUNTIF(AH327:AK327, "&gt;1") &gt;= 3 ), "ok", "skip")</f>
        <v>ok</v>
      </c>
      <c r="AE327">
        <v>22439.296143</v>
      </c>
      <c r="AF327">
        <v>28437.274415</v>
      </c>
      <c r="AG327">
        <v>19729.088379000001</v>
      </c>
      <c r="AH327">
        <v>13901.945313</v>
      </c>
      <c r="AI327">
        <v>10578.161620999999</v>
      </c>
      <c r="AJ327">
        <v>10314.707275000001</v>
      </c>
      <c r="AK327">
        <v>12269.678101</v>
      </c>
      <c r="AL327" t="s">
        <v>869</v>
      </c>
    </row>
    <row r="328" spans="1:38">
      <c r="A328">
        <v>401</v>
      </c>
      <c r="B328">
        <v>1</v>
      </c>
      <c r="C328" t="s">
        <v>871</v>
      </c>
      <c r="D328" t="s">
        <v>2</v>
      </c>
      <c r="E328" t="s">
        <v>2</v>
      </c>
      <c r="F328" t="s">
        <v>2</v>
      </c>
      <c r="G328" t="s">
        <v>2</v>
      </c>
      <c r="H328">
        <v>8.6</v>
      </c>
      <c r="I328">
        <v>580</v>
      </c>
      <c r="J328">
        <v>65225</v>
      </c>
      <c r="K328" t="s">
        <v>872</v>
      </c>
      <c r="L328">
        <v>4</v>
      </c>
      <c r="M328">
        <v>4</v>
      </c>
      <c r="N328">
        <v>1</v>
      </c>
      <c r="O328">
        <v>4</v>
      </c>
      <c r="P328">
        <v>4</v>
      </c>
      <c r="Q328">
        <v>4</v>
      </c>
      <c r="R328">
        <v>4</v>
      </c>
      <c r="S328">
        <v>9228.1127930000002</v>
      </c>
      <c r="T328">
        <v>50</v>
      </c>
      <c r="U328">
        <v>6909.2934569999998</v>
      </c>
      <c r="V328">
        <v>50</v>
      </c>
      <c r="W328">
        <v>4898.820068</v>
      </c>
      <c r="X328">
        <v>8414.5798340000001</v>
      </c>
      <c r="Y328">
        <v>7407.0422360000002</v>
      </c>
      <c r="Z328">
        <v>50</v>
      </c>
      <c r="AA328">
        <v>8417.7402349999993</v>
      </c>
      <c r="AB328">
        <v>6972.5512689999996</v>
      </c>
      <c r="AC328" t="s">
        <v>11184</v>
      </c>
      <c r="AD328" t="str">
        <f>IF( OR(COUNTIF(AE328:AG328, "&gt;1") &gt;= 2, COUNTIF(AH328:AK328, "&gt;1") &gt;= 3 ), "ok", "skip")</f>
        <v>ok</v>
      </c>
      <c r="AE328">
        <v>9228.1127930000002</v>
      </c>
      <c r="AF328">
        <v>8414.5798340000001</v>
      </c>
      <c r="AG328">
        <v>6972.5512689999996</v>
      </c>
      <c r="AH328">
        <v>6909.2934569999998</v>
      </c>
      <c r="AI328">
        <v>4898.820068</v>
      </c>
      <c r="AJ328">
        <v>7407.0422360000002</v>
      </c>
      <c r="AK328">
        <v>8417.7402349999993</v>
      </c>
      <c r="AL328" t="s">
        <v>871</v>
      </c>
    </row>
    <row r="329" spans="1:38">
      <c r="A329">
        <v>402</v>
      </c>
      <c r="B329">
        <v>1</v>
      </c>
      <c r="C329" t="s">
        <v>873</v>
      </c>
      <c r="D329" t="s">
        <v>2</v>
      </c>
      <c r="E329" t="s">
        <v>2</v>
      </c>
      <c r="F329" t="s">
        <v>2</v>
      </c>
      <c r="G329" t="s">
        <v>2</v>
      </c>
      <c r="H329">
        <v>18.8</v>
      </c>
      <c r="I329">
        <v>2215</v>
      </c>
      <c r="J329">
        <v>247084</v>
      </c>
      <c r="K329" t="s">
        <v>874</v>
      </c>
      <c r="L329">
        <v>48</v>
      </c>
      <c r="M329">
        <v>48</v>
      </c>
      <c r="N329">
        <v>1</v>
      </c>
      <c r="O329">
        <v>48</v>
      </c>
      <c r="P329">
        <v>48</v>
      </c>
      <c r="Q329">
        <v>48</v>
      </c>
      <c r="R329">
        <v>48</v>
      </c>
      <c r="S329">
        <v>236412.68261700001</v>
      </c>
      <c r="T329">
        <v>10810.775147</v>
      </c>
      <c r="U329">
        <v>80293.757842999999</v>
      </c>
      <c r="V329">
        <v>964.301514</v>
      </c>
      <c r="W329">
        <v>70106.10858</v>
      </c>
      <c r="X329">
        <v>302909.93554400001</v>
      </c>
      <c r="Y329">
        <v>100157.264647</v>
      </c>
      <c r="Z329">
        <v>8482.318389</v>
      </c>
      <c r="AA329">
        <v>103979.017121</v>
      </c>
      <c r="AB329">
        <v>222679.44464</v>
      </c>
      <c r="AC329" t="s">
        <v>11184</v>
      </c>
      <c r="AD329" t="str">
        <f>IF( OR(COUNTIF(AE329:AG329, "&gt;1") &gt;= 2, COUNTIF(AH329:AK329, "&gt;1") &gt;= 3 ), "ok", "skip")</f>
        <v>ok</v>
      </c>
      <c r="AE329">
        <v>236412.68261700001</v>
      </c>
      <c r="AF329">
        <v>302909.93554400001</v>
      </c>
      <c r="AG329">
        <v>222679.44464</v>
      </c>
      <c r="AH329">
        <v>80293.757842999999</v>
      </c>
      <c r="AI329">
        <v>70106.10858</v>
      </c>
      <c r="AJ329">
        <v>100157.264647</v>
      </c>
      <c r="AK329">
        <v>103979.017121</v>
      </c>
      <c r="AL329" t="s">
        <v>873</v>
      </c>
    </row>
    <row r="330" spans="1:38">
      <c r="A330">
        <v>404</v>
      </c>
      <c r="B330">
        <v>1</v>
      </c>
      <c r="C330" t="s">
        <v>877</v>
      </c>
      <c r="D330" t="s">
        <v>2</v>
      </c>
      <c r="E330" t="s">
        <v>2</v>
      </c>
      <c r="F330" t="s">
        <v>2</v>
      </c>
      <c r="G330" t="s">
        <v>2</v>
      </c>
      <c r="H330">
        <v>65</v>
      </c>
      <c r="I330">
        <v>606</v>
      </c>
      <c r="J330">
        <v>66406</v>
      </c>
      <c r="K330" t="s">
        <v>878</v>
      </c>
      <c r="L330">
        <v>104</v>
      </c>
      <c r="M330">
        <v>104</v>
      </c>
      <c r="N330">
        <v>1</v>
      </c>
      <c r="O330">
        <v>104</v>
      </c>
      <c r="P330">
        <v>104</v>
      </c>
      <c r="Q330">
        <v>104</v>
      </c>
      <c r="R330">
        <v>104</v>
      </c>
      <c r="S330">
        <v>1589088.96948</v>
      </c>
      <c r="T330">
        <v>52854.841826000003</v>
      </c>
      <c r="U330">
        <v>1598938.18671</v>
      </c>
      <c r="V330">
        <v>18443.617982</v>
      </c>
      <c r="W330">
        <v>1438159.5400100001</v>
      </c>
      <c r="X330">
        <v>2095214.51672</v>
      </c>
      <c r="Y330">
        <v>2133007.4214499998</v>
      </c>
      <c r="Z330">
        <v>113697.0589</v>
      </c>
      <c r="AA330">
        <v>2607185.0159300002</v>
      </c>
      <c r="AB330">
        <v>1665937.68478</v>
      </c>
      <c r="AC330" t="s">
        <v>11184</v>
      </c>
      <c r="AD330" t="str">
        <f>IF( OR(COUNTIF(AE330:AG330, "&gt;1") &gt;= 2, COUNTIF(AH330:AK330, "&gt;1") &gt;= 3 ), "ok", "skip")</f>
        <v>ok</v>
      </c>
      <c r="AE330">
        <v>1589088.96948</v>
      </c>
      <c r="AF330">
        <v>2095214.51672</v>
      </c>
      <c r="AG330">
        <v>1665937.68478</v>
      </c>
      <c r="AH330">
        <v>1598938.18671</v>
      </c>
      <c r="AI330">
        <v>1438159.5400100001</v>
      </c>
      <c r="AJ330">
        <v>2133007.4214499998</v>
      </c>
      <c r="AK330">
        <v>2607185.0159300002</v>
      </c>
      <c r="AL330" t="s">
        <v>877</v>
      </c>
    </row>
    <row r="331" spans="1:38">
      <c r="A331">
        <v>405</v>
      </c>
      <c r="B331">
        <v>1</v>
      </c>
      <c r="C331" t="s">
        <v>879</v>
      </c>
      <c r="D331" t="s">
        <v>2</v>
      </c>
      <c r="E331" t="s">
        <v>2</v>
      </c>
      <c r="F331" t="s">
        <v>2</v>
      </c>
      <c r="G331" t="s">
        <v>2</v>
      </c>
      <c r="H331">
        <v>12.8</v>
      </c>
      <c r="I331">
        <v>757</v>
      </c>
      <c r="J331">
        <v>86689</v>
      </c>
      <c r="K331" t="s">
        <v>880</v>
      </c>
      <c r="L331">
        <v>10</v>
      </c>
      <c r="M331">
        <v>10</v>
      </c>
      <c r="N331">
        <v>1</v>
      </c>
      <c r="O331">
        <v>10</v>
      </c>
      <c r="P331">
        <v>10</v>
      </c>
      <c r="Q331">
        <v>10</v>
      </c>
      <c r="R331">
        <v>10</v>
      </c>
      <c r="S331">
        <v>32185.902832</v>
      </c>
      <c r="T331">
        <v>50</v>
      </c>
      <c r="U331">
        <v>24594.333253000001</v>
      </c>
      <c r="V331">
        <v>439.09368899999998</v>
      </c>
      <c r="W331">
        <v>18466.450073</v>
      </c>
      <c r="X331">
        <v>39569.470093000004</v>
      </c>
      <c r="Y331">
        <v>30020.793151999998</v>
      </c>
      <c r="Z331">
        <v>1199.9329829999999</v>
      </c>
      <c r="AA331">
        <v>36180.629637999999</v>
      </c>
      <c r="AB331">
        <v>34954.585692000001</v>
      </c>
      <c r="AC331" t="s">
        <v>11184</v>
      </c>
      <c r="AD331" t="str">
        <f>IF( OR(COUNTIF(AE331:AG331, "&gt;1") &gt;= 2, COUNTIF(AH331:AK331, "&gt;1") &gt;= 3 ), "ok", "skip")</f>
        <v>ok</v>
      </c>
      <c r="AE331">
        <v>32185.902832</v>
      </c>
      <c r="AF331">
        <v>39569.470093000004</v>
      </c>
      <c r="AG331">
        <v>34954.585692000001</v>
      </c>
      <c r="AH331">
        <v>24594.333253000001</v>
      </c>
      <c r="AI331">
        <v>18466.450073</v>
      </c>
      <c r="AJ331">
        <v>30020.793151999998</v>
      </c>
      <c r="AK331">
        <v>36180.629637999999</v>
      </c>
      <c r="AL331" t="s">
        <v>879</v>
      </c>
    </row>
    <row r="332" spans="1:38">
      <c r="A332">
        <v>406</v>
      </c>
      <c r="B332">
        <v>1</v>
      </c>
      <c r="C332" t="s">
        <v>881</v>
      </c>
      <c r="D332" t="s">
        <v>2</v>
      </c>
      <c r="E332" t="s">
        <v>2</v>
      </c>
      <c r="F332" t="s">
        <v>2</v>
      </c>
      <c r="G332" t="s">
        <v>2</v>
      </c>
      <c r="H332">
        <v>19.2</v>
      </c>
      <c r="I332">
        <v>1555</v>
      </c>
      <c r="J332">
        <v>178457</v>
      </c>
      <c r="K332" t="s">
        <v>882</v>
      </c>
      <c r="L332">
        <v>36</v>
      </c>
      <c r="M332">
        <v>36</v>
      </c>
      <c r="N332">
        <v>1</v>
      </c>
      <c r="O332">
        <v>36</v>
      </c>
      <c r="P332">
        <v>36</v>
      </c>
      <c r="Q332">
        <v>36</v>
      </c>
      <c r="R332">
        <v>36</v>
      </c>
      <c r="S332">
        <v>225412.44189700001</v>
      </c>
      <c r="T332">
        <v>4845.0086069999998</v>
      </c>
      <c r="U332">
        <v>129210.835877</v>
      </c>
      <c r="V332">
        <v>1590.109314</v>
      </c>
      <c r="W332">
        <v>98290.174832999997</v>
      </c>
      <c r="X332">
        <v>283874.58764600003</v>
      </c>
      <c r="Y332">
        <v>113469.20288</v>
      </c>
      <c r="Z332">
        <v>10580.694549</v>
      </c>
      <c r="AA332">
        <v>152997.230346</v>
      </c>
      <c r="AB332">
        <v>159008.03711100001</v>
      </c>
      <c r="AC332" t="s">
        <v>11184</v>
      </c>
      <c r="AD332" t="str">
        <f>IF( OR(COUNTIF(AE332:AG332, "&gt;1") &gt;= 2, COUNTIF(AH332:AK332, "&gt;1") &gt;= 3 ), "ok", "skip")</f>
        <v>ok</v>
      </c>
      <c r="AE332">
        <v>225412.44189700001</v>
      </c>
      <c r="AF332">
        <v>283874.58764600003</v>
      </c>
      <c r="AG332">
        <v>159008.03711100001</v>
      </c>
      <c r="AH332">
        <v>129210.835877</v>
      </c>
      <c r="AI332">
        <v>98290.174832999997</v>
      </c>
      <c r="AJ332">
        <v>113469.20288</v>
      </c>
      <c r="AK332">
        <v>152997.230346</v>
      </c>
      <c r="AL332" t="s">
        <v>881</v>
      </c>
    </row>
    <row r="333" spans="1:38">
      <c r="A333">
        <v>407</v>
      </c>
      <c r="B333">
        <v>1</v>
      </c>
      <c r="C333" t="s">
        <v>883</v>
      </c>
      <c r="D333" t="s">
        <v>2</v>
      </c>
      <c r="E333" t="s">
        <v>2</v>
      </c>
      <c r="F333" t="s">
        <v>2</v>
      </c>
      <c r="G333" t="s">
        <v>2</v>
      </c>
      <c r="H333">
        <v>19.399999999999999</v>
      </c>
      <c r="I333">
        <v>232</v>
      </c>
      <c r="J333">
        <v>26713</v>
      </c>
      <c r="K333" t="s">
        <v>884</v>
      </c>
      <c r="L333">
        <v>5</v>
      </c>
      <c r="M333">
        <v>5</v>
      </c>
      <c r="N333">
        <v>1</v>
      </c>
      <c r="O333">
        <v>5</v>
      </c>
      <c r="P333">
        <v>5</v>
      </c>
      <c r="Q333">
        <v>5</v>
      </c>
      <c r="R333">
        <v>5</v>
      </c>
      <c r="S333">
        <v>10955.859009</v>
      </c>
      <c r="T333">
        <v>616.43316700000003</v>
      </c>
      <c r="U333">
        <v>10754.218140000001</v>
      </c>
      <c r="V333">
        <v>50</v>
      </c>
      <c r="W333">
        <v>6055.7823790000002</v>
      </c>
      <c r="X333">
        <v>15138.083678999999</v>
      </c>
      <c r="Y333">
        <v>12717.315796000001</v>
      </c>
      <c r="Z333">
        <v>50</v>
      </c>
      <c r="AA333">
        <v>14162.72992</v>
      </c>
      <c r="AB333">
        <v>12525.757081</v>
      </c>
      <c r="AC333" t="s">
        <v>11184</v>
      </c>
      <c r="AD333" t="str">
        <f>IF( OR(COUNTIF(AE333:AG333, "&gt;1") &gt;= 2, COUNTIF(AH333:AK333, "&gt;1") &gt;= 3 ), "ok", "skip")</f>
        <v>ok</v>
      </c>
      <c r="AE333">
        <v>10955.859009</v>
      </c>
      <c r="AF333">
        <v>15138.083678999999</v>
      </c>
      <c r="AG333">
        <v>12525.757081</v>
      </c>
      <c r="AH333">
        <v>10754.218140000001</v>
      </c>
      <c r="AI333">
        <v>6055.7823790000002</v>
      </c>
      <c r="AJ333">
        <v>12717.315796000001</v>
      </c>
      <c r="AK333">
        <v>14162.72992</v>
      </c>
      <c r="AL333" t="s">
        <v>883</v>
      </c>
    </row>
    <row r="334" spans="1:38">
      <c r="A334">
        <v>409</v>
      </c>
      <c r="B334">
        <v>1</v>
      </c>
      <c r="C334" t="s">
        <v>887</v>
      </c>
      <c r="D334" t="s">
        <v>2</v>
      </c>
      <c r="E334" t="s">
        <v>2</v>
      </c>
      <c r="F334" t="s">
        <v>888</v>
      </c>
      <c r="G334" t="s">
        <v>2</v>
      </c>
      <c r="H334">
        <v>28.3</v>
      </c>
      <c r="I334">
        <v>621</v>
      </c>
      <c r="J334">
        <v>70350</v>
      </c>
      <c r="K334" t="s">
        <v>889</v>
      </c>
      <c r="L334">
        <v>20</v>
      </c>
      <c r="M334">
        <v>17</v>
      </c>
      <c r="N334">
        <v>0.85</v>
      </c>
      <c r="O334">
        <v>20</v>
      </c>
      <c r="P334">
        <v>17</v>
      </c>
      <c r="Q334">
        <v>18.274999999999999</v>
      </c>
      <c r="R334">
        <v>17</v>
      </c>
      <c r="S334">
        <v>125177.542481</v>
      </c>
      <c r="T334">
        <v>8674.7431030000007</v>
      </c>
      <c r="U334">
        <v>55086.419433000003</v>
      </c>
      <c r="V334">
        <v>50</v>
      </c>
      <c r="W334">
        <v>47682.527436999997</v>
      </c>
      <c r="X334">
        <v>145981.36840899999</v>
      </c>
      <c r="Y334">
        <v>62200.402586999997</v>
      </c>
      <c r="Z334">
        <v>4912.0955489999997</v>
      </c>
      <c r="AA334">
        <v>77363.318239</v>
      </c>
      <c r="AB334">
        <v>122318.0531</v>
      </c>
      <c r="AC334" t="s">
        <v>11184</v>
      </c>
      <c r="AD334" t="str">
        <f>IF( OR(COUNTIF(AE334:AG334, "&gt;1") &gt;= 2, COUNTIF(AH334:AK334, "&gt;1") &gt;= 3 ), "ok", "skip")</f>
        <v>ok</v>
      </c>
      <c r="AE334">
        <v>125177.542481</v>
      </c>
      <c r="AF334">
        <v>145981.36840899999</v>
      </c>
      <c r="AG334">
        <v>122318.0531</v>
      </c>
      <c r="AH334">
        <v>55086.419433000003</v>
      </c>
      <c r="AI334">
        <v>47682.527436999997</v>
      </c>
      <c r="AJ334">
        <v>62200.402586999997</v>
      </c>
      <c r="AK334">
        <v>77363.318239</v>
      </c>
      <c r="AL334" t="s">
        <v>887</v>
      </c>
    </row>
    <row r="335" spans="1:38">
      <c r="A335">
        <v>410</v>
      </c>
      <c r="B335">
        <v>1</v>
      </c>
      <c r="C335" t="s">
        <v>890</v>
      </c>
      <c r="D335" t="s">
        <v>2</v>
      </c>
      <c r="E335" t="s">
        <v>2</v>
      </c>
      <c r="F335" t="s">
        <v>2</v>
      </c>
      <c r="G335" t="s">
        <v>2</v>
      </c>
      <c r="H335">
        <v>8.4</v>
      </c>
      <c r="I335">
        <v>263</v>
      </c>
      <c r="J335">
        <v>29758</v>
      </c>
      <c r="K335" t="s">
        <v>891</v>
      </c>
      <c r="L335">
        <v>4</v>
      </c>
      <c r="M335">
        <v>4</v>
      </c>
      <c r="N335">
        <v>1</v>
      </c>
      <c r="O335">
        <v>4</v>
      </c>
      <c r="P335">
        <v>4</v>
      </c>
      <c r="Q335">
        <v>4</v>
      </c>
      <c r="R335">
        <v>4</v>
      </c>
      <c r="S335">
        <v>82934.131347000002</v>
      </c>
      <c r="T335">
        <v>8004.0688479999999</v>
      </c>
      <c r="U335">
        <v>45349.318358999997</v>
      </c>
      <c r="V335">
        <v>50</v>
      </c>
      <c r="W335">
        <v>37081.027344000002</v>
      </c>
      <c r="X335">
        <v>98324.197264999995</v>
      </c>
      <c r="Y335">
        <v>40958.336426000002</v>
      </c>
      <c r="Z335">
        <v>3860.568878</v>
      </c>
      <c r="AA335">
        <v>46519.596190999997</v>
      </c>
      <c r="AB335">
        <v>67864.969238000005</v>
      </c>
      <c r="AC335" t="s">
        <v>11184</v>
      </c>
      <c r="AD335" t="str">
        <f>IF( OR(COUNTIF(AE335:AG335, "&gt;1") &gt;= 2, COUNTIF(AH335:AK335, "&gt;1") &gt;= 3 ), "ok", "skip")</f>
        <v>ok</v>
      </c>
      <c r="AE335">
        <v>82934.131347000002</v>
      </c>
      <c r="AF335">
        <v>98324.197264999995</v>
      </c>
      <c r="AG335">
        <v>67864.969238000005</v>
      </c>
      <c r="AH335">
        <v>45349.318358999997</v>
      </c>
      <c r="AI335">
        <v>37081.027344000002</v>
      </c>
      <c r="AJ335">
        <v>40958.336426000002</v>
      </c>
      <c r="AK335">
        <v>46519.596190999997</v>
      </c>
      <c r="AL335" t="s">
        <v>890</v>
      </c>
    </row>
    <row r="336" spans="1:38">
      <c r="A336">
        <v>411</v>
      </c>
      <c r="B336">
        <v>1</v>
      </c>
      <c r="C336" t="s">
        <v>892</v>
      </c>
      <c r="D336" t="s">
        <v>2</v>
      </c>
      <c r="E336" t="s">
        <v>2</v>
      </c>
      <c r="F336" t="s">
        <v>893</v>
      </c>
      <c r="G336" t="s">
        <v>2</v>
      </c>
      <c r="H336">
        <v>25.3</v>
      </c>
      <c r="I336">
        <v>541</v>
      </c>
      <c r="J336">
        <v>61449</v>
      </c>
      <c r="K336" t="s">
        <v>894</v>
      </c>
      <c r="L336">
        <v>17</v>
      </c>
      <c r="M336">
        <v>12</v>
      </c>
      <c r="N336">
        <v>0.70599999999999996</v>
      </c>
      <c r="O336">
        <v>17</v>
      </c>
      <c r="P336">
        <v>12</v>
      </c>
      <c r="Q336">
        <v>15.236000000000001</v>
      </c>
      <c r="R336">
        <v>12</v>
      </c>
      <c r="S336">
        <v>25718.203734999999</v>
      </c>
      <c r="T336">
        <v>50</v>
      </c>
      <c r="U336">
        <v>22341.557801999999</v>
      </c>
      <c r="V336">
        <v>50</v>
      </c>
      <c r="W336">
        <v>16904.071227</v>
      </c>
      <c r="X336">
        <v>36871.893555000002</v>
      </c>
      <c r="Y336">
        <v>28665.014647</v>
      </c>
      <c r="Z336">
        <v>519.05230700000004</v>
      </c>
      <c r="AA336">
        <v>31620.525817999998</v>
      </c>
      <c r="AB336">
        <v>25716.472901000001</v>
      </c>
      <c r="AC336" t="s">
        <v>11184</v>
      </c>
      <c r="AD336" t="str">
        <f>IF( OR(COUNTIF(AE336:AG336, "&gt;1") &gt;= 2, COUNTIF(AH336:AK336, "&gt;1") &gt;= 3 ), "ok", "skip")</f>
        <v>ok</v>
      </c>
      <c r="AE336">
        <v>25718.203734999999</v>
      </c>
      <c r="AF336">
        <v>36871.893555000002</v>
      </c>
      <c r="AG336">
        <v>25716.472901000001</v>
      </c>
      <c r="AH336">
        <v>22341.557801999999</v>
      </c>
      <c r="AI336">
        <v>16904.071227</v>
      </c>
      <c r="AJ336">
        <v>28665.014647</v>
      </c>
      <c r="AK336">
        <v>31620.525817999998</v>
      </c>
      <c r="AL336" t="s">
        <v>892</v>
      </c>
    </row>
    <row r="337" spans="1:38">
      <c r="A337">
        <v>412</v>
      </c>
      <c r="B337">
        <v>1</v>
      </c>
      <c r="C337" t="s">
        <v>895</v>
      </c>
      <c r="D337" t="s">
        <v>2</v>
      </c>
      <c r="E337" t="s">
        <v>2</v>
      </c>
      <c r="F337" t="s">
        <v>893</v>
      </c>
      <c r="G337" t="s">
        <v>2</v>
      </c>
      <c r="H337">
        <v>11.9</v>
      </c>
      <c r="I337">
        <v>599</v>
      </c>
      <c r="J337">
        <v>66662</v>
      </c>
      <c r="K337" t="s">
        <v>896</v>
      </c>
      <c r="L337">
        <v>9</v>
      </c>
      <c r="M337">
        <v>3</v>
      </c>
      <c r="N337">
        <v>0.33300000000000002</v>
      </c>
      <c r="O337">
        <v>9</v>
      </c>
      <c r="P337">
        <v>3</v>
      </c>
      <c r="Q337">
        <v>4.109</v>
      </c>
      <c r="R337">
        <v>3</v>
      </c>
      <c r="S337">
        <v>8942.3803709999993</v>
      </c>
      <c r="T337">
        <v>50</v>
      </c>
      <c r="U337">
        <v>8157.8916010000003</v>
      </c>
      <c r="V337">
        <v>50</v>
      </c>
      <c r="W337">
        <v>8285.09375</v>
      </c>
      <c r="X337">
        <v>11016.248291</v>
      </c>
      <c r="Y337">
        <v>12815.737305000001</v>
      </c>
      <c r="Z337">
        <v>50</v>
      </c>
      <c r="AA337">
        <v>13323.570556000001</v>
      </c>
      <c r="AB337">
        <v>12279.377929</v>
      </c>
      <c r="AC337" t="s">
        <v>11184</v>
      </c>
      <c r="AD337" t="str">
        <f>IF( OR(COUNTIF(AE337:AG337, "&gt;1") &gt;= 2, COUNTIF(AH337:AK337, "&gt;1") &gt;= 3 ), "ok", "skip")</f>
        <v>ok</v>
      </c>
      <c r="AE337">
        <v>8942.3803709999993</v>
      </c>
      <c r="AF337">
        <v>11016.248291</v>
      </c>
      <c r="AG337">
        <v>12279.377929</v>
      </c>
      <c r="AH337">
        <v>8157.8916010000003</v>
      </c>
      <c r="AI337">
        <v>8285.09375</v>
      </c>
      <c r="AJ337">
        <v>12815.737305000001</v>
      </c>
      <c r="AK337">
        <v>13323.570556000001</v>
      </c>
      <c r="AL337" t="s">
        <v>895</v>
      </c>
    </row>
    <row r="338" spans="1:38">
      <c r="A338">
        <v>413</v>
      </c>
      <c r="B338">
        <v>1</v>
      </c>
      <c r="C338" t="s">
        <v>897</v>
      </c>
      <c r="D338" t="s">
        <v>2</v>
      </c>
      <c r="E338" t="s">
        <v>2</v>
      </c>
      <c r="F338" t="s">
        <v>2</v>
      </c>
      <c r="G338" t="s">
        <v>2</v>
      </c>
      <c r="H338">
        <v>6.8</v>
      </c>
      <c r="I338">
        <v>471</v>
      </c>
      <c r="J338">
        <v>53918</v>
      </c>
      <c r="K338" t="s">
        <v>898</v>
      </c>
      <c r="L338">
        <v>3</v>
      </c>
      <c r="M338">
        <v>3</v>
      </c>
      <c r="N338">
        <v>1</v>
      </c>
      <c r="O338">
        <v>3</v>
      </c>
      <c r="P338">
        <v>3</v>
      </c>
      <c r="Q338">
        <v>3</v>
      </c>
      <c r="R338">
        <v>3</v>
      </c>
      <c r="S338">
        <v>15721.930664</v>
      </c>
      <c r="T338">
        <v>1869.9285890000001</v>
      </c>
      <c r="U338">
        <v>9742.3945309999999</v>
      </c>
      <c r="V338">
        <v>50</v>
      </c>
      <c r="W338">
        <v>8077.2518920000002</v>
      </c>
      <c r="X338">
        <v>19290.598145</v>
      </c>
      <c r="Y338">
        <v>7533.3992920000001</v>
      </c>
      <c r="Z338">
        <v>1131.6263120000001</v>
      </c>
      <c r="AA338">
        <v>7992.0772699999998</v>
      </c>
      <c r="AB338">
        <v>16298.007079999999</v>
      </c>
      <c r="AC338" t="s">
        <v>11184</v>
      </c>
      <c r="AD338" t="str">
        <f>IF( OR(COUNTIF(AE338:AG338, "&gt;1") &gt;= 2, COUNTIF(AH338:AK338, "&gt;1") &gt;= 3 ), "ok", "skip")</f>
        <v>ok</v>
      </c>
      <c r="AE338">
        <v>15721.930664</v>
      </c>
      <c r="AF338">
        <v>19290.598145</v>
      </c>
      <c r="AG338">
        <v>16298.007079999999</v>
      </c>
      <c r="AH338">
        <v>9742.3945309999999</v>
      </c>
      <c r="AI338">
        <v>8077.2518920000002</v>
      </c>
      <c r="AJ338">
        <v>7533.3992920000001</v>
      </c>
      <c r="AK338">
        <v>7992.0772699999998</v>
      </c>
      <c r="AL338" t="s">
        <v>897</v>
      </c>
    </row>
    <row r="339" spans="1:38">
      <c r="A339">
        <v>414</v>
      </c>
      <c r="B339">
        <v>1</v>
      </c>
      <c r="C339" t="s">
        <v>899</v>
      </c>
      <c r="D339" t="s">
        <v>2</v>
      </c>
      <c r="E339" t="s">
        <v>2</v>
      </c>
      <c r="F339" t="s">
        <v>2</v>
      </c>
      <c r="G339" t="s">
        <v>2</v>
      </c>
      <c r="H339">
        <v>8.6</v>
      </c>
      <c r="I339">
        <v>269</v>
      </c>
      <c r="J339">
        <v>28463</v>
      </c>
      <c r="K339" t="s">
        <v>900</v>
      </c>
      <c r="L339">
        <v>3</v>
      </c>
      <c r="M339">
        <v>3</v>
      </c>
      <c r="N339">
        <v>1</v>
      </c>
      <c r="O339">
        <v>3</v>
      </c>
      <c r="P339">
        <v>3</v>
      </c>
      <c r="Q339">
        <v>3</v>
      </c>
      <c r="R339">
        <v>3</v>
      </c>
      <c r="S339">
        <v>13677.213623</v>
      </c>
      <c r="T339">
        <v>790.96423300000004</v>
      </c>
      <c r="U339">
        <v>16298.797363</v>
      </c>
      <c r="V339">
        <v>50</v>
      </c>
      <c r="W339">
        <v>15467.025146</v>
      </c>
      <c r="X339">
        <v>17008.404541</v>
      </c>
      <c r="Y339">
        <v>20051.360352</v>
      </c>
      <c r="Z339">
        <v>50</v>
      </c>
      <c r="AA339">
        <v>20954.498291</v>
      </c>
      <c r="AB339">
        <v>18833.182616999999</v>
      </c>
      <c r="AC339" t="s">
        <v>11184</v>
      </c>
      <c r="AD339" t="str">
        <f>IF( OR(COUNTIF(AE339:AG339, "&gt;1") &gt;= 2, COUNTIF(AH339:AK339, "&gt;1") &gt;= 3 ), "ok", "skip")</f>
        <v>ok</v>
      </c>
      <c r="AE339">
        <v>13677.213623</v>
      </c>
      <c r="AF339">
        <v>17008.404541</v>
      </c>
      <c r="AG339">
        <v>18833.182616999999</v>
      </c>
      <c r="AH339">
        <v>16298.797363</v>
      </c>
      <c r="AI339">
        <v>15467.025146</v>
      </c>
      <c r="AJ339">
        <v>20051.360352</v>
      </c>
      <c r="AK339">
        <v>20954.498291</v>
      </c>
      <c r="AL339" t="s">
        <v>899</v>
      </c>
    </row>
    <row r="340" spans="1:38">
      <c r="A340">
        <v>415</v>
      </c>
      <c r="B340">
        <v>1</v>
      </c>
      <c r="C340" t="s">
        <v>901</v>
      </c>
      <c r="D340" t="s">
        <v>2</v>
      </c>
      <c r="E340" t="s">
        <v>2</v>
      </c>
      <c r="F340" t="s">
        <v>2</v>
      </c>
      <c r="G340" t="s">
        <v>2</v>
      </c>
      <c r="H340">
        <v>26</v>
      </c>
      <c r="I340">
        <v>612</v>
      </c>
      <c r="J340">
        <v>68393</v>
      </c>
      <c r="K340" t="s">
        <v>902</v>
      </c>
      <c r="L340">
        <v>20</v>
      </c>
      <c r="M340">
        <v>20</v>
      </c>
      <c r="N340">
        <v>1</v>
      </c>
      <c r="O340">
        <v>20</v>
      </c>
      <c r="P340">
        <v>20</v>
      </c>
      <c r="Q340">
        <v>20</v>
      </c>
      <c r="R340">
        <v>20</v>
      </c>
      <c r="S340">
        <v>98079.625245000003</v>
      </c>
      <c r="T340">
        <v>879.88635299999999</v>
      </c>
      <c r="U340">
        <v>75270.203003000002</v>
      </c>
      <c r="V340">
        <v>498.06094400000001</v>
      </c>
      <c r="W340">
        <v>53651.940306999997</v>
      </c>
      <c r="X340">
        <v>112101.750489</v>
      </c>
      <c r="Y340">
        <v>74375.024718000001</v>
      </c>
      <c r="Z340">
        <v>1602.9501949999999</v>
      </c>
      <c r="AA340">
        <v>85501.337771000006</v>
      </c>
      <c r="AB340">
        <v>102352.868409</v>
      </c>
      <c r="AC340" t="s">
        <v>11184</v>
      </c>
      <c r="AD340" t="str">
        <f>IF( OR(COUNTIF(AE340:AG340, "&gt;1") &gt;= 2, COUNTIF(AH340:AK340, "&gt;1") &gt;= 3 ), "ok", "skip")</f>
        <v>ok</v>
      </c>
      <c r="AE340">
        <v>98079.625245000003</v>
      </c>
      <c r="AF340">
        <v>112101.750489</v>
      </c>
      <c r="AG340">
        <v>102352.868409</v>
      </c>
      <c r="AH340">
        <v>75270.203003000002</v>
      </c>
      <c r="AI340">
        <v>53651.940306999997</v>
      </c>
      <c r="AJ340">
        <v>74375.024718000001</v>
      </c>
      <c r="AK340">
        <v>85501.337771000006</v>
      </c>
      <c r="AL340" t="s">
        <v>901</v>
      </c>
    </row>
    <row r="341" spans="1:38">
      <c r="A341">
        <v>416</v>
      </c>
      <c r="B341">
        <v>1</v>
      </c>
      <c r="C341" t="s">
        <v>903</v>
      </c>
      <c r="D341" t="s">
        <v>2</v>
      </c>
      <c r="E341" t="s">
        <v>2</v>
      </c>
      <c r="F341" t="s">
        <v>2</v>
      </c>
      <c r="G341" t="s">
        <v>2</v>
      </c>
      <c r="H341">
        <v>2</v>
      </c>
      <c r="I341">
        <v>2588</v>
      </c>
      <c r="J341">
        <v>284081</v>
      </c>
      <c r="K341" t="s">
        <v>904</v>
      </c>
      <c r="L341">
        <v>3</v>
      </c>
      <c r="M341">
        <v>3</v>
      </c>
      <c r="N341">
        <v>1</v>
      </c>
      <c r="O341">
        <v>3</v>
      </c>
      <c r="P341">
        <v>3</v>
      </c>
      <c r="Q341">
        <v>3</v>
      </c>
      <c r="R341">
        <v>3</v>
      </c>
      <c r="S341">
        <v>1954.7301030000001</v>
      </c>
      <c r="T341">
        <v>50</v>
      </c>
      <c r="U341">
        <v>774.74938999999995</v>
      </c>
      <c r="V341">
        <v>50</v>
      </c>
      <c r="W341">
        <v>743.14312700000005</v>
      </c>
      <c r="X341">
        <v>920.03698699999995</v>
      </c>
      <c r="Y341">
        <v>866.73919699999999</v>
      </c>
      <c r="Z341">
        <v>50</v>
      </c>
      <c r="AA341">
        <v>50</v>
      </c>
      <c r="AB341">
        <v>2161.726318</v>
      </c>
      <c r="AC341" t="s">
        <v>11184</v>
      </c>
      <c r="AD341" t="str">
        <f>IF( OR(COUNTIF(AE341:AG341, "&gt;1") &gt;= 2, COUNTIF(AH341:AK341, "&gt;1") &gt;= 3 ), "ok", "skip")</f>
        <v>ok</v>
      </c>
      <c r="AE341">
        <v>1954.7301030000001</v>
      </c>
      <c r="AF341">
        <v>920.03698699999995</v>
      </c>
      <c r="AG341">
        <v>2161.726318</v>
      </c>
      <c r="AH341">
        <v>774.74938999999995</v>
      </c>
      <c r="AI341">
        <v>743.14312700000005</v>
      </c>
      <c r="AJ341">
        <v>866.73919699999999</v>
      </c>
      <c r="AK341">
        <v>50</v>
      </c>
      <c r="AL341" t="s">
        <v>903</v>
      </c>
    </row>
    <row r="342" spans="1:38">
      <c r="A342">
        <v>417</v>
      </c>
      <c r="B342">
        <v>1</v>
      </c>
      <c r="C342" t="s">
        <v>905</v>
      </c>
      <c r="D342" t="s">
        <v>2</v>
      </c>
      <c r="E342" t="s">
        <v>2</v>
      </c>
      <c r="F342" t="s">
        <v>2</v>
      </c>
      <c r="G342" t="s">
        <v>2</v>
      </c>
      <c r="H342">
        <v>5.2</v>
      </c>
      <c r="I342">
        <v>908</v>
      </c>
      <c r="J342">
        <v>101671</v>
      </c>
      <c r="K342" t="s">
        <v>906</v>
      </c>
      <c r="L342">
        <v>3</v>
      </c>
      <c r="M342">
        <v>3</v>
      </c>
      <c r="N342">
        <v>1</v>
      </c>
      <c r="O342">
        <v>3</v>
      </c>
      <c r="P342">
        <v>3</v>
      </c>
      <c r="Q342">
        <v>3</v>
      </c>
      <c r="R342">
        <v>3</v>
      </c>
      <c r="S342">
        <v>26005.594727</v>
      </c>
      <c r="T342">
        <v>2580.2897950000001</v>
      </c>
      <c r="U342">
        <v>14364.357666</v>
      </c>
      <c r="V342">
        <v>50</v>
      </c>
      <c r="W342">
        <v>12468.358704</v>
      </c>
      <c r="X342">
        <v>30068.576416</v>
      </c>
      <c r="Y342">
        <v>16019.541381999999</v>
      </c>
      <c r="Z342">
        <v>1061.584961</v>
      </c>
      <c r="AA342">
        <v>14582.023437</v>
      </c>
      <c r="AB342">
        <v>18304.134277000001</v>
      </c>
      <c r="AC342" t="s">
        <v>11184</v>
      </c>
      <c r="AD342" t="str">
        <f>IF( OR(COUNTIF(AE342:AG342, "&gt;1") &gt;= 2, COUNTIF(AH342:AK342, "&gt;1") &gt;= 3 ), "ok", "skip")</f>
        <v>ok</v>
      </c>
      <c r="AE342">
        <v>26005.594727</v>
      </c>
      <c r="AF342">
        <v>30068.576416</v>
      </c>
      <c r="AG342">
        <v>18304.134277000001</v>
      </c>
      <c r="AH342">
        <v>14364.357666</v>
      </c>
      <c r="AI342">
        <v>12468.358704</v>
      </c>
      <c r="AJ342">
        <v>16019.541381999999</v>
      </c>
      <c r="AK342">
        <v>14582.023437</v>
      </c>
      <c r="AL342" t="s">
        <v>905</v>
      </c>
    </row>
    <row r="343" spans="1:38">
      <c r="A343">
        <v>418</v>
      </c>
      <c r="B343">
        <v>1</v>
      </c>
      <c r="C343" t="s">
        <v>907</v>
      </c>
      <c r="D343" t="s">
        <v>2</v>
      </c>
      <c r="E343" t="s">
        <v>2</v>
      </c>
      <c r="F343" t="s">
        <v>2</v>
      </c>
      <c r="G343" t="s">
        <v>2</v>
      </c>
      <c r="H343">
        <v>4.4000000000000004</v>
      </c>
      <c r="I343">
        <v>791</v>
      </c>
      <c r="J343">
        <v>87862</v>
      </c>
      <c r="K343" t="s">
        <v>908</v>
      </c>
      <c r="L343">
        <v>4</v>
      </c>
      <c r="M343">
        <v>4</v>
      </c>
      <c r="N343">
        <v>1</v>
      </c>
      <c r="O343">
        <v>4</v>
      </c>
      <c r="P343">
        <v>4</v>
      </c>
      <c r="Q343">
        <v>4</v>
      </c>
      <c r="R343">
        <v>4</v>
      </c>
      <c r="S343">
        <v>10568.36023</v>
      </c>
      <c r="T343">
        <v>50</v>
      </c>
      <c r="U343">
        <v>3413.0029300000001</v>
      </c>
      <c r="V343">
        <v>50</v>
      </c>
      <c r="W343">
        <v>3900.745422</v>
      </c>
      <c r="X343">
        <v>12012.307129000001</v>
      </c>
      <c r="Y343">
        <v>2894.3688959999999</v>
      </c>
      <c r="Z343">
        <v>402.91738900000001</v>
      </c>
      <c r="AA343">
        <v>3904.923554</v>
      </c>
      <c r="AB343">
        <v>7848.6395259999999</v>
      </c>
      <c r="AC343" t="s">
        <v>11184</v>
      </c>
      <c r="AD343" t="str">
        <f>IF( OR(COUNTIF(AE343:AG343, "&gt;1") &gt;= 2, COUNTIF(AH343:AK343, "&gt;1") &gt;= 3 ), "ok", "skip")</f>
        <v>ok</v>
      </c>
      <c r="AE343">
        <v>10568.36023</v>
      </c>
      <c r="AF343">
        <v>12012.307129000001</v>
      </c>
      <c r="AG343">
        <v>7848.6395259999999</v>
      </c>
      <c r="AH343">
        <v>3413.0029300000001</v>
      </c>
      <c r="AI343">
        <v>3900.745422</v>
      </c>
      <c r="AJ343">
        <v>2894.3688959999999</v>
      </c>
      <c r="AK343">
        <v>3904.923554</v>
      </c>
      <c r="AL343" t="s">
        <v>907</v>
      </c>
    </row>
    <row r="344" spans="1:38">
      <c r="A344">
        <v>419</v>
      </c>
      <c r="B344">
        <v>1</v>
      </c>
      <c r="C344" t="s">
        <v>909</v>
      </c>
      <c r="D344" t="s">
        <v>2</v>
      </c>
      <c r="E344" t="s">
        <v>2</v>
      </c>
      <c r="F344" t="s">
        <v>2</v>
      </c>
      <c r="G344" t="s">
        <v>2</v>
      </c>
      <c r="H344">
        <v>8.3000000000000007</v>
      </c>
      <c r="I344">
        <v>206</v>
      </c>
      <c r="J344">
        <v>23299</v>
      </c>
      <c r="K344" t="s">
        <v>910</v>
      </c>
      <c r="L344">
        <v>2</v>
      </c>
      <c r="M344">
        <v>2</v>
      </c>
      <c r="N344">
        <v>1</v>
      </c>
      <c r="O344">
        <v>2</v>
      </c>
      <c r="P344">
        <v>2</v>
      </c>
      <c r="Q344">
        <v>2</v>
      </c>
      <c r="R344">
        <v>2</v>
      </c>
      <c r="S344">
        <v>14539.197265000001</v>
      </c>
      <c r="T344">
        <v>50</v>
      </c>
      <c r="U344">
        <v>12118.762268</v>
      </c>
      <c r="V344">
        <v>50</v>
      </c>
      <c r="W344">
        <v>11469.528687</v>
      </c>
      <c r="X344">
        <v>24300.092773</v>
      </c>
      <c r="Y344">
        <v>11396.688475999999</v>
      </c>
      <c r="Z344">
        <v>1001.497192</v>
      </c>
      <c r="AA344">
        <v>14417.642089999999</v>
      </c>
      <c r="AB344">
        <v>18147.169677000002</v>
      </c>
      <c r="AC344" t="s">
        <v>11184</v>
      </c>
      <c r="AD344" t="str">
        <f>IF( OR(COUNTIF(AE344:AG344, "&gt;1") &gt;= 2, COUNTIF(AH344:AK344, "&gt;1") &gt;= 3 ), "ok", "skip")</f>
        <v>ok</v>
      </c>
      <c r="AE344">
        <v>14539.197265000001</v>
      </c>
      <c r="AF344">
        <v>24300.092773</v>
      </c>
      <c r="AG344">
        <v>18147.169677000002</v>
      </c>
      <c r="AH344">
        <v>12118.762268</v>
      </c>
      <c r="AI344">
        <v>11469.528687</v>
      </c>
      <c r="AJ344">
        <v>11396.688475999999</v>
      </c>
      <c r="AK344">
        <v>14417.642089999999</v>
      </c>
      <c r="AL344" t="s">
        <v>909</v>
      </c>
    </row>
    <row r="345" spans="1:38">
      <c r="A345">
        <v>420</v>
      </c>
      <c r="B345">
        <v>1</v>
      </c>
      <c r="C345" t="s">
        <v>911</v>
      </c>
      <c r="D345" t="s">
        <v>2</v>
      </c>
      <c r="E345" t="s">
        <v>2</v>
      </c>
      <c r="F345" t="s">
        <v>2</v>
      </c>
      <c r="G345" t="s">
        <v>2</v>
      </c>
      <c r="H345">
        <v>9.8000000000000007</v>
      </c>
      <c r="I345">
        <v>582</v>
      </c>
      <c r="J345">
        <v>64892</v>
      </c>
      <c r="K345" t="s">
        <v>912</v>
      </c>
      <c r="L345">
        <v>5</v>
      </c>
      <c r="M345">
        <v>5</v>
      </c>
      <c r="N345">
        <v>1</v>
      </c>
      <c r="O345">
        <v>5</v>
      </c>
      <c r="P345">
        <v>5</v>
      </c>
      <c r="Q345">
        <v>5</v>
      </c>
      <c r="R345">
        <v>5</v>
      </c>
      <c r="S345">
        <v>13366.931885</v>
      </c>
      <c r="T345">
        <v>50</v>
      </c>
      <c r="U345">
        <v>11011.301148</v>
      </c>
      <c r="V345">
        <v>50</v>
      </c>
      <c r="W345">
        <v>10222.078919</v>
      </c>
      <c r="X345">
        <v>17264.542236000001</v>
      </c>
      <c r="Y345">
        <v>11405.506287</v>
      </c>
      <c r="Z345">
        <v>509.12289399999997</v>
      </c>
      <c r="AA345">
        <v>12216.854552999999</v>
      </c>
      <c r="AB345">
        <v>10702.773164</v>
      </c>
      <c r="AC345" t="s">
        <v>11184</v>
      </c>
      <c r="AD345" t="str">
        <f>IF( OR(COUNTIF(AE345:AG345, "&gt;1") &gt;= 2, COUNTIF(AH345:AK345, "&gt;1") &gt;= 3 ), "ok", "skip")</f>
        <v>ok</v>
      </c>
      <c r="AE345">
        <v>13366.931885</v>
      </c>
      <c r="AF345">
        <v>17264.542236000001</v>
      </c>
      <c r="AG345">
        <v>10702.773164</v>
      </c>
      <c r="AH345">
        <v>11011.301148</v>
      </c>
      <c r="AI345">
        <v>10222.078919</v>
      </c>
      <c r="AJ345">
        <v>11405.506287</v>
      </c>
      <c r="AK345">
        <v>12216.854552999999</v>
      </c>
      <c r="AL345" t="s">
        <v>911</v>
      </c>
    </row>
    <row r="346" spans="1:38">
      <c r="A346">
        <v>421</v>
      </c>
      <c r="B346">
        <v>1</v>
      </c>
      <c r="C346" t="s">
        <v>913</v>
      </c>
      <c r="D346" t="s">
        <v>2</v>
      </c>
      <c r="E346" t="s">
        <v>2</v>
      </c>
      <c r="F346" t="s">
        <v>2</v>
      </c>
      <c r="G346" t="s">
        <v>2</v>
      </c>
      <c r="H346">
        <v>11.7</v>
      </c>
      <c r="I346">
        <v>412</v>
      </c>
      <c r="J346">
        <v>47972</v>
      </c>
      <c r="K346" t="s">
        <v>914</v>
      </c>
      <c r="L346">
        <v>6</v>
      </c>
      <c r="M346">
        <v>6</v>
      </c>
      <c r="N346">
        <v>1</v>
      </c>
      <c r="O346">
        <v>6</v>
      </c>
      <c r="P346">
        <v>6</v>
      </c>
      <c r="Q346">
        <v>6</v>
      </c>
      <c r="R346">
        <v>6</v>
      </c>
      <c r="S346">
        <v>7060.9074710000004</v>
      </c>
      <c r="T346">
        <v>443.79296900000003</v>
      </c>
      <c r="U346">
        <v>5240.9365230000003</v>
      </c>
      <c r="V346">
        <v>50</v>
      </c>
      <c r="W346">
        <v>3574.0078119999998</v>
      </c>
      <c r="X346">
        <v>6553.485412</v>
      </c>
      <c r="Y346">
        <v>12514.230835</v>
      </c>
      <c r="Z346">
        <v>50</v>
      </c>
      <c r="AA346">
        <v>22282.494873</v>
      </c>
      <c r="AB346">
        <v>5844.3663329999999</v>
      </c>
      <c r="AC346" t="s">
        <v>11184</v>
      </c>
      <c r="AD346" t="str">
        <f>IF( OR(COUNTIF(AE346:AG346, "&gt;1") &gt;= 2, COUNTIF(AH346:AK346, "&gt;1") &gt;= 3 ), "ok", "skip")</f>
        <v>ok</v>
      </c>
      <c r="AE346">
        <v>7060.9074710000004</v>
      </c>
      <c r="AF346">
        <v>6553.485412</v>
      </c>
      <c r="AG346">
        <v>5844.3663329999999</v>
      </c>
      <c r="AH346">
        <v>5240.9365230000003</v>
      </c>
      <c r="AI346">
        <v>3574.0078119999998</v>
      </c>
      <c r="AJ346">
        <v>12514.230835</v>
      </c>
      <c r="AK346">
        <v>22282.494873</v>
      </c>
      <c r="AL346" t="s">
        <v>913</v>
      </c>
    </row>
    <row r="347" spans="1:38">
      <c r="A347">
        <v>422</v>
      </c>
      <c r="B347">
        <v>1</v>
      </c>
      <c r="C347" t="s">
        <v>915</v>
      </c>
      <c r="D347" t="s">
        <v>2</v>
      </c>
      <c r="E347" t="s">
        <v>2</v>
      </c>
      <c r="F347" t="s">
        <v>2</v>
      </c>
      <c r="G347" t="s">
        <v>2</v>
      </c>
      <c r="H347">
        <v>36.9</v>
      </c>
      <c r="I347">
        <v>306</v>
      </c>
      <c r="J347">
        <v>34490</v>
      </c>
      <c r="K347" t="s">
        <v>916</v>
      </c>
      <c r="L347">
        <v>15</v>
      </c>
      <c r="M347">
        <v>15</v>
      </c>
      <c r="N347">
        <v>1</v>
      </c>
      <c r="O347">
        <v>15</v>
      </c>
      <c r="P347">
        <v>15</v>
      </c>
      <c r="Q347">
        <v>15</v>
      </c>
      <c r="R347">
        <v>15</v>
      </c>
      <c r="S347">
        <v>109010.83355700001</v>
      </c>
      <c r="T347">
        <v>4095.928711</v>
      </c>
      <c r="U347">
        <v>92878.286011000004</v>
      </c>
      <c r="V347">
        <v>1000.753784</v>
      </c>
      <c r="W347">
        <v>72638.097596000007</v>
      </c>
      <c r="X347">
        <v>151718.444582</v>
      </c>
      <c r="Y347">
        <v>127922.243835</v>
      </c>
      <c r="Z347">
        <v>7596.9139100000002</v>
      </c>
      <c r="AA347">
        <v>148024.64971900001</v>
      </c>
      <c r="AB347">
        <v>163948.22387799999</v>
      </c>
      <c r="AC347" t="s">
        <v>11184</v>
      </c>
      <c r="AD347" t="str">
        <f>IF( OR(COUNTIF(AE347:AG347, "&gt;1") &gt;= 2, COUNTIF(AH347:AK347, "&gt;1") &gt;= 3 ), "ok", "skip")</f>
        <v>ok</v>
      </c>
      <c r="AE347">
        <v>109010.83355700001</v>
      </c>
      <c r="AF347">
        <v>151718.444582</v>
      </c>
      <c r="AG347">
        <v>163948.22387799999</v>
      </c>
      <c r="AH347">
        <v>92878.286011000004</v>
      </c>
      <c r="AI347">
        <v>72638.097596000007</v>
      </c>
      <c r="AJ347">
        <v>127922.243835</v>
      </c>
      <c r="AK347">
        <v>148024.64971900001</v>
      </c>
      <c r="AL347" t="s">
        <v>915</v>
      </c>
    </row>
    <row r="348" spans="1:38">
      <c r="A348">
        <v>423</v>
      </c>
      <c r="B348">
        <v>1</v>
      </c>
      <c r="C348" t="s">
        <v>917</v>
      </c>
      <c r="D348" t="s">
        <v>2</v>
      </c>
      <c r="E348" t="s">
        <v>2</v>
      </c>
      <c r="F348" t="s">
        <v>2</v>
      </c>
      <c r="G348" t="s">
        <v>2</v>
      </c>
      <c r="H348">
        <v>12.6</v>
      </c>
      <c r="I348">
        <v>1074</v>
      </c>
      <c r="J348">
        <v>116858</v>
      </c>
      <c r="K348" t="s">
        <v>918</v>
      </c>
      <c r="L348">
        <v>11</v>
      </c>
      <c r="M348">
        <v>11</v>
      </c>
      <c r="N348">
        <v>1</v>
      </c>
      <c r="O348">
        <v>11</v>
      </c>
      <c r="P348">
        <v>11</v>
      </c>
      <c r="Q348">
        <v>11</v>
      </c>
      <c r="R348">
        <v>11</v>
      </c>
      <c r="S348">
        <v>19060.754394</v>
      </c>
      <c r="T348">
        <v>2222.078125</v>
      </c>
      <c r="U348">
        <v>11728.556885</v>
      </c>
      <c r="V348">
        <v>592.456726</v>
      </c>
      <c r="W348">
        <v>14120.052276</v>
      </c>
      <c r="X348">
        <v>23759.192017000001</v>
      </c>
      <c r="Y348">
        <v>12565.566986</v>
      </c>
      <c r="Z348">
        <v>50</v>
      </c>
      <c r="AA348">
        <v>14883.628661999999</v>
      </c>
      <c r="AB348">
        <v>15970.2063</v>
      </c>
      <c r="AC348" t="s">
        <v>11184</v>
      </c>
      <c r="AD348" t="str">
        <f>IF( OR(COUNTIF(AE348:AG348, "&gt;1") &gt;= 2, COUNTIF(AH348:AK348, "&gt;1") &gt;= 3 ), "ok", "skip")</f>
        <v>ok</v>
      </c>
      <c r="AE348">
        <v>19060.754394</v>
      </c>
      <c r="AF348">
        <v>23759.192017000001</v>
      </c>
      <c r="AG348">
        <v>15970.2063</v>
      </c>
      <c r="AH348">
        <v>11728.556885</v>
      </c>
      <c r="AI348">
        <v>14120.052276</v>
      </c>
      <c r="AJ348">
        <v>12565.566986</v>
      </c>
      <c r="AK348">
        <v>14883.628661999999</v>
      </c>
      <c r="AL348" t="s">
        <v>917</v>
      </c>
    </row>
    <row r="349" spans="1:38">
      <c r="A349">
        <v>424</v>
      </c>
      <c r="B349">
        <v>1</v>
      </c>
      <c r="C349" t="s">
        <v>919</v>
      </c>
      <c r="D349" t="s">
        <v>2</v>
      </c>
      <c r="E349" t="s">
        <v>2</v>
      </c>
      <c r="F349" t="s">
        <v>2</v>
      </c>
      <c r="G349" t="s">
        <v>2</v>
      </c>
      <c r="H349">
        <v>11.1</v>
      </c>
      <c r="I349">
        <v>351</v>
      </c>
      <c r="J349">
        <v>39422</v>
      </c>
      <c r="K349" t="s">
        <v>920</v>
      </c>
      <c r="L349">
        <v>4</v>
      </c>
      <c r="M349">
        <v>4</v>
      </c>
      <c r="N349">
        <v>1</v>
      </c>
      <c r="O349">
        <v>4</v>
      </c>
      <c r="P349">
        <v>4</v>
      </c>
      <c r="Q349">
        <v>4</v>
      </c>
      <c r="R349">
        <v>4</v>
      </c>
      <c r="S349">
        <v>28564.458008000001</v>
      </c>
      <c r="T349">
        <v>2790.57312</v>
      </c>
      <c r="U349">
        <v>58914.306641000003</v>
      </c>
      <c r="V349">
        <v>50</v>
      </c>
      <c r="W349">
        <v>49361.058594000002</v>
      </c>
      <c r="X349">
        <v>32049.609375</v>
      </c>
      <c r="Y349">
        <v>111210.238281</v>
      </c>
      <c r="Z349">
        <v>50</v>
      </c>
      <c r="AA349">
        <v>110654.74609299999</v>
      </c>
      <c r="AB349">
        <v>28604.167968999998</v>
      </c>
      <c r="AC349" t="s">
        <v>11184</v>
      </c>
      <c r="AD349" t="str">
        <f>IF( OR(COUNTIF(AE349:AG349, "&gt;1") &gt;= 2, COUNTIF(AH349:AK349, "&gt;1") &gt;= 3 ), "ok", "skip")</f>
        <v>ok</v>
      </c>
      <c r="AE349">
        <v>28564.458008000001</v>
      </c>
      <c r="AF349">
        <v>32049.609375</v>
      </c>
      <c r="AG349">
        <v>28604.167968999998</v>
      </c>
      <c r="AH349">
        <v>58914.306641000003</v>
      </c>
      <c r="AI349">
        <v>49361.058594000002</v>
      </c>
      <c r="AJ349">
        <v>111210.238281</v>
      </c>
      <c r="AK349">
        <v>110654.74609299999</v>
      </c>
      <c r="AL349" t="s">
        <v>919</v>
      </c>
    </row>
    <row r="350" spans="1:38">
      <c r="A350">
        <v>425</v>
      </c>
      <c r="B350">
        <v>1</v>
      </c>
      <c r="C350" t="s">
        <v>921</v>
      </c>
      <c r="D350" t="s">
        <v>2</v>
      </c>
      <c r="E350" t="s">
        <v>2</v>
      </c>
      <c r="F350" t="s">
        <v>2</v>
      </c>
      <c r="G350" t="s">
        <v>2</v>
      </c>
      <c r="H350">
        <v>29.3</v>
      </c>
      <c r="I350">
        <v>423</v>
      </c>
      <c r="J350">
        <v>47832</v>
      </c>
      <c r="K350" t="s">
        <v>922</v>
      </c>
      <c r="L350">
        <v>10</v>
      </c>
      <c r="M350">
        <v>10</v>
      </c>
      <c r="N350">
        <v>1</v>
      </c>
      <c r="O350">
        <v>10</v>
      </c>
      <c r="P350">
        <v>10</v>
      </c>
      <c r="Q350">
        <v>10</v>
      </c>
      <c r="R350">
        <v>10</v>
      </c>
      <c r="S350">
        <v>61370.677001999997</v>
      </c>
      <c r="T350">
        <v>847.20568800000001</v>
      </c>
      <c r="U350">
        <v>37609.702209000003</v>
      </c>
      <c r="V350">
        <v>50</v>
      </c>
      <c r="W350">
        <v>26280.725279999999</v>
      </c>
      <c r="X350">
        <v>65678.528321000005</v>
      </c>
      <c r="Y350">
        <v>37394.018066999997</v>
      </c>
      <c r="Z350">
        <v>2029.5537730000001</v>
      </c>
      <c r="AA350">
        <v>43054.547608000001</v>
      </c>
      <c r="AB350">
        <v>50580.129270999998</v>
      </c>
      <c r="AC350" t="s">
        <v>11184</v>
      </c>
      <c r="AD350" t="str">
        <f>IF( OR(COUNTIF(AE350:AG350, "&gt;1") &gt;= 2, COUNTIF(AH350:AK350, "&gt;1") &gt;= 3 ), "ok", "skip")</f>
        <v>ok</v>
      </c>
      <c r="AE350">
        <v>61370.677001999997</v>
      </c>
      <c r="AF350">
        <v>65678.528321000005</v>
      </c>
      <c r="AG350">
        <v>50580.129270999998</v>
      </c>
      <c r="AH350">
        <v>37609.702209000003</v>
      </c>
      <c r="AI350">
        <v>26280.725279999999</v>
      </c>
      <c r="AJ350">
        <v>37394.018066999997</v>
      </c>
      <c r="AK350">
        <v>43054.547608000001</v>
      </c>
      <c r="AL350" t="s">
        <v>921</v>
      </c>
    </row>
    <row r="351" spans="1:38">
      <c r="A351">
        <v>426</v>
      </c>
      <c r="B351">
        <v>1</v>
      </c>
      <c r="C351" t="s">
        <v>923</v>
      </c>
      <c r="D351" t="s">
        <v>2</v>
      </c>
      <c r="E351" t="s">
        <v>2</v>
      </c>
      <c r="F351" t="s">
        <v>2</v>
      </c>
      <c r="G351" t="s">
        <v>2</v>
      </c>
      <c r="H351">
        <v>61.6</v>
      </c>
      <c r="I351">
        <v>406</v>
      </c>
      <c r="J351">
        <v>46284</v>
      </c>
      <c r="K351" t="s">
        <v>924</v>
      </c>
      <c r="L351">
        <v>31</v>
      </c>
      <c r="M351">
        <v>31</v>
      </c>
      <c r="N351">
        <v>1</v>
      </c>
      <c r="O351">
        <v>31</v>
      </c>
      <c r="P351">
        <v>31</v>
      </c>
      <c r="Q351">
        <v>31</v>
      </c>
      <c r="R351">
        <v>31</v>
      </c>
      <c r="S351">
        <v>376165.14990199998</v>
      </c>
      <c r="T351">
        <v>9005.2249150000007</v>
      </c>
      <c r="U351">
        <v>228707.73925700001</v>
      </c>
      <c r="V351">
        <v>5086.4154060000001</v>
      </c>
      <c r="W351">
        <v>198780.833618</v>
      </c>
      <c r="X351">
        <v>490848.08154300001</v>
      </c>
      <c r="Y351">
        <v>219985.30639499999</v>
      </c>
      <c r="Z351">
        <v>26218.001251999998</v>
      </c>
      <c r="AA351">
        <v>291583.18628000002</v>
      </c>
      <c r="AB351">
        <v>286060.52276399999</v>
      </c>
      <c r="AC351" t="s">
        <v>11184</v>
      </c>
      <c r="AD351" t="str">
        <f>IF( OR(COUNTIF(AE351:AG351, "&gt;1") &gt;= 2, COUNTIF(AH351:AK351, "&gt;1") &gt;= 3 ), "ok", "skip")</f>
        <v>ok</v>
      </c>
      <c r="AE351">
        <v>376165.14990199998</v>
      </c>
      <c r="AF351">
        <v>490848.08154300001</v>
      </c>
      <c r="AG351">
        <v>286060.52276399999</v>
      </c>
      <c r="AH351">
        <v>228707.73925700001</v>
      </c>
      <c r="AI351">
        <v>198780.833618</v>
      </c>
      <c r="AJ351">
        <v>219985.30639499999</v>
      </c>
      <c r="AK351">
        <v>291583.18628000002</v>
      </c>
      <c r="AL351" t="s">
        <v>923</v>
      </c>
    </row>
    <row r="352" spans="1:38">
      <c r="A352">
        <v>427</v>
      </c>
      <c r="B352">
        <v>1</v>
      </c>
      <c r="C352" t="s">
        <v>925</v>
      </c>
      <c r="D352" t="s">
        <v>2</v>
      </c>
      <c r="E352" t="s">
        <v>2</v>
      </c>
      <c r="F352" t="s">
        <v>2</v>
      </c>
      <c r="G352" t="s">
        <v>2</v>
      </c>
      <c r="H352">
        <v>32.1</v>
      </c>
      <c r="I352">
        <v>324</v>
      </c>
      <c r="J352">
        <v>35880</v>
      </c>
      <c r="K352" t="s">
        <v>926</v>
      </c>
      <c r="L352">
        <v>13</v>
      </c>
      <c r="M352">
        <v>13</v>
      </c>
      <c r="N352">
        <v>1</v>
      </c>
      <c r="O352">
        <v>13</v>
      </c>
      <c r="P352">
        <v>13</v>
      </c>
      <c r="Q352">
        <v>13</v>
      </c>
      <c r="R352">
        <v>13</v>
      </c>
      <c r="S352">
        <v>100768.549134</v>
      </c>
      <c r="T352">
        <v>478.925995</v>
      </c>
      <c r="U352">
        <v>74754.732512999995</v>
      </c>
      <c r="V352">
        <v>715.60375999999997</v>
      </c>
      <c r="W352">
        <v>59837.810729999997</v>
      </c>
      <c r="X352">
        <v>123289.923582</v>
      </c>
      <c r="Y352">
        <v>87745.750853999998</v>
      </c>
      <c r="Z352">
        <v>4406.3464970000005</v>
      </c>
      <c r="AA352">
        <v>96563.172974999994</v>
      </c>
      <c r="AB352">
        <v>79456.474610000005</v>
      </c>
      <c r="AC352" t="s">
        <v>11184</v>
      </c>
      <c r="AD352" t="str">
        <f>IF( OR(COUNTIF(AE352:AG352, "&gt;1") &gt;= 2, COUNTIF(AH352:AK352, "&gt;1") &gt;= 3 ), "ok", "skip")</f>
        <v>ok</v>
      </c>
      <c r="AE352">
        <v>100768.549134</v>
      </c>
      <c r="AF352">
        <v>123289.923582</v>
      </c>
      <c r="AG352">
        <v>79456.474610000005</v>
      </c>
      <c r="AH352">
        <v>74754.732512999995</v>
      </c>
      <c r="AI352">
        <v>59837.810729999997</v>
      </c>
      <c r="AJ352">
        <v>87745.750853999998</v>
      </c>
      <c r="AK352">
        <v>96563.172974999994</v>
      </c>
      <c r="AL352" t="s">
        <v>925</v>
      </c>
    </row>
    <row r="353" spans="1:38">
      <c r="A353">
        <v>429</v>
      </c>
      <c r="B353">
        <v>1</v>
      </c>
      <c r="C353" t="s">
        <v>929</v>
      </c>
      <c r="D353" t="s">
        <v>2</v>
      </c>
      <c r="E353" t="s">
        <v>2</v>
      </c>
      <c r="F353" t="s">
        <v>930</v>
      </c>
      <c r="G353" t="s">
        <v>2</v>
      </c>
      <c r="H353">
        <v>65.400000000000006</v>
      </c>
      <c r="I353">
        <v>353</v>
      </c>
      <c r="J353">
        <v>37402</v>
      </c>
      <c r="K353" t="s">
        <v>931</v>
      </c>
      <c r="L353">
        <v>121</v>
      </c>
      <c r="M353">
        <v>106</v>
      </c>
      <c r="N353">
        <v>0.876</v>
      </c>
      <c r="O353">
        <v>121</v>
      </c>
      <c r="P353">
        <v>106</v>
      </c>
      <c r="Q353">
        <v>113.202</v>
      </c>
      <c r="R353">
        <v>106</v>
      </c>
      <c r="S353">
        <v>1872425.6825600001</v>
      </c>
      <c r="T353">
        <v>195844.24999700001</v>
      </c>
      <c r="U353">
        <v>1101278.7894900001</v>
      </c>
      <c r="V353">
        <v>34692.758821000003</v>
      </c>
      <c r="W353">
        <v>880166.76812899997</v>
      </c>
      <c r="X353">
        <v>2135172.2784500001</v>
      </c>
      <c r="Y353">
        <v>1064145.42078</v>
      </c>
      <c r="Z353">
        <v>112285.929324</v>
      </c>
      <c r="AA353">
        <v>1296129.2473200001</v>
      </c>
      <c r="AB353">
        <v>1413025.4437899999</v>
      </c>
      <c r="AC353" t="s">
        <v>11184</v>
      </c>
      <c r="AD353" t="str">
        <f>IF( OR(COUNTIF(AE353:AG353, "&gt;1") &gt;= 2, COUNTIF(AH353:AK353, "&gt;1") &gt;= 3 ), "ok", "skip")</f>
        <v>ok</v>
      </c>
      <c r="AE353">
        <v>1872425.6825600001</v>
      </c>
      <c r="AF353">
        <v>2135172.2784500001</v>
      </c>
      <c r="AG353">
        <v>1413025.4437899999</v>
      </c>
      <c r="AH353">
        <v>1101278.7894900001</v>
      </c>
      <c r="AI353">
        <v>880166.76812899997</v>
      </c>
      <c r="AJ353">
        <v>1064145.42078</v>
      </c>
      <c r="AK353">
        <v>1296129.2473200001</v>
      </c>
      <c r="AL353" t="s">
        <v>929</v>
      </c>
    </row>
    <row r="354" spans="1:38">
      <c r="A354">
        <v>430</v>
      </c>
      <c r="B354">
        <v>1</v>
      </c>
      <c r="C354" t="s">
        <v>932</v>
      </c>
      <c r="D354" t="s">
        <v>2</v>
      </c>
      <c r="E354" t="s">
        <v>2</v>
      </c>
      <c r="F354" t="s">
        <v>2</v>
      </c>
      <c r="G354" t="s">
        <v>2</v>
      </c>
      <c r="H354">
        <v>1.5</v>
      </c>
      <c r="I354">
        <v>1613</v>
      </c>
      <c r="J354">
        <v>180253</v>
      </c>
      <c r="K354" t="s">
        <v>933</v>
      </c>
      <c r="L354">
        <v>2</v>
      </c>
      <c r="M354">
        <v>2</v>
      </c>
      <c r="N354">
        <v>1</v>
      </c>
      <c r="O354">
        <v>2</v>
      </c>
      <c r="P354">
        <v>2</v>
      </c>
      <c r="Q354">
        <v>2</v>
      </c>
      <c r="R354">
        <v>2</v>
      </c>
      <c r="S354">
        <v>3619.1340329999998</v>
      </c>
      <c r="T354">
        <v>50</v>
      </c>
      <c r="U354">
        <v>3424.7021479999999</v>
      </c>
      <c r="V354">
        <v>50</v>
      </c>
      <c r="W354">
        <v>1075.177612</v>
      </c>
      <c r="X354">
        <v>4026.9748540000001</v>
      </c>
      <c r="Y354">
        <v>1237.0844729999999</v>
      </c>
      <c r="Z354">
        <v>50</v>
      </c>
      <c r="AA354">
        <v>1111.5855710000001</v>
      </c>
      <c r="AB354">
        <v>3030.1789549999999</v>
      </c>
      <c r="AC354" t="s">
        <v>11184</v>
      </c>
      <c r="AD354" t="str">
        <f>IF( OR(COUNTIF(AE354:AG354, "&gt;1") &gt;= 2, COUNTIF(AH354:AK354, "&gt;1") &gt;= 3 ), "ok", "skip")</f>
        <v>ok</v>
      </c>
      <c r="AE354">
        <v>3619.1340329999998</v>
      </c>
      <c r="AF354">
        <v>4026.9748540000001</v>
      </c>
      <c r="AG354">
        <v>3030.1789549999999</v>
      </c>
      <c r="AH354">
        <v>3424.7021479999999</v>
      </c>
      <c r="AI354">
        <v>1075.177612</v>
      </c>
      <c r="AJ354">
        <v>1237.0844729999999</v>
      </c>
      <c r="AK354">
        <v>1111.5855710000001</v>
      </c>
      <c r="AL354" t="s">
        <v>932</v>
      </c>
    </row>
    <row r="355" spans="1:38">
      <c r="A355">
        <v>431</v>
      </c>
      <c r="B355">
        <v>1</v>
      </c>
      <c r="C355" t="s">
        <v>934</v>
      </c>
      <c r="D355" t="s">
        <v>2</v>
      </c>
      <c r="E355" t="s">
        <v>2</v>
      </c>
      <c r="F355" t="s">
        <v>2</v>
      </c>
      <c r="G355" t="s">
        <v>2</v>
      </c>
      <c r="H355">
        <v>12.3</v>
      </c>
      <c r="I355">
        <v>220</v>
      </c>
      <c r="J355">
        <v>23231</v>
      </c>
      <c r="K355" t="s">
        <v>935</v>
      </c>
      <c r="L355">
        <v>2</v>
      </c>
      <c r="M355">
        <v>2</v>
      </c>
      <c r="N355">
        <v>1</v>
      </c>
      <c r="O355">
        <v>2</v>
      </c>
      <c r="P355">
        <v>2</v>
      </c>
      <c r="Q355">
        <v>2</v>
      </c>
      <c r="R355">
        <v>2</v>
      </c>
      <c r="S355">
        <v>17834.729981</v>
      </c>
      <c r="T355">
        <v>50</v>
      </c>
      <c r="U355">
        <v>13503.194336</v>
      </c>
      <c r="V355">
        <v>50</v>
      </c>
      <c r="W355">
        <v>8223.8520509999998</v>
      </c>
      <c r="X355">
        <v>24023.873047000001</v>
      </c>
      <c r="Y355">
        <v>12673.461425</v>
      </c>
      <c r="Z355">
        <v>469.19946299999998</v>
      </c>
      <c r="AA355">
        <v>14090.435058999999</v>
      </c>
      <c r="AB355">
        <v>14511.557129000001</v>
      </c>
      <c r="AC355" t="s">
        <v>11184</v>
      </c>
      <c r="AD355" t="str">
        <f>IF( OR(COUNTIF(AE355:AG355, "&gt;1") &gt;= 2, COUNTIF(AH355:AK355, "&gt;1") &gt;= 3 ), "ok", "skip")</f>
        <v>ok</v>
      </c>
      <c r="AE355">
        <v>17834.729981</v>
      </c>
      <c r="AF355">
        <v>24023.873047000001</v>
      </c>
      <c r="AG355">
        <v>14511.557129000001</v>
      </c>
      <c r="AH355">
        <v>13503.194336</v>
      </c>
      <c r="AI355">
        <v>8223.8520509999998</v>
      </c>
      <c r="AJ355">
        <v>12673.461425</v>
      </c>
      <c r="AK355">
        <v>14090.435058999999</v>
      </c>
      <c r="AL355" t="s">
        <v>934</v>
      </c>
    </row>
    <row r="356" spans="1:38">
      <c r="A356">
        <v>432</v>
      </c>
      <c r="B356">
        <v>1</v>
      </c>
      <c r="C356" t="s">
        <v>936</v>
      </c>
      <c r="D356" t="s">
        <v>2</v>
      </c>
      <c r="E356" t="s">
        <v>2</v>
      </c>
      <c r="F356" t="s">
        <v>2</v>
      </c>
      <c r="G356" t="s">
        <v>2</v>
      </c>
      <c r="H356">
        <v>22.3</v>
      </c>
      <c r="I356">
        <v>265</v>
      </c>
      <c r="J356">
        <v>29486</v>
      </c>
      <c r="K356" t="s">
        <v>937</v>
      </c>
      <c r="L356">
        <v>8</v>
      </c>
      <c r="M356">
        <v>8</v>
      </c>
      <c r="N356">
        <v>1</v>
      </c>
      <c r="O356">
        <v>8</v>
      </c>
      <c r="P356">
        <v>8</v>
      </c>
      <c r="Q356">
        <v>8</v>
      </c>
      <c r="R356">
        <v>8</v>
      </c>
      <c r="S356">
        <v>65955.154785999999</v>
      </c>
      <c r="T356">
        <v>12473.858398</v>
      </c>
      <c r="U356">
        <v>46295.312255999997</v>
      </c>
      <c r="V356">
        <v>1398.409668</v>
      </c>
      <c r="W356">
        <v>35553.469482</v>
      </c>
      <c r="X356">
        <v>92126.089355000004</v>
      </c>
      <c r="Y356">
        <v>41634.880370999999</v>
      </c>
      <c r="Z356">
        <v>6127.8222660000001</v>
      </c>
      <c r="AA356">
        <v>56677.307616999999</v>
      </c>
      <c r="AB356">
        <v>75507.935547000001</v>
      </c>
      <c r="AC356" t="s">
        <v>11184</v>
      </c>
      <c r="AD356" t="str">
        <f>IF( OR(COUNTIF(AE356:AG356, "&gt;1") &gt;= 2, COUNTIF(AH356:AK356, "&gt;1") &gt;= 3 ), "ok", "skip")</f>
        <v>ok</v>
      </c>
      <c r="AE356">
        <v>65955.154785999999</v>
      </c>
      <c r="AF356">
        <v>92126.089355000004</v>
      </c>
      <c r="AG356">
        <v>75507.935547000001</v>
      </c>
      <c r="AH356">
        <v>46295.312255999997</v>
      </c>
      <c r="AI356">
        <v>35553.469482</v>
      </c>
      <c r="AJ356">
        <v>41634.880370999999</v>
      </c>
      <c r="AK356">
        <v>56677.307616999999</v>
      </c>
      <c r="AL356" t="s">
        <v>936</v>
      </c>
    </row>
    <row r="357" spans="1:38">
      <c r="A357">
        <v>433</v>
      </c>
      <c r="B357">
        <v>1</v>
      </c>
      <c r="C357" t="s">
        <v>938</v>
      </c>
      <c r="D357" t="s">
        <v>2</v>
      </c>
      <c r="E357" t="s">
        <v>2</v>
      </c>
      <c r="F357" t="s">
        <v>2</v>
      </c>
      <c r="G357" t="s">
        <v>2</v>
      </c>
      <c r="H357">
        <v>32.4</v>
      </c>
      <c r="I357">
        <v>182</v>
      </c>
      <c r="J357">
        <v>20489</v>
      </c>
      <c r="K357" t="s">
        <v>939</v>
      </c>
      <c r="L357">
        <v>8</v>
      </c>
      <c r="M357">
        <v>8</v>
      </c>
      <c r="N357">
        <v>1</v>
      </c>
      <c r="O357">
        <v>8</v>
      </c>
      <c r="P357">
        <v>8</v>
      </c>
      <c r="Q357">
        <v>8</v>
      </c>
      <c r="R357">
        <v>8</v>
      </c>
      <c r="S357">
        <v>40811.213133999998</v>
      </c>
      <c r="T357">
        <v>4070.6143189999998</v>
      </c>
      <c r="U357">
        <v>2124.8504029999999</v>
      </c>
      <c r="V357">
        <v>50</v>
      </c>
      <c r="W357">
        <v>3364.7885740000002</v>
      </c>
      <c r="X357">
        <v>45225.796386000002</v>
      </c>
      <c r="Y357">
        <v>1834.9402459999999</v>
      </c>
      <c r="Z357">
        <v>50</v>
      </c>
      <c r="AA357">
        <v>1726.510254</v>
      </c>
      <c r="AB357">
        <v>22308.276489</v>
      </c>
      <c r="AC357" t="s">
        <v>11184</v>
      </c>
      <c r="AD357" t="str">
        <f>IF( OR(COUNTIF(AE357:AG357, "&gt;1") &gt;= 2, COUNTIF(AH357:AK357, "&gt;1") &gt;= 3 ), "ok", "skip")</f>
        <v>ok</v>
      </c>
      <c r="AE357">
        <v>40811.213133999998</v>
      </c>
      <c r="AF357">
        <v>45225.796386000002</v>
      </c>
      <c r="AG357">
        <v>22308.276489</v>
      </c>
      <c r="AH357">
        <v>2124.8504029999999</v>
      </c>
      <c r="AI357">
        <v>3364.7885740000002</v>
      </c>
      <c r="AJ357">
        <v>1834.9402459999999</v>
      </c>
      <c r="AK357">
        <v>1726.510254</v>
      </c>
      <c r="AL357" t="s">
        <v>938</v>
      </c>
    </row>
    <row r="358" spans="1:38">
      <c r="A358">
        <v>434</v>
      </c>
      <c r="B358">
        <v>1</v>
      </c>
      <c r="C358" t="s">
        <v>940</v>
      </c>
      <c r="D358" t="s">
        <v>2</v>
      </c>
      <c r="E358" t="s">
        <v>2</v>
      </c>
      <c r="F358" t="s">
        <v>2</v>
      </c>
      <c r="G358" t="s">
        <v>2</v>
      </c>
      <c r="H358">
        <v>9.8000000000000007</v>
      </c>
      <c r="I358">
        <v>448</v>
      </c>
      <c r="J358">
        <v>51588</v>
      </c>
      <c r="K358" t="s">
        <v>941</v>
      </c>
      <c r="L358">
        <v>5</v>
      </c>
      <c r="M358">
        <v>5</v>
      </c>
      <c r="N358">
        <v>1</v>
      </c>
      <c r="O358">
        <v>5</v>
      </c>
      <c r="P358">
        <v>5</v>
      </c>
      <c r="Q358">
        <v>5</v>
      </c>
      <c r="R358">
        <v>5</v>
      </c>
      <c r="S358">
        <v>10905.615478</v>
      </c>
      <c r="T358">
        <v>50</v>
      </c>
      <c r="U358">
        <v>8605.7128909999992</v>
      </c>
      <c r="V358">
        <v>390.77255200000002</v>
      </c>
      <c r="W358">
        <v>5204.1147460000002</v>
      </c>
      <c r="X358">
        <v>15699.787598000001</v>
      </c>
      <c r="Y358">
        <v>13264.696045000001</v>
      </c>
      <c r="Z358">
        <v>50</v>
      </c>
      <c r="AA358">
        <v>13797.839110999999</v>
      </c>
      <c r="AB358">
        <v>12429.540771</v>
      </c>
      <c r="AC358" t="s">
        <v>11184</v>
      </c>
      <c r="AD358" t="str">
        <f>IF( OR(COUNTIF(AE358:AG358, "&gt;1") &gt;= 2, COUNTIF(AH358:AK358, "&gt;1") &gt;= 3 ), "ok", "skip")</f>
        <v>ok</v>
      </c>
      <c r="AE358">
        <v>10905.615478</v>
      </c>
      <c r="AF358">
        <v>15699.787598000001</v>
      </c>
      <c r="AG358">
        <v>12429.540771</v>
      </c>
      <c r="AH358">
        <v>8605.7128909999992</v>
      </c>
      <c r="AI358">
        <v>5204.1147460000002</v>
      </c>
      <c r="AJ358">
        <v>13264.696045000001</v>
      </c>
      <c r="AK358">
        <v>13797.839110999999</v>
      </c>
      <c r="AL358" t="s">
        <v>940</v>
      </c>
    </row>
    <row r="359" spans="1:38">
      <c r="A359">
        <v>435</v>
      </c>
      <c r="B359">
        <v>1</v>
      </c>
      <c r="C359" t="s">
        <v>942</v>
      </c>
      <c r="D359" t="s">
        <v>2</v>
      </c>
      <c r="E359" t="s">
        <v>2</v>
      </c>
      <c r="F359" t="s">
        <v>2</v>
      </c>
      <c r="G359" t="s">
        <v>2</v>
      </c>
      <c r="H359">
        <v>13.8</v>
      </c>
      <c r="I359">
        <v>969</v>
      </c>
      <c r="J359">
        <v>109322</v>
      </c>
      <c r="K359" t="s">
        <v>943</v>
      </c>
      <c r="L359">
        <v>10</v>
      </c>
      <c r="M359">
        <v>10</v>
      </c>
      <c r="N359">
        <v>1</v>
      </c>
      <c r="O359">
        <v>10</v>
      </c>
      <c r="P359">
        <v>10</v>
      </c>
      <c r="Q359">
        <v>10</v>
      </c>
      <c r="R359">
        <v>10</v>
      </c>
      <c r="S359">
        <v>15054.673767</v>
      </c>
      <c r="T359">
        <v>562.154358</v>
      </c>
      <c r="U359">
        <v>11683.723693</v>
      </c>
      <c r="V359">
        <v>50</v>
      </c>
      <c r="W359">
        <v>7818.1468500000001</v>
      </c>
      <c r="X359">
        <v>18174.186096000001</v>
      </c>
      <c r="Y359">
        <v>11440.208374</v>
      </c>
      <c r="Z359">
        <v>50</v>
      </c>
      <c r="AA359">
        <v>14428.991883000001</v>
      </c>
      <c r="AB359">
        <v>15355.892943999999</v>
      </c>
      <c r="AC359" t="s">
        <v>11184</v>
      </c>
      <c r="AD359" t="str">
        <f>IF( OR(COUNTIF(AE359:AG359, "&gt;1") &gt;= 2, COUNTIF(AH359:AK359, "&gt;1") &gt;= 3 ), "ok", "skip")</f>
        <v>ok</v>
      </c>
      <c r="AE359">
        <v>15054.673767</v>
      </c>
      <c r="AF359">
        <v>18174.186096000001</v>
      </c>
      <c r="AG359">
        <v>15355.892943999999</v>
      </c>
      <c r="AH359">
        <v>11683.723693</v>
      </c>
      <c r="AI359">
        <v>7818.1468500000001</v>
      </c>
      <c r="AJ359">
        <v>11440.208374</v>
      </c>
      <c r="AK359">
        <v>14428.991883000001</v>
      </c>
      <c r="AL359" t="s">
        <v>942</v>
      </c>
    </row>
    <row r="360" spans="1:38">
      <c r="A360">
        <v>436</v>
      </c>
      <c r="B360">
        <v>1</v>
      </c>
      <c r="C360" t="s">
        <v>944</v>
      </c>
      <c r="D360" t="s">
        <v>2</v>
      </c>
      <c r="E360" t="s">
        <v>2</v>
      </c>
      <c r="F360" t="s">
        <v>2</v>
      </c>
      <c r="G360" t="s">
        <v>2</v>
      </c>
      <c r="H360">
        <v>7</v>
      </c>
      <c r="I360">
        <v>660</v>
      </c>
      <c r="J360">
        <v>72916</v>
      </c>
      <c r="K360" t="s">
        <v>945</v>
      </c>
      <c r="L360">
        <v>3</v>
      </c>
      <c r="M360">
        <v>3</v>
      </c>
      <c r="N360">
        <v>1</v>
      </c>
      <c r="O360">
        <v>3</v>
      </c>
      <c r="P360">
        <v>3</v>
      </c>
      <c r="Q360">
        <v>3</v>
      </c>
      <c r="R360">
        <v>3</v>
      </c>
      <c r="S360">
        <v>20505.090332</v>
      </c>
      <c r="T360">
        <v>479.26385499999998</v>
      </c>
      <c r="U360">
        <v>25350.705567000001</v>
      </c>
      <c r="V360">
        <v>50</v>
      </c>
      <c r="W360">
        <v>24737.779297000001</v>
      </c>
      <c r="X360">
        <v>25382.788086</v>
      </c>
      <c r="Y360">
        <v>30979.739258000001</v>
      </c>
      <c r="Z360">
        <v>1242.0291139999999</v>
      </c>
      <c r="AA360">
        <v>34923.651367999999</v>
      </c>
      <c r="AB360">
        <v>17175.759277000001</v>
      </c>
      <c r="AC360" t="s">
        <v>11184</v>
      </c>
      <c r="AD360" t="str">
        <f>IF( OR(COUNTIF(AE360:AG360, "&gt;1") &gt;= 2, COUNTIF(AH360:AK360, "&gt;1") &gt;= 3 ), "ok", "skip")</f>
        <v>ok</v>
      </c>
      <c r="AE360">
        <v>20505.090332</v>
      </c>
      <c r="AF360">
        <v>25382.788086</v>
      </c>
      <c r="AG360">
        <v>17175.759277000001</v>
      </c>
      <c r="AH360">
        <v>25350.705567000001</v>
      </c>
      <c r="AI360">
        <v>24737.779297000001</v>
      </c>
      <c r="AJ360">
        <v>30979.739258000001</v>
      </c>
      <c r="AK360">
        <v>34923.651367999999</v>
      </c>
      <c r="AL360" t="s">
        <v>944</v>
      </c>
    </row>
    <row r="361" spans="1:38">
      <c r="A361">
        <v>437</v>
      </c>
      <c r="B361">
        <v>1</v>
      </c>
      <c r="C361" t="s">
        <v>946</v>
      </c>
      <c r="D361" t="s">
        <v>2</v>
      </c>
      <c r="E361" t="s">
        <v>2</v>
      </c>
      <c r="F361" t="s">
        <v>2</v>
      </c>
      <c r="G361" t="s">
        <v>2</v>
      </c>
      <c r="H361">
        <v>15.2</v>
      </c>
      <c r="I361">
        <v>250</v>
      </c>
      <c r="J361">
        <v>28489</v>
      </c>
      <c r="K361" t="s">
        <v>947</v>
      </c>
      <c r="L361">
        <v>3</v>
      </c>
      <c r="M361">
        <v>3</v>
      </c>
      <c r="N361">
        <v>1</v>
      </c>
      <c r="O361">
        <v>3</v>
      </c>
      <c r="P361">
        <v>3</v>
      </c>
      <c r="Q361">
        <v>3</v>
      </c>
      <c r="R361">
        <v>3</v>
      </c>
      <c r="S361">
        <v>16300.929779</v>
      </c>
      <c r="T361">
        <v>50</v>
      </c>
      <c r="U361">
        <v>15880.465087</v>
      </c>
      <c r="V361">
        <v>50</v>
      </c>
      <c r="W361">
        <v>10078.388794</v>
      </c>
      <c r="X361">
        <v>22500.481811000001</v>
      </c>
      <c r="Y361">
        <v>18192.040344000001</v>
      </c>
      <c r="Z361">
        <v>954.74237100000005</v>
      </c>
      <c r="AA361">
        <v>19661.797118999999</v>
      </c>
      <c r="AB361">
        <v>16811.035156000002</v>
      </c>
      <c r="AC361" t="s">
        <v>11184</v>
      </c>
      <c r="AD361" t="str">
        <f>IF( OR(COUNTIF(AE361:AG361, "&gt;1") &gt;= 2, COUNTIF(AH361:AK361, "&gt;1") &gt;= 3 ), "ok", "skip")</f>
        <v>ok</v>
      </c>
      <c r="AE361">
        <v>16300.929779</v>
      </c>
      <c r="AF361">
        <v>22500.481811000001</v>
      </c>
      <c r="AG361">
        <v>16811.035156000002</v>
      </c>
      <c r="AH361">
        <v>15880.465087</v>
      </c>
      <c r="AI361">
        <v>10078.388794</v>
      </c>
      <c r="AJ361">
        <v>18192.040344000001</v>
      </c>
      <c r="AK361">
        <v>19661.797118999999</v>
      </c>
      <c r="AL361" t="s">
        <v>946</v>
      </c>
    </row>
    <row r="362" spans="1:38">
      <c r="A362">
        <v>438</v>
      </c>
      <c r="B362">
        <v>1</v>
      </c>
      <c r="C362" t="s">
        <v>948</v>
      </c>
      <c r="D362" t="s">
        <v>2</v>
      </c>
      <c r="E362" t="s">
        <v>2</v>
      </c>
      <c r="F362" t="s">
        <v>949</v>
      </c>
      <c r="G362" t="s">
        <v>2</v>
      </c>
      <c r="H362">
        <v>28.1</v>
      </c>
      <c r="I362">
        <v>545</v>
      </c>
      <c r="J362">
        <v>60736</v>
      </c>
      <c r="K362" t="s">
        <v>950</v>
      </c>
      <c r="L362">
        <v>23</v>
      </c>
      <c r="M362">
        <v>6</v>
      </c>
      <c r="N362">
        <v>0.26100000000000001</v>
      </c>
      <c r="O362">
        <v>23</v>
      </c>
      <c r="P362">
        <v>6</v>
      </c>
      <c r="Q362">
        <v>8.6150000000000002</v>
      </c>
      <c r="R362">
        <v>6</v>
      </c>
      <c r="S362">
        <v>64492.307374000004</v>
      </c>
      <c r="T362">
        <v>1510.0928349999999</v>
      </c>
      <c r="U362">
        <v>55428.890870000003</v>
      </c>
      <c r="V362">
        <v>620.71368399999994</v>
      </c>
      <c r="W362">
        <v>47270.784912000003</v>
      </c>
      <c r="X362">
        <v>76027.320313000004</v>
      </c>
      <c r="Y362">
        <v>57903.916747000003</v>
      </c>
      <c r="Z362">
        <v>3928.2425539999999</v>
      </c>
      <c r="AA362">
        <v>61946.786134000002</v>
      </c>
      <c r="AB362">
        <v>61754.801759000002</v>
      </c>
      <c r="AC362" t="s">
        <v>11184</v>
      </c>
      <c r="AD362" t="str">
        <f>IF( OR(COUNTIF(AE362:AG362, "&gt;1") &gt;= 2, COUNTIF(AH362:AK362, "&gt;1") &gt;= 3 ), "ok", "skip")</f>
        <v>ok</v>
      </c>
      <c r="AE362">
        <v>64492.307374000004</v>
      </c>
      <c r="AF362">
        <v>76027.320313000004</v>
      </c>
      <c r="AG362">
        <v>61754.801759000002</v>
      </c>
      <c r="AH362">
        <v>55428.890870000003</v>
      </c>
      <c r="AI362">
        <v>47270.784912000003</v>
      </c>
      <c r="AJ362">
        <v>57903.916747000003</v>
      </c>
      <c r="AK362">
        <v>61946.786134000002</v>
      </c>
      <c r="AL362" t="s">
        <v>948</v>
      </c>
    </row>
    <row r="363" spans="1:38">
      <c r="A363">
        <v>439</v>
      </c>
      <c r="B363">
        <v>1</v>
      </c>
      <c r="C363" t="s">
        <v>951</v>
      </c>
      <c r="D363" t="s">
        <v>2</v>
      </c>
      <c r="E363" t="s">
        <v>2</v>
      </c>
      <c r="F363" t="s">
        <v>2</v>
      </c>
      <c r="G363" t="s">
        <v>2</v>
      </c>
      <c r="H363">
        <v>48.4</v>
      </c>
      <c r="I363">
        <v>124</v>
      </c>
      <c r="J363">
        <v>13553</v>
      </c>
      <c r="K363" t="s">
        <v>952</v>
      </c>
      <c r="L363">
        <v>5</v>
      </c>
      <c r="M363">
        <v>5</v>
      </c>
      <c r="N363">
        <v>1</v>
      </c>
      <c r="O363">
        <v>5</v>
      </c>
      <c r="P363">
        <v>5</v>
      </c>
      <c r="Q363">
        <v>5</v>
      </c>
      <c r="R363">
        <v>5</v>
      </c>
      <c r="S363">
        <v>56407.539794999997</v>
      </c>
      <c r="T363">
        <v>791.62396200000001</v>
      </c>
      <c r="U363">
        <v>46516.015380999997</v>
      </c>
      <c r="V363">
        <v>890.10980199999995</v>
      </c>
      <c r="W363">
        <v>39415.630372</v>
      </c>
      <c r="X363">
        <v>55504.669434000003</v>
      </c>
      <c r="Y363">
        <v>56807.151612000001</v>
      </c>
      <c r="Z363">
        <v>4342.9243159999996</v>
      </c>
      <c r="AA363">
        <v>56460.538452000001</v>
      </c>
      <c r="AB363">
        <v>59717.227539</v>
      </c>
      <c r="AC363" t="s">
        <v>11184</v>
      </c>
      <c r="AD363" t="str">
        <f>IF( OR(COUNTIF(AE363:AG363, "&gt;1") &gt;= 2, COUNTIF(AH363:AK363, "&gt;1") &gt;= 3 ), "ok", "skip")</f>
        <v>ok</v>
      </c>
      <c r="AE363">
        <v>56407.539794999997</v>
      </c>
      <c r="AF363">
        <v>55504.669434000003</v>
      </c>
      <c r="AG363">
        <v>59717.227539</v>
      </c>
      <c r="AH363">
        <v>46516.015380999997</v>
      </c>
      <c r="AI363">
        <v>39415.630372</v>
      </c>
      <c r="AJ363">
        <v>56807.151612000001</v>
      </c>
      <c r="AK363">
        <v>56460.538452000001</v>
      </c>
      <c r="AL363" t="s">
        <v>951</v>
      </c>
    </row>
    <row r="364" spans="1:38">
      <c r="A364">
        <v>440</v>
      </c>
      <c r="B364">
        <v>1</v>
      </c>
      <c r="C364" t="s">
        <v>953</v>
      </c>
      <c r="D364" t="s">
        <v>2</v>
      </c>
      <c r="E364" t="s">
        <v>2</v>
      </c>
      <c r="F364" t="s">
        <v>2</v>
      </c>
      <c r="G364" t="s">
        <v>2</v>
      </c>
      <c r="H364">
        <v>10</v>
      </c>
      <c r="I364">
        <v>651</v>
      </c>
      <c r="J364">
        <v>73999</v>
      </c>
      <c r="K364" t="s">
        <v>954</v>
      </c>
      <c r="L364">
        <v>5</v>
      </c>
      <c r="M364">
        <v>5</v>
      </c>
      <c r="N364">
        <v>1</v>
      </c>
      <c r="O364">
        <v>5</v>
      </c>
      <c r="P364">
        <v>5</v>
      </c>
      <c r="Q364">
        <v>5</v>
      </c>
      <c r="R364">
        <v>5</v>
      </c>
      <c r="S364">
        <v>3991.5189209999999</v>
      </c>
      <c r="T364">
        <v>50</v>
      </c>
      <c r="U364">
        <v>1234.0953979999999</v>
      </c>
      <c r="V364">
        <v>50</v>
      </c>
      <c r="W364">
        <v>50</v>
      </c>
      <c r="X364">
        <v>3808.2126459999999</v>
      </c>
      <c r="Y364">
        <v>5510.9268190000003</v>
      </c>
      <c r="Z364">
        <v>50</v>
      </c>
      <c r="AA364">
        <v>3237.330383</v>
      </c>
      <c r="AB364">
        <v>3797.4215079999999</v>
      </c>
      <c r="AC364" t="s">
        <v>11184</v>
      </c>
      <c r="AD364" t="str">
        <f>IF( OR(COUNTIF(AE364:AG364, "&gt;1") &gt;= 2, COUNTIF(AH364:AK364, "&gt;1") &gt;= 3 ), "ok", "skip")</f>
        <v>ok</v>
      </c>
      <c r="AE364">
        <v>3991.5189209999999</v>
      </c>
      <c r="AF364">
        <v>3808.2126459999999</v>
      </c>
      <c r="AG364">
        <v>3797.4215079999999</v>
      </c>
      <c r="AH364">
        <v>1234.0953979999999</v>
      </c>
      <c r="AI364">
        <v>50</v>
      </c>
      <c r="AJ364">
        <v>5510.9268190000003</v>
      </c>
      <c r="AK364">
        <v>3237.330383</v>
      </c>
      <c r="AL364" t="s">
        <v>953</v>
      </c>
    </row>
    <row r="365" spans="1:38">
      <c r="A365">
        <v>441</v>
      </c>
      <c r="B365">
        <v>1</v>
      </c>
      <c r="C365" t="s">
        <v>955</v>
      </c>
      <c r="D365" t="s">
        <v>2</v>
      </c>
      <c r="E365" t="s">
        <v>2</v>
      </c>
      <c r="F365" t="s">
        <v>2</v>
      </c>
      <c r="G365" t="s">
        <v>2</v>
      </c>
      <c r="H365">
        <v>13.6</v>
      </c>
      <c r="I365">
        <v>220</v>
      </c>
      <c r="J365">
        <v>24452</v>
      </c>
      <c r="K365" t="s">
        <v>956</v>
      </c>
      <c r="L365">
        <v>5</v>
      </c>
      <c r="M365">
        <v>5</v>
      </c>
      <c r="N365">
        <v>1</v>
      </c>
      <c r="O365">
        <v>5</v>
      </c>
      <c r="P365">
        <v>5</v>
      </c>
      <c r="Q365">
        <v>5</v>
      </c>
      <c r="R365">
        <v>5</v>
      </c>
      <c r="S365">
        <v>72336.985350999996</v>
      </c>
      <c r="T365">
        <v>5035.4726559999999</v>
      </c>
      <c r="U365">
        <v>80685.058105999997</v>
      </c>
      <c r="V365">
        <v>1609.919189</v>
      </c>
      <c r="W365">
        <v>82463.234375</v>
      </c>
      <c r="X365">
        <v>94053.159180000002</v>
      </c>
      <c r="Y365">
        <v>93581.916993000006</v>
      </c>
      <c r="Z365">
        <v>4640.0962520000003</v>
      </c>
      <c r="AA365">
        <v>122016.357422</v>
      </c>
      <c r="AB365">
        <v>66687.815673999998</v>
      </c>
      <c r="AC365" t="s">
        <v>11184</v>
      </c>
      <c r="AD365" t="str">
        <f>IF( OR(COUNTIF(AE365:AG365, "&gt;1") &gt;= 2, COUNTIF(AH365:AK365, "&gt;1") &gt;= 3 ), "ok", "skip")</f>
        <v>ok</v>
      </c>
      <c r="AE365">
        <v>72336.985350999996</v>
      </c>
      <c r="AF365">
        <v>94053.159180000002</v>
      </c>
      <c r="AG365">
        <v>66687.815673999998</v>
      </c>
      <c r="AH365">
        <v>80685.058105999997</v>
      </c>
      <c r="AI365">
        <v>82463.234375</v>
      </c>
      <c r="AJ365">
        <v>93581.916993000006</v>
      </c>
      <c r="AK365">
        <v>122016.357422</v>
      </c>
      <c r="AL365" t="s">
        <v>955</v>
      </c>
    </row>
    <row r="366" spans="1:38">
      <c r="A366">
        <v>442</v>
      </c>
      <c r="B366">
        <v>1</v>
      </c>
      <c r="C366" t="s">
        <v>957</v>
      </c>
      <c r="D366" t="s">
        <v>2</v>
      </c>
      <c r="E366" t="s">
        <v>2</v>
      </c>
      <c r="F366" t="s">
        <v>2</v>
      </c>
      <c r="G366" t="s">
        <v>2</v>
      </c>
      <c r="H366">
        <v>3</v>
      </c>
      <c r="I366">
        <v>730</v>
      </c>
      <c r="J366">
        <v>82761</v>
      </c>
      <c r="K366" t="s">
        <v>958</v>
      </c>
      <c r="L366">
        <v>2</v>
      </c>
      <c r="M366">
        <v>2</v>
      </c>
      <c r="N366">
        <v>1</v>
      </c>
      <c r="O366">
        <v>2</v>
      </c>
      <c r="P366">
        <v>2</v>
      </c>
      <c r="Q366">
        <v>2</v>
      </c>
      <c r="R366">
        <v>2</v>
      </c>
      <c r="S366">
        <v>7067.2075199999999</v>
      </c>
      <c r="T366">
        <v>50</v>
      </c>
      <c r="U366">
        <v>1843.944702</v>
      </c>
      <c r="V366">
        <v>50</v>
      </c>
      <c r="W366">
        <v>925.31445299999996</v>
      </c>
      <c r="X366">
        <v>3878.1850589999999</v>
      </c>
      <c r="Y366">
        <v>5609.9819340000004</v>
      </c>
      <c r="Z366">
        <v>50</v>
      </c>
      <c r="AA366">
        <v>2419.1838379999999</v>
      </c>
      <c r="AB366">
        <v>2907.029297</v>
      </c>
      <c r="AC366" t="s">
        <v>11184</v>
      </c>
      <c r="AD366" t="str">
        <f>IF( OR(COUNTIF(AE366:AG366, "&gt;1") &gt;= 2, COUNTIF(AH366:AK366, "&gt;1") &gt;= 3 ), "ok", "skip")</f>
        <v>ok</v>
      </c>
      <c r="AE366">
        <v>7067.2075199999999</v>
      </c>
      <c r="AF366">
        <v>3878.1850589999999</v>
      </c>
      <c r="AG366">
        <v>2907.029297</v>
      </c>
      <c r="AH366">
        <v>1843.944702</v>
      </c>
      <c r="AI366">
        <v>925.31445299999996</v>
      </c>
      <c r="AJ366">
        <v>5609.9819340000004</v>
      </c>
      <c r="AK366">
        <v>2419.1838379999999</v>
      </c>
      <c r="AL366" t="s">
        <v>957</v>
      </c>
    </row>
    <row r="367" spans="1:38">
      <c r="A367">
        <v>443</v>
      </c>
      <c r="B367">
        <v>1</v>
      </c>
      <c r="C367" t="s">
        <v>959</v>
      </c>
      <c r="D367" t="s">
        <v>2</v>
      </c>
      <c r="E367" t="s">
        <v>2</v>
      </c>
      <c r="F367" t="s">
        <v>2</v>
      </c>
      <c r="G367" t="s">
        <v>2</v>
      </c>
      <c r="H367">
        <v>64.7</v>
      </c>
      <c r="I367">
        <v>442</v>
      </c>
      <c r="J367">
        <v>49548</v>
      </c>
      <c r="K367" t="s">
        <v>960</v>
      </c>
      <c r="L367">
        <v>44</v>
      </c>
      <c r="M367">
        <v>44</v>
      </c>
      <c r="N367">
        <v>1</v>
      </c>
      <c r="O367">
        <v>44</v>
      </c>
      <c r="P367">
        <v>44</v>
      </c>
      <c r="Q367">
        <v>44</v>
      </c>
      <c r="R367">
        <v>44</v>
      </c>
      <c r="S367">
        <v>1025274.16553</v>
      </c>
      <c r="T367">
        <v>45611.321196999997</v>
      </c>
      <c r="U367">
        <v>745146.282228</v>
      </c>
      <c r="V367">
        <v>18038.259735</v>
      </c>
      <c r="W367">
        <v>590665.52185400005</v>
      </c>
      <c r="X367">
        <v>1326333.7522</v>
      </c>
      <c r="Y367">
        <v>766586.31378199998</v>
      </c>
      <c r="Z367">
        <v>72269.833069999993</v>
      </c>
      <c r="AA367">
        <v>842860.35003900004</v>
      </c>
      <c r="AB367">
        <v>898009.701902</v>
      </c>
      <c r="AC367" t="s">
        <v>11184</v>
      </c>
      <c r="AD367" t="str">
        <f>IF( OR(COUNTIF(AE367:AG367, "&gt;1") &gt;= 2, COUNTIF(AH367:AK367, "&gt;1") &gt;= 3 ), "ok", "skip")</f>
        <v>ok</v>
      </c>
      <c r="AE367">
        <v>1025274.16553</v>
      </c>
      <c r="AF367">
        <v>1326333.7522</v>
      </c>
      <c r="AG367">
        <v>898009.701902</v>
      </c>
      <c r="AH367">
        <v>745146.282228</v>
      </c>
      <c r="AI367">
        <v>590665.52185400005</v>
      </c>
      <c r="AJ367">
        <v>766586.31378199998</v>
      </c>
      <c r="AK367">
        <v>842860.35003900004</v>
      </c>
      <c r="AL367" t="s">
        <v>959</v>
      </c>
    </row>
    <row r="368" spans="1:38">
      <c r="A368">
        <v>444</v>
      </c>
      <c r="B368">
        <v>1</v>
      </c>
      <c r="C368" t="s">
        <v>961</v>
      </c>
      <c r="D368" t="s">
        <v>2</v>
      </c>
      <c r="E368" t="s">
        <v>2</v>
      </c>
      <c r="F368" t="s">
        <v>2</v>
      </c>
      <c r="G368" t="s">
        <v>2</v>
      </c>
      <c r="H368">
        <v>9.1</v>
      </c>
      <c r="I368">
        <v>394</v>
      </c>
      <c r="J368">
        <v>44838</v>
      </c>
      <c r="K368" t="s">
        <v>962</v>
      </c>
      <c r="L368">
        <v>4</v>
      </c>
      <c r="M368">
        <v>4</v>
      </c>
      <c r="N368">
        <v>1</v>
      </c>
      <c r="O368">
        <v>4</v>
      </c>
      <c r="P368">
        <v>4</v>
      </c>
      <c r="Q368">
        <v>4</v>
      </c>
      <c r="R368">
        <v>4</v>
      </c>
      <c r="S368">
        <v>16687.460448999998</v>
      </c>
      <c r="T368">
        <v>586.75067100000001</v>
      </c>
      <c r="U368">
        <v>12402.930542</v>
      </c>
      <c r="V368">
        <v>50</v>
      </c>
      <c r="W368">
        <v>7868.9174810000004</v>
      </c>
      <c r="X368">
        <v>22239.699707</v>
      </c>
      <c r="Y368">
        <v>7122.1120300000002</v>
      </c>
      <c r="Z368">
        <v>50</v>
      </c>
      <c r="AA368">
        <v>11467.891906999999</v>
      </c>
      <c r="AB368">
        <v>13446.390625</v>
      </c>
      <c r="AC368" t="s">
        <v>11184</v>
      </c>
      <c r="AD368" t="str">
        <f>IF( OR(COUNTIF(AE368:AG368, "&gt;1") &gt;= 2, COUNTIF(AH368:AK368, "&gt;1") &gt;= 3 ), "ok", "skip")</f>
        <v>ok</v>
      </c>
      <c r="AE368">
        <v>16687.460448999998</v>
      </c>
      <c r="AF368">
        <v>22239.699707</v>
      </c>
      <c r="AG368">
        <v>13446.390625</v>
      </c>
      <c r="AH368">
        <v>12402.930542</v>
      </c>
      <c r="AI368">
        <v>7868.9174810000004</v>
      </c>
      <c r="AJ368">
        <v>7122.1120300000002</v>
      </c>
      <c r="AK368">
        <v>11467.891906999999</v>
      </c>
      <c r="AL368" t="s">
        <v>961</v>
      </c>
    </row>
    <row r="369" spans="1:38">
      <c r="A369">
        <v>445</v>
      </c>
      <c r="B369">
        <v>1</v>
      </c>
      <c r="C369" t="s">
        <v>963</v>
      </c>
      <c r="D369" t="s">
        <v>2</v>
      </c>
      <c r="E369" t="s">
        <v>2</v>
      </c>
      <c r="F369" t="s">
        <v>2</v>
      </c>
      <c r="G369" t="s">
        <v>2</v>
      </c>
      <c r="H369">
        <v>37.5</v>
      </c>
      <c r="I369">
        <v>272</v>
      </c>
      <c r="J369">
        <v>29800</v>
      </c>
      <c r="K369" t="s">
        <v>964</v>
      </c>
      <c r="L369">
        <v>14</v>
      </c>
      <c r="M369">
        <v>14</v>
      </c>
      <c r="N369">
        <v>1</v>
      </c>
      <c r="O369">
        <v>14</v>
      </c>
      <c r="P369">
        <v>14</v>
      </c>
      <c r="Q369">
        <v>14</v>
      </c>
      <c r="R369">
        <v>14</v>
      </c>
      <c r="S369">
        <v>88571.334350999998</v>
      </c>
      <c r="T369">
        <v>3058.8731079999998</v>
      </c>
      <c r="U369">
        <v>52331.976318000001</v>
      </c>
      <c r="V369">
        <v>50</v>
      </c>
      <c r="W369">
        <v>39447.953978999998</v>
      </c>
      <c r="X369">
        <v>109281.47815</v>
      </c>
      <c r="Y369">
        <v>41586.572693000002</v>
      </c>
      <c r="Z369">
        <v>2328.2519229999998</v>
      </c>
      <c r="AA369">
        <v>53015.023437999997</v>
      </c>
      <c r="AB369">
        <v>64967.314575999997</v>
      </c>
      <c r="AC369" t="s">
        <v>11184</v>
      </c>
      <c r="AD369" t="str">
        <f>IF( OR(COUNTIF(AE369:AG369, "&gt;1") &gt;= 2, COUNTIF(AH369:AK369, "&gt;1") &gt;= 3 ), "ok", "skip")</f>
        <v>ok</v>
      </c>
      <c r="AE369">
        <v>88571.334350999998</v>
      </c>
      <c r="AF369">
        <v>109281.47815</v>
      </c>
      <c r="AG369">
        <v>64967.314575999997</v>
      </c>
      <c r="AH369">
        <v>52331.976318000001</v>
      </c>
      <c r="AI369">
        <v>39447.953978999998</v>
      </c>
      <c r="AJ369">
        <v>41586.572693000002</v>
      </c>
      <c r="AK369">
        <v>53015.023437999997</v>
      </c>
      <c r="AL369" t="s">
        <v>963</v>
      </c>
    </row>
    <row r="370" spans="1:38">
      <c r="A370">
        <v>446</v>
      </c>
      <c r="B370">
        <v>1</v>
      </c>
      <c r="C370" t="s">
        <v>965</v>
      </c>
      <c r="D370" t="s">
        <v>2</v>
      </c>
      <c r="E370" t="s">
        <v>2</v>
      </c>
      <c r="F370" t="s">
        <v>966</v>
      </c>
      <c r="G370" t="s">
        <v>2</v>
      </c>
      <c r="H370">
        <v>21.8</v>
      </c>
      <c r="I370">
        <v>441</v>
      </c>
      <c r="J370">
        <v>47744</v>
      </c>
      <c r="K370" t="s">
        <v>967</v>
      </c>
      <c r="L370">
        <v>11</v>
      </c>
      <c r="M370">
        <v>5</v>
      </c>
      <c r="N370">
        <v>0.45500000000000002</v>
      </c>
      <c r="O370">
        <v>11</v>
      </c>
      <c r="P370">
        <v>5</v>
      </c>
      <c r="Q370">
        <v>7</v>
      </c>
      <c r="R370">
        <v>5</v>
      </c>
      <c r="S370">
        <v>42328.331663999998</v>
      </c>
      <c r="T370">
        <v>491.44042999999999</v>
      </c>
      <c r="U370">
        <v>36282.585021999999</v>
      </c>
      <c r="V370">
        <v>50</v>
      </c>
      <c r="W370">
        <v>24510.431945</v>
      </c>
      <c r="X370">
        <v>47518.925048999998</v>
      </c>
      <c r="Y370">
        <v>38529.694029999999</v>
      </c>
      <c r="Z370">
        <v>2527.7910160000001</v>
      </c>
      <c r="AA370">
        <v>41800.308899000003</v>
      </c>
      <c r="AB370">
        <v>38309.815124000001</v>
      </c>
      <c r="AC370" t="s">
        <v>11184</v>
      </c>
      <c r="AD370" t="str">
        <f>IF( OR(COUNTIF(AE370:AG370, "&gt;1") &gt;= 2, COUNTIF(AH370:AK370, "&gt;1") &gt;= 3 ), "ok", "skip")</f>
        <v>ok</v>
      </c>
      <c r="AE370">
        <v>42328.331663999998</v>
      </c>
      <c r="AF370">
        <v>47518.925048999998</v>
      </c>
      <c r="AG370">
        <v>38309.815124000001</v>
      </c>
      <c r="AH370">
        <v>36282.585021999999</v>
      </c>
      <c r="AI370">
        <v>24510.431945</v>
      </c>
      <c r="AJ370">
        <v>38529.694029999999</v>
      </c>
      <c r="AK370">
        <v>41800.308899000003</v>
      </c>
      <c r="AL370" t="s">
        <v>965</v>
      </c>
    </row>
    <row r="371" spans="1:38">
      <c r="A371">
        <v>447</v>
      </c>
      <c r="B371">
        <v>1</v>
      </c>
      <c r="C371" t="s">
        <v>968</v>
      </c>
      <c r="D371" t="s">
        <v>2</v>
      </c>
      <c r="E371" t="s">
        <v>2</v>
      </c>
      <c r="F371" t="s">
        <v>2</v>
      </c>
      <c r="G371" t="s">
        <v>2</v>
      </c>
      <c r="H371">
        <v>28.7</v>
      </c>
      <c r="I371">
        <v>334</v>
      </c>
      <c r="J371">
        <v>37316</v>
      </c>
      <c r="K371" t="s">
        <v>969</v>
      </c>
      <c r="L371">
        <v>11</v>
      </c>
      <c r="M371">
        <v>11</v>
      </c>
      <c r="N371">
        <v>1</v>
      </c>
      <c r="O371">
        <v>11</v>
      </c>
      <c r="P371">
        <v>11</v>
      </c>
      <c r="Q371">
        <v>11</v>
      </c>
      <c r="R371">
        <v>11</v>
      </c>
      <c r="S371">
        <v>65935.862976000004</v>
      </c>
      <c r="T371">
        <v>1179.5626219999999</v>
      </c>
      <c r="U371">
        <v>43987.179199999999</v>
      </c>
      <c r="V371">
        <v>50</v>
      </c>
      <c r="W371">
        <v>45844.129272999999</v>
      </c>
      <c r="X371">
        <v>84790.370485000007</v>
      </c>
      <c r="Y371">
        <v>52968.525817000002</v>
      </c>
      <c r="Z371">
        <v>3135.7961420000001</v>
      </c>
      <c r="AA371">
        <v>53944.065430000002</v>
      </c>
      <c r="AB371">
        <v>72856.492920000004</v>
      </c>
      <c r="AC371" t="s">
        <v>11184</v>
      </c>
      <c r="AD371" t="str">
        <f>IF( OR(COUNTIF(AE371:AG371, "&gt;1") &gt;= 2, COUNTIF(AH371:AK371, "&gt;1") &gt;= 3 ), "ok", "skip")</f>
        <v>ok</v>
      </c>
      <c r="AE371">
        <v>65935.862976000004</v>
      </c>
      <c r="AF371">
        <v>84790.370485000007</v>
      </c>
      <c r="AG371">
        <v>72856.492920000004</v>
      </c>
      <c r="AH371">
        <v>43987.179199999999</v>
      </c>
      <c r="AI371">
        <v>45844.129272999999</v>
      </c>
      <c r="AJ371">
        <v>52968.525817000002</v>
      </c>
      <c r="AK371">
        <v>53944.065430000002</v>
      </c>
      <c r="AL371" t="s">
        <v>968</v>
      </c>
    </row>
    <row r="372" spans="1:38">
      <c r="A372">
        <v>448</v>
      </c>
      <c r="B372">
        <v>1</v>
      </c>
      <c r="C372" t="s">
        <v>970</v>
      </c>
      <c r="D372" t="s">
        <v>2</v>
      </c>
      <c r="E372" t="s">
        <v>2</v>
      </c>
      <c r="F372" t="s">
        <v>2</v>
      </c>
      <c r="G372" t="s">
        <v>2</v>
      </c>
      <c r="H372">
        <v>7</v>
      </c>
      <c r="I372">
        <v>4882</v>
      </c>
      <c r="J372">
        <v>532164</v>
      </c>
      <c r="K372" t="s">
        <v>971</v>
      </c>
      <c r="L372">
        <v>31</v>
      </c>
      <c r="M372">
        <v>31</v>
      </c>
      <c r="N372">
        <v>1</v>
      </c>
      <c r="O372">
        <v>31</v>
      </c>
      <c r="P372">
        <v>31</v>
      </c>
      <c r="Q372">
        <v>31</v>
      </c>
      <c r="R372">
        <v>31</v>
      </c>
      <c r="S372">
        <v>172208.19616799999</v>
      </c>
      <c r="T372">
        <v>6901.5588379999999</v>
      </c>
      <c r="U372">
        <v>121490.721374</v>
      </c>
      <c r="V372">
        <v>1014.301972</v>
      </c>
      <c r="W372">
        <v>100598.98596200001</v>
      </c>
      <c r="X372">
        <v>226372.46142599999</v>
      </c>
      <c r="Y372">
        <v>132992.20471399999</v>
      </c>
      <c r="Z372">
        <v>8676.0141910000002</v>
      </c>
      <c r="AA372">
        <v>150988.77478199999</v>
      </c>
      <c r="AB372">
        <v>170952.60626100001</v>
      </c>
      <c r="AC372" t="s">
        <v>11184</v>
      </c>
      <c r="AD372" t="str">
        <f>IF( OR(COUNTIF(AE372:AG372, "&gt;1") &gt;= 2, COUNTIF(AH372:AK372, "&gt;1") &gt;= 3 ), "ok", "skip")</f>
        <v>ok</v>
      </c>
      <c r="AE372">
        <v>172208.19616799999</v>
      </c>
      <c r="AF372">
        <v>226372.46142599999</v>
      </c>
      <c r="AG372">
        <v>170952.60626100001</v>
      </c>
      <c r="AH372">
        <v>121490.721374</v>
      </c>
      <c r="AI372">
        <v>100598.98596200001</v>
      </c>
      <c r="AJ372">
        <v>132992.20471399999</v>
      </c>
      <c r="AK372">
        <v>150988.77478199999</v>
      </c>
      <c r="AL372" t="s">
        <v>970</v>
      </c>
    </row>
    <row r="373" spans="1:38">
      <c r="A373">
        <v>449</v>
      </c>
      <c r="B373">
        <v>1</v>
      </c>
      <c r="C373" t="s">
        <v>972</v>
      </c>
      <c r="D373" t="s">
        <v>2</v>
      </c>
      <c r="E373" t="s">
        <v>2</v>
      </c>
      <c r="F373" t="s">
        <v>2</v>
      </c>
      <c r="G373" t="s">
        <v>2</v>
      </c>
      <c r="H373">
        <v>29.1</v>
      </c>
      <c r="I373">
        <v>492</v>
      </c>
      <c r="J373">
        <v>54325</v>
      </c>
      <c r="K373" t="s">
        <v>973</v>
      </c>
      <c r="L373">
        <v>12</v>
      </c>
      <c r="M373">
        <v>12</v>
      </c>
      <c r="N373">
        <v>1</v>
      </c>
      <c r="O373">
        <v>12</v>
      </c>
      <c r="P373">
        <v>12</v>
      </c>
      <c r="Q373">
        <v>12</v>
      </c>
      <c r="R373">
        <v>12</v>
      </c>
      <c r="S373">
        <v>64983.713135999998</v>
      </c>
      <c r="T373">
        <v>4454.9799800000001</v>
      </c>
      <c r="U373">
        <v>41744.282041999999</v>
      </c>
      <c r="V373">
        <v>414.98211700000002</v>
      </c>
      <c r="W373">
        <v>39218.146179000003</v>
      </c>
      <c r="X373">
        <v>80004.624389999997</v>
      </c>
      <c r="Y373">
        <v>50205.225098000003</v>
      </c>
      <c r="Z373">
        <v>3708.8045649999999</v>
      </c>
      <c r="AA373">
        <v>53770.196961000001</v>
      </c>
      <c r="AB373">
        <v>60414.133789</v>
      </c>
      <c r="AC373" t="s">
        <v>11184</v>
      </c>
      <c r="AD373" t="str">
        <f>IF( OR(COUNTIF(AE373:AG373, "&gt;1") &gt;= 2, COUNTIF(AH373:AK373, "&gt;1") &gt;= 3 ), "ok", "skip")</f>
        <v>ok</v>
      </c>
      <c r="AE373">
        <v>64983.713135999998</v>
      </c>
      <c r="AF373">
        <v>80004.624389999997</v>
      </c>
      <c r="AG373">
        <v>60414.133789</v>
      </c>
      <c r="AH373">
        <v>41744.282041999999</v>
      </c>
      <c r="AI373">
        <v>39218.146179000003</v>
      </c>
      <c r="AJ373">
        <v>50205.225098000003</v>
      </c>
      <c r="AK373">
        <v>53770.196961000001</v>
      </c>
      <c r="AL373" t="s">
        <v>972</v>
      </c>
    </row>
    <row r="374" spans="1:38">
      <c r="A374">
        <v>450</v>
      </c>
      <c r="B374">
        <v>1</v>
      </c>
      <c r="C374" t="s">
        <v>974</v>
      </c>
      <c r="D374" t="s">
        <v>2</v>
      </c>
      <c r="E374" t="s">
        <v>2</v>
      </c>
      <c r="F374" t="s">
        <v>2</v>
      </c>
      <c r="G374" t="s">
        <v>2</v>
      </c>
      <c r="H374">
        <v>2.2999999999999998</v>
      </c>
      <c r="I374">
        <v>2183</v>
      </c>
      <c r="J374">
        <v>247227</v>
      </c>
      <c r="K374" t="s">
        <v>975</v>
      </c>
      <c r="L374">
        <v>4</v>
      </c>
      <c r="M374">
        <v>4</v>
      </c>
      <c r="N374">
        <v>1</v>
      </c>
      <c r="O374">
        <v>4</v>
      </c>
      <c r="P374">
        <v>4</v>
      </c>
      <c r="Q374">
        <v>4</v>
      </c>
      <c r="R374">
        <v>4</v>
      </c>
      <c r="S374">
        <v>12748.623535000001</v>
      </c>
      <c r="T374">
        <v>50</v>
      </c>
      <c r="U374">
        <v>8689.4876710000008</v>
      </c>
      <c r="V374">
        <v>50</v>
      </c>
      <c r="W374">
        <v>6839.3903200000004</v>
      </c>
      <c r="X374">
        <v>14007.146729</v>
      </c>
      <c r="Y374">
        <v>7039.7258609999999</v>
      </c>
      <c r="Z374">
        <v>50</v>
      </c>
      <c r="AA374">
        <v>9042.9092409999994</v>
      </c>
      <c r="AB374">
        <v>8638.4102779999994</v>
      </c>
      <c r="AC374" t="s">
        <v>11184</v>
      </c>
      <c r="AD374" t="str">
        <f>IF( OR(COUNTIF(AE374:AG374, "&gt;1") &gt;= 2, COUNTIF(AH374:AK374, "&gt;1") &gt;= 3 ), "ok", "skip")</f>
        <v>ok</v>
      </c>
      <c r="AE374">
        <v>12748.623535000001</v>
      </c>
      <c r="AF374">
        <v>14007.146729</v>
      </c>
      <c r="AG374">
        <v>8638.4102779999994</v>
      </c>
      <c r="AH374">
        <v>8689.4876710000008</v>
      </c>
      <c r="AI374">
        <v>6839.3903200000004</v>
      </c>
      <c r="AJ374">
        <v>7039.7258609999999</v>
      </c>
      <c r="AK374">
        <v>9042.9092409999994</v>
      </c>
      <c r="AL374" t="s">
        <v>974</v>
      </c>
    </row>
    <row r="375" spans="1:38">
      <c r="A375">
        <v>451</v>
      </c>
      <c r="B375">
        <v>1</v>
      </c>
      <c r="C375" t="s">
        <v>976</v>
      </c>
      <c r="D375" t="s">
        <v>2</v>
      </c>
      <c r="E375" t="s">
        <v>2</v>
      </c>
      <c r="F375" t="s">
        <v>2</v>
      </c>
      <c r="G375" t="s">
        <v>2</v>
      </c>
      <c r="H375">
        <v>19.3</v>
      </c>
      <c r="I375">
        <v>300</v>
      </c>
      <c r="J375">
        <v>32423</v>
      </c>
      <c r="K375" t="s">
        <v>977</v>
      </c>
      <c r="L375">
        <v>4</v>
      </c>
      <c r="M375">
        <v>4</v>
      </c>
      <c r="N375">
        <v>1</v>
      </c>
      <c r="O375">
        <v>4</v>
      </c>
      <c r="P375">
        <v>4</v>
      </c>
      <c r="Q375">
        <v>4</v>
      </c>
      <c r="R375">
        <v>4</v>
      </c>
      <c r="S375">
        <v>7801.8831179999997</v>
      </c>
      <c r="T375">
        <v>50</v>
      </c>
      <c r="U375">
        <v>19844.967041</v>
      </c>
      <c r="V375">
        <v>50</v>
      </c>
      <c r="W375">
        <v>12451.027832</v>
      </c>
      <c r="X375">
        <v>9139.0166009999994</v>
      </c>
      <c r="Y375">
        <v>17687.728028000001</v>
      </c>
      <c r="Z375">
        <v>50</v>
      </c>
      <c r="AA375">
        <v>18990.061768</v>
      </c>
      <c r="AB375">
        <v>9191.1196290000007</v>
      </c>
      <c r="AC375" t="s">
        <v>11184</v>
      </c>
      <c r="AD375" t="str">
        <f>IF( OR(COUNTIF(AE375:AG375, "&gt;1") &gt;= 2, COUNTIF(AH375:AK375, "&gt;1") &gt;= 3 ), "ok", "skip")</f>
        <v>ok</v>
      </c>
      <c r="AE375">
        <v>7801.8831179999997</v>
      </c>
      <c r="AF375">
        <v>9139.0166009999994</v>
      </c>
      <c r="AG375">
        <v>9191.1196290000007</v>
      </c>
      <c r="AH375">
        <v>19844.967041</v>
      </c>
      <c r="AI375">
        <v>12451.027832</v>
      </c>
      <c r="AJ375">
        <v>17687.728028000001</v>
      </c>
      <c r="AK375">
        <v>18990.061768</v>
      </c>
      <c r="AL375" t="s">
        <v>976</v>
      </c>
    </row>
    <row r="376" spans="1:38">
      <c r="A376">
        <v>452</v>
      </c>
      <c r="B376">
        <v>1</v>
      </c>
      <c r="C376" t="s">
        <v>978</v>
      </c>
      <c r="D376" t="s">
        <v>2</v>
      </c>
      <c r="E376" t="s">
        <v>2</v>
      </c>
      <c r="F376" t="s">
        <v>2</v>
      </c>
      <c r="G376" t="s">
        <v>2</v>
      </c>
      <c r="H376">
        <v>20.9</v>
      </c>
      <c r="I376">
        <v>268</v>
      </c>
      <c r="J376">
        <v>29473</v>
      </c>
      <c r="K376" t="s">
        <v>979</v>
      </c>
      <c r="L376">
        <v>6</v>
      </c>
      <c r="M376">
        <v>6</v>
      </c>
      <c r="N376">
        <v>1</v>
      </c>
      <c r="O376">
        <v>6</v>
      </c>
      <c r="P376">
        <v>6</v>
      </c>
      <c r="Q376">
        <v>6</v>
      </c>
      <c r="R376">
        <v>6</v>
      </c>
      <c r="S376">
        <v>68686.046998000005</v>
      </c>
      <c r="T376">
        <v>3319.856812</v>
      </c>
      <c r="U376">
        <v>42888.612671000003</v>
      </c>
      <c r="V376">
        <v>50</v>
      </c>
      <c r="W376">
        <v>36879.502439999997</v>
      </c>
      <c r="X376">
        <v>97471.835936999996</v>
      </c>
      <c r="Y376">
        <v>36541.619536999999</v>
      </c>
      <c r="Z376">
        <v>2642.5444339999999</v>
      </c>
      <c r="AA376">
        <v>44365.749145000002</v>
      </c>
      <c r="AB376">
        <v>58332.426514999999</v>
      </c>
      <c r="AC376" t="s">
        <v>11184</v>
      </c>
      <c r="AD376" t="str">
        <f>IF( OR(COUNTIF(AE376:AG376, "&gt;1") &gt;= 2, COUNTIF(AH376:AK376, "&gt;1") &gt;= 3 ), "ok", "skip")</f>
        <v>ok</v>
      </c>
      <c r="AE376">
        <v>68686.046998000005</v>
      </c>
      <c r="AF376">
        <v>97471.835936999996</v>
      </c>
      <c r="AG376">
        <v>58332.426514999999</v>
      </c>
      <c r="AH376">
        <v>42888.612671000003</v>
      </c>
      <c r="AI376">
        <v>36879.502439999997</v>
      </c>
      <c r="AJ376">
        <v>36541.619536999999</v>
      </c>
      <c r="AK376">
        <v>44365.749145000002</v>
      </c>
      <c r="AL376" t="s">
        <v>978</v>
      </c>
    </row>
    <row r="377" spans="1:38">
      <c r="A377">
        <v>453</v>
      </c>
      <c r="B377">
        <v>1</v>
      </c>
      <c r="C377" t="s">
        <v>980</v>
      </c>
      <c r="D377" t="s">
        <v>2</v>
      </c>
      <c r="E377" t="s">
        <v>2</v>
      </c>
      <c r="F377" t="s">
        <v>981</v>
      </c>
      <c r="G377" t="s">
        <v>2</v>
      </c>
      <c r="H377">
        <v>16.600000000000001</v>
      </c>
      <c r="I377">
        <v>523</v>
      </c>
      <c r="J377">
        <v>57454</v>
      </c>
      <c r="K377" t="s">
        <v>982</v>
      </c>
      <c r="L377">
        <v>7</v>
      </c>
      <c r="M377">
        <v>5</v>
      </c>
      <c r="N377">
        <v>0.71399999999999997</v>
      </c>
      <c r="O377">
        <v>7</v>
      </c>
      <c r="P377">
        <v>5</v>
      </c>
      <c r="Q377">
        <v>6.1109999999999998</v>
      </c>
      <c r="R377">
        <v>5</v>
      </c>
      <c r="S377">
        <v>26741.100097999999</v>
      </c>
      <c r="T377">
        <v>50</v>
      </c>
      <c r="U377">
        <v>22908.057616999999</v>
      </c>
      <c r="V377">
        <v>50</v>
      </c>
      <c r="W377">
        <v>21937.044433999999</v>
      </c>
      <c r="X377">
        <v>32836.401366999999</v>
      </c>
      <c r="Y377">
        <v>27937.736572999998</v>
      </c>
      <c r="Z377">
        <v>1916.9643550000001</v>
      </c>
      <c r="AA377">
        <v>32486.612793</v>
      </c>
      <c r="AB377">
        <v>27687.226562</v>
      </c>
      <c r="AC377" t="s">
        <v>11184</v>
      </c>
      <c r="AD377" t="str">
        <f>IF( OR(COUNTIF(AE377:AG377, "&gt;1") &gt;= 2, COUNTIF(AH377:AK377, "&gt;1") &gt;= 3 ), "ok", "skip")</f>
        <v>ok</v>
      </c>
      <c r="AE377">
        <v>26741.100097999999</v>
      </c>
      <c r="AF377">
        <v>32836.401366999999</v>
      </c>
      <c r="AG377">
        <v>27687.226562</v>
      </c>
      <c r="AH377">
        <v>22908.057616999999</v>
      </c>
      <c r="AI377">
        <v>21937.044433999999</v>
      </c>
      <c r="AJ377">
        <v>27937.736572999998</v>
      </c>
      <c r="AK377">
        <v>32486.612793</v>
      </c>
      <c r="AL377" t="s">
        <v>980</v>
      </c>
    </row>
    <row r="378" spans="1:38">
      <c r="A378">
        <v>454</v>
      </c>
      <c r="B378">
        <v>1</v>
      </c>
      <c r="C378" t="s">
        <v>983</v>
      </c>
      <c r="D378" t="s">
        <v>2</v>
      </c>
      <c r="E378" t="s">
        <v>2</v>
      </c>
      <c r="F378" t="s">
        <v>984</v>
      </c>
      <c r="G378" t="s">
        <v>2</v>
      </c>
      <c r="H378">
        <v>19.399999999999999</v>
      </c>
      <c r="I378">
        <v>733</v>
      </c>
      <c r="J378">
        <v>80623</v>
      </c>
      <c r="K378" t="s">
        <v>985</v>
      </c>
      <c r="L378">
        <v>13</v>
      </c>
      <c r="M378">
        <v>11</v>
      </c>
      <c r="N378">
        <v>0.84599999999999997</v>
      </c>
      <c r="O378">
        <v>13</v>
      </c>
      <c r="P378">
        <v>11</v>
      </c>
      <c r="Q378">
        <v>12.692</v>
      </c>
      <c r="R378">
        <v>11</v>
      </c>
      <c r="S378">
        <v>64677.518524999999</v>
      </c>
      <c r="T378">
        <v>637.27313200000003</v>
      </c>
      <c r="U378">
        <v>64949.663207999998</v>
      </c>
      <c r="V378">
        <v>899.33783000000005</v>
      </c>
      <c r="W378">
        <v>49994.975402999997</v>
      </c>
      <c r="X378">
        <v>83518.639708999995</v>
      </c>
      <c r="Y378">
        <v>53672.394776000001</v>
      </c>
      <c r="Z378">
        <v>4098.0092770000001</v>
      </c>
      <c r="AA378">
        <v>67915.892760999996</v>
      </c>
      <c r="AB378">
        <v>55199.922241</v>
      </c>
      <c r="AC378" t="s">
        <v>11184</v>
      </c>
      <c r="AD378" t="str">
        <f>IF( OR(COUNTIF(AE378:AG378, "&gt;1") &gt;= 2, COUNTIF(AH378:AK378, "&gt;1") &gt;= 3 ), "ok", "skip")</f>
        <v>ok</v>
      </c>
      <c r="AE378">
        <v>64677.518524999999</v>
      </c>
      <c r="AF378">
        <v>83518.639708999995</v>
      </c>
      <c r="AG378">
        <v>55199.922241</v>
      </c>
      <c r="AH378">
        <v>64949.663207999998</v>
      </c>
      <c r="AI378">
        <v>49994.975402999997</v>
      </c>
      <c r="AJ378">
        <v>53672.394776000001</v>
      </c>
      <c r="AK378">
        <v>67915.892760999996</v>
      </c>
      <c r="AL378" t="s">
        <v>983</v>
      </c>
    </row>
    <row r="379" spans="1:38">
      <c r="A379">
        <v>455</v>
      </c>
      <c r="B379">
        <v>1</v>
      </c>
      <c r="C379" t="s">
        <v>986</v>
      </c>
      <c r="D379" t="s">
        <v>2</v>
      </c>
      <c r="E379" t="s">
        <v>2</v>
      </c>
      <c r="F379" t="s">
        <v>987</v>
      </c>
      <c r="G379" t="s">
        <v>2</v>
      </c>
      <c r="H379">
        <v>49.5</v>
      </c>
      <c r="I379">
        <v>414</v>
      </c>
      <c r="J379">
        <v>46674</v>
      </c>
      <c r="K379" t="s">
        <v>988</v>
      </c>
      <c r="L379">
        <v>57</v>
      </c>
      <c r="M379">
        <v>55</v>
      </c>
      <c r="N379">
        <v>0.96499999999999997</v>
      </c>
      <c r="O379">
        <v>57</v>
      </c>
      <c r="P379">
        <v>55</v>
      </c>
      <c r="Q379">
        <v>56.027999999999999</v>
      </c>
      <c r="R379">
        <v>55</v>
      </c>
      <c r="S379">
        <v>946213.67492599995</v>
      </c>
      <c r="T379">
        <v>32006.033723</v>
      </c>
      <c r="U379">
        <v>910530.83953899995</v>
      </c>
      <c r="V379">
        <v>12495.496520999999</v>
      </c>
      <c r="W379">
        <v>570841.27148500003</v>
      </c>
      <c r="X379">
        <v>1296986.4758299999</v>
      </c>
      <c r="Y379">
        <v>792951.66711599997</v>
      </c>
      <c r="Z379">
        <v>63258.406247999999</v>
      </c>
      <c r="AA379">
        <v>906516.20104900002</v>
      </c>
      <c r="AB379">
        <v>1161815.5724500001</v>
      </c>
      <c r="AC379" t="s">
        <v>11184</v>
      </c>
      <c r="AD379" t="str">
        <f>IF( OR(COUNTIF(AE379:AG379, "&gt;1") &gt;= 2, COUNTIF(AH379:AK379, "&gt;1") &gt;= 3 ), "ok", "skip")</f>
        <v>ok</v>
      </c>
      <c r="AE379">
        <v>946213.67492599995</v>
      </c>
      <c r="AF379">
        <v>1296986.4758299999</v>
      </c>
      <c r="AG379">
        <v>1161815.5724500001</v>
      </c>
      <c r="AH379">
        <v>910530.83953899995</v>
      </c>
      <c r="AI379">
        <v>570841.27148500003</v>
      </c>
      <c r="AJ379">
        <v>792951.66711599997</v>
      </c>
      <c r="AK379">
        <v>906516.20104900002</v>
      </c>
      <c r="AL379" t="s">
        <v>986</v>
      </c>
    </row>
    <row r="380" spans="1:38">
      <c r="A380">
        <v>456</v>
      </c>
      <c r="B380">
        <v>1</v>
      </c>
      <c r="C380" t="s">
        <v>989</v>
      </c>
      <c r="D380" t="s">
        <v>2</v>
      </c>
      <c r="E380" t="s">
        <v>2</v>
      </c>
      <c r="F380" t="s">
        <v>2</v>
      </c>
      <c r="G380" t="s">
        <v>2</v>
      </c>
      <c r="H380">
        <v>11.5</v>
      </c>
      <c r="I380">
        <v>662</v>
      </c>
      <c r="J380">
        <v>73631</v>
      </c>
      <c r="K380" t="s">
        <v>990</v>
      </c>
      <c r="L380">
        <v>6</v>
      </c>
      <c r="M380">
        <v>6</v>
      </c>
      <c r="N380">
        <v>1</v>
      </c>
      <c r="O380">
        <v>6</v>
      </c>
      <c r="P380">
        <v>6</v>
      </c>
      <c r="Q380">
        <v>6</v>
      </c>
      <c r="R380">
        <v>6</v>
      </c>
      <c r="S380">
        <v>17327.866211</v>
      </c>
      <c r="T380">
        <v>961.65307600000006</v>
      </c>
      <c r="U380">
        <v>16850.735840000001</v>
      </c>
      <c r="V380">
        <v>50</v>
      </c>
      <c r="W380">
        <v>11706.794861</v>
      </c>
      <c r="X380">
        <v>20030.169189</v>
      </c>
      <c r="Y380">
        <v>16471.393493</v>
      </c>
      <c r="Z380">
        <v>1109.527832</v>
      </c>
      <c r="AA380">
        <v>22204.815674000001</v>
      </c>
      <c r="AB380">
        <v>17073.420166</v>
      </c>
      <c r="AC380" t="s">
        <v>11184</v>
      </c>
      <c r="AD380" t="str">
        <f>IF( OR(COUNTIF(AE380:AG380, "&gt;1") &gt;= 2, COUNTIF(AH380:AK380, "&gt;1") &gt;= 3 ), "ok", "skip")</f>
        <v>ok</v>
      </c>
      <c r="AE380">
        <v>17327.866211</v>
      </c>
      <c r="AF380">
        <v>20030.169189</v>
      </c>
      <c r="AG380">
        <v>17073.420166</v>
      </c>
      <c r="AH380">
        <v>16850.735840000001</v>
      </c>
      <c r="AI380">
        <v>11706.794861</v>
      </c>
      <c r="AJ380">
        <v>16471.393493</v>
      </c>
      <c r="AK380">
        <v>22204.815674000001</v>
      </c>
      <c r="AL380" t="s">
        <v>989</v>
      </c>
    </row>
    <row r="381" spans="1:38">
      <c r="A381">
        <v>457</v>
      </c>
      <c r="B381">
        <v>1</v>
      </c>
      <c r="C381" t="s">
        <v>991</v>
      </c>
      <c r="D381" t="s">
        <v>2</v>
      </c>
      <c r="E381" t="s">
        <v>2</v>
      </c>
      <c r="F381" t="s">
        <v>2</v>
      </c>
      <c r="G381" t="s">
        <v>2</v>
      </c>
      <c r="H381">
        <v>24.7</v>
      </c>
      <c r="I381">
        <v>186</v>
      </c>
      <c r="J381">
        <v>20911</v>
      </c>
      <c r="K381" t="s">
        <v>992</v>
      </c>
      <c r="L381">
        <v>3</v>
      </c>
      <c r="M381">
        <v>3</v>
      </c>
      <c r="N381">
        <v>1</v>
      </c>
      <c r="O381">
        <v>3</v>
      </c>
      <c r="P381">
        <v>3</v>
      </c>
      <c r="Q381">
        <v>3</v>
      </c>
      <c r="R381">
        <v>3</v>
      </c>
      <c r="S381">
        <v>2624.7098390000001</v>
      </c>
      <c r="T381">
        <v>50</v>
      </c>
      <c r="U381">
        <v>2769.3790290000002</v>
      </c>
      <c r="V381">
        <v>50</v>
      </c>
      <c r="W381">
        <v>3644.7825309999998</v>
      </c>
      <c r="X381">
        <v>4854.6826170000004</v>
      </c>
      <c r="Y381">
        <v>3365.454956</v>
      </c>
      <c r="Z381">
        <v>50</v>
      </c>
      <c r="AA381">
        <v>3475.2464599999998</v>
      </c>
      <c r="AB381">
        <v>1755.886902</v>
      </c>
      <c r="AC381" t="s">
        <v>11184</v>
      </c>
      <c r="AD381" t="str">
        <f>IF( OR(COUNTIF(AE381:AG381, "&gt;1") &gt;= 2, COUNTIF(AH381:AK381, "&gt;1") &gt;= 3 ), "ok", "skip")</f>
        <v>ok</v>
      </c>
      <c r="AE381">
        <v>2624.7098390000001</v>
      </c>
      <c r="AF381">
        <v>4854.6826170000004</v>
      </c>
      <c r="AG381">
        <v>1755.886902</v>
      </c>
      <c r="AH381">
        <v>2769.3790290000002</v>
      </c>
      <c r="AI381">
        <v>3644.7825309999998</v>
      </c>
      <c r="AJ381">
        <v>3365.454956</v>
      </c>
      <c r="AK381">
        <v>3475.2464599999998</v>
      </c>
      <c r="AL381" t="s">
        <v>991</v>
      </c>
    </row>
    <row r="382" spans="1:38">
      <c r="A382">
        <v>458</v>
      </c>
      <c r="B382">
        <v>1</v>
      </c>
      <c r="C382" t="s">
        <v>993</v>
      </c>
      <c r="D382" t="s">
        <v>2</v>
      </c>
      <c r="E382" t="s">
        <v>2</v>
      </c>
      <c r="F382" t="s">
        <v>2</v>
      </c>
      <c r="G382" t="s">
        <v>2</v>
      </c>
      <c r="H382">
        <v>8.5</v>
      </c>
      <c r="I382">
        <v>351</v>
      </c>
      <c r="J382">
        <v>38252</v>
      </c>
      <c r="K382" t="s">
        <v>994</v>
      </c>
      <c r="L382">
        <v>3</v>
      </c>
      <c r="M382">
        <v>3</v>
      </c>
      <c r="N382">
        <v>1</v>
      </c>
      <c r="O382">
        <v>3</v>
      </c>
      <c r="P382">
        <v>3</v>
      </c>
      <c r="Q382">
        <v>3</v>
      </c>
      <c r="R382">
        <v>3</v>
      </c>
      <c r="S382">
        <v>19086.055908999999</v>
      </c>
      <c r="T382">
        <v>465.006012</v>
      </c>
      <c r="U382">
        <v>15080.956298999999</v>
      </c>
      <c r="V382">
        <v>50</v>
      </c>
      <c r="W382">
        <v>15400.013061</v>
      </c>
      <c r="X382">
        <v>25303.047363999998</v>
      </c>
      <c r="Y382">
        <v>26442.331054999999</v>
      </c>
      <c r="Z382">
        <v>492.45666499999999</v>
      </c>
      <c r="AA382">
        <v>27455.665039</v>
      </c>
      <c r="AB382">
        <v>23009.673340000001</v>
      </c>
      <c r="AC382" t="s">
        <v>11184</v>
      </c>
      <c r="AD382" t="str">
        <f>IF( OR(COUNTIF(AE382:AG382, "&gt;1") &gt;= 2, COUNTIF(AH382:AK382, "&gt;1") &gt;= 3 ), "ok", "skip")</f>
        <v>ok</v>
      </c>
      <c r="AE382">
        <v>19086.055908999999</v>
      </c>
      <c r="AF382">
        <v>25303.047363999998</v>
      </c>
      <c r="AG382">
        <v>23009.673340000001</v>
      </c>
      <c r="AH382">
        <v>15080.956298999999</v>
      </c>
      <c r="AI382">
        <v>15400.013061</v>
      </c>
      <c r="AJ382">
        <v>26442.331054999999</v>
      </c>
      <c r="AK382">
        <v>27455.665039</v>
      </c>
      <c r="AL382" t="s">
        <v>993</v>
      </c>
    </row>
    <row r="383" spans="1:38">
      <c r="A383">
        <v>459</v>
      </c>
      <c r="B383">
        <v>1</v>
      </c>
      <c r="C383" t="s">
        <v>995</v>
      </c>
      <c r="D383" t="s">
        <v>2</v>
      </c>
      <c r="E383" t="s">
        <v>2</v>
      </c>
      <c r="F383" t="s">
        <v>2</v>
      </c>
      <c r="G383" t="s">
        <v>2</v>
      </c>
      <c r="H383">
        <v>7.8</v>
      </c>
      <c r="I383">
        <v>554</v>
      </c>
      <c r="J383">
        <v>61363</v>
      </c>
      <c r="K383" t="s">
        <v>996</v>
      </c>
      <c r="L383">
        <v>6</v>
      </c>
      <c r="M383">
        <v>6</v>
      </c>
      <c r="N383">
        <v>1</v>
      </c>
      <c r="O383">
        <v>6</v>
      </c>
      <c r="P383">
        <v>6</v>
      </c>
      <c r="Q383">
        <v>6</v>
      </c>
      <c r="R383">
        <v>6</v>
      </c>
      <c r="S383">
        <v>18588.416505000001</v>
      </c>
      <c r="T383">
        <v>372.06726099999997</v>
      </c>
      <c r="U383">
        <v>17713.836425000001</v>
      </c>
      <c r="V383">
        <v>50</v>
      </c>
      <c r="W383">
        <v>13433.143555000001</v>
      </c>
      <c r="X383">
        <v>24127.721679999999</v>
      </c>
      <c r="Y383">
        <v>17752.981445000001</v>
      </c>
      <c r="Z383">
        <v>50</v>
      </c>
      <c r="AA383">
        <v>18504.857909999999</v>
      </c>
      <c r="AB383">
        <v>20887.275390999999</v>
      </c>
      <c r="AC383" t="s">
        <v>11184</v>
      </c>
      <c r="AD383" t="str">
        <f>IF( OR(COUNTIF(AE383:AG383, "&gt;1") &gt;= 2, COUNTIF(AH383:AK383, "&gt;1") &gt;= 3 ), "ok", "skip")</f>
        <v>ok</v>
      </c>
      <c r="AE383">
        <v>18588.416505000001</v>
      </c>
      <c r="AF383">
        <v>24127.721679999999</v>
      </c>
      <c r="AG383">
        <v>20887.275390999999</v>
      </c>
      <c r="AH383">
        <v>17713.836425000001</v>
      </c>
      <c r="AI383">
        <v>13433.143555000001</v>
      </c>
      <c r="AJ383">
        <v>17752.981445000001</v>
      </c>
      <c r="AK383">
        <v>18504.857909999999</v>
      </c>
      <c r="AL383" t="s">
        <v>995</v>
      </c>
    </row>
    <row r="384" spans="1:38">
      <c r="A384">
        <v>460</v>
      </c>
      <c r="B384">
        <v>1</v>
      </c>
      <c r="C384" t="s">
        <v>997</v>
      </c>
      <c r="D384" t="s">
        <v>2</v>
      </c>
      <c r="E384" t="s">
        <v>2</v>
      </c>
      <c r="F384" t="s">
        <v>2</v>
      </c>
      <c r="G384" t="s">
        <v>2</v>
      </c>
      <c r="H384">
        <v>18.5</v>
      </c>
      <c r="I384">
        <v>302</v>
      </c>
      <c r="J384">
        <v>33652</v>
      </c>
      <c r="K384" t="s">
        <v>998</v>
      </c>
      <c r="L384">
        <v>5</v>
      </c>
      <c r="M384">
        <v>5</v>
      </c>
      <c r="N384">
        <v>1</v>
      </c>
      <c r="O384">
        <v>5</v>
      </c>
      <c r="P384">
        <v>5</v>
      </c>
      <c r="Q384">
        <v>5</v>
      </c>
      <c r="R384">
        <v>5</v>
      </c>
      <c r="S384">
        <v>13151.191956000001</v>
      </c>
      <c r="T384">
        <v>50</v>
      </c>
      <c r="U384">
        <v>19406.670288000001</v>
      </c>
      <c r="V384">
        <v>50</v>
      </c>
      <c r="W384">
        <v>17981.370605</v>
      </c>
      <c r="X384">
        <v>18703.041015999999</v>
      </c>
      <c r="Y384">
        <v>29961.240722999999</v>
      </c>
      <c r="Z384">
        <v>50</v>
      </c>
      <c r="AA384">
        <v>37170.572753</v>
      </c>
      <c r="AB384">
        <v>16292.460204000001</v>
      </c>
      <c r="AC384" t="s">
        <v>11184</v>
      </c>
      <c r="AD384" t="str">
        <f>IF( OR(COUNTIF(AE384:AG384, "&gt;1") &gt;= 2, COUNTIF(AH384:AK384, "&gt;1") &gt;= 3 ), "ok", "skip")</f>
        <v>ok</v>
      </c>
      <c r="AE384">
        <v>13151.191956000001</v>
      </c>
      <c r="AF384">
        <v>18703.041015999999</v>
      </c>
      <c r="AG384">
        <v>16292.460204000001</v>
      </c>
      <c r="AH384">
        <v>19406.670288000001</v>
      </c>
      <c r="AI384">
        <v>17981.370605</v>
      </c>
      <c r="AJ384">
        <v>29961.240722999999</v>
      </c>
      <c r="AK384">
        <v>37170.572753</v>
      </c>
      <c r="AL384" t="s">
        <v>997</v>
      </c>
    </row>
    <row r="385" spans="1:38">
      <c r="A385">
        <v>461</v>
      </c>
      <c r="B385">
        <v>1</v>
      </c>
      <c r="C385" t="s">
        <v>999</v>
      </c>
      <c r="D385" t="s">
        <v>2</v>
      </c>
      <c r="E385" t="s">
        <v>2</v>
      </c>
      <c r="F385" t="s">
        <v>2</v>
      </c>
      <c r="G385" t="s">
        <v>2</v>
      </c>
      <c r="H385">
        <v>14</v>
      </c>
      <c r="I385">
        <v>1249</v>
      </c>
      <c r="J385">
        <v>141001</v>
      </c>
      <c r="K385" t="s">
        <v>1000</v>
      </c>
      <c r="L385">
        <v>16</v>
      </c>
      <c r="M385">
        <v>16</v>
      </c>
      <c r="N385">
        <v>1</v>
      </c>
      <c r="O385">
        <v>16</v>
      </c>
      <c r="P385">
        <v>16</v>
      </c>
      <c r="Q385">
        <v>16</v>
      </c>
      <c r="R385">
        <v>16</v>
      </c>
      <c r="S385">
        <v>85924.075989000004</v>
      </c>
      <c r="T385">
        <v>1052.072602</v>
      </c>
      <c r="U385">
        <v>71140.413574999999</v>
      </c>
      <c r="V385">
        <v>461.196594</v>
      </c>
      <c r="W385">
        <v>60767.828735000003</v>
      </c>
      <c r="X385">
        <v>100455.496277</v>
      </c>
      <c r="Y385">
        <v>81922.905700999996</v>
      </c>
      <c r="Z385">
        <v>4510.2101439999997</v>
      </c>
      <c r="AA385">
        <v>85026.161498999994</v>
      </c>
      <c r="AB385">
        <v>81490.704589000001</v>
      </c>
      <c r="AC385" t="s">
        <v>11184</v>
      </c>
      <c r="AD385" t="str">
        <f>IF( OR(COUNTIF(AE385:AG385, "&gt;1") &gt;= 2, COUNTIF(AH385:AK385, "&gt;1") &gt;= 3 ), "ok", "skip")</f>
        <v>ok</v>
      </c>
      <c r="AE385">
        <v>85924.075989000004</v>
      </c>
      <c r="AF385">
        <v>100455.496277</v>
      </c>
      <c r="AG385">
        <v>81490.704589000001</v>
      </c>
      <c r="AH385">
        <v>71140.413574999999</v>
      </c>
      <c r="AI385">
        <v>60767.828735000003</v>
      </c>
      <c r="AJ385">
        <v>81922.905700999996</v>
      </c>
      <c r="AK385">
        <v>85026.161498999994</v>
      </c>
      <c r="AL385" t="s">
        <v>999</v>
      </c>
    </row>
    <row r="386" spans="1:38">
      <c r="A386">
        <v>462</v>
      </c>
      <c r="B386">
        <v>1</v>
      </c>
      <c r="C386" t="s">
        <v>1001</v>
      </c>
      <c r="D386" t="s">
        <v>2</v>
      </c>
      <c r="E386" t="s">
        <v>2</v>
      </c>
      <c r="F386" t="s">
        <v>485</v>
      </c>
      <c r="G386" t="s">
        <v>2</v>
      </c>
      <c r="H386">
        <v>13.2</v>
      </c>
      <c r="I386">
        <v>424</v>
      </c>
      <c r="J386">
        <v>48364</v>
      </c>
      <c r="K386" t="s">
        <v>1002</v>
      </c>
      <c r="L386">
        <v>6</v>
      </c>
      <c r="M386">
        <v>4</v>
      </c>
      <c r="N386">
        <v>0.66700000000000004</v>
      </c>
      <c r="O386">
        <v>6</v>
      </c>
      <c r="P386">
        <v>4</v>
      </c>
      <c r="Q386">
        <v>4.2759999999999998</v>
      </c>
      <c r="R386">
        <v>4</v>
      </c>
      <c r="S386">
        <v>14151.806151999999</v>
      </c>
      <c r="T386">
        <v>480.29937699999999</v>
      </c>
      <c r="U386">
        <v>8006.6563720000004</v>
      </c>
      <c r="V386">
        <v>50</v>
      </c>
      <c r="W386">
        <v>6782.7879640000001</v>
      </c>
      <c r="X386">
        <v>18092.983398</v>
      </c>
      <c r="Y386">
        <v>9962.4953609999993</v>
      </c>
      <c r="Z386">
        <v>520.20147699999995</v>
      </c>
      <c r="AA386">
        <v>10505.350586</v>
      </c>
      <c r="AB386">
        <v>12096.532714999999</v>
      </c>
      <c r="AC386" t="s">
        <v>11184</v>
      </c>
      <c r="AD386" t="str">
        <f>IF( OR(COUNTIF(AE386:AG386, "&gt;1") &gt;= 2, COUNTIF(AH386:AK386, "&gt;1") &gt;= 3 ), "ok", "skip")</f>
        <v>ok</v>
      </c>
      <c r="AE386">
        <v>14151.806151999999</v>
      </c>
      <c r="AF386">
        <v>18092.983398</v>
      </c>
      <c r="AG386">
        <v>12096.532714999999</v>
      </c>
      <c r="AH386">
        <v>8006.6563720000004</v>
      </c>
      <c r="AI386">
        <v>6782.7879640000001</v>
      </c>
      <c r="AJ386">
        <v>9962.4953609999993</v>
      </c>
      <c r="AK386">
        <v>10505.350586</v>
      </c>
      <c r="AL386" t="s">
        <v>1001</v>
      </c>
    </row>
    <row r="387" spans="1:38">
      <c r="A387">
        <v>463</v>
      </c>
      <c r="B387">
        <v>1</v>
      </c>
      <c r="C387" t="s">
        <v>1003</v>
      </c>
      <c r="D387" t="s">
        <v>2</v>
      </c>
      <c r="E387" t="s">
        <v>2</v>
      </c>
      <c r="F387" t="s">
        <v>2</v>
      </c>
      <c r="G387" t="s">
        <v>2</v>
      </c>
      <c r="H387">
        <v>14.2</v>
      </c>
      <c r="I387">
        <v>569</v>
      </c>
      <c r="J387">
        <v>60280</v>
      </c>
      <c r="K387" t="s">
        <v>1004</v>
      </c>
      <c r="L387">
        <v>6</v>
      </c>
      <c r="M387">
        <v>6</v>
      </c>
      <c r="N387">
        <v>1</v>
      </c>
      <c r="O387">
        <v>6</v>
      </c>
      <c r="P387">
        <v>6</v>
      </c>
      <c r="Q387">
        <v>6</v>
      </c>
      <c r="R387">
        <v>6</v>
      </c>
      <c r="S387">
        <v>44322.831055000002</v>
      </c>
      <c r="T387">
        <v>50</v>
      </c>
      <c r="U387">
        <v>31781.079833</v>
      </c>
      <c r="V387">
        <v>469.33566300000001</v>
      </c>
      <c r="W387">
        <v>29569.459471999999</v>
      </c>
      <c r="X387">
        <v>53054.090819999998</v>
      </c>
      <c r="Y387">
        <v>34937.115723000003</v>
      </c>
      <c r="Z387">
        <v>2287.4794919999999</v>
      </c>
      <c r="AA387">
        <v>34691.938477000003</v>
      </c>
      <c r="AB387">
        <v>36773.930177000002</v>
      </c>
      <c r="AC387" t="s">
        <v>11184</v>
      </c>
      <c r="AD387" t="str">
        <f>IF( OR(COUNTIF(AE387:AG387, "&gt;1") &gt;= 2, COUNTIF(AH387:AK387, "&gt;1") &gt;= 3 ), "ok", "skip")</f>
        <v>ok</v>
      </c>
      <c r="AE387">
        <v>44322.831055000002</v>
      </c>
      <c r="AF387">
        <v>53054.090819999998</v>
      </c>
      <c r="AG387">
        <v>36773.930177000002</v>
      </c>
      <c r="AH387">
        <v>31781.079833</v>
      </c>
      <c r="AI387">
        <v>29569.459471999999</v>
      </c>
      <c r="AJ387">
        <v>34937.115723000003</v>
      </c>
      <c r="AK387">
        <v>34691.938477000003</v>
      </c>
      <c r="AL387" t="s">
        <v>1003</v>
      </c>
    </row>
    <row r="388" spans="1:38">
      <c r="A388">
        <v>464</v>
      </c>
      <c r="B388">
        <v>1</v>
      </c>
      <c r="C388" t="s">
        <v>1005</v>
      </c>
      <c r="D388" t="s">
        <v>2</v>
      </c>
      <c r="E388" t="s">
        <v>2</v>
      </c>
      <c r="F388" t="s">
        <v>2</v>
      </c>
      <c r="G388" t="s">
        <v>2</v>
      </c>
      <c r="H388">
        <v>7.4</v>
      </c>
      <c r="I388">
        <v>717</v>
      </c>
      <c r="J388">
        <v>77832</v>
      </c>
      <c r="K388" t="s">
        <v>1006</v>
      </c>
      <c r="L388">
        <v>4</v>
      </c>
      <c r="M388">
        <v>4</v>
      </c>
      <c r="N388">
        <v>1</v>
      </c>
      <c r="O388">
        <v>4</v>
      </c>
      <c r="P388">
        <v>4</v>
      </c>
      <c r="Q388">
        <v>4</v>
      </c>
      <c r="R388">
        <v>4</v>
      </c>
      <c r="S388">
        <v>7898.9475709999997</v>
      </c>
      <c r="T388">
        <v>50</v>
      </c>
      <c r="U388">
        <v>7124.3377680000003</v>
      </c>
      <c r="V388">
        <v>50</v>
      </c>
      <c r="W388">
        <v>6706.8737179999998</v>
      </c>
      <c r="X388">
        <v>12353.875609999999</v>
      </c>
      <c r="Y388">
        <v>8936.3201900000004</v>
      </c>
      <c r="Z388">
        <v>50</v>
      </c>
      <c r="AA388">
        <v>11114.106690000001</v>
      </c>
      <c r="AB388">
        <v>7748.1083980000003</v>
      </c>
      <c r="AC388" t="s">
        <v>11184</v>
      </c>
      <c r="AD388" t="str">
        <f>IF( OR(COUNTIF(AE388:AG388, "&gt;1") &gt;= 2, COUNTIF(AH388:AK388, "&gt;1") &gt;= 3 ), "ok", "skip")</f>
        <v>ok</v>
      </c>
      <c r="AE388">
        <v>7898.9475709999997</v>
      </c>
      <c r="AF388">
        <v>12353.875609999999</v>
      </c>
      <c r="AG388">
        <v>7748.1083980000003</v>
      </c>
      <c r="AH388">
        <v>7124.3377680000003</v>
      </c>
      <c r="AI388">
        <v>6706.8737179999998</v>
      </c>
      <c r="AJ388">
        <v>8936.3201900000004</v>
      </c>
      <c r="AK388">
        <v>11114.106690000001</v>
      </c>
      <c r="AL388" t="s">
        <v>1005</v>
      </c>
    </row>
    <row r="389" spans="1:38">
      <c r="A389">
        <v>465</v>
      </c>
      <c r="B389">
        <v>1</v>
      </c>
      <c r="C389" t="s">
        <v>1007</v>
      </c>
      <c r="D389" t="s">
        <v>2</v>
      </c>
      <c r="E389" t="s">
        <v>2</v>
      </c>
      <c r="F389" t="s">
        <v>2</v>
      </c>
      <c r="G389" t="s">
        <v>2</v>
      </c>
      <c r="H389">
        <v>32.200000000000003</v>
      </c>
      <c r="I389">
        <v>481</v>
      </c>
      <c r="J389">
        <v>54017</v>
      </c>
      <c r="K389" t="s">
        <v>1008</v>
      </c>
      <c r="L389">
        <v>24</v>
      </c>
      <c r="M389">
        <v>24</v>
      </c>
      <c r="N389">
        <v>1</v>
      </c>
      <c r="O389">
        <v>24</v>
      </c>
      <c r="P389">
        <v>24</v>
      </c>
      <c r="Q389">
        <v>24</v>
      </c>
      <c r="R389">
        <v>24</v>
      </c>
      <c r="S389">
        <v>63759.434449</v>
      </c>
      <c r="T389">
        <v>4554.7221380000001</v>
      </c>
      <c r="U389">
        <v>99998.188964000001</v>
      </c>
      <c r="V389">
        <v>416.35379</v>
      </c>
      <c r="W389">
        <v>83920.787110000005</v>
      </c>
      <c r="X389">
        <v>69498.588132999997</v>
      </c>
      <c r="Y389">
        <v>110735.671143</v>
      </c>
      <c r="Z389">
        <v>2697.6351319999999</v>
      </c>
      <c r="AA389">
        <v>151073.12255900001</v>
      </c>
      <c r="AB389">
        <v>76157.041809999995</v>
      </c>
      <c r="AC389" t="s">
        <v>11184</v>
      </c>
      <c r="AD389" t="str">
        <f>IF( OR(COUNTIF(AE389:AG389, "&gt;1") &gt;= 2, COUNTIF(AH389:AK389, "&gt;1") &gt;= 3 ), "ok", "skip")</f>
        <v>ok</v>
      </c>
      <c r="AE389">
        <v>63759.434449</v>
      </c>
      <c r="AF389">
        <v>69498.588132999997</v>
      </c>
      <c r="AG389">
        <v>76157.041809999995</v>
      </c>
      <c r="AH389">
        <v>99998.188964000001</v>
      </c>
      <c r="AI389">
        <v>83920.787110000005</v>
      </c>
      <c r="AJ389">
        <v>110735.671143</v>
      </c>
      <c r="AK389">
        <v>151073.12255900001</v>
      </c>
      <c r="AL389" t="s">
        <v>1007</v>
      </c>
    </row>
    <row r="390" spans="1:38">
      <c r="A390">
        <v>466</v>
      </c>
      <c r="B390">
        <v>1</v>
      </c>
      <c r="C390" t="s">
        <v>1009</v>
      </c>
      <c r="D390" t="s">
        <v>2</v>
      </c>
      <c r="E390" t="s">
        <v>2</v>
      </c>
      <c r="F390" t="s">
        <v>2</v>
      </c>
      <c r="G390" t="s">
        <v>2</v>
      </c>
      <c r="H390">
        <v>20.8</v>
      </c>
      <c r="I390">
        <v>197</v>
      </c>
      <c r="J390">
        <v>21834</v>
      </c>
      <c r="K390" t="s">
        <v>1010</v>
      </c>
      <c r="L390">
        <v>5</v>
      </c>
      <c r="M390">
        <v>5</v>
      </c>
      <c r="N390">
        <v>1</v>
      </c>
      <c r="O390">
        <v>5</v>
      </c>
      <c r="P390">
        <v>5</v>
      </c>
      <c r="Q390">
        <v>5</v>
      </c>
      <c r="R390">
        <v>5</v>
      </c>
      <c r="S390">
        <v>39651.856690000001</v>
      </c>
      <c r="T390">
        <v>871.05499199999997</v>
      </c>
      <c r="U390">
        <v>21981.971434999999</v>
      </c>
      <c r="V390">
        <v>50</v>
      </c>
      <c r="W390">
        <v>18769.189697000002</v>
      </c>
      <c r="X390">
        <v>47535.413452000001</v>
      </c>
      <c r="Y390">
        <v>23710.208618000001</v>
      </c>
      <c r="Z390">
        <v>957.94006300000001</v>
      </c>
      <c r="AA390">
        <v>29753.046447000001</v>
      </c>
      <c r="AB390">
        <v>33756.316895000004</v>
      </c>
      <c r="AC390" t="s">
        <v>11184</v>
      </c>
      <c r="AD390" t="str">
        <f>IF( OR(COUNTIF(AE390:AG390, "&gt;1") &gt;= 2, COUNTIF(AH390:AK390, "&gt;1") &gt;= 3 ), "ok", "skip")</f>
        <v>ok</v>
      </c>
      <c r="AE390">
        <v>39651.856690000001</v>
      </c>
      <c r="AF390">
        <v>47535.413452000001</v>
      </c>
      <c r="AG390">
        <v>33756.316895000004</v>
      </c>
      <c r="AH390">
        <v>21981.971434999999</v>
      </c>
      <c r="AI390">
        <v>18769.189697000002</v>
      </c>
      <c r="AJ390">
        <v>23710.208618000001</v>
      </c>
      <c r="AK390">
        <v>29753.046447000001</v>
      </c>
      <c r="AL390" t="s">
        <v>1009</v>
      </c>
    </row>
    <row r="391" spans="1:38">
      <c r="A391">
        <v>467</v>
      </c>
      <c r="B391">
        <v>1</v>
      </c>
      <c r="C391" t="s">
        <v>1011</v>
      </c>
      <c r="D391" t="s">
        <v>2</v>
      </c>
      <c r="E391" t="s">
        <v>2</v>
      </c>
      <c r="F391" t="s">
        <v>1012</v>
      </c>
      <c r="G391" t="s">
        <v>2</v>
      </c>
      <c r="H391">
        <v>39.4</v>
      </c>
      <c r="I391">
        <v>289</v>
      </c>
      <c r="J391">
        <v>32549</v>
      </c>
      <c r="K391" t="s">
        <v>1013</v>
      </c>
      <c r="L391">
        <v>15</v>
      </c>
      <c r="M391">
        <v>11</v>
      </c>
      <c r="N391">
        <v>0.73299999999999998</v>
      </c>
      <c r="O391">
        <v>15</v>
      </c>
      <c r="P391">
        <v>11</v>
      </c>
      <c r="Q391">
        <v>14.385</v>
      </c>
      <c r="R391">
        <v>11</v>
      </c>
      <c r="S391">
        <v>171539.39782700001</v>
      </c>
      <c r="T391">
        <v>9679.1912229999998</v>
      </c>
      <c r="U391">
        <v>120953.993898</v>
      </c>
      <c r="V391">
        <v>2275.208588</v>
      </c>
      <c r="W391">
        <v>119012.494935</v>
      </c>
      <c r="X391">
        <v>192624.84887799999</v>
      </c>
      <c r="Y391">
        <v>182525.85046399999</v>
      </c>
      <c r="Z391">
        <v>9836.7241830000003</v>
      </c>
      <c r="AA391">
        <v>205162.35302800001</v>
      </c>
      <c r="AB391">
        <v>201331.21032799999</v>
      </c>
      <c r="AC391" t="s">
        <v>11184</v>
      </c>
      <c r="AD391" t="str">
        <f>IF( OR(COUNTIF(AE391:AG391, "&gt;1") &gt;= 2, COUNTIF(AH391:AK391, "&gt;1") &gt;= 3 ), "ok", "skip")</f>
        <v>ok</v>
      </c>
      <c r="AE391">
        <v>171539.39782700001</v>
      </c>
      <c r="AF391">
        <v>192624.84887799999</v>
      </c>
      <c r="AG391">
        <v>201331.21032799999</v>
      </c>
      <c r="AH391">
        <v>120953.993898</v>
      </c>
      <c r="AI391">
        <v>119012.494935</v>
      </c>
      <c r="AJ391">
        <v>182525.85046399999</v>
      </c>
      <c r="AK391">
        <v>205162.35302800001</v>
      </c>
      <c r="AL391" t="s">
        <v>1011</v>
      </c>
    </row>
    <row r="392" spans="1:38">
      <c r="A392">
        <v>468</v>
      </c>
      <c r="B392">
        <v>1</v>
      </c>
      <c r="C392" t="s">
        <v>1014</v>
      </c>
      <c r="D392" t="s">
        <v>2</v>
      </c>
      <c r="E392" t="s">
        <v>2</v>
      </c>
      <c r="F392" t="s">
        <v>2</v>
      </c>
      <c r="G392" t="s">
        <v>2</v>
      </c>
      <c r="H392">
        <v>12.6</v>
      </c>
      <c r="I392">
        <v>715</v>
      </c>
      <c r="J392">
        <v>80027</v>
      </c>
      <c r="K392" t="s">
        <v>1015</v>
      </c>
      <c r="L392">
        <v>8</v>
      </c>
      <c r="M392">
        <v>8</v>
      </c>
      <c r="N392">
        <v>1</v>
      </c>
      <c r="O392">
        <v>8</v>
      </c>
      <c r="P392">
        <v>8</v>
      </c>
      <c r="Q392">
        <v>8</v>
      </c>
      <c r="R392">
        <v>8</v>
      </c>
      <c r="S392">
        <v>78063.234863999998</v>
      </c>
      <c r="T392">
        <v>444.99142499999999</v>
      </c>
      <c r="U392">
        <v>40604.009095000001</v>
      </c>
      <c r="V392">
        <v>397.23007200000001</v>
      </c>
      <c r="W392">
        <v>28272.004151000001</v>
      </c>
      <c r="X392">
        <v>95018.439941000004</v>
      </c>
      <c r="Y392">
        <v>39841.119629000001</v>
      </c>
      <c r="Z392">
        <v>4478.4482420000004</v>
      </c>
      <c r="AA392">
        <v>39766.898437999997</v>
      </c>
      <c r="AB392">
        <v>66099.297850999996</v>
      </c>
      <c r="AC392" t="s">
        <v>11184</v>
      </c>
      <c r="AD392" t="str">
        <f>IF( OR(COUNTIF(AE392:AG392, "&gt;1") &gt;= 2, COUNTIF(AH392:AK392, "&gt;1") &gt;= 3 ), "ok", "skip")</f>
        <v>ok</v>
      </c>
      <c r="AE392">
        <v>78063.234863999998</v>
      </c>
      <c r="AF392">
        <v>95018.439941000004</v>
      </c>
      <c r="AG392">
        <v>66099.297850999996</v>
      </c>
      <c r="AH392">
        <v>40604.009095000001</v>
      </c>
      <c r="AI392">
        <v>28272.004151000001</v>
      </c>
      <c r="AJ392">
        <v>39841.119629000001</v>
      </c>
      <c r="AK392">
        <v>39766.898437999997</v>
      </c>
      <c r="AL392" t="s">
        <v>1014</v>
      </c>
    </row>
    <row r="393" spans="1:38">
      <c r="A393">
        <v>469</v>
      </c>
      <c r="B393">
        <v>1</v>
      </c>
      <c r="C393" t="s">
        <v>1016</v>
      </c>
      <c r="D393" t="s">
        <v>2</v>
      </c>
      <c r="E393" t="s">
        <v>2</v>
      </c>
      <c r="F393" t="s">
        <v>2</v>
      </c>
      <c r="G393" t="s">
        <v>2</v>
      </c>
      <c r="H393">
        <v>5.0999999999999996</v>
      </c>
      <c r="I393">
        <v>430</v>
      </c>
      <c r="J393">
        <v>47585</v>
      </c>
      <c r="K393" t="s">
        <v>1017</v>
      </c>
      <c r="L393">
        <v>2</v>
      </c>
      <c r="M393">
        <v>2</v>
      </c>
      <c r="N393">
        <v>1</v>
      </c>
      <c r="O393">
        <v>2</v>
      </c>
      <c r="P393">
        <v>2</v>
      </c>
      <c r="Q393">
        <v>2</v>
      </c>
      <c r="R393">
        <v>2</v>
      </c>
      <c r="S393">
        <v>11944.581055000001</v>
      </c>
      <c r="T393">
        <v>50</v>
      </c>
      <c r="U393">
        <v>5298.8198240000002</v>
      </c>
      <c r="V393">
        <v>50</v>
      </c>
      <c r="W393">
        <v>3677.3120119999999</v>
      </c>
      <c r="X393">
        <v>17730.533202999999</v>
      </c>
      <c r="Y393">
        <v>4982.2910160000001</v>
      </c>
      <c r="Z393">
        <v>779.94238299999995</v>
      </c>
      <c r="AA393">
        <v>2670.4311520000001</v>
      </c>
      <c r="AB393">
        <v>10740.073242</v>
      </c>
      <c r="AC393" t="s">
        <v>11184</v>
      </c>
      <c r="AD393" t="str">
        <f>IF( OR(COUNTIF(AE393:AG393, "&gt;1") &gt;= 2, COUNTIF(AH393:AK393, "&gt;1") &gt;= 3 ), "ok", "skip")</f>
        <v>ok</v>
      </c>
      <c r="AE393">
        <v>11944.581055000001</v>
      </c>
      <c r="AF393">
        <v>17730.533202999999</v>
      </c>
      <c r="AG393">
        <v>10740.073242</v>
      </c>
      <c r="AH393">
        <v>5298.8198240000002</v>
      </c>
      <c r="AI393">
        <v>3677.3120119999999</v>
      </c>
      <c r="AJ393">
        <v>4982.2910160000001</v>
      </c>
      <c r="AK393">
        <v>2670.4311520000001</v>
      </c>
      <c r="AL393" t="s">
        <v>1016</v>
      </c>
    </row>
    <row r="394" spans="1:38">
      <c r="A394">
        <v>470</v>
      </c>
      <c r="B394">
        <v>1</v>
      </c>
      <c r="C394" t="s">
        <v>1018</v>
      </c>
      <c r="D394" t="s">
        <v>2</v>
      </c>
      <c r="E394" t="s">
        <v>2</v>
      </c>
      <c r="F394" t="s">
        <v>2</v>
      </c>
      <c r="G394" t="s">
        <v>2</v>
      </c>
      <c r="H394">
        <v>5</v>
      </c>
      <c r="I394">
        <v>1307</v>
      </c>
      <c r="J394">
        <v>144547</v>
      </c>
      <c r="K394" t="s">
        <v>1019</v>
      </c>
      <c r="L394">
        <v>6</v>
      </c>
      <c r="M394">
        <v>6</v>
      </c>
      <c r="N394">
        <v>1</v>
      </c>
      <c r="O394">
        <v>6</v>
      </c>
      <c r="P394">
        <v>6</v>
      </c>
      <c r="Q394">
        <v>6</v>
      </c>
      <c r="R394">
        <v>6</v>
      </c>
      <c r="S394">
        <v>9778.8627319999996</v>
      </c>
      <c r="T394">
        <v>50</v>
      </c>
      <c r="U394">
        <v>6842.4035649999996</v>
      </c>
      <c r="V394">
        <v>50</v>
      </c>
      <c r="W394">
        <v>5220.6877750000003</v>
      </c>
      <c r="X394">
        <v>8565.3442990000003</v>
      </c>
      <c r="Y394">
        <v>7476.1112059999996</v>
      </c>
      <c r="Z394">
        <v>50</v>
      </c>
      <c r="AA394">
        <v>7252.7774049999998</v>
      </c>
      <c r="AB394">
        <v>4686.6929330000003</v>
      </c>
      <c r="AC394" t="s">
        <v>11184</v>
      </c>
      <c r="AD394" t="str">
        <f>IF( OR(COUNTIF(AE394:AG394, "&gt;1") &gt;= 2, COUNTIF(AH394:AK394, "&gt;1") &gt;= 3 ), "ok", "skip")</f>
        <v>ok</v>
      </c>
      <c r="AE394">
        <v>9778.8627319999996</v>
      </c>
      <c r="AF394">
        <v>8565.3442990000003</v>
      </c>
      <c r="AG394">
        <v>4686.6929330000003</v>
      </c>
      <c r="AH394">
        <v>6842.4035649999996</v>
      </c>
      <c r="AI394">
        <v>5220.6877750000003</v>
      </c>
      <c r="AJ394">
        <v>7476.1112059999996</v>
      </c>
      <c r="AK394">
        <v>7252.7774049999998</v>
      </c>
      <c r="AL394" t="s">
        <v>1018</v>
      </c>
    </row>
    <row r="395" spans="1:38">
      <c r="A395">
        <v>471</v>
      </c>
      <c r="B395">
        <v>1</v>
      </c>
      <c r="C395" t="s">
        <v>1020</v>
      </c>
      <c r="D395" t="s">
        <v>2</v>
      </c>
      <c r="E395" t="s">
        <v>2</v>
      </c>
      <c r="F395" t="s">
        <v>2</v>
      </c>
      <c r="G395" t="s">
        <v>2</v>
      </c>
      <c r="H395">
        <v>21.2</v>
      </c>
      <c r="I395">
        <v>236</v>
      </c>
      <c r="J395">
        <v>26925</v>
      </c>
      <c r="K395" t="s">
        <v>1021</v>
      </c>
      <c r="L395">
        <v>6</v>
      </c>
      <c r="M395">
        <v>6</v>
      </c>
      <c r="N395">
        <v>1</v>
      </c>
      <c r="O395">
        <v>6</v>
      </c>
      <c r="P395">
        <v>6</v>
      </c>
      <c r="Q395">
        <v>6</v>
      </c>
      <c r="R395">
        <v>6</v>
      </c>
      <c r="S395">
        <v>60409.148742999998</v>
      </c>
      <c r="T395">
        <v>11638.002044000001</v>
      </c>
      <c r="U395">
        <v>49244.885741999999</v>
      </c>
      <c r="V395">
        <v>629.35308799999996</v>
      </c>
      <c r="W395">
        <v>44645.631896999999</v>
      </c>
      <c r="X395">
        <v>75589.730591</v>
      </c>
      <c r="Y395">
        <v>70454.085693000001</v>
      </c>
      <c r="Z395">
        <v>3222.3300170000002</v>
      </c>
      <c r="AA395">
        <v>73953.468749000007</v>
      </c>
      <c r="AB395">
        <v>60970.575195999998</v>
      </c>
      <c r="AC395" t="s">
        <v>11184</v>
      </c>
      <c r="AD395" t="str">
        <f>IF( OR(COUNTIF(AE395:AG395, "&gt;1") &gt;= 2, COUNTIF(AH395:AK395, "&gt;1") &gt;= 3 ), "ok", "skip")</f>
        <v>ok</v>
      </c>
      <c r="AE395">
        <v>60409.148742999998</v>
      </c>
      <c r="AF395">
        <v>75589.730591</v>
      </c>
      <c r="AG395">
        <v>60970.575195999998</v>
      </c>
      <c r="AH395">
        <v>49244.885741999999</v>
      </c>
      <c r="AI395">
        <v>44645.631896999999</v>
      </c>
      <c r="AJ395">
        <v>70454.085693000001</v>
      </c>
      <c r="AK395">
        <v>73953.468749000007</v>
      </c>
      <c r="AL395" t="s">
        <v>1020</v>
      </c>
    </row>
    <row r="396" spans="1:38">
      <c r="A396">
        <v>472</v>
      </c>
      <c r="B396">
        <v>1</v>
      </c>
      <c r="C396" t="s">
        <v>1022</v>
      </c>
      <c r="D396" t="s">
        <v>2</v>
      </c>
      <c r="E396" t="s">
        <v>2</v>
      </c>
      <c r="F396" t="s">
        <v>1023</v>
      </c>
      <c r="G396" t="s">
        <v>2</v>
      </c>
      <c r="H396">
        <v>22.1</v>
      </c>
      <c r="I396">
        <v>900</v>
      </c>
      <c r="J396">
        <v>103042</v>
      </c>
      <c r="K396" t="s">
        <v>1024</v>
      </c>
      <c r="L396">
        <v>28</v>
      </c>
      <c r="M396">
        <v>11</v>
      </c>
      <c r="N396">
        <v>0.39300000000000002</v>
      </c>
      <c r="O396">
        <v>28</v>
      </c>
      <c r="P396">
        <v>11</v>
      </c>
      <c r="Q396">
        <v>12.257999999999999</v>
      </c>
      <c r="R396">
        <v>11</v>
      </c>
      <c r="S396">
        <v>15441.794433999999</v>
      </c>
      <c r="T396">
        <v>820.090912</v>
      </c>
      <c r="U396">
        <v>16832.628052</v>
      </c>
      <c r="V396">
        <v>50</v>
      </c>
      <c r="W396">
        <v>16074.550232</v>
      </c>
      <c r="X396">
        <v>25338.246582</v>
      </c>
      <c r="Y396">
        <v>87630.384764999995</v>
      </c>
      <c r="Z396">
        <v>1571.3854980000001</v>
      </c>
      <c r="AA396">
        <v>85463.755371000007</v>
      </c>
      <c r="AB396">
        <v>21517.631958000002</v>
      </c>
      <c r="AC396" t="s">
        <v>11184</v>
      </c>
      <c r="AD396" t="str">
        <f>IF( OR(COUNTIF(AE396:AG396, "&gt;1") &gt;= 2, COUNTIF(AH396:AK396, "&gt;1") &gt;= 3 ), "ok", "skip")</f>
        <v>ok</v>
      </c>
      <c r="AE396">
        <v>15441.794433999999</v>
      </c>
      <c r="AF396">
        <v>25338.246582</v>
      </c>
      <c r="AG396">
        <v>21517.631958000002</v>
      </c>
      <c r="AH396">
        <v>16832.628052</v>
      </c>
      <c r="AI396">
        <v>16074.550232</v>
      </c>
      <c r="AJ396">
        <v>87630.384764999995</v>
      </c>
      <c r="AK396">
        <v>85463.755371000007</v>
      </c>
      <c r="AL396" t="s">
        <v>1022</v>
      </c>
    </row>
    <row r="397" spans="1:38">
      <c r="A397">
        <v>473</v>
      </c>
      <c r="B397">
        <v>1</v>
      </c>
      <c r="C397" t="s">
        <v>1025</v>
      </c>
      <c r="D397" t="s">
        <v>2</v>
      </c>
      <c r="E397" t="s">
        <v>2</v>
      </c>
      <c r="F397" t="s">
        <v>2</v>
      </c>
      <c r="G397" t="s">
        <v>2</v>
      </c>
      <c r="H397">
        <v>17.399999999999999</v>
      </c>
      <c r="I397">
        <v>1377</v>
      </c>
      <c r="J397">
        <v>152404</v>
      </c>
      <c r="K397" t="s">
        <v>1026</v>
      </c>
      <c r="L397">
        <v>25</v>
      </c>
      <c r="M397">
        <v>25</v>
      </c>
      <c r="N397">
        <v>1</v>
      </c>
      <c r="O397">
        <v>25</v>
      </c>
      <c r="P397">
        <v>25</v>
      </c>
      <c r="Q397">
        <v>25</v>
      </c>
      <c r="R397">
        <v>25</v>
      </c>
      <c r="S397">
        <v>248221.15405099999</v>
      </c>
      <c r="T397">
        <v>15339.251526</v>
      </c>
      <c r="U397">
        <v>314981.63000499998</v>
      </c>
      <c r="V397">
        <v>3272.6707150000002</v>
      </c>
      <c r="W397">
        <v>227503.90057299999</v>
      </c>
      <c r="X397">
        <v>287139.51513900002</v>
      </c>
      <c r="Y397">
        <v>287978.76837300003</v>
      </c>
      <c r="Z397">
        <v>9347.2500619999992</v>
      </c>
      <c r="AA397">
        <v>336269.82251099998</v>
      </c>
      <c r="AB397">
        <v>221964.00988600001</v>
      </c>
      <c r="AC397" t="s">
        <v>11184</v>
      </c>
      <c r="AD397" t="str">
        <f>IF( OR(COUNTIF(AE397:AG397, "&gt;1") &gt;= 2, COUNTIF(AH397:AK397, "&gt;1") &gt;= 3 ), "ok", "skip")</f>
        <v>ok</v>
      </c>
      <c r="AE397">
        <v>248221.15405099999</v>
      </c>
      <c r="AF397">
        <v>287139.51513900002</v>
      </c>
      <c r="AG397">
        <v>221964.00988600001</v>
      </c>
      <c r="AH397">
        <v>314981.63000499998</v>
      </c>
      <c r="AI397">
        <v>227503.90057299999</v>
      </c>
      <c r="AJ397">
        <v>287978.76837300003</v>
      </c>
      <c r="AK397">
        <v>336269.82251099998</v>
      </c>
      <c r="AL397" t="s">
        <v>1025</v>
      </c>
    </row>
    <row r="398" spans="1:38">
      <c r="A398">
        <v>474</v>
      </c>
      <c r="B398">
        <v>1</v>
      </c>
      <c r="C398" t="s">
        <v>1027</v>
      </c>
      <c r="D398" t="s">
        <v>2</v>
      </c>
      <c r="E398" t="s">
        <v>2</v>
      </c>
      <c r="F398" t="s">
        <v>2</v>
      </c>
      <c r="G398" t="s">
        <v>2</v>
      </c>
      <c r="H398">
        <v>8.5</v>
      </c>
      <c r="I398">
        <v>435</v>
      </c>
      <c r="J398">
        <v>49372</v>
      </c>
      <c r="K398" t="s">
        <v>1028</v>
      </c>
      <c r="L398">
        <v>5</v>
      </c>
      <c r="M398">
        <v>5</v>
      </c>
      <c r="N398">
        <v>1</v>
      </c>
      <c r="O398">
        <v>5</v>
      </c>
      <c r="P398">
        <v>5</v>
      </c>
      <c r="Q398">
        <v>5</v>
      </c>
      <c r="R398">
        <v>5</v>
      </c>
      <c r="S398">
        <v>22593.874023</v>
      </c>
      <c r="T398">
        <v>50</v>
      </c>
      <c r="U398">
        <v>9006.6743170000009</v>
      </c>
      <c r="V398">
        <v>50</v>
      </c>
      <c r="W398">
        <v>10338.863525000001</v>
      </c>
      <c r="X398">
        <v>26140.438475999999</v>
      </c>
      <c r="Y398">
        <v>27096.026366999999</v>
      </c>
      <c r="Z398">
        <v>1395.299804</v>
      </c>
      <c r="AA398">
        <v>33507.832030999998</v>
      </c>
      <c r="AB398">
        <v>49294.488281999998</v>
      </c>
      <c r="AC398" t="s">
        <v>11184</v>
      </c>
      <c r="AD398" t="str">
        <f>IF( OR(COUNTIF(AE398:AG398, "&gt;1") &gt;= 2, COUNTIF(AH398:AK398, "&gt;1") &gt;= 3 ), "ok", "skip")</f>
        <v>ok</v>
      </c>
      <c r="AE398">
        <v>22593.874023</v>
      </c>
      <c r="AF398">
        <v>26140.438475999999</v>
      </c>
      <c r="AG398">
        <v>49294.488281999998</v>
      </c>
      <c r="AH398">
        <v>9006.6743170000009</v>
      </c>
      <c r="AI398">
        <v>10338.863525000001</v>
      </c>
      <c r="AJ398">
        <v>27096.026366999999</v>
      </c>
      <c r="AK398">
        <v>33507.832030999998</v>
      </c>
      <c r="AL398" t="s">
        <v>1027</v>
      </c>
    </row>
    <row r="399" spans="1:38">
      <c r="A399">
        <v>475</v>
      </c>
      <c r="B399">
        <v>1</v>
      </c>
      <c r="C399" t="s">
        <v>1029</v>
      </c>
      <c r="D399" t="s">
        <v>2</v>
      </c>
      <c r="E399" t="s">
        <v>2</v>
      </c>
      <c r="F399" t="s">
        <v>2</v>
      </c>
      <c r="G399" t="s">
        <v>2</v>
      </c>
      <c r="H399">
        <v>20.100000000000001</v>
      </c>
      <c r="I399">
        <v>562</v>
      </c>
      <c r="J399">
        <v>61341</v>
      </c>
      <c r="K399" t="s">
        <v>1030</v>
      </c>
      <c r="L399">
        <v>12</v>
      </c>
      <c r="M399">
        <v>12</v>
      </c>
      <c r="N399">
        <v>1</v>
      </c>
      <c r="O399">
        <v>12</v>
      </c>
      <c r="P399">
        <v>12</v>
      </c>
      <c r="Q399">
        <v>12</v>
      </c>
      <c r="R399">
        <v>12</v>
      </c>
      <c r="S399">
        <v>96158.959472000002</v>
      </c>
      <c r="T399">
        <v>6575.781739</v>
      </c>
      <c r="U399">
        <v>80898.700926000005</v>
      </c>
      <c r="V399">
        <v>1144.9724120000001</v>
      </c>
      <c r="W399">
        <v>67094.164978000001</v>
      </c>
      <c r="X399">
        <v>118330.97583</v>
      </c>
      <c r="Y399">
        <v>109744.339844</v>
      </c>
      <c r="Z399">
        <v>6691.495484</v>
      </c>
      <c r="AA399">
        <v>126555.11969000001</v>
      </c>
      <c r="AB399">
        <v>114133.23620699999</v>
      </c>
      <c r="AC399" t="s">
        <v>11184</v>
      </c>
      <c r="AD399" t="str">
        <f>IF( OR(COUNTIF(AE399:AG399, "&gt;1") &gt;= 2, COUNTIF(AH399:AK399, "&gt;1") &gt;= 3 ), "ok", "skip")</f>
        <v>ok</v>
      </c>
      <c r="AE399">
        <v>96158.959472000002</v>
      </c>
      <c r="AF399">
        <v>118330.97583</v>
      </c>
      <c r="AG399">
        <v>114133.23620699999</v>
      </c>
      <c r="AH399">
        <v>80898.700926000005</v>
      </c>
      <c r="AI399">
        <v>67094.164978000001</v>
      </c>
      <c r="AJ399">
        <v>109744.339844</v>
      </c>
      <c r="AK399">
        <v>126555.11969000001</v>
      </c>
      <c r="AL399" t="s">
        <v>1029</v>
      </c>
    </row>
    <row r="400" spans="1:38">
      <c r="A400">
        <v>476</v>
      </c>
      <c r="B400">
        <v>1</v>
      </c>
      <c r="C400" t="s">
        <v>1031</v>
      </c>
      <c r="D400" t="s">
        <v>2</v>
      </c>
      <c r="E400" t="s">
        <v>2</v>
      </c>
      <c r="F400" t="s">
        <v>2</v>
      </c>
      <c r="G400" t="s">
        <v>2</v>
      </c>
      <c r="H400">
        <v>7.6</v>
      </c>
      <c r="I400">
        <v>735</v>
      </c>
      <c r="J400">
        <v>84877</v>
      </c>
      <c r="K400" t="s">
        <v>1032</v>
      </c>
      <c r="L400">
        <v>4</v>
      </c>
      <c r="M400">
        <v>4</v>
      </c>
      <c r="N400">
        <v>1</v>
      </c>
      <c r="O400">
        <v>4</v>
      </c>
      <c r="P400">
        <v>4</v>
      </c>
      <c r="Q400">
        <v>4</v>
      </c>
      <c r="R400">
        <v>4</v>
      </c>
      <c r="S400">
        <v>40233.997436999998</v>
      </c>
      <c r="T400">
        <v>5344.2709960000002</v>
      </c>
      <c r="U400">
        <v>29273.161133000001</v>
      </c>
      <c r="V400">
        <v>774.989014</v>
      </c>
      <c r="W400">
        <v>25166.786620999999</v>
      </c>
      <c r="X400">
        <v>55412.698241999999</v>
      </c>
      <c r="Y400">
        <v>24537.890868999999</v>
      </c>
      <c r="Z400">
        <v>1389.611938</v>
      </c>
      <c r="AA400">
        <v>28163.17871</v>
      </c>
      <c r="AB400">
        <v>34252.262024000003</v>
      </c>
      <c r="AC400" t="s">
        <v>11184</v>
      </c>
      <c r="AD400" t="str">
        <f>IF( OR(COUNTIF(AE400:AG400, "&gt;1") &gt;= 2, COUNTIF(AH400:AK400, "&gt;1") &gt;= 3 ), "ok", "skip")</f>
        <v>ok</v>
      </c>
      <c r="AE400">
        <v>40233.997436999998</v>
      </c>
      <c r="AF400">
        <v>55412.698241999999</v>
      </c>
      <c r="AG400">
        <v>34252.262024000003</v>
      </c>
      <c r="AH400">
        <v>29273.161133000001</v>
      </c>
      <c r="AI400">
        <v>25166.786620999999</v>
      </c>
      <c r="AJ400">
        <v>24537.890868999999</v>
      </c>
      <c r="AK400">
        <v>28163.17871</v>
      </c>
      <c r="AL400" t="s">
        <v>1031</v>
      </c>
    </row>
    <row r="401" spans="1:38">
      <c r="A401">
        <v>477</v>
      </c>
      <c r="B401">
        <v>1</v>
      </c>
      <c r="C401" t="s">
        <v>1033</v>
      </c>
      <c r="D401" t="s">
        <v>2</v>
      </c>
      <c r="E401" t="s">
        <v>2</v>
      </c>
      <c r="F401" t="s">
        <v>2</v>
      </c>
      <c r="G401" t="s">
        <v>2</v>
      </c>
      <c r="H401">
        <v>38.299999999999997</v>
      </c>
      <c r="I401">
        <v>266</v>
      </c>
      <c r="J401">
        <v>30260</v>
      </c>
      <c r="K401" t="s">
        <v>1034</v>
      </c>
      <c r="L401">
        <v>15</v>
      </c>
      <c r="M401">
        <v>15</v>
      </c>
      <c r="N401">
        <v>1</v>
      </c>
      <c r="O401">
        <v>15</v>
      </c>
      <c r="P401">
        <v>15</v>
      </c>
      <c r="Q401">
        <v>15</v>
      </c>
      <c r="R401">
        <v>15</v>
      </c>
      <c r="S401">
        <v>279594.800659</v>
      </c>
      <c r="T401">
        <v>4985.213135</v>
      </c>
      <c r="U401">
        <v>154511.78210499999</v>
      </c>
      <c r="V401">
        <v>2780.4156189999999</v>
      </c>
      <c r="W401">
        <v>121252.116578</v>
      </c>
      <c r="X401">
        <v>292775.44396900001</v>
      </c>
      <c r="Y401">
        <v>177838.17095999999</v>
      </c>
      <c r="Z401">
        <v>14521.928282999999</v>
      </c>
      <c r="AA401">
        <v>187315.742127</v>
      </c>
      <c r="AB401">
        <v>251030.27173000001</v>
      </c>
      <c r="AC401" t="s">
        <v>11184</v>
      </c>
      <c r="AD401" t="str">
        <f>IF( OR(COUNTIF(AE401:AG401, "&gt;1") &gt;= 2, COUNTIF(AH401:AK401, "&gt;1") &gt;= 3 ), "ok", "skip")</f>
        <v>ok</v>
      </c>
      <c r="AE401">
        <v>279594.800659</v>
      </c>
      <c r="AF401">
        <v>292775.44396900001</v>
      </c>
      <c r="AG401">
        <v>251030.27173000001</v>
      </c>
      <c r="AH401">
        <v>154511.78210499999</v>
      </c>
      <c r="AI401">
        <v>121252.116578</v>
      </c>
      <c r="AJ401">
        <v>177838.17095999999</v>
      </c>
      <c r="AK401">
        <v>187315.742127</v>
      </c>
      <c r="AL401" t="s">
        <v>1033</v>
      </c>
    </row>
    <row r="402" spans="1:38">
      <c r="A402">
        <v>478</v>
      </c>
      <c r="B402">
        <v>1</v>
      </c>
      <c r="C402" t="s">
        <v>1035</v>
      </c>
      <c r="D402" t="s">
        <v>2</v>
      </c>
      <c r="E402" t="s">
        <v>2</v>
      </c>
      <c r="F402" t="s">
        <v>1036</v>
      </c>
      <c r="G402" t="s">
        <v>2</v>
      </c>
      <c r="H402">
        <v>46.4</v>
      </c>
      <c r="I402">
        <v>461</v>
      </c>
      <c r="J402">
        <v>50989</v>
      </c>
      <c r="K402" t="s">
        <v>1037</v>
      </c>
      <c r="L402">
        <v>93</v>
      </c>
      <c r="M402">
        <v>87</v>
      </c>
      <c r="N402">
        <v>0.93500000000000005</v>
      </c>
      <c r="O402">
        <v>93</v>
      </c>
      <c r="P402">
        <v>87</v>
      </c>
      <c r="Q402">
        <v>91.046999999999997</v>
      </c>
      <c r="R402">
        <v>87</v>
      </c>
      <c r="S402">
        <v>2074164.3105500001</v>
      </c>
      <c r="T402">
        <v>41926.773713000002</v>
      </c>
      <c r="U402">
        <v>2136249.9808399999</v>
      </c>
      <c r="V402">
        <v>33932.229218</v>
      </c>
      <c r="W402">
        <v>1800977.5862100001</v>
      </c>
      <c r="X402">
        <v>2519281.14249</v>
      </c>
      <c r="Y402">
        <v>2738317.1503300001</v>
      </c>
      <c r="Z402">
        <v>160413.88009799999</v>
      </c>
      <c r="AA402">
        <v>3173508.87696</v>
      </c>
      <c r="AB402">
        <v>2095412.57941</v>
      </c>
      <c r="AC402" t="s">
        <v>11184</v>
      </c>
      <c r="AD402" t="str">
        <f>IF( OR(COUNTIF(AE402:AG402, "&gt;1") &gt;= 2, COUNTIF(AH402:AK402, "&gt;1") &gt;= 3 ), "ok", "skip")</f>
        <v>ok</v>
      </c>
      <c r="AE402">
        <v>2074164.3105500001</v>
      </c>
      <c r="AF402">
        <v>2519281.14249</v>
      </c>
      <c r="AG402">
        <v>2095412.57941</v>
      </c>
      <c r="AH402">
        <v>2136249.9808399999</v>
      </c>
      <c r="AI402">
        <v>1800977.5862100001</v>
      </c>
      <c r="AJ402">
        <v>2738317.1503300001</v>
      </c>
      <c r="AK402">
        <v>3173508.87696</v>
      </c>
      <c r="AL402" t="s">
        <v>1035</v>
      </c>
    </row>
    <row r="403" spans="1:38">
      <c r="A403">
        <v>479</v>
      </c>
      <c r="B403">
        <v>1</v>
      </c>
      <c r="C403" t="s">
        <v>1038</v>
      </c>
      <c r="D403" t="s">
        <v>2</v>
      </c>
      <c r="E403" t="s">
        <v>2</v>
      </c>
      <c r="F403" t="s">
        <v>2</v>
      </c>
      <c r="G403" t="s">
        <v>2</v>
      </c>
      <c r="H403">
        <v>29.5</v>
      </c>
      <c r="I403">
        <v>308</v>
      </c>
      <c r="J403">
        <v>34567</v>
      </c>
      <c r="K403" t="s">
        <v>1039</v>
      </c>
      <c r="L403">
        <v>12</v>
      </c>
      <c r="M403">
        <v>12</v>
      </c>
      <c r="N403">
        <v>1</v>
      </c>
      <c r="O403">
        <v>12</v>
      </c>
      <c r="P403">
        <v>12</v>
      </c>
      <c r="Q403">
        <v>12</v>
      </c>
      <c r="R403">
        <v>12</v>
      </c>
      <c r="S403">
        <v>110196.67749</v>
      </c>
      <c r="T403">
        <v>14439.860291999999</v>
      </c>
      <c r="U403">
        <v>79247.648436000003</v>
      </c>
      <c r="V403">
        <v>699.77124000000003</v>
      </c>
      <c r="W403">
        <v>69625.016357</v>
      </c>
      <c r="X403">
        <v>138537.82959000001</v>
      </c>
      <c r="Y403">
        <v>98487.647215000005</v>
      </c>
      <c r="Z403">
        <v>7151.1226189999998</v>
      </c>
      <c r="AA403">
        <v>111595.42529299999</v>
      </c>
      <c r="AB403">
        <v>103186.71313600001</v>
      </c>
      <c r="AC403" t="s">
        <v>11184</v>
      </c>
      <c r="AD403" t="str">
        <f>IF( OR(COUNTIF(AE403:AG403, "&gt;1") &gt;= 2, COUNTIF(AH403:AK403, "&gt;1") &gt;= 3 ), "ok", "skip")</f>
        <v>ok</v>
      </c>
      <c r="AE403">
        <v>110196.67749</v>
      </c>
      <c r="AF403">
        <v>138537.82959000001</v>
      </c>
      <c r="AG403">
        <v>103186.71313600001</v>
      </c>
      <c r="AH403">
        <v>79247.648436000003</v>
      </c>
      <c r="AI403">
        <v>69625.016357</v>
      </c>
      <c r="AJ403">
        <v>98487.647215000005</v>
      </c>
      <c r="AK403">
        <v>111595.42529299999</v>
      </c>
      <c r="AL403" t="s">
        <v>1038</v>
      </c>
    </row>
    <row r="404" spans="1:38">
      <c r="A404">
        <v>480</v>
      </c>
      <c r="B404">
        <v>1</v>
      </c>
      <c r="C404" t="s">
        <v>1040</v>
      </c>
      <c r="D404" t="s">
        <v>2</v>
      </c>
      <c r="E404" t="s">
        <v>2</v>
      </c>
      <c r="F404" t="s">
        <v>2</v>
      </c>
      <c r="G404" t="s">
        <v>2</v>
      </c>
      <c r="H404">
        <v>35.299999999999997</v>
      </c>
      <c r="I404">
        <v>153</v>
      </c>
      <c r="J404">
        <v>16605</v>
      </c>
      <c r="K404" t="s">
        <v>1041</v>
      </c>
      <c r="L404">
        <v>19</v>
      </c>
      <c r="M404">
        <v>19</v>
      </c>
      <c r="N404">
        <v>1</v>
      </c>
      <c r="O404">
        <v>19</v>
      </c>
      <c r="P404">
        <v>19</v>
      </c>
      <c r="Q404">
        <v>19</v>
      </c>
      <c r="R404">
        <v>19</v>
      </c>
      <c r="S404">
        <v>419235.60296799999</v>
      </c>
      <c r="T404">
        <v>82435.470396000004</v>
      </c>
      <c r="U404">
        <v>218116.99767899999</v>
      </c>
      <c r="V404">
        <v>8430.0636599999998</v>
      </c>
      <c r="W404">
        <v>170436.60687300001</v>
      </c>
      <c r="X404">
        <v>513233.83129900001</v>
      </c>
      <c r="Y404">
        <v>215472.86239900001</v>
      </c>
      <c r="Z404">
        <v>22888.128235</v>
      </c>
      <c r="AA404">
        <v>266882.74926999997</v>
      </c>
      <c r="AB404">
        <v>342109.03735499998</v>
      </c>
      <c r="AC404" t="s">
        <v>11184</v>
      </c>
      <c r="AD404" t="str">
        <f>IF( OR(COUNTIF(AE404:AG404, "&gt;1") &gt;= 2, COUNTIF(AH404:AK404, "&gt;1") &gt;= 3 ), "ok", "skip")</f>
        <v>ok</v>
      </c>
      <c r="AE404">
        <v>419235.60296799999</v>
      </c>
      <c r="AF404">
        <v>513233.83129900001</v>
      </c>
      <c r="AG404">
        <v>342109.03735499998</v>
      </c>
      <c r="AH404">
        <v>218116.99767899999</v>
      </c>
      <c r="AI404">
        <v>170436.60687300001</v>
      </c>
      <c r="AJ404">
        <v>215472.86239900001</v>
      </c>
      <c r="AK404">
        <v>266882.74926999997</v>
      </c>
      <c r="AL404" t="s">
        <v>1040</v>
      </c>
    </row>
    <row r="405" spans="1:38">
      <c r="A405">
        <v>482</v>
      </c>
      <c r="B405">
        <v>1</v>
      </c>
      <c r="C405" t="s">
        <v>1044</v>
      </c>
      <c r="D405" t="s">
        <v>2</v>
      </c>
      <c r="E405" t="s">
        <v>2</v>
      </c>
      <c r="F405" t="s">
        <v>2</v>
      </c>
      <c r="G405" t="s">
        <v>2</v>
      </c>
      <c r="H405">
        <v>20.8</v>
      </c>
      <c r="I405">
        <v>144</v>
      </c>
      <c r="J405">
        <v>16380</v>
      </c>
      <c r="K405" t="s">
        <v>1045</v>
      </c>
      <c r="L405">
        <v>3</v>
      </c>
      <c r="M405">
        <v>3</v>
      </c>
      <c r="N405">
        <v>1</v>
      </c>
      <c r="O405">
        <v>3</v>
      </c>
      <c r="P405">
        <v>3</v>
      </c>
      <c r="Q405">
        <v>3</v>
      </c>
      <c r="R405">
        <v>3</v>
      </c>
      <c r="S405">
        <v>125924.150391</v>
      </c>
      <c r="T405">
        <v>3568.0241700000001</v>
      </c>
      <c r="U405">
        <v>55536.225586</v>
      </c>
      <c r="V405">
        <v>1473.5473030000001</v>
      </c>
      <c r="W405">
        <v>46848.958983999997</v>
      </c>
      <c r="X405">
        <v>168668.00195400001</v>
      </c>
      <c r="Y405">
        <v>78637.381836</v>
      </c>
      <c r="Z405">
        <v>8654.981812</v>
      </c>
      <c r="AA405">
        <v>85523.650391000003</v>
      </c>
      <c r="AB405">
        <v>155393.078125</v>
      </c>
      <c r="AC405" t="s">
        <v>11184</v>
      </c>
      <c r="AD405" t="str">
        <f>IF( OR(COUNTIF(AE405:AG405, "&gt;1") &gt;= 2, COUNTIF(AH405:AK405, "&gt;1") &gt;= 3 ), "ok", "skip")</f>
        <v>ok</v>
      </c>
      <c r="AE405">
        <v>125924.150391</v>
      </c>
      <c r="AF405">
        <v>168668.00195400001</v>
      </c>
      <c r="AG405">
        <v>155393.078125</v>
      </c>
      <c r="AH405">
        <v>55536.225586</v>
      </c>
      <c r="AI405">
        <v>46848.958983999997</v>
      </c>
      <c r="AJ405">
        <v>78637.381836</v>
      </c>
      <c r="AK405">
        <v>85523.650391000003</v>
      </c>
      <c r="AL405" t="s">
        <v>1044</v>
      </c>
    </row>
    <row r="406" spans="1:38">
      <c r="A406">
        <v>483</v>
      </c>
      <c r="B406">
        <v>1</v>
      </c>
      <c r="C406" t="s">
        <v>1046</v>
      </c>
      <c r="D406" t="s">
        <v>2</v>
      </c>
      <c r="E406" t="s">
        <v>2</v>
      </c>
      <c r="F406" t="s">
        <v>2</v>
      </c>
      <c r="G406" t="s">
        <v>2</v>
      </c>
      <c r="H406">
        <v>27.8</v>
      </c>
      <c r="I406">
        <v>644</v>
      </c>
      <c r="J406">
        <v>69354</v>
      </c>
      <c r="K406" t="s">
        <v>1047</v>
      </c>
      <c r="L406">
        <v>14</v>
      </c>
      <c r="M406">
        <v>14</v>
      </c>
      <c r="N406">
        <v>1</v>
      </c>
      <c r="O406">
        <v>14</v>
      </c>
      <c r="P406">
        <v>14</v>
      </c>
      <c r="Q406">
        <v>14</v>
      </c>
      <c r="R406">
        <v>14</v>
      </c>
      <c r="S406">
        <v>96744.873779999994</v>
      </c>
      <c r="T406">
        <v>1327.685303</v>
      </c>
      <c r="U406">
        <v>22961.155699999999</v>
      </c>
      <c r="V406">
        <v>50</v>
      </c>
      <c r="W406">
        <v>11033.028259000001</v>
      </c>
      <c r="X406">
        <v>125336.600097</v>
      </c>
      <c r="Y406">
        <v>15238.674928</v>
      </c>
      <c r="Z406">
        <v>5831.0797130000001</v>
      </c>
      <c r="AA406">
        <v>20610.922241</v>
      </c>
      <c r="AB406">
        <v>84459.724608000004</v>
      </c>
      <c r="AC406" t="s">
        <v>11184</v>
      </c>
      <c r="AD406" t="str">
        <f>IF( OR(COUNTIF(AE406:AG406, "&gt;1") &gt;= 2, COUNTIF(AH406:AK406, "&gt;1") &gt;= 3 ), "ok", "skip")</f>
        <v>ok</v>
      </c>
      <c r="AE406">
        <v>96744.873779999994</v>
      </c>
      <c r="AF406">
        <v>125336.600097</v>
      </c>
      <c r="AG406">
        <v>84459.724608000004</v>
      </c>
      <c r="AH406">
        <v>22961.155699999999</v>
      </c>
      <c r="AI406">
        <v>11033.028259000001</v>
      </c>
      <c r="AJ406">
        <v>15238.674928</v>
      </c>
      <c r="AK406">
        <v>20610.922241</v>
      </c>
      <c r="AL406" t="s">
        <v>1046</v>
      </c>
    </row>
    <row r="407" spans="1:38">
      <c r="A407">
        <v>484</v>
      </c>
      <c r="B407">
        <v>1</v>
      </c>
      <c r="C407" t="s">
        <v>1048</v>
      </c>
      <c r="D407" t="s">
        <v>2</v>
      </c>
      <c r="E407" t="s">
        <v>2</v>
      </c>
      <c r="F407" t="s">
        <v>2</v>
      </c>
      <c r="G407" t="s">
        <v>2</v>
      </c>
      <c r="H407">
        <v>46.9</v>
      </c>
      <c r="I407">
        <v>480</v>
      </c>
      <c r="J407">
        <v>55356</v>
      </c>
      <c r="K407" t="s">
        <v>1049</v>
      </c>
      <c r="L407">
        <v>36</v>
      </c>
      <c r="M407">
        <v>36</v>
      </c>
      <c r="N407">
        <v>1</v>
      </c>
      <c r="O407">
        <v>36</v>
      </c>
      <c r="P407">
        <v>36</v>
      </c>
      <c r="Q407">
        <v>36</v>
      </c>
      <c r="R407">
        <v>36</v>
      </c>
      <c r="S407">
        <v>344790.121522</v>
      </c>
      <c r="T407">
        <v>10182.085266</v>
      </c>
      <c r="U407">
        <v>264434.61746199999</v>
      </c>
      <c r="V407">
        <v>2081.1458130000001</v>
      </c>
      <c r="W407">
        <v>245435.30975300001</v>
      </c>
      <c r="X407">
        <v>409402.286379</v>
      </c>
      <c r="Y407">
        <v>337514.75628799998</v>
      </c>
      <c r="Z407">
        <v>19405.868132</v>
      </c>
      <c r="AA407">
        <v>394381.15026999998</v>
      </c>
      <c r="AB407">
        <v>311362.57177799998</v>
      </c>
      <c r="AC407" t="s">
        <v>11184</v>
      </c>
      <c r="AD407" t="str">
        <f>IF( OR(COUNTIF(AE407:AG407, "&gt;1") &gt;= 2, COUNTIF(AH407:AK407, "&gt;1") &gt;= 3 ), "ok", "skip")</f>
        <v>ok</v>
      </c>
      <c r="AE407">
        <v>344790.121522</v>
      </c>
      <c r="AF407">
        <v>409402.286379</v>
      </c>
      <c r="AG407">
        <v>311362.57177799998</v>
      </c>
      <c r="AH407">
        <v>264434.61746199999</v>
      </c>
      <c r="AI407">
        <v>245435.30975300001</v>
      </c>
      <c r="AJ407">
        <v>337514.75628799998</v>
      </c>
      <c r="AK407">
        <v>394381.15026999998</v>
      </c>
      <c r="AL407" t="s">
        <v>1048</v>
      </c>
    </row>
    <row r="408" spans="1:38">
      <c r="A408">
        <v>485</v>
      </c>
      <c r="B408">
        <v>1</v>
      </c>
      <c r="C408" t="s">
        <v>1050</v>
      </c>
      <c r="D408" t="s">
        <v>2</v>
      </c>
      <c r="E408" t="s">
        <v>2</v>
      </c>
      <c r="F408" t="s">
        <v>2</v>
      </c>
      <c r="G408" t="s">
        <v>2</v>
      </c>
      <c r="H408">
        <v>16.8</v>
      </c>
      <c r="I408">
        <v>399</v>
      </c>
      <c r="J408">
        <v>45341</v>
      </c>
      <c r="K408" t="s">
        <v>1051</v>
      </c>
      <c r="L408">
        <v>5</v>
      </c>
      <c r="M408">
        <v>5</v>
      </c>
      <c r="N408">
        <v>1</v>
      </c>
      <c r="O408">
        <v>5</v>
      </c>
      <c r="P408">
        <v>5</v>
      </c>
      <c r="Q408">
        <v>5</v>
      </c>
      <c r="R408">
        <v>5</v>
      </c>
      <c r="S408">
        <v>29717.146485000001</v>
      </c>
      <c r="T408">
        <v>1802.4628299999999</v>
      </c>
      <c r="U408">
        <v>18858.338623</v>
      </c>
      <c r="V408">
        <v>50</v>
      </c>
      <c r="W408">
        <v>16794.327881000001</v>
      </c>
      <c r="X408">
        <v>34085.777832</v>
      </c>
      <c r="Y408">
        <v>22152.539551000002</v>
      </c>
      <c r="Z408">
        <v>665.83294699999999</v>
      </c>
      <c r="AA408">
        <v>25475.622802999998</v>
      </c>
      <c r="AB408">
        <v>25265.608886000002</v>
      </c>
      <c r="AC408" t="s">
        <v>11184</v>
      </c>
      <c r="AD408" t="str">
        <f>IF( OR(COUNTIF(AE408:AG408, "&gt;1") &gt;= 2, COUNTIF(AH408:AK408, "&gt;1") &gt;= 3 ), "ok", "skip")</f>
        <v>ok</v>
      </c>
      <c r="AE408">
        <v>29717.146485000001</v>
      </c>
      <c r="AF408">
        <v>34085.777832</v>
      </c>
      <c r="AG408">
        <v>25265.608886000002</v>
      </c>
      <c r="AH408">
        <v>18858.338623</v>
      </c>
      <c r="AI408">
        <v>16794.327881000001</v>
      </c>
      <c r="AJ408">
        <v>22152.539551000002</v>
      </c>
      <c r="AK408">
        <v>25475.622802999998</v>
      </c>
      <c r="AL408" t="s">
        <v>1050</v>
      </c>
    </row>
    <row r="409" spans="1:38">
      <c r="A409">
        <v>486</v>
      </c>
      <c r="B409">
        <v>1</v>
      </c>
      <c r="C409" t="s">
        <v>1052</v>
      </c>
      <c r="D409" t="s">
        <v>2</v>
      </c>
      <c r="E409" t="s">
        <v>2</v>
      </c>
      <c r="F409" t="s">
        <v>2</v>
      </c>
      <c r="G409" t="s">
        <v>2</v>
      </c>
      <c r="H409">
        <v>15.7</v>
      </c>
      <c r="I409">
        <v>217</v>
      </c>
      <c r="J409">
        <v>24986</v>
      </c>
      <c r="K409" t="s">
        <v>1053</v>
      </c>
      <c r="L409">
        <v>5</v>
      </c>
      <c r="M409">
        <v>5</v>
      </c>
      <c r="N409">
        <v>1</v>
      </c>
      <c r="O409">
        <v>5</v>
      </c>
      <c r="P409">
        <v>5</v>
      </c>
      <c r="Q409">
        <v>5</v>
      </c>
      <c r="R409">
        <v>5</v>
      </c>
      <c r="S409">
        <v>3234.7426759999998</v>
      </c>
      <c r="T409">
        <v>50</v>
      </c>
      <c r="U409">
        <v>3068.8734129999998</v>
      </c>
      <c r="V409">
        <v>50</v>
      </c>
      <c r="W409">
        <v>3974.471192</v>
      </c>
      <c r="X409">
        <v>4552.1255490000003</v>
      </c>
      <c r="Y409">
        <v>4585.5405280000004</v>
      </c>
      <c r="Z409">
        <v>50</v>
      </c>
      <c r="AA409">
        <v>6844.9790039999998</v>
      </c>
      <c r="AB409">
        <v>3181.5868529999998</v>
      </c>
      <c r="AC409" t="s">
        <v>11184</v>
      </c>
      <c r="AD409" t="str">
        <f>IF( OR(COUNTIF(AE409:AG409, "&gt;1") &gt;= 2, COUNTIF(AH409:AK409, "&gt;1") &gt;= 3 ), "ok", "skip")</f>
        <v>ok</v>
      </c>
      <c r="AE409">
        <v>3234.7426759999998</v>
      </c>
      <c r="AF409">
        <v>4552.1255490000003</v>
      </c>
      <c r="AG409">
        <v>3181.5868529999998</v>
      </c>
      <c r="AH409">
        <v>3068.8734129999998</v>
      </c>
      <c r="AI409">
        <v>3974.471192</v>
      </c>
      <c r="AJ409">
        <v>4585.5405280000004</v>
      </c>
      <c r="AK409">
        <v>6844.9790039999998</v>
      </c>
      <c r="AL409" t="s">
        <v>1052</v>
      </c>
    </row>
    <row r="410" spans="1:38">
      <c r="A410">
        <v>487</v>
      </c>
      <c r="B410">
        <v>1</v>
      </c>
      <c r="C410" t="s">
        <v>1054</v>
      </c>
      <c r="D410" t="s">
        <v>2</v>
      </c>
      <c r="E410" t="s">
        <v>2</v>
      </c>
      <c r="F410" t="s">
        <v>2</v>
      </c>
      <c r="G410" t="s">
        <v>2</v>
      </c>
      <c r="H410">
        <v>49.7</v>
      </c>
      <c r="I410">
        <v>187</v>
      </c>
      <c r="J410">
        <v>21606</v>
      </c>
      <c r="K410" t="s">
        <v>1055</v>
      </c>
      <c r="L410">
        <v>16</v>
      </c>
      <c r="M410">
        <v>16</v>
      </c>
      <c r="N410">
        <v>1</v>
      </c>
      <c r="O410">
        <v>16</v>
      </c>
      <c r="P410">
        <v>16</v>
      </c>
      <c r="Q410">
        <v>16</v>
      </c>
      <c r="R410">
        <v>16</v>
      </c>
      <c r="S410">
        <v>227870.933839</v>
      </c>
      <c r="T410">
        <v>3528.6177969999999</v>
      </c>
      <c r="U410">
        <v>126900.32232599999</v>
      </c>
      <c r="V410">
        <v>2237.0551759999998</v>
      </c>
      <c r="W410">
        <v>106081.46118</v>
      </c>
      <c r="X410">
        <v>261689.52661199999</v>
      </c>
      <c r="Y410">
        <v>119401.80590799999</v>
      </c>
      <c r="Z410">
        <v>9897.95334</v>
      </c>
      <c r="AA410">
        <v>138498.99285899999</v>
      </c>
      <c r="AB410">
        <v>180088.692931</v>
      </c>
      <c r="AC410" t="s">
        <v>11184</v>
      </c>
      <c r="AD410" t="str">
        <f>IF( OR(COUNTIF(AE410:AG410, "&gt;1") &gt;= 2, COUNTIF(AH410:AK410, "&gt;1") &gt;= 3 ), "ok", "skip")</f>
        <v>ok</v>
      </c>
      <c r="AE410">
        <v>227870.933839</v>
      </c>
      <c r="AF410">
        <v>261689.52661199999</v>
      </c>
      <c r="AG410">
        <v>180088.692931</v>
      </c>
      <c r="AH410">
        <v>126900.32232599999</v>
      </c>
      <c r="AI410">
        <v>106081.46118</v>
      </c>
      <c r="AJ410">
        <v>119401.80590799999</v>
      </c>
      <c r="AK410">
        <v>138498.99285899999</v>
      </c>
      <c r="AL410" t="s">
        <v>1054</v>
      </c>
    </row>
    <row r="411" spans="1:38">
      <c r="A411">
        <v>488</v>
      </c>
      <c r="B411">
        <v>1</v>
      </c>
      <c r="C411" t="s">
        <v>1056</v>
      </c>
      <c r="D411" t="s">
        <v>2</v>
      </c>
      <c r="E411" t="s">
        <v>2</v>
      </c>
      <c r="F411" t="s">
        <v>2</v>
      </c>
      <c r="G411" t="s">
        <v>2</v>
      </c>
      <c r="H411">
        <v>37.9</v>
      </c>
      <c r="I411">
        <v>227</v>
      </c>
      <c r="J411">
        <v>25976</v>
      </c>
      <c r="K411" t="s">
        <v>1057</v>
      </c>
      <c r="L411">
        <v>13</v>
      </c>
      <c r="M411">
        <v>13</v>
      </c>
      <c r="N411">
        <v>1</v>
      </c>
      <c r="O411">
        <v>13</v>
      </c>
      <c r="P411">
        <v>13</v>
      </c>
      <c r="Q411">
        <v>13</v>
      </c>
      <c r="R411">
        <v>13</v>
      </c>
      <c r="S411">
        <v>334382.97558700002</v>
      </c>
      <c r="T411">
        <v>39980.894834999999</v>
      </c>
      <c r="U411">
        <v>304722.535523</v>
      </c>
      <c r="V411">
        <v>6907.7850340000005</v>
      </c>
      <c r="W411">
        <v>262661.290163</v>
      </c>
      <c r="X411">
        <v>414758.49902500003</v>
      </c>
      <c r="Y411">
        <v>266986.46978799999</v>
      </c>
      <c r="Z411">
        <v>21809.174437999998</v>
      </c>
      <c r="AA411">
        <v>303793.81787099998</v>
      </c>
      <c r="AB411">
        <v>281654.97125399997</v>
      </c>
      <c r="AC411" t="s">
        <v>11184</v>
      </c>
      <c r="AD411" t="str">
        <f>IF( OR(COUNTIF(AE411:AG411, "&gt;1") &gt;= 2, COUNTIF(AH411:AK411, "&gt;1") &gt;= 3 ), "ok", "skip")</f>
        <v>ok</v>
      </c>
      <c r="AE411">
        <v>334382.97558700002</v>
      </c>
      <c r="AF411">
        <v>414758.49902500003</v>
      </c>
      <c r="AG411">
        <v>281654.97125399997</v>
      </c>
      <c r="AH411">
        <v>304722.535523</v>
      </c>
      <c r="AI411">
        <v>262661.290163</v>
      </c>
      <c r="AJ411">
        <v>266986.46978799999</v>
      </c>
      <c r="AK411">
        <v>303793.81787099998</v>
      </c>
      <c r="AL411" t="s">
        <v>1056</v>
      </c>
    </row>
    <row r="412" spans="1:38">
      <c r="A412">
        <v>489</v>
      </c>
      <c r="B412">
        <v>1</v>
      </c>
      <c r="C412" t="s">
        <v>1058</v>
      </c>
      <c r="D412" t="s">
        <v>2</v>
      </c>
      <c r="E412" t="s">
        <v>2</v>
      </c>
      <c r="F412" t="s">
        <v>2</v>
      </c>
      <c r="G412" t="s">
        <v>2</v>
      </c>
      <c r="H412">
        <v>48.2</v>
      </c>
      <c r="I412">
        <v>218</v>
      </c>
      <c r="J412">
        <v>24570</v>
      </c>
      <c r="K412" t="s">
        <v>1059</v>
      </c>
      <c r="L412">
        <v>28</v>
      </c>
      <c r="M412">
        <v>28</v>
      </c>
      <c r="N412">
        <v>1</v>
      </c>
      <c r="O412">
        <v>28</v>
      </c>
      <c r="P412">
        <v>28</v>
      </c>
      <c r="Q412">
        <v>28</v>
      </c>
      <c r="R412">
        <v>28</v>
      </c>
      <c r="S412">
        <v>1040365.8386200001</v>
      </c>
      <c r="T412">
        <v>40380.348328</v>
      </c>
      <c r="U412">
        <v>599950.84631000005</v>
      </c>
      <c r="V412">
        <v>16279.183594</v>
      </c>
      <c r="W412">
        <v>531904.63733000006</v>
      </c>
      <c r="X412">
        <v>1216893.0815399999</v>
      </c>
      <c r="Y412">
        <v>697842.93164099997</v>
      </c>
      <c r="Z412">
        <v>65528.134612000002</v>
      </c>
      <c r="AA412">
        <v>764066.98992900003</v>
      </c>
      <c r="AB412">
        <v>812218.37365800003</v>
      </c>
      <c r="AC412" t="s">
        <v>11184</v>
      </c>
      <c r="AD412" t="str">
        <f>IF( OR(COUNTIF(AE412:AG412, "&gt;1") &gt;= 2, COUNTIF(AH412:AK412, "&gt;1") &gt;= 3 ), "ok", "skip")</f>
        <v>ok</v>
      </c>
      <c r="AE412">
        <v>1040365.8386200001</v>
      </c>
      <c r="AF412">
        <v>1216893.0815399999</v>
      </c>
      <c r="AG412">
        <v>812218.37365800003</v>
      </c>
      <c r="AH412">
        <v>599950.84631000005</v>
      </c>
      <c r="AI412">
        <v>531904.63733000006</v>
      </c>
      <c r="AJ412">
        <v>697842.93164099997</v>
      </c>
      <c r="AK412">
        <v>764066.98992900003</v>
      </c>
      <c r="AL412" t="s">
        <v>1058</v>
      </c>
    </row>
    <row r="413" spans="1:38">
      <c r="A413">
        <v>490</v>
      </c>
      <c r="B413">
        <v>1</v>
      </c>
      <c r="C413" t="s">
        <v>1060</v>
      </c>
      <c r="D413" t="s">
        <v>2</v>
      </c>
      <c r="E413" t="s">
        <v>2</v>
      </c>
      <c r="F413" t="s">
        <v>2</v>
      </c>
      <c r="G413" t="s">
        <v>2</v>
      </c>
      <c r="H413">
        <v>49.6</v>
      </c>
      <c r="I413">
        <v>260</v>
      </c>
      <c r="J413">
        <v>29032</v>
      </c>
      <c r="K413" t="s">
        <v>1061</v>
      </c>
      <c r="L413">
        <v>20</v>
      </c>
      <c r="M413">
        <v>20</v>
      </c>
      <c r="N413">
        <v>1</v>
      </c>
      <c r="O413">
        <v>20</v>
      </c>
      <c r="P413">
        <v>20</v>
      </c>
      <c r="Q413">
        <v>20</v>
      </c>
      <c r="R413">
        <v>20</v>
      </c>
      <c r="S413">
        <v>436498.56664999999</v>
      </c>
      <c r="T413">
        <v>11871.35138</v>
      </c>
      <c r="U413">
        <v>358354.92608900002</v>
      </c>
      <c r="V413">
        <v>8285.089935</v>
      </c>
      <c r="W413">
        <v>265193.52441399998</v>
      </c>
      <c r="X413">
        <v>517876.34594799997</v>
      </c>
      <c r="Y413">
        <v>297692.79269600002</v>
      </c>
      <c r="Z413">
        <v>18284.748871</v>
      </c>
      <c r="AA413">
        <v>317525.847167</v>
      </c>
      <c r="AB413">
        <v>228695.900972</v>
      </c>
      <c r="AC413" t="s">
        <v>11184</v>
      </c>
      <c r="AD413" t="str">
        <f>IF( OR(COUNTIF(AE413:AG413, "&gt;1") &gt;= 2, COUNTIF(AH413:AK413, "&gt;1") &gt;= 3 ), "ok", "skip")</f>
        <v>ok</v>
      </c>
      <c r="AE413">
        <v>436498.56664999999</v>
      </c>
      <c r="AF413">
        <v>517876.34594799997</v>
      </c>
      <c r="AG413">
        <v>228695.900972</v>
      </c>
      <c r="AH413">
        <v>358354.92608900002</v>
      </c>
      <c r="AI413">
        <v>265193.52441399998</v>
      </c>
      <c r="AJ413">
        <v>297692.79269600002</v>
      </c>
      <c r="AK413">
        <v>317525.847167</v>
      </c>
      <c r="AL413" t="s">
        <v>1060</v>
      </c>
    </row>
    <row r="414" spans="1:38">
      <c r="A414">
        <v>491</v>
      </c>
      <c r="B414">
        <v>1</v>
      </c>
      <c r="C414" t="s">
        <v>1062</v>
      </c>
      <c r="D414" t="s">
        <v>2</v>
      </c>
      <c r="E414" t="s">
        <v>2</v>
      </c>
      <c r="F414" t="s">
        <v>2</v>
      </c>
      <c r="G414" t="s">
        <v>2</v>
      </c>
      <c r="H414">
        <v>37</v>
      </c>
      <c r="I414">
        <v>1663</v>
      </c>
      <c r="J414">
        <v>186482</v>
      </c>
      <c r="K414" t="s">
        <v>1063</v>
      </c>
      <c r="L414">
        <v>94</v>
      </c>
      <c r="M414">
        <v>94</v>
      </c>
      <c r="N414">
        <v>1</v>
      </c>
      <c r="O414">
        <v>94</v>
      </c>
      <c r="P414">
        <v>94</v>
      </c>
      <c r="Q414">
        <v>94</v>
      </c>
      <c r="R414">
        <v>94</v>
      </c>
      <c r="S414">
        <v>1584423.9198700001</v>
      </c>
      <c r="T414">
        <v>40314.846161000001</v>
      </c>
      <c r="U414">
        <v>733906.11444000003</v>
      </c>
      <c r="V414">
        <v>14351.146971</v>
      </c>
      <c r="W414">
        <v>522006.73135299998</v>
      </c>
      <c r="X414">
        <v>1896348.5191599999</v>
      </c>
      <c r="Y414">
        <v>732222.76166099997</v>
      </c>
      <c r="Z414">
        <v>88037.893125000002</v>
      </c>
      <c r="AA414">
        <v>823620.11139400001</v>
      </c>
      <c r="AB414">
        <v>1307756.47071</v>
      </c>
      <c r="AC414" t="s">
        <v>11184</v>
      </c>
      <c r="AD414" t="str">
        <f>IF( OR(COUNTIF(AE414:AG414, "&gt;1") &gt;= 2, COUNTIF(AH414:AK414, "&gt;1") &gt;= 3 ), "ok", "skip")</f>
        <v>ok</v>
      </c>
      <c r="AE414">
        <v>1584423.9198700001</v>
      </c>
      <c r="AF414">
        <v>1896348.5191599999</v>
      </c>
      <c r="AG414">
        <v>1307756.47071</v>
      </c>
      <c r="AH414">
        <v>733906.11444000003</v>
      </c>
      <c r="AI414">
        <v>522006.73135299998</v>
      </c>
      <c r="AJ414">
        <v>732222.76166099997</v>
      </c>
      <c r="AK414">
        <v>823620.11139400001</v>
      </c>
      <c r="AL414" t="s">
        <v>1062</v>
      </c>
    </row>
    <row r="415" spans="1:38">
      <c r="A415">
        <v>492</v>
      </c>
      <c r="B415">
        <v>1</v>
      </c>
      <c r="C415" t="s">
        <v>1064</v>
      </c>
      <c r="D415" t="s">
        <v>2</v>
      </c>
      <c r="E415" t="s">
        <v>2</v>
      </c>
      <c r="F415" t="s">
        <v>2</v>
      </c>
      <c r="G415" t="s">
        <v>2</v>
      </c>
      <c r="H415">
        <v>1.8</v>
      </c>
      <c r="I415">
        <v>1738</v>
      </c>
      <c r="J415">
        <v>192913</v>
      </c>
      <c r="K415" t="s">
        <v>1065</v>
      </c>
      <c r="L415">
        <v>4</v>
      </c>
      <c r="M415">
        <v>4</v>
      </c>
      <c r="N415">
        <v>1</v>
      </c>
      <c r="O415">
        <v>4</v>
      </c>
      <c r="P415">
        <v>4</v>
      </c>
      <c r="Q415">
        <v>4</v>
      </c>
      <c r="R415">
        <v>4</v>
      </c>
      <c r="S415">
        <v>83683.158204000007</v>
      </c>
      <c r="T415">
        <v>1336.2197880000001</v>
      </c>
      <c r="U415">
        <v>48455.842773999997</v>
      </c>
      <c r="V415">
        <v>893.88473499999998</v>
      </c>
      <c r="W415">
        <v>54603.857422000001</v>
      </c>
      <c r="X415">
        <v>84184.876952999999</v>
      </c>
      <c r="Y415">
        <v>94656.261719000002</v>
      </c>
      <c r="Z415">
        <v>7360.2650149999999</v>
      </c>
      <c r="AA415">
        <v>96743.564452999999</v>
      </c>
      <c r="AB415">
        <v>199052.976562</v>
      </c>
      <c r="AC415" t="s">
        <v>11184</v>
      </c>
      <c r="AD415" t="str">
        <f>IF( OR(COUNTIF(AE415:AG415, "&gt;1") &gt;= 2, COUNTIF(AH415:AK415, "&gt;1") &gt;= 3 ), "ok", "skip")</f>
        <v>ok</v>
      </c>
      <c r="AE415">
        <v>83683.158204000007</v>
      </c>
      <c r="AF415">
        <v>84184.876952999999</v>
      </c>
      <c r="AG415">
        <v>199052.976562</v>
      </c>
      <c r="AH415">
        <v>48455.842773999997</v>
      </c>
      <c r="AI415">
        <v>54603.857422000001</v>
      </c>
      <c r="AJ415">
        <v>94656.261719000002</v>
      </c>
      <c r="AK415">
        <v>96743.564452999999</v>
      </c>
      <c r="AL415" t="s">
        <v>1064</v>
      </c>
    </row>
    <row r="416" spans="1:38">
      <c r="A416">
        <v>493</v>
      </c>
      <c r="B416">
        <v>1</v>
      </c>
      <c r="C416" t="s">
        <v>1066</v>
      </c>
      <c r="D416" t="s">
        <v>2</v>
      </c>
      <c r="E416" t="s">
        <v>2</v>
      </c>
      <c r="F416" t="s">
        <v>2</v>
      </c>
      <c r="G416" t="s">
        <v>2</v>
      </c>
      <c r="H416">
        <v>36.299999999999997</v>
      </c>
      <c r="I416">
        <v>270</v>
      </c>
      <c r="J416">
        <v>31022</v>
      </c>
      <c r="K416" t="s">
        <v>1067</v>
      </c>
      <c r="L416">
        <v>7</v>
      </c>
      <c r="M416">
        <v>7</v>
      </c>
      <c r="N416">
        <v>1</v>
      </c>
      <c r="O416">
        <v>7</v>
      </c>
      <c r="P416">
        <v>7</v>
      </c>
      <c r="Q416">
        <v>7</v>
      </c>
      <c r="R416">
        <v>7</v>
      </c>
      <c r="S416">
        <v>50</v>
      </c>
      <c r="T416">
        <v>50</v>
      </c>
      <c r="U416">
        <v>51656.845215000001</v>
      </c>
      <c r="V416">
        <v>50</v>
      </c>
      <c r="W416">
        <v>28743.925048000001</v>
      </c>
      <c r="X416">
        <v>3028.625732</v>
      </c>
      <c r="Y416">
        <v>22352.594725999999</v>
      </c>
      <c r="Z416">
        <v>50</v>
      </c>
      <c r="AA416">
        <v>24594.767822999998</v>
      </c>
      <c r="AB416">
        <v>589.89355499999999</v>
      </c>
      <c r="AC416" t="s">
        <v>11184</v>
      </c>
      <c r="AD416" t="str">
        <f>IF( OR(COUNTIF(AE416:AG416, "&gt;1") &gt;= 2, COUNTIF(AH416:AK416, "&gt;1") &gt;= 3 ), "ok", "skip")</f>
        <v>ok</v>
      </c>
      <c r="AE416">
        <v>50</v>
      </c>
      <c r="AF416">
        <v>3028.625732</v>
      </c>
      <c r="AG416">
        <v>589.89355499999999</v>
      </c>
      <c r="AH416">
        <v>51656.845215000001</v>
      </c>
      <c r="AI416">
        <v>28743.925048000001</v>
      </c>
      <c r="AJ416">
        <v>22352.594725999999</v>
      </c>
      <c r="AK416">
        <v>24594.767822999998</v>
      </c>
      <c r="AL416" t="s">
        <v>1066</v>
      </c>
    </row>
    <row r="417" spans="1:38">
      <c r="A417">
        <v>494</v>
      </c>
      <c r="B417">
        <v>1</v>
      </c>
      <c r="C417" t="s">
        <v>1068</v>
      </c>
      <c r="D417" t="s">
        <v>2</v>
      </c>
      <c r="E417" t="s">
        <v>2</v>
      </c>
      <c r="F417" t="s">
        <v>2</v>
      </c>
      <c r="G417" t="s">
        <v>2</v>
      </c>
      <c r="H417">
        <v>22.2</v>
      </c>
      <c r="I417">
        <v>162</v>
      </c>
      <c r="J417">
        <v>18080</v>
      </c>
      <c r="K417" t="s">
        <v>1069</v>
      </c>
      <c r="L417">
        <v>4</v>
      </c>
      <c r="M417">
        <v>4</v>
      </c>
      <c r="N417">
        <v>1</v>
      </c>
      <c r="O417">
        <v>4</v>
      </c>
      <c r="P417">
        <v>4</v>
      </c>
      <c r="Q417">
        <v>4</v>
      </c>
      <c r="R417">
        <v>4</v>
      </c>
      <c r="S417">
        <v>78182.942381999994</v>
      </c>
      <c r="T417">
        <v>1048.161132</v>
      </c>
      <c r="U417">
        <v>34778.474122</v>
      </c>
      <c r="V417">
        <v>1020.795288</v>
      </c>
      <c r="W417">
        <v>14908.92749</v>
      </c>
      <c r="X417">
        <v>121933.96386600001</v>
      </c>
      <c r="Y417">
        <v>41785.821777999998</v>
      </c>
      <c r="Z417">
        <v>7846.7927239999999</v>
      </c>
      <c r="AA417">
        <v>50332.302001999997</v>
      </c>
      <c r="AB417">
        <v>86979.226563000004</v>
      </c>
      <c r="AC417" t="s">
        <v>11184</v>
      </c>
      <c r="AD417" t="str">
        <f>IF( OR(COUNTIF(AE417:AG417, "&gt;1") &gt;= 2, COUNTIF(AH417:AK417, "&gt;1") &gt;= 3 ), "ok", "skip")</f>
        <v>ok</v>
      </c>
      <c r="AE417">
        <v>78182.942381999994</v>
      </c>
      <c r="AF417">
        <v>121933.96386600001</v>
      </c>
      <c r="AG417">
        <v>86979.226563000004</v>
      </c>
      <c r="AH417">
        <v>34778.474122</v>
      </c>
      <c r="AI417">
        <v>14908.92749</v>
      </c>
      <c r="AJ417">
        <v>41785.821777999998</v>
      </c>
      <c r="AK417">
        <v>50332.302001999997</v>
      </c>
      <c r="AL417" t="s">
        <v>1068</v>
      </c>
    </row>
    <row r="418" spans="1:38">
      <c r="A418">
        <v>495</v>
      </c>
      <c r="B418">
        <v>1</v>
      </c>
      <c r="C418" t="s">
        <v>1070</v>
      </c>
      <c r="D418" t="s">
        <v>2</v>
      </c>
      <c r="E418" t="s">
        <v>2</v>
      </c>
      <c r="F418" t="s">
        <v>2</v>
      </c>
      <c r="G418" t="s">
        <v>2</v>
      </c>
      <c r="H418">
        <v>38.700000000000003</v>
      </c>
      <c r="I418">
        <v>106</v>
      </c>
      <c r="J418">
        <v>11778</v>
      </c>
      <c r="K418" t="s">
        <v>1071</v>
      </c>
      <c r="L418">
        <v>8</v>
      </c>
      <c r="M418">
        <v>8</v>
      </c>
      <c r="N418">
        <v>1</v>
      </c>
      <c r="O418">
        <v>8</v>
      </c>
      <c r="P418">
        <v>8</v>
      </c>
      <c r="Q418">
        <v>8</v>
      </c>
      <c r="R418">
        <v>8</v>
      </c>
      <c r="S418">
        <v>25336.007385000001</v>
      </c>
      <c r="T418">
        <v>50</v>
      </c>
      <c r="U418">
        <v>40353.099851999999</v>
      </c>
      <c r="V418">
        <v>50</v>
      </c>
      <c r="W418">
        <v>36129.972901000001</v>
      </c>
      <c r="X418">
        <v>25539.514283</v>
      </c>
      <c r="Y418">
        <v>34521.375732</v>
      </c>
      <c r="Z418">
        <v>50</v>
      </c>
      <c r="AA418">
        <v>32619.732483</v>
      </c>
      <c r="AB418">
        <v>11594.187438999999</v>
      </c>
      <c r="AC418" t="s">
        <v>11184</v>
      </c>
      <c r="AD418" t="str">
        <f>IF( OR(COUNTIF(AE418:AG418, "&gt;1") &gt;= 2, COUNTIF(AH418:AK418, "&gt;1") &gt;= 3 ), "ok", "skip")</f>
        <v>ok</v>
      </c>
      <c r="AE418">
        <v>25336.007385000001</v>
      </c>
      <c r="AF418">
        <v>25539.514283</v>
      </c>
      <c r="AG418">
        <v>11594.187438999999</v>
      </c>
      <c r="AH418">
        <v>40353.099851999999</v>
      </c>
      <c r="AI418">
        <v>36129.972901000001</v>
      </c>
      <c r="AJ418">
        <v>34521.375732</v>
      </c>
      <c r="AK418">
        <v>32619.732483</v>
      </c>
      <c r="AL418" t="s">
        <v>1070</v>
      </c>
    </row>
    <row r="419" spans="1:38">
      <c r="A419">
        <v>496</v>
      </c>
      <c r="B419">
        <v>1</v>
      </c>
      <c r="C419" t="s">
        <v>1072</v>
      </c>
      <c r="D419" t="s">
        <v>1073</v>
      </c>
      <c r="E419" t="s">
        <v>2</v>
      </c>
      <c r="F419" t="s">
        <v>2</v>
      </c>
      <c r="G419" t="s">
        <v>2</v>
      </c>
      <c r="H419">
        <v>15.4</v>
      </c>
      <c r="I419">
        <v>324</v>
      </c>
      <c r="J419">
        <v>35704</v>
      </c>
      <c r="K419" t="s">
        <v>1074</v>
      </c>
      <c r="L419">
        <v>6</v>
      </c>
      <c r="M419">
        <v>6</v>
      </c>
      <c r="N419">
        <v>1</v>
      </c>
      <c r="O419">
        <v>6</v>
      </c>
      <c r="P419">
        <v>6</v>
      </c>
      <c r="Q419">
        <v>6</v>
      </c>
      <c r="R419">
        <v>6</v>
      </c>
      <c r="S419">
        <v>162587.54003800001</v>
      </c>
      <c r="T419">
        <v>50</v>
      </c>
      <c r="U419">
        <v>273902.785156</v>
      </c>
      <c r="V419">
        <v>466.94738799999999</v>
      </c>
      <c r="W419">
        <v>277105.26171799999</v>
      </c>
      <c r="X419">
        <v>205586.833985</v>
      </c>
      <c r="Y419">
        <v>181630.699219</v>
      </c>
      <c r="Z419">
        <v>5170.7039800000002</v>
      </c>
      <c r="AA419">
        <v>186157.044922</v>
      </c>
      <c r="AB419">
        <v>45613.503418</v>
      </c>
      <c r="AC419" t="s">
        <v>11184</v>
      </c>
      <c r="AD419" t="str">
        <f>IF( OR(COUNTIF(AE419:AG419, "&gt;1") &gt;= 2, COUNTIF(AH419:AK419, "&gt;1") &gt;= 3 ), "ok", "skip")</f>
        <v>ok</v>
      </c>
      <c r="AE419">
        <v>162587.54003800001</v>
      </c>
      <c r="AF419">
        <v>205586.833985</v>
      </c>
      <c r="AG419">
        <v>45613.503418</v>
      </c>
      <c r="AH419">
        <v>273902.785156</v>
      </c>
      <c r="AI419">
        <v>277105.26171799999</v>
      </c>
      <c r="AJ419">
        <v>181630.699219</v>
      </c>
      <c r="AK419">
        <v>186157.044922</v>
      </c>
      <c r="AL419" t="s">
        <v>11191</v>
      </c>
    </row>
    <row r="420" spans="1:38">
      <c r="A420">
        <v>497</v>
      </c>
      <c r="B420">
        <v>1</v>
      </c>
      <c r="C420" t="s">
        <v>1075</v>
      </c>
      <c r="D420" t="s">
        <v>2</v>
      </c>
      <c r="E420" t="s">
        <v>2</v>
      </c>
      <c r="F420" t="s">
        <v>2</v>
      </c>
      <c r="G420" t="s">
        <v>2</v>
      </c>
      <c r="H420">
        <v>42</v>
      </c>
      <c r="I420">
        <v>119</v>
      </c>
      <c r="J420">
        <v>13779</v>
      </c>
      <c r="K420" t="s">
        <v>1076</v>
      </c>
      <c r="L420">
        <v>16</v>
      </c>
      <c r="M420">
        <v>16</v>
      </c>
      <c r="N420">
        <v>1</v>
      </c>
      <c r="O420">
        <v>16</v>
      </c>
      <c r="P420">
        <v>16</v>
      </c>
      <c r="Q420">
        <v>16</v>
      </c>
      <c r="R420">
        <v>16</v>
      </c>
      <c r="S420">
        <v>237780.58422799999</v>
      </c>
      <c r="T420">
        <v>2600.9379279999998</v>
      </c>
      <c r="U420">
        <v>210830.84692499999</v>
      </c>
      <c r="V420">
        <v>660.77392599999996</v>
      </c>
      <c r="W420">
        <v>163874.324463</v>
      </c>
      <c r="X420">
        <v>254958.97241300001</v>
      </c>
      <c r="Y420">
        <v>223866.57959199999</v>
      </c>
      <c r="Z420">
        <v>14038.967224</v>
      </c>
      <c r="AA420">
        <v>252320.78515700001</v>
      </c>
      <c r="AB420">
        <v>184515.08337499999</v>
      </c>
      <c r="AC420" t="s">
        <v>11184</v>
      </c>
      <c r="AD420" t="str">
        <f>IF( OR(COUNTIF(AE420:AG420, "&gt;1") &gt;= 2, COUNTIF(AH420:AK420, "&gt;1") &gt;= 3 ), "ok", "skip")</f>
        <v>ok</v>
      </c>
      <c r="AE420">
        <v>237780.58422799999</v>
      </c>
      <c r="AF420">
        <v>254958.97241300001</v>
      </c>
      <c r="AG420">
        <v>184515.08337499999</v>
      </c>
      <c r="AH420">
        <v>210830.84692499999</v>
      </c>
      <c r="AI420">
        <v>163874.324463</v>
      </c>
      <c r="AJ420">
        <v>223866.57959199999</v>
      </c>
      <c r="AK420">
        <v>252320.78515700001</v>
      </c>
      <c r="AL420" t="s">
        <v>1075</v>
      </c>
    </row>
    <row r="421" spans="1:38">
      <c r="A421">
        <v>502</v>
      </c>
      <c r="B421">
        <v>1</v>
      </c>
      <c r="C421" t="s">
        <v>1082</v>
      </c>
      <c r="D421" t="s">
        <v>2</v>
      </c>
      <c r="E421" t="s">
        <v>2</v>
      </c>
      <c r="F421" t="s">
        <v>1083</v>
      </c>
      <c r="G421" t="s">
        <v>2</v>
      </c>
      <c r="H421">
        <v>49.7</v>
      </c>
      <c r="I421">
        <v>368</v>
      </c>
      <c r="J421">
        <v>41489</v>
      </c>
      <c r="K421" t="s">
        <v>1084</v>
      </c>
      <c r="L421">
        <v>61</v>
      </c>
      <c r="M421">
        <v>43</v>
      </c>
      <c r="N421">
        <v>0.70499999999999996</v>
      </c>
      <c r="O421">
        <v>61</v>
      </c>
      <c r="P421">
        <v>43</v>
      </c>
      <c r="Q421">
        <v>58.976999999999997</v>
      </c>
      <c r="R421">
        <v>43</v>
      </c>
      <c r="S421">
        <v>442468.27252</v>
      </c>
      <c r="T421">
        <v>69189.536192</v>
      </c>
      <c r="U421">
        <v>374003.10742299998</v>
      </c>
      <c r="V421">
        <v>5113.6985780000005</v>
      </c>
      <c r="W421">
        <v>323001.645143</v>
      </c>
      <c r="X421">
        <v>514408.28747500002</v>
      </c>
      <c r="Y421">
        <v>415416.90289299999</v>
      </c>
      <c r="Z421">
        <v>23210.215758999999</v>
      </c>
      <c r="AA421">
        <v>484193.784789</v>
      </c>
      <c r="AB421">
        <v>355332.91345200001</v>
      </c>
      <c r="AC421" t="s">
        <v>11184</v>
      </c>
      <c r="AD421" t="str">
        <f>IF( OR(COUNTIF(AE421:AG421, "&gt;1") &gt;= 2, COUNTIF(AH421:AK421, "&gt;1") &gt;= 3 ), "ok", "skip")</f>
        <v>ok</v>
      </c>
      <c r="AE421">
        <v>442468.27252</v>
      </c>
      <c r="AF421">
        <v>514408.28747500002</v>
      </c>
      <c r="AG421">
        <v>355332.91345200001</v>
      </c>
      <c r="AH421">
        <v>374003.10742299998</v>
      </c>
      <c r="AI421">
        <v>323001.645143</v>
      </c>
      <c r="AJ421">
        <v>415416.90289299999</v>
      </c>
      <c r="AK421">
        <v>484193.784789</v>
      </c>
      <c r="AL421" t="s">
        <v>1082</v>
      </c>
    </row>
    <row r="422" spans="1:38">
      <c r="A422">
        <v>503</v>
      </c>
      <c r="B422">
        <v>1</v>
      </c>
      <c r="C422" t="s">
        <v>1085</v>
      </c>
      <c r="D422" t="s">
        <v>2</v>
      </c>
      <c r="E422" t="s">
        <v>2</v>
      </c>
      <c r="F422" t="s">
        <v>2</v>
      </c>
      <c r="G422" t="s">
        <v>2</v>
      </c>
      <c r="H422">
        <v>41.5</v>
      </c>
      <c r="I422">
        <v>142</v>
      </c>
      <c r="J422">
        <v>15085</v>
      </c>
      <c r="K422" t="s">
        <v>1086</v>
      </c>
      <c r="L422">
        <v>15</v>
      </c>
      <c r="M422">
        <v>15</v>
      </c>
      <c r="N422">
        <v>1</v>
      </c>
      <c r="O422">
        <v>15</v>
      </c>
      <c r="P422">
        <v>15</v>
      </c>
      <c r="Q422">
        <v>15</v>
      </c>
      <c r="R422">
        <v>15</v>
      </c>
      <c r="S422">
        <v>1086804.0566400001</v>
      </c>
      <c r="T422">
        <v>50</v>
      </c>
      <c r="U422">
        <v>894484.34832700004</v>
      </c>
      <c r="V422">
        <v>23112.711791999998</v>
      </c>
      <c r="W422">
        <v>713564.51647899998</v>
      </c>
      <c r="X422">
        <v>1285165.35987</v>
      </c>
      <c r="Y422">
        <v>437881.41192699998</v>
      </c>
      <c r="Z422">
        <v>53036.887207</v>
      </c>
      <c r="AA422">
        <v>495706.00268600002</v>
      </c>
      <c r="AB422">
        <v>308035.92791700002</v>
      </c>
      <c r="AC422" t="s">
        <v>11184</v>
      </c>
      <c r="AD422" t="str">
        <f>IF( OR(COUNTIF(AE422:AG422, "&gt;1") &gt;= 2, COUNTIF(AH422:AK422, "&gt;1") &gt;= 3 ), "ok", "skip")</f>
        <v>ok</v>
      </c>
      <c r="AE422">
        <v>1086804.0566400001</v>
      </c>
      <c r="AF422">
        <v>1285165.35987</v>
      </c>
      <c r="AG422">
        <v>308035.92791700002</v>
      </c>
      <c r="AH422">
        <v>894484.34832700004</v>
      </c>
      <c r="AI422">
        <v>713564.51647899998</v>
      </c>
      <c r="AJ422">
        <v>437881.41192699998</v>
      </c>
      <c r="AK422">
        <v>495706.00268600002</v>
      </c>
      <c r="AL422" t="s">
        <v>1085</v>
      </c>
    </row>
    <row r="423" spans="1:38">
      <c r="A423">
        <v>504</v>
      </c>
      <c r="B423">
        <v>1</v>
      </c>
      <c r="C423" t="s">
        <v>1087</v>
      </c>
      <c r="D423" t="s">
        <v>2</v>
      </c>
      <c r="E423" t="s">
        <v>2</v>
      </c>
      <c r="F423" t="s">
        <v>2</v>
      </c>
      <c r="G423" t="s">
        <v>2</v>
      </c>
      <c r="H423">
        <v>63.3</v>
      </c>
      <c r="I423">
        <v>147</v>
      </c>
      <c r="J423">
        <v>15840</v>
      </c>
      <c r="K423" t="s">
        <v>1088</v>
      </c>
      <c r="L423">
        <v>31</v>
      </c>
      <c r="M423">
        <v>31</v>
      </c>
      <c r="N423">
        <v>1</v>
      </c>
      <c r="O423">
        <v>31</v>
      </c>
      <c r="P423">
        <v>31</v>
      </c>
      <c r="Q423">
        <v>31</v>
      </c>
      <c r="R423">
        <v>31</v>
      </c>
      <c r="S423">
        <v>1089582.2695299999</v>
      </c>
      <c r="T423">
        <v>8322.9526050000004</v>
      </c>
      <c r="U423">
        <v>776704.47436500003</v>
      </c>
      <c r="V423">
        <v>12175.593199999999</v>
      </c>
      <c r="W423">
        <v>559071.79419100005</v>
      </c>
      <c r="X423">
        <v>1051479.0078100001</v>
      </c>
      <c r="Y423">
        <v>307299.89276199997</v>
      </c>
      <c r="Z423">
        <v>27427.556581000001</v>
      </c>
      <c r="AA423">
        <v>287472.23022500001</v>
      </c>
      <c r="AB423">
        <v>194680.56365900001</v>
      </c>
      <c r="AC423" t="s">
        <v>11184</v>
      </c>
      <c r="AD423" t="str">
        <f>IF( OR(COUNTIF(AE423:AG423, "&gt;1") &gt;= 2, COUNTIF(AH423:AK423, "&gt;1") &gt;= 3 ), "ok", "skip")</f>
        <v>ok</v>
      </c>
      <c r="AE423">
        <v>1089582.2695299999</v>
      </c>
      <c r="AF423">
        <v>1051479.0078100001</v>
      </c>
      <c r="AG423">
        <v>194680.56365900001</v>
      </c>
      <c r="AH423">
        <v>776704.47436500003</v>
      </c>
      <c r="AI423">
        <v>559071.79419100005</v>
      </c>
      <c r="AJ423">
        <v>307299.89276199997</v>
      </c>
      <c r="AK423">
        <v>287472.23022500001</v>
      </c>
      <c r="AL423" t="s">
        <v>1087</v>
      </c>
    </row>
    <row r="424" spans="1:38">
      <c r="A424">
        <v>505</v>
      </c>
      <c r="B424">
        <v>1</v>
      </c>
      <c r="C424" t="s">
        <v>1089</v>
      </c>
      <c r="D424" t="s">
        <v>1090</v>
      </c>
      <c r="E424" t="s">
        <v>2</v>
      </c>
      <c r="F424" t="s">
        <v>1091</v>
      </c>
      <c r="G424" t="s">
        <v>2</v>
      </c>
      <c r="H424">
        <v>55.9</v>
      </c>
      <c r="I424">
        <v>136</v>
      </c>
      <c r="J424">
        <v>15315</v>
      </c>
      <c r="K424" t="s">
        <v>1092</v>
      </c>
      <c r="L424">
        <v>101</v>
      </c>
      <c r="M424">
        <v>7</v>
      </c>
      <c r="N424">
        <v>6.9000000000000006E-2</v>
      </c>
      <c r="O424">
        <v>101</v>
      </c>
      <c r="P424">
        <v>7</v>
      </c>
      <c r="Q424">
        <v>23.048999999999999</v>
      </c>
      <c r="R424">
        <v>7</v>
      </c>
      <c r="S424">
        <v>14399.581055000001</v>
      </c>
      <c r="T424">
        <v>50</v>
      </c>
      <c r="U424">
        <v>6159.6929929999997</v>
      </c>
      <c r="V424">
        <v>50</v>
      </c>
      <c r="W424">
        <v>5618.4102780000003</v>
      </c>
      <c r="X424">
        <v>10351.602295000001</v>
      </c>
      <c r="Y424">
        <v>14765.974609999999</v>
      </c>
      <c r="Z424">
        <v>50</v>
      </c>
      <c r="AA424">
        <v>13210.244446000001</v>
      </c>
      <c r="AB424">
        <v>9317.2397459999993</v>
      </c>
      <c r="AC424" t="s">
        <v>11184</v>
      </c>
      <c r="AD424" t="str">
        <f>IF( OR(COUNTIF(AE424:AG424, "&gt;1") &gt;= 2, COUNTIF(AH424:AK424, "&gt;1") &gt;= 3 ), "ok", "skip")</f>
        <v>ok</v>
      </c>
      <c r="AE424">
        <v>14399.581055000001</v>
      </c>
      <c r="AF424">
        <v>10351.602295000001</v>
      </c>
      <c r="AG424">
        <v>9317.2397459999993</v>
      </c>
      <c r="AH424">
        <v>6159.6929929999997</v>
      </c>
      <c r="AI424">
        <v>5618.4102780000003</v>
      </c>
      <c r="AJ424">
        <v>14765.974609999999</v>
      </c>
      <c r="AK424">
        <v>13210.244446000001</v>
      </c>
      <c r="AL424" t="s">
        <v>11192</v>
      </c>
    </row>
    <row r="425" spans="1:38">
      <c r="A425">
        <v>506</v>
      </c>
      <c r="B425">
        <v>1</v>
      </c>
      <c r="C425" t="s">
        <v>1093</v>
      </c>
      <c r="D425" t="s">
        <v>2</v>
      </c>
      <c r="E425" t="s">
        <v>2</v>
      </c>
      <c r="F425" t="s">
        <v>2</v>
      </c>
      <c r="G425" t="s">
        <v>2</v>
      </c>
      <c r="H425">
        <v>6.5</v>
      </c>
      <c r="I425">
        <v>1607</v>
      </c>
      <c r="J425">
        <v>177297</v>
      </c>
      <c r="K425" t="s">
        <v>1094</v>
      </c>
      <c r="L425">
        <v>9</v>
      </c>
      <c r="M425">
        <v>9</v>
      </c>
      <c r="N425">
        <v>1</v>
      </c>
      <c r="O425">
        <v>9</v>
      </c>
      <c r="P425">
        <v>9</v>
      </c>
      <c r="Q425">
        <v>9</v>
      </c>
      <c r="R425">
        <v>9</v>
      </c>
      <c r="S425">
        <v>2927.0098269999999</v>
      </c>
      <c r="T425">
        <v>50</v>
      </c>
      <c r="U425">
        <v>4084.4198000000001</v>
      </c>
      <c r="V425">
        <v>50</v>
      </c>
      <c r="W425">
        <v>3158.08844</v>
      </c>
      <c r="X425">
        <v>4233.3616330000004</v>
      </c>
      <c r="Y425">
        <v>3342.1302489999998</v>
      </c>
      <c r="Z425">
        <v>50</v>
      </c>
      <c r="AA425">
        <v>5882.1423340000001</v>
      </c>
      <c r="AB425">
        <v>1652.5595089999999</v>
      </c>
      <c r="AC425" t="s">
        <v>11184</v>
      </c>
      <c r="AD425" t="str">
        <f>IF( OR(COUNTIF(AE425:AG425, "&gt;1") &gt;= 2, COUNTIF(AH425:AK425, "&gt;1") &gt;= 3 ), "ok", "skip")</f>
        <v>ok</v>
      </c>
      <c r="AE425">
        <v>2927.0098269999999</v>
      </c>
      <c r="AF425">
        <v>4233.3616330000004</v>
      </c>
      <c r="AG425">
        <v>1652.5595089999999</v>
      </c>
      <c r="AH425">
        <v>4084.4198000000001</v>
      </c>
      <c r="AI425">
        <v>3158.08844</v>
      </c>
      <c r="AJ425">
        <v>3342.1302489999998</v>
      </c>
      <c r="AK425">
        <v>5882.1423340000001</v>
      </c>
      <c r="AL425" t="s">
        <v>1093</v>
      </c>
    </row>
    <row r="426" spans="1:38">
      <c r="A426">
        <v>508</v>
      </c>
      <c r="B426">
        <v>1</v>
      </c>
      <c r="C426" t="s">
        <v>1098</v>
      </c>
      <c r="D426" t="s">
        <v>2</v>
      </c>
      <c r="E426" t="s">
        <v>2</v>
      </c>
      <c r="F426" t="s">
        <v>2</v>
      </c>
      <c r="G426" t="s">
        <v>2</v>
      </c>
      <c r="H426">
        <v>54.1</v>
      </c>
      <c r="I426">
        <v>61</v>
      </c>
      <c r="J426">
        <v>6115</v>
      </c>
      <c r="K426" t="s">
        <v>1099</v>
      </c>
      <c r="L426">
        <v>9</v>
      </c>
      <c r="M426">
        <v>9</v>
      </c>
      <c r="N426">
        <v>1</v>
      </c>
      <c r="O426">
        <v>9</v>
      </c>
      <c r="P426">
        <v>9</v>
      </c>
      <c r="Q426">
        <v>9</v>
      </c>
      <c r="R426">
        <v>9</v>
      </c>
      <c r="S426">
        <v>2841.3714909999999</v>
      </c>
      <c r="T426">
        <v>50</v>
      </c>
      <c r="U426">
        <v>4846.9716790000002</v>
      </c>
      <c r="V426">
        <v>50</v>
      </c>
      <c r="W426">
        <v>4798.13501</v>
      </c>
      <c r="X426">
        <v>5219.2950440000004</v>
      </c>
      <c r="Y426">
        <v>19459.176759000002</v>
      </c>
      <c r="Z426">
        <v>50</v>
      </c>
      <c r="AA426">
        <v>21508.685791</v>
      </c>
      <c r="AB426">
        <v>4074.6369009999999</v>
      </c>
      <c r="AC426" t="s">
        <v>11184</v>
      </c>
      <c r="AD426" t="str">
        <f>IF( OR(COUNTIF(AE426:AG426, "&gt;1") &gt;= 2, COUNTIF(AH426:AK426, "&gt;1") &gt;= 3 ), "ok", "skip")</f>
        <v>ok</v>
      </c>
      <c r="AE426">
        <v>2841.3714909999999</v>
      </c>
      <c r="AF426">
        <v>5219.2950440000004</v>
      </c>
      <c r="AG426">
        <v>4074.6369009999999</v>
      </c>
      <c r="AH426">
        <v>4846.9716790000002</v>
      </c>
      <c r="AI426">
        <v>4798.13501</v>
      </c>
      <c r="AJ426">
        <v>19459.176759000002</v>
      </c>
      <c r="AK426">
        <v>21508.685791</v>
      </c>
      <c r="AL426" t="s">
        <v>1098</v>
      </c>
    </row>
    <row r="427" spans="1:38">
      <c r="A427">
        <v>509</v>
      </c>
      <c r="B427">
        <v>1</v>
      </c>
      <c r="C427" t="s">
        <v>1100</v>
      </c>
      <c r="D427" t="s">
        <v>2</v>
      </c>
      <c r="E427" t="s">
        <v>2</v>
      </c>
      <c r="F427" t="s">
        <v>2</v>
      </c>
      <c r="G427" t="s">
        <v>2</v>
      </c>
      <c r="H427">
        <v>21.3</v>
      </c>
      <c r="I427">
        <v>61</v>
      </c>
      <c r="J427">
        <v>6018</v>
      </c>
      <c r="K427" t="s">
        <v>1101</v>
      </c>
      <c r="L427">
        <v>10</v>
      </c>
      <c r="M427">
        <v>10</v>
      </c>
      <c r="N427">
        <v>1</v>
      </c>
      <c r="O427">
        <v>10</v>
      </c>
      <c r="P427">
        <v>10</v>
      </c>
      <c r="Q427">
        <v>10</v>
      </c>
      <c r="R427">
        <v>10</v>
      </c>
      <c r="S427">
        <v>2300.8081659999998</v>
      </c>
      <c r="T427">
        <v>50</v>
      </c>
      <c r="U427">
        <v>5749.8237300000001</v>
      </c>
      <c r="V427">
        <v>50</v>
      </c>
      <c r="W427">
        <v>4078.7094729999999</v>
      </c>
      <c r="X427">
        <v>2867.9840089999998</v>
      </c>
      <c r="Y427">
        <v>13339.899170000001</v>
      </c>
      <c r="Z427">
        <v>50</v>
      </c>
      <c r="AA427">
        <v>19750.738036999999</v>
      </c>
      <c r="AB427">
        <v>2718.5089720000001</v>
      </c>
      <c r="AC427" t="s">
        <v>11184</v>
      </c>
      <c r="AD427" t="str">
        <f>IF( OR(COUNTIF(AE427:AG427, "&gt;1") &gt;= 2, COUNTIF(AH427:AK427, "&gt;1") &gt;= 3 ), "ok", "skip")</f>
        <v>ok</v>
      </c>
      <c r="AE427">
        <v>2300.8081659999998</v>
      </c>
      <c r="AF427">
        <v>2867.9840089999998</v>
      </c>
      <c r="AG427">
        <v>2718.5089720000001</v>
      </c>
      <c r="AH427">
        <v>5749.8237300000001</v>
      </c>
      <c r="AI427">
        <v>4078.7094729999999</v>
      </c>
      <c r="AJ427">
        <v>13339.899170000001</v>
      </c>
      <c r="AK427">
        <v>19750.738036999999</v>
      </c>
      <c r="AL427" t="s">
        <v>1100</v>
      </c>
    </row>
    <row r="428" spans="1:38">
      <c r="A428">
        <v>510</v>
      </c>
      <c r="B428">
        <v>1</v>
      </c>
      <c r="C428" t="s">
        <v>1102</v>
      </c>
      <c r="D428" t="s">
        <v>2</v>
      </c>
      <c r="E428" t="s">
        <v>2</v>
      </c>
      <c r="F428" t="s">
        <v>2</v>
      </c>
      <c r="G428" t="s">
        <v>2</v>
      </c>
      <c r="H428">
        <v>4.5999999999999996</v>
      </c>
      <c r="I428">
        <v>459</v>
      </c>
      <c r="J428">
        <v>51881</v>
      </c>
      <c r="K428" t="s">
        <v>1103</v>
      </c>
      <c r="L428">
        <v>3</v>
      </c>
      <c r="M428">
        <v>3</v>
      </c>
      <c r="N428">
        <v>1</v>
      </c>
      <c r="O428">
        <v>3</v>
      </c>
      <c r="P428">
        <v>3</v>
      </c>
      <c r="Q428">
        <v>3</v>
      </c>
      <c r="R428">
        <v>3</v>
      </c>
      <c r="S428">
        <v>38447.626952999999</v>
      </c>
      <c r="T428">
        <v>8602.1584480000001</v>
      </c>
      <c r="U428">
        <v>29385.230468999998</v>
      </c>
      <c r="V428">
        <v>50</v>
      </c>
      <c r="W428">
        <v>24706.762207</v>
      </c>
      <c r="X428">
        <v>46422.376952999999</v>
      </c>
      <c r="Y428">
        <v>23159.021971999999</v>
      </c>
      <c r="Z428">
        <v>3343.76892</v>
      </c>
      <c r="AA428">
        <v>26538.916991999999</v>
      </c>
      <c r="AB428">
        <v>34302.931641000003</v>
      </c>
      <c r="AC428" t="s">
        <v>11184</v>
      </c>
      <c r="AD428" t="str">
        <f>IF( OR(COUNTIF(AE428:AG428, "&gt;1") &gt;= 2, COUNTIF(AH428:AK428, "&gt;1") &gt;= 3 ), "ok", "skip")</f>
        <v>ok</v>
      </c>
      <c r="AE428">
        <v>38447.626952999999</v>
      </c>
      <c r="AF428">
        <v>46422.376952999999</v>
      </c>
      <c r="AG428">
        <v>34302.931641000003</v>
      </c>
      <c r="AH428">
        <v>29385.230468999998</v>
      </c>
      <c r="AI428">
        <v>24706.762207</v>
      </c>
      <c r="AJ428">
        <v>23159.021971999999</v>
      </c>
      <c r="AK428">
        <v>26538.916991999999</v>
      </c>
      <c r="AL428" t="s">
        <v>1102</v>
      </c>
    </row>
    <row r="429" spans="1:38">
      <c r="A429">
        <v>511</v>
      </c>
      <c r="B429">
        <v>1</v>
      </c>
      <c r="C429" t="s">
        <v>1104</v>
      </c>
      <c r="D429" t="s">
        <v>2</v>
      </c>
      <c r="E429" t="s">
        <v>2</v>
      </c>
      <c r="F429" t="s">
        <v>2</v>
      </c>
      <c r="G429" t="s">
        <v>2</v>
      </c>
      <c r="H429">
        <v>26.9</v>
      </c>
      <c r="I429">
        <v>67</v>
      </c>
      <c r="J429">
        <v>7766</v>
      </c>
      <c r="K429" t="s">
        <v>1105</v>
      </c>
      <c r="L429">
        <v>2</v>
      </c>
      <c r="M429">
        <v>2</v>
      </c>
      <c r="N429">
        <v>1</v>
      </c>
      <c r="O429">
        <v>2</v>
      </c>
      <c r="P429">
        <v>2</v>
      </c>
      <c r="Q429">
        <v>2</v>
      </c>
      <c r="R429">
        <v>2</v>
      </c>
      <c r="S429">
        <v>139538.398438</v>
      </c>
      <c r="T429">
        <v>10500.661133</v>
      </c>
      <c r="U429">
        <v>87532.335936999996</v>
      </c>
      <c r="V429">
        <v>3103.7506109999999</v>
      </c>
      <c r="W429">
        <v>73952.082030999998</v>
      </c>
      <c r="X429">
        <v>175765.789063</v>
      </c>
      <c r="Y429">
        <v>86437.046875</v>
      </c>
      <c r="Z429">
        <v>9754.8532720000003</v>
      </c>
      <c r="AA429">
        <v>98637.808594000002</v>
      </c>
      <c r="AB429">
        <v>97900.160155999998</v>
      </c>
      <c r="AC429" t="s">
        <v>11184</v>
      </c>
      <c r="AD429" t="str">
        <f>IF( OR(COUNTIF(AE429:AG429, "&gt;1") &gt;= 2, COUNTIF(AH429:AK429, "&gt;1") &gt;= 3 ), "ok", "skip")</f>
        <v>ok</v>
      </c>
      <c r="AE429">
        <v>139538.398438</v>
      </c>
      <c r="AF429">
        <v>175765.789063</v>
      </c>
      <c r="AG429">
        <v>97900.160155999998</v>
      </c>
      <c r="AH429">
        <v>87532.335936999996</v>
      </c>
      <c r="AI429">
        <v>73952.082030999998</v>
      </c>
      <c r="AJ429">
        <v>86437.046875</v>
      </c>
      <c r="AK429">
        <v>98637.808594000002</v>
      </c>
      <c r="AL429" t="s">
        <v>1104</v>
      </c>
    </row>
    <row r="430" spans="1:38">
      <c r="A430">
        <v>512</v>
      </c>
      <c r="B430">
        <v>1</v>
      </c>
      <c r="C430" t="s">
        <v>1106</v>
      </c>
      <c r="D430" t="s">
        <v>2</v>
      </c>
      <c r="E430" t="s">
        <v>2</v>
      </c>
      <c r="F430" t="s">
        <v>2</v>
      </c>
      <c r="G430" t="s">
        <v>2</v>
      </c>
      <c r="H430">
        <v>30.1</v>
      </c>
      <c r="I430">
        <v>352</v>
      </c>
      <c r="J430">
        <v>39991</v>
      </c>
      <c r="K430" t="s">
        <v>1107</v>
      </c>
      <c r="L430">
        <v>13</v>
      </c>
      <c r="M430">
        <v>13</v>
      </c>
      <c r="N430">
        <v>1</v>
      </c>
      <c r="O430">
        <v>13</v>
      </c>
      <c r="P430">
        <v>13</v>
      </c>
      <c r="Q430">
        <v>13</v>
      </c>
      <c r="R430">
        <v>13</v>
      </c>
      <c r="S430">
        <v>144093.72143500001</v>
      </c>
      <c r="T430">
        <v>14852.441650000001</v>
      </c>
      <c r="U430">
        <v>103263.21386800001</v>
      </c>
      <c r="V430">
        <v>603.53265399999998</v>
      </c>
      <c r="W430">
        <v>79071.694826000006</v>
      </c>
      <c r="X430">
        <v>173877.08905099999</v>
      </c>
      <c r="Y430">
        <v>102011.793823</v>
      </c>
      <c r="Z430">
        <v>8989.6315909999994</v>
      </c>
      <c r="AA430">
        <v>123866.880189</v>
      </c>
      <c r="AB430">
        <v>117796.810302</v>
      </c>
      <c r="AC430" t="s">
        <v>11184</v>
      </c>
      <c r="AD430" t="str">
        <f>IF( OR(COUNTIF(AE430:AG430, "&gt;1") &gt;= 2, COUNTIF(AH430:AK430, "&gt;1") &gt;= 3 ), "ok", "skip")</f>
        <v>ok</v>
      </c>
      <c r="AE430">
        <v>144093.72143500001</v>
      </c>
      <c r="AF430">
        <v>173877.08905099999</v>
      </c>
      <c r="AG430">
        <v>117796.810302</v>
      </c>
      <c r="AH430">
        <v>103263.21386800001</v>
      </c>
      <c r="AI430">
        <v>79071.694826000006</v>
      </c>
      <c r="AJ430">
        <v>102011.793823</v>
      </c>
      <c r="AK430">
        <v>123866.880189</v>
      </c>
      <c r="AL430" t="s">
        <v>1106</v>
      </c>
    </row>
    <row r="431" spans="1:38">
      <c r="A431">
        <v>515</v>
      </c>
      <c r="B431">
        <v>1</v>
      </c>
      <c r="C431" t="s">
        <v>1112</v>
      </c>
      <c r="D431" t="s">
        <v>2</v>
      </c>
      <c r="E431" t="s">
        <v>2</v>
      </c>
      <c r="F431" t="s">
        <v>2</v>
      </c>
      <c r="G431" t="s">
        <v>2</v>
      </c>
      <c r="H431">
        <v>47</v>
      </c>
      <c r="I431">
        <v>132</v>
      </c>
      <c r="J431">
        <v>14650</v>
      </c>
      <c r="K431" t="s">
        <v>1113</v>
      </c>
      <c r="L431">
        <v>12</v>
      </c>
      <c r="M431">
        <v>12</v>
      </c>
      <c r="N431">
        <v>1</v>
      </c>
      <c r="O431">
        <v>12</v>
      </c>
      <c r="P431">
        <v>12</v>
      </c>
      <c r="Q431">
        <v>12</v>
      </c>
      <c r="R431">
        <v>12</v>
      </c>
      <c r="S431">
        <v>134279.77099600001</v>
      </c>
      <c r="T431">
        <v>2746.1063840000002</v>
      </c>
      <c r="U431">
        <v>57558.794922000001</v>
      </c>
      <c r="V431">
        <v>419.23147599999999</v>
      </c>
      <c r="W431">
        <v>43543.197266000003</v>
      </c>
      <c r="X431">
        <v>148751.92529399999</v>
      </c>
      <c r="Y431">
        <v>47348.537658000001</v>
      </c>
      <c r="Z431">
        <v>5241.6774910000004</v>
      </c>
      <c r="AA431">
        <v>57421.581543</v>
      </c>
      <c r="AB431">
        <v>136990.83300899999</v>
      </c>
      <c r="AC431" t="s">
        <v>11184</v>
      </c>
      <c r="AD431" t="str">
        <f>IF( OR(COUNTIF(AE431:AG431, "&gt;1") &gt;= 2, COUNTIF(AH431:AK431, "&gt;1") &gt;= 3 ), "ok", "skip")</f>
        <v>ok</v>
      </c>
      <c r="AE431">
        <v>134279.77099600001</v>
      </c>
      <c r="AF431">
        <v>148751.92529399999</v>
      </c>
      <c r="AG431">
        <v>136990.83300899999</v>
      </c>
      <c r="AH431">
        <v>57558.794922000001</v>
      </c>
      <c r="AI431">
        <v>43543.197266000003</v>
      </c>
      <c r="AJ431">
        <v>47348.537658000001</v>
      </c>
      <c r="AK431">
        <v>57421.581543</v>
      </c>
      <c r="AL431" t="s">
        <v>1112</v>
      </c>
    </row>
    <row r="432" spans="1:38">
      <c r="A432">
        <v>516</v>
      </c>
      <c r="B432">
        <v>1</v>
      </c>
      <c r="C432" t="s">
        <v>1114</v>
      </c>
      <c r="D432" t="s">
        <v>2</v>
      </c>
      <c r="E432" t="s">
        <v>2</v>
      </c>
      <c r="F432" t="s">
        <v>2</v>
      </c>
      <c r="G432" t="s">
        <v>2</v>
      </c>
      <c r="H432">
        <v>23.2</v>
      </c>
      <c r="I432">
        <v>233</v>
      </c>
      <c r="J432">
        <v>25776</v>
      </c>
      <c r="K432" t="s">
        <v>1115</v>
      </c>
      <c r="L432">
        <v>6</v>
      </c>
      <c r="M432">
        <v>6</v>
      </c>
      <c r="N432">
        <v>1</v>
      </c>
      <c r="O432">
        <v>6</v>
      </c>
      <c r="P432">
        <v>6</v>
      </c>
      <c r="Q432">
        <v>6</v>
      </c>
      <c r="R432">
        <v>6</v>
      </c>
      <c r="S432">
        <v>37281.709229</v>
      </c>
      <c r="T432">
        <v>1302.027405</v>
      </c>
      <c r="U432">
        <v>22912.619262</v>
      </c>
      <c r="V432">
        <v>50</v>
      </c>
      <c r="W432">
        <v>20081.486143999999</v>
      </c>
      <c r="X432">
        <v>52419.851074999999</v>
      </c>
      <c r="Y432">
        <v>22961.589356</v>
      </c>
      <c r="Z432">
        <v>574.36151099999995</v>
      </c>
      <c r="AA432">
        <v>24930.707641000001</v>
      </c>
      <c r="AB432">
        <v>27261.136659</v>
      </c>
      <c r="AC432" t="s">
        <v>11184</v>
      </c>
      <c r="AD432" t="str">
        <f>IF( OR(COUNTIF(AE432:AG432, "&gt;1") &gt;= 2, COUNTIF(AH432:AK432, "&gt;1") &gt;= 3 ), "ok", "skip")</f>
        <v>ok</v>
      </c>
      <c r="AE432">
        <v>37281.709229</v>
      </c>
      <c r="AF432">
        <v>52419.851074999999</v>
      </c>
      <c r="AG432">
        <v>27261.136659</v>
      </c>
      <c r="AH432">
        <v>22912.619262</v>
      </c>
      <c r="AI432">
        <v>20081.486143999999</v>
      </c>
      <c r="AJ432">
        <v>22961.589356</v>
      </c>
      <c r="AK432">
        <v>24930.707641000001</v>
      </c>
      <c r="AL432" t="s">
        <v>1114</v>
      </c>
    </row>
    <row r="433" spans="1:38">
      <c r="A433">
        <v>517</v>
      </c>
      <c r="B433">
        <v>1</v>
      </c>
      <c r="C433" t="s">
        <v>1116</v>
      </c>
      <c r="D433" t="s">
        <v>2</v>
      </c>
      <c r="E433" t="s">
        <v>2</v>
      </c>
      <c r="F433" t="s">
        <v>2</v>
      </c>
      <c r="G433" t="s">
        <v>2</v>
      </c>
      <c r="H433">
        <v>2.6</v>
      </c>
      <c r="I433">
        <v>761</v>
      </c>
      <c r="J433">
        <v>85004</v>
      </c>
      <c r="K433" t="s">
        <v>1117</v>
      </c>
      <c r="L433">
        <v>2</v>
      </c>
      <c r="M433">
        <v>2</v>
      </c>
      <c r="N433">
        <v>1</v>
      </c>
      <c r="O433">
        <v>2</v>
      </c>
      <c r="P433">
        <v>2</v>
      </c>
      <c r="Q433">
        <v>2</v>
      </c>
      <c r="R433">
        <v>2</v>
      </c>
      <c r="S433">
        <v>4077.7321780000002</v>
      </c>
      <c r="T433">
        <v>50</v>
      </c>
      <c r="U433">
        <v>7282.393677</v>
      </c>
      <c r="V433">
        <v>50</v>
      </c>
      <c r="W433">
        <v>5545.6373290000001</v>
      </c>
      <c r="X433">
        <v>5814.73999</v>
      </c>
      <c r="Y433">
        <v>4813.4428710000002</v>
      </c>
      <c r="Z433">
        <v>50</v>
      </c>
      <c r="AA433">
        <v>8946.2624520000008</v>
      </c>
      <c r="AB433">
        <v>5480.9284669999997</v>
      </c>
      <c r="AC433" t="s">
        <v>11184</v>
      </c>
      <c r="AD433" t="str">
        <f>IF( OR(COUNTIF(AE433:AG433, "&gt;1") &gt;= 2, COUNTIF(AH433:AK433, "&gt;1") &gt;= 3 ), "ok", "skip")</f>
        <v>ok</v>
      </c>
      <c r="AE433">
        <v>4077.7321780000002</v>
      </c>
      <c r="AF433">
        <v>5814.73999</v>
      </c>
      <c r="AG433">
        <v>5480.9284669999997</v>
      </c>
      <c r="AH433">
        <v>7282.393677</v>
      </c>
      <c r="AI433">
        <v>5545.6373290000001</v>
      </c>
      <c r="AJ433">
        <v>4813.4428710000002</v>
      </c>
      <c r="AK433">
        <v>8946.2624520000008</v>
      </c>
      <c r="AL433" t="s">
        <v>1116</v>
      </c>
    </row>
    <row r="434" spans="1:38">
      <c r="A434">
        <v>518</v>
      </c>
      <c r="B434">
        <v>1</v>
      </c>
      <c r="C434" t="s">
        <v>1118</v>
      </c>
      <c r="D434" t="s">
        <v>2</v>
      </c>
      <c r="E434" t="s">
        <v>2</v>
      </c>
      <c r="F434" t="s">
        <v>2</v>
      </c>
      <c r="G434" t="s">
        <v>2</v>
      </c>
      <c r="H434">
        <v>13.8</v>
      </c>
      <c r="I434">
        <v>247</v>
      </c>
      <c r="J434">
        <v>27470</v>
      </c>
      <c r="K434" t="s">
        <v>1119</v>
      </c>
      <c r="L434">
        <v>3</v>
      </c>
      <c r="M434">
        <v>3</v>
      </c>
      <c r="N434">
        <v>1</v>
      </c>
      <c r="O434">
        <v>3</v>
      </c>
      <c r="P434">
        <v>3</v>
      </c>
      <c r="Q434">
        <v>3</v>
      </c>
      <c r="R434">
        <v>3</v>
      </c>
      <c r="S434">
        <v>17568.630859000001</v>
      </c>
      <c r="T434">
        <v>50</v>
      </c>
      <c r="U434">
        <v>9732.187011</v>
      </c>
      <c r="V434">
        <v>50</v>
      </c>
      <c r="W434">
        <v>2226.6669919999999</v>
      </c>
      <c r="X434">
        <v>21304.611327999999</v>
      </c>
      <c r="Y434">
        <v>9244.2941900000005</v>
      </c>
      <c r="Z434">
        <v>1269.291199</v>
      </c>
      <c r="AA434">
        <v>12178.230469</v>
      </c>
      <c r="AB434">
        <v>29152.769531000002</v>
      </c>
      <c r="AC434" t="s">
        <v>11184</v>
      </c>
      <c r="AD434" t="str">
        <f>IF( OR(COUNTIF(AE434:AG434, "&gt;1") &gt;= 2, COUNTIF(AH434:AK434, "&gt;1") &gt;= 3 ), "ok", "skip")</f>
        <v>ok</v>
      </c>
      <c r="AE434">
        <v>17568.630859000001</v>
      </c>
      <c r="AF434">
        <v>21304.611327999999</v>
      </c>
      <c r="AG434">
        <v>29152.769531000002</v>
      </c>
      <c r="AH434">
        <v>9732.187011</v>
      </c>
      <c r="AI434">
        <v>2226.6669919999999</v>
      </c>
      <c r="AJ434">
        <v>9244.2941900000005</v>
      </c>
      <c r="AK434">
        <v>12178.230469</v>
      </c>
      <c r="AL434" t="s">
        <v>1118</v>
      </c>
    </row>
    <row r="435" spans="1:38">
      <c r="A435">
        <v>519</v>
      </c>
      <c r="B435">
        <v>1</v>
      </c>
      <c r="C435" t="s">
        <v>1120</v>
      </c>
      <c r="D435" t="s">
        <v>2</v>
      </c>
      <c r="E435" t="s">
        <v>2</v>
      </c>
      <c r="F435" t="s">
        <v>2</v>
      </c>
      <c r="G435" t="s">
        <v>2</v>
      </c>
      <c r="H435">
        <v>29.2</v>
      </c>
      <c r="I435">
        <v>390</v>
      </c>
      <c r="J435">
        <v>44309</v>
      </c>
      <c r="K435" t="s">
        <v>1121</v>
      </c>
      <c r="L435">
        <v>15</v>
      </c>
      <c r="M435">
        <v>15</v>
      </c>
      <c r="N435">
        <v>1</v>
      </c>
      <c r="O435">
        <v>15</v>
      </c>
      <c r="P435">
        <v>15</v>
      </c>
      <c r="Q435">
        <v>15</v>
      </c>
      <c r="R435">
        <v>15</v>
      </c>
      <c r="S435">
        <v>300233.87865999999</v>
      </c>
      <c r="T435">
        <v>22612.694336</v>
      </c>
      <c r="U435">
        <v>175688.546692</v>
      </c>
      <c r="V435">
        <v>3470.539307</v>
      </c>
      <c r="W435">
        <v>145979.12207000001</v>
      </c>
      <c r="X435">
        <v>362786.65380799997</v>
      </c>
      <c r="Y435">
        <v>139401.52935900001</v>
      </c>
      <c r="Z435">
        <v>18428.903258999999</v>
      </c>
      <c r="AA435">
        <v>161973.05249100001</v>
      </c>
      <c r="AB435">
        <v>238685.94323500001</v>
      </c>
      <c r="AC435" t="s">
        <v>11184</v>
      </c>
      <c r="AD435" t="str">
        <f>IF( OR(COUNTIF(AE435:AG435, "&gt;1") &gt;= 2, COUNTIF(AH435:AK435, "&gt;1") &gt;= 3 ), "ok", "skip")</f>
        <v>ok</v>
      </c>
      <c r="AE435">
        <v>300233.87865999999</v>
      </c>
      <c r="AF435">
        <v>362786.65380799997</v>
      </c>
      <c r="AG435">
        <v>238685.94323500001</v>
      </c>
      <c r="AH435">
        <v>175688.546692</v>
      </c>
      <c r="AI435">
        <v>145979.12207000001</v>
      </c>
      <c r="AJ435">
        <v>139401.52935900001</v>
      </c>
      <c r="AK435">
        <v>161973.05249100001</v>
      </c>
      <c r="AL435" t="s">
        <v>1120</v>
      </c>
    </row>
    <row r="436" spans="1:38">
      <c r="A436">
        <v>521</v>
      </c>
      <c r="B436">
        <v>1</v>
      </c>
      <c r="C436" t="s">
        <v>1122</v>
      </c>
      <c r="D436" t="s">
        <v>1123</v>
      </c>
      <c r="E436" t="s">
        <v>2</v>
      </c>
      <c r="F436" t="s">
        <v>2</v>
      </c>
      <c r="G436" t="s">
        <v>2</v>
      </c>
      <c r="H436">
        <v>13.7</v>
      </c>
      <c r="I436">
        <v>256</v>
      </c>
      <c r="J436">
        <v>28243</v>
      </c>
      <c r="K436" t="s">
        <v>1124</v>
      </c>
      <c r="L436">
        <v>7</v>
      </c>
      <c r="M436">
        <v>7</v>
      </c>
      <c r="N436">
        <v>1</v>
      </c>
      <c r="O436">
        <v>7</v>
      </c>
      <c r="P436">
        <v>7</v>
      </c>
      <c r="Q436">
        <v>7</v>
      </c>
      <c r="R436">
        <v>7</v>
      </c>
      <c r="S436">
        <v>229597.891603</v>
      </c>
      <c r="T436">
        <v>5224.1319569999996</v>
      </c>
      <c r="U436">
        <v>146285.593872</v>
      </c>
      <c r="V436">
        <v>4179.8601070000004</v>
      </c>
      <c r="W436">
        <v>104641.743378</v>
      </c>
      <c r="X436">
        <v>242877.380737</v>
      </c>
      <c r="Y436">
        <v>255208.96435600001</v>
      </c>
      <c r="Z436">
        <v>20388.523314999999</v>
      </c>
      <c r="AA436">
        <v>274831.05322200002</v>
      </c>
      <c r="AB436">
        <v>418835.63085999998</v>
      </c>
      <c r="AC436" t="s">
        <v>11184</v>
      </c>
      <c r="AD436" t="str">
        <f>IF( OR(COUNTIF(AE436:AG436, "&gt;1") &gt;= 2, COUNTIF(AH436:AK436, "&gt;1") &gt;= 3 ), "ok", "skip")</f>
        <v>ok</v>
      </c>
      <c r="AE436">
        <v>229597.891603</v>
      </c>
      <c r="AF436">
        <v>242877.380737</v>
      </c>
      <c r="AG436">
        <v>418835.63085999998</v>
      </c>
      <c r="AH436">
        <v>146285.593872</v>
      </c>
      <c r="AI436">
        <v>104641.743378</v>
      </c>
      <c r="AJ436">
        <v>255208.96435600001</v>
      </c>
      <c r="AK436">
        <v>274831.05322200002</v>
      </c>
      <c r="AL436" t="s">
        <v>11193</v>
      </c>
    </row>
    <row r="437" spans="1:38">
      <c r="A437">
        <v>522</v>
      </c>
      <c r="B437">
        <v>1</v>
      </c>
      <c r="C437" t="s">
        <v>1125</v>
      </c>
      <c r="D437" t="s">
        <v>1126</v>
      </c>
      <c r="E437" t="s">
        <v>2</v>
      </c>
      <c r="F437" t="s">
        <v>2</v>
      </c>
      <c r="G437" t="s">
        <v>2</v>
      </c>
      <c r="H437">
        <v>8.1999999999999993</v>
      </c>
      <c r="I437">
        <v>232</v>
      </c>
      <c r="J437">
        <v>26647</v>
      </c>
      <c r="K437" t="s">
        <v>1127</v>
      </c>
      <c r="L437">
        <v>2</v>
      </c>
      <c r="M437">
        <v>2</v>
      </c>
      <c r="N437">
        <v>1</v>
      </c>
      <c r="O437">
        <v>2</v>
      </c>
      <c r="P437">
        <v>2</v>
      </c>
      <c r="Q437">
        <v>2</v>
      </c>
      <c r="R437">
        <v>2</v>
      </c>
      <c r="S437">
        <v>7900.0952150000003</v>
      </c>
      <c r="T437">
        <v>1935.9985959999999</v>
      </c>
      <c r="U437">
        <v>6275.8345339999996</v>
      </c>
      <c r="V437">
        <v>50</v>
      </c>
      <c r="W437">
        <v>8492.0068360000005</v>
      </c>
      <c r="X437">
        <v>9427.90625</v>
      </c>
      <c r="Y437">
        <v>7909.2685549999997</v>
      </c>
      <c r="Z437">
        <v>50</v>
      </c>
      <c r="AA437">
        <v>10488.037109000001</v>
      </c>
      <c r="AB437">
        <v>10063.238281</v>
      </c>
      <c r="AC437" t="s">
        <v>11184</v>
      </c>
      <c r="AD437" t="str">
        <f>IF( OR(COUNTIF(AE437:AG437, "&gt;1") &gt;= 2, COUNTIF(AH437:AK437, "&gt;1") &gt;= 3 ), "ok", "skip")</f>
        <v>ok</v>
      </c>
      <c r="AE437">
        <v>7900.0952150000003</v>
      </c>
      <c r="AF437">
        <v>9427.90625</v>
      </c>
      <c r="AG437">
        <v>10063.238281</v>
      </c>
      <c r="AH437">
        <v>6275.8345339999996</v>
      </c>
      <c r="AI437">
        <v>8492.0068360000005</v>
      </c>
      <c r="AJ437">
        <v>7909.2685549999997</v>
      </c>
      <c r="AK437">
        <v>10488.037109000001</v>
      </c>
      <c r="AL437" t="s">
        <v>11194</v>
      </c>
    </row>
    <row r="438" spans="1:38">
      <c r="A438">
        <v>523</v>
      </c>
      <c r="B438">
        <v>1</v>
      </c>
      <c r="C438" t="s">
        <v>1128</v>
      </c>
      <c r="D438" t="s">
        <v>2</v>
      </c>
      <c r="E438" t="s">
        <v>2</v>
      </c>
      <c r="F438" t="s">
        <v>2</v>
      </c>
      <c r="G438" t="s">
        <v>2</v>
      </c>
      <c r="H438">
        <v>15.6</v>
      </c>
      <c r="I438">
        <v>250</v>
      </c>
      <c r="J438">
        <v>27167</v>
      </c>
      <c r="K438" t="s">
        <v>1129</v>
      </c>
      <c r="L438">
        <v>3</v>
      </c>
      <c r="M438">
        <v>3</v>
      </c>
      <c r="N438">
        <v>1</v>
      </c>
      <c r="O438">
        <v>3</v>
      </c>
      <c r="P438">
        <v>3</v>
      </c>
      <c r="Q438">
        <v>3</v>
      </c>
      <c r="R438">
        <v>3</v>
      </c>
      <c r="S438">
        <v>13619.880066</v>
      </c>
      <c r="T438">
        <v>76057.484375</v>
      </c>
      <c r="U438">
        <v>8682.6558229999991</v>
      </c>
      <c r="V438">
        <v>845.91076699999996</v>
      </c>
      <c r="W438">
        <v>12408.388428</v>
      </c>
      <c r="X438">
        <v>12935.592896</v>
      </c>
      <c r="Y438">
        <v>10991.523925</v>
      </c>
      <c r="Z438">
        <v>50</v>
      </c>
      <c r="AA438">
        <v>10522.279785000001</v>
      </c>
      <c r="AB438">
        <v>8819.6870729999991</v>
      </c>
      <c r="AC438" t="s">
        <v>11184</v>
      </c>
      <c r="AD438" t="str">
        <f>IF( OR(COUNTIF(AE438:AG438, "&gt;1") &gt;= 2, COUNTIF(AH438:AK438, "&gt;1") &gt;= 3 ), "ok", "skip")</f>
        <v>ok</v>
      </c>
      <c r="AE438">
        <v>13619.880066</v>
      </c>
      <c r="AF438">
        <v>12935.592896</v>
      </c>
      <c r="AG438">
        <v>8819.6870729999991</v>
      </c>
      <c r="AH438">
        <v>8682.6558229999991</v>
      </c>
      <c r="AI438">
        <v>12408.388428</v>
      </c>
      <c r="AJ438">
        <v>10991.523925</v>
      </c>
      <c r="AK438">
        <v>10522.279785000001</v>
      </c>
      <c r="AL438" t="s">
        <v>1128</v>
      </c>
    </row>
    <row r="439" spans="1:38">
      <c r="A439">
        <v>524</v>
      </c>
      <c r="B439">
        <v>1</v>
      </c>
      <c r="C439" t="s">
        <v>1130</v>
      </c>
      <c r="D439" t="s">
        <v>2</v>
      </c>
      <c r="E439" t="s">
        <v>2</v>
      </c>
      <c r="F439" t="s">
        <v>2</v>
      </c>
      <c r="G439" t="s">
        <v>2</v>
      </c>
      <c r="H439">
        <v>36.200000000000003</v>
      </c>
      <c r="I439">
        <v>279</v>
      </c>
      <c r="J439">
        <v>31557</v>
      </c>
      <c r="K439" t="s">
        <v>1131</v>
      </c>
      <c r="L439">
        <v>17</v>
      </c>
      <c r="M439">
        <v>17</v>
      </c>
      <c r="N439">
        <v>1</v>
      </c>
      <c r="O439">
        <v>17</v>
      </c>
      <c r="P439">
        <v>17</v>
      </c>
      <c r="Q439">
        <v>17</v>
      </c>
      <c r="R439">
        <v>17</v>
      </c>
      <c r="S439">
        <v>386468.30322300002</v>
      </c>
      <c r="T439">
        <v>14766.706297000001</v>
      </c>
      <c r="U439">
        <v>297941.90161100001</v>
      </c>
      <c r="V439">
        <v>2838.011567</v>
      </c>
      <c r="W439">
        <v>225015.41406000001</v>
      </c>
      <c r="X439">
        <v>469690.83300699998</v>
      </c>
      <c r="Y439">
        <v>406939.12695399998</v>
      </c>
      <c r="Z439">
        <v>25183.356200999999</v>
      </c>
      <c r="AA439">
        <v>480937.09838899999</v>
      </c>
      <c r="AB439">
        <v>535500.664062</v>
      </c>
      <c r="AC439" t="s">
        <v>11184</v>
      </c>
      <c r="AD439" t="str">
        <f>IF( OR(COUNTIF(AE439:AG439, "&gt;1") &gt;= 2, COUNTIF(AH439:AK439, "&gt;1") &gt;= 3 ), "ok", "skip")</f>
        <v>ok</v>
      </c>
      <c r="AE439">
        <v>386468.30322300002</v>
      </c>
      <c r="AF439">
        <v>469690.83300699998</v>
      </c>
      <c r="AG439">
        <v>535500.664062</v>
      </c>
      <c r="AH439">
        <v>297941.90161100001</v>
      </c>
      <c r="AI439">
        <v>225015.41406000001</v>
      </c>
      <c r="AJ439">
        <v>406939.12695399998</v>
      </c>
      <c r="AK439">
        <v>480937.09838899999</v>
      </c>
      <c r="AL439" t="s">
        <v>1130</v>
      </c>
    </row>
    <row r="440" spans="1:38">
      <c r="A440">
        <v>525</v>
      </c>
      <c r="B440">
        <v>1</v>
      </c>
      <c r="C440" t="s">
        <v>1132</v>
      </c>
      <c r="D440" t="s">
        <v>2</v>
      </c>
      <c r="E440" t="s">
        <v>2</v>
      </c>
      <c r="F440" t="s">
        <v>1133</v>
      </c>
      <c r="G440" t="s">
        <v>2</v>
      </c>
      <c r="H440">
        <v>4.5</v>
      </c>
      <c r="I440">
        <v>604</v>
      </c>
      <c r="J440">
        <v>67581</v>
      </c>
      <c r="K440" t="s">
        <v>1134</v>
      </c>
      <c r="L440">
        <v>3</v>
      </c>
      <c r="M440">
        <v>2</v>
      </c>
      <c r="N440">
        <v>0.66700000000000004</v>
      </c>
      <c r="O440">
        <v>3</v>
      </c>
      <c r="P440">
        <v>2</v>
      </c>
      <c r="Q440">
        <v>2.286</v>
      </c>
      <c r="R440">
        <v>2</v>
      </c>
      <c r="S440">
        <v>8304.5053709999993</v>
      </c>
      <c r="T440">
        <v>706.90191700000003</v>
      </c>
      <c r="U440">
        <v>5423.5439459999998</v>
      </c>
      <c r="V440">
        <v>50</v>
      </c>
      <c r="W440">
        <v>3035.9766850000001</v>
      </c>
      <c r="X440">
        <v>13407.164063</v>
      </c>
      <c r="Y440">
        <v>5324.8581549999999</v>
      </c>
      <c r="Z440">
        <v>50</v>
      </c>
      <c r="AA440">
        <v>7099.2381590000005</v>
      </c>
      <c r="AB440">
        <v>10704.104003</v>
      </c>
      <c r="AC440" t="s">
        <v>11184</v>
      </c>
      <c r="AD440" t="str">
        <f>IF( OR(COUNTIF(AE440:AG440, "&gt;1") &gt;= 2, COUNTIF(AH440:AK440, "&gt;1") &gt;= 3 ), "ok", "skip")</f>
        <v>ok</v>
      </c>
      <c r="AE440">
        <v>8304.5053709999993</v>
      </c>
      <c r="AF440">
        <v>13407.164063</v>
      </c>
      <c r="AG440">
        <v>10704.104003</v>
      </c>
      <c r="AH440">
        <v>5423.5439459999998</v>
      </c>
      <c r="AI440">
        <v>3035.9766850000001</v>
      </c>
      <c r="AJ440">
        <v>5324.8581549999999</v>
      </c>
      <c r="AK440">
        <v>7099.2381590000005</v>
      </c>
      <c r="AL440" t="s">
        <v>1132</v>
      </c>
    </row>
    <row r="441" spans="1:38">
      <c r="A441">
        <v>526</v>
      </c>
      <c r="B441">
        <v>1</v>
      </c>
      <c r="C441" t="s">
        <v>1135</v>
      </c>
      <c r="D441" t="s">
        <v>2</v>
      </c>
      <c r="E441" t="s">
        <v>2</v>
      </c>
      <c r="F441" t="s">
        <v>2</v>
      </c>
      <c r="G441" t="s">
        <v>2</v>
      </c>
      <c r="H441">
        <v>16.399999999999999</v>
      </c>
      <c r="I441">
        <v>122</v>
      </c>
      <c r="J441">
        <v>13773</v>
      </c>
      <c r="K441" t="s">
        <v>1136</v>
      </c>
      <c r="L441">
        <v>3</v>
      </c>
      <c r="M441">
        <v>3</v>
      </c>
      <c r="N441">
        <v>1</v>
      </c>
      <c r="O441">
        <v>3</v>
      </c>
      <c r="P441">
        <v>3</v>
      </c>
      <c r="Q441">
        <v>3</v>
      </c>
      <c r="R441">
        <v>3</v>
      </c>
      <c r="S441">
        <v>1778.3855590000001</v>
      </c>
      <c r="T441">
        <v>50</v>
      </c>
      <c r="U441">
        <v>14723.136963000001</v>
      </c>
      <c r="V441">
        <v>50</v>
      </c>
      <c r="W441">
        <v>11336.764648</v>
      </c>
      <c r="X441">
        <v>2876.0734859999998</v>
      </c>
      <c r="Y441">
        <v>13518.662842</v>
      </c>
      <c r="Z441">
        <v>50</v>
      </c>
      <c r="AA441">
        <v>21935.984863999998</v>
      </c>
      <c r="AB441">
        <v>1771.4400029999999</v>
      </c>
      <c r="AC441" t="s">
        <v>11184</v>
      </c>
      <c r="AD441" t="str">
        <f>IF( OR(COUNTIF(AE441:AG441, "&gt;1") &gt;= 2, COUNTIF(AH441:AK441, "&gt;1") &gt;= 3 ), "ok", "skip")</f>
        <v>ok</v>
      </c>
      <c r="AE441">
        <v>1778.3855590000001</v>
      </c>
      <c r="AF441">
        <v>2876.0734859999998</v>
      </c>
      <c r="AG441">
        <v>1771.4400029999999</v>
      </c>
      <c r="AH441">
        <v>14723.136963000001</v>
      </c>
      <c r="AI441">
        <v>11336.764648</v>
      </c>
      <c r="AJ441">
        <v>13518.662842</v>
      </c>
      <c r="AK441">
        <v>21935.984863999998</v>
      </c>
      <c r="AL441" t="s">
        <v>1135</v>
      </c>
    </row>
    <row r="442" spans="1:38">
      <c r="A442">
        <v>527</v>
      </c>
      <c r="B442">
        <v>1</v>
      </c>
      <c r="C442" t="s">
        <v>1137</v>
      </c>
      <c r="D442" t="s">
        <v>2</v>
      </c>
      <c r="E442" t="s">
        <v>2</v>
      </c>
      <c r="F442" t="s">
        <v>2</v>
      </c>
      <c r="G442" t="s">
        <v>2</v>
      </c>
      <c r="H442">
        <v>1.8</v>
      </c>
      <c r="I442">
        <v>929</v>
      </c>
      <c r="J442">
        <v>103134</v>
      </c>
      <c r="K442" t="s">
        <v>1138</v>
      </c>
      <c r="L442">
        <v>3</v>
      </c>
      <c r="M442">
        <v>3</v>
      </c>
      <c r="N442">
        <v>1</v>
      </c>
      <c r="O442">
        <v>3</v>
      </c>
      <c r="P442">
        <v>3</v>
      </c>
      <c r="Q442">
        <v>3</v>
      </c>
      <c r="R442">
        <v>3</v>
      </c>
      <c r="S442">
        <v>14169.589843</v>
      </c>
      <c r="T442">
        <v>50</v>
      </c>
      <c r="U442">
        <v>13556.220703000001</v>
      </c>
      <c r="V442">
        <v>50</v>
      </c>
      <c r="W442">
        <v>14741.245117</v>
      </c>
      <c r="X442">
        <v>18373.002928999998</v>
      </c>
      <c r="Y442">
        <v>5352.2875979999999</v>
      </c>
      <c r="Z442">
        <v>50</v>
      </c>
      <c r="AA442">
        <v>10757.509765999999</v>
      </c>
      <c r="AB442">
        <v>3923.9738769999999</v>
      </c>
      <c r="AC442" t="s">
        <v>11184</v>
      </c>
      <c r="AD442" t="str">
        <f>IF( OR(COUNTIF(AE442:AG442, "&gt;1") &gt;= 2, COUNTIF(AH442:AK442, "&gt;1") &gt;= 3 ), "ok", "skip")</f>
        <v>ok</v>
      </c>
      <c r="AE442">
        <v>14169.589843</v>
      </c>
      <c r="AF442">
        <v>18373.002928999998</v>
      </c>
      <c r="AG442">
        <v>3923.9738769999999</v>
      </c>
      <c r="AH442">
        <v>13556.220703000001</v>
      </c>
      <c r="AI442">
        <v>14741.245117</v>
      </c>
      <c r="AJ442">
        <v>5352.2875979999999</v>
      </c>
      <c r="AK442">
        <v>10757.509765999999</v>
      </c>
      <c r="AL442" t="s">
        <v>1137</v>
      </c>
    </row>
    <row r="443" spans="1:38">
      <c r="A443">
        <v>528</v>
      </c>
      <c r="B443">
        <v>1</v>
      </c>
      <c r="C443" t="s">
        <v>1139</v>
      </c>
      <c r="D443" t="s">
        <v>1140</v>
      </c>
      <c r="E443" t="s">
        <v>2</v>
      </c>
      <c r="F443" t="s">
        <v>2</v>
      </c>
      <c r="G443" t="s">
        <v>2</v>
      </c>
      <c r="H443">
        <v>25.2</v>
      </c>
      <c r="I443">
        <v>107</v>
      </c>
      <c r="J443">
        <v>11561</v>
      </c>
      <c r="K443" t="s">
        <v>1141</v>
      </c>
      <c r="L443">
        <v>8</v>
      </c>
      <c r="M443">
        <v>8</v>
      </c>
      <c r="N443">
        <v>1</v>
      </c>
      <c r="O443">
        <v>8</v>
      </c>
      <c r="P443">
        <v>8</v>
      </c>
      <c r="Q443">
        <v>8</v>
      </c>
      <c r="R443">
        <v>8</v>
      </c>
      <c r="S443">
        <v>40604.680909000002</v>
      </c>
      <c r="T443">
        <v>411.19143700000001</v>
      </c>
      <c r="U443">
        <v>78377.448487000001</v>
      </c>
      <c r="V443">
        <v>50</v>
      </c>
      <c r="W443">
        <v>71392.123779000001</v>
      </c>
      <c r="X443">
        <v>51375.575927999998</v>
      </c>
      <c r="Y443">
        <v>61010.326172000001</v>
      </c>
      <c r="Z443">
        <v>1605.224365</v>
      </c>
      <c r="AA443">
        <v>62975.987547999997</v>
      </c>
      <c r="AB443">
        <v>15249.686279</v>
      </c>
      <c r="AC443" t="s">
        <v>11184</v>
      </c>
      <c r="AD443" t="str">
        <f>IF( OR(COUNTIF(AE443:AG443, "&gt;1") &gt;= 2, COUNTIF(AH443:AK443, "&gt;1") &gt;= 3 ), "ok", "skip")</f>
        <v>ok</v>
      </c>
      <c r="AE443">
        <v>40604.680909000002</v>
      </c>
      <c r="AF443">
        <v>51375.575927999998</v>
      </c>
      <c r="AG443">
        <v>15249.686279</v>
      </c>
      <c r="AH443">
        <v>78377.448487000001</v>
      </c>
      <c r="AI443">
        <v>71392.123779000001</v>
      </c>
      <c r="AJ443">
        <v>61010.326172000001</v>
      </c>
      <c r="AK443">
        <v>62975.987547999997</v>
      </c>
      <c r="AL443" t="s">
        <v>11195</v>
      </c>
    </row>
    <row r="444" spans="1:38">
      <c r="A444">
        <v>529</v>
      </c>
      <c r="B444">
        <v>1</v>
      </c>
      <c r="C444" t="s">
        <v>1142</v>
      </c>
      <c r="D444" t="s">
        <v>2</v>
      </c>
      <c r="E444" t="s">
        <v>2</v>
      </c>
      <c r="F444" t="s">
        <v>1143</v>
      </c>
      <c r="G444" t="s">
        <v>2</v>
      </c>
      <c r="H444">
        <v>62.8</v>
      </c>
      <c r="I444">
        <v>363</v>
      </c>
      <c r="J444">
        <v>39394</v>
      </c>
      <c r="K444" t="s">
        <v>1144</v>
      </c>
      <c r="L444">
        <v>66</v>
      </c>
      <c r="M444">
        <v>25</v>
      </c>
      <c r="N444">
        <v>0.379</v>
      </c>
      <c r="O444">
        <v>66</v>
      </c>
      <c r="P444">
        <v>25</v>
      </c>
      <c r="Q444">
        <v>28.233000000000001</v>
      </c>
      <c r="R444">
        <v>25</v>
      </c>
      <c r="S444">
        <v>104426.385195</v>
      </c>
      <c r="T444">
        <v>16839.482543999999</v>
      </c>
      <c r="U444">
        <v>62343.561798000002</v>
      </c>
      <c r="V444">
        <v>761.38708499999996</v>
      </c>
      <c r="W444">
        <v>64864.097198000003</v>
      </c>
      <c r="X444">
        <v>116347.686768</v>
      </c>
      <c r="Y444">
        <v>115362.135681</v>
      </c>
      <c r="Z444">
        <v>5718.8251339999997</v>
      </c>
      <c r="AA444">
        <v>135033.29974399999</v>
      </c>
      <c r="AB444">
        <v>212693.660401</v>
      </c>
      <c r="AC444" t="s">
        <v>11184</v>
      </c>
      <c r="AD444" t="str">
        <f>IF( OR(COUNTIF(AE444:AG444, "&gt;1") &gt;= 2, COUNTIF(AH444:AK444, "&gt;1") &gt;= 3 ), "ok", "skip")</f>
        <v>ok</v>
      </c>
      <c r="AE444">
        <v>104426.385195</v>
      </c>
      <c r="AF444">
        <v>116347.686768</v>
      </c>
      <c r="AG444">
        <v>212693.660401</v>
      </c>
      <c r="AH444">
        <v>62343.561798000002</v>
      </c>
      <c r="AI444">
        <v>64864.097198000003</v>
      </c>
      <c r="AJ444">
        <v>115362.135681</v>
      </c>
      <c r="AK444">
        <v>135033.29974399999</v>
      </c>
      <c r="AL444" t="s">
        <v>1142</v>
      </c>
    </row>
    <row r="445" spans="1:38">
      <c r="A445">
        <v>530</v>
      </c>
      <c r="B445">
        <v>1</v>
      </c>
      <c r="C445" t="s">
        <v>1145</v>
      </c>
      <c r="D445" t="s">
        <v>2</v>
      </c>
      <c r="E445" t="s">
        <v>2</v>
      </c>
      <c r="F445" t="s">
        <v>1143</v>
      </c>
      <c r="G445" t="s">
        <v>2</v>
      </c>
      <c r="H445">
        <v>88.2</v>
      </c>
      <c r="I445">
        <v>364</v>
      </c>
      <c r="J445">
        <v>39355</v>
      </c>
      <c r="K445" t="s">
        <v>1146</v>
      </c>
      <c r="L445">
        <v>333</v>
      </c>
      <c r="M445">
        <v>292</v>
      </c>
      <c r="N445">
        <v>0.877</v>
      </c>
      <c r="O445">
        <v>333</v>
      </c>
      <c r="P445">
        <v>292</v>
      </c>
      <c r="Q445">
        <v>329.767</v>
      </c>
      <c r="R445">
        <v>292</v>
      </c>
      <c r="S445">
        <v>3169470.7611799999</v>
      </c>
      <c r="T445">
        <v>203095.13000599999</v>
      </c>
      <c r="U445">
        <v>2986173.4114100002</v>
      </c>
      <c r="V445">
        <v>43453.722807999999</v>
      </c>
      <c r="W445">
        <v>2619934.6182200001</v>
      </c>
      <c r="X445">
        <v>4117154.7124000001</v>
      </c>
      <c r="Y445">
        <v>4169077.8679800001</v>
      </c>
      <c r="Z445">
        <v>233956.02627100001</v>
      </c>
      <c r="AA445">
        <v>5334589.0149499997</v>
      </c>
      <c r="AB445">
        <v>3306526.2617500001</v>
      </c>
      <c r="AC445" t="s">
        <v>11184</v>
      </c>
      <c r="AD445" t="str">
        <f>IF( OR(COUNTIF(AE445:AG445, "&gt;1") &gt;= 2, COUNTIF(AH445:AK445, "&gt;1") &gt;= 3 ), "ok", "skip")</f>
        <v>ok</v>
      </c>
      <c r="AE445">
        <v>3169470.7611799999</v>
      </c>
      <c r="AF445">
        <v>4117154.7124000001</v>
      </c>
      <c r="AG445">
        <v>3306526.2617500001</v>
      </c>
      <c r="AH445">
        <v>2986173.4114100002</v>
      </c>
      <c r="AI445">
        <v>2619934.6182200001</v>
      </c>
      <c r="AJ445">
        <v>4169077.8679800001</v>
      </c>
      <c r="AK445">
        <v>5334589.0149499997</v>
      </c>
      <c r="AL445" t="s">
        <v>1145</v>
      </c>
    </row>
    <row r="446" spans="1:38">
      <c r="A446">
        <v>531</v>
      </c>
      <c r="B446">
        <v>1</v>
      </c>
      <c r="C446" t="s">
        <v>1147</v>
      </c>
      <c r="D446" t="s">
        <v>2</v>
      </c>
      <c r="E446" t="s">
        <v>2</v>
      </c>
      <c r="F446" t="s">
        <v>1148</v>
      </c>
      <c r="G446" t="s">
        <v>2</v>
      </c>
      <c r="H446">
        <v>17.7</v>
      </c>
      <c r="I446">
        <v>351</v>
      </c>
      <c r="J446">
        <v>40570</v>
      </c>
      <c r="K446" t="s">
        <v>1149</v>
      </c>
      <c r="L446">
        <v>8</v>
      </c>
      <c r="M446">
        <v>5</v>
      </c>
      <c r="N446">
        <v>0.625</v>
      </c>
      <c r="O446">
        <v>8</v>
      </c>
      <c r="P446">
        <v>5</v>
      </c>
      <c r="Q446">
        <v>6.5</v>
      </c>
      <c r="R446">
        <v>5</v>
      </c>
      <c r="S446">
        <v>10335.530273</v>
      </c>
      <c r="T446">
        <v>50</v>
      </c>
      <c r="U446">
        <v>7259.7744140000004</v>
      </c>
      <c r="V446">
        <v>50</v>
      </c>
      <c r="W446">
        <v>6341.0864259999998</v>
      </c>
      <c r="X446">
        <v>12690.057617</v>
      </c>
      <c r="Y446">
        <v>9054.1992190000001</v>
      </c>
      <c r="Z446">
        <v>613.72033699999997</v>
      </c>
      <c r="AA446">
        <v>11042.365234000001</v>
      </c>
      <c r="AB446">
        <v>9438.7841800000006</v>
      </c>
      <c r="AC446" t="s">
        <v>11184</v>
      </c>
      <c r="AD446" t="str">
        <f>IF( OR(COUNTIF(AE446:AG446, "&gt;1") &gt;= 2, COUNTIF(AH446:AK446, "&gt;1") &gt;= 3 ), "ok", "skip")</f>
        <v>ok</v>
      </c>
      <c r="AE446">
        <v>10335.530273</v>
      </c>
      <c r="AF446">
        <v>12690.057617</v>
      </c>
      <c r="AG446">
        <v>9438.7841800000006</v>
      </c>
      <c r="AH446">
        <v>7259.7744140000004</v>
      </c>
      <c r="AI446">
        <v>6341.0864259999998</v>
      </c>
      <c r="AJ446">
        <v>9054.1992190000001</v>
      </c>
      <c r="AK446">
        <v>11042.365234000001</v>
      </c>
      <c r="AL446" t="s">
        <v>1147</v>
      </c>
    </row>
    <row r="447" spans="1:38">
      <c r="A447">
        <v>532</v>
      </c>
      <c r="B447">
        <v>1</v>
      </c>
      <c r="C447" t="s">
        <v>1150</v>
      </c>
      <c r="D447" t="s">
        <v>2</v>
      </c>
      <c r="E447" t="s">
        <v>2</v>
      </c>
      <c r="F447" t="s">
        <v>2</v>
      </c>
      <c r="G447" t="s">
        <v>2</v>
      </c>
      <c r="H447">
        <v>48.7</v>
      </c>
      <c r="I447">
        <v>413</v>
      </c>
      <c r="J447">
        <v>46247</v>
      </c>
      <c r="K447" t="s">
        <v>1151</v>
      </c>
      <c r="L447">
        <v>27</v>
      </c>
      <c r="M447">
        <v>27</v>
      </c>
      <c r="N447">
        <v>1</v>
      </c>
      <c r="O447">
        <v>27</v>
      </c>
      <c r="P447">
        <v>27</v>
      </c>
      <c r="Q447">
        <v>27</v>
      </c>
      <c r="R447">
        <v>27</v>
      </c>
      <c r="S447">
        <v>486162.56030399998</v>
      </c>
      <c r="T447">
        <v>27659.539428</v>
      </c>
      <c r="U447">
        <v>259517.51806500001</v>
      </c>
      <c r="V447">
        <v>4409.3272710000001</v>
      </c>
      <c r="W447">
        <v>201104.509154</v>
      </c>
      <c r="X447">
        <v>612220.225584</v>
      </c>
      <c r="Y447">
        <v>245722.43786599999</v>
      </c>
      <c r="Z447">
        <v>29650.121213999999</v>
      </c>
      <c r="AA447">
        <v>291817.32959099999</v>
      </c>
      <c r="AB447">
        <v>407604.96008400002</v>
      </c>
      <c r="AC447" t="s">
        <v>11184</v>
      </c>
      <c r="AD447" t="str">
        <f>IF( OR(COUNTIF(AE447:AG447, "&gt;1") &gt;= 2, COUNTIF(AH447:AK447, "&gt;1") &gt;= 3 ), "ok", "skip")</f>
        <v>ok</v>
      </c>
      <c r="AE447">
        <v>486162.56030399998</v>
      </c>
      <c r="AF447">
        <v>612220.225584</v>
      </c>
      <c r="AG447">
        <v>407604.96008400002</v>
      </c>
      <c r="AH447">
        <v>259517.51806500001</v>
      </c>
      <c r="AI447">
        <v>201104.509154</v>
      </c>
      <c r="AJ447">
        <v>245722.43786599999</v>
      </c>
      <c r="AK447">
        <v>291817.32959099999</v>
      </c>
      <c r="AL447" t="s">
        <v>1150</v>
      </c>
    </row>
    <row r="448" spans="1:38">
      <c r="A448">
        <v>533</v>
      </c>
      <c r="B448">
        <v>1</v>
      </c>
      <c r="C448" t="s">
        <v>1152</v>
      </c>
      <c r="D448" t="s">
        <v>2</v>
      </c>
      <c r="E448" t="s">
        <v>2</v>
      </c>
      <c r="F448" t="s">
        <v>2</v>
      </c>
      <c r="G448" t="s">
        <v>2</v>
      </c>
      <c r="H448">
        <v>54.7</v>
      </c>
      <c r="I448">
        <v>430</v>
      </c>
      <c r="J448">
        <v>47411</v>
      </c>
      <c r="K448" t="s">
        <v>1153</v>
      </c>
      <c r="L448">
        <v>60</v>
      </c>
      <c r="M448">
        <v>60</v>
      </c>
      <c r="N448">
        <v>1</v>
      </c>
      <c r="O448">
        <v>60</v>
      </c>
      <c r="P448">
        <v>60</v>
      </c>
      <c r="Q448">
        <v>60</v>
      </c>
      <c r="R448">
        <v>60</v>
      </c>
      <c r="S448">
        <v>1397843.91181</v>
      </c>
      <c r="T448">
        <v>40975.775818000002</v>
      </c>
      <c r="U448">
        <v>852411.44860700006</v>
      </c>
      <c r="V448">
        <v>20507.685058999999</v>
      </c>
      <c r="W448">
        <v>711194.09326500003</v>
      </c>
      <c r="X448">
        <v>1720468.75018</v>
      </c>
      <c r="Y448">
        <v>866370.78210499999</v>
      </c>
      <c r="Z448">
        <v>79913.998565999995</v>
      </c>
      <c r="AA448">
        <v>988405.76861899998</v>
      </c>
      <c r="AB448">
        <v>1226369.0304</v>
      </c>
      <c r="AC448" t="s">
        <v>11184</v>
      </c>
      <c r="AD448" t="str">
        <f>IF( OR(COUNTIF(AE448:AG448, "&gt;1") &gt;= 2, COUNTIF(AH448:AK448, "&gt;1") &gt;= 3 ), "ok", "skip")</f>
        <v>ok</v>
      </c>
      <c r="AE448">
        <v>1397843.91181</v>
      </c>
      <c r="AF448">
        <v>1720468.75018</v>
      </c>
      <c r="AG448">
        <v>1226369.0304</v>
      </c>
      <c r="AH448">
        <v>852411.44860700006</v>
      </c>
      <c r="AI448">
        <v>711194.09326500003</v>
      </c>
      <c r="AJ448">
        <v>866370.78210499999</v>
      </c>
      <c r="AK448">
        <v>988405.76861899998</v>
      </c>
      <c r="AL448" t="s">
        <v>1152</v>
      </c>
    </row>
    <row r="449" spans="1:38">
      <c r="A449">
        <v>536</v>
      </c>
      <c r="B449">
        <v>1</v>
      </c>
      <c r="C449" t="s">
        <v>1154</v>
      </c>
      <c r="D449" t="s">
        <v>2</v>
      </c>
      <c r="E449" t="s">
        <v>2</v>
      </c>
      <c r="F449" t="s">
        <v>1155</v>
      </c>
      <c r="G449" t="s">
        <v>2</v>
      </c>
      <c r="H449">
        <v>12.8</v>
      </c>
      <c r="I449">
        <v>541</v>
      </c>
      <c r="J449">
        <v>60644</v>
      </c>
      <c r="K449" t="s">
        <v>1156</v>
      </c>
      <c r="L449">
        <v>13</v>
      </c>
      <c r="M449">
        <v>2</v>
      </c>
      <c r="N449">
        <v>0.154</v>
      </c>
      <c r="O449">
        <v>13</v>
      </c>
      <c r="P449">
        <v>2</v>
      </c>
      <c r="Q449">
        <v>4.4039999999999999</v>
      </c>
      <c r="R449">
        <v>2</v>
      </c>
      <c r="S449">
        <v>1091.583374</v>
      </c>
      <c r="T449">
        <v>50</v>
      </c>
      <c r="U449">
        <v>1227.147827</v>
      </c>
      <c r="V449">
        <v>50</v>
      </c>
      <c r="W449">
        <v>1088.1286620000001</v>
      </c>
      <c r="X449">
        <v>1186.144409</v>
      </c>
      <c r="Y449">
        <v>3555.5864259999998</v>
      </c>
      <c r="Z449">
        <v>50</v>
      </c>
      <c r="AA449">
        <v>3856.8552249999998</v>
      </c>
      <c r="AB449">
        <v>1860.9646</v>
      </c>
      <c r="AC449" t="s">
        <v>11184</v>
      </c>
      <c r="AD449" t="str">
        <f>IF( OR(COUNTIF(AE449:AG449, "&gt;1") &gt;= 2, COUNTIF(AH449:AK449, "&gt;1") &gt;= 3 ), "ok", "skip")</f>
        <v>ok</v>
      </c>
      <c r="AE449">
        <v>1091.583374</v>
      </c>
      <c r="AF449">
        <v>1186.144409</v>
      </c>
      <c r="AG449">
        <v>1860.9646</v>
      </c>
      <c r="AH449">
        <v>1227.147827</v>
      </c>
      <c r="AI449">
        <v>1088.1286620000001</v>
      </c>
      <c r="AJ449">
        <v>3555.5864259999998</v>
      </c>
      <c r="AK449">
        <v>3856.8552249999998</v>
      </c>
      <c r="AL449" t="s">
        <v>1154</v>
      </c>
    </row>
    <row r="450" spans="1:38">
      <c r="A450">
        <v>537</v>
      </c>
      <c r="B450">
        <v>1</v>
      </c>
      <c r="C450" t="s">
        <v>1157</v>
      </c>
      <c r="D450" t="s">
        <v>2</v>
      </c>
      <c r="E450" t="s">
        <v>2</v>
      </c>
      <c r="F450" t="s">
        <v>1158</v>
      </c>
      <c r="G450" t="s">
        <v>2</v>
      </c>
      <c r="H450">
        <v>11.4</v>
      </c>
      <c r="I450">
        <v>979</v>
      </c>
      <c r="J450">
        <v>109342</v>
      </c>
      <c r="K450" t="s">
        <v>1159</v>
      </c>
      <c r="L450">
        <v>10</v>
      </c>
      <c r="M450">
        <v>7</v>
      </c>
      <c r="N450">
        <v>0.7</v>
      </c>
      <c r="O450">
        <v>10</v>
      </c>
      <c r="P450">
        <v>7</v>
      </c>
      <c r="Q450">
        <v>7.673</v>
      </c>
      <c r="R450">
        <v>7</v>
      </c>
      <c r="S450">
        <v>50069.166992999999</v>
      </c>
      <c r="T450">
        <v>995.49493399999994</v>
      </c>
      <c r="U450">
        <v>16698.781983000001</v>
      </c>
      <c r="V450">
        <v>1269.184814</v>
      </c>
      <c r="W450">
        <v>13720.681517999999</v>
      </c>
      <c r="X450">
        <v>76545.884032000002</v>
      </c>
      <c r="Y450">
        <v>13427.23999</v>
      </c>
      <c r="Z450">
        <v>3325.143951</v>
      </c>
      <c r="AA450">
        <v>18563.911499000002</v>
      </c>
      <c r="AB450">
        <v>38597.183836999997</v>
      </c>
      <c r="AC450" t="s">
        <v>11184</v>
      </c>
      <c r="AD450" t="str">
        <f>IF( OR(COUNTIF(AE450:AG450, "&gt;1") &gt;= 2, COUNTIF(AH450:AK450, "&gt;1") &gt;= 3 ), "ok", "skip")</f>
        <v>ok</v>
      </c>
      <c r="AE450">
        <v>50069.166992999999</v>
      </c>
      <c r="AF450">
        <v>76545.884032000002</v>
      </c>
      <c r="AG450">
        <v>38597.183836999997</v>
      </c>
      <c r="AH450">
        <v>16698.781983000001</v>
      </c>
      <c r="AI450">
        <v>13720.681517999999</v>
      </c>
      <c r="AJ450">
        <v>13427.23999</v>
      </c>
      <c r="AK450">
        <v>18563.911499000002</v>
      </c>
      <c r="AL450" t="s">
        <v>1157</v>
      </c>
    </row>
    <row r="451" spans="1:38">
      <c r="A451">
        <v>538</v>
      </c>
      <c r="B451">
        <v>1</v>
      </c>
      <c r="C451" t="s">
        <v>1160</v>
      </c>
      <c r="D451" t="s">
        <v>2</v>
      </c>
      <c r="E451" t="s">
        <v>2</v>
      </c>
      <c r="F451" t="s">
        <v>2</v>
      </c>
      <c r="G451" t="s">
        <v>2</v>
      </c>
      <c r="H451">
        <v>33.200000000000003</v>
      </c>
      <c r="I451">
        <v>1153</v>
      </c>
      <c r="J451">
        <v>127479</v>
      </c>
      <c r="K451" t="s">
        <v>1161</v>
      </c>
      <c r="L451">
        <v>99</v>
      </c>
      <c r="M451">
        <v>99</v>
      </c>
      <c r="N451">
        <v>1</v>
      </c>
      <c r="O451">
        <v>99</v>
      </c>
      <c r="P451">
        <v>99</v>
      </c>
      <c r="Q451">
        <v>99</v>
      </c>
      <c r="R451">
        <v>99</v>
      </c>
      <c r="S451">
        <v>1765579.54468</v>
      </c>
      <c r="T451">
        <v>53342.393007999999</v>
      </c>
      <c r="U451">
        <v>1521157.00037</v>
      </c>
      <c r="V451">
        <v>19271.070678</v>
      </c>
      <c r="W451">
        <v>1344599.8643199999</v>
      </c>
      <c r="X451">
        <v>2039418.12891</v>
      </c>
      <c r="Y451">
        <v>2160871.2903399998</v>
      </c>
      <c r="Z451">
        <v>120349.009829</v>
      </c>
      <c r="AA451">
        <v>2331814.7922399999</v>
      </c>
      <c r="AB451">
        <v>1905744.36121</v>
      </c>
      <c r="AC451" t="s">
        <v>11184</v>
      </c>
      <c r="AD451" t="str">
        <f>IF( OR(COUNTIF(AE451:AG451, "&gt;1") &gt;= 2, COUNTIF(AH451:AK451, "&gt;1") &gt;= 3 ), "ok", "skip")</f>
        <v>ok</v>
      </c>
      <c r="AE451">
        <v>1765579.54468</v>
      </c>
      <c r="AF451">
        <v>2039418.12891</v>
      </c>
      <c r="AG451">
        <v>1905744.36121</v>
      </c>
      <c r="AH451">
        <v>1521157.00037</v>
      </c>
      <c r="AI451">
        <v>1344599.8643199999</v>
      </c>
      <c r="AJ451">
        <v>2160871.2903399998</v>
      </c>
      <c r="AK451">
        <v>2331814.7922399999</v>
      </c>
      <c r="AL451" t="s">
        <v>1160</v>
      </c>
    </row>
    <row r="452" spans="1:38">
      <c r="A452">
        <v>539</v>
      </c>
      <c r="B452">
        <v>1</v>
      </c>
      <c r="C452" t="s">
        <v>1162</v>
      </c>
      <c r="D452" t="s">
        <v>2</v>
      </c>
      <c r="E452" t="s">
        <v>2</v>
      </c>
      <c r="F452" t="s">
        <v>1163</v>
      </c>
      <c r="G452" t="s">
        <v>2</v>
      </c>
      <c r="H452">
        <v>15</v>
      </c>
      <c r="I452">
        <v>334</v>
      </c>
      <c r="J452">
        <v>35943</v>
      </c>
      <c r="K452" t="s">
        <v>1164</v>
      </c>
      <c r="L452">
        <v>5</v>
      </c>
      <c r="M452">
        <v>4</v>
      </c>
      <c r="N452">
        <v>0.8</v>
      </c>
      <c r="O452">
        <v>5</v>
      </c>
      <c r="P452">
        <v>4</v>
      </c>
      <c r="Q452">
        <v>4.5</v>
      </c>
      <c r="R452">
        <v>4</v>
      </c>
      <c r="S452">
        <v>698.57843000000003</v>
      </c>
      <c r="T452">
        <v>50</v>
      </c>
      <c r="U452">
        <v>458.95925899999997</v>
      </c>
      <c r="V452">
        <v>50</v>
      </c>
      <c r="W452">
        <v>491.78280599999999</v>
      </c>
      <c r="X452">
        <v>902.19360400000005</v>
      </c>
      <c r="Y452">
        <v>1902.0775149999999</v>
      </c>
      <c r="Z452">
        <v>50</v>
      </c>
      <c r="AA452">
        <v>1071.3242190000001</v>
      </c>
      <c r="AB452">
        <v>903.52502400000003</v>
      </c>
      <c r="AC452" t="s">
        <v>11184</v>
      </c>
      <c r="AD452" t="str">
        <f>IF( OR(COUNTIF(AE452:AG452, "&gt;1") &gt;= 2, COUNTIF(AH452:AK452, "&gt;1") &gt;= 3 ), "ok", "skip")</f>
        <v>ok</v>
      </c>
      <c r="AE452">
        <v>698.57843000000003</v>
      </c>
      <c r="AF452">
        <v>902.19360400000005</v>
      </c>
      <c r="AG452">
        <v>903.52502400000003</v>
      </c>
      <c r="AH452">
        <v>458.95925899999997</v>
      </c>
      <c r="AI452">
        <v>491.78280599999999</v>
      </c>
      <c r="AJ452">
        <v>1902.0775149999999</v>
      </c>
      <c r="AK452">
        <v>1071.3242190000001</v>
      </c>
      <c r="AL452" t="s">
        <v>1162</v>
      </c>
    </row>
    <row r="453" spans="1:38">
      <c r="A453">
        <v>540</v>
      </c>
      <c r="B453">
        <v>1</v>
      </c>
      <c r="C453" t="s">
        <v>1165</v>
      </c>
      <c r="D453" t="s">
        <v>2</v>
      </c>
      <c r="E453" t="s">
        <v>2</v>
      </c>
      <c r="F453" t="s">
        <v>1166</v>
      </c>
      <c r="G453" t="s">
        <v>2</v>
      </c>
      <c r="H453">
        <v>47.9</v>
      </c>
      <c r="I453">
        <v>188</v>
      </c>
      <c r="J453">
        <v>20594</v>
      </c>
      <c r="K453" t="s">
        <v>1167</v>
      </c>
      <c r="L453">
        <v>35</v>
      </c>
      <c r="M453">
        <v>22</v>
      </c>
      <c r="N453">
        <v>0.629</v>
      </c>
      <c r="O453">
        <v>35</v>
      </c>
      <c r="P453">
        <v>22</v>
      </c>
      <c r="Q453">
        <v>28.658000000000001</v>
      </c>
      <c r="R453">
        <v>22</v>
      </c>
      <c r="S453">
        <v>6526.5622240000002</v>
      </c>
      <c r="T453">
        <v>1586.70343</v>
      </c>
      <c r="U453">
        <v>8112.0887769999999</v>
      </c>
      <c r="V453">
        <v>50</v>
      </c>
      <c r="W453">
        <v>13262.941559999999</v>
      </c>
      <c r="X453">
        <v>9541.5203860000001</v>
      </c>
      <c r="Y453">
        <v>339796.50829999999</v>
      </c>
      <c r="Z453">
        <v>50</v>
      </c>
      <c r="AA453">
        <v>180887.47167900001</v>
      </c>
      <c r="AB453">
        <v>21858.859862000001</v>
      </c>
      <c r="AC453" t="s">
        <v>11184</v>
      </c>
      <c r="AD453" t="str">
        <f>IF( OR(COUNTIF(AE453:AG453, "&gt;1") &gt;= 2, COUNTIF(AH453:AK453, "&gt;1") &gt;= 3 ), "ok", "skip")</f>
        <v>ok</v>
      </c>
      <c r="AE453">
        <v>6526.5622240000002</v>
      </c>
      <c r="AF453">
        <v>9541.5203860000001</v>
      </c>
      <c r="AG453">
        <v>21858.859862000001</v>
      </c>
      <c r="AH453">
        <v>8112.0887769999999</v>
      </c>
      <c r="AI453">
        <v>13262.941559999999</v>
      </c>
      <c r="AJ453">
        <v>339796.50829999999</v>
      </c>
      <c r="AK453">
        <v>180887.47167900001</v>
      </c>
      <c r="AL453" t="s">
        <v>1165</v>
      </c>
    </row>
    <row r="454" spans="1:38">
      <c r="A454">
        <v>541</v>
      </c>
      <c r="B454">
        <v>1</v>
      </c>
      <c r="C454" t="s">
        <v>1168</v>
      </c>
      <c r="D454" t="s">
        <v>2</v>
      </c>
      <c r="E454" t="s">
        <v>2</v>
      </c>
      <c r="F454" t="s">
        <v>1169</v>
      </c>
      <c r="G454" t="s">
        <v>2</v>
      </c>
      <c r="H454">
        <v>68.099999999999994</v>
      </c>
      <c r="I454">
        <v>332</v>
      </c>
      <c r="J454">
        <v>36498</v>
      </c>
      <c r="K454" t="s">
        <v>1170</v>
      </c>
      <c r="L454">
        <v>131</v>
      </c>
      <c r="M454">
        <v>119</v>
      </c>
      <c r="N454">
        <v>0.90800000000000003</v>
      </c>
      <c r="O454">
        <v>131</v>
      </c>
      <c r="P454">
        <v>119</v>
      </c>
      <c r="Q454">
        <v>130.07</v>
      </c>
      <c r="R454">
        <v>119</v>
      </c>
      <c r="S454">
        <v>3445123.1381899999</v>
      </c>
      <c r="T454">
        <v>61398.169464999999</v>
      </c>
      <c r="U454">
        <v>2328108.3078600001</v>
      </c>
      <c r="V454">
        <v>56997.202207000002</v>
      </c>
      <c r="W454">
        <v>1675579.2280900001</v>
      </c>
      <c r="X454">
        <v>3941262.06507</v>
      </c>
      <c r="Y454">
        <v>2612597.6430700002</v>
      </c>
      <c r="Z454">
        <v>220319.02407700001</v>
      </c>
      <c r="AA454">
        <v>3005195.0476600002</v>
      </c>
      <c r="AB454">
        <v>3244628.06268</v>
      </c>
      <c r="AC454" t="s">
        <v>11184</v>
      </c>
      <c r="AD454" t="str">
        <f>IF( OR(COUNTIF(AE454:AG454, "&gt;1") &gt;= 2, COUNTIF(AH454:AK454, "&gt;1") &gt;= 3 ), "ok", "skip")</f>
        <v>ok</v>
      </c>
      <c r="AE454">
        <v>3445123.1381899999</v>
      </c>
      <c r="AF454">
        <v>3941262.06507</v>
      </c>
      <c r="AG454">
        <v>3244628.06268</v>
      </c>
      <c r="AH454">
        <v>2328108.3078600001</v>
      </c>
      <c r="AI454">
        <v>1675579.2280900001</v>
      </c>
      <c r="AJ454">
        <v>2612597.6430700002</v>
      </c>
      <c r="AK454">
        <v>3005195.0476600002</v>
      </c>
      <c r="AL454" t="s">
        <v>1168</v>
      </c>
    </row>
    <row r="455" spans="1:38">
      <c r="A455">
        <v>542</v>
      </c>
      <c r="B455">
        <v>1</v>
      </c>
      <c r="C455" t="s">
        <v>1171</v>
      </c>
      <c r="D455" t="s">
        <v>2</v>
      </c>
      <c r="E455" t="s">
        <v>2</v>
      </c>
      <c r="F455" t="s">
        <v>2</v>
      </c>
      <c r="G455" t="s">
        <v>2</v>
      </c>
      <c r="H455">
        <v>54.2</v>
      </c>
      <c r="I455">
        <v>118</v>
      </c>
      <c r="J455">
        <v>12934</v>
      </c>
      <c r="K455" t="s">
        <v>1172</v>
      </c>
      <c r="L455">
        <v>12</v>
      </c>
      <c r="M455">
        <v>12</v>
      </c>
      <c r="N455">
        <v>1</v>
      </c>
      <c r="O455">
        <v>12</v>
      </c>
      <c r="P455">
        <v>12</v>
      </c>
      <c r="Q455">
        <v>12</v>
      </c>
      <c r="R455">
        <v>12</v>
      </c>
      <c r="S455">
        <v>50481.996702999997</v>
      </c>
      <c r="T455">
        <v>50</v>
      </c>
      <c r="U455">
        <v>86225.233399000004</v>
      </c>
      <c r="V455">
        <v>50</v>
      </c>
      <c r="W455">
        <v>106394.168458</v>
      </c>
      <c r="X455">
        <v>66183.397704000003</v>
      </c>
      <c r="Y455">
        <v>87664.696290000007</v>
      </c>
      <c r="Z455">
        <v>2930.9808349999998</v>
      </c>
      <c r="AA455">
        <v>89448.844238999998</v>
      </c>
      <c r="AB455">
        <v>22195.660950000001</v>
      </c>
      <c r="AC455" t="s">
        <v>11184</v>
      </c>
      <c r="AD455" t="str">
        <f>IF( OR(COUNTIF(AE455:AG455, "&gt;1") &gt;= 2, COUNTIF(AH455:AK455, "&gt;1") &gt;= 3 ), "ok", "skip")</f>
        <v>ok</v>
      </c>
      <c r="AE455">
        <v>50481.996702999997</v>
      </c>
      <c r="AF455">
        <v>66183.397704000003</v>
      </c>
      <c r="AG455">
        <v>22195.660950000001</v>
      </c>
      <c r="AH455">
        <v>86225.233399000004</v>
      </c>
      <c r="AI455">
        <v>106394.168458</v>
      </c>
      <c r="AJ455">
        <v>87664.696290000007</v>
      </c>
      <c r="AK455">
        <v>89448.844238999998</v>
      </c>
      <c r="AL455" t="s">
        <v>1171</v>
      </c>
    </row>
    <row r="456" spans="1:38">
      <c r="A456">
        <v>544</v>
      </c>
      <c r="B456">
        <v>1</v>
      </c>
      <c r="C456" t="s">
        <v>1176</v>
      </c>
      <c r="D456" t="s">
        <v>2</v>
      </c>
      <c r="E456" t="s">
        <v>2</v>
      </c>
      <c r="F456" t="s">
        <v>1177</v>
      </c>
      <c r="G456" t="s">
        <v>2</v>
      </c>
      <c r="H456">
        <v>25.3</v>
      </c>
      <c r="I456">
        <v>265</v>
      </c>
      <c r="J456">
        <v>29950</v>
      </c>
      <c r="K456" t="s">
        <v>1178</v>
      </c>
      <c r="L456">
        <v>17</v>
      </c>
      <c r="M456">
        <v>3</v>
      </c>
      <c r="N456">
        <v>0.17599999999999999</v>
      </c>
      <c r="O456">
        <v>17</v>
      </c>
      <c r="P456">
        <v>3</v>
      </c>
      <c r="Q456">
        <v>10</v>
      </c>
      <c r="R456">
        <v>3</v>
      </c>
      <c r="S456">
        <v>56070.696289</v>
      </c>
      <c r="T456">
        <v>11822.411620999999</v>
      </c>
      <c r="U456">
        <v>40217.645508000001</v>
      </c>
      <c r="V456">
        <v>1853.304077</v>
      </c>
      <c r="W456">
        <v>29197.182616999999</v>
      </c>
      <c r="X456">
        <v>63611.539062999997</v>
      </c>
      <c r="Y456">
        <v>62630.506836</v>
      </c>
      <c r="Z456">
        <v>5854.0445559999998</v>
      </c>
      <c r="AA456">
        <v>69918.388672000001</v>
      </c>
      <c r="AB456">
        <v>75031.6875</v>
      </c>
      <c r="AC456" t="s">
        <v>11184</v>
      </c>
      <c r="AD456" t="str">
        <f>IF( OR(COUNTIF(AE456:AG456, "&gt;1") &gt;= 2, COUNTIF(AH456:AK456, "&gt;1") &gt;= 3 ), "ok", "skip")</f>
        <v>ok</v>
      </c>
      <c r="AE456">
        <v>56070.696289</v>
      </c>
      <c r="AF456">
        <v>63611.539062999997</v>
      </c>
      <c r="AG456">
        <v>75031.6875</v>
      </c>
      <c r="AH456">
        <v>40217.645508000001</v>
      </c>
      <c r="AI456">
        <v>29197.182616999999</v>
      </c>
      <c r="AJ456">
        <v>62630.506836</v>
      </c>
      <c r="AK456">
        <v>69918.388672000001</v>
      </c>
      <c r="AL456" t="s">
        <v>1176</v>
      </c>
    </row>
    <row r="457" spans="1:38">
      <c r="A457">
        <v>545</v>
      </c>
      <c r="B457">
        <v>1</v>
      </c>
      <c r="C457" t="s">
        <v>1179</v>
      </c>
      <c r="D457" t="s">
        <v>1180</v>
      </c>
      <c r="E457" t="s">
        <v>2</v>
      </c>
      <c r="F457" t="s">
        <v>1177</v>
      </c>
      <c r="G457" t="s">
        <v>2</v>
      </c>
      <c r="H457">
        <v>24.3</v>
      </c>
      <c r="I457">
        <v>263</v>
      </c>
      <c r="J457">
        <v>30041</v>
      </c>
      <c r="K457" t="s">
        <v>1181</v>
      </c>
      <c r="L457">
        <v>17</v>
      </c>
      <c r="M457">
        <v>3</v>
      </c>
      <c r="N457">
        <v>0.17599999999999999</v>
      </c>
      <c r="O457">
        <v>17</v>
      </c>
      <c r="P457">
        <v>3</v>
      </c>
      <c r="Q457">
        <v>10</v>
      </c>
      <c r="R457">
        <v>3</v>
      </c>
      <c r="S457">
        <v>13187.160888</v>
      </c>
      <c r="T457">
        <v>27417.554198999998</v>
      </c>
      <c r="U457">
        <v>12248.236939</v>
      </c>
      <c r="V457">
        <v>50</v>
      </c>
      <c r="W457">
        <v>7977.6526489999997</v>
      </c>
      <c r="X457">
        <v>15843.697022</v>
      </c>
      <c r="Y457">
        <v>18483.326293999999</v>
      </c>
      <c r="Z457">
        <v>50</v>
      </c>
      <c r="AA457">
        <v>24670.874266999999</v>
      </c>
      <c r="AB457">
        <v>21535.850098999999</v>
      </c>
      <c r="AC457" t="s">
        <v>11184</v>
      </c>
      <c r="AD457" t="str">
        <f>IF( OR(COUNTIF(AE457:AG457, "&gt;1") &gt;= 2, COUNTIF(AH457:AK457, "&gt;1") &gt;= 3 ), "ok", "skip")</f>
        <v>ok</v>
      </c>
      <c r="AE457">
        <v>13187.160888</v>
      </c>
      <c r="AF457">
        <v>15843.697022</v>
      </c>
      <c r="AG457">
        <v>21535.850098999999</v>
      </c>
      <c r="AH457">
        <v>12248.236939</v>
      </c>
      <c r="AI457">
        <v>7977.6526489999997</v>
      </c>
      <c r="AJ457">
        <v>18483.326293999999</v>
      </c>
      <c r="AK457">
        <v>24670.874266999999</v>
      </c>
      <c r="AL457" t="s">
        <v>11196</v>
      </c>
    </row>
    <row r="458" spans="1:38">
      <c r="A458">
        <v>546</v>
      </c>
      <c r="B458">
        <v>1</v>
      </c>
      <c r="C458" t="s">
        <v>1182</v>
      </c>
      <c r="D458" t="s">
        <v>2</v>
      </c>
      <c r="E458" t="s">
        <v>2</v>
      </c>
      <c r="F458" t="s">
        <v>2</v>
      </c>
      <c r="G458" t="s">
        <v>2</v>
      </c>
      <c r="H458">
        <v>3.8</v>
      </c>
      <c r="I458">
        <v>783</v>
      </c>
      <c r="J458">
        <v>86052</v>
      </c>
      <c r="K458" t="s">
        <v>1183</v>
      </c>
      <c r="L458">
        <v>2</v>
      </c>
      <c r="M458">
        <v>2</v>
      </c>
      <c r="N458">
        <v>1</v>
      </c>
      <c r="O458">
        <v>2</v>
      </c>
      <c r="P458">
        <v>2</v>
      </c>
      <c r="Q458">
        <v>2</v>
      </c>
      <c r="R458">
        <v>2</v>
      </c>
      <c r="S458">
        <v>4310.5663459999996</v>
      </c>
      <c r="T458">
        <v>50</v>
      </c>
      <c r="U458">
        <v>3728.998047</v>
      </c>
      <c r="V458">
        <v>50</v>
      </c>
      <c r="W458">
        <v>3197.221192</v>
      </c>
      <c r="X458">
        <v>4702.823609</v>
      </c>
      <c r="Y458">
        <v>5190.3652350000002</v>
      </c>
      <c r="Z458">
        <v>50</v>
      </c>
      <c r="AA458">
        <v>4774.766114</v>
      </c>
      <c r="AB458">
        <v>2569.6346440000002</v>
      </c>
      <c r="AC458" t="s">
        <v>11184</v>
      </c>
      <c r="AD458" t="str">
        <f>IF( OR(COUNTIF(AE458:AG458, "&gt;1") &gt;= 2, COUNTIF(AH458:AK458, "&gt;1") &gt;= 3 ), "ok", "skip")</f>
        <v>ok</v>
      </c>
      <c r="AE458">
        <v>4310.5663459999996</v>
      </c>
      <c r="AF458">
        <v>4702.823609</v>
      </c>
      <c r="AG458">
        <v>2569.6346440000002</v>
      </c>
      <c r="AH458">
        <v>3728.998047</v>
      </c>
      <c r="AI458">
        <v>3197.221192</v>
      </c>
      <c r="AJ458">
        <v>5190.3652350000002</v>
      </c>
      <c r="AK458">
        <v>4774.766114</v>
      </c>
      <c r="AL458" t="s">
        <v>1182</v>
      </c>
    </row>
    <row r="459" spans="1:38">
      <c r="A459">
        <v>547</v>
      </c>
      <c r="B459">
        <v>1</v>
      </c>
      <c r="C459" t="s">
        <v>1184</v>
      </c>
      <c r="D459" t="s">
        <v>2</v>
      </c>
      <c r="E459" t="s">
        <v>2</v>
      </c>
      <c r="F459" t="s">
        <v>2</v>
      </c>
      <c r="G459" t="s">
        <v>2</v>
      </c>
      <c r="H459">
        <v>49.6</v>
      </c>
      <c r="I459">
        <v>558</v>
      </c>
      <c r="J459">
        <v>62766</v>
      </c>
      <c r="K459" t="s">
        <v>1185</v>
      </c>
      <c r="L459">
        <v>100</v>
      </c>
      <c r="M459">
        <v>100</v>
      </c>
      <c r="N459">
        <v>1</v>
      </c>
      <c r="O459">
        <v>100</v>
      </c>
      <c r="P459">
        <v>100</v>
      </c>
      <c r="Q459">
        <v>100</v>
      </c>
      <c r="R459">
        <v>100</v>
      </c>
      <c r="S459">
        <v>2666018.4738799999</v>
      </c>
      <c r="T459">
        <v>81764.385651000004</v>
      </c>
      <c r="U459">
        <v>2117662.7425299999</v>
      </c>
      <c r="V459">
        <v>34924.367767000003</v>
      </c>
      <c r="W459">
        <v>1810586.9089899999</v>
      </c>
      <c r="X459">
        <v>3079777.0510800001</v>
      </c>
      <c r="Y459">
        <v>2750339.2577</v>
      </c>
      <c r="Z459">
        <v>199754.86102400001</v>
      </c>
      <c r="AA459">
        <v>2928580.65332</v>
      </c>
      <c r="AB459">
        <v>2533057.7409000001</v>
      </c>
      <c r="AC459" t="s">
        <v>11184</v>
      </c>
      <c r="AD459" t="str">
        <f>IF( OR(COUNTIF(AE459:AG459, "&gt;1") &gt;= 2, COUNTIF(AH459:AK459, "&gt;1") &gt;= 3 ), "ok", "skip")</f>
        <v>ok</v>
      </c>
      <c r="AE459">
        <v>2666018.4738799999</v>
      </c>
      <c r="AF459">
        <v>3079777.0510800001</v>
      </c>
      <c r="AG459">
        <v>2533057.7409000001</v>
      </c>
      <c r="AH459">
        <v>2117662.7425299999</v>
      </c>
      <c r="AI459">
        <v>1810586.9089899999</v>
      </c>
      <c r="AJ459">
        <v>2750339.2577</v>
      </c>
      <c r="AK459">
        <v>2928580.65332</v>
      </c>
      <c r="AL459" t="s">
        <v>1184</v>
      </c>
    </row>
    <row r="460" spans="1:38">
      <c r="A460">
        <v>548</v>
      </c>
      <c r="B460">
        <v>1</v>
      </c>
      <c r="C460" t="s">
        <v>1186</v>
      </c>
      <c r="D460" t="s">
        <v>2</v>
      </c>
      <c r="E460" t="s">
        <v>2</v>
      </c>
      <c r="F460" t="s">
        <v>2</v>
      </c>
      <c r="G460" t="s">
        <v>2</v>
      </c>
      <c r="H460">
        <v>59</v>
      </c>
      <c r="I460">
        <v>334</v>
      </c>
      <c r="J460">
        <v>37547</v>
      </c>
      <c r="K460" t="s">
        <v>1187</v>
      </c>
      <c r="L460">
        <v>34</v>
      </c>
      <c r="M460">
        <v>34</v>
      </c>
      <c r="N460">
        <v>1</v>
      </c>
      <c r="O460">
        <v>34</v>
      </c>
      <c r="P460">
        <v>34</v>
      </c>
      <c r="Q460">
        <v>34</v>
      </c>
      <c r="R460">
        <v>34</v>
      </c>
      <c r="S460">
        <v>211486.09875500001</v>
      </c>
      <c r="T460">
        <v>4929.7697449999996</v>
      </c>
      <c r="U460">
        <v>175217.69524999999</v>
      </c>
      <c r="V460">
        <v>1271.0939940000001</v>
      </c>
      <c r="W460">
        <v>176720.393067</v>
      </c>
      <c r="X460">
        <v>220798.42346300001</v>
      </c>
      <c r="Y460">
        <v>458070.65198000002</v>
      </c>
      <c r="Z460">
        <v>16861.836243000002</v>
      </c>
      <c r="AA460">
        <v>537182.30785900005</v>
      </c>
      <c r="AB460">
        <v>366782.36443900003</v>
      </c>
      <c r="AC460" t="s">
        <v>11184</v>
      </c>
      <c r="AD460" t="str">
        <f>IF( OR(COUNTIF(AE460:AG460, "&gt;1") &gt;= 2, COUNTIF(AH460:AK460, "&gt;1") &gt;= 3 ), "ok", "skip")</f>
        <v>ok</v>
      </c>
      <c r="AE460">
        <v>211486.09875500001</v>
      </c>
      <c r="AF460">
        <v>220798.42346300001</v>
      </c>
      <c r="AG460">
        <v>366782.36443900003</v>
      </c>
      <c r="AH460">
        <v>175217.69524999999</v>
      </c>
      <c r="AI460">
        <v>176720.393067</v>
      </c>
      <c r="AJ460">
        <v>458070.65198000002</v>
      </c>
      <c r="AK460">
        <v>537182.30785900005</v>
      </c>
      <c r="AL460" t="s">
        <v>1186</v>
      </c>
    </row>
    <row r="461" spans="1:38">
      <c r="A461">
        <v>549</v>
      </c>
      <c r="B461">
        <v>1</v>
      </c>
      <c r="C461" t="s">
        <v>1188</v>
      </c>
      <c r="D461" t="s">
        <v>2</v>
      </c>
      <c r="E461" t="s">
        <v>2</v>
      </c>
      <c r="F461" t="s">
        <v>2</v>
      </c>
      <c r="G461" t="s">
        <v>2</v>
      </c>
      <c r="H461">
        <v>25.6</v>
      </c>
      <c r="I461">
        <v>1291</v>
      </c>
      <c r="J461">
        <v>144603</v>
      </c>
      <c r="K461" t="s">
        <v>1189</v>
      </c>
      <c r="L461">
        <v>67</v>
      </c>
      <c r="M461">
        <v>67</v>
      </c>
      <c r="N461">
        <v>1</v>
      </c>
      <c r="O461">
        <v>67</v>
      </c>
      <c r="P461">
        <v>67</v>
      </c>
      <c r="Q461">
        <v>67</v>
      </c>
      <c r="R461">
        <v>67</v>
      </c>
      <c r="S461">
        <v>696569.89645300002</v>
      </c>
      <c r="T461">
        <v>22096.228759000001</v>
      </c>
      <c r="U461">
        <v>747581.12280100002</v>
      </c>
      <c r="V461">
        <v>2499.5516349999998</v>
      </c>
      <c r="W461">
        <v>662694.18420000002</v>
      </c>
      <c r="X461">
        <v>769801.906617</v>
      </c>
      <c r="Y461">
        <v>953861.79498400004</v>
      </c>
      <c r="Z461">
        <v>40515.682953000003</v>
      </c>
      <c r="AA461">
        <v>977906.79510700004</v>
      </c>
      <c r="AB461">
        <v>776192.20092700003</v>
      </c>
      <c r="AC461" t="s">
        <v>11184</v>
      </c>
      <c r="AD461" t="str">
        <f>IF( OR(COUNTIF(AE461:AG461, "&gt;1") &gt;= 2, COUNTIF(AH461:AK461, "&gt;1") &gt;= 3 ), "ok", "skip")</f>
        <v>ok</v>
      </c>
      <c r="AE461">
        <v>696569.89645300002</v>
      </c>
      <c r="AF461">
        <v>769801.906617</v>
      </c>
      <c r="AG461">
        <v>776192.20092700003</v>
      </c>
      <c r="AH461">
        <v>747581.12280100002</v>
      </c>
      <c r="AI461">
        <v>662694.18420000002</v>
      </c>
      <c r="AJ461">
        <v>953861.79498400004</v>
      </c>
      <c r="AK461">
        <v>977906.79510700004</v>
      </c>
      <c r="AL461" t="s">
        <v>1188</v>
      </c>
    </row>
    <row r="462" spans="1:38">
      <c r="A462">
        <v>550</v>
      </c>
      <c r="B462">
        <v>1</v>
      </c>
      <c r="C462" t="s">
        <v>1190</v>
      </c>
      <c r="D462" t="s">
        <v>2</v>
      </c>
      <c r="E462" t="s">
        <v>2</v>
      </c>
      <c r="F462" t="s">
        <v>2</v>
      </c>
      <c r="G462" t="s">
        <v>2</v>
      </c>
      <c r="H462">
        <v>12.1</v>
      </c>
      <c r="I462">
        <v>572</v>
      </c>
      <c r="J462">
        <v>63953</v>
      </c>
      <c r="K462" t="s">
        <v>1191</v>
      </c>
      <c r="L462">
        <v>7</v>
      </c>
      <c r="M462">
        <v>7</v>
      </c>
      <c r="N462">
        <v>1</v>
      </c>
      <c r="O462">
        <v>7</v>
      </c>
      <c r="P462">
        <v>7</v>
      </c>
      <c r="Q462">
        <v>7</v>
      </c>
      <c r="R462">
        <v>7</v>
      </c>
      <c r="S462">
        <v>60255.830199999997</v>
      </c>
      <c r="T462">
        <v>731.88903800000003</v>
      </c>
      <c r="U462">
        <v>133117.320496</v>
      </c>
      <c r="V462">
        <v>50</v>
      </c>
      <c r="W462">
        <v>121038.59637499999</v>
      </c>
      <c r="X462">
        <v>71319.393981999994</v>
      </c>
      <c r="Y462">
        <v>83553.701537999994</v>
      </c>
      <c r="Z462">
        <v>2006.825928</v>
      </c>
      <c r="AA462">
        <v>102442.68969699999</v>
      </c>
      <c r="AB462">
        <v>31580.873412000001</v>
      </c>
      <c r="AC462" t="s">
        <v>11184</v>
      </c>
      <c r="AD462" t="str">
        <f>IF( OR(COUNTIF(AE462:AG462, "&gt;1") &gt;= 2, COUNTIF(AH462:AK462, "&gt;1") &gt;= 3 ), "ok", "skip")</f>
        <v>ok</v>
      </c>
      <c r="AE462">
        <v>60255.830199999997</v>
      </c>
      <c r="AF462">
        <v>71319.393981999994</v>
      </c>
      <c r="AG462">
        <v>31580.873412000001</v>
      </c>
      <c r="AH462">
        <v>133117.320496</v>
      </c>
      <c r="AI462">
        <v>121038.59637499999</v>
      </c>
      <c r="AJ462">
        <v>83553.701537999994</v>
      </c>
      <c r="AK462">
        <v>102442.68969699999</v>
      </c>
      <c r="AL462" t="s">
        <v>1190</v>
      </c>
    </row>
    <row r="463" spans="1:38">
      <c r="A463">
        <v>552</v>
      </c>
      <c r="B463">
        <v>1</v>
      </c>
      <c r="C463" t="s">
        <v>1194</v>
      </c>
      <c r="D463" t="s">
        <v>2</v>
      </c>
      <c r="E463" t="s">
        <v>2</v>
      </c>
      <c r="F463" t="s">
        <v>2</v>
      </c>
      <c r="G463" t="s">
        <v>2</v>
      </c>
      <c r="H463">
        <v>25.7</v>
      </c>
      <c r="I463">
        <v>101</v>
      </c>
      <c r="J463">
        <v>11721</v>
      </c>
      <c r="K463" t="s">
        <v>1195</v>
      </c>
      <c r="L463">
        <v>5</v>
      </c>
      <c r="M463">
        <v>5</v>
      </c>
      <c r="N463">
        <v>1</v>
      </c>
      <c r="O463">
        <v>5</v>
      </c>
      <c r="P463">
        <v>5</v>
      </c>
      <c r="Q463">
        <v>5</v>
      </c>
      <c r="R463">
        <v>5</v>
      </c>
      <c r="S463">
        <v>300539.214355</v>
      </c>
      <c r="T463">
        <v>13046.560791</v>
      </c>
      <c r="U463">
        <v>323465.40771499998</v>
      </c>
      <c r="V463">
        <v>5520.6363520000004</v>
      </c>
      <c r="W463">
        <v>178815.70214899999</v>
      </c>
      <c r="X463">
        <v>434081.79882899998</v>
      </c>
      <c r="Y463">
        <v>285626.58691399998</v>
      </c>
      <c r="Z463">
        <v>29898.591308999999</v>
      </c>
      <c r="AA463">
        <v>376799.33691399998</v>
      </c>
      <c r="AB463">
        <v>516456.42089800001</v>
      </c>
      <c r="AC463" t="s">
        <v>11184</v>
      </c>
      <c r="AD463" t="str">
        <f>IF( OR(COUNTIF(AE463:AG463, "&gt;1") &gt;= 2, COUNTIF(AH463:AK463, "&gt;1") &gt;= 3 ), "ok", "skip")</f>
        <v>ok</v>
      </c>
      <c r="AE463">
        <v>300539.214355</v>
      </c>
      <c r="AF463">
        <v>434081.79882899998</v>
      </c>
      <c r="AG463">
        <v>516456.42089800001</v>
      </c>
      <c r="AH463">
        <v>323465.40771499998</v>
      </c>
      <c r="AI463">
        <v>178815.70214899999</v>
      </c>
      <c r="AJ463">
        <v>285626.58691399998</v>
      </c>
      <c r="AK463">
        <v>376799.33691399998</v>
      </c>
      <c r="AL463" t="s">
        <v>1194</v>
      </c>
    </row>
    <row r="464" spans="1:38">
      <c r="A464">
        <v>553</v>
      </c>
      <c r="B464">
        <v>1</v>
      </c>
      <c r="C464" t="s">
        <v>1196</v>
      </c>
      <c r="D464" t="s">
        <v>2</v>
      </c>
      <c r="E464" t="s">
        <v>2</v>
      </c>
      <c r="F464" t="s">
        <v>2</v>
      </c>
      <c r="G464" t="s">
        <v>2</v>
      </c>
      <c r="H464">
        <v>4.3</v>
      </c>
      <c r="I464">
        <v>552</v>
      </c>
      <c r="J464">
        <v>60648</v>
      </c>
      <c r="K464" t="s">
        <v>1197</v>
      </c>
      <c r="L464">
        <v>2</v>
      </c>
      <c r="M464">
        <v>2</v>
      </c>
      <c r="N464">
        <v>1</v>
      </c>
      <c r="O464">
        <v>2</v>
      </c>
      <c r="P464">
        <v>2</v>
      </c>
      <c r="Q464">
        <v>2</v>
      </c>
      <c r="R464">
        <v>2</v>
      </c>
      <c r="S464">
        <v>26705.072265999999</v>
      </c>
      <c r="T464">
        <v>50</v>
      </c>
      <c r="U464">
        <v>21119.779785999999</v>
      </c>
      <c r="V464">
        <v>588.69439699999998</v>
      </c>
      <c r="W464">
        <v>24561.038086</v>
      </c>
      <c r="X464">
        <v>29512.408202999999</v>
      </c>
      <c r="Y464">
        <v>43499.920897999997</v>
      </c>
      <c r="Z464">
        <v>561.41747999999995</v>
      </c>
      <c r="AA464">
        <v>59381.613281999998</v>
      </c>
      <c r="AB464">
        <v>30918.516602</v>
      </c>
      <c r="AC464" t="s">
        <v>11184</v>
      </c>
      <c r="AD464" t="str">
        <f>IF( OR(COUNTIF(AE464:AG464, "&gt;1") &gt;= 2, COUNTIF(AH464:AK464, "&gt;1") &gt;= 3 ), "ok", "skip")</f>
        <v>ok</v>
      </c>
      <c r="AE464">
        <v>26705.072265999999</v>
      </c>
      <c r="AF464">
        <v>29512.408202999999</v>
      </c>
      <c r="AG464">
        <v>30918.516602</v>
      </c>
      <c r="AH464">
        <v>21119.779785999999</v>
      </c>
      <c r="AI464">
        <v>24561.038086</v>
      </c>
      <c r="AJ464">
        <v>43499.920897999997</v>
      </c>
      <c r="AK464">
        <v>59381.613281999998</v>
      </c>
      <c r="AL464" t="s">
        <v>1196</v>
      </c>
    </row>
    <row r="465" spans="1:38">
      <c r="A465">
        <v>554</v>
      </c>
      <c r="B465">
        <v>1</v>
      </c>
      <c r="C465" t="s">
        <v>1198</v>
      </c>
      <c r="D465" t="s">
        <v>2</v>
      </c>
      <c r="E465" t="s">
        <v>2</v>
      </c>
      <c r="F465" t="s">
        <v>2</v>
      </c>
      <c r="G465" t="s">
        <v>2</v>
      </c>
      <c r="H465">
        <v>23.5</v>
      </c>
      <c r="I465">
        <v>302</v>
      </c>
      <c r="J465">
        <v>34450</v>
      </c>
      <c r="K465" t="s">
        <v>1199</v>
      </c>
      <c r="L465">
        <v>10</v>
      </c>
      <c r="M465">
        <v>10</v>
      </c>
      <c r="N465">
        <v>1</v>
      </c>
      <c r="O465">
        <v>10</v>
      </c>
      <c r="P465">
        <v>10</v>
      </c>
      <c r="Q465">
        <v>10</v>
      </c>
      <c r="R465">
        <v>10</v>
      </c>
      <c r="S465">
        <v>36973.651031000001</v>
      </c>
      <c r="T465">
        <v>1165.4971009999999</v>
      </c>
      <c r="U465">
        <v>24722.608643</v>
      </c>
      <c r="V465">
        <v>700.43395999999996</v>
      </c>
      <c r="W465">
        <v>26322.962218000001</v>
      </c>
      <c r="X465">
        <v>61839.074951000002</v>
      </c>
      <c r="Y465">
        <v>154550.23315399999</v>
      </c>
      <c r="Z465">
        <v>1055.0880440000001</v>
      </c>
      <c r="AA465">
        <v>644819.351563</v>
      </c>
      <c r="AB465">
        <v>156873.47070400001</v>
      </c>
      <c r="AC465" t="s">
        <v>11184</v>
      </c>
      <c r="AD465" t="str">
        <f>IF( OR(COUNTIF(AE465:AG465, "&gt;1") &gt;= 2, COUNTIF(AH465:AK465, "&gt;1") &gt;= 3 ), "ok", "skip")</f>
        <v>ok</v>
      </c>
      <c r="AE465">
        <v>36973.651031000001</v>
      </c>
      <c r="AF465">
        <v>61839.074951000002</v>
      </c>
      <c r="AG465">
        <v>156873.47070400001</v>
      </c>
      <c r="AH465">
        <v>24722.608643</v>
      </c>
      <c r="AI465">
        <v>26322.962218000001</v>
      </c>
      <c r="AJ465">
        <v>154550.23315399999</v>
      </c>
      <c r="AK465">
        <v>644819.351563</v>
      </c>
      <c r="AL465" t="s">
        <v>1198</v>
      </c>
    </row>
    <row r="466" spans="1:38">
      <c r="A466">
        <v>555</v>
      </c>
      <c r="B466">
        <v>1</v>
      </c>
      <c r="C466" t="s">
        <v>1200</v>
      </c>
      <c r="D466" t="s">
        <v>2</v>
      </c>
      <c r="E466" t="s">
        <v>2</v>
      </c>
      <c r="F466" t="s">
        <v>2</v>
      </c>
      <c r="G466" t="s">
        <v>2</v>
      </c>
      <c r="H466">
        <v>31.3</v>
      </c>
      <c r="I466">
        <v>147</v>
      </c>
      <c r="J466">
        <v>15776</v>
      </c>
      <c r="K466" t="s">
        <v>1201</v>
      </c>
      <c r="L466">
        <v>3</v>
      </c>
      <c r="M466">
        <v>3</v>
      </c>
      <c r="N466">
        <v>1</v>
      </c>
      <c r="O466">
        <v>3</v>
      </c>
      <c r="P466">
        <v>3</v>
      </c>
      <c r="Q466">
        <v>3</v>
      </c>
      <c r="R466">
        <v>3</v>
      </c>
      <c r="S466">
        <v>11911.517091</v>
      </c>
      <c r="T466">
        <v>50</v>
      </c>
      <c r="U466">
        <v>14806.333984000001</v>
      </c>
      <c r="V466">
        <v>50</v>
      </c>
      <c r="W466">
        <v>13495.041992</v>
      </c>
      <c r="X466">
        <v>12493.757568000001</v>
      </c>
      <c r="Y466">
        <v>15505.600097</v>
      </c>
      <c r="Z466">
        <v>50</v>
      </c>
      <c r="AA466">
        <v>19926.437988000001</v>
      </c>
      <c r="AB466">
        <v>10878.936890000001</v>
      </c>
      <c r="AC466" t="s">
        <v>11184</v>
      </c>
      <c r="AD466" t="str">
        <f>IF( OR(COUNTIF(AE466:AG466, "&gt;1") &gt;= 2, COUNTIF(AH466:AK466, "&gt;1") &gt;= 3 ), "ok", "skip")</f>
        <v>ok</v>
      </c>
      <c r="AE466">
        <v>11911.517091</v>
      </c>
      <c r="AF466">
        <v>12493.757568000001</v>
      </c>
      <c r="AG466">
        <v>10878.936890000001</v>
      </c>
      <c r="AH466">
        <v>14806.333984000001</v>
      </c>
      <c r="AI466">
        <v>13495.041992</v>
      </c>
      <c r="AJ466">
        <v>15505.600097</v>
      </c>
      <c r="AK466">
        <v>19926.437988000001</v>
      </c>
      <c r="AL466" t="s">
        <v>1200</v>
      </c>
    </row>
    <row r="467" spans="1:38">
      <c r="A467">
        <v>557</v>
      </c>
      <c r="B467">
        <v>1</v>
      </c>
      <c r="C467" t="s">
        <v>1204</v>
      </c>
      <c r="D467" t="s">
        <v>2</v>
      </c>
      <c r="E467" t="s">
        <v>2</v>
      </c>
      <c r="F467" t="s">
        <v>2</v>
      </c>
      <c r="G467" t="s">
        <v>2</v>
      </c>
      <c r="H467">
        <v>64.3</v>
      </c>
      <c r="I467">
        <v>339</v>
      </c>
      <c r="J467">
        <v>38676</v>
      </c>
      <c r="K467" t="s">
        <v>1205</v>
      </c>
      <c r="L467">
        <v>119</v>
      </c>
      <c r="M467">
        <v>119</v>
      </c>
      <c r="N467">
        <v>1</v>
      </c>
      <c r="O467">
        <v>119</v>
      </c>
      <c r="P467">
        <v>119</v>
      </c>
      <c r="Q467">
        <v>119</v>
      </c>
      <c r="R467">
        <v>119</v>
      </c>
      <c r="S467">
        <v>1585164.9849</v>
      </c>
      <c r="T467">
        <v>91038.330595000007</v>
      </c>
      <c r="U467">
        <v>2747289.1993999998</v>
      </c>
      <c r="V467">
        <v>7194.7289140000003</v>
      </c>
      <c r="W467">
        <v>2362157.8082599998</v>
      </c>
      <c r="X467">
        <v>1768798.3532700001</v>
      </c>
      <c r="Y467">
        <v>3624484.1204900001</v>
      </c>
      <c r="Z467">
        <v>142013.88650399999</v>
      </c>
      <c r="AA467">
        <v>4016332.5715299998</v>
      </c>
      <c r="AB467">
        <v>2383352.2420000001</v>
      </c>
      <c r="AC467" t="s">
        <v>11184</v>
      </c>
      <c r="AD467" t="str">
        <f>IF( OR(COUNTIF(AE467:AG467, "&gt;1") &gt;= 2, COUNTIF(AH467:AK467, "&gt;1") &gt;= 3 ), "ok", "skip")</f>
        <v>ok</v>
      </c>
      <c r="AE467">
        <v>1585164.9849</v>
      </c>
      <c r="AF467">
        <v>1768798.3532700001</v>
      </c>
      <c r="AG467">
        <v>2383352.2420000001</v>
      </c>
      <c r="AH467">
        <v>2747289.1993999998</v>
      </c>
      <c r="AI467">
        <v>2362157.8082599998</v>
      </c>
      <c r="AJ467">
        <v>3624484.1204900001</v>
      </c>
      <c r="AK467">
        <v>4016332.5715299998</v>
      </c>
      <c r="AL467" t="s">
        <v>1204</v>
      </c>
    </row>
    <row r="468" spans="1:38">
      <c r="A468">
        <v>558</v>
      </c>
      <c r="B468">
        <v>1</v>
      </c>
      <c r="C468" t="s">
        <v>1206</v>
      </c>
      <c r="D468" t="s">
        <v>2</v>
      </c>
      <c r="E468" t="s">
        <v>2</v>
      </c>
      <c r="F468" t="s">
        <v>2</v>
      </c>
      <c r="G468" t="s">
        <v>2</v>
      </c>
      <c r="H468">
        <v>31.9</v>
      </c>
      <c r="I468">
        <v>307</v>
      </c>
      <c r="J468">
        <v>34958</v>
      </c>
      <c r="K468" t="s">
        <v>1207</v>
      </c>
      <c r="L468">
        <v>12</v>
      </c>
      <c r="M468">
        <v>12</v>
      </c>
      <c r="N468">
        <v>1</v>
      </c>
      <c r="O468">
        <v>12</v>
      </c>
      <c r="P468">
        <v>12</v>
      </c>
      <c r="Q468">
        <v>12</v>
      </c>
      <c r="R468">
        <v>12</v>
      </c>
      <c r="S468">
        <v>56087.907835999998</v>
      </c>
      <c r="T468">
        <v>1013.067535</v>
      </c>
      <c r="U468">
        <v>49315.952941000003</v>
      </c>
      <c r="V468">
        <v>497.76825000000002</v>
      </c>
      <c r="W468">
        <v>33231.243223999998</v>
      </c>
      <c r="X468">
        <v>70199.618407999995</v>
      </c>
      <c r="Y468">
        <v>33279.997559000003</v>
      </c>
      <c r="Z468">
        <v>1357.1986079999999</v>
      </c>
      <c r="AA468">
        <v>36423.232391999998</v>
      </c>
      <c r="AB468">
        <v>43966.231934000003</v>
      </c>
      <c r="AC468" t="s">
        <v>11184</v>
      </c>
      <c r="AD468" t="str">
        <f>IF( OR(COUNTIF(AE468:AG468, "&gt;1") &gt;= 2, COUNTIF(AH468:AK468, "&gt;1") &gt;= 3 ), "ok", "skip")</f>
        <v>ok</v>
      </c>
      <c r="AE468">
        <v>56087.907835999998</v>
      </c>
      <c r="AF468">
        <v>70199.618407999995</v>
      </c>
      <c r="AG468">
        <v>43966.231934000003</v>
      </c>
      <c r="AH468">
        <v>49315.952941000003</v>
      </c>
      <c r="AI468">
        <v>33231.243223999998</v>
      </c>
      <c r="AJ468">
        <v>33279.997559000003</v>
      </c>
      <c r="AK468">
        <v>36423.232391999998</v>
      </c>
      <c r="AL468" t="s">
        <v>1206</v>
      </c>
    </row>
    <row r="469" spans="1:38">
      <c r="A469">
        <v>560</v>
      </c>
      <c r="B469">
        <v>1</v>
      </c>
      <c r="C469" t="s">
        <v>1210</v>
      </c>
      <c r="D469" t="s">
        <v>2</v>
      </c>
      <c r="E469" t="s">
        <v>2</v>
      </c>
      <c r="F469" t="s">
        <v>2</v>
      </c>
      <c r="G469" t="s">
        <v>2</v>
      </c>
      <c r="H469">
        <v>42.7</v>
      </c>
      <c r="I469">
        <v>792</v>
      </c>
      <c r="J469">
        <v>90209</v>
      </c>
      <c r="K469" t="s">
        <v>1211</v>
      </c>
      <c r="L469">
        <v>41</v>
      </c>
      <c r="M469">
        <v>41</v>
      </c>
      <c r="N469">
        <v>1</v>
      </c>
      <c r="O469">
        <v>41</v>
      </c>
      <c r="P469">
        <v>41</v>
      </c>
      <c r="Q469">
        <v>41</v>
      </c>
      <c r="R469">
        <v>41</v>
      </c>
      <c r="S469">
        <v>552268.67529699998</v>
      </c>
      <c r="T469">
        <v>21798.493317</v>
      </c>
      <c r="U469">
        <v>221816.98040599999</v>
      </c>
      <c r="V469">
        <v>2855.4835200000002</v>
      </c>
      <c r="W469">
        <v>163408.40182599999</v>
      </c>
      <c r="X469">
        <v>672324.92236500001</v>
      </c>
      <c r="Y469">
        <v>151661.257705</v>
      </c>
      <c r="Z469">
        <v>31079.657012</v>
      </c>
      <c r="AA469">
        <v>164605.77999700001</v>
      </c>
      <c r="AB469">
        <v>395253.88140700001</v>
      </c>
      <c r="AC469" t="s">
        <v>11184</v>
      </c>
      <c r="AD469" t="str">
        <f>IF( OR(COUNTIF(AE469:AG469, "&gt;1") &gt;= 2, COUNTIF(AH469:AK469, "&gt;1") &gt;= 3 ), "ok", "skip")</f>
        <v>ok</v>
      </c>
      <c r="AE469">
        <v>552268.67529699998</v>
      </c>
      <c r="AF469">
        <v>672324.92236500001</v>
      </c>
      <c r="AG469">
        <v>395253.88140700001</v>
      </c>
      <c r="AH469">
        <v>221816.98040599999</v>
      </c>
      <c r="AI469">
        <v>163408.40182599999</v>
      </c>
      <c r="AJ469">
        <v>151661.257705</v>
      </c>
      <c r="AK469">
        <v>164605.77999700001</v>
      </c>
      <c r="AL469" t="s">
        <v>1210</v>
      </c>
    </row>
    <row r="470" spans="1:38">
      <c r="A470">
        <v>561</v>
      </c>
      <c r="B470">
        <v>1</v>
      </c>
      <c r="C470" t="s">
        <v>1212</v>
      </c>
      <c r="D470" t="s">
        <v>2</v>
      </c>
      <c r="E470" t="s">
        <v>2</v>
      </c>
      <c r="F470" t="s">
        <v>1213</v>
      </c>
      <c r="G470" t="s">
        <v>2</v>
      </c>
      <c r="H470">
        <v>11.5</v>
      </c>
      <c r="I470">
        <v>418</v>
      </c>
      <c r="J470">
        <v>46879</v>
      </c>
      <c r="K470" t="s">
        <v>1214</v>
      </c>
      <c r="L470">
        <v>5</v>
      </c>
      <c r="M470">
        <v>2</v>
      </c>
      <c r="N470">
        <v>0.4</v>
      </c>
      <c r="O470">
        <v>5</v>
      </c>
      <c r="P470">
        <v>2</v>
      </c>
      <c r="Q470">
        <v>2.222</v>
      </c>
      <c r="R470">
        <v>2</v>
      </c>
      <c r="S470">
        <v>956.21313499999997</v>
      </c>
      <c r="T470">
        <v>50</v>
      </c>
      <c r="U470">
        <v>1133.4990230000001</v>
      </c>
      <c r="V470">
        <v>50</v>
      </c>
      <c r="W470">
        <v>2073.3945309999999</v>
      </c>
      <c r="X470">
        <v>2764.2402339999999</v>
      </c>
      <c r="Y470">
        <v>2012.0974120000001</v>
      </c>
      <c r="Z470">
        <v>50</v>
      </c>
      <c r="AA470">
        <v>2371.5581050000001</v>
      </c>
      <c r="AB470">
        <v>507.255585</v>
      </c>
      <c r="AC470" t="s">
        <v>11184</v>
      </c>
      <c r="AD470" t="str">
        <f>IF( OR(COUNTIF(AE470:AG470, "&gt;1") &gt;= 2, COUNTIF(AH470:AK470, "&gt;1") &gt;= 3 ), "ok", "skip")</f>
        <v>ok</v>
      </c>
      <c r="AE470">
        <v>956.21313499999997</v>
      </c>
      <c r="AF470">
        <v>2764.2402339999999</v>
      </c>
      <c r="AG470">
        <v>507.255585</v>
      </c>
      <c r="AH470">
        <v>1133.4990230000001</v>
      </c>
      <c r="AI470">
        <v>2073.3945309999999</v>
      </c>
      <c r="AJ470">
        <v>2012.0974120000001</v>
      </c>
      <c r="AK470">
        <v>2371.5581050000001</v>
      </c>
      <c r="AL470" t="s">
        <v>1212</v>
      </c>
    </row>
    <row r="471" spans="1:38">
      <c r="A471">
        <v>562</v>
      </c>
      <c r="B471">
        <v>1</v>
      </c>
      <c r="C471" t="s">
        <v>1215</v>
      </c>
      <c r="D471" t="s">
        <v>2</v>
      </c>
      <c r="E471" t="s">
        <v>2</v>
      </c>
      <c r="F471" t="s">
        <v>1216</v>
      </c>
      <c r="G471" t="s">
        <v>2</v>
      </c>
      <c r="H471">
        <v>61.1</v>
      </c>
      <c r="I471">
        <v>733</v>
      </c>
      <c r="J471">
        <v>84787</v>
      </c>
      <c r="K471" t="s">
        <v>1217</v>
      </c>
      <c r="L471">
        <v>228</v>
      </c>
      <c r="M471">
        <v>122</v>
      </c>
      <c r="N471">
        <v>0.53500000000000003</v>
      </c>
      <c r="O471">
        <v>228</v>
      </c>
      <c r="P471">
        <v>122</v>
      </c>
      <c r="Q471">
        <v>173.48</v>
      </c>
      <c r="R471">
        <v>122</v>
      </c>
      <c r="S471">
        <v>2712563.7742900001</v>
      </c>
      <c r="T471">
        <v>59231.516113999998</v>
      </c>
      <c r="U471">
        <v>1447871.3514400001</v>
      </c>
      <c r="V471">
        <v>37044.387482999999</v>
      </c>
      <c r="W471">
        <v>1081590.0702800001</v>
      </c>
      <c r="X471">
        <v>3265597.59204</v>
      </c>
      <c r="Y471">
        <v>1316963.70248</v>
      </c>
      <c r="Z471">
        <v>169347.369508</v>
      </c>
      <c r="AA471">
        <v>1448258.21814</v>
      </c>
      <c r="AB471">
        <v>2027766.9913900001</v>
      </c>
      <c r="AC471" t="s">
        <v>11184</v>
      </c>
      <c r="AD471" t="str">
        <f>IF( OR(COUNTIF(AE471:AG471, "&gt;1") &gt;= 2, COUNTIF(AH471:AK471, "&gt;1") &gt;= 3 ), "ok", "skip")</f>
        <v>ok</v>
      </c>
      <c r="AE471">
        <v>2712563.7742900001</v>
      </c>
      <c r="AF471">
        <v>3265597.59204</v>
      </c>
      <c r="AG471">
        <v>2027766.9913900001</v>
      </c>
      <c r="AH471">
        <v>1447871.3514400001</v>
      </c>
      <c r="AI471">
        <v>1081590.0702800001</v>
      </c>
      <c r="AJ471">
        <v>1316963.70248</v>
      </c>
      <c r="AK471">
        <v>1448258.21814</v>
      </c>
      <c r="AL471" t="s">
        <v>1215</v>
      </c>
    </row>
    <row r="472" spans="1:38">
      <c r="A472">
        <v>563</v>
      </c>
      <c r="B472">
        <v>1</v>
      </c>
      <c r="C472" t="s">
        <v>1218</v>
      </c>
      <c r="D472" t="s">
        <v>2</v>
      </c>
      <c r="E472" t="s">
        <v>2</v>
      </c>
      <c r="F472" t="s">
        <v>2</v>
      </c>
      <c r="G472" t="s">
        <v>2</v>
      </c>
      <c r="H472">
        <v>50</v>
      </c>
      <c r="I472">
        <v>638</v>
      </c>
      <c r="J472">
        <v>71982</v>
      </c>
      <c r="K472" t="s">
        <v>1219</v>
      </c>
      <c r="L472">
        <v>98</v>
      </c>
      <c r="M472">
        <v>98</v>
      </c>
      <c r="N472">
        <v>1</v>
      </c>
      <c r="O472">
        <v>98</v>
      </c>
      <c r="P472">
        <v>98</v>
      </c>
      <c r="Q472">
        <v>98</v>
      </c>
      <c r="R472">
        <v>98</v>
      </c>
      <c r="S472">
        <v>1934559.6182200001</v>
      </c>
      <c r="T472">
        <v>89191.884890000001</v>
      </c>
      <c r="U472">
        <v>1757726.64014</v>
      </c>
      <c r="V472">
        <v>22451.498381000001</v>
      </c>
      <c r="W472">
        <v>1379673.2279699999</v>
      </c>
      <c r="X472">
        <v>2231288.7853399999</v>
      </c>
      <c r="Y472">
        <v>2376332.4570900002</v>
      </c>
      <c r="Z472">
        <v>139215.066406</v>
      </c>
      <c r="AA472">
        <v>2898767.7626899998</v>
      </c>
      <c r="AB472">
        <v>2190610.4758899999</v>
      </c>
      <c r="AC472" t="s">
        <v>11184</v>
      </c>
      <c r="AD472" t="str">
        <f>IF( OR(COUNTIF(AE472:AG472, "&gt;1") &gt;= 2, COUNTIF(AH472:AK472, "&gt;1") &gt;= 3 ), "ok", "skip")</f>
        <v>ok</v>
      </c>
      <c r="AE472">
        <v>1934559.6182200001</v>
      </c>
      <c r="AF472">
        <v>2231288.7853399999</v>
      </c>
      <c r="AG472">
        <v>2190610.4758899999</v>
      </c>
      <c r="AH472">
        <v>1757726.64014</v>
      </c>
      <c r="AI472">
        <v>1379673.2279699999</v>
      </c>
      <c r="AJ472">
        <v>2376332.4570900002</v>
      </c>
      <c r="AK472">
        <v>2898767.7626899998</v>
      </c>
      <c r="AL472" t="s">
        <v>1218</v>
      </c>
    </row>
    <row r="473" spans="1:38">
      <c r="A473">
        <v>564</v>
      </c>
      <c r="B473">
        <v>1</v>
      </c>
      <c r="C473" t="s">
        <v>1220</v>
      </c>
      <c r="D473" t="s">
        <v>2</v>
      </c>
      <c r="E473" t="s">
        <v>2</v>
      </c>
      <c r="F473" t="s">
        <v>2</v>
      </c>
      <c r="G473" t="s">
        <v>2</v>
      </c>
      <c r="H473">
        <v>33.9</v>
      </c>
      <c r="I473">
        <v>180</v>
      </c>
      <c r="J473">
        <v>19724</v>
      </c>
      <c r="K473" t="s">
        <v>1221</v>
      </c>
      <c r="L473">
        <v>12</v>
      </c>
      <c r="M473">
        <v>12</v>
      </c>
      <c r="N473">
        <v>1</v>
      </c>
      <c r="O473">
        <v>12</v>
      </c>
      <c r="P473">
        <v>12</v>
      </c>
      <c r="Q473">
        <v>12</v>
      </c>
      <c r="R473">
        <v>12</v>
      </c>
      <c r="S473">
        <v>737022.15179399995</v>
      </c>
      <c r="T473">
        <v>21653.097960999999</v>
      </c>
      <c r="U473">
        <v>422868.53991699999</v>
      </c>
      <c r="V473">
        <v>16753.062988000001</v>
      </c>
      <c r="W473">
        <v>321298.77178800001</v>
      </c>
      <c r="X473">
        <v>930453.11596700002</v>
      </c>
      <c r="Y473">
        <v>464654.440917</v>
      </c>
      <c r="Z473">
        <v>61503.689698000002</v>
      </c>
      <c r="AA473">
        <v>547623.98669399996</v>
      </c>
      <c r="AB473">
        <v>639231.40924099996</v>
      </c>
      <c r="AC473" t="s">
        <v>11184</v>
      </c>
      <c r="AD473" t="str">
        <f>IF( OR(COUNTIF(AE473:AG473, "&gt;1") &gt;= 2, COUNTIF(AH473:AK473, "&gt;1") &gt;= 3 ), "ok", "skip")</f>
        <v>ok</v>
      </c>
      <c r="AE473">
        <v>737022.15179399995</v>
      </c>
      <c r="AF473">
        <v>930453.11596700002</v>
      </c>
      <c r="AG473">
        <v>639231.40924099996</v>
      </c>
      <c r="AH473">
        <v>422868.53991699999</v>
      </c>
      <c r="AI473">
        <v>321298.77178800001</v>
      </c>
      <c r="AJ473">
        <v>464654.440917</v>
      </c>
      <c r="AK473">
        <v>547623.98669399996</v>
      </c>
      <c r="AL473" t="s">
        <v>1220</v>
      </c>
    </row>
    <row r="474" spans="1:38">
      <c r="A474">
        <v>566</v>
      </c>
      <c r="B474">
        <v>1</v>
      </c>
      <c r="C474" t="s">
        <v>1225</v>
      </c>
      <c r="D474" t="s">
        <v>2</v>
      </c>
      <c r="E474" t="s">
        <v>2</v>
      </c>
      <c r="F474" t="s">
        <v>2</v>
      </c>
      <c r="G474" t="s">
        <v>2</v>
      </c>
      <c r="H474">
        <v>65.8</v>
      </c>
      <c r="I474">
        <v>707</v>
      </c>
      <c r="J474">
        <v>77837</v>
      </c>
      <c r="K474" t="s">
        <v>1226</v>
      </c>
      <c r="L474">
        <v>96</v>
      </c>
      <c r="M474">
        <v>96</v>
      </c>
      <c r="N474">
        <v>1</v>
      </c>
      <c r="O474">
        <v>96</v>
      </c>
      <c r="P474">
        <v>96</v>
      </c>
      <c r="Q474">
        <v>96</v>
      </c>
      <c r="R474">
        <v>96</v>
      </c>
      <c r="S474">
        <v>2337167.4686199999</v>
      </c>
      <c r="T474">
        <v>33594.210541</v>
      </c>
      <c r="U474">
        <v>725403.63205100002</v>
      </c>
      <c r="V474">
        <v>36421.679231000002</v>
      </c>
      <c r="W474">
        <v>610747.52569499996</v>
      </c>
      <c r="X474">
        <v>3037814.4768099999</v>
      </c>
      <c r="Y474">
        <v>590251.63168700004</v>
      </c>
      <c r="Z474">
        <v>131739.486848</v>
      </c>
      <c r="AA474">
        <v>662174.86794999999</v>
      </c>
      <c r="AB474">
        <v>1310798.43927</v>
      </c>
      <c r="AC474" t="s">
        <v>11184</v>
      </c>
      <c r="AD474" t="str">
        <f>IF( OR(COUNTIF(AE474:AG474, "&gt;1") &gt;= 2, COUNTIF(AH474:AK474, "&gt;1") &gt;= 3 ), "ok", "skip")</f>
        <v>ok</v>
      </c>
      <c r="AE474">
        <v>2337167.4686199999</v>
      </c>
      <c r="AF474">
        <v>3037814.4768099999</v>
      </c>
      <c r="AG474">
        <v>1310798.43927</v>
      </c>
      <c r="AH474">
        <v>725403.63205100002</v>
      </c>
      <c r="AI474">
        <v>610747.52569499996</v>
      </c>
      <c r="AJ474">
        <v>590251.63168700004</v>
      </c>
      <c r="AK474">
        <v>662174.86794999999</v>
      </c>
      <c r="AL474" t="s">
        <v>1225</v>
      </c>
    </row>
    <row r="475" spans="1:38">
      <c r="A475">
        <v>567</v>
      </c>
      <c r="B475">
        <v>1</v>
      </c>
      <c r="C475" t="s">
        <v>1227</v>
      </c>
      <c r="D475" t="s">
        <v>2</v>
      </c>
      <c r="E475" t="s">
        <v>2</v>
      </c>
      <c r="F475" t="s">
        <v>1228</v>
      </c>
      <c r="G475" t="s">
        <v>2</v>
      </c>
      <c r="H475">
        <v>21.8</v>
      </c>
      <c r="I475">
        <v>330</v>
      </c>
      <c r="J475">
        <v>36695</v>
      </c>
      <c r="K475" t="s">
        <v>1229</v>
      </c>
      <c r="L475">
        <v>14</v>
      </c>
      <c r="M475">
        <v>8</v>
      </c>
      <c r="N475">
        <v>0.57099999999999995</v>
      </c>
      <c r="O475">
        <v>14</v>
      </c>
      <c r="P475">
        <v>8</v>
      </c>
      <c r="Q475">
        <v>13.333</v>
      </c>
      <c r="R475">
        <v>8</v>
      </c>
      <c r="S475">
        <v>40939.776366999999</v>
      </c>
      <c r="T475">
        <v>50</v>
      </c>
      <c r="U475">
        <v>32314.500732</v>
      </c>
      <c r="V475">
        <v>50</v>
      </c>
      <c r="W475">
        <v>27141.025268000001</v>
      </c>
      <c r="X475">
        <v>31157.060912000001</v>
      </c>
      <c r="Y475">
        <v>52540.090330999999</v>
      </c>
      <c r="Z475">
        <v>2073.163818</v>
      </c>
      <c r="AA475">
        <v>44360.635132000003</v>
      </c>
      <c r="AB475">
        <v>68816.415039</v>
      </c>
      <c r="AC475" t="s">
        <v>11184</v>
      </c>
      <c r="AD475" t="str">
        <f>IF( OR(COUNTIF(AE475:AG475, "&gt;1") &gt;= 2, COUNTIF(AH475:AK475, "&gt;1") &gt;= 3 ), "ok", "skip")</f>
        <v>ok</v>
      </c>
      <c r="AE475">
        <v>40939.776366999999</v>
      </c>
      <c r="AF475">
        <v>31157.060912000001</v>
      </c>
      <c r="AG475">
        <v>68816.415039</v>
      </c>
      <c r="AH475">
        <v>32314.500732</v>
      </c>
      <c r="AI475">
        <v>27141.025268000001</v>
      </c>
      <c r="AJ475">
        <v>52540.090330999999</v>
      </c>
      <c r="AK475">
        <v>44360.635132000003</v>
      </c>
      <c r="AL475" t="s">
        <v>1227</v>
      </c>
    </row>
    <row r="476" spans="1:38">
      <c r="A476">
        <v>568</v>
      </c>
      <c r="B476">
        <v>1</v>
      </c>
      <c r="C476" t="s">
        <v>1230</v>
      </c>
      <c r="D476" t="s">
        <v>2</v>
      </c>
      <c r="E476" t="s">
        <v>2</v>
      </c>
      <c r="F476" t="s">
        <v>1231</v>
      </c>
      <c r="G476" t="s">
        <v>2</v>
      </c>
      <c r="H476">
        <v>40.299999999999997</v>
      </c>
      <c r="I476">
        <v>524</v>
      </c>
      <c r="J476">
        <v>59129</v>
      </c>
      <c r="K476" t="s">
        <v>1232</v>
      </c>
      <c r="L476">
        <v>41</v>
      </c>
      <c r="M476">
        <v>30</v>
      </c>
      <c r="N476">
        <v>0.73199999999999998</v>
      </c>
      <c r="O476">
        <v>41</v>
      </c>
      <c r="P476">
        <v>30</v>
      </c>
      <c r="Q476">
        <v>36.451999999999998</v>
      </c>
      <c r="R476">
        <v>30</v>
      </c>
      <c r="S476">
        <v>199680.191892</v>
      </c>
      <c r="T476">
        <v>6166.4639289999996</v>
      </c>
      <c r="U476">
        <v>306600.043886</v>
      </c>
      <c r="V476">
        <v>50</v>
      </c>
      <c r="W476">
        <v>292902.73974599998</v>
      </c>
      <c r="X476">
        <v>247726.347412</v>
      </c>
      <c r="Y476">
        <v>396018.24011200003</v>
      </c>
      <c r="Z476">
        <v>9093.2743530000007</v>
      </c>
      <c r="AA476">
        <v>448424.715211</v>
      </c>
      <c r="AB476">
        <v>155583.03210499999</v>
      </c>
      <c r="AC476" t="s">
        <v>11184</v>
      </c>
      <c r="AD476" t="str">
        <f>IF( OR(COUNTIF(AE476:AG476, "&gt;1") &gt;= 2, COUNTIF(AH476:AK476, "&gt;1") &gt;= 3 ), "ok", "skip")</f>
        <v>ok</v>
      </c>
      <c r="AE476">
        <v>199680.191892</v>
      </c>
      <c r="AF476">
        <v>247726.347412</v>
      </c>
      <c r="AG476">
        <v>155583.03210499999</v>
      </c>
      <c r="AH476">
        <v>306600.043886</v>
      </c>
      <c r="AI476">
        <v>292902.73974599998</v>
      </c>
      <c r="AJ476">
        <v>396018.24011200003</v>
      </c>
      <c r="AK476">
        <v>448424.715211</v>
      </c>
      <c r="AL476" t="s">
        <v>1230</v>
      </c>
    </row>
    <row r="477" spans="1:38">
      <c r="A477">
        <v>569</v>
      </c>
      <c r="B477">
        <v>1</v>
      </c>
      <c r="C477" t="s">
        <v>1233</v>
      </c>
      <c r="D477" t="s">
        <v>2</v>
      </c>
      <c r="E477" t="s">
        <v>2</v>
      </c>
      <c r="F477" t="s">
        <v>1234</v>
      </c>
      <c r="G477" t="s">
        <v>2</v>
      </c>
      <c r="H477">
        <v>52.6</v>
      </c>
      <c r="I477">
        <v>802</v>
      </c>
      <c r="J477">
        <v>92475</v>
      </c>
      <c r="K477" t="s">
        <v>1235</v>
      </c>
      <c r="L477">
        <v>179</v>
      </c>
      <c r="M477">
        <v>169</v>
      </c>
      <c r="N477">
        <v>0.94399999999999995</v>
      </c>
      <c r="O477">
        <v>179</v>
      </c>
      <c r="P477">
        <v>169</v>
      </c>
      <c r="Q477">
        <v>174.768</v>
      </c>
      <c r="R477">
        <v>169</v>
      </c>
      <c r="S477">
        <v>3086134.2746600001</v>
      </c>
      <c r="T477">
        <v>128941.600311</v>
      </c>
      <c r="U477">
        <v>2479083.2433500001</v>
      </c>
      <c r="V477">
        <v>41683.128021999997</v>
      </c>
      <c r="W477">
        <v>2067588.85666</v>
      </c>
      <c r="X477">
        <v>3874256.2827099999</v>
      </c>
      <c r="Y477">
        <v>2589819.3583999998</v>
      </c>
      <c r="Z477">
        <v>210333.86193799999</v>
      </c>
      <c r="AA477">
        <v>3104393.01492</v>
      </c>
      <c r="AB477">
        <v>3132061.9577700002</v>
      </c>
      <c r="AC477" t="s">
        <v>11184</v>
      </c>
      <c r="AD477" t="str">
        <f>IF( OR(COUNTIF(AE477:AG477, "&gt;1") &gt;= 2, COUNTIF(AH477:AK477, "&gt;1") &gt;= 3 ), "ok", "skip")</f>
        <v>ok</v>
      </c>
      <c r="AE477">
        <v>3086134.2746600001</v>
      </c>
      <c r="AF477">
        <v>3874256.2827099999</v>
      </c>
      <c r="AG477">
        <v>3132061.9577700002</v>
      </c>
      <c r="AH477">
        <v>2479083.2433500001</v>
      </c>
      <c r="AI477">
        <v>2067588.85666</v>
      </c>
      <c r="AJ477">
        <v>2589819.3583999998</v>
      </c>
      <c r="AK477">
        <v>3104393.01492</v>
      </c>
      <c r="AL477" t="s">
        <v>1233</v>
      </c>
    </row>
    <row r="478" spans="1:38">
      <c r="A478">
        <v>570</v>
      </c>
      <c r="B478">
        <v>1</v>
      </c>
      <c r="C478" t="s">
        <v>1236</v>
      </c>
      <c r="D478" t="s">
        <v>2</v>
      </c>
      <c r="E478" t="s">
        <v>2</v>
      </c>
      <c r="F478" t="s">
        <v>2</v>
      </c>
      <c r="G478" t="s">
        <v>2</v>
      </c>
      <c r="H478">
        <v>2.1</v>
      </c>
      <c r="I478">
        <v>1707</v>
      </c>
      <c r="J478">
        <v>167323</v>
      </c>
      <c r="K478" t="s">
        <v>1237</v>
      </c>
      <c r="L478">
        <v>3</v>
      </c>
      <c r="M478">
        <v>3</v>
      </c>
      <c r="N478">
        <v>1</v>
      </c>
      <c r="O478">
        <v>3</v>
      </c>
      <c r="P478">
        <v>3</v>
      </c>
      <c r="Q478">
        <v>3</v>
      </c>
      <c r="R478">
        <v>3</v>
      </c>
      <c r="S478">
        <v>2390.2407229999999</v>
      </c>
      <c r="T478">
        <v>50</v>
      </c>
      <c r="U478">
        <v>3957.8061520000001</v>
      </c>
      <c r="V478">
        <v>50</v>
      </c>
      <c r="W478">
        <v>2435.7465820000002</v>
      </c>
      <c r="X478">
        <v>2816.6076659999999</v>
      </c>
      <c r="Y478">
        <v>1058.638062</v>
      </c>
      <c r="Z478">
        <v>50</v>
      </c>
      <c r="AA478">
        <v>2879.9277339999999</v>
      </c>
      <c r="AB478">
        <v>2520.4448240000002</v>
      </c>
      <c r="AC478" t="s">
        <v>11184</v>
      </c>
      <c r="AD478" t="str">
        <f>IF( OR(COUNTIF(AE478:AG478, "&gt;1") &gt;= 2, COUNTIF(AH478:AK478, "&gt;1") &gt;= 3 ), "ok", "skip")</f>
        <v>ok</v>
      </c>
      <c r="AE478">
        <v>2390.2407229999999</v>
      </c>
      <c r="AF478">
        <v>2816.6076659999999</v>
      </c>
      <c r="AG478">
        <v>2520.4448240000002</v>
      </c>
      <c r="AH478">
        <v>3957.8061520000001</v>
      </c>
      <c r="AI478">
        <v>2435.7465820000002</v>
      </c>
      <c r="AJ478">
        <v>1058.638062</v>
      </c>
      <c r="AK478">
        <v>2879.9277339999999</v>
      </c>
      <c r="AL478" t="s">
        <v>1236</v>
      </c>
    </row>
    <row r="479" spans="1:38">
      <c r="A479">
        <v>571</v>
      </c>
      <c r="B479">
        <v>1</v>
      </c>
      <c r="C479" t="s">
        <v>1238</v>
      </c>
      <c r="D479" t="s">
        <v>2</v>
      </c>
      <c r="E479" t="s">
        <v>2</v>
      </c>
      <c r="F479" t="s">
        <v>2</v>
      </c>
      <c r="G479" t="s">
        <v>2</v>
      </c>
      <c r="H479">
        <v>27.8</v>
      </c>
      <c r="I479">
        <v>97</v>
      </c>
      <c r="J479">
        <v>11186</v>
      </c>
      <c r="K479" t="s">
        <v>1239</v>
      </c>
      <c r="L479">
        <v>3</v>
      </c>
      <c r="M479">
        <v>3</v>
      </c>
      <c r="N479">
        <v>1</v>
      </c>
      <c r="O479">
        <v>3</v>
      </c>
      <c r="P479">
        <v>3</v>
      </c>
      <c r="Q479">
        <v>3</v>
      </c>
      <c r="R479">
        <v>3</v>
      </c>
      <c r="S479">
        <v>40343.648926000002</v>
      </c>
      <c r="T479">
        <v>1180.7216800000001</v>
      </c>
      <c r="U479">
        <v>41083.001464000001</v>
      </c>
      <c r="V479">
        <v>50</v>
      </c>
      <c r="W479">
        <v>27019.480955999999</v>
      </c>
      <c r="X479">
        <v>52714.328125</v>
      </c>
      <c r="Y479">
        <v>43361.777343000002</v>
      </c>
      <c r="Z479">
        <v>2707.220581</v>
      </c>
      <c r="AA479">
        <v>54860.984375</v>
      </c>
      <c r="AB479">
        <v>71276.441407000006</v>
      </c>
      <c r="AC479" t="s">
        <v>11184</v>
      </c>
      <c r="AD479" t="str">
        <f>IF( OR(COUNTIF(AE479:AG479, "&gt;1") &gt;= 2, COUNTIF(AH479:AK479, "&gt;1") &gt;= 3 ), "ok", "skip")</f>
        <v>ok</v>
      </c>
      <c r="AE479">
        <v>40343.648926000002</v>
      </c>
      <c r="AF479">
        <v>52714.328125</v>
      </c>
      <c r="AG479">
        <v>71276.441407000006</v>
      </c>
      <c r="AH479">
        <v>41083.001464000001</v>
      </c>
      <c r="AI479">
        <v>27019.480955999999</v>
      </c>
      <c r="AJ479">
        <v>43361.777343000002</v>
      </c>
      <c r="AK479">
        <v>54860.984375</v>
      </c>
      <c r="AL479" t="s">
        <v>1238</v>
      </c>
    </row>
    <row r="480" spans="1:38">
      <c r="A480">
        <v>572</v>
      </c>
      <c r="B480">
        <v>1</v>
      </c>
      <c r="C480" t="s">
        <v>1240</v>
      </c>
      <c r="D480" t="s">
        <v>2</v>
      </c>
      <c r="E480" t="s">
        <v>2</v>
      </c>
      <c r="F480" t="s">
        <v>2</v>
      </c>
      <c r="G480" t="s">
        <v>2</v>
      </c>
      <c r="H480">
        <v>51.9</v>
      </c>
      <c r="I480">
        <v>154</v>
      </c>
      <c r="J480">
        <v>15943</v>
      </c>
      <c r="K480" t="s">
        <v>1241</v>
      </c>
      <c r="L480">
        <v>17</v>
      </c>
      <c r="M480">
        <v>17</v>
      </c>
      <c r="N480">
        <v>1</v>
      </c>
      <c r="O480">
        <v>17</v>
      </c>
      <c r="P480">
        <v>17</v>
      </c>
      <c r="Q480">
        <v>17</v>
      </c>
      <c r="R480">
        <v>17</v>
      </c>
      <c r="S480">
        <v>612105.24786300003</v>
      </c>
      <c r="T480">
        <v>30589.470947999998</v>
      </c>
      <c r="U480">
        <v>358600.49298099999</v>
      </c>
      <c r="V480">
        <v>13182.301818</v>
      </c>
      <c r="W480">
        <v>276271.43798699998</v>
      </c>
      <c r="X480">
        <v>712790.83837799996</v>
      </c>
      <c r="Y480">
        <v>363338.19280899997</v>
      </c>
      <c r="Z480">
        <v>36005.274902999998</v>
      </c>
      <c r="AA480">
        <v>421304.535034</v>
      </c>
      <c r="AB480">
        <v>501459.16003600002</v>
      </c>
      <c r="AC480" t="s">
        <v>11184</v>
      </c>
      <c r="AD480" t="str">
        <f>IF( OR(COUNTIF(AE480:AG480, "&gt;1") &gt;= 2, COUNTIF(AH480:AK480, "&gt;1") &gt;= 3 ), "ok", "skip")</f>
        <v>ok</v>
      </c>
      <c r="AE480">
        <v>612105.24786300003</v>
      </c>
      <c r="AF480">
        <v>712790.83837799996</v>
      </c>
      <c r="AG480">
        <v>501459.16003600002</v>
      </c>
      <c r="AH480">
        <v>358600.49298099999</v>
      </c>
      <c r="AI480">
        <v>276271.43798699998</v>
      </c>
      <c r="AJ480">
        <v>363338.19280899997</v>
      </c>
      <c r="AK480">
        <v>421304.535034</v>
      </c>
      <c r="AL480" t="s">
        <v>1240</v>
      </c>
    </row>
    <row r="481" spans="1:38">
      <c r="A481">
        <v>573</v>
      </c>
      <c r="B481">
        <v>1</v>
      </c>
      <c r="C481" t="s">
        <v>1242</v>
      </c>
      <c r="D481" t="s">
        <v>2</v>
      </c>
      <c r="E481" t="s">
        <v>2</v>
      </c>
      <c r="F481" t="s">
        <v>2</v>
      </c>
      <c r="G481" t="s">
        <v>2</v>
      </c>
      <c r="H481">
        <v>58</v>
      </c>
      <c r="I481">
        <v>338</v>
      </c>
      <c r="J481">
        <v>35611</v>
      </c>
      <c r="K481" t="s">
        <v>1243</v>
      </c>
      <c r="L481">
        <v>89</v>
      </c>
      <c r="M481">
        <v>89</v>
      </c>
      <c r="N481">
        <v>1</v>
      </c>
      <c r="O481">
        <v>89</v>
      </c>
      <c r="P481">
        <v>89</v>
      </c>
      <c r="Q481">
        <v>89</v>
      </c>
      <c r="R481">
        <v>89</v>
      </c>
      <c r="S481">
        <v>2697755.1853100001</v>
      </c>
      <c r="T481">
        <v>87849.562378000002</v>
      </c>
      <c r="U481">
        <v>2010671.8862300001</v>
      </c>
      <c r="V481">
        <v>36410.355163</v>
      </c>
      <c r="W481">
        <v>1593941.3086600001</v>
      </c>
      <c r="X481">
        <v>3320297.0969199999</v>
      </c>
      <c r="Y481">
        <v>1932246.57831</v>
      </c>
      <c r="Z481">
        <v>163246.83178800001</v>
      </c>
      <c r="AA481">
        <v>2246519.8751300001</v>
      </c>
      <c r="AB481">
        <v>2270585.219</v>
      </c>
      <c r="AC481" t="s">
        <v>11184</v>
      </c>
      <c r="AD481" t="str">
        <f>IF( OR(COUNTIF(AE481:AG481, "&gt;1") &gt;= 2, COUNTIF(AH481:AK481, "&gt;1") &gt;= 3 ), "ok", "skip")</f>
        <v>ok</v>
      </c>
      <c r="AE481">
        <v>2697755.1853100001</v>
      </c>
      <c r="AF481">
        <v>3320297.0969199999</v>
      </c>
      <c r="AG481">
        <v>2270585.219</v>
      </c>
      <c r="AH481">
        <v>2010671.8862300001</v>
      </c>
      <c r="AI481">
        <v>1593941.3086600001</v>
      </c>
      <c r="AJ481">
        <v>1932246.57831</v>
      </c>
      <c r="AK481">
        <v>2246519.8751300001</v>
      </c>
      <c r="AL481" t="s">
        <v>1242</v>
      </c>
    </row>
    <row r="482" spans="1:38">
      <c r="A482">
        <v>574</v>
      </c>
      <c r="B482">
        <v>1</v>
      </c>
      <c r="C482" t="s">
        <v>1244</v>
      </c>
      <c r="D482" t="s">
        <v>2</v>
      </c>
      <c r="E482" t="s">
        <v>2</v>
      </c>
      <c r="F482" t="s">
        <v>1228</v>
      </c>
      <c r="G482" t="s">
        <v>2</v>
      </c>
      <c r="H482">
        <v>11.1</v>
      </c>
      <c r="I482">
        <v>261</v>
      </c>
      <c r="J482">
        <v>30036</v>
      </c>
      <c r="K482" t="s">
        <v>1245</v>
      </c>
      <c r="L482">
        <v>7</v>
      </c>
      <c r="M482">
        <v>1</v>
      </c>
      <c r="N482">
        <v>0.14299999999999999</v>
      </c>
      <c r="O482">
        <v>7</v>
      </c>
      <c r="P482">
        <v>1</v>
      </c>
      <c r="Q482">
        <v>1.667</v>
      </c>
      <c r="R482">
        <v>1</v>
      </c>
      <c r="S482">
        <v>18247.445312</v>
      </c>
      <c r="T482">
        <v>3735.9084469999998</v>
      </c>
      <c r="U482">
        <v>15480.878906</v>
      </c>
      <c r="V482">
        <v>50</v>
      </c>
      <c r="W482">
        <v>11989.320312</v>
      </c>
      <c r="X482">
        <v>21161.951172000001</v>
      </c>
      <c r="Y482">
        <v>18104.205077999999</v>
      </c>
      <c r="Z482">
        <v>1126.138672</v>
      </c>
      <c r="AA482">
        <v>20985.242188</v>
      </c>
      <c r="AB482">
        <v>25011.609375</v>
      </c>
      <c r="AC482" t="s">
        <v>11184</v>
      </c>
      <c r="AD482" t="str">
        <f>IF( OR(COUNTIF(AE482:AG482, "&gt;1") &gt;= 2, COUNTIF(AH482:AK482, "&gt;1") &gt;= 3 ), "ok", "skip")</f>
        <v>ok</v>
      </c>
      <c r="AE482">
        <v>18247.445312</v>
      </c>
      <c r="AF482">
        <v>21161.951172000001</v>
      </c>
      <c r="AG482">
        <v>25011.609375</v>
      </c>
      <c r="AH482">
        <v>15480.878906</v>
      </c>
      <c r="AI482">
        <v>11989.320312</v>
      </c>
      <c r="AJ482">
        <v>18104.205077999999</v>
      </c>
      <c r="AK482">
        <v>20985.242188</v>
      </c>
      <c r="AL482" t="s">
        <v>1244</v>
      </c>
    </row>
    <row r="483" spans="1:38">
      <c r="A483">
        <v>575</v>
      </c>
      <c r="B483">
        <v>1</v>
      </c>
      <c r="C483" t="s">
        <v>1246</v>
      </c>
      <c r="D483" t="s">
        <v>2</v>
      </c>
      <c r="E483" t="s">
        <v>2</v>
      </c>
      <c r="F483" t="s">
        <v>1247</v>
      </c>
      <c r="G483" t="s">
        <v>2</v>
      </c>
      <c r="H483">
        <v>45</v>
      </c>
      <c r="I483">
        <v>189</v>
      </c>
      <c r="J483">
        <v>21199</v>
      </c>
      <c r="K483" t="s">
        <v>1248</v>
      </c>
      <c r="L483">
        <v>12</v>
      </c>
      <c r="M483">
        <v>6</v>
      </c>
      <c r="N483">
        <v>0.5</v>
      </c>
      <c r="O483">
        <v>12</v>
      </c>
      <c r="P483">
        <v>6</v>
      </c>
      <c r="Q483">
        <v>10.5</v>
      </c>
      <c r="R483">
        <v>6</v>
      </c>
      <c r="S483">
        <v>16311.073974999999</v>
      </c>
      <c r="T483">
        <v>1074.270325</v>
      </c>
      <c r="U483">
        <v>16343.60254</v>
      </c>
      <c r="V483">
        <v>50</v>
      </c>
      <c r="W483">
        <v>14589.19873</v>
      </c>
      <c r="X483">
        <v>19814.522704999999</v>
      </c>
      <c r="Y483">
        <v>16041.906494000001</v>
      </c>
      <c r="Z483">
        <v>50</v>
      </c>
      <c r="AA483">
        <v>18294.412596999999</v>
      </c>
      <c r="AB483">
        <v>16976.297363000001</v>
      </c>
      <c r="AC483" t="s">
        <v>11184</v>
      </c>
      <c r="AD483" t="str">
        <f>IF( OR(COUNTIF(AE483:AG483, "&gt;1") &gt;= 2, COUNTIF(AH483:AK483, "&gt;1") &gt;= 3 ), "ok", "skip")</f>
        <v>ok</v>
      </c>
      <c r="AE483">
        <v>16311.073974999999</v>
      </c>
      <c r="AF483">
        <v>19814.522704999999</v>
      </c>
      <c r="AG483">
        <v>16976.297363000001</v>
      </c>
      <c r="AH483">
        <v>16343.60254</v>
      </c>
      <c r="AI483">
        <v>14589.19873</v>
      </c>
      <c r="AJ483">
        <v>16041.906494000001</v>
      </c>
      <c r="AK483">
        <v>18294.412596999999</v>
      </c>
      <c r="AL483" t="s">
        <v>1246</v>
      </c>
    </row>
    <row r="484" spans="1:38">
      <c r="A484">
        <v>576</v>
      </c>
      <c r="B484">
        <v>1</v>
      </c>
      <c r="C484" t="s">
        <v>1249</v>
      </c>
      <c r="D484" t="s">
        <v>2</v>
      </c>
      <c r="E484" t="s">
        <v>2</v>
      </c>
      <c r="F484" t="s">
        <v>1250</v>
      </c>
      <c r="G484" t="s">
        <v>2</v>
      </c>
      <c r="H484">
        <v>56.6</v>
      </c>
      <c r="I484">
        <v>355</v>
      </c>
      <c r="J484">
        <v>40489</v>
      </c>
      <c r="K484" t="s">
        <v>1251</v>
      </c>
      <c r="L484">
        <v>51</v>
      </c>
      <c r="M484">
        <v>40</v>
      </c>
      <c r="N484">
        <v>0.78400000000000003</v>
      </c>
      <c r="O484">
        <v>51</v>
      </c>
      <c r="P484">
        <v>40</v>
      </c>
      <c r="Q484">
        <v>47.755000000000003</v>
      </c>
      <c r="R484">
        <v>40</v>
      </c>
      <c r="S484">
        <v>368470.199952</v>
      </c>
      <c r="T484">
        <v>52203.107541999998</v>
      </c>
      <c r="U484">
        <v>319599.97491500003</v>
      </c>
      <c r="V484">
        <v>6942.4942620000002</v>
      </c>
      <c r="W484">
        <v>317622.65942500002</v>
      </c>
      <c r="X484">
        <v>458488.23779300001</v>
      </c>
      <c r="Y484">
        <v>469929.79992800002</v>
      </c>
      <c r="Z484">
        <v>24143.057374</v>
      </c>
      <c r="AA484">
        <v>554796.32238799997</v>
      </c>
      <c r="AB484">
        <v>356411.76092299999</v>
      </c>
      <c r="AC484" t="s">
        <v>11184</v>
      </c>
      <c r="AD484" t="str">
        <f>IF( OR(COUNTIF(AE484:AG484, "&gt;1") &gt;= 2, COUNTIF(AH484:AK484, "&gt;1") &gt;= 3 ), "ok", "skip")</f>
        <v>ok</v>
      </c>
      <c r="AE484">
        <v>368470.199952</v>
      </c>
      <c r="AF484">
        <v>458488.23779300001</v>
      </c>
      <c r="AG484">
        <v>356411.76092299999</v>
      </c>
      <c r="AH484">
        <v>319599.97491500003</v>
      </c>
      <c r="AI484">
        <v>317622.65942500002</v>
      </c>
      <c r="AJ484">
        <v>469929.79992800002</v>
      </c>
      <c r="AK484">
        <v>554796.32238799997</v>
      </c>
      <c r="AL484" t="s">
        <v>1249</v>
      </c>
    </row>
    <row r="485" spans="1:38">
      <c r="A485">
        <v>577</v>
      </c>
      <c r="B485">
        <v>1</v>
      </c>
      <c r="C485" t="s">
        <v>1252</v>
      </c>
      <c r="D485" t="s">
        <v>2</v>
      </c>
      <c r="E485" t="s">
        <v>2</v>
      </c>
      <c r="F485" t="s">
        <v>2</v>
      </c>
      <c r="G485" t="s">
        <v>2</v>
      </c>
      <c r="H485">
        <v>22.8</v>
      </c>
      <c r="I485">
        <v>1970</v>
      </c>
      <c r="J485">
        <v>217174</v>
      </c>
      <c r="K485" t="s">
        <v>1253</v>
      </c>
      <c r="L485">
        <v>47</v>
      </c>
      <c r="M485">
        <v>47</v>
      </c>
      <c r="N485">
        <v>1</v>
      </c>
      <c r="O485">
        <v>47</v>
      </c>
      <c r="P485">
        <v>47</v>
      </c>
      <c r="Q485">
        <v>47</v>
      </c>
      <c r="R485">
        <v>47</v>
      </c>
      <c r="S485">
        <v>318342.185122</v>
      </c>
      <c r="T485">
        <v>7337.5889289999996</v>
      </c>
      <c r="U485">
        <v>194472.97982800001</v>
      </c>
      <c r="V485">
        <v>899.07962099999997</v>
      </c>
      <c r="W485">
        <v>153802.68069199999</v>
      </c>
      <c r="X485">
        <v>402182.15924399998</v>
      </c>
      <c r="Y485">
        <v>208865.283111</v>
      </c>
      <c r="Z485">
        <v>18587.304199999999</v>
      </c>
      <c r="AA485">
        <v>240664.73517</v>
      </c>
      <c r="AB485">
        <v>277614.97387599997</v>
      </c>
      <c r="AC485" t="s">
        <v>11184</v>
      </c>
      <c r="AD485" t="str">
        <f>IF( OR(COUNTIF(AE485:AG485, "&gt;1") &gt;= 2, COUNTIF(AH485:AK485, "&gt;1") &gt;= 3 ), "ok", "skip")</f>
        <v>ok</v>
      </c>
      <c r="AE485">
        <v>318342.185122</v>
      </c>
      <c r="AF485">
        <v>402182.15924399998</v>
      </c>
      <c r="AG485">
        <v>277614.97387599997</v>
      </c>
      <c r="AH485">
        <v>194472.97982800001</v>
      </c>
      <c r="AI485">
        <v>153802.68069199999</v>
      </c>
      <c r="AJ485">
        <v>208865.283111</v>
      </c>
      <c r="AK485">
        <v>240664.73517</v>
      </c>
      <c r="AL485" t="s">
        <v>1252</v>
      </c>
    </row>
    <row r="486" spans="1:38">
      <c r="A486">
        <v>578</v>
      </c>
      <c r="B486">
        <v>1</v>
      </c>
      <c r="C486" t="s">
        <v>1254</v>
      </c>
      <c r="D486" t="s">
        <v>2</v>
      </c>
      <c r="E486" t="s">
        <v>2</v>
      </c>
      <c r="F486" t="s">
        <v>2</v>
      </c>
      <c r="G486" t="s">
        <v>2</v>
      </c>
      <c r="H486">
        <v>42.6</v>
      </c>
      <c r="I486">
        <v>148</v>
      </c>
      <c r="J486">
        <v>16689</v>
      </c>
      <c r="K486" t="s">
        <v>1255</v>
      </c>
      <c r="L486">
        <v>35</v>
      </c>
      <c r="M486">
        <v>35</v>
      </c>
      <c r="N486">
        <v>1</v>
      </c>
      <c r="O486">
        <v>35</v>
      </c>
      <c r="P486">
        <v>35</v>
      </c>
      <c r="Q486">
        <v>35</v>
      </c>
      <c r="R486">
        <v>35</v>
      </c>
      <c r="S486">
        <v>309751.60137799999</v>
      </c>
      <c r="T486">
        <v>42384.243865999997</v>
      </c>
      <c r="U486">
        <v>260585.99200599999</v>
      </c>
      <c r="V486">
        <v>8021.6915909999998</v>
      </c>
      <c r="W486">
        <v>204998.45483199999</v>
      </c>
      <c r="X486">
        <v>446081.97985800001</v>
      </c>
      <c r="Y486">
        <v>465790.05786200002</v>
      </c>
      <c r="Z486">
        <v>31685.821381000002</v>
      </c>
      <c r="AA486">
        <v>569960.17785800004</v>
      </c>
      <c r="AB486">
        <v>503331.97015499999</v>
      </c>
      <c r="AC486" t="s">
        <v>11184</v>
      </c>
      <c r="AD486" t="str">
        <f>IF( OR(COUNTIF(AE486:AG486, "&gt;1") &gt;= 2, COUNTIF(AH486:AK486, "&gt;1") &gt;= 3 ), "ok", "skip")</f>
        <v>ok</v>
      </c>
      <c r="AE486">
        <v>309751.60137799999</v>
      </c>
      <c r="AF486">
        <v>446081.97985800001</v>
      </c>
      <c r="AG486">
        <v>503331.97015499999</v>
      </c>
      <c r="AH486">
        <v>260585.99200599999</v>
      </c>
      <c r="AI486">
        <v>204998.45483199999</v>
      </c>
      <c r="AJ486">
        <v>465790.05786200002</v>
      </c>
      <c r="AK486">
        <v>569960.17785800004</v>
      </c>
      <c r="AL486" t="s">
        <v>1254</v>
      </c>
    </row>
    <row r="487" spans="1:38">
      <c r="A487">
        <v>579</v>
      </c>
      <c r="B487">
        <v>1</v>
      </c>
      <c r="C487" t="s">
        <v>1256</v>
      </c>
      <c r="D487" t="s">
        <v>2</v>
      </c>
      <c r="E487" t="s">
        <v>2</v>
      </c>
      <c r="F487" t="s">
        <v>2</v>
      </c>
      <c r="G487" t="s">
        <v>2</v>
      </c>
      <c r="H487">
        <v>27.7</v>
      </c>
      <c r="I487">
        <v>798</v>
      </c>
      <c r="J487">
        <v>88231</v>
      </c>
      <c r="K487" t="s">
        <v>1257</v>
      </c>
      <c r="L487">
        <v>40</v>
      </c>
      <c r="M487">
        <v>40</v>
      </c>
      <c r="N487">
        <v>1</v>
      </c>
      <c r="O487">
        <v>40</v>
      </c>
      <c r="P487">
        <v>40</v>
      </c>
      <c r="Q487">
        <v>40</v>
      </c>
      <c r="R487">
        <v>40</v>
      </c>
      <c r="S487">
        <v>389328.16162099998</v>
      </c>
      <c r="T487">
        <v>26926.742676000002</v>
      </c>
      <c r="U487">
        <v>333135.17572100001</v>
      </c>
      <c r="V487">
        <v>1573.3068539999999</v>
      </c>
      <c r="W487">
        <v>308002.07647500001</v>
      </c>
      <c r="X487">
        <v>490504.63439899997</v>
      </c>
      <c r="Y487">
        <v>344715.83373999997</v>
      </c>
      <c r="Z487">
        <v>22627.032135000001</v>
      </c>
      <c r="AA487">
        <v>405872.22985399998</v>
      </c>
      <c r="AB487">
        <v>354386.04254200001</v>
      </c>
      <c r="AC487" t="s">
        <v>11184</v>
      </c>
      <c r="AD487" t="str">
        <f>IF( OR(COUNTIF(AE487:AG487, "&gt;1") &gt;= 2, COUNTIF(AH487:AK487, "&gt;1") &gt;= 3 ), "ok", "skip")</f>
        <v>ok</v>
      </c>
      <c r="AE487">
        <v>389328.16162099998</v>
      </c>
      <c r="AF487">
        <v>490504.63439899997</v>
      </c>
      <c r="AG487">
        <v>354386.04254200001</v>
      </c>
      <c r="AH487">
        <v>333135.17572100001</v>
      </c>
      <c r="AI487">
        <v>308002.07647500001</v>
      </c>
      <c r="AJ487">
        <v>344715.83373999997</v>
      </c>
      <c r="AK487">
        <v>405872.22985399998</v>
      </c>
      <c r="AL487" t="s">
        <v>1256</v>
      </c>
    </row>
    <row r="488" spans="1:38">
      <c r="A488">
        <v>580</v>
      </c>
      <c r="B488">
        <v>1</v>
      </c>
      <c r="C488" t="s">
        <v>1258</v>
      </c>
      <c r="D488" t="s">
        <v>2</v>
      </c>
      <c r="E488" t="s">
        <v>2</v>
      </c>
      <c r="F488" t="s">
        <v>2</v>
      </c>
      <c r="G488" t="s">
        <v>2</v>
      </c>
      <c r="H488">
        <v>69.2</v>
      </c>
      <c r="I488">
        <v>509</v>
      </c>
      <c r="J488">
        <v>57058</v>
      </c>
      <c r="K488" t="s">
        <v>1259</v>
      </c>
      <c r="L488">
        <v>157</v>
      </c>
      <c r="M488">
        <v>157</v>
      </c>
      <c r="N488">
        <v>1</v>
      </c>
      <c r="O488">
        <v>157</v>
      </c>
      <c r="P488">
        <v>157</v>
      </c>
      <c r="Q488">
        <v>157</v>
      </c>
      <c r="R488">
        <v>157</v>
      </c>
      <c r="S488">
        <v>3789587.6196900001</v>
      </c>
      <c r="T488">
        <v>77597.423186</v>
      </c>
      <c r="U488">
        <v>3815643.2420000001</v>
      </c>
      <c r="V488">
        <v>60929.810608</v>
      </c>
      <c r="W488">
        <v>3021724.65643</v>
      </c>
      <c r="X488">
        <v>4598976.9152199998</v>
      </c>
      <c r="Y488">
        <v>4690846.7448100001</v>
      </c>
      <c r="Z488">
        <v>296675.49450799997</v>
      </c>
      <c r="AA488">
        <v>5460155.25385</v>
      </c>
      <c r="AB488">
        <v>4039951.906</v>
      </c>
      <c r="AC488" t="s">
        <v>11184</v>
      </c>
      <c r="AD488" t="str">
        <f>IF( OR(COUNTIF(AE488:AG488, "&gt;1") &gt;= 2, COUNTIF(AH488:AK488, "&gt;1") &gt;= 3 ), "ok", "skip")</f>
        <v>ok</v>
      </c>
      <c r="AE488">
        <v>3789587.6196900001</v>
      </c>
      <c r="AF488">
        <v>4598976.9152199998</v>
      </c>
      <c r="AG488">
        <v>4039951.906</v>
      </c>
      <c r="AH488">
        <v>3815643.2420000001</v>
      </c>
      <c r="AI488">
        <v>3021724.65643</v>
      </c>
      <c r="AJ488">
        <v>4690846.7448100001</v>
      </c>
      <c r="AK488">
        <v>5460155.25385</v>
      </c>
      <c r="AL488" t="s">
        <v>1258</v>
      </c>
    </row>
    <row r="489" spans="1:38">
      <c r="A489">
        <v>582</v>
      </c>
      <c r="B489">
        <v>1</v>
      </c>
      <c r="C489" t="s">
        <v>1262</v>
      </c>
      <c r="D489" t="s">
        <v>2</v>
      </c>
      <c r="E489" t="s">
        <v>2</v>
      </c>
      <c r="F489" t="s">
        <v>2</v>
      </c>
      <c r="G489" t="s">
        <v>2</v>
      </c>
      <c r="H489">
        <v>44.4</v>
      </c>
      <c r="I489">
        <v>707</v>
      </c>
      <c r="J489">
        <v>76722</v>
      </c>
      <c r="K489" t="s">
        <v>1263</v>
      </c>
      <c r="L489">
        <v>126</v>
      </c>
      <c r="M489">
        <v>126</v>
      </c>
      <c r="N489">
        <v>1</v>
      </c>
      <c r="O489">
        <v>126</v>
      </c>
      <c r="P489">
        <v>126</v>
      </c>
      <c r="Q489">
        <v>126</v>
      </c>
      <c r="R489">
        <v>126</v>
      </c>
      <c r="S489">
        <v>5427821.2302299999</v>
      </c>
      <c r="T489">
        <v>50990.880618000003</v>
      </c>
      <c r="U489">
        <v>2077743.75082</v>
      </c>
      <c r="V489">
        <v>97553.412354999993</v>
      </c>
      <c r="W489">
        <v>1464148.4708799999</v>
      </c>
      <c r="X489">
        <v>6535530.8542499999</v>
      </c>
      <c r="Y489">
        <v>1836792.31287</v>
      </c>
      <c r="Z489">
        <v>322775.991912</v>
      </c>
      <c r="AA489">
        <v>2090629.0711699999</v>
      </c>
      <c r="AB489">
        <v>3752897.1186000002</v>
      </c>
      <c r="AC489" t="s">
        <v>11184</v>
      </c>
      <c r="AD489" t="str">
        <f>IF( OR(COUNTIF(AE489:AG489, "&gt;1") &gt;= 2, COUNTIF(AH489:AK489, "&gt;1") &gt;= 3 ), "ok", "skip")</f>
        <v>ok</v>
      </c>
      <c r="AE489">
        <v>5427821.2302299999</v>
      </c>
      <c r="AF489">
        <v>6535530.8542499999</v>
      </c>
      <c r="AG489">
        <v>3752897.1186000002</v>
      </c>
      <c r="AH489">
        <v>2077743.75082</v>
      </c>
      <c r="AI489">
        <v>1464148.4708799999</v>
      </c>
      <c r="AJ489">
        <v>1836792.31287</v>
      </c>
      <c r="AK489">
        <v>2090629.0711699999</v>
      </c>
      <c r="AL489" t="s">
        <v>1262</v>
      </c>
    </row>
    <row r="490" spans="1:38">
      <c r="A490">
        <v>583</v>
      </c>
      <c r="B490">
        <v>1</v>
      </c>
      <c r="C490" t="s">
        <v>1264</v>
      </c>
      <c r="D490" t="s">
        <v>2</v>
      </c>
      <c r="E490" t="s">
        <v>2</v>
      </c>
      <c r="F490" t="s">
        <v>2</v>
      </c>
      <c r="G490" t="s">
        <v>2</v>
      </c>
      <c r="H490">
        <v>85.9</v>
      </c>
      <c r="I490">
        <v>417</v>
      </c>
      <c r="J490">
        <v>44550</v>
      </c>
      <c r="K490" t="s">
        <v>1265</v>
      </c>
      <c r="L490">
        <v>216</v>
      </c>
      <c r="M490">
        <v>216</v>
      </c>
      <c r="N490">
        <v>1</v>
      </c>
      <c r="O490">
        <v>216</v>
      </c>
      <c r="P490">
        <v>216</v>
      </c>
      <c r="Q490">
        <v>216</v>
      </c>
      <c r="R490">
        <v>216</v>
      </c>
      <c r="S490">
        <v>8077189.2138099996</v>
      </c>
      <c r="T490">
        <v>102122.33447099999</v>
      </c>
      <c r="U490">
        <v>6793440.5208099997</v>
      </c>
      <c r="V490">
        <v>113961.18648800001</v>
      </c>
      <c r="W490">
        <v>5342703.5000700001</v>
      </c>
      <c r="X490">
        <v>9167103.0399200004</v>
      </c>
      <c r="Y490">
        <v>9240307.3043200001</v>
      </c>
      <c r="Z490">
        <v>637539.79154100001</v>
      </c>
      <c r="AA490">
        <v>10420107.823899999</v>
      </c>
      <c r="AB490">
        <v>8609752.4760200009</v>
      </c>
      <c r="AC490" t="s">
        <v>11184</v>
      </c>
      <c r="AD490" t="str">
        <f>IF( OR(COUNTIF(AE490:AG490, "&gt;1") &gt;= 2, COUNTIF(AH490:AK490, "&gt;1") &gt;= 3 ), "ok", "skip")</f>
        <v>ok</v>
      </c>
      <c r="AE490">
        <v>8077189.2138099996</v>
      </c>
      <c r="AF490">
        <v>9167103.0399200004</v>
      </c>
      <c r="AG490">
        <v>8609752.4760200009</v>
      </c>
      <c r="AH490">
        <v>6793440.5208099997</v>
      </c>
      <c r="AI490">
        <v>5342703.5000700001</v>
      </c>
      <c r="AJ490">
        <v>9240307.3043200001</v>
      </c>
      <c r="AK490">
        <v>10420107.823899999</v>
      </c>
      <c r="AL490" t="s">
        <v>1264</v>
      </c>
    </row>
    <row r="491" spans="1:38">
      <c r="A491">
        <v>585</v>
      </c>
      <c r="B491">
        <v>1</v>
      </c>
      <c r="C491" t="s">
        <v>1268</v>
      </c>
      <c r="D491" t="s">
        <v>2</v>
      </c>
      <c r="E491" t="s">
        <v>2</v>
      </c>
      <c r="F491" t="s">
        <v>2</v>
      </c>
      <c r="G491" t="s">
        <v>2</v>
      </c>
      <c r="H491">
        <v>68.7</v>
      </c>
      <c r="I491">
        <v>182</v>
      </c>
      <c r="J491">
        <v>21066</v>
      </c>
      <c r="K491" t="s">
        <v>1269</v>
      </c>
      <c r="L491">
        <v>125</v>
      </c>
      <c r="M491">
        <v>125</v>
      </c>
      <c r="N491">
        <v>1</v>
      </c>
      <c r="O491">
        <v>125</v>
      </c>
      <c r="P491">
        <v>125</v>
      </c>
      <c r="Q491">
        <v>125</v>
      </c>
      <c r="R491">
        <v>125</v>
      </c>
      <c r="S491">
        <v>413901.71035900002</v>
      </c>
      <c r="T491">
        <v>11350.23883</v>
      </c>
      <c r="U491">
        <v>2475802.6176800001</v>
      </c>
      <c r="V491">
        <v>50</v>
      </c>
      <c r="W491">
        <v>2609281.6805500002</v>
      </c>
      <c r="X491">
        <v>292637.06543299998</v>
      </c>
      <c r="Y491">
        <v>4293238.7285200004</v>
      </c>
      <c r="Z491">
        <v>6748.2678530000003</v>
      </c>
      <c r="AA491">
        <v>5180097.4461700004</v>
      </c>
      <c r="AB491">
        <v>407640.45749</v>
      </c>
      <c r="AC491" t="s">
        <v>11184</v>
      </c>
      <c r="AD491" t="str">
        <f>IF( OR(COUNTIF(AE491:AG491, "&gt;1") &gt;= 2, COUNTIF(AH491:AK491, "&gt;1") &gt;= 3 ), "ok", "skip")</f>
        <v>ok</v>
      </c>
      <c r="AE491">
        <v>413901.71035900002</v>
      </c>
      <c r="AF491">
        <v>292637.06543299998</v>
      </c>
      <c r="AG491">
        <v>407640.45749</v>
      </c>
      <c r="AH491">
        <v>2475802.6176800001</v>
      </c>
      <c r="AI491">
        <v>2609281.6805500002</v>
      </c>
      <c r="AJ491">
        <v>4293238.7285200004</v>
      </c>
      <c r="AK491">
        <v>5180097.4461700004</v>
      </c>
      <c r="AL491" t="s">
        <v>1268</v>
      </c>
    </row>
    <row r="492" spans="1:38">
      <c r="A492">
        <v>587</v>
      </c>
      <c r="B492">
        <v>1</v>
      </c>
      <c r="C492" t="s">
        <v>1273</v>
      </c>
      <c r="D492" t="s">
        <v>2</v>
      </c>
      <c r="E492" t="s">
        <v>2</v>
      </c>
      <c r="F492" t="s">
        <v>1274</v>
      </c>
      <c r="G492" t="s">
        <v>2</v>
      </c>
      <c r="H492">
        <v>18.899999999999999</v>
      </c>
      <c r="I492">
        <v>977</v>
      </c>
      <c r="J492">
        <v>109178</v>
      </c>
      <c r="K492" t="s">
        <v>1275</v>
      </c>
      <c r="L492">
        <v>25</v>
      </c>
      <c r="M492">
        <v>23</v>
      </c>
      <c r="N492">
        <v>0.92</v>
      </c>
      <c r="O492">
        <v>25</v>
      </c>
      <c r="P492">
        <v>23</v>
      </c>
      <c r="Q492">
        <v>24.533000000000001</v>
      </c>
      <c r="R492">
        <v>23</v>
      </c>
      <c r="S492">
        <v>285755.06713899999</v>
      </c>
      <c r="T492">
        <v>9362.3446039999999</v>
      </c>
      <c r="U492">
        <v>181960.45184299999</v>
      </c>
      <c r="V492">
        <v>3516.9489749999998</v>
      </c>
      <c r="W492">
        <v>143260.73388700001</v>
      </c>
      <c r="X492">
        <v>348904.78533699998</v>
      </c>
      <c r="Y492">
        <v>287848.116943</v>
      </c>
      <c r="Z492">
        <v>17577.072572000001</v>
      </c>
      <c r="AA492">
        <v>308179.52783199999</v>
      </c>
      <c r="AB492">
        <v>295395.27539000002</v>
      </c>
      <c r="AC492" t="s">
        <v>11184</v>
      </c>
      <c r="AD492" t="str">
        <f>IF( OR(COUNTIF(AE492:AG492, "&gt;1") &gt;= 2, COUNTIF(AH492:AK492, "&gt;1") &gt;= 3 ), "ok", "skip")</f>
        <v>ok</v>
      </c>
      <c r="AE492">
        <v>285755.06713899999</v>
      </c>
      <c r="AF492">
        <v>348904.78533699998</v>
      </c>
      <c r="AG492">
        <v>295395.27539000002</v>
      </c>
      <c r="AH492">
        <v>181960.45184299999</v>
      </c>
      <c r="AI492">
        <v>143260.73388700001</v>
      </c>
      <c r="AJ492">
        <v>287848.116943</v>
      </c>
      <c r="AK492">
        <v>308179.52783199999</v>
      </c>
      <c r="AL492" t="s">
        <v>1273</v>
      </c>
    </row>
    <row r="493" spans="1:38">
      <c r="A493">
        <v>588</v>
      </c>
      <c r="B493">
        <v>1</v>
      </c>
      <c r="C493" t="s">
        <v>1276</v>
      </c>
      <c r="D493" t="s">
        <v>2</v>
      </c>
      <c r="E493" t="s">
        <v>2</v>
      </c>
      <c r="F493" t="s">
        <v>2</v>
      </c>
      <c r="G493" t="s">
        <v>2</v>
      </c>
      <c r="H493">
        <v>34.4</v>
      </c>
      <c r="I493">
        <v>90</v>
      </c>
      <c r="J493">
        <v>9423</v>
      </c>
      <c r="K493" t="s">
        <v>1277</v>
      </c>
      <c r="L493">
        <v>11</v>
      </c>
      <c r="M493">
        <v>11</v>
      </c>
      <c r="N493">
        <v>1</v>
      </c>
      <c r="O493">
        <v>11</v>
      </c>
      <c r="P493">
        <v>11</v>
      </c>
      <c r="Q493">
        <v>11</v>
      </c>
      <c r="R493">
        <v>11</v>
      </c>
      <c r="S493">
        <v>9017.2843630000007</v>
      </c>
      <c r="T493">
        <v>50</v>
      </c>
      <c r="U493">
        <v>13256.773071</v>
      </c>
      <c r="V493">
        <v>50</v>
      </c>
      <c r="W493">
        <v>10903.469421</v>
      </c>
      <c r="X493">
        <v>23122.989012999999</v>
      </c>
      <c r="Y493">
        <v>16863.690308000001</v>
      </c>
      <c r="Z493">
        <v>411.94497699999999</v>
      </c>
      <c r="AA493">
        <v>24758.440675000002</v>
      </c>
      <c r="AB493">
        <v>9376.2793270000002</v>
      </c>
      <c r="AC493" t="s">
        <v>11184</v>
      </c>
      <c r="AD493" t="str">
        <f>IF( OR(COUNTIF(AE493:AG493, "&gt;1") &gt;= 2, COUNTIF(AH493:AK493, "&gt;1") &gt;= 3 ), "ok", "skip")</f>
        <v>ok</v>
      </c>
      <c r="AE493">
        <v>9017.2843630000007</v>
      </c>
      <c r="AF493">
        <v>23122.989012999999</v>
      </c>
      <c r="AG493">
        <v>9376.2793270000002</v>
      </c>
      <c r="AH493">
        <v>13256.773071</v>
      </c>
      <c r="AI493">
        <v>10903.469421</v>
      </c>
      <c r="AJ493">
        <v>16863.690308000001</v>
      </c>
      <c r="AK493">
        <v>24758.440675000002</v>
      </c>
      <c r="AL493" t="s">
        <v>1276</v>
      </c>
    </row>
    <row r="494" spans="1:38">
      <c r="A494">
        <v>589</v>
      </c>
      <c r="B494">
        <v>1</v>
      </c>
      <c r="C494" t="s">
        <v>1278</v>
      </c>
      <c r="D494" t="s">
        <v>2</v>
      </c>
      <c r="E494" t="s">
        <v>2</v>
      </c>
      <c r="F494" t="s">
        <v>2</v>
      </c>
      <c r="G494" t="s">
        <v>2</v>
      </c>
      <c r="H494">
        <v>28.4</v>
      </c>
      <c r="I494">
        <v>222</v>
      </c>
      <c r="J494">
        <v>24603</v>
      </c>
      <c r="K494" t="s">
        <v>1279</v>
      </c>
      <c r="L494">
        <v>14</v>
      </c>
      <c r="M494">
        <v>14</v>
      </c>
      <c r="N494">
        <v>1</v>
      </c>
      <c r="O494">
        <v>14</v>
      </c>
      <c r="P494">
        <v>14</v>
      </c>
      <c r="Q494">
        <v>14</v>
      </c>
      <c r="R494">
        <v>14</v>
      </c>
      <c r="S494">
        <v>190354.18829399999</v>
      </c>
      <c r="T494">
        <v>403.08956899999998</v>
      </c>
      <c r="U494">
        <v>519752.00195499999</v>
      </c>
      <c r="V494">
        <v>50</v>
      </c>
      <c r="W494">
        <v>416589.84087999997</v>
      </c>
      <c r="X494">
        <v>228399.77740399999</v>
      </c>
      <c r="Y494">
        <v>805838.14025699999</v>
      </c>
      <c r="Z494">
        <v>9992.3220209999999</v>
      </c>
      <c r="AA494">
        <v>952947.89892800001</v>
      </c>
      <c r="AB494">
        <v>197244.205567</v>
      </c>
      <c r="AC494" t="s">
        <v>11184</v>
      </c>
      <c r="AD494" t="str">
        <f>IF( OR(COUNTIF(AE494:AG494, "&gt;1") &gt;= 2, COUNTIF(AH494:AK494, "&gt;1") &gt;= 3 ), "ok", "skip")</f>
        <v>ok</v>
      </c>
      <c r="AE494">
        <v>190354.18829399999</v>
      </c>
      <c r="AF494">
        <v>228399.77740399999</v>
      </c>
      <c r="AG494">
        <v>197244.205567</v>
      </c>
      <c r="AH494">
        <v>519752.00195499999</v>
      </c>
      <c r="AI494">
        <v>416589.84087999997</v>
      </c>
      <c r="AJ494">
        <v>805838.14025699999</v>
      </c>
      <c r="AK494">
        <v>952947.89892800001</v>
      </c>
      <c r="AL494" t="s">
        <v>1278</v>
      </c>
    </row>
    <row r="495" spans="1:38">
      <c r="A495">
        <v>591</v>
      </c>
      <c r="B495">
        <v>1</v>
      </c>
      <c r="C495" t="s">
        <v>1282</v>
      </c>
      <c r="D495" t="s">
        <v>2</v>
      </c>
      <c r="E495" t="s">
        <v>2</v>
      </c>
      <c r="F495" t="s">
        <v>2</v>
      </c>
      <c r="G495" t="s">
        <v>2</v>
      </c>
      <c r="H495">
        <v>16</v>
      </c>
      <c r="I495">
        <v>257</v>
      </c>
      <c r="J495">
        <v>30355</v>
      </c>
      <c r="K495" t="s">
        <v>1283</v>
      </c>
      <c r="L495">
        <v>4</v>
      </c>
      <c r="M495">
        <v>4</v>
      </c>
      <c r="N495">
        <v>1</v>
      </c>
      <c r="O495">
        <v>4</v>
      </c>
      <c r="P495">
        <v>4</v>
      </c>
      <c r="Q495">
        <v>4</v>
      </c>
      <c r="R495">
        <v>4</v>
      </c>
      <c r="S495">
        <v>5730.22937</v>
      </c>
      <c r="T495">
        <v>395.89614899999998</v>
      </c>
      <c r="U495">
        <v>1718.2115470000001</v>
      </c>
      <c r="V495">
        <v>50</v>
      </c>
      <c r="W495">
        <v>862.53320399999996</v>
      </c>
      <c r="X495">
        <v>7082.1437990000004</v>
      </c>
      <c r="Y495">
        <v>877.96460000000002</v>
      </c>
      <c r="Z495">
        <v>50</v>
      </c>
      <c r="AA495">
        <v>1752.2232670000001</v>
      </c>
      <c r="AB495">
        <v>3112.0332640000001</v>
      </c>
      <c r="AC495" t="s">
        <v>11184</v>
      </c>
      <c r="AD495" t="str">
        <f>IF( OR(COUNTIF(AE495:AG495, "&gt;1") &gt;= 2, COUNTIF(AH495:AK495, "&gt;1") &gt;= 3 ), "ok", "skip")</f>
        <v>ok</v>
      </c>
      <c r="AE495">
        <v>5730.22937</v>
      </c>
      <c r="AF495">
        <v>7082.1437990000004</v>
      </c>
      <c r="AG495">
        <v>3112.0332640000001</v>
      </c>
      <c r="AH495">
        <v>1718.2115470000001</v>
      </c>
      <c r="AI495">
        <v>862.53320399999996</v>
      </c>
      <c r="AJ495">
        <v>877.96460000000002</v>
      </c>
      <c r="AK495">
        <v>1752.2232670000001</v>
      </c>
      <c r="AL495" t="s">
        <v>1282</v>
      </c>
    </row>
    <row r="496" spans="1:38">
      <c r="A496">
        <v>592</v>
      </c>
      <c r="B496">
        <v>1</v>
      </c>
      <c r="C496" t="s">
        <v>1284</v>
      </c>
      <c r="D496" t="s">
        <v>2</v>
      </c>
      <c r="E496" t="s">
        <v>2</v>
      </c>
      <c r="F496" t="s">
        <v>2</v>
      </c>
      <c r="G496" t="s">
        <v>2</v>
      </c>
      <c r="H496">
        <v>13.5</v>
      </c>
      <c r="I496">
        <v>200</v>
      </c>
      <c r="J496">
        <v>23415</v>
      </c>
      <c r="K496" t="s">
        <v>1285</v>
      </c>
      <c r="L496">
        <v>3</v>
      </c>
      <c r="M496">
        <v>3</v>
      </c>
      <c r="N496">
        <v>1</v>
      </c>
      <c r="O496">
        <v>3</v>
      </c>
      <c r="P496">
        <v>3</v>
      </c>
      <c r="Q496">
        <v>3</v>
      </c>
      <c r="R496">
        <v>3</v>
      </c>
      <c r="S496">
        <v>4140.7802730000003</v>
      </c>
      <c r="T496">
        <v>50</v>
      </c>
      <c r="U496">
        <v>1966.376831</v>
      </c>
      <c r="V496">
        <v>50</v>
      </c>
      <c r="W496">
        <v>2787.9169919999999</v>
      </c>
      <c r="X496">
        <v>5203.9560549999997</v>
      </c>
      <c r="Y496">
        <v>3635.8173830000001</v>
      </c>
      <c r="Z496">
        <v>50</v>
      </c>
      <c r="AA496">
        <v>3620.7978520000001</v>
      </c>
      <c r="AB496">
        <v>2787.9780270000001</v>
      </c>
      <c r="AC496" t="s">
        <v>11184</v>
      </c>
      <c r="AD496" t="str">
        <f>IF( OR(COUNTIF(AE496:AG496, "&gt;1") &gt;= 2, COUNTIF(AH496:AK496, "&gt;1") &gt;= 3 ), "ok", "skip")</f>
        <v>ok</v>
      </c>
      <c r="AE496">
        <v>4140.7802730000003</v>
      </c>
      <c r="AF496">
        <v>5203.9560549999997</v>
      </c>
      <c r="AG496">
        <v>2787.9780270000001</v>
      </c>
      <c r="AH496">
        <v>1966.376831</v>
      </c>
      <c r="AI496">
        <v>2787.9169919999999</v>
      </c>
      <c r="AJ496">
        <v>3635.8173830000001</v>
      </c>
      <c r="AK496">
        <v>3620.7978520000001</v>
      </c>
      <c r="AL496" t="s">
        <v>1284</v>
      </c>
    </row>
    <row r="497" spans="1:38">
      <c r="A497">
        <v>593</v>
      </c>
      <c r="B497">
        <v>1</v>
      </c>
      <c r="C497" t="s">
        <v>1286</v>
      </c>
      <c r="D497" t="s">
        <v>1287</v>
      </c>
      <c r="E497" t="s">
        <v>2</v>
      </c>
      <c r="F497" t="s">
        <v>1288</v>
      </c>
      <c r="G497" t="s">
        <v>2</v>
      </c>
      <c r="H497">
        <v>31.2</v>
      </c>
      <c r="I497">
        <v>128</v>
      </c>
      <c r="J497">
        <v>13553</v>
      </c>
      <c r="K497" t="s">
        <v>1289</v>
      </c>
      <c r="L497">
        <v>26</v>
      </c>
      <c r="M497">
        <v>9</v>
      </c>
      <c r="N497">
        <v>0.34599999999999997</v>
      </c>
      <c r="O497">
        <v>26</v>
      </c>
      <c r="P497">
        <v>9</v>
      </c>
      <c r="Q497">
        <v>13.781000000000001</v>
      </c>
      <c r="R497">
        <v>9</v>
      </c>
      <c r="S497">
        <v>261320.67724700001</v>
      </c>
      <c r="T497">
        <v>1102.540649</v>
      </c>
      <c r="U497">
        <v>173080.013183</v>
      </c>
      <c r="V497">
        <v>4181.9178169999996</v>
      </c>
      <c r="W497">
        <v>156148.07861299999</v>
      </c>
      <c r="X497">
        <v>334733.86767599999</v>
      </c>
      <c r="Y497">
        <v>215202.45800700001</v>
      </c>
      <c r="Z497">
        <v>15334.065429</v>
      </c>
      <c r="AA497">
        <v>231076.15234299999</v>
      </c>
      <c r="AB497">
        <v>234913.01562600001</v>
      </c>
      <c r="AC497" t="s">
        <v>11184</v>
      </c>
      <c r="AD497" t="str">
        <f>IF( OR(COUNTIF(AE497:AG497, "&gt;1") &gt;= 2, COUNTIF(AH497:AK497, "&gt;1") &gt;= 3 ), "ok", "skip")</f>
        <v>ok</v>
      </c>
      <c r="AE497">
        <v>261320.67724700001</v>
      </c>
      <c r="AF497">
        <v>334733.86767599999</v>
      </c>
      <c r="AG497">
        <v>234913.01562600001</v>
      </c>
      <c r="AH497">
        <v>173080.013183</v>
      </c>
      <c r="AI497">
        <v>156148.07861299999</v>
      </c>
      <c r="AJ497">
        <v>215202.45800700001</v>
      </c>
      <c r="AK497">
        <v>231076.15234299999</v>
      </c>
      <c r="AL497" t="s">
        <v>11197</v>
      </c>
    </row>
    <row r="498" spans="1:38">
      <c r="A498">
        <v>594</v>
      </c>
      <c r="B498">
        <v>1</v>
      </c>
      <c r="C498" t="s">
        <v>1290</v>
      </c>
      <c r="D498" t="s">
        <v>2</v>
      </c>
      <c r="E498" t="s">
        <v>2</v>
      </c>
      <c r="F498" t="s">
        <v>2</v>
      </c>
      <c r="G498" t="s">
        <v>2</v>
      </c>
      <c r="H498">
        <v>11.4</v>
      </c>
      <c r="I498">
        <v>237</v>
      </c>
      <c r="J498">
        <v>26354</v>
      </c>
      <c r="K498" t="s">
        <v>1291</v>
      </c>
      <c r="L498">
        <v>4</v>
      </c>
      <c r="M498">
        <v>4</v>
      </c>
      <c r="N498">
        <v>1</v>
      </c>
      <c r="O498">
        <v>4</v>
      </c>
      <c r="P498">
        <v>4</v>
      </c>
      <c r="Q498">
        <v>4</v>
      </c>
      <c r="R498">
        <v>4</v>
      </c>
      <c r="S498">
        <v>31050.570801000002</v>
      </c>
      <c r="T498">
        <v>533.14453100000003</v>
      </c>
      <c r="U498">
        <v>20709.839415999999</v>
      </c>
      <c r="V498">
        <v>50</v>
      </c>
      <c r="W498">
        <v>16292.179199</v>
      </c>
      <c r="X498">
        <v>42513.314697000002</v>
      </c>
      <c r="Y498">
        <v>27268.947021</v>
      </c>
      <c r="Z498">
        <v>2420.7523799999999</v>
      </c>
      <c r="AA498">
        <v>30123.492676000002</v>
      </c>
      <c r="AB498">
        <v>26079.712647</v>
      </c>
      <c r="AC498" t="s">
        <v>11184</v>
      </c>
      <c r="AD498" t="str">
        <f>IF( OR(COUNTIF(AE498:AG498, "&gt;1") &gt;= 2, COUNTIF(AH498:AK498, "&gt;1") &gt;= 3 ), "ok", "skip")</f>
        <v>ok</v>
      </c>
      <c r="AE498">
        <v>31050.570801000002</v>
      </c>
      <c r="AF498">
        <v>42513.314697000002</v>
      </c>
      <c r="AG498">
        <v>26079.712647</v>
      </c>
      <c r="AH498">
        <v>20709.839415999999</v>
      </c>
      <c r="AI498">
        <v>16292.179199</v>
      </c>
      <c r="AJ498">
        <v>27268.947021</v>
      </c>
      <c r="AK498">
        <v>30123.492676000002</v>
      </c>
      <c r="AL498" t="s">
        <v>1290</v>
      </c>
    </row>
    <row r="499" spans="1:38">
      <c r="A499">
        <v>595</v>
      </c>
      <c r="B499">
        <v>1</v>
      </c>
      <c r="C499" t="s">
        <v>1292</v>
      </c>
      <c r="D499" t="s">
        <v>2</v>
      </c>
      <c r="E499" t="s">
        <v>2</v>
      </c>
      <c r="F499" t="s">
        <v>2</v>
      </c>
      <c r="G499" t="s">
        <v>2</v>
      </c>
      <c r="H499">
        <v>32.5</v>
      </c>
      <c r="I499">
        <v>123</v>
      </c>
      <c r="J499">
        <v>13974</v>
      </c>
      <c r="K499" t="s">
        <v>1293</v>
      </c>
      <c r="L499">
        <v>3</v>
      </c>
      <c r="M499">
        <v>3</v>
      </c>
      <c r="N499">
        <v>1</v>
      </c>
      <c r="O499">
        <v>3</v>
      </c>
      <c r="P499">
        <v>3</v>
      </c>
      <c r="Q499">
        <v>3</v>
      </c>
      <c r="R499">
        <v>3</v>
      </c>
      <c r="S499">
        <v>35495.884276999997</v>
      </c>
      <c r="T499">
        <v>3162.3686520000001</v>
      </c>
      <c r="U499">
        <v>18276.071289</v>
      </c>
      <c r="V499">
        <v>690.93206799999996</v>
      </c>
      <c r="W499">
        <v>12319.846068999999</v>
      </c>
      <c r="X499">
        <v>44282.503906999998</v>
      </c>
      <c r="Y499">
        <v>14292.718262</v>
      </c>
      <c r="Z499">
        <v>2564.6740719999998</v>
      </c>
      <c r="AA499">
        <v>18183.340758999999</v>
      </c>
      <c r="AB499">
        <v>24227.981445000001</v>
      </c>
      <c r="AC499" t="s">
        <v>11184</v>
      </c>
      <c r="AD499" t="str">
        <f>IF( OR(COUNTIF(AE499:AG499, "&gt;1") &gt;= 2, COUNTIF(AH499:AK499, "&gt;1") &gt;= 3 ), "ok", "skip")</f>
        <v>ok</v>
      </c>
      <c r="AE499">
        <v>35495.884276999997</v>
      </c>
      <c r="AF499">
        <v>44282.503906999998</v>
      </c>
      <c r="AG499">
        <v>24227.981445000001</v>
      </c>
      <c r="AH499">
        <v>18276.071289</v>
      </c>
      <c r="AI499">
        <v>12319.846068999999</v>
      </c>
      <c r="AJ499">
        <v>14292.718262</v>
      </c>
      <c r="AK499">
        <v>18183.340758999999</v>
      </c>
      <c r="AL499" t="s">
        <v>1292</v>
      </c>
    </row>
    <row r="500" spans="1:38">
      <c r="A500">
        <v>596</v>
      </c>
      <c r="B500">
        <v>1</v>
      </c>
      <c r="C500" t="s">
        <v>1294</v>
      </c>
      <c r="D500" t="s">
        <v>2</v>
      </c>
      <c r="E500" t="s">
        <v>2</v>
      </c>
      <c r="F500" t="s">
        <v>2</v>
      </c>
      <c r="G500" t="s">
        <v>2</v>
      </c>
      <c r="H500">
        <v>12</v>
      </c>
      <c r="I500">
        <v>533</v>
      </c>
      <c r="J500">
        <v>52244</v>
      </c>
      <c r="K500" t="s">
        <v>1295</v>
      </c>
      <c r="L500">
        <v>5</v>
      </c>
      <c r="M500">
        <v>5</v>
      </c>
      <c r="N500">
        <v>1</v>
      </c>
      <c r="O500">
        <v>5</v>
      </c>
      <c r="P500">
        <v>5</v>
      </c>
      <c r="Q500">
        <v>5</v>
      </c>
      <c r="R500">
        <v>5</v>
      </c>
      <c r="S500">
        <v>783.07891800000004</v>
      </c>
      <c r="T500">
        <v>50</v>
      </c>
      <c r="U500">
        <v>2087.7617190000001</v>
      </c>
      <c r="V500">
        <v>50</v>
      </c>
      <c r="W500">
        <v>3198.0822750000002</v>
      </c>
      <c r="X500">
        <v>2273.3752439999998</v>
      </c>
      <c r="Y500">
        <v>3076.919922</v>
      </c>
      <c r="Z500">
        <v>50</v>
      </c>
      <c r="AA500">
        <v>1023.503479</v>
      </c>
      <c r="AB500">
        <v>740.04272500000002</v>
      </c>
      <c r="AC500" t="s">
        <v>11184</v>
      </c>
      <c r="AD500" t="str">
        <f>IF( OR(COUNTIF(AE500:AG500, "&gt;1") &gt;= 2, COUNTIF(AH500:AK500, "&gt;1") &gt;= 3 ), "ok", "skip")</f>
        <v>ok</v>
      </c>
      <c r="AE500">
        <v>783.07891800000004</v>
      </c>
      <c r="AF500">
        <v>2273.3752439999998</v>
      </c>
      <c r="AG500">
        <v>740.04272500000002</v>
      </c>
      <c r="AH500">
        <v>2087.7617190000001</v>
      </c>
      <c r="AI500">
        <v>3198.0822750000002</v>
      </c>
      <c r="AJ500">
        <v>3076.919922</v>
      </c>
      <c r="AK500">
        <v>1023.503479</v>
      </c>
      <c r="AL500" t="s">
        <v>1294</v>
      </c>
    </row>
    <row r="501" spans="1:38">
      <c r="A501">
        <v>597</v>
      </c>
      <c r="B501">
        <v>1</v>
      </c>
      <c r="C501" t="s">
        <v>1296</v>
      </c>
      <c r="D501" t="s">
        <v>2</v>
      </c>
      <c r="E501" t="s">
        <v>2</v>
      </c>
      <c r="F501" t="s">
        <v>2</v>
      </c>
      <c r="G501" t="s">
        <v>2</v>
      </c>
      <c r="H501">
        <v>29</v>
      </c>
      <c r="I501">
        <v>131</v>
      </c>
      <c r="J501">
        <v>14192</v>
      </c>
      <c r="K501" t="s">
        <v>1297</v>
      </c>
      <c r="L501">
        <v>7</v>
      </c>
      <c r="M501">
        <v>7</v>
      </c>
      <c r="N501">
        <v>1</v>
      </c>
      <c r="O501">
        <v>7</v>
      </c>
      <c r="P501">
        <v>7</v>
      </c>
      <c r="Q501">
        <v>7</v>
      </c>
      <c r="R501">
        <v>7</v>
      </c>
      <c r="S501">
        <v>59775.183348999999</v>
      </c>
      <c r="T501">
        <v>12730.099853</v>
      </c>
      <c r="U501">
        <v>8744.5450739999997</v>
      </c>
      <c r="V501">
        <v>2366.0285640000002</v>
      </c>
      <c r="W501">
        <v>4248.408813</v>
      </c>
      <c r="X501">
        <v>86483.749754999997</v>
      </c>
      <c r="Y501">
        <v>8904.6469720000005</v>
      </c>
      <c r="Z501">
        <v>7880.4658200000003</v>
      </c>
      <c r="AA501">
        <v>9761.4080200000008</v>
      </c>
      <c r="AB501">
        <v>102099.61377</v>
      </c>
      <c r="AC501" t="s">
        <v>11184</v>
      </c>
      <c r="AD501" t="str">
        <f>IF( OR(COUNTIF(AE501:AG501, "&gt;1") &gt;= 2, COUNTIF(AH501:AK501, "&gt;1") &gt;= 3 ), "ok", "skip")</f>
        <v>ok</v>
      </c>
      <c r="AE501">
        <v>59775.183348999999</v>
      </c>
      <c r="AF501">
        <v>86483.749754999997</v>
      </c>
      <c r="AG501">
        <v>102099.61377</v>
      </c>
      <c r="AH501">
        <v>8744.5450739999997</v>
      </c>
      <c r="AI501">
        <v>4248.408813</v>
      </c>
      <c r="AJ501">
        <v>8904.6469720000005</v>
      </c>
      <c r="AK501">
        <v>9761.4080200000008</v>
      </c>
      <c r="AL501" t="s">
        <v>1296</v>
      </c>
    </row>
    <row r="502" spans="1:38">
      <c r="A502">
        <v>598</v>
      </c>
      <c r="B502">
        <v>1</v>
      </c>
      <c r="C502" t="s">
        <v>1298</v>
      </c>
      <c r="D502" t="s">
        <v>2</v>
      </c>
      <c r="E502" t="s">
        <v>2</v>
      </c>
      <c r="F502" t="s">
        <v>1299</v>
      </c>
      <c r="G502" t="s">
        <v>2</v>
      </c>
      <c r="H502">
        <v>26.1</v>
      </c>
      <c r="I502">
        <v>425</v>
      </c>
      <c r="J502">
        <v>46977</v>
      </c>
      <c r="K502" t="s">
        <v>1300</v>
      </c>
      <c r="L502">
        <v>10</v>
      </c>
      <c r="M502">
        <v>2</v>
      </c>
      <c r="N502">
        <v>0.2</v>
      </c>
      <c r="O502">
        <v>10</v>
      </c>
      <c r="P502">
        <v>2</v>
      </c>
      <c r="Q502">
        <v>3.3380000000000001</v>
      </c>
      <c r="R502">
        <v>2</v>
      </c>
      <c r="S502">
        <v>6324.9671630000003</v>
      </c>
      <c r="T502">
        <v>1176.540528</v>
      </c>
      <c r="U502">
        <v>6979.002442</v>
      </c>
      <c r="V502">
        <v>50</v>
      </c>
      <c r="W502">
        <v>8228.2839359999998</v>
      </c>
      <c r="X502">
        <v>8811.4794920000004</v>
      </c>
      <c r="Y502">
        <v>14576.527343</v>
      </c>
      <c r="Z502">
        <v>520.32421899999997</v>
      </c>
      <c r="AA502">
        <v>13899.447021</v>
      </c>
      <c r="AB502">
        <v>8345.4838870000003</v>
      </c>
      <c r="AC502" t="s">
        <v>11184</v>
      </c>
      <c r="AD502" t="str">
        <f>IF( OR(COUNTIF(AE502:AG502, "&gt;1") &gt;= 2, COUNTIF(AH502:AK502, "&gt;1") &gt;= 3 ), "ok", "skip")</f>
        <v>ok</v>
      </c>
      <c r="AE502">
        <v>6324.9671630000003</v>
      </c>
      <c r="AF502">
        <v>8811.4794920000004</v>
      </c>
      <c r="AG502">
        <v>8345.4838870000003</v>
      </c>
      <c r="AH502">
        <v>6979.002442</v>
      </c>
      <c r="AI502">
        <v>8228.2839359999998</v>
      </c>
      <c r="AJ502">
        <v>14576.527343</v>
      </c>
      <c r="AK502">
        <v>13899.447021</v>
      </c>
      <c r="AL502" t="s">
        <v>1298</v>
      </c>
    </row>
    <row r="503" spans="1:38">
      <c r="A503">
        <v>599</v>
      </c>
      <c r="B503">
        <v>1</v>
      </c>
      <c r="C503" t="s">
        <v>1301</v>
      </c>
      <c r="D503" t="s">
        <v>2</v>
      </c>
      <c r="E503" t="s">
        <v>2</v>
      </c>
      <c r="F503" t="s">
        <v>1302</v>
      </c>
      <c r="G503" t="s">
        <v>2</v>
      </c>
      <c r="H503">
        <v>45.9</v>
      </c>
      <c r="I503">
        <v>619</v>
      </c>
      <c r="J503">
        <v>69437</v>
      </c>
      <c r="K503" t="s">
        <v>1303</v>
      </c>
      <c r="L503">
        <v>36</v>
      </c>
      <c r="M503">
        <v>18</v>
      </c>
      <c r="N503">
        <v>0.5</v>
      </c>
      <c r="O503">
        <v>36</v>
      </c>
      <c r="P503">
        <v>18</v>
      </c>
      <c r="Q503">
        <v>31.757000000000001</v>
      </c>
      <c r="R503">
        <v>18</v>
      </c>
      <c r="S503">
        <v>166936.91168300001</v>
      </c>
      <c r="T503">
        <v>1422.2769780000001</v>
      </c>
      <c r="U503">
        <v>199628.42602399999</v>
      </c>
      <c r="V503">
        <v>413.24908399999998</v>
      </c>
      <c r="W503">
        <v>148521.378784</v>
      </c>
      <c r="X503">
        <v>196302.45288200001</v>
      </c>
      <c r="Y503">
        <v>183085.60504200001</v>
      </c>
      <c r="Z503">
        <v>8185.5363170000001</v>
      </c>
      <c r="AA503">
        <v>222136.390503</v>
      </c>
      <c r="AB503">
        <v>200103.04730199999</v>
      </c>
      <c r="AC503" t="s">
        <v>11184</v>
      </c>
      <c r="AD503" t="str">
        <f>IF( OR(COUNTIF(AE503:AG503, "&gt;1") &gt;= 2, COUNTIF(AH503:AK503, "&gt;1") &gt;= 3 ), "ok", "skip")</f>
        <v>ok</v>
      </c>
      <c r="AE503">
        <v>166936.91168300001</v>
      </c>
      <c r="AF503">
        <v>196302.45288200001</v>
      </c>
      <c r="AG503">
        <v>200103.04730199999</v>
      </c>
      <c r="AH503">
        <v>199628.42602399999</v>
      </c>
      <c r="AI503">
        <v>148521.378784</v>
      </c>
      <c r="AJ503">
        <v>183085.60504200001</v>
      </c>
      <c r="AK503">
        <v>222136.390503</v>
      </c>
      <c r="AL503" t="s">
        <v>1301</v>
      </c>
    </row>
    <row r="504" spans="1:38">
      <c r="A504">
        <v>600</v>
      </c>
      <c r="B504">
        <v>1</v>
      </c>
      <c r="C504" t="s">
        <v>1304</v>
      </c>
      <c r="D504" t="s">
        <v>2</v>
      </c>
      <c r="E504" t="s">
        <v>2</v>
      </c>
      <c r="F504" t="s">
        <v>191</v>
      </c>
      <c r="G504" t="s">
        <v>2</v>
      </c>
      <c r="H504">
        <v>80.599999999999994</v>
      </c>
      <c r="I504">
        <v>346</v>
      </c>
      <c r="J504">
        <v>38734</v>
      </c>
      <c r="K504" t="s">
        <v>1305</v>
      </c>
      <c r="L504">
        <v>159</v>
      </c>
      <c r="M504">
        <v>152</v>
      </c>
      <c r="N504">
        <v>0.95599999999999996</v>
      </c>
      <c r="O504">
        <v>159</v>
      </c>
      <c r="P504">
        <v>152</v>
      </c>
      <c r="Q504">
        <v>158.15</v>
      </c>
      <c r="R504">
        <v>152</v>
      </c>
      <c r="S504">
        <v>2956635.09057</v>
      </c>
      <c r="T504">
        <v>83569.703794999994</v>
      </c>
      <c r="U504">
        <v>2801424.8608400002</v>
      </c>
      <c r="V504">
        <v>39985.634429999998</v>
      </c>
      <c r="W504">
        <v>2529093.3543699998</v>
      </c>
      <c r="X504">
        <v>3607210.3341799998</v>
      </c>
      <c r="Y504">
        <v>3630160.47309</v>
      </c>
      <c r="Z504">
        <v>209044.44839500001</v>
      </c>
      <c r="AA504">
        <v>4108309.1583599998</v>
      </c>
      <c r="AB504">
        <v>2729958.7003199998</v>
      </c>
      <c r="AC504" t="s">
        <v>11184</v>
      </c>
      <c r="AD504" t="str">
        <f>IF( OR(COUNTIF(AE504:AG504, "&gt;1") &gt;= 2, COUNTIF(AH504:AK504, "&gt;1") &gt;= 3 ), "ok", "skip")</f>
        <v>ok</v>
      </c>
      <c r="AE504">
        <v>2956635.09057</v>
      </c>
      <c r="AF504">
        <v>3607210.3341799998</v>
      </c>
      <c r="AG504">
        <v>2729958.7003199998</v>
      </c>
      <c r="AH504">
        <v>2801424.8608400002</v>
      </c>
      <c r="AI504">
        <v>2529093.3543699998</v>
      </c>
      <c r="AJ504">
        <v>3630160.47309</v>
      </c>
      <c r="AK504">
        <v>4108309.1583599998</v>
      </c>
      <c r="AL504" t="s">
        <v>1304</v>
      </c>
    </row>
    <row r="505" spans="1:38">
      <c r="A505">
        <v>601</v>
      </c>
      <c r="B505">
        <v>1</v>
      </c>
      <c r="C505" t="s">
        <v>1306</v>
      </c>
      <c r="D505" t="s">
        <v>2</v>
      </c>
      <c r="E505" t="s">
        <v>2</v>
      </c>
      <c r="F505" t="s">
        <v>2</v>
      </c>
      <c r="G505" t="s">
        <v>2</v>
      </c>
      <c r="H505">
        <v>59.7</v>
      </c>
      <c r="I505">
        <v>462</v>
      </c>
      <c r="J505">
        <v>50113</v>
      </c>
      <c r="K505" t="s">
        <v>1307</v>
      </c>
      <c r="L505">
        <v>194</v>
      </c>
      <c r="M505">
        <v>194</v>
      </c>
      <c r="N505">
        <v>1</v>
      </c>
      <c r="O505">
        <v>194</v>
      </c>
      <c r="P505">
        <v>194</v>
      </c>
      <c r="Q505">
        <v>194</v>
      </c>
      <c r="R505">
        <v>194</v>
      </c>
      <c r="S505">
        <v>6475059.6308599999</v>
      </c>
      <c r="T505">
        <v>128178.04757900001</v>
      </c>
      <c r="U505">
        <v>4089184.75085</v>
      </c>
      <c r="V505">
        <v>120492.55713099999</v>
      </c>
      <c r="W505">
        <v>3131524.7606199998</v>
      </c>
      <c r="X505">
        <v>8629521.5540200006</v>
      </c>
      <c r="Y505">
        <v>3905690.6764500001</v>
      </c>
      <c r="Z505">
        <v>433259.31890800002</v>
      </c>
      <c r="AA505">
        <v>4688601.8761600005</v>
      </c>
      <c r="AB505">
        <v>5433005.7677600002</v>
      </c>
      <c r="AC505" t="s">
        <v>11184</v>
      </c>
      <c r="AD505" t="str">
        <f>IF( OR(COUNTIF(AE505:AG505, "&gt;1") &gt;= 2, COUNTIF(AH505:AK505, "&gt;1") &gt;= 3 ), "ok", "skip")</f>
        <v>ok</v>
      </c>
      <c r="AE505">
        <v>6475059.6308599999</v>
      </c>
      <c r="AF505">
        <v>8629521.5540200006</v>
      </c>
      <c r="AG505">
        <v>5433005.7677600002</v>
      </c>
      <c r="AH505">
        <v>4089184.75085</v>
      </c>
      <c r="AI505">
        <v>3131524.7606199998</v>
      </c>
      <c r="AJ505">
        <v>3905690.6764500001</v>
      </c>
      <c r="AK505">
        <v>4688601.8761600005</v>
      </c>
      <c r="AL505" t="s">
        <v>1306</v>
      </c>
    </row>
    <row r="506" spans="1:38">
      <c r="A506">
        <v>602</v>
      </c>
      <c r="B506">
        <v>1</v>
      </c>
      <c r="C506" t="s">
        <v>1308</v>
      </c>
      <c r="D506" t="s">
        <v>2</v>
      </c>
      <c r="E506" t="s">
        <v>2</v>
      </c>
      <c r="F506" t="s">
        <v>2</v>
      </c>
      <c r="G506" t="s">
        <v>2</v>
      </c>
      <c r="H506">
        <v>10.8</v>
      </c>
      <c r="I506">
        <v>148</v>
      </c>
      <c r="J506">
        <v>16326</v>
      </c>
      <c r="K506" t="s">
        <v>1309</v>
      </c>
      <c r="L506">
        <v>2</v>
      </c>
      <c r="M506">
        <v>2</v>
      </c>
      <c r="N506">
        <v>1</v>
      </c>
      <c r="O506">
        <v>2</v>
      </c>
      <c r="P506">
        <v>2</v>
      </c>
      <c r="Q506">
        <v>2</v>
      </c>
      <c r="R506">
        <v>2</v>
      </c>
      <c r="S506">
        <v>27730.421875</v>
      </c>
      <c r="T506">
        <v>50</v>
      </c>
      <c r="U506">
        <v>29722.158202999999</v>
      </c>
      <c r="V506">
        <v>415.60574300000002</v>
      </c>
      <c r="W506">
        <v>24626.867187</v>
      </c>
      <c r="X506">
        <v>28133.455077999999</v>
      </c>
      <c r="Y506">
        <v>12629.897949</v>
      </c>
      <c r="Z506">
        <v>521.927368</v>
      </c>
      <c r="AA506">
        <v>17306.273438</v>
      </c>
      <c r="AB506">
        <v>32858.488280999998</v>
      </c>
      <c r="AC506" t="s">
        <v>11184</v>
      </c>
      <c r="AD506" t="str">
        <f>IF( OR(COUNTIF(AE506:AG506, "&gt;1") &gt;= 2, COUNTIF(AH506:AK506, "&gt;1") &gt;= 3 ), "ok", "skip")</f>
        <v>ok</v>
      </c>
      <c r="AE506">
        <v>27730.421875</v>
      </c>
      <c r="AF506">
        <v>28133.455077999999</v>
      </c>
      <c r="AG506">
        <v>32858.488280999998</v>
      </c>
      <c r="AH506">
        <v>29722.158202999999</v>
      </c>
      <c r="AI506">
        <v>24626.867187</v>
      </c>
      <c r="AJ506">
        <v>12629.897949</v>
      </c>
      <c r="AK506">
        <v>17306.273438</v>
      </c>
      <c r="AL506" t="s">
        <v>1308</v>
      </c>
    </row>
    <row r="507" spans="1:38">
      <c r="A507">
        <v>603</v>
      </c>
      <c r="B507">
        <v>1</v>
      </c>
      <c r="C507" t="s">
        <v>1310</v>
      </c>
      <c r="D507" t="s">
        <v>2</v>
      </c>
      <c r="E507" t="s">
        <v>2</v>
      </c>
      <c r="F507" t="s">
        <v>1311</v>
      </c>
      <c r="G507" t="s">
        <v>2</v>
      </c>
      <c r="H507">
        <v>20.7</v>
      </c>
      <c r="I507">
        <v>641</v>
      </c>
      <c r="J507">
        <v>69612</v>
      </c>
      <c r="K507" t="s">
        <v>1312</v>
      </c>
      <c r="L507">
        <v>11</v>
      </c>
      <c r="M507">
        <v>6</v>
      </c>
      <c r="N507">
        <v>0.54500000000000004</v>
      </c>
      <c r="O507">
        <v>11</v>
      </c>
      <c r="P507">
        <v>6</v>
      </c>
      <c r="Q507">
        <v>9</v>
      </c>
      <c r="R507">
        <v>6</v>
      </c>
      <c r="S507">
        <v>51520.665283000002</v>
      </c>
      <c r="T507">
        <v>1572.1973270000001</v>
      </c>
      <c r="U507">
        <v>29362.060547000001</v>
      </c>
      <c r="V507">
        <v>530.98675500000002</v>
      </c>
      <c r="W507">
        <v>21177.982909999999</v>
      </c>
      <c r="X507">
        <v>57248.684326000002</v>
      </c>
      <c r="Y507">
        <v>14046.687744000001</v>
      </c>
      <c r="Z507">
        <v>1018.942017</v>
      </c>
      <c r="AA507">
        <v>16406.851562</v>
      </c>
      <c r="AB507">
        <v>27169.016600999999</v>
      </c>
      <c r="AC507" t="s">
        <v>11184</v>
      </c>
      <c r="AD507" t="str">
        <f>IF( OR(COUNTIF(AE507:AG507, "&gt;1") &gt;= 2, COUNTIF(AH507:AK507, "&gt;1") &gt;= 3 ), "ok", "skip")</f>
        <v>ok</v>
      </c>
      <c r="AE507">
        <v>51520.665283000002</v>
      </c>
      <c r="AF507">
        <v>57248.684326000002</v>
      </c>
      <c r="AG507">
        <v>27169.016600999999</v>
      </c>
      <c r="AH507">
        <v>29362.060547000001</v>
      </c>
      <c r="AI507">
        <v>21177.982909999999</v>
      </c>
      <c r="AJ507">
        <v>14046.687744000001</v>
      </c>
      <c r="AK507">
        <v>16406.851562</v>
      </c>
      <c r="AL507" t="s">
        <v>1310</v>
      </c>
    </row>
    <row r="508" spans="1:38">
      <c r="A508">
        <v>604</v>
      </c>
      <c r="B508">
        <v>1</v>
      </c>
      <c r="C508" t="s">
        <v>1313</v>
      </c>
      <c r="D508" t="s">
        <v>2</v>
      </c>
      <c r="E508" t="s">
        <v>2</v>
      </c>
      <c r="F508" t="s">
        <v>2</v>
      </c>
      <c r="G508" t="s">
        <v>2</v>
      </c>
      <c r="H508">
        <v>38.5</v>
      </c>
      <c r="I508">
        <v>330</v>
      </c>
      <c r="J508">
        <v>36023</v>
      </c>
      <c r="K508" t="s">
        <v>1314</v>
      </c>
      <c r="L508">
        <v>13</v>
      </c>
      <c r="M508">
        <v>13</v>
      </c>
      <c r="N508">
        <v>1</v>
      </c>
      <c r="O508">
        <v>13</v>
      </c>
      <c r="P508">
        <v>13</v>
      </c>
      <c r="Q508">
        <v>13</v>
      </c>
      <c r="R508">
        <v>13</v>
      </c>
      <c r="S508">
        <v>118686.06591999999</v>
      </c>
      <c r="T508">
        <v>1939.4354860000001</v>
      </c>
      <c r="U508">
        <v>66377.999144999994</v>
      </c>
      <c r="V508">
        <v>50</v>
      </c>
      <c r="W508">
        <v>47003.965148000003</v>
      </c>
      <c r="X508">
        <v>140528.841674</v>
      </c>
      <c r="Y508">
        <v>55303.570800000001</v>
      </c>
      <c r="Z508">
        <v>4765.0106809999997</v>
      </c>
      <c r="AA508">
        <v>53662.023194000001</v>
      </c>
      <c r="AB508">
        <v>80148.141602000003</v>
      </c>
      <c r="AC508" t="s">
        <v>11184</v>
      </c>
      <c r="AD508" t="str">
        <f>IF( OR(COUNTIF(AE508:AG508, "&gt;1") &gt;= 2, COUNTIF(AH508:AK508, "&gt;1") &gt;= 3 ), "ok", "skip")</f>
        <v>ok</v>
      </c>
      <c r="AE508">
        <v>118686.06591999999</v>
      </c>
      <c r="AF508">
        <v>140528.841674</v>
      </c>
      <c r="AG508">
        <v>80148.141602000003</v>
      </c>
      <c r="AH508">
        <v>66377.999144999994</v>
      </c>
      <c r="AI508">
        <v>47003.965148000003</v>
      </c>
      <c r="AJ508">
        <v>55303.570800000001</v>
      </c>
      <c r="AK508">
        <v>53662.023194000001</v>
      </c>
      <c r="AL508" t="s">
        <v>1313</v>
      </c>
    </row>
    <row r="509" spans="1:38">
      <c r="A509">
        <v>605</v>
      </c>
      <c r="B509">
        <v>1</v>
      </c>
      <c r="C509" t="s">
        <v>1315</v>
      </c>
      <c r="D509" t="s">
        <v>2</v>
      </c>
      <c r="E509" t="s">
        <v>2</v>
      </c>
      <c r="F509" t="s">
        <v>2</v>
      </c>
      <c r="G509" t="s">
        <v>2</v>
      </c>
      <c r="H509">
        <v>45.1</v>
      </c>
      <c r="I509">
        <v>339</v>
      </c>
      <c r="J509">
        <v>37279</v>
      </c>
      <c r="K509" t="s">
        <v>1316</v>
      </c>
      <c r="L509">
        <v>52</v>
      </c>
      <c r="M509">
        <v>52</v>
      </c>
      <c r="N509">
        <v>1</v>
      </c>
      <c r="O509">
        <v>52</v>
      </c>
      <c r="P509">
        <v>52</v>
      </c>
      <c r="Q509">
        <v>52</v>
      </c>
      <c r="R509">
        <v>52</v>
      </c>
      <c r="S509">
        <v>428320.19296499999</v>
      </c>
      <c r="T509">
        <v>15510.318694</v>
      </c>
      <c r="U509">
        <v>489580.78579599998</v>
      </c>
      <c r="V509">
        <v>1267.3836060000001</v>
      </c>
      <c r="W509">
        <v>393914.016359</v>
      </c>
      <c r="X509">
        <v>469854.337313</v>
      </c>
      <c r="Y509">
        <v>579587.860476</v>
      </c>
      <c r="Z509">
        <v>31218.510285</v>
      </c>
      <c r="AA509">
        <v>721057.87133600004</v>
      </c>
      <c r="AB509">
        <v>578738.13842800003</v>
      </c>
      <c r="AC509" t="s">
        <v>11184</v>
      </c>
      <c r="AD509" t="str">
        <f>IF( OR(COUNTIF(AE509:AG509, "&gt;1") &gt;= 2, COUNTIF(AH509:AK509, "&gt;1") &gt;= 3 ), "ok", "skip")</f>
        <v>ok</v>
      </c>
      <c r="AE509">
        <v>428320.19296499999</v>
      </c>
      <c r="AF509">
        <v>469854.337313</v>
      </c>
      <c r="AG509">
        <v>578738.13842800003</v>
      </c>
      <c r="AH509">
        <v>489580.78579599998</v>
      </c>
      <c r="AI509">
        <v>393914.016359</v>
      </c>
      <c r="AJ509">
        <v>579587.860476</v>
      </c>
      <c r="AK509">
        <v>721057.87133600004</v>
      </c>
      <c r="AL509" t="s">
        <v>1315</v>
      </c>
    </row>
    <row r="510" spans="1:38">
      <c r="A510">
        <v>606</v>
      </c>
      <c r="B510">
        <v>1</v>
      </c>
      <c r="C510" t="s">
        <v>1317</v>
      </c>
      <c r="D510" t="s">
        <v>2</v>
      </c>
      <c r="E510" t="s">
        <v>2</v>
      </c>
      <c r="F510" t="s">
        <v>1318</v>
      </c>
      <c r="G510" t="s">
        <v>2</v>
      </c>
      <c r="H510">
        <v>39.1</v>
      </c>
      <c r="I510">
        <v>407</v>
      </c>
      <c r="J510">
        <v>46402</v>
      </c>
      <c r="K510" t="s">
        <v>1319</v>
      </c>
      <c r="L510">
        <v>54</v>
      </c>
      <c r="M510">
        <v>3</v>
      </c>
      <c r="N510">
        <v>5.6000000000000001E-2</v>
      </c>
      <c r="O510">
        <v>54</v>
      </c>
      <c r="P510">
        <v>3</v>
      </c>
      <c r="Q510">
        <v>5.4539999999999997</v>
      </c>
      <c r="R510">
        <v>3</v>
      </c>
      <c r="S510">
        <v>23861.458739999998</v>
      </c>
      <c r="T510">
        <v>722.48260500000004</v>
      </c>
      <c r="U510">
        <v>20530.920166</v>
      </c>
      <c r="V510">
        <v>50</v>
      </c>
      <c r="W510">
        <v>21109.957519</v>
      </c>
      <c r="X510">
        <v>27939.043945000001</v>
      </c>
      <c r="Y510">
        <v>33640.079102000003</v>
      </c>
      <c r="Z510">
        <v>599.398865</v>
      </c>
      <c r="AA510">
        <v>30584.035156000002</v>
      </c>
      <c r="AB510">
        <v>22560.302734000001</v>
      </c>
      <c r="AC510" t="s">
        <v>11184</v>
      </c>
      <c r="AD510" t="str">
        <f>IF( OR(COUNTIF(AE510:AG510, "&gt;1") &gt;= 2, COUNTIF(AH510:AK510, "&gt;1") &gt;= 3 ), "ok", "skip")</f>
        <v>ok</v>
      </c>
      <c r="AE510">
        <v>23861.458739999998</v>
      </c>
      <c r="AF510">
        <v>27939.043945000001</v>
      </c>
      <c r="AG510">
        <v>22560.302734000001</v>
      </c>
      <c r="AH510">
        <v>20530.920166</v>
      </c>
      <c r="AI510">
        <v>21109.957519</v>
      </c>
      <c r="AJ510">
        <v>33640.079102000003</v>
      </c>
      <c r="AK510">
        <v>30584.035156000002</v>
      </c>
      <c r="AL510" t="s">
        <v>1317</v>
      </c>
    </row>
    <row r="511" spans="1:38">
      <c r="A511">
        <v>607</v>
      </c>
      <c r="B511">
        <v>1</v>
      </c>
      <c r="C511" t="s">
        <v>1320</v>
      </c>
      <c r="D511" t="s">
        <v>2</v>
      </c>
      <c r="E511" t="s">
        <v>2</v>
      </c>
      <c r="F511" t="s">
        <v>2</v>
      </c>
      <c r="G511" t="s">
        <v>2</v>
      </c>
      <c r="H511">
        <v>66.7</v>
      </c>
      <c r="I511">
        <v>105</v>
      </c>
      <c r="J511">
        <v>11675</v>
      </c>
      <c r="K511" t="s">
        <v>1321</v>
      </c>
      <c r="L511">
        <v>52</v>
      </c>
      <c r="M511">
        <v>52</v>
      </c>
      <c r="N511">
        <v>1</v>
      </c>
      <c r="O511">
        <v>52</v>
      </c>
      <c r="P511">
        <v>52</v>
      </c>
      <c r="Q511">
        <v>52</v>
      </c>
      <c r="R511">
        <v>52</v>
      </c>
      <c r="S511">
        <v>1128020.5541999999</v>
      </c>
      <c r="T511">
        <v>14456.220520000001</v>
      </c>
      <c r="U511">
        <v>1170591.5708600001</v>
      </c>
      <c r="V511">
        <v>17337.808288</v>
      </c>
      <c r="W511">
        <v>977982.17614700005</v>
      </c>
      <c r="X511">
        <v>1302412.9580099999</v>
      </c>
      <c r="Y511">
        <v>1395106.9360400001</v>
      </c>
      <c r="Z511">
        <v>69120.819455999997</v>
      </c>
      <c r="AA511">
        <v>1416375.5662199999</v>
      </c>
      <c r="AB511">
        <v>999464.93591300002</v>
      </c>
      <c r="AC511" t="s">
        <v>11184</v>
      </c>
      <c r="AD511" t="str">
        <f>IF( OR(COUNTIF(AE511:AG511, "&gt;1") &gt;= 2, COUNTIF(AH511:AK511, "&gt;1") &gt;= 3 ), "ok", "skip")</f>
        <v>ok</v>
      </c>
      <c r="AE511">
        <v>1128020.5541999999</v>
      </c>
      <c r="AF511">
        <v>1302412.9580099999</v>
      </c>
      <c r="AG511">
        <v>999464.93591300002</v>
      </c>
      <c r="AH511">
        <v>1170591.5708600001</v>
      </c>
      <c r="AI511">
        <v>977982.17614700005</v>
      </c>
      <c r="AJ511">
        <v>1395106.9360400001</v>
      </c>
      <c r="AK511">
        <v>1416375.5662199999</v>
      </c>
      <c r="AL511" t="s">
        <v>1320</v>
      </c>
    </row>
    <row r="512" spans="1:38">
      <c r="A512">
        <v>609</v>
      </c>
      <c r="B512">
        <v>1</v>
      </c>
      <c r="C512" t="s">
        <v>1322</v>
      </c>
      <c r="D512" t="s">
        <v>2</v>
      </c>
      <c r="E512" t="s">
        <v>2</v>
      </c>
      <c r="F512" t="s">
        <v>2</v>
      </c>
      <c r="G512" t="s">
        <v>2</v>
      </c>
      <c r="H512">
        <v>47.5</v>
      </c>
      <c r="I512">
        <v>301</v>
      </c>
      <c r="J512">
        <v>33880</v>
      </c>
      <c r="K512" t="s">
        <v>1323</v>
      </c>
      <c r="L512">
        <v>25</v>
      </c>
      <c r="M512">
        <v>25</v>
      </c>
      <c r="N512">
        <v>1</v>
      </c>
      <c r="O512">
        <v>25</v>
      </c>
      <c r="P512">
        <v>25</v>
      </c>
      <c r="Q512">
        <v>25</v>
      </c>
      <c r="R512">
        <v>25</v>
      </c>
      <c r="S512">
        <v>196314.48388700001</v>
      </c>
      <c r="T512">
        <v>3476.6965949999999</v>
      </c>
      <c r="U512">
        <v>103364.58508600001</v>
      </c>
      <c r="V512">
        <v>1250.915039</v>
      </c>
      <c r="W512">
        <v>80864.829467999996</v>
      </c>
      <c r="X512">
        <v>237307.60522500001</v>
      </c>
      <c r="Y512">
        <v>108883.492188</v>
      </c>
      <c r="Z512">
        <v>8418.6503909999992</v>
      </c>
      <c r="AA512">
        <v>122279.004455</v>
      </c>
      <c r="AB512">
        <v>159461.20459000001</v>
      </c>
      <c r="AC512" t="s">
        <v>11184</v>
      </c>
      <c r="AD512" t="str">
        <f>IF( OR(COUNTIF(AE512:AG512, "&gt;1") &gt;= 2, COUNTIF(AH512:AK512, "&gt;1") &gt;= 3 ), "ok", "skip")</f>
        <v>ok</v>
      </c>
      <c r="AE512">
        <v>196314.48388700001</v>
      </c>
      <c r="AF512">
        <v>237307.60522500001</v>
      </c>
      <c r="AG512">
        <v>159461.20459000001</v>
      </c>
      <c r="AH512">
        <v>103364.58508600001</v>
      </c>
      <c r="AI512">
        <v>80864.829467999996</v>
      </c>
      <c r="AJ512">
        <v>108883.492188</v>
      </c>
      <c r="AK512">
        <v>122279.004455</v>
      </c>
      <c r="AL512" t="s">
        <v>1322</v>
      </c>
    </row>
    <row r="513" spans="1:38">
      <c r="A513">
        <v>610</v>
      </c>
      <c r="B513">
        <v>1</v>
      </c>
      <c r="C513" t="s">
        <v>1324</v>
      </c>
      <c r="D513" t="s">
        <v>2</v>
      </c>
      <c r="E513" t="s">
        <v>2</v>
      </c>
      <c r="F513" t="s">
        <v>2</v>
      </c>
      <c r="G513" t="s">
        <v>2</v>
      </c>
      <c r="H513">
        <v>11.5</v>
      </c>
      <c r="I513">
        <v>269</v>
      </c>
      <c r="J513">
        <v>30931</v>
      </c>
      <c r="K513" t="s">
        <v>1325</v>
      </c>
      <c r="L513">
        <v>4</v>
      </c>
      <c r="M513">
        <v>4</v>
      </c>
      <c r="N513">
        <v>1</v>
      </c>
      <c r="O513">
        <v>4</v>
      </c>
      <c r="P513">
        <v>4</v>
      </c>
      <c r="Q513">
        <v>4</v>
      </c>
      <c r="R513">
        <v>4</v>
      </c>
      <c r="S513">
        <v>15327.913329999999</v>
      </c>
      <c r="T513">
        <v>50</v>
      </c>
      <c r="U513">
        <v>217650.21874899999</v>
      </c>
      <c r="V513">
        <v>50</v>
      </c>
      <c r="W513">
        <v>93870.999999000007</v>
      </c>
      <c r="X513">
        <v>16840.638489000001</v>
      </c>
      <c r="Y513">
        <v>73393.007813000004</v>
      </c>
      <c r="Z513">
        <v>600.45532200000002</v>
      </c>
      <c r="AA513">
        <v>78380.732420999993</v>
      </c>
      <c r="AB513">
        <v>15951.813658999999</v>
      </c>
      <c r="AC513" t="s">
        <v>11184</v>
      </c>
      <c r="AD513" t="str">
        <f>IF( OR(COUNTIF(AE513:AG513, "&gt;1") &gt;= 2, COUNTIF(AH513:AK513, "&gt;1") &gt;= 3 ), "ok", "skip")</f>
        <v>ok</v>
      </c>
      <c r="AE513">
        <v>15327.913329999999</v>
      </c>
      <c r="AF513">
        <v>16840.638489000001</v>
      </c>
      <c r="AG513">
        <v>15951.813658999999</v>
      </c>
      <c r="AH513">
        <v>217650.21874899999</v>
      </c>
      <c r="AI513">
        <v>93870.999999000007</v>
      </c>
      <c r="AJ513">
        <v>73393.007813000004</v>
      </c>
      <c r="AK513">
        <v>78380.732420999993</v>
      </c>
      <c r="AL513" t="s">
        <v>1324</v>
      </c>
    </row>
    <row r="514" spans="1:38">
      <c r="A514">
        <v>611</v>
      </c>
      <c r="B514">
        <v>1</v>
      </c>
      <c r="C514" t="s">
        <v>1326</v>
      </c>
      <c r="D514" t="s">
        <v>2</v>
      </c>
      <c r="E514" t="s">
        <v>2</v>
      </c>
      <c r="F514" t="s">
        <v>2</v>
      </c>
      <c r="G514" t="s">
        <v>2</v>
      </c>
      <c r="H514">
        <v>28.7</v>
      </c>
      <c r="I514">
        <v>366</v>
      </c>
      <c r="J514">
        <v>39203</v>
      </c>
      <c r="K514" t="s">
        <v>1327</v>
      </c>
      <c r="L514">
        <v>26</v>
      </c>
      <c r="M514">
        <v>26</v>
      </c>
      <c r="N514">
        <v>1</v>
      </c>
      <c r="O514">
        <v>26</v>
      </c>
      <c r="P514">
        <v>26</v>
      </c>
      <c r="Q514">
        <v>26</v>
      </c>
      <c r="R514">
        <v>26</v>
      </c>
      <c r="S514">
        <v>127578.53909200001</v>
      </c>
      <c r="T514">
        <v>11851.676758</v>
      </c>
      <c r="U514">
        <v>578437.874756</v>
      </c>
      <c r="V514">
        <v>439.21176100000002</v>
      </c>
      <c r="W514">
        <v>253865.75781099999</v>
      </c>
      <c r="X514">
        <v>178160.75268400001</v>
      </c>
      <c r="Y514">
        <v>307719.581787</v>
      </c>
      <c r="Z514">
        <v>3825.9316100000001</v>
      </c>
      <c r="AA514">
        <v>359018.70751699997</v>
      </c>
      <c r="AB514">
        <v>110452.232604</v>
      </c>
      <c r="AC514" t="s">
        <v>11184</v>
      </c>
      <c r="AD514" t="str">
        <f>IF( OR(COUNTIF(AE514:AG514, "&gt;1") &gt;= 2, COUNTIF(AH514:AK514, "&gt;1") &gt;= 3 ), "ok", "skip")</f>
        <v>ok</v>
      </c>
      <c r="AE514">
        <v>127578.53909200001</v>
      </c>
      <c r="AF514">
        <v>178160.75268400001</v>
      </c>
      <c r="AG514">
        <v>110452.232604</v>
      </c>
      <c r="AH514">
        <v>578437.874756</v>
      </c>
      <c r="AI514">
        <v>253865.75781099999</v>
      </c>
      <c r="AJ514">
        <v>307719.581787</v>
      </c>
      <c r="AK514">
        <v>359018.70751699997</v>
      </c>
      <c r="AL514" t="s">
        <v>1326</v>
      </c>
    </row>
    <row r="515" spans="1:38">
      <c r="A515">
        <v>612</v>
      </c>
      <c r="B515">
        <v>1</v>
      </c>
      <c r="C515" t="s">
        <v>1328</v>
      </c>
      <c r="D515" t="s">
        <v>2</v>
      </c>
      <c r="E515" t="s">
        <v>2</v>
      </c>
      <c r="F515" t="s">
        <v>1329</v>
      </c>
      <c r="G515" t="s">
        <v>2</v>
      </c>
      <c r="H515">
        <v>35.299999999999997</v>
      </c>
      <c r="I515">
        <v>218</v>
      </c>
      <c r="J515">
        <v>23764</v>
      </c>
      <c r="K515" t="s">
        <v>1330</v>
      </c>
      <c r="L515">
        <v>9</v>
      </c>
      <c r="M515">
        <v>5</v>
      </c>
      <c r="N515">
        <v>0.55600000000000005</v>
      </c>
      <c r="O515">
        <v>9</v>
      </c>
      <c r="P515">
        <v>5</v>
      </c>
      <c r="Q515">
        <v>8.3330000000000002</v>
      </c>
      <c r="R515">
        <v>5</v>
      </c>
      <c r="S515">
        <v>17089.278748000001</v>
      </c>
      <c r="T515">
        <v>7122.65625</v>
      </c>
      <c r="U515">
        <v>26449.824708</v>
      </c>
      <c r="V515">
        <v>50</v>
      </c>
      <c r="W515">
        <v>21257.018187999998</v>
      </c>
      <c r="X515">
        <v>23591.721434999999</v>
      </c>
      <c r="Y515">
        <v>46165.267577999999</v>
      </c>
      <c r="Z515">
        <v>50</v>
      </c>
      <c r="AA515">
        <v>50825.086914</v>
      </c>
      <c r="AB515">
        <v>24269.932982999999</v>
      </c>
      <c r="AC515" t="s">
        <v>11184</v>
      </c>
      <c r="AD515" t="str">
        <f>IF( OR(COUNTIF(AE515:AG515, "&gt;1") &gt;= 2, COUNTIF(AH515:AK515, "&gt;1") &gt;= 3 ), "ok", "skip")</f>
        <v>ok</v>
      </c>
      <c r="AE515">
        <v>17089.278748000001</v>
      </c>
      <c r="AF515">
        <v>23591.721434999999</v>
      </c>
      <c r="AG515">
        <v>24269.932982999999</v>
      </c>
      <c r="AH515">
        <v>26449.824708</v>
      </c>
      <c r="AI515">
        <v>21257.018187999998</v>
      </c>
      <c r="AJ515">
        <v>46165.267577999999</v>
      </c>
      <c r="AK515">
        <v>50825.086914</v>
      </c>
      <c r="AL515" t="s">
        <v>1328</v>
      </c>
    </row>
    <row r="516" spans="1:38">
      <c r="A516">
        <v>613</v>
      </c>
      <c r="B516">
        <v>1</v>
      </c>
      <c r="C516" t="s">
        <v>1331</v>
      </c>
      <c r="D516" t="s">
        <v>2</v>
      </c>
      <c r="E516" t="s">
        <v>2</v>
      </c>
      <c r="F516" t="s">
        <v>2</v>
      </c>
      <c r="G516" t="s">
        <v>2</v>
      </c>
      <c r="H516">
        <v>34.6</v>
      </c>
      <c r="I516">
        <v>526</v>
      </c>
      <c r="J516">
        <v>58336</v>
      </c>
      <c r="K516" t="s">
        <v>1332</v>
      </c>
      <c r="L516">
        <v>28</v>
      </c>
      <c r="M516">
        <v>28</v>
      </c>
      <c r="N516">
        <v>1</v>
      </c>
      <c r="O516">
        <v>28</v>
      </c>
      <c r="P516">
        <v>28</v>
      </c>
      <c r="Q516">
        <v>28</v>
      </c>
      <c r="R516">
        <v>28</v>
      </c>
      <c r="S516">
        <v>683745.04137999995</v>
      </c>
      <c r="T516">
        <v>42816.199523000003</v>
      </c>
      <c r="U516">
        <v>598920.890625</v>
      </c>
      <c r="V516">
        <v>9447.4326779999992</v>
      </c>
      <c r="W516">
        <v>475580.96350100002</v>
      </c>
      <c r="X516">
        <v>827344.35644600005</v>
      </c>
      <c r="Y516">
        <v>486286.01434400002</v>
      </c>
      <c r="Z516">
        <v>34666.485228999998</v>
      </c>
      <c r="AA516">
        <v>560747.03027300001</v>
      </c>
      <c r="AB516">
        <v>632387.55267500004</v>
      </c>
      <c r="AC516" t="s">
        <v>11184</v>
      </c>
      <c r="AD516" t="str">
        <f>IF( OR(COUNTIF(AE516:AG516, "&gt;1") &gt;= 2, COUNTIF(AH516:AK516, "&gt;1") &gt;= 3 ), "ok", "skip")</f>
        <v>ok</v>
      </c>
      <c r="AE516">
        <v>683745.04137999995</v>
      </c>
      <c r="AF516">
        <v>827344.35644600005</v>
      </c>
      <c r="AG516">
        <v>632387.55267500004</v>
      </c>
      <c r="AH516">
        <v>598920.890625</v>
      </c>
      <c r="AI516">
        <v>475580.96350100002</v>
      </c>
      <c r="AJ516">
        <v>486286.01434400002</v>
      </c>
      <c r="AK516">
        <v>560747.03027300001</v>
      </c>
      <c r="AL516" t="s">
        <v>1331</v>
      </c>
    </row>
    <row r="517" spans="1:38">
      <c r="A517">
        <v>615</v>
      </c>
      <c r="B517">
        <v>1</v>
      </c>
      <c r="C517" t="s">
        <v>1333</v>
      </c>
      <c r="D517" t="s">
        <v>2</v>
      </c>
      <c r="E517" t="s">
        <v>2</v>
      </c>
      <c r="F517" t="s">
        <v>2</v>
      </c>
      <c r="G517" t="s">
        <v>2</v>
      </c>
      <c r="H517">
        <v>16.5</v>
      </c>
      <c r="I517">
        <v>194</v>
      </c>
      <c r="J517">
        <v>20861</v>
      </c>
      <c r="K517" t="s">
        <v>1334</v>
      </c>
      <c r="L517">
        <v>8</v>
      </c>
      <c r="M517">
        <v>8</v>
      </c>
      <c r="N517">
        <v>1</v>
      </c>
      <c r="O517">
        <v>8</v>
      </c>
      <c r="P517">
        <v>8</v>
      </c>
      <c r="Q517">
        <v>8</v>
      </c>
      <c r="R517">
        <v>8</v>
      </c>
      <c r="S517">
        <v>114142.36816300001</v>
      </c>
      <c r="T517">
        <v>1271.8217159999999</v>
      </c>
      <c r="U517">
        <v>67972.608397999997</v>
      </c>
      <c r="V517">
        <v>50</v>
      </c>
      <c r="W517">
        <v>47249.425109999996</v>
      </c>
      <c r="X517">
        <v>92337.069336</v>
      </c>
      <c r="Y517">
        <v>97813.677672999998</v>
      </c>
      <c r="Z517">
        <v>3771.944763</v>
      </c>
      <c r="AA517">
        <v>120113.03955</v>
      </c>
      <c r="AB517">
        <v>81534.576660000006</v>
      </c>
      <c r="AC517" t="s">
        <v>11184</v>
      </c>
      <c r="AD517" t="str">
        <f>IF( OR(COUNTIF(AE517:AG517, "&gt;1") &gt;= 2, COUNTIF(AH517:AK517, "&gt;1") &gt;= 3 ), "ok", "skip")</f>
        <v>ok</v>
      </c>
      <c r="AE517">
        <v>114142.36816300001</v>
      </c>
      <c r="AF517">
        <v>92337.069336</v>
      </c>
      <c r="AG517">
        <v>81534.576660000006</v>
      </c>
      <c r="AH517">
        <v>67972.608397999997</v>
      </c>
      <c r="AI517">
        <v>47249.425109999996</v>
      </c>
      <c r="AJ517">
        <v>97813.677672999998</v>
      </c>
      <c r="AK517">
        <v>120113.03955</v>
      </c>
      <c r="AL517" t="s">
        <v>1333</v>
      </c>
    </row>
    <row r="518" spans="1:38">
      <c r="A518">
        <v>616</v>
      </c>
      <c r="B518">
        <v>1</v>
      </c>
      <c r="C518" t="s">
        <v>1335</v>
      </c>
      <c r="D518" t="s">
        <v>2</v>
      </c>
      <c r="E518" t="s">
        <v>2</v>
      </c>
      <c r="F518" t="s">
        <v>2</v>
      </c>
      <c r="G518" t="s">
        <v>2</v>
      </c>
      <c r="H518">
        <v>18.7</v>
      </c>
      <c r="I518">
        <v>294</v>
      </c>
      <c r="J518">
        <v>32459</v>
      </c>
      <c r="K518" t="s">
        <v>1336</v>
      </c>
      <c r="L518">
        <v>3</v>
      </c>
      <c r="M518">
        <v>3</v>
      </c>
      <c r="N518">
        <v>1</v>
      </c>
      <c r="O518">
        <v>3</v>
      </c>
      <c r="P518">
        <v>3</v>
      </c>
      <c r="Q518">
        <v>3</v>
      </c>
      <c r="R518">
        <v>3</v>
      </c>
      <c r="S518">
        <v>763.70147699999995</v>
      </c>
      <c r="T518">
        <v>50</v>
      </c>
      <c r="U518">
        <v>908.24926800000003</v>
      </c>
      <c r="V518">
        <v>50</v>
      </c>
      <c r="W518">
        <v>50</v>
      </c>
      <c r="X518">
        <v>745.76641800000004</v>
      </c>
      <c r="Y518">
        <v>3144.9331050000001</v>
      </c>
      <c r="Z518">
        <v>50</v>
      </c>
      <c r="AA518">
        <v>13200.554688</v>
      </c>
      <c r="AB518">
        <v>4161.9438479999999</v>
      </c>
      <c r="AC518" t="s">
        <v>11184</v>
      </c>
      <c r="AD518" t="str">
        <f>IF( OR(COUNTIF(AE518:AG518, "&gt;1") &gt;= 2, COUNTIF(AH518:AK518, "&gt;1") &gt;= 3 ), "ok", "skip")</f>
        <v>ok</v>
      </c>
      <c r="AE518">
        <v>763.70147699999995</v>
      </c>
      <c r="AF518">
        <v>745.76641800000004</v>
      </c>
      <c r="AG518">
        <v>4161.9438479999999</v>
      </c>
      <c r="AH518">
        <v>908.24926800000003</v>
      </c>
      <c r="AI518">
        <v>50</v>
      </c>
      <c r="AJ518">
        <v>3144.9331050000001</v>
      </c>
      <c r="AK518">
        <v>13200.554688</v>
      </c>
      <c r="AL518" t="s">
        <v>1335</v>
      </c>
    </row>
    <row r="519" spans="1:38">
      <c r="A519">
        <v>617</v>
      </c>
      <c r="B519">
        <v>1</v>
      </c>
      <c r="C519" t="s">
        <v>1337</v>
      </c>
      <c r="D519" t="s">
        <v>2</v>
      </c>
      <c r="E519" t="s">
        <v>2</v>
      </c>
      <c r="F519" t="s">
        <v>2</v>
      </c>
      <c r="G519" t="s">
        <v>2</v>
      </c>
      <c r="H519">
        <v>42.5</v>
      </c>
      <c r="I519">
        <v>127</v>
      </c>
      <c r="J519">
        <v>14427</v>
      </c>
      <c r="K519" t="s">
        <v>1338</v>
      </c>
      <c r="L519">
        <v>16</v>
      </c>
      <c r="M519">
        <v>16</v>
      </c>
      <c r="N519">
        <v>1</v>
      </c>
      <c r="O519">
        <v>16</v>
      </c>
      <c r="P519">
        <v>16</v>
      </c>
      <c r="Q519">
        <v>16</v>
      </c>
      <c r="R519">
        <v>16</v>
      </c>
      <c r="S519">
        <v>363936.97924700001</v>
      </c>
      <c r="T519">
        <v>8049.1732780000002</v>
      </c>
      <c r="U519">
        <v>204280.52416900001</v>
      </c>
      <c r="V519">
        <v>3473.3041979999998</v>
      </c>
      <c r="W519">
        <v>168757.52020299999</v>
      </c>
      <c r="X519">
        <v>435606.80200199998</v>
      </c>
      <c r="Y519">
        <v>186572.436736</v>
      </c>
      <c r="Z519">
        <v>23482.090087</v>
      </c>
      <c r="AA519">
        <v>234664.18511799999</v>
      </c>
      <c r="AB519">
        <v>266774.87225399999</v>
      </c>
      <c r="AC519" t="s">
        <v>11184</v>
      </c>
      <c r="AD519" t="str">
        <f>IF( OR(COUNTIF(AE519:AG519, "&gt;1") &gt;= 2, COUNTIF(AH519:AK519, "&gt;1") &gt;= 3 ), "ok", "skip")</f>
        <v>ok</v>
      </c>
      <c r="AE519">
        <v>363936.97924700001</v>
      </c>
      <c r="AF519">
        <v>435606.80200199998</v>
      </c>
      <c r="AG519">
        <v>266774.87225399999</v>
      </c>
      <c r="AH519">
        <v>204280.52416900001</v>
      </c>
      <c r="AI519">
        <v>168757.52020299999</v>
      </c>
      <c r="AJ519">
        <v>186572.436736</v>
      </c>
      <c r="AK519">
        <v>234664.18511799999</v>
      </c>
      <c r="AL519" t="s">
        <v>1337</v>
      </c>
    </row>
    <row r="520" spans="1:38">
      <c r="A520">
        <v>618</v>
      </c>
      <c r="B520">
        <v>1</v>
      </c>
      <c r="C520" t="s">
        <v>1339</v>
      </c>
      <c r="D520" t="s">
        <v>2</v>
      </c>
      <c r="E520" t="s">
        <v>2</v>
      </c>
      <c r="F520" t="s">
        <v>2</v>
      </c>
      <c r="G520" t="s">
        <v>2</v>
      </c>
      <c r="H520">
        <v>5.4</v>
      </c>
      <c r="I520">
        <v>1453</v>
      </c>
      <c r="J520">
        <v>138031</v>
      </c>
      <c r="K520" t="s">
        <v>1340</v>
      </c>
      <c r="L520">
        <v>16</v>
      </c>
      <c r="M520">
        <v>16</v>
      </c>
      <c r="N520">
        <v>1</v>
      </c>
      <c r="O520">
        <v>16</v>
      </c>
      <c r="P520">
        <v>16</v>
      </c>
      <c r="Q520">
        <v>16</v>
      </c>
      <c r="R520">
        <v>16</v>
      </c>
      <c r="S520">
        <v>25442.503784</v>
      </c>
      <c r="T520">
        <v>1199.4928890000001</v>
      </c>
      <c r="U520">
        <v>32587.926512999999</v>
      </c>
      <c r="V520">
        <v>50</v>
      </c>
      <c r="W520">
        <v>30806.712585000001</v>
      </c>
      <c r="X520">
        <v>40428.789793999997</v>
      </c>
      <c r="Y520">
        <v>127899.61767599999</v>
      </c>
      <c r="Z520">
        <v>4749.5162039999996</v>
      </c>
      <c r="AA520">
        <v>255050.925781</v>
      </c>
      <c r="AB520">
        <v>71760.424805000002</v>
      </c>
      <c r="AC520" t="s">
        <v>11184</v>
      </c>
      <c r="AD520" t="str">
        <f>IF( OR(COUNTIF(AE520:AG520, "&gt;1") &gt;= 2, COUNTIF(AH520:AK520, "&gt;1") &gt;= 3 ), "ok", "skip")</f>
        <v>ok</v>
      </c>
      <c r="AE520">
        <v>25442.503784</v>
      </c>
      <c r="AF520">
        <v>40428.789793999997</v>
      </c>
      <c r="AG520">
        <v>71760.424805000002</v>
      </c>
      <c r="AH520">
        <v>32587.926512999999</v>
      </c>
      <c r="AI520">
        <v>30806.712585000001</v>
      </c>
      <c r="AJ520">
        <v>127899.61767599999</v>
      </c>
      <c r="AK520">
        <v>255050.925781</v>
      </c>
      <c r="AL520" t="s">
        <v>1339</v>
      </c>
    </row>
    <row r="521" spans="1:38">
      <c r="A521">
        <v>619</v>
      </c>
      <c r="B521">
        <v>1</v>
      </c>
      <c r="C521" t="s">
        <v>1341</v>
      </c>
      <c r="D521" t="s">
        <v>2</v>
      </c>
      <c r="E521" t="s">
        <v>2</v>
      </c>
      <c r="F521" t="s">
        <v>2</v>
      </c>
      <c r="G521" t="s">
        <v>2</v>
      </c>
      <c r="H521">
        <v>24.6</v>
      </c>
      <c r="I521">
        <v>1013</v>
      </c>
      <c r="J521">
        <v>113098</v>
      </c>
      <c r="K521" t="s">
        <v>1342</v>
      </c>
      <c r="L521">
        <v>33</v>
      </c>
      <c r="M521">
        <v>33</v>
      </c>
      <c r="N521">
        <v>1</v>
      </c>
      <c r="O521">
        <v>33</v>
      </c>
      <c r="P521">
        <v>33</v>
      </c>
      <c r="Q521">
        <v>33</v>
      </c>
      <c r="R521">
        <v>33</v>
      </c>
      <c r="S521">
        <v>461137.76416100003</v>
      </c>
      <c r="T521">
        <v>5978.9846790000001</v>
      </c>
      <c r="U521">
        <v>209374.662354</v>
      </c>
      <c r="V521">
        <v>3602.7511610000001</v>
      </c>
      <c r="W521">
        <v>159721.04785199999</v>
      </c>
      <c r="X521">
        <v>594762.98217900004</v>
      </c>
      <c r="Y521">
        <v>144592.89861800001</v>
      </c>
      <c r="Z521">
        <v>27743.539124999999</v>
      </c>
      <c r="AA521">
        <v>183076.31329200001</v>
      </c>
      <c r="AB521">
        <v>363332.648438</v>
      </c>
      <c r="AC521" t="s">
        <v>11184</v>
      </c>
      <c r="AD521" t="str">
        <f>IF( OR(COUNTIF(AE521:AG521, "&gt;1") &gt;= 2, COUNTIF(AH521:AK521, "&gt;1") &gt;= 3 ), "ok", "skip")</f>
        <v>ok</v>
      </c>
      <c r="AE521">
        <v>461137.76416100003</v>
      </c>
      <c r="AF521">
        <v>594762.98217900004</v>
      </c>
      <c r="AG521">
        <v>363332.648438</v>
      </c>
      <c r="AH521">
        <v>209374.662354</v>
      </c>
      <c r="AI521">
        <v>159721.04785199999</v>
      </c>
      <c r="AJ521">
        <v>144592.89861800001</v>
      </c>
      <c r="AK521">
        <v>183076.31329200001</v>
      </c>
      <c r="AL521" t="s">
        <v>1341</v>
      </c>
    </row>
    <row r="522" spans="1:38">
      <c r="A522">
        <v>620</v>
      </c>
      <c r="B522">
        <v>1</v>
      </c>
      <c r="C522" t="s">
        <v>1343</v>
      </c>
      <c r="D522" t="s">
        <v>2</v>
      </c>
      <c r="E522" t="s">
        <v>2</v>
      </c>
      <c r="F522" t="s">
        <v>2</v>
      </c>
      <c r="G522" t="s">
        <v>2</v>
      </c>
      <c r="H522">
        <v>14.8</v>
      </c>
      <c r="I522">
        <v>474</v>
      </c>
      <c r="J522">
        <v>53109</v>
      </c>
      <c r="K522" t="s">
        <v>1344</v>
      </c>
      <c r="L522">
        <v>6</v>
      </c>
      <c r="M522">
        <v>6</v>
      </c>
      <c r="N522">
        <v>1</v>
      </c>
      <c r="O522">
        <v>6</v>
      </c>
      <c r="P522">
        <v>6</v>
      </c>
      <c r="Q522">
        <v>6</v>
      </c>
      <c r="R522">
        <v>6</v>
      </c>
      <c r="S522">
        <v>50257.253418</v>
      </c>
      <c r="T522">
        <v>1181.2592770000001</v>
      </c>
      <c r="U522">
        <v>9788.4308469999996</v>
      </c>
      <c r="V522">
        <v>50</v>
      </c>
      <c r="W522">
        <v>12825.698243000001</v>
      </c>
      <c r="X522">
        <v>53955.615233999997</v>
      </c>
      <c r="Y522">
        <v>5919.4466549999997</v>
      </c>
      <c r="Z522">
        <v>50</v>
      </c>
      <c r="AA522">
        <v>8739.2818599999991</v>
      </c>
      <c r="AB522">
        <v>21710.297363000001</v>
      </c>
      <c r="AC522" t="s">
        <v>11184</v>
      </c>
      <c r="AD522" t="str">
        <f>IF( OR(COUNTIF(AE522:AG522, "&gt;1") &gt;= 2, COUNTIF(AH522:AK522, "&gt;1") &gt;= 3 ), "ok", "skip")</f>
        <v>ok</v>
      </c>
      <c r="AE522">
        <v>50257.253418</v>
      </c>
      <c r="AF522">
        <v>53955.615233999997</v>
      </c>
      <c r="AG522">
        <v>21710.297363000001</v>
      </c>
      <c r="AH522">
        <v>9788.4308469999996</v>
      </c>
      <c r="AI522">
        <v>12825.698243000001</v>
      </c>
      <c r="AJ522">
        <v>5919.4466549999997</v>
      </c>
      <c r="AK522">
        <v>8739.2818599999991</v>
      </c>
      <c r="AL522" t="s">
        <v>1343</v>
      </c>
    </row>
    <row r="523" spans="1:38">
      <c r="A523">
        <v>621</v>
      </c>
      <c r="B523">
        <v>1</v>
      </c>
      <c r="C523" t="s">
        <v>1345</v>
      </c>
      <c r="D523" t="s">
        <v>2</v>
      </c>
      <c r="E523" t="s">
        <v>2</v>
      </c>
      <c r="F523" t="s">
        <v>2</v>
      </c>
      <c r="G523" t="s">
        <v>2</v>
      </c>
      <c r="H523">
        <v>27.4</v>
      </c>
      <c r="I523">
        <v>390</v>
      </c>
      <c r="J523">
        <v>45095</v>
      </c>
      <c r="K523" t="s">
        <v>1346</v>
      </c>
      <c r="L523">
        <v>12</v>
      </c>
      <c r="M523">
        <v>12</v>
      </c>
      <c r="N523">
        <v>1</v>
      </c>
      <c r="O523">
        <v>12</v>
      </c>
      <c r="P523">
        <v>12</v>
      </c>
      <c r="Q523">
        <v>12</v>
      </c>
      <c r="R523">
        <v>12</v>
      </c>
      <c r="S523">
        <v>91766.466797999994</v>
      </c>
      <c r="T523">
        <v>3092.0531609999998</v>
      </c>
      <c r="U523">
        <v>31825.086395999999</v>
      </c>
      <c r="V523">
        <v>666.90826400000003</v>
      </c>
      <c r="W523">
        <v>21682.279266000001</v>
      </c>
      <c r="X523">
        <v>110303.00232</v>
      </c>
      <c r="Y523">
        <v>25511.257813</v>
      </c>
      <c r="Z523">
        <v>5189.1605829999999</v>
      </c>
      <c r="AA523">
        <v>31102.220336999999</v>
      </c>
      <c r="AB523">
        <v>56427.407959999997</v>
      </c>
      <c r="AC523" t="s">
        <v>11184</v>
      </c>
      <c r="AD523" t="str">
        <f>IF( OR(COUNTIF(AE523:AG523, "&gt;1") &gt;= 2, COUNTIF(AH523:AK523, "&gt;1") &gt;= 3 ), "ok", "skip")</f>
        <v>ok</v>
      </c>
      <c r="AE523">
        <v>91766.466797999994</v>
      </c>
      <c r="AF523">
        <v>110303.00232</v>
      </c>
      <c r="AG523">
        <v>56427.407959999997</v>
      </c>
      <c r="AH523">
        <v>31825.086395999999</v>
      </c>
      <c r="AI523">
        <v>21682.279266000001</v>
      </c>
      <c r="AJ523">
        <v>25511.257813</v>
      </c>
      <c r="AK523">
        <v>31102.220336999999</v>
      </c>
      <c r="AL523" t="s">
        <v>1345</v>
      </c>
    </row>
    <row r="524" spans="1:38">
      <c r="A524">
        <v>622</v>
      </c>
      <c r="B524">
        <v>1</v>
      </c>
      <c r="C524" t="s">
        <v>1347</v>
      </c>
      <c r="D524" t="s">
        <v>2</v>
      </c>
      <c r="E524" t="s">
        <v>2</v>
      </c>
      <c r="F524" t="s">
        <v>1348</v>
      </c>
      <c r="G524" t="s">
        <v>2</v>
      </c>
      <c r="H524">
        <v>61.3</v>
      </c>
      <c r="I524">
        <v>718</v>
      </c>
      <c r="J524">
        <v>81181</v>
      </c>
      <c r="K524" t="s">
        <v>1349</v>
      </c>
      <c r="L524">
        <v>289</v>
      </c>
      <c r="M524">
        <v>257</v>
      </c>
      <c r="N524">
        <v>0.88900000000000001</v>
      </c>
      <c r="O524">
        <v>289</v>
      </c>
      <c r="P524">
        <v>257</v>
      </c>
      <c r="Q524">
        <v>282.46100000000001</v>
      </c>
      <c r="R524">
        <v>257</v>
      </c>
      <c r="S524">
        <v>4322314.9266400002</v>
      </c>
      <c r="T524">
        <v>233543.297303</v>
      </c>
      <c r="U524">
        <v>3279868.4193500001</v>
      </c>
      <c r="V524">
        <v>62338.608854999999</v>
      </c>
      <c r="W524">
        <v>3148376.3692000001</v>
      </c>
      <c r="X524">
        <v>5688750.3583699996</v>
      </c>
      <c r="Y524">
        <v>4085440.10837</v>
      </c>
      <c r="Z524">
        <v>267941.92758399999</v>
      </c>
      <c r="AA524">
        <v>4510646.7884200001</v>
      </c>
      <c r="AB524">
        <v>3050792.56012</v>
      </c>
      <c r="AC524" t="s">
        <v>11184</v>
      </c>
      <c r="AD524" t="str">
        <f>IF( OR(COUNTIF(AE524:AG524, "&gt;1") &gt;= 2, COUNTIF(AH524:AK524, "&gt;1") &gt;= 3 ), "ok", "skip")</f>
        <v>ok</v>
      </c>
      <c r="AE524">
        <v>4322314.9266400002</v>
      </c>
      <c r="AF524">
        <v>5688750.3583699996</v>
      </c>
      <c r="AG524">
        <v>3050792.56012</v>
      </c>
      <c r="AH524">
        <v>3279868.4193500001</v>
      </c>
      <c r="AI524">
        <v>3148376.3692000001</v>
      </c>
      <c r="AJ524">
        <v>4085440.10837</v>
      </c>
      <c r="AK524">
        <v>4510646.7884200001</v>
      </c>
      <c r="AL524" t="s">
        <v>1347</v>
      </c>
    </row>
    <row r="525" spans="1:38">
      <c r="A525">
        <v>623</v>
      </c>
      <c r="B525">
        <v>1</v>
      </c>
      <c r="C525" t="s">
        <v>1350</v>
      </c>
      <c r="D525" t="s">
        <v>2</v>
      </c>
      <c r="E525" t="s">
        <v>2</v>
      </c>
      <c r="F525" t="s">
        <v>2</v>
      </c>
      <c r="G525" t="s">
        <v>2</v>
      </c>
      <c r="H525">
        <v>17.2</v>
      </c>
      <c r="I525">
        <v>2477</v>
      </c>
      <c r="J525">
        <v>272535</v>
      </c>
      <c r="K525" t="s">
        <v>1351</v>
      </c>
      <c r="L525">
        <v>46</v>
      </c>
      <c r="M525">
        <v>46</v>
      </c>
      <c r="N525">
        <v>1</v>
      </c>
      <c r="O525">
        <v>46</v>
      </c>
      <c r="P525">
        <v>46</v>
      </c>
      <c r="Q525">
        <v>46</v>
      </c>
      <c r="R525">
        <v>46</v>
      </c>
      <c r="S525">
        <v>163890.83642599999</v>
      </c>
      <c r="T525">
        <v>14106.674805000001</v>
      </c>
      <c r="U525">
        <v>287399.54262999998</v>
      </c>
      <c r="V525">
        <v>831.658142</v>
      </c>
      <c r="W525">
        <v>258910.20587100001</v>
      </c>
      <c r="X525">
        <v>228957.54074200001</v>
      </c>
      <c r="Y525">
        <v>498628.93194699998</v>
      </c>
      <c r="Z525">
        <v>11057.029296999999</v>
      </c>
      <c r="AA525">
        <v>660355.43322899996</v>
      </c>
      <c r="AB525">
        <v>279145.93447600002</v>
      </c>
      <c r="AC525" t="s">
        <v>11184</v>
      </c>
      <c r="AD525" t="str">
        <f>IF( OR(COUNTIF(AE525:AG525, "&gt;1") &gt;= 2, COUNTIF(AH525:AK525, "&gt;1") &gt;= 3 ), "ok", "skip")</f>
        <v>ok</v>
      </c>
      <c r="AE525">
        <v>163890.83642599999</v>
      </c>
      <c r="AF525">
        <v>228957.54074200001</v>
      </c>
      <c r="AG525">
        <v>279145.93447600002</v>
      </c>
      <c r="AH525">
        <v>287399.54262999998</v>
      </c>
      <c r="AI525">
        <v>258910.20587100001</v>
      </c>
      <c r="AJ525">
        <v>498628.93194699998</v>
      </c>
      <c r="AK525">
        <v>660355.43322899996</v>
      </c>
      <c r="AL525" t="s">
        <v>1350</v>
      </c>
    </row>
    <row r="526" spans="1:38">
      <c r="A526">
        <v>624</v>
      </c>
      <c r="B526">
        <v>1</v>
      </c>
      <c r="C526" t="s">
        <v>1352</v>
      </c>
      <c r="D526" t="s">
        <v>2</v>
      </c>
      <c r="E526" t="s">
        <v>2</v>
      </c>
      <c r="F526" t="s">
        <v>2</v>
      </c>
      <c r="G526" t="s">
        <v>2</v>
      </c>
      <c r="H526">
        <v>79.599999999999994</v>
      </c>
      <c r="I526">
        <v>201</v>
      </c>
      <c r="J526">
        <v>22329</v>
      </c>
      <c r="K526" t="s">
        <v>1353</v>
      </c>
      <c r="L526">
        <v>38</v>
      </c>
      <c r="M526">
        <v>38</v>
      </c>
      <c r="N526">
        <v>1</v>
      </c>
      <c r="O526">
        <v>38</v>
      </c>
      <c r="P526">
        <v>38</v>
      </c>
      <c r="Q526">
        <v>38</v>
      </c>
      <c r="R526">
        <v>38</v>
      </c>
      <c r="S526">
        <v>431039.797059</v>
      </c>
      <c r="T526">
        <v>16864.034209000001</v>
      </c>
      <c r="U526">
        <v>431699.34942599997</v>
      </c>
      <c r="V526">
        <v>2197.8023680000001</v>
      </c>
      <c r="W526">
        <v>364640.34973000002</v>
      </c>
      <c r="X526">
        <v>491146.34484899999</v>
      </c>
      <c r="Y526">
        <v>586921.02490099997</v>
      </c>
      <c r="Z526">
        <v>20564.41101</v>
      </c>
      <c r="AA526">
        <v>622443.05249200005</v>
      </c>
      <c r="AB526">
        <v>364465.695252</v>
      </c>
      <c r="AC526" t="s">
        <v>11184</v>
      </c>
      <c r="AD526" t="str">
        <f>IF( OR(COUNTIF(AE526:AG526, "&gt;1") &gt;= 2, COUNTIF(AH526:AK526, "&gt;1") &gt;= 3 ), "ok", "skip")</f>
        <v>ok</v>
      </c>
      <c r="AE526">
        <v>431039.797059</v>
      </c>
      <c r="AF526">
        <v>491146.34484899999</v>
      </c>
      <c r="AG526">
        <v>364465.695252</v>
      </c>
      <c r="AH526">
        <v>431699.34942599997</v>
      </c>
      <c r="AI526">
        <v>364640.34973000002</v>
      </c>
      <c r="AJ526">
        <v>586921.02490099997</v>
      </c>
      <c r="AK526">
        <v>622443.05249200005</v>
      </c>
      <c r="AL526" t="s">
        <v>1352</v>
      </c>
    </row>
    <row r="527" spans="1:38">
      <c r="A527">
        <v>625</v>
      </c>
      <c r="B527">
        <v>1</v>
      </c>
      <c r="C527" t="s">
        <v>1354</v>
      </c>
      <c r="D527" t="s">
        <v>2</v>
      </c>
      <c r="E527" t="s">
        <v>2</v>
      </c>
      <c r="F527" t="s">
        <v>1311</v>
      </c>
      <c r="G527" t="s">
        <v>2</v>
      </c>
      <c r="H527">
        <v>9.4</v>
      </c>
      <c r="I527">
        <v>679</v>
      </c>
      <c r="J527">
        <v>74452</v>
      </c>
      <c r="K527" t="s">
        <v>1355</v>
      </c>
      <c r="L527">
        <v>9</v>
      </c>
      <c r="M527">
        <v>4</v>
      </c>
      <c r="N527">
        <v>0.44400000000000001</v>
      </c>
      <c r="O527">
        <v>9</v>
      </c>
      <c r="P527">
        <v>4</v>
      </c>
      <c r="Q527">
        <v>6</v>
      </c>
      <c r="R527">
        <v>4</v>
      </c>
      <c r="S527">
        <v>13915.981201000001</v>
      </c>
      <c r="T527">
        <v>50</v>
      </c>
      <c r="U527">
        <v>16321.477172999999</v>
      </c>
      <c r="V527">
        <v>50</v>
      </c>
      <c r="W527">
        <v>16976.859618999999</v>
      </c>
      <c r="X527">
        <v>22260.743164</v>
      </c>
      <c r="Y527">
        <v>14998.065184999999</v>
      </c>
      <c r="Z527">
        <v>545.73053000000004</v>
      </c>
      <c r="AA527">
        <v>15781.689453000001</v>
      </c>
      <c r="AB527">
        <v>8326.0283199999994</v>
      </c>
      <c r="AC527" t="s">
        <v>11184</v>
      </c>
      <c r="AD527" t="str">
        <f>IF( OR(COUNTIF(AE527:AG527, "&gt;1") &gt;= 2, COUNTIF(AH527:AK527, "&gt;1") &gt;= 3 ), "ok", "skip")</f>
        <v>ok</v>
      </c>
      <c r="AE527">
        <v>13915.981201000001</v>
      </c>
      <c r="AF527">
        <v>22260.743164</v>
      </c>
      <c r="AG527">
        <v>8326.0283199999994</v>
      </c>
      <c r="AH527">
        <v>16321.477172999999</v>
      </c>
      <c r="AI527">
        <v>16976.859618999999</v>
      </c>
      <c r="AJ527">
        <v>14998.065184999999</v>
      </c>
      <c r="AK527">
        <v>15781.689453000001</v>
      </c>
      <c r="AL527" t="s">
        <v>1354</v>
      </c>
    </row>
    <row r="528" spans="1:38">
      <c r="A528">
        <v>626</v>
      </c>
      <c r="B528">
        <v>1</v>
      </c>
      <c r="C528" t="s">
        <v>1356</v>
      </c>
      <c r="D528" t="s">
        <v>2</v>
      </c>
      <c r="E528" t="s">
        <v>2</v>
      </c>
      <c r="F528" t="s">
        <v>2</v>
      </c>
      <c r="G528" t="s">
        <v>2</v>
      </c>
      <c r="H528">
        <v>13.1</v>
      </c>
      <c r="I528">
        <v>406</v>
      </c>
      <c r="J528">
        <v>43865</v>
      </c>
      <c r="K528" t="s">
        <v>1357</v>
      </c>
      <c r="L528">
        <v>15</v>
      </c>
      <c r="M528">
        <v>15</v>
      </c>
      <c r="N528">
        <v>1</v>
      </c>
      <c r="O528">
        <v>15</v>
      </c>
      <c r="P528">
        <v>15</v>
      </c>
      <c r="Q528">
        <v>15</v>
      </c>
      <c r="R528">
        <v>15</v>
      </c>
      <c r="S528">
        <v>223974.425261</v>
      </c>
      <c r="T528">
        <v>4925.6119390000003</v>
      </c>
      <c r="U528">
        <v>189000.81390400001</v>
      </c>
      <c r="V528">
        <v>50</v>
      </c>
      <c r="W528">
        <v>164896.87750199999</v>
      </c>
      <c r="X528">
        <v>260924.08252</v>
      </c>
      <c r="Y528">
        <v>312515.83789199998</v>
      </c>
      <c r="Z528">
        <v>11116.546265000001</v>
      </c>
      <c r="AA528">
        <v>360663.09521599999</v>
      </c>
      <c r="AB528">
        <v>283604.27294699999</v>
      </c>
      <c r="AC528" t="s">
        <v>11184</v>
      </c>
      <c r="AD528" t="str">
        <f>IF( OR(COUNTIF(AE528:AG528, "&gt;1") &gt;= 2, COUNTIF(AH528:AK528, "&gt;1") &gt;= 3 ), "ok", "skip")</f>
        <v>ok</v>
      </c>
      <c r="AE528">
        <v>223974.425261</v>
      </c>
      <c r="AF528">
        <v>260924.08252</v>
      </c>
      <c r="AG528">
        <v>283604.27294699999</v>
      </c>
      <c r="AH528">
        <v>189000.81390400001</v>
      </c>
      <c r="AI528">
        <v>164896.87750199999</v>
      </c>
      <c r="AJ528">
        <v>312515.83789199998</v>
      </c>
      <c r="AK528">
        <v>360663.09521599999</v>
      </c>
      <c r="AL528" t="s">
        <v>1356</v>
      </c>
    </row>
    <row r="529" spans="1:38">
      <c r="A529">
        <v>627</v>
      </c>
      <c r="B529">
        <v>1</v>
      </c>
      <c r="C529" t="s">
        <v>1358</v>
      </c>
      <c r="D529" t="s">
        <v>2</v>
      </c>
      <c r="E529" t="s">
        <v>2</v>
      </c>
      <c r="F529" t="s">
        <v>1359</v>
      </c>
      <c r="G529" t="s">
        <v>2</v>
      </c>
      <c r="H529">
        <v>47.1</v>
      </c>
      <c r="I529">
        <v>297</v>
      </c>
      <c r="J529">
        <v>34106</v>
      </c>
      <c r="K529" t="s">
        <v>1360</v>
      </c>
      <c r="L529">
        <v>24</v>
      </c>
      <c r="M529">
        <v>20</v>
      </c>
      <c r="N529">
        <v>0.83299999999999996</v>
      </c>
      <c r="O529">
        <v>24</v>
      </c>
      <c r="P529">
        <v>20</v>
      </c>
      <c r="Q529">
        <v>21.745000000000001</v>
      </c>
      <c r="R529">
        <v>20</v>
      </c>
      <c r="S529">
        <v>470230.48315400002</v>
      </c>
      <c r="T529">
        <v>17772.095764999998</v>
      </c>
      <c r="U529">
        <v>192987.377809</v>
      </c>
      <c r="V529">
        <v>2823.5160209999999</v>
      </c>
      <c r="W529">
        <v>142036.818937</v>
      </c>
      <c r="X529">
        <v>586617.57250999997</v>
      </c>
      <c r="Y529">
        <v>127658.481202</v>
      </c>
      <c r="Z529">
        <v>26170.853792000002</v>
      </c>
      <c r="AA529">
        <v>160084.73608599999</v>
      </c>
      <c r="AB529">
        <v>316670.72827100003</v>
      </c>
      <c r="AC529" t="s">
        <v>11184</v>
      </c>
      <c r="AD529" t="str">
        <f>IF( OR(COUNTIF(AE529:AG529, "&gt;1") &gt;= 2, COUNTIF(AH529:AK529, "&gt;1") &gt;= 3 ), "ok", "skip")</f>
        <v>ok</v>
      </c>
      <c r="AE529">
        <v>470230.48315400002</v>
      </c>
      <c r="AF529">
        <v>586617.57250999997</v>
      </c>
      <c r="AG529">
        <v>316670.72827100003</v>
      </c>
      <c r="AH529">
        <v>192987.377809</v>
      </c>
      <c r="AI529">
        <v>142036.818937</v>
      </c>
      <c r="AJ529">
        <v>127658.481202</v>
      </c>
      <c r="AK529">
        <v>160084.73608599999</v>
      </c>
      <c r="AL529" t="s">
        <v>1358</v>
      </c>
    </row>
    <row r="530" spans="1:38">
      <c r="A530">
        <v>628</v>
      </c>
      <c r="B530">
        <v>1</v>
      </c>
      <c r="C530" t="s">
        <v>1361</v>
      </c>
      <c r="D530" t="s">
        <v>2</v>
      </c>
      <c r="E530" t="s">
        <v>2</v>
      </c>
      <c r="F530" t="s">
        <v>1362</v>
      </c>
      <c r="G530" t="s">
        <v>2</v>
      </c>
      <c r="H530">
        <v>56.5</v>
      </c>
      <c r="I530">
        <v>724</v>
      </c>
      <c r="J530">
        <v>83280</v>
      </c>
      <c r="K530" t="s">
        <v>1363</v>
      </c>
      <c r="L530">
        <v>240</v>
      </c>
      <c r="M530">
        <v>124</v>
      </c>
      <c r="N530">
        <v>0.51700000000000002</v>
      </c>
      <c r="O530">
        <v>240</v>
      </c>
      <c r="P530">
        <v>124</v>
      </c>
      <c r="Q530">
        <v>180.55600000000001</v>
      </c>
      <c r="R530">
        <v>124</v>
      </c>
      <c r="S530">
        <v>3311552.4748499999</v>
      </c>
      <c r="T530">
        <v>45951.087004000001</v>
      </c>
      <c r="U530">
        <v>1238956.37317</v>
      </c>
      <c r="V530">
        <v>54312.847628000003</v>
      </c>
      <c r="W530">
        <v>949785.32001000002</v>
      </c>
      <c r="X530">
        <v>4277955.6104100002</v>
      </c>
      <c r="Y530">
        <v>1053254.09412</v>
      </c>
      <c r="Z530">
        <v>194743.995666</v>
      </c>
      <c r="AA530">
        <v>1296695.1366000001</v>
      </c>
      <c r="AB530">
        <v>2409384.1298199999</v>
      </c>
      <c r="AC530" t="s">
        <v>11184</v>
      </c>
      <c r="AD530" t="str">
        <f>IF( OR(COUNTIF(AE530:AG530, "&gt;1") &gt;= 2, COUNTIF(AH530:AK530, "&gt;1") &gt;= 3 ), "ok", "skip")</f>
        <v>ok</v>
      </c>
      <c r="AE530">
        <v>3311552.4748499999</v>
      </c>
      <c r="AF530">
        <v>4277955.6104100002</v>
      </c>
      <c r="AG530">
        <v>2409384.1298199999</v>
      </c>
      <c r="AH530">
        <v>1238956.37317</v>
      </c>
      <c r="AI530">
        <v>949785.32001000002</v>
      </c>
      <c r="AJ530">
        <v>1053254.09412</v>
      </c>
      <c r="AK530">
        <v>1296695.1366000001</v>
      </c>
      <c r="AL530" t="s">
        <v>1361</v>
      </c>
    </row>
    <row r="531" spans="1:38">
      <c r="A531">
        <v>629</v>
      </c>
      <c r="B531">
        <v>1</v>
      </c>
      <c r="C531" t="s">
        <v>1364</v>
      </c>
      <c r="D531" t="s">
        <v>2</v>
      </c>
      <c r="E531" t="s">
        <v>2</v>
      </c>
      <c r="F531" t="s">
        <v>2</v>
      </c>
      <c r="G531" t="s">
        <v>2</v>
      </c>
      <c r="H531">
        <v>0.5</v>
      </c>
      <c r="I531">
        <v>3678</v>
      </c>
      <c r="J531">
        <v>425827</v>
      </c>
      <c r="K531" t="s">
        <v>1365</v>
      </c>
      <c r="L531">
        <v>2</v>
      </c>
      <c r="M531">
        <v>2</v>
      </c>
      <c r="N531">
        <v>1</v>
      </c>
      <c r="O531">
        <v>2</v>
      </c>
      <c r="P531">
        <v>2</v>
      </c>
      <c r="Q531">
        <v>2</v>
      </c>
      <c r="R531">
        <v>2</v>
      </c>
      <c r="S531">
        <v>23583.458984000001</v>
      </c>
      <c r="T531">
        <v>50</v>
      </c>
      <c r="U531">
        <v>2662.2309570000002</v>
      </c>
      <c r="V531">
        <v>468.64901700000001</v>
      </c>
      <c r="W531">
        <v>2265.8759770000001</v>
      </c>
      <c r="X531">
        <v>26537.113281000002</v>
      </c>
      <c r="Y531">
        <v>2573.2497560000002</v>
      </c>
      <c r="Z531">
        <v>50</v>
      </c>
      <c r="AA531">
        <v>2504.251953</v>
      </c>
      <c r="AB531">
        <v>9004.8212889999995</v>
      </c>
      <c r="AC531" t="s">
        <v>11184</v>
      </c>
      <c r="AD531" t="str">
        <f>IF( OR(COUNTIF(AE531:AG531, "&gt;1") &gt;= 2, COUNTIF(AH531:AK531, "&gt;1") &gt;= 3 ), "ok", "skip")</f>
        <v>ok</v>
      </c>
      <c r="AE531">
        <v>23583.458984000001</v>
      </c>
      <c r="AF531">
        <v>26537.113281000002</v>
      </c>
      <c r="AG531">
        <v>9004.8212889999995</v>
      </c>
      <c r="AH531">
        <v>2662.2309570000002</v>
      </c>
      <c r="AI531">
        <v>2265.8759770000001</v>
      </c>
      <c r="AJ531">
        <v>2573.2497560000002</v>
      </c>
      <c r="AK531">
        <v>2504.251953</v>
      </c>
      <c r="AL531" t="s">
        <v>1364</v>
      </c>
    </row>
    <row r="532" spans="1:38">
      <c r="A532">
        <v>630</v>
      </c>
      <c r="B532">
        <v>1</v>
      </c>
      <c r="C532" t="s">
        <v>1366</v>
      </c>
      <c r="D532" t="s">
        <v>2</v>
      </c>
      <c r="E532" t="s">
        <v>2</v>
      </c>
      <c r="F532" t="s">
        <v>2</v>
      </c>
      <c r="G532" t="s">
        <v>2</v>
      </c>
      <c r="H532">
        <v>31</v>
      </c>
      <c r="I532">
        <v>200</v>
      </c>
      <c r="J532">
        <v>22875</v>
      </c>
      <c r="K532" t="s">
        <v>1367</v>
      </c>
      <c r="L532">
        <v>33</v>
      </c>
      <c r="M532">
        <v>33</v>
      </c>
      <c r="N532">
        <v>1</v>
      </c>
      <c r="O532">
        <v>33</v>
      </c>
      <c r="P532">
        <v>33</v>
      </c>
      <c r="Q532">
        <v>33</v>
      </c>
      <c r="R532">
        <v>33</v>
      </c>
      <c r="S532">
        <v>692155.81689500005</v>
      </c>
      <c r="T532">
        <v>22542.231629000002</v>
      </c>
      <c r="U532">
        <v>569962.90832499997</v>
      </c>
      <c r="V532">
        <v>9046.9425960000008</v>
      </c>
      <c r="W532">
        <v>434414.92810199998</v>
      </c>
      <c r="X532">
        <v>872642.21655300003</v>
      </c>
      <c r="Y532">
        <v>462313.565978</v>
      </c>
      <c r="Z532">
        <v>29611.595488999999</v>
      </c>
      <c r="AA532">
        <v>507377.12695499999</v>
      </c>
      <c r="AB532">
        <v>405262.80749699997</v>
      </c>
      <c r="AC532" t="s">
        <v>11184</v>
      </c>
      <c r="AD532" t="str">
        <f>IF( OR(COUNTIF(AE532:AG532, "&gt;1") &gt;= 2, COUNTIF(AH532:AK532, "&gt;1") &gt;= 3 ), "ok", "skip")</f>
        <v>ok</v>
      </c>
      <c r="AE532">
        <v>692155.81689500005</v>
      </c>
      <c r="AF532">
        <v>872642.21655300003</v>
      </c>
      <c r="AG532">
        <v>405262.80749699997</v>
      </c>
      <c r="AH532">
        <v>569962.90832499997</v>
      </c>
      <c r="AI532">
        <v>434414.92810199998</v>
      </c>
      <c r="AJ532">
        <v>462313.565978</v>
      </c>
      <c r="AK532">
        <v>507377.12695499999</v>
      </c>
      <c r="AL532" t="s">
        <v>1366</v>
      </c>
    </row>
    <row r="533" spans="1:38">
      <c r="A533">
        <v>631</v>
      </c>
      <c r="B533">
        <v>1</v>
      </c>
      <c r="C533" t="s">
        <v>1368</v>
      </c>
      <c r="D533" t="s">
        <v>2</v>
      </c>
      <c r="E533" t="s">
        <v>2</v>
      </c>
      <c r="F533" t="s">
        <v>2</v>
      </c>
      <c r="G533" t="s">
        <v>2</v>
      </c>
      <c r="H533">
        <v>13.6</v>
      </c>
      <c r="I533">
        <v>464</v>
      </c>
      <c r="J533">
        <v>50327</v>
      </c>
      <c r="K533" t="s">
        <v>1369</v>
      </c>
      <c r="L533">
        <v>9</v>
      </c>
      <c r="M533">
        <v>9</v>
      </c>
      <c r="N533">
        <v>1</v>
      </c>
      <c r="O533">
        <v>9</v>
      </c>
      <c r="P533">
        <v>9</v>
      </c>
      <c r="Q533">
        <v>9</v>
      </c>
      <c r="R533">
        <v>9</v>
      </c>
      <c r="S533">
        <v>62606.589782000003</v>
      </c>
      <c r="T533">
        <v>50</v>
      </c>
      <c r="U533">
        <v>42589.339355999997</v>
      </c>
      <c r="V533">
        <v>50</v>
      </c>
      <c r="W533">
        <v>26554.971434999999</v>
      </c>
      <c r="X533">
        <v>71717.370850000007</v>
      </c>
      <c r="Y533">
        <v>60261.659057999997</v>
      </c>
      <c r="Z533">
        <v>5215.6811520000001</v>
      </c>
      <c r="AA533">
        <v>60891.554077000001</v>
      </c>
      <c r="AB533">
        <v>62460.620727000001</v>
      </c>
      <c r="AC533" t="s">
        <v>11184</v>
      </c>
      <c r="AD533" t="str">
        <f>IF( OR(COUNTIF(AE533:AG533, "&gt;1") &gt;= 2, COUNTIF(AH533:AK533, "&gt;1") &gt;= 3 ), "ok", "skip")</f>
        <v>ok</v>
      </c>
      <c r="AE533">
        <v>62606.589782000003</v>
      </c>
      <c r="AF533">
        <v>71717.370850000007</v>
      </c>
      <c r="AG533">
        <v>62460.620727000001</v>
      </c>
      <c r="AH533">
        <v>42589.339355999997</v>
      </c>
      <c r="AI533">
        <v>26554.971434999999</v>
      </c>
      <c r="AJ533">
        <v>60261.659057999997</v>
      </c>
      <c r="AK533">
        <v>60891.554077000001</v>
      </c>
      <c r="AL533" t="s">
        <v>1368</v>
      </c>
    </row>
    <row r="534" spans="1:38">
      <c r="A534">
        <v>632</v>
      </c>
      <c r="B534">
        <v>1</v>
      </c>
      <c r="C534" t="s">
        <v>1370</v>
      </c>
      <c r="D534" t="s">
        <v>2</v>
      </c>
      <c r="E534" t="s">
        <v>2</v>
      </c>
      <c r="F534" t="s">
        <v>2</v>
      </c>
      <c r="G534" t="s">
        <v>2</v>
      </c>
      <c r="H534">
        <v>15.8</v>
      </c>
      <c r="I534">
        <v>1053</v>
      </c>
      <c r="J534">
        <v>115042</v>
      </c>
      <c r="K534" t="s">
        <v>1371</v>
      </c>
      <c r="L534">
        <v>20</v>
      </c>
      <c r="M534">
        <v>20</v>
      </c>
      <c r="N534">
        <v>1</v>
      </c>
      <c r="O534">
        <v>20</v>
      </c>
      <c r="P534">
        <v>20</v>
      </c>
      <c r="Q534">
        <v>20</v>
      </c>
      <c r="R534">
        <v>20</v>
      </c>
      <c r="S534">
        <v>65343.847962</v>
      </c>
      <c r="T534">
        <v>2431.3477469999998</v>
      </c>
      <c r="U534">
        <v>101088.539857</v>
      </c>
      <c r="V534">
        <v>50</v>
      </c>
      <c r="W534">
        <v>94313.826658999998</v>
      </c>
      <c r="X534">
        <v>74385.240602000005</v>
      </c>
      <c r="Y534">
        <v>114208.525756</v>
      </c>
      <c r="Z534">
        <v>50</v>
      </c>
      <c r="AA534">
        <v>127283.737244</v>
      </c>
      <c r="AB534">
        <v>60358.037047999998</v>
      </c>
      <c r="AC534" t="s">
        <v>11184</v>
      </c>
      <c r="AD534" t="str">
        <f>IF( OR(COUNTIF(AE534:AG534, "&gt;1") &gt;= 2, COUNTIF(AH534:AK534, "&gt;1") &gt;= 3 ), "ok", "skip")</f>
        <v>ok</v>
      </c>
      <c r="AE534">
        <v>65343.847962</v>
      </c>
      <c r="AF534">
        <v>74385.240602000005</v>
      </c>
      <c r="AG534">
        <v>60358.037047999998</v>
      </c>
      <c r="AH534">
        <v>101088.539857</v>
      </c>
      <c r="AI534">
        <v>94313.826658999998</v>
      </c>
      <c r="AJ534">
        <v>114208.525756</v>
      </c>
      <c r="AK534">
        <v>127283.737244</v>
      </c>
      <c r="AL534" t="s">
        <v>1370</v>
      </c>
    </row>
    <row r="535" spans="1:38">
      <c r="A535">
        <v>633</v>
      </c>
      <c r="B535">
        <v>1</v>
      </c>
      <c r="C535" t="s">
        <v>1372</v>
      </c>
      <c r="D535" t="s">
        <v>2</v>
      </c>
      <c r="E535" t="s">
        <v>2</v>
      </c>
      <c r="F535" t="s">
        <v>818</v>
      </c>
      <c r="G535" t="s">
        <v>2</v>
      </c>
      <c r="H535">
        <v>47.2</v>
      </c>
      <c r="I535">
        <v>771</v>
      </c>
      <c r="J535">
        <v>85025</v>
      </c>
      <c r="K535" t="s">
        <v>1373</v>
      </c>
      <c r="L535">
        <v>86</v>
      </c>
      <c r="M535">
        <v>84</v>
      </c>
      <c r="N535">
        <v>0.97699999999999998</v>
      </c>
      <c r="O535">
        <v>86</v>
      </c>
      <c r="P535">
        <v>84</v>
      </c>
      <c r="Q535">
        <v>85.953000000000003</v>
      </c>
      <c r="R535">
        <v>84</v>
      </c>
      <c r="S535">
        <v>1124507.6741299999</v>
      </c>
      <c r="T535">
        <v>47147.958068</v>
      </c>
      <c r="U535">
        <v>1003251.70862</v>
      </c>
      <c r="V535">
        <v>15696.349517000001</v>
      </c>
      <c r="W535">
        <v>907693.85360699997</v>
      </c>
      <c r="X535">
        <v>1319556.53687</v>
      </c>
      <c r="Y535">
        <v>1372544.9946900001</v>
      </c>
      <c r="Z535">
        <v>75563.962587000002</v>
      </c>
      <c r="AA535">
        <v>1633384.95777</v>
      </c>
      <c r="AB535">
        <v>1236830.79816</v>
      </c>
      <c r="AC535" t="s">
        <v>11184</v>
      </c>
      <c r="AD535" t="str">
        <f>IF( OR(COUNTIF(AE535:AG535, "&gt;1") &gt;= 2, COUNTIF(AH535:AK535, "&gt;1") &gt;= 3 ), "ok", "skip")</f>
        <v>ok</v>
      </c>
      <c r="AE535">
        <v>1124507.6741299999</v>
      </c>
      <c r="AF535">
        <v>1319556.53687</v>
      </c>
      <c r="AG535">
        <v>1236830.79816</v>
      </c>
      <c r="AH535">
        <v>1003251.70862</v>
      </c>
      <c r="AI535">
        <v>907693.85360699997</v>
      </c>
      <c r="AJ535">
        <v>1372544.9946900001</v>
      </c>
      <c r="AK535">
        <v>1633384.95777</v>
      </c>
      <c r="AL535" t="s">
        <v>1372</v>
      </c>
    </row>
    <row r="536" spans="1:38">
      <c r="A536">
        <v>634</v>
      </c>
      <c r="B536">
        <v>1</v>
      </c>
      <c r="C536" t="s">
        <v>1374</v>
      </c>
      <c r="D536" t="s">
        <v>2</v>
      </c>
      <c r="E536" t="s">
        <v>2</v>
      </c>
      <c r="F536" t="s">
        <v>1375</v>
      </c>
      <c r="G536" t="s">
        <v>2</v>
      </c>
      <c r="H536">
        <v>3.9</v>
      </c>
      <c r="I536">
        <v>2749</v>
      </c>
      <c r="J536">
        <v>313164</v>
      </c>
      <c r="K536" t="s">
        <v>1376</v>
      </c>
      <c r="L536">
        <v>10</v>
      </c>
      <c r="M536">
        <v>6</v>
      </c>
      <c r="N536">
        <v>0.6</v>
      </c>
      <c r="O536">
        <v>10</v>
      </c>
      <c r="P536">
        <v>6</v>
      </c>
      <c r="Q536">
        <v>8.0510000000000002</v>
      </c>
      <c r="R536">
        <v>6</v>
      </c>
      <c r="S536">
        <v>13574.632812</v>
      </c>
      <c r="T536">
        <v>735.44512899999995</v>
      </c>
      <c r="U536">
        <v>6752.4964600000003</v>
      </c>
      <c r="V536">
        <v>50</v>
      </c>
      <c r="W536">
        <v>5917.8815910000003</v>
      </c>
      <c r="X536">
        <v>16239.547608000001</v>
      </c>
      <c r="Y536">
        <v>5870.3170170000003</v>
      </c>
      <c r="Z536">
        <v>50</v>
      </c>
      <c r="AA536">
        <v>8206.9860239999998</v>
      </c>
      <c r="AB536">
        <v>9493.0179449999996</v>
      </c>
      <c r="AC536" t="s">
        <v>11184</v>
      </c>
      <c r="AD536" t="str">
        <f>IF( OR(COUNTIF(AE536:AG536, "&gt;1") &gt;= 2, COUNTIF(AH536:AK536, "&gt;1") &gt;= 3 ), "ok", "skip")</f>
        <v>ok</v>
      </c>
      <c r="AE536">
        <v>13574.632812</v>
      </c>
      <c r="AF536">
        <v>16239.547608000001</v>
      </c>
      <c r="AG536">
        <v>9493.0179449999996</v>
      </c>
      <c r="AH536">
        <v>6752.4964600000003</v>
      </c>
      <c r="AI536">
        <v>5917.8815910000003</v>
      </c>
      <c r="AJ536">
        <v>5870.3170170000003</v>
      </c>
      <c r="AK536">
        <v>8206.9860239999998</v>
      </c>
      <c r="AL536" t="s">
        <v>1374</v>
      </c>
    </row>
    <row r="537" spans="1:38">
      <c r="A537">
        <v>635</v>
      </c>
      <c r="B537">
        <v>1</v>
      </c>
      <c r="C537" t="s">
        <v>1377</v>
      </c>
      <c r="D537" t="s">
        <v>2</v>
      </c>
      <c r="E537" t="s">
        <v>2</v>
      </c>
      <c r="F537" t="s">
        <v>2</v>
      </c>
      <c r="G537" t="s">
        <v>2</v>
      </c>
      <c r="H537">
        <v>22.1</v>
      </c>
      <c r="I537">
        <v>367</v>
      </c>
      <c r="J537">
        <v>42428</v>
      </c>
      <c r="K537" t="s">
        <v>1378</v>
      </c>
      <c r="L537">
        <v>10</v>
      </c>
      <c r="M537">
        <v>10</v>
      </c>
      <c r="N537">
        <v>1</v>
      </c>
      <c r="O537">
        <v>10</v>
      </c>
      <c r="P537">
        <v>10</v>
      </c>
      <c r="Q537">
        <v>10</v>
      </c>
      <c r="R537">
        <v>10</v>
      </c>
      <c r="S537">
        <v>148775.78833099999</v>
      </c>
      <c r="T537">
        <v>2193.9390859999999</v>
      </c>
      <c r="U537">
        <v>119450.71875</v>
      </c>
      <c r="V537">
        <v>50</v>
      </c>
      <c r="W537">
        <v>86502.571045000004</v>
      </c>
      <c r="X537">
        <v>155883.93237200001</v>
      </c>
      <c r="Y537">
        <v>118434.068115</v>
      </c>
      <c r="Z537">
        <v>9806.6205439999994</v>
      </c>
      <c r="AA537">
        <v>135374.63110500001</v>
      </c>
      <c r="AB537">
        <v>144714.806151</v>
      </c>
      <c r="AC537" t="s">
        <v>11184</v>
      </c>
      <c r="AD537" t="str">
        <f>IF( OR(COUNTIF(AE537:AG537, "&gt;1") &gt;= 2, COUNTIF(AH537:AK537, "&gt;1") &gt;= 3 ), "ok", "skip")</f>
        <v>ok</v>
      </c>
      <c r="AE537">
        <v>148775.78833099999</v>
      </c>
      <c r="AF537">
        <v>155883.93237200001</v>
      </c>
      <c r="AG537">
        <v>144714.806151</v>
      </c>
      <c r="AH537">
        <v>119450.71875</v>
      </c>
      <c r="AI537">
        <v>86502.571045000004</v>
      </c>
      <c r="AJ537">
        <v>118434.068115</v>
      </c>
      <c r="AK537">
        <v>135374.63110500001</v>
      </c>
      <c r="AL537" t="s">
        <v>1377</v>
      </c>
    </row>
    <row r="538" spans="1:38">
      <c r="A538">
        <v>636</v>
      </c>
      <c r="B538">
        <v>1</v>
      </c>
      <c r="C538" t="s">
        <v>1379</v>
      </c>
      <c r="D538" t="s">
        <v>2</v>
      </c>
      <c r="E538" t="s">
        <v>2</v>
      </c>
      <c r="F538" t="s">
        <v>2</v>
      </c>
      <c r="G538" t="s">
        <v>2</v>
      </c>
      <c r="H538">
        <v>9.8000000000000007</v>
      </c>
      <c r="I538">
        <v>357</v>
      </c>
      <c r="J538">
        <v>40320</v>
      </c>
      <c r="K538" t="s">
        <v>1380</v>
      </c>
      <c r="L538">
        <v>2</v>
      </c>
      <c r="M538">
        <v>2</v>
      </c>
      <c r="N538">
        <v>1</v>
      </c>
      <c r="O538">
        <v>2</v>
      </c>
      <c r="P538">
        <v>2</v>
      </c>
      <c r="Q538">
        <v>2</v>
      </c>
      <c r="R538">
        <v>2</v>
      </c>
      <c r="S538">
        <v>2102.9023440000001</v>
      </c>
      <c r="T538">
        <v>798.910889</v>
      </c>
      <c r="U538">
        <v>1025.0280760000001</v>
      </c>
      <c r="V538">
        <v>50</v>
      </c>
      <c r="W538">
        <v>816.51757799999996</v>
      </c>
      <c r="X538">
        <v>2566.0683589999999</v>
      </c>
      <c r="Y538">
        <v>809.16607699999997</v>
      </c>
      <c r="Z538">
        <v>50</v>
      </c>
      <c r="AA538">
        <v>2801.1264649999998</v>
      </c>
      <c r="AB538">
        <v>2539.5090329999998</v>
      </c>
      <c r="AC538" t="s">
        <v>11184</v>
      </c>
      <c r="AD538" t="str">
        <f>IF( OR(COUNTIF(AE538:AG538, "&gt;1") &gt;= 2, COUNTIF(AH538:AK538, "&gt;1") &gt;= 3 ), "ok", "skip")</f>
        <v>ok</v>
      </c>
      <c r="AE538">
        <v>2102.9023440000001</v>
      </c>
      <c r="AF538">
        <v>2566.0683589999999</v>
      </c>
      <c r="AG538">
        <v>2539.5090329999998</v>
      </c>
      <c r="AH538">
        <v>1025.0280760000001</v>
      </c>
      <c r="AI538">
        <v>816.51757799999996</v>
      </c>
      <c r="AJ538">
        <v>809.16607699999997</v>
      </c>
      <c r="AK538">
        <v>2801.1264649999998</v>
      </c>
      <c r="AL538" t="s">
        <v>1379</v>
      </c>
    </row>
    <row r="539" spans="1:38">
      <c r="A539">
        <v>637</v>
      </c>
      <c r="B539">
        <v>1</v>
      </c>
      <c r="C539" t="s">
        <v>1381</v>
      </c>
      <c r="D539" t="s">
        <v>2</v>
      </c>
      <c r="E539" t="s">
        <v>2</v>
      </c>
      <c r="F539" t="s">
        <v>2</v>
      </c>
      <c r="G539" t="s">
        <v>2</v>
      </c>
      <c r="H539">
        <v>53.6</v>
      </c>
      <c r="I539">
        <v>556</v>
      </c>
      <c r="J539">
        <v>60448</v>
      </c>
      <c r="K539" t="s">
        <v>1382</v>
      </c>
      <c r="L539">
        <v>81</v>
      </c>
      <c r="M539">
        <v>81</v>
      </c>
      <c r="N539">
        <v>1</v>
      </c>
      <c r="O539">
        <v>81</v>
      </c>
      <c r="P539">
        <v>81</v>
      </c>
      <c r="Q539">
        <v>81</v>
      </c>
      <c r="R539">
        <v>81</v>
      </c>
      <c r="S539">
        <v>1700500.3055400001</v>
      </c>
      <c r="T539">
        <v>33334.89746</v>
      </c>
      <c r="U539">
        <v>890742.27404799999</v>
      </c>
      <c r="V539">
        <v>26168.583098999999</v>
      </c>
      <c r="W539">
        <v>718275.95110900002</v>
      </c>
      <c r="X539">
        <v>2180362.46606</v>
      </c>
      <c r="Y539">
        <v>913814.80786299997</v>
      </c>
      <c r="Z539">
        <v>109201.67312599999</v>
      </c>
      <c r="AA539">
        <v>1010084.1280500001</v>
      </c>
      <c r="AB539">
        <v>1330520.5865499999</v>
      </c>
      <c r="AC539" t="s">
        <v>11184</v>
      </c>
      <c r="AD539" t="str">
        <f>IF( OR(COUNTIF(AE539:AG539, "&gt;1") &gt;= 2, COUNTIF(AH539:AK539, "&gt;1") &gt;= 3 ), "ok", "skip")</f>
        <v>ok</v>
      </c>
      <c r="AE539">
        <v>1700500.3055400001</v>
      </c>
      <c r="AF539">
        <v>2180362.46606</v>
      </c>
      <c r="AG539">
        <v>1330520.5865499999</v>
      </c>
      <c r="AH539">
        <v>890742.27404799999</v>
      </c>
      <c r="AI539">
        <v>718275.95110900002</v>
      </c>
      <c r="AJ539">
        <v>913814.80786299997</v>
      </c>
      <c r="AK539">
        <v>1010084.1280500001</v>
      </c>
      <c r="AL539" t="s">
        <v>1381</v>
      </c>
    </row>
    <row r="540" spans="1:38">
      <c r="A540">
        <v>638</v>
      </c>
      <c r="B540">
        <v>1</v>
      </c>
      <c r="C540" t="s">
        <v>1383</v>
      </c>
      <c r="D540" t="s">
        <v>2</v>
      </c>
      <c r="E540" t="s">
        <v>2</v>
      </c>
      <c r="F540" t="s">
        <v>2</v>
      </c>
      <c r="G540" t="s">
        <v>2</v>
      </c>
      <c r="H540">
        <v>17</v>
      </c>
      <c r="I540">
        <v>770</v>
      </c>
      <c r="J540">
        <v>86721</v>
      </c>
      <c r="K540" t="s">
        <v>1384</v>
      </c>
      <c r="L540">
        <v>12</v>
      </c>
      <c r="M540">
        <v>12</v>
      </c>
      <c r="N540">
        <v>1</v>
      </c>
      <c r="O540">
        <v>12</v>
      </c>
      <c r="P540">
        <v>12</v>
      </c>
      <c r="Q540">
        <v>12</v>
      </c>
      <c r="R540">
        <v>12</v>
      </c>
      <c r="S540">
        <v>165091.33776900001</v>
      </c>
      <c r="T540">
        <v>1672.2860109999999</v>
      </c>
      <c r="U540">
        <v>69048.956663999998</v>
      </c>
      <c r="V540">
        <v>980.21795599999996</v>
      </c>
      <c r="W540">
        <v>45236.711426000002</v>
      </c>
      <c r="X540">
        <v>188253.91125599999</v>
      </c>
      <c r="Y540">
        <v>57048.167998999998</v>
      </c>
      <c r="Z540">
        <v>11989.222900999999</v>
      </c>
      <c r="AA540">
        <v>67048.036682000005</v>
      </c>
      <c r="AB540">
        <v>122658.34869300001</v>
      </c>
      <c r="AC540" t="s">
        <v>11184</v>
      </c>
      <c r="AD540" t="str">
        <f>IF( OR(COUNTIF(AE540:AG540, "&gt;1") &gt;= 2, COUNTIF(AH540:AK540, "&gt;1") &gt;= 3 ), "ok", "skip")</f>
        <v>ok</v>
      </c>
      <c r="AE540">
        <v>165091.33776900001</v>
      </c>
      <c r="AF540">
        <v>188253.91125599999</v>
      </c>
      <c r="AG540">
        <v>122658.34869300001</v>
      </c>
      <c r="AH540">
        <v>69048.956663999998</v>
      </c>
      <c r="AI540">
        <v>45236.711426000002</v>
      </c>
      <c r="AJ540">
        <v>57048.167998999998</v>
      </c>
      <c r="AK540">
        <v>67048.036682000005</v>
      </c>
      <c r="AL540" t="s">
        <v>1383</v>
      </c>
    </row>
    <row r="541" spans="1:38">
      <c r="A541">
        <v>639</v>
      </c>
      <c r="B541">
        <v>1</v>
      </c>
      <c r="C541" t="s">
        <v>1385</v>
      </c>
      <c r="D541" t="s">
        <v>2</v>
      </c>
      <c r="E541" t="s">
        <v>2</v>
      </c>
      <c r="F541" t="s">
        <v>2</v>
      </c>
      <c r="G541" t="s">
        <v>2</v>
      </c>
      <c r="H541">
        <v>29</v>
      </c>
      <c r="I541">
        <v>648</v>
      </c>
      <c r="J541">
        <v>74194</v>
      </c>
      <c r="K541" t="s">
        <v>1386</v>
      </c>
      <c r="L541">
        <v>34</v>
      </c>
      <c r="M541">
        <v>34</v>
      </c>
      <c r="N541">
        <v>1</v>
      </c>
      <c r="O541">
        <v>34</v>
      </c>
      <c r="P541">
        <v>34</v>
      </c>
      <c r="Q541">
        <v>34</v>
      </c>
      <c r="R541">
        <v>34</v>
      </c>
      <c r="S541">
        <v>484766.98096000002</v>
      </c>
      <c r="T541">
        <v>58367.873230999998</v>
      </c>
      <c r="U541">
        <v>328770.38378700003</v>
      </c>
      <c r="V541">
        <v>7583.1851800000004</v>
      </c>
      <c r="W541">
        <v>289313.25305200001</v>
      </c>
      <c r="X541">
        <v>609611.67187700002</v>
      </c>
      <c r="Y541">
        <v>501368.22802699998</v>
      </c>
      <c r="Z541">
        <v>38842.780882999999</v>
      </c>
      <c r="AA541">
        <v>566515.03363199998</v>
      </c>
      <c r="AB541">
        <v>614212.72888199997</v>
      </c>
      <c r="AC541" t="s">
        <v>11184</v>
      </c>
      <c r="AD541" t="str">
        <f>IF( OR(COUNTIF(AE541:AG541, "&gt;1") &gt;= 2, COUNTIF(AH541:AK541, "&gt;1") &gt;= 3 ), "ok", "skip")</f>
        <v>ok</v>
      </c>
      <c r="AE541">
        <v>484766.98096000002</v>
      </c>
      <c r="AF541">
        <v>609611.67187700002</v>
      </c>
      <c r="AG541">
        <v>614212.72888199997</v>
      </c>
      <c r="AH541">
        <v>328770.38378700003</v>
      </c>
      <c r="AI541">
        <v>289313.25305200001</v>
      </c>
      <c r="AJ541">
        <v>501368.22802699998</v>
      </c>
      <c r="AK541">
        <v>566515.03363199998</v>
      </c>
      <c r="AL541" t="s">
        <v>1385</v>
      </c>
    </row>
    <row r="542" spans="1:38">
      <c r="A542">
        <v>640</v>
      </c>
      <c r="B542">
        <v>1</v>
      </c>
      <c r="C542" t="s">
        <v>1387</v>
      </c>
      <c r="D542" t="s">
        <v>2</v>
      </c>
      <c r="E542" t="s">
        <v>2</v>
      </c>
      <c r="F542" t="s">
        <v>1388</v>
      </c>
      <c r="G542" t="s">
        <v>2</v>
      </c>
      <c r="H542">
        <v>25.4</v>
      </c>
      <c r="I542">
        <v>401</v>
      </c>
      <c r="J542">
        <v>45389</v>
      </c>
      <c r="K542" t="s">
        <v>1389</v>
      </c>
      <c r="L542">
        <v>11</v>
      </c>
      <c r="M542">
        <v>5</v>
      </c>
      <c r="N542">
        <v>0.45500000000000002</v>
      </c>
      <c r="O542">
        <v>11</v>
      </c>
      <c r="P542">
        <v>5</v>
      </c>
      <c r="Q542">
        <v>6.1539999999999999</v>
      </c>
      <c r="R542">
        <v>5</v>
      </c>
      <c r="S542">
        <v>58527.621093000002</v>
      </c>
      <c r="T542">
        <v>2852.038086</v>
      </c>
      <c r="U542">
        <v>31183.595702999999</v>
      </c>
      <c r="V542">
        <v>50</v>
      </c>
      <c r="W542">
        <v>27259.461914</v>
      </c>
      <c r="X542">
        <v>67570.220702999999</v>
      </c>
      <c r="Y542">
        <v>36798.541991999999</v>
      </c>
      <c r="Z542">
        <v>1631.181</v>
      </c>
      <c r="AA542">
        <v>42019.269531999998</v>
      </c>
      <c r="AB542">
        <v>61936.791016000003</v>
      </c>
      <c r="AC542" t="s">
        <v>11184</v>
      </c>
      <c r="AD542" t="str">
        <f>IF( OR(COUNTIF(AE542:AG542, "&gt;1") &gt;= 2, COUNTIF(AH542:AK542, "&gt;1") &gt;= 3 ), "ok", "skip")</f>
        <v>ok</v>
      </c>
      <c r="AE542">
        <v>58527.621093000002</v>
      </c>
      <c r="AF542">
        <v>67570.220702999999</v>
      </c>
      <c r="AG542">
        <v>61936.791016000003</v>
      </c>
      <c r="AH542">
        <v>31183.595702999999</v>
      </c>
      <c r="AI542">
        <v>27259.461914</v>
      </c>
      <c r="AJ542">
        <v>36798.541991999999</v>
      </c>
      <c r="AK542">
        <v>42019.269531999998</v>
      </c>
      <c r="AL542" t="s">
        <v>1387</v>
      </c>
    </row>
    <row r="543" spans="1:38">
      <c r="A543">
        <v>641</v>
      </c>
      <c r="B543">
        <v>1</v>
      </c>
      <c r="C543" t="s">
        <v>1390</v>
      </c>
      <c r="D543" t="s">
        <v>2</v>
      </c>
      <c r="E543" t="s">
        <v>2</v>
      </c>
      <c r="F543" t="s">
        <v>1391</v>
      </c>
      <c r="G543" t="s">
        <v>2</v>
      </c>
      <c r="H543">
        <v>35.6</v>
      </c>
      <c r="I543">
        <v>780</v>
      </c>
      <c r="J543">
        <v>85359</v>
      </c>
      <c r="K543" t="s">
        <v>1392</v>
      </c>
      <c r="L543">
        <v>55</v>
      </c>
      <c r="M543">
        <v>40</v>
      </c>
      <c r="N543">
        <v>0.72699999999999998</v>
      </c>
      <c r="O543">
        <v>55</v>
      </c>
      <c r="P543">
        <v>40</v>
      </c>
      <c r="Q543">
        <v>48.837000000000003</v>
      </c>
      <c r="R543">
        <v>40</v>
      </c>
      <c r="S543">
        <v>531366.98291300004</v>
      </c>
      <c r="T543">
        <v>30629.19342</v>
      </c>
      <c r="U543">
        <v>363606.38552900002</v>
      </c>
      <c r="V543">
        <v>5147.3248890000004</v>
      </c>
      <c r="W543">
        <v>319235.77246100002</v>
      </c>
      <c r="X543">
        <v>633932.54040399997</v>
      </c>
      <c r="Y543">
        <v>553677.04480300006</v>
      </c>
      <c r="Z543">
        <v>37574.753540999998</v>
      </c>
      <c r="AA543">
        <v>629597.83312800003</v>
      </c>
      <c r="AB543">
        <v>530282.24878300005</v>
      </c>
      <c r="AC543" t="s">
        <v>11184</v>
      </c>
      <c r="AD543" t="str">
        <f>IF( OR(COUNTIF(AE543:AG543, "&gt;1") &gt;= 2, COUNTIF(AH543:AK543, "&gt;1") &gt;= 3 ), "ok", "skip")</f>
        <v>ok</v>
      </c>
      <c r="AE543">
        <v>531366.98291300004</v>
      </c>
      <c r="AF543">
        <v>633932.54040399997</v>
      </c>
      <c r="AG543">
        <v>530282.24878300005</v>
      </c>
      <c r="AH543">
        <v>363606.38552900002</v>
      </c>
      <c r="AI543">
        <v>319235.77246100002</v>
      </c>
      <c r="AJ543">
        <v>553677.04480300006</v>
      </c>
      <c r="AK543">
        <v>629597.83312800003</v>
      </c>
      <c r="AL543" t="s">
        <v>1390</v>
      </c>
    </row>
    <row r="544" spans="1:38">
      <c r="A544">
        <v>642</v>
      </c>
      <c r="B544">
        <v>1</v>
      </c>
      <c r="C544" t="s">
        <v>1393</v>
      </c>
      <c r="D544" t="s">
        <v>2</v>
      </c>
      <c r="E544" t="s">
        <v>2</v>
      </c>
      <c r="F544" t="s">
        <v>2</v>
      </c>
      <c r="G544" t="s">
        <v>2</v>
      </c>
      <c r="H544">
        <v>60.7</v>
      </c>
      <c r="I544">
        <v>415</v>
      </c>
      <c r="J544">
        <v>46291</v>
      </c>
      <c r="K544" t="s">
        <v>1394</v>
      </c>
      <c r="L544">
        <v>69</v>
      </c>
      <c r="M544">
        <v>69</v>
      </c>
      <c r="N544">
        <v>1</v>
      </c>
      <c r="O544">
        <v>69</v>
      </c>
      <c r="P544">
        <v>69</v>
      </c>
      <c r="Q544">
        <v>69</v>
      </c>
      <c r="R544">
        <v>69</v>
      </c>
      <c r="S544">
        <v>161628.18917900001</v>
      </c>
      <c r="T544">
        <v>2391.871521</v>
      </c>
      <c r="U544">
        <v>1255569.8197000001</v>
      </c>
      <c r="V544">
        <v>853.47811899999999</v>
      </c>
      <c r="W544">
        <v>693829.60363799997</v>
      </c>
      <c r="X544">
        <v>224624.49963199999</v>
      </c>
      <c r="Y544">
        <v>1774706.75171</v>
      </c>
      <c r="Z544">
        <v>9865.5433350000003</v>
      </c>
      <c r="AA544">
        <v>2206664.2382800002</v>
      </c>
      <c r="AB544">
        <v>414086.132018</v>
      </c>
      <c r="AC544" t="s">
        <v>11184</v>
      </c>
      <c r="AD544" t="str">
        <f>IF( OR(COUNTIF(AE544:AG544, "&gt;1") &gt;= 2, COUNTIF(AH544:AK544, "&gt;1") &gt;= 3 ), "ok", "skip")</f>
        <v>ok</v>
      </c>
      <c r="AE544">
        <v>161628.18917900001</v>
      </c>
      <c r="AF544">
        <v>224624.49963199999</v>
      </c>
      <c r="AG544">
        <v>414086.132018</v>
      </c>
      <c r="AH544">
        <v>1255569.8197000001</v>
      </c>
      <c r="AI544">
        <v>693829.60363799997</v>
      </c>
      <c r="AJ544">
        <v>1774706.75171</v>
      </c>
      <c r="AK544">
        <v>2206664.2382800002</v>
      </c>
      <c r="AL544" t="s">
        <v>1393</v>
      </c>
    </row>
    <row r="545" spans="1:38">
      <c r="A545">
        <v>643</v>
      </c>
      <c r="B545">
        <v>1</v>
      </c>
      <c r="C545" t="s">
        <v>1395</v>
      </c>
      <c r="D545" t="s">
        <v>2</v>
      </c>
      <c r="E545" t="s">
        <v>2</v>
      </c>
      <c r="F545" t="s">
        <v>2</v>
      </c>
      <c r="G545" t="s">
        <v>2</v>
      </c>
      <c r="H545">
        <v>24.8</v>
      </c>
      <c r="I545">
        <v>137</v>
      </c>
      <c r="J545">
        <v>15883</v>
      </c>
      <c r="K545" t="s">
        <v>1396</v>
      </c>
      <c r="L545">
        <v>2</v>
      </c>
      <c r="M545">
        <v>2</v>
      </c>
      <c r="N545">
        <v>1</v>
      </c>
      <c r="O545">
        <v>2</v>
      </c>
      <c r="P545">
        <v>2</v>
      </c>
      <c r="Q545">
        <v>2</v>
      </c>
      <c r="R545">
        <v>2</v>
      </c>
      <c r="S545">
        <v>4110.6958009999998</v>
      </c>
      <c r="T545">
        <v>50</v>
      </c>
      <c r="U545">
        <v>5572.2514650000003</v>
      </c>
      <c r="V545">
        <v>50</v>
      </c>
      <c r="W545">
        <v>3093.9565429999998</v>
      </c>
      <c r="X545">
        <v>4878.5375979999999</v>
      </c>
      <c r="Y545">
        <v>4293.8051759999998</v>
      </c>
      <c r="Z545">
        <v>50</v>
      </c>
      <c r="AA545">
        <v>4067.4965820000002</v>
      </c>
      <c r="AB545">
        <v>4818.2607420000004</v>
      </c>
      <c r="AC545" t="s">
        <v>11184</v>
      </c>
      <c r="AD545" t="str">
        <f>IF( OR(COUNTIF(AE545:AG545, "&gt;1") &gt;= 2, COUNTIF(AH545:AK545, "&gt;1") &gt;= 3 ), "ok", "skip")</f>
        <v>ok</v>
      </c>
      <c r="AE545">
        <v>4110.6958009999998</v>
      </c>
      <c r="AF545">
        <v>4878.5375979999999</v>
      </c>
      <c r="AG545">
        <v>4818.2607420000004</v>
      </c>
      <c r="AH545">
        <v>5572.2514650000003</v>
      </c>
      <c r="AI545">
        <v>3093.9565429999998</v>
      </c>
      <c r="AJ545">
        <v>4293.8051759999998</v>
      </c>
      <c r="AK545">
        <v>4067.4965820000002</v>
      </c>
      <c r="AL545" t="s">
        <v>1395</v>
      </c>
    </row>
    <row r="546" spans="1:38">
      <c r="A546">
        <v>644</v>
      </c>
      <c r="B546">
        <v>1</v>
      </c>
      <c r="C546" t="s">
        <v>1397</v>
      </c>
      <c r="D546" t="s">
        <v>2</v>
      </c>
      <c r="E546" t="s">
        <v>2</v>
      </c>
      <c r="F546" t="s">
        <v>2</v>
      </c>
      <c r="G546" t="s">
        <v>2</v>
      </c>
      <c r="H546">
        <v>39</v>
      </c>
      <c r="I546">
        <v>146</v>
      </c>
      <c r="J546">
        <v>16101</v>
      </c>
      <c r="K546" t="s">
        <v>1398</v>
      </c>
      <c r="L546">
        <v>15</v>
      </c>
      <c r="M546">
        <v>15</v>
      </c>
      <c r="N546">
        <v>1</v>
      </c>
      <c r="O546">
        <v>15</v>
      </c>
      <c r="P546">
        <v>15</v>
      </c>
      <c r="Q546">
        <v>15</v>
      </c>
      <c r="R546">
        <v>15</v>
      </c>
      <c r="S546">
        <v>417855.60735900002</v>
      </c>
      <c r="T546">
        <v>35984.426270000004</v>
      </c>
      <c r="U546">
        <v>296596.30444500002</v>
      </c>
      <c r="V546">
        <v>7283.7836010000001</v>
      </c>
      <c r="W546">
        <v>246235.79418900001</v>
      </c>
      <c r="X546">
        <v>523083.28369200003</v>
      </c>
      <c r="Y546">
        <v>303889.88311699999</v>
      </c>
      <c r="Z546">
        <v>23241.664671999999</v>
      </c>
      <c r="AA546">
        <v>326341.81884700002</v>
      </c>
      <c r="AB546">
        <v>320060.90954700002</v>
      </c>
      <c r="AC546" t="s">
        <v>11184</v>
      </c>
      <c r="AD546" t="str">
        <f>IF( OR(COUNTIF(AE546:AG546, "&gt;1") &gt;= 2, COUNTIF(AH546:AK546, "&gt;1") &gt;= 3 ), "ok", "skip")</f>
        <v>ok</v>
      </c>
      <c r="AE546">
        <v>417855.60735900002</v>
      </c>
      <c r="AF546">
        <v>523083.28369200003</v>
      </c>
      <c r="AG546">
        <v>320060.90954700002</v>
      </c>
      <c r="AH546">
        <v>296596.30444500002</v>
      </c>
      <c r="AI546">
        <v>246235.79418900001</v>
      </c>
      <c r="AJ546">
        <v>303889.88311699999</v>
      </c>
      <c r="AK546">
        <v>326341.81884700002</v>
      </c>
      <c r="AL546" t="s">
        <v>1397</v>
      </c>
    </row>
    <row r="547" spans="1:38">
      <c r="A547">
        <v>645</v>
      </c>
      <c r="B547">
        <v>1</v>
      </c>
      <c r="C547" t="s">
        <v>1399</v>
      </c>
      <c r="D547" t="s">
        <v>2</v>
      </c>
      <c r="E547" t="s">
        <v>2</v>
      </c>
      <c r="F547" t="s">
        <v>2</v>
      </c>
      <c r="G547" t="s">
        <v>2</v>
      </c>
      <c r="H547">
        <v>6.7</v>
      </c>
      <c r="I547">
        <v>432</v>
      </c>
      <c r="J547">
        <v>48950</v>
      </c>
      <c r="K547" t="s">
        <v>1400</v>
      </c>
      <c r="L547">
        <v>2</v>
      </c>
      <c r="M547">
        <v>2</v>
      </c>
      <c r="N547">
        <v>1</v>
      </c>
      <c r="O547">
        <v>2</v>
      </c>
      <c r="P547">
        <v>2</v>
      </c>
      <c r="Q547">
        <v>2</v>
      </c>
      <c r="R547">
        <v>2</v>
      </c>
      <c r="S547">
        <v>14289.173828000001</v>
      </c>
      <c r="T547">
        <v>50</v>
      </c>
      <c r="U547">
        <v>6184.2597660000001</v>
      </c>
      <c r="V547">
        <v>487.18026700000001</v>
      </c>
      <c r="W547">
        <v>5618.2592770000001</v>
      </c>
      <c r="X547">
        <v>14762.681640999999</v>
      </c>
      <c r="Y547">
        <v>10522.266602</v>
      </c>
      <c r="Z547">
        <v>887.77496299999996</v>
      </c>
      <c r="AA547">
        <v>13201.980469</v>
      </c>
      <c r="AB547">
        <v>14050.409180000001</v>
      </c>
      <c r="AC547" t="s">
        <v>11184</v>
      </c>
      <c r="AD547" t="str">
        <f>IF( OR(COUNTIF(AE547:AG547, "&gt;1") &gt;= 2, COUNTIF(AH547:AK547, "&gt;1") &gt;= 3 ), "ok", "skip")</f>
        <v>ok</v>
      </c>
      <c r="AE547">
        <v>14289.173828000001</v>
      </c>
      <c r="AF547">
        <v>14762.681640999999</v>
      </c>
      <c r="AG547">
        <v>14050.409180000001</v>
      </c>
      <c r="AH547">
        <v>6184.2597660000001</v>
      </c>
      <c r="AI547">
        <v>5618.2592770000001</v>
      </c>
      <c r="AJ547">
        <v>10522.266602</v>
      </c>
      <c r="AK547">
        <v>13201.980469</v>
      </c>
      <c r="AL547" t="s">
        <v>1399</v>
      </c>
    </row>
    <row r="548" spans="1:38">
      <c r="A548">
        <v>646</v>
      </c>
      <c r="B548">
        <v>1</v>
      </c>
      <c r="C548" t="s">
        <v>1401</v>
      </c>
      <c r="D548" t="s">
        <v>2</v>
      </c>
      <c r="E548" t="s">
        <v>2</v>
      </c>
      <c r="F548" t="s">
        <v>2</v>
      </c>
      <c r="G548" t="s">
        <v>2</v>
      </c>
      <c r="H548">
        <v>34.6</v>
      </c>
      <c r="I548">
        <v>191</v>
      </c>
      <c r="J548">
        <v>21867</v>
      </c>
      <c r="K548" t="s">
        <v>1402</v>
      </c>
      <c r="L548">
        <v>10</v>
      </c>
      <c r="M548">
        <v>10</v>
      </c>
      <c r="N548">
        <v>1</v>
      </c>
      <c r="O548">
        <v>10</v>
      </c>
      <c r="P548">
        <v>10</v>
      </c>
      <c r="Q548">
        <v>10</v>
      </c>
      <c r="R548">
        <v>10</v>
      </c>
      <c r="S548">
        <v>169235.36669900001</v>
      </c>
      <c r="T548">
        <v>10793.799439</v>
      </c>
      <c r="U548">
        <v>154442.065673</v>
      </c>
      <c r="V548">
        <v>1150.1008300000001</v>
      </c>
      <c r="W548">
        <v>142791.86657700001</v>
      </c>
      <c r="X548">
        <v>237965.17138499999</v>
      </c>
      <c r="Y548">
        <v>165270.87426700001</v>
      </c>
      <c r="Z548">
        <v>8160.542359</v>
      </c>
      <c r="AA548">
        <v>195926.95239200001</v>
      </c>
      <c r="AB548">
        <v>184631.75537200001</v>
      </c>
      <c r="AC548" t="s">
        <v>11184</v>
      </c>
      <c r="AD548" t="str">
        <f>IF( OR(COUNTIF(AE548:AG548, "&gt;1") &gt;= 2, COUNTIF(AH548:AK548, "&gt;1") &gt;= 3 ), "ok", "skip")</f>
        <v>ok</v>
      </c>
      <c r="AE548">
        <v>169235.36669900001</v>
      </c>
      <c r="AF548">
        <v>237965.17138499999</v>
      </c>
      <c r="AG548">
        <v>184631.75537200001</v>
      </c>
      <c r="AH548">
        <v>154442.065673</v>
      </c>
      <c r="AI548">
        <v>142791.86657700001</v>
      </c>
      <c r="AJ548">
        <v>165270.87426700001</v>
      </c>
      <c r="AK548">
        <v>195926.95239200001</v>
      </c>
      <c r="AL548" t="s">
        <v>1401</v>
      </c>
    </row>
    <row r="549" spans="1:38">
      <c r="A549">
        <v>647</v>
      </c>
      <c r="B549">
        <v>1</v>
      </c>
      <c r="C549" t="s">
        <v>1403</v>
      </c>
      <c r="D549" t="s">
        <v>2</v>
      </c>
      <c r="E549" t="s">
        <v>2</v>
      </c>
      <c r="F549" t="s">
        <v>2</v>
      </c>
      <c r="G549" t="s">
        <v>2</v>
      </c>
      <c r="H549">
        <v>45.9</v>
      </c>
      <c r="I549">
        <v>266</v>
      </c>
      <c r="J549">
        <v>29976</v>
      </c>
      <c r="K549" t="s">
        <v>1404</v>
      </c>
      <c r="L549">
        <v>54</v>
      </c>
      <c r="M549">
        <v>54</v>
      </c>
      <c r="N549">
        <v>1</v>
      </c>
      <c r="O549">
        <v>54</v>
      </c>
      <c r="P549">
        <v>54</v>
      </c>
      <c r="Q549">
        <v>54</v>
      </c>
      <c r="R549">
        <v>54</v>
      </c>
      <c r="S549">
        <v>2608868.9947500001</v>
      </c>
      <c r="T549">
        <v>24270.682100000002</v>
      </c>
      <c r="U549">
        <v>1376560.9121099999</v>
      </c>
      <c r="V549">
        <v>48822.089141999997</v>
      </c>
      <c r="W549">
        <v>1033137.9108599999</v>
      </c>
      <c r="X549">
        <v>3209514.34265</v>
      </c>
      <c r="Y549">
        <v>1247703.11035</v>
      </c>
      <c r="Z549">
        <v>187584.14971900001</v>
      </c>
      <c r="AA549">
        <v>1395695.7695299999</v>
      </c>
      <c r="AB549">
        <v>2081473.5377199999</v>
      </c>
      <c r="AC549" t="s">
        <v>11184</v>
      </c>
      <c r="AD549" t="str">
        <f>IF( OR(COUNTIF(AE549:AG549, "&gt;1") &gt;= 2, COUNTIF(AH549:AK549, "&gt;1") &gt;= 3 ), "ok", "skip")</f>
        <v>ok</v>
      </c>
      <c r="AE549">
        <v>2608868.9947500001</v>
      </c>
      <c r="AF549">
        <v>3209514.34265</v>
      </c>
      <c r="AG549">
        <v>2081473.5377199999</v>
      </c>
      <c r="AH549">
        <v>1376560.9121099999</v>
      </c>
      <c r="AI549">
        <v>1033137.9108599999</v>
      </c>
      <c r="AJ549">
        <v>1247703.11035</v>
      </c>
      <c r="AK549">
        <v>1395695.7695299999</v>
      </c>
      <c r="AL549" t="s">
        <v>1403</v>
      </c>
    </row>
    <row r="550" spans="1:38">
      <c r="A550">
        <v>648</v>
      </c>
      <c r="B550">
        <v>1</v>
      </c>
      <c r="C550" t="s">
        <v>1405</v>
      </c>
      <c r="D550" t="s">
        <v>2</v>
      </c>
      <c r="E550" t="s">
        <v>2</v>
      </c>
      <c r="F550" t="s">
        <v>2</v>
      </c>
      <c r="G550" t="s">
        <v>2</v>
      </c>
      <c r="H550">
        <v>41.5</v>
      </c>
      <c r="I550">
        <v>780</v>
      </c>
      <c r="J550">
        <v>85941</v>
      </c>
      <c r="K550" t="s">
        <v>1406</v>
      </c>
      <c r="L550">
        <v>97</v>
      </c>
      <c r="M550">
        <v>97</v>
      </c>
      <c r="N550">
        <v>1</v>
      </c>
      <c r="O550">
        <v>97</v>
      </c>
      <c r="P550">
        <v>97</v>
      </c>
      <c r="Q550">
        <v>97</v>
      </c>
      <c r="R550">
        <v>97</v>
      </c>
      <c r="S550">
        <v>543523.39935199998</v>
      </c>
      <c r="T550">
        <v>56853.614684</v>
      </c>
      <c r="U550">
        <v>801698.22925099998</v>
      </c>
      <c r="V550">
        <v>3032.8042289999999</v>
      </c>
      <c r="W550">
        <v>705709.28784799995</v>
      </c>
      <c r="X550">
        <v>658117.74276499997</v>
      </c>
      <c r="Y550">
        <v>1407558.7886999999</v>
      </c>
      <c r="Z550">
        <v>36081.157745999997</v>
      </c>
      <c r="AA550">
        <v>1585665.96918</v>
      </c>
      <c r="AB550">
        <v>838871.46664300002</v>
      </c>
      <c r="AC550" t="s">
        <v>11184</v>
      </c>
      <c r="AD550" t="str">
        <f>IF( OR(COUNTIF(AE550:AG550, "&gt;1") &gt;= 2, COUNTIF(AH550:AK550, "&gt;1") &gt;= 3 ), "ok", "skip")</f>
        <v>ok</v>
      </c>
      <c r="AE550">
        <v>543523.39935199998</v>
      </c>
      <c r="AF550">
        <v>658117.74276499997</v>
      </c>
      <c r="AG550">
        <v>838871.46664300002</v>
      </c>
      <c r="AH550">
        <v>801698.22925099998</v>
      </c>
      <c r="AI550">
        <v>705709.28784799995</v>
      </c>
      <c r="AJ550">
        <v>1407558.7886999999</v>
      </c>
      <c r="AK550">
        <v>1585665.96918</v>
      </c>
      <c r="AL550" t="s">
        <v>1405</v>
      </c>
    </row>
    <row r="551" spans="1:38">
      <c r="A551">
        <v>649</v>
      </c>
      <c r="B551">
        <v>1</v>
      </c>
      <c r="C551" t="s">
        <v>1407</v>
      </c>
      <c r="D551" t="s">
        <v>2</v>
      </c>
      <c r="E551" t="s">
        <v>2</v>
      </c>
      <c r="F551" t="s">
        <v>2</v>
      </c>
      <c r="G551" t="s">
        <v>2</v>
      </c>
      <c r="H551">
        <v>5.0999999999999996</v>
      </c>
      <c r="I551">
        <v>921</v>
      </c>
      <c r="J551">
        <v>105365</v>
      </c>
      <c r="K551" t="s">
        <v>1408</v>
      </c>
      <c r="L551">
        <v>5</v>
      </c>
      <c r="M551">
        <v>5</v>
      </c>
      <c r="N551">
        <v>1</v>
      </c>
      <c r="O551">
        <v>5</v>
      </c>
      <c r="P551">
        <v>5</v>
      </c>
      <c r="Q551">
        <v>5</v>
      </c>
      <c r="R551">
        <v>5</v>
      </c>
      <c r="S551">
        <v>1840.725097</v>
      </c>
      <c r="T551">
        <v>50</v>
      </c>
      <c r="U551">
        <v>2437.9891360000001</v>
      </c>
      <c r="V551">
        <v>50</v>
      </c>
      <c r="W551">
        <v>2217.9879150000002</v>
      </c>
      <c r="X551">
        <v>4345.4990239999997</v>
      </c>
      <c r="Y551">
        <v>955.99520900000005</v>
      </c>
      <c r="Z551">
        <v>50</v>
      </c>
      <c r="AA551">
        <v>2812.2295530000001</v>
      </c>
      <c r="AB551">
        <v>1825.201965</v>
      </c>
      <c r="AC551" t="s">
        <v>11184</v>
      </c>
      <c r="AD551" t="str">
        <f>IF( OR(COUNTIF(AE551:AG551, "&gt;1") &gt;= 2, COUNTIF(AH551:AK551, "&gt;1") &gt;= 3 ), "ok", "skip")</f>
        <v>ok</v>
      </c>
      <c r="AE551">
        <v>1840.725097</v>
      </c>
      <c r="AF551">
        <v>4345.4990239999997</v>
      </c>
      <c r="AG551">
        <v>1825.201965</v>
      </c>
      <c r="AH551">
        <v>2437.9891360000001</v>
      </c>
      <c r="AI551">
        <v>2217.9879150000002</v>
      </c>
      <c r="AJ551">
        <v>955.99520900000005</v>
      </c>
      <c r="AK551">
        <v>2812.2295530000001</v>
      </c>
      <c r="AL551" t="s">
        <v>1407</v>
      </c>
    </row>
    <row r="552" spans="1:38">
      <c r="A552">
        <v>650</v>
      </c>
      <c r="B552">
        <v>1</v>
      </c>
      <c r="C552" t="s">
        <v>1409</v>
      </c>
      <c r="D552" t="s">
        <v>2</v>
      </c>
      <c r="E552" t="s">
        <v>2</v>
      </c>
      <c r="F552" t="s">
        <v>2</v>
      </c>
      <c r="G552" t="s">
        <v>2</v>
      </c>
      <c r="H552">
        <v>41.4</v>
      </c>
      <c r="I552">
        <v>481</v>
      </c>
      <c r="J552">
        <v>52292</v>
      </c>
      <c r="K552" t="s">
        <v>1410</v>
      </c>
      <c r="L552">
        <v>25</v>
      </c>
      <c r="M552">
        <v>25</v>
      </c>
      <c r="N552">
        <v>1</v>
      </c>
      <c r="O552">
        <v>25</v>
      </c>
      <c r="P552">
        <v>25</v>
      </c>
      <c r="Q552">
        <v>25</v>
      </c>
      <c r="R552">
        <v>25</v>
      </c>
      <c r="S552">
        <v>464781.95941100002</v>
      </c>
      <c r="T552">
        <v>29988.144896000002</v>
      </c>
      <c r="U552">
        <v>223246.72247000001</v>
      </c>
      <c r="V552">
        <v>8666.2183530000002</v>
      </c>
      <c r="W552">
        <v>186798.89147900001</v>
      </c>
      <c r="X552">
        <v>621399.34789900004</v>
      </c>
      <c r="Y552">
        <v>206995.23895299999</v>
      </c>
      <c r="Z552">
        <v>27271.787873000001</v>
      </c>
      <c r="AA552">
        <v>239314.71475399999</v>
      </c>
      <c r="AB552">
        <v>354613.352296</v>
      </c>
      <c r="AC552" t="s">
        <v>11184</v>
      </c>
      <c r="AD552" t="str">
        <f>IF( OR(COUNTIF(AE552:AG552, "&gt;1") &gt;= 2, COUNTIF(AH552:AK552, "&gt;1") &gt;= 3 ), "ok", "skip")</f>
        <v>ok</v>
      </c>
      <c r="AE552">
        <v>464781.95941100002</v>
      </c>
      <c r="AF552">
        <v>621399.34789900004</v>
      </c>
      <c r="AG552">
        <v>354613.352296</v>
      </c>
      <c r="AH552">
        <v>223246.72247000001</v>
      </c>
      <c r="AI552">
        <v>186798.89147900001</v>
      </c>
      <c r="AJ552">
        <v>206995.23895299999</v>
      </c>
      <c r="AK552">
        <v>239314.71475399999</v>
      </c>
      <c r="AL552" t="s">
        <v>1409</v>
      </c>
    </row>
    <row r="553" spans="1:38">
      <c r="A553">
        <v>652</v>
      </c>
      <c r="B553">
        <v>1</v>
      </c>
      <c r="C553" t="s">
        <v>1413</v>
      </c>
      <c r="D553" t="s">
        <v>2</v>
      </c>
      <c r="E553" t="s">
        <v>2</v>
      </c>
      <c r="F553" t="s">
        <v>405</v>
      </c>
      <c r="G553" t="s">
        <v>2</v>
      </c>
      <c r="H553">
        <v>34.799999999999997</v>
      </c>
      <c r="I553">
        <v>1937</v>
      </c>
      <c r="J553">
        <v>222705</v>
      </c>
      <c r="K553" t="s">
        <v>1414</v>
      </c>
      <c r="L553">
        <v>186</v>
      </c>
      <c r="M553">
        <v>2</v>
      </c>
      <c r="N553">
        <v>1.0999999999999999E-2</v>
      </c>
      <c r="O553">
        <v>186</v>
      </c>
      <c r="P553">
        <v>2</v>
      </c>
      <c r="Q553">
        <v>6.5540000000000003</v>
      </c>
      <c r="R553">
        <v>2</v>
      </c>
      <c r="S553">
        <v>571.04632600000002</v>
      </c>
      <c r="T553">
        <v>50</v>
      </c>
      <c r="U553">
        <v>1510.6882330000001</v>
      </c>
      <c r="V553">
        <v>50</v>
      </c>
      <c r="W553">
        <v>4384.7697760000001</v>
      </c>
      <c r="X553">
        <v>1896.0483400000001</v>
      </c>
      <c r="Y553">
        <v>144836.175781</v>
      </c>
      <c r="Z553">
        <v>50</v>
      </c>
      <c r="AA553">
        <v>183473.070313</v>
      </c>
      <c r="AB553">
        <v>13911.666015999999</v>
      </c>
      <c r="AC553" t="s">
        <v>11184</v>
      </c>
      <c r="AD553" t="str">
        <f>IF( OR(COUNTIF(AE553:AG553, "&gt;1") &gt;= 2, COUNTIF(AH553:AK553, "&gt;1") &gt;= 3 ), "ok", "skip")</f>
        <v>ok</v>
      </c>
      <c r="AE553">
        <v>571.04632600000002</v>
      </c>
      <c r="AF553">
        <v>1896.0483400000001</v>
      </c>
      <c r="AG553">
        <v>13911.666015999999</v>
      </c>
      <c r="AH553">
        <v>1510.6882330000001</v>
      </c>
      <c r="AI553">
        <v>4384.7697760000001</v>
      </c>
      <c r="AJ553">
        <v>144836.175781</v>
      </c>
      <c r="AK553">
        <v>183473.070313</v>
      </c>
      <c r="AL553" t="s">
        <v>1413</v>
      </c>
    </row>
    <row r="554" spans="1:38">
      <c r="A554">
        <v>653</v>
      </c>
      <c r="B554">
        <v>1</v>
      </c>
      <c r="C554" t="s">
        <v>1415</v>
      </c>
      <c r="D554" t="s">
        <v>2</v>
      </c>
      <c r="E554" t="s">
        <v>2</v>
      </c>
      <c r="F554" t="s">
        <v>2</v>
      </c>
      <c r="G554" t="s">
        <v>2</v>
      </c>
      <c r="H554">
        <v>3.4</v>
      </c>
      <c r="I554">
        <v>1115</v>
      </c>
      <c r="J554">
        <v>119426</v>
      </c>
      <c r="K554" t="s">
        <v>1416</v>
      </c>
      <c r="L554">
        <v>3</v>
      </c>
      <c r="M554">
        <v>3</v>
      </c>
      <c r="N554">
        <v>1</v>
      </c>
      <c r="O554">
        <v>3</v>
      </c>
      <c r="P554">
        <v>3</v>
      </c>
      <c r="Q554">
        <v>3</v>
      </c>
      <c r="R554">
        <v>3</v>
      </c>
      <c r="S554">
        <v>61665.573241999999</v>
      </c>
      <c r="T554">
        <v>50</v>
      </c>
      <c r="U554">
        <v>11141.256042999999</v>
      </c>
      <c r="V554">
        <v>50</v>
      </c>
      <c r="W554">
        <v>7626.288818</v>
      </c>
      <c r="X554">
        <v>82302.976561999996</v>
      </c>
      <c r="Y554">
        <v>5266.6807559999997</v>
      </c>
      <c r="Z554">
        <v>4568.1585690000002</v>
      </c>
      <c r="AA554">
        <v>7420.0529790000001</v>
      </c>
      <c r="AB554">
        <v>36571.825684000003</v>
      </c>
      <c r="AC554" t="s">
        <v>11184</v>
      </c>
      <c r="AD554" t="str">
        <f>IF( OR(COUNTIF(AE554:AG554, "&gt;1") &gt;= 2, COUNTIF(AH554:AK554, "&gt;1") &gt;= 3 ), "ok", "skip")</f>
        <v>ok</v>
      </c>
      <c r="AE554">
        <v>61665.573241999999</v>
      </c>
      <c r="AF554">
        <v>82302.976561999996</v>
      </c>
      <c r="AG554">
        <v>36571.825684000003</v>
      </c>
      <c r="AH554">
        <v>11141.256042999999</v>
      </c>
      <c r="AI554">
        <v>7626.288818</v>
      </c>
      <c r="AJ554">
        <v>5266.6807559999997</v>
      </c>
      <c r="AK554">
        <v>7420.0529790000001</v>
      </c>
      <c r="AL554" t="s">
        <v>1415</v>
      </c>
    </row>
    <row r="555" spans="1:38">
      <c r="A555">
        <v>654</v>
      </c>
      <c r="B555">
        <v>1</v>
      </c>
      <c r="C555" t="s">
        <v>1417</v>
      </c>
      <c r="D555" t="s">
        <v>2</v>
      </c>
      <c r="E555" t="s">
        <v>2</v>
      </c>
      <c r="F555" t="s">
        <v>2</v>
      </c>
      <c r="G555" t="s">
        <v>2</v>
      </c>
      <c r="H555">
        <v>14.7</v>
      </c>
      <c r="I555">
        <v>537</v>
      </c>
      <c r="J555">
        <v>58844</v>
      </c>
      <c r="K555" t="s">
        <v>1418</v>
      </c>
      <c r="L555">
        <v>11</v>
      </c>
      <c r="M555">
        <v>11</v>
      </c>
      <c r="N555">
        <v>1</v>
      </c>
      <c r="O555">
        <v>11</v>
      </c>
      <c r="P555">
        <v>11</v>
      </c>
      <c r="Q555">
        <v>11</v>
      </c>
      <c r="R555">
        <v>11</v>
      </c>
      <c r="S555">
        <v>91811.729858999999</v>
      </c>
      <c r="T555">
        <v>1104.906342</v>
      </c>
      <c r="U555">
        <v>189181.13366699999</v>
      </c>
      <c r="V555">
        <v>50</v>
      </c>
      <c r="W555">
        <v>180457.68981899999</v>
      </c>
      <c r="X555">
        <v>111300.504883</v>
      </c>
      <c r="Y555">
        <v>220160.56152300001</v>
      </c>
      <c r="Z555">
        <v>2593.9105220000001</v>
      </c>
      <c r="AA555">
        <v>268172.11987300002</v>
      </c>
      <c r="AB555">
        <v>79860.054657000001</v>
      </c>
      <c r="AC555" t="s">
        <v>11184</v>
      </c>
      <c r="AD555" t="str">
        <f>IF( OR(COUNTIF(AE555:AG555, "&gt;1") &gt;= 2, COUNTIF(AH555:AK555, "&gt;1") &gt;= 3 ), "ok", "skip")</f>
        <v>ok</v>
      </c>
      <c r="AE555">
        <v>91811.729858999999</v>
      </c>
      <c r="AF555">
        <v>111300.504883</v>
      </c>
      <c r="AG555">
        <v>79860.054657000001</v>
      </c>
      <c r="AH555">
        <v>189181.13366699999</v>
      </c>
      <c r="AI555">
        <v>180457.68981899999</v>
      </c>
      <c r="AJ555">
        <v>220160.56152300001</v>
      </c>
      <c r="AK555">
        <v>268172.11987300002</v>
      </c>
      <c r="AL555" t="s">
        <v>1417</v>
      </c>
    </row>
    <row r="556" spans="1:38">
      <c r="A556">
        <v>655</v>
      </c>
      <c r="B556">
        <v>1</v>
      </c>
      <c r="C556" t="s">
        <v>1419</v>
      </c>
      <c r="D556" t="s">
        <v>2</v>
      </c>
      <c r="E556" t="s">
        <v>2</v>
      </c>
      <c r="F556" t="s">
        <v>2</v>
      </c>
      <c r="G556" t="s">
        <v>2</v>
      </c>
      <c r="H556">
        <v>27.2</v>
      </c>
      <c r="I556">
        <v>261</v>
      </c>
      <c r="J556">
        <v>28330</v>
      </c>
      <c r="K556" t="s">
        <v>1420</v>
      </c>
      <c r="L556">
        <v>7</v>
      </c>
      <c r="M556">
        <v>7</v>
      </c>
      <c r="N556">
        <v>1</v>
      </c>
      <c r="O556">
        <v>7</v>
      </c>
      <c r="P556">
        <v>7</v>
      </c>
      <c r="Q556">
        <v>7</v>
      </c>
      <c r="R556">
        <v>7</v>
      </c>
      <c r="S556">
        <v>96903.780274000004</v>
      </c>
      <c r="T556">
        <v>928.67022699999995</v>
      </c>
      <c r="U556">
        <v>46527.910888999999</v>
      </c>
      <c r="V556">
        <v>50</v>
      </c>
      <c r="W556">
        <v>31009.962889999999</v>
      </c>
      <c r="X556">
        <v>109492.91308699999</v>
      </c>
      <c r="Y556">
        <v>24491.417481</v>
      </c>
      <c r="Z556">
        <v>2676.6379400000001</v>
      </c>
      <c r="AA556">
        <v>19672.263672000001</v>
      </c>
      <c r="AB556">
        <v>37017.788086</v>
      </c>
      <c r="AC556" t="s">
        <v>11184</v>
      </c>
      <c r="AD556" t="str">
        <f>IF( OR(COUNTIF(AE556:AG556, "&gt;1") &gt;= 2, COUNTIF(AH556:AK556, "&gt;1") &gt;= 3 ), "ok", "skip")</f>
        <v>ok</v>
      </c>
      <c r="AE556">
        <v>96903.780274000004</v>
      </c>
      <c r="AF556">
        <v>109492.91308699999</v>
      </c>
      <c r="AG556">
        <v>37017.788086</v>
      </c>
      <c r="AH556">
        <v>46527.910888999999</v>
      </c>
      <c r="AI556">
        <v>31009.962889999999</v>
      </c>
      <c r="AJ556">
        <v>24491.417481</v>
      </c>
      <c r="AK556">
        <v>19672.263672000001</v>
      </c>
      <c r="AL556" t="s">
        <v>1419</v>
      </c>
    </row>
    <row r="557" spans="1:38">
      <c r="A557">
        <v>658</v>
      </c>
      <c r="B557">
        <v>1</v>
      </c>
      <c r="C557" t="s">
        <v>1425</v>
      </c>
      <c r="D557" t="s">
        <v>2</v>
      </c>
      <c r="E557" t="s">
        <v>2</v>
      </c>
      <c r="F557" t="s">
        <v>2</v>
      </c>
      <c r="G557" t="s">
        <v>2</v>
      </c>
      <c r="H557">
        <v>38</v>
      </c>
      <c r="I557">
        <v>1620</v>
      </c>
      <c r="J557">
        <v>183187</v>
      </c>
      <c r="K557" t="s">
        <v>1426</v>
      </c>
      <c r="L557">
        <v>80</v>
      </c>
      <c r="M557">
        <v>80</v>
      </c>
      <c r="N557">
        <v>1</v>
      </c>
      <c r="O557">
        <v>80</v>
      </c>
      <c r="P557">
        <v>80</v>
      </c>
      <c r="Q557">
        <v>80</v>
      </c>
      <c r="R557">
        <v>80</v>
      </c>
      <c r="S557">
        <v>1273555.62286</v>
      </c>
      <c r="T557">
        <v>50235.721160000001</v>
      </c>
      <c r="U557">
        <v>428308.49813899997</v>
      </c>
      <c r="V557">
        <v>13297.564116</v>
      </c>
      <c r="W557">
        <v>339981.24057099997</v>
      </c>
      <c r="X557">
        <v>1564016.5432200001</v>
      </c>
      <c r="Y557">
        <v>322511.67581099999</v>
      </c>
      <c r="Z557">
        <v>58120.245663000002</v>
      </c>
      <c r="AA557">
        <v>392053.527955</v>
      </c>
      <c r="AB557">
        <v>828955.11382800003</v>
      </c>
      <c r="AC557" t="s">
        <v>11184</v>
      </c>
      <c r="AD557" t="str">
        <f>IF( OR(COUNTIF(AE557:AG557, "&gt;1") &gt;= 2, COUNTIF(AH557:AK557, "&gt;1") &gt;= 3 ), "ok", "skip")</f>
        <v>ok</v>
      </c>
      <c r="AE557">
        <v>1273555.62286</v>
      </c>
      <c r="AF557">
        <v>1564016.5432200001</v>
      </c>
      <c r="AG557">
        <v>828955.11382800003</v>
      </c>
      <c r="AH557">
        <v>428308.49813899997</v>
      </c>
      <c r="AI557">
        <v>339981.24057099997</v>
      </c>
      <c r="AJ557">
        <v>322511.67581099999</v>
      </c>
      <c r="AK557">
        <v>392053.527955</v>
      </c>
      <c r="AL557" t="s">
        <v>1425</v>
      </c>
    </row>
    <row r="558" spans="1:38">
      <c r="A558">
        <v>659</v>
      </c>
      <c r="B558">
        <v>1</v>
      </c>
      <c r="C558" t="s">
        <v>1427</v>
      </c>
      <c r="D558" t="s">
        <v>2</v>
      </c>
      <c r="E558" t="s">
        <v>2</v>
      </c>
      <c r="F558" t="s">
        <v>2</v>
      </c>
      <c r="G558" t="s">
        <v>2</v>
      </c>
      <c r="H558">
        <v>24.7</v>
      </c>
      <c r="I558">
        <v>89</v>
      </c>
      <c r="J558">
        <v>10051</v>
      </c>
      <c r="K558" t="s">
        <v>1428</v>
      </c>
      <c r="L558">
        <v>6</v>
      </c>
      <c r="M558">
        <v>6</v>
      </c>
      <c r="N558">
        <v>1</v>
      </c>
      <c r="O558">
        <v>6</v>
      </c>
      <c r="P558">
        <v>6</v>
      </c>
      <c r="Q558">
        <v>6</v>
      </c>
      <c r="R558">
        <v>6</v>
      </c>
      <c r="S558">
        <v>73751.431639999995</v>
      </c>
      <c r="T558">
        <v>2419.5483709999999</v>
      </c>
      <c r="U558">
        <v>104186.00732400001</v>
      </c>
      <c r="V558">
        <v>50</v>
      </c>
      <c r="W558">
        <v>74999.602782000002</v>
      </c>
      <c r="X558">
        <v>117800.547364</v>
      </c>
      <c r="Y558">
        <v>159986.81542999999</v>
      </c>
      <c r="Z558">
        <v>3845.4677740000002</v>
      </c>
      <c r="AA558">
        <v>180249.443359</v>
      </c>
      <c r="AB558">
        <v>102987.524903</v>
      </c>
      <c r="AC558" t="s">
        <v>11184</v>
      </c>
      <c r="AD558" t="str">
        <f>IF( OR(COUNTIF(AE558:AG558, "&gt;1") &gt;= 2, COUNTIF(AH558:AK558, "&gt;1") &gt;= 3 ), "ok", "skip")</f>
        <v>ok</v>
      </c>
      <c r="AE558">
        <v>73751.431639999995</v>
      </c>
      <c r="AF558">
        <v>117800.547364</v>
      </c>
      <c r="AG558">
        <v>102987.524903</v>
      </c>
      <c r="AH558">
        <v>104186.00732400001</v>
      </c>
      <c r="AI558">
        <v>74999.602782000002</v>
      </c>
      <c r="AJ558">
        <v>159986.81542999999</v>
      </c>
      <c r="AK558">
        <v>180249.443359</v>
      </c>
      <c r="AL558" t="s">
        <v>1427</v>
      </c>
    </row>
    <row r="559" spans="1:38">
      <c r="A559">
        <v>660</v>
      </c>
      <c r="B559">
        <v>1</v>
      </c>
      <c r="C559" t="s">
        <v>1429</v>
      </c>
      <c r="D559" t="s">
        <v>2</v>
      </c>
      <c r="E559" t="s">
        <v>2</v>
      </c>
      <c r="F559" t="s">
        <v>2</v>
      </c>
      <c r="G559" t="s">
        <v>2</v>
      </c>
      <c r="H559">
        <v>7.2</v>
      </c>
      <c r="I559">
        <v>304</v>
      </c>
      <c r="J559">
        <v>35194</v>
      </c>
      <c r="K559" t="s">
        <v>1430</v>
      </c>
      <c r="L559">
        <v>3</v>
      </c>
      <c r="M559">
        <v>3</v>
      </c>
      <c r="N559">
        <v>1</v>
      </c>
      <c r="O559">
        <v>3</v>
      </c>
      <c r="P559">
        <v>3</v>
      </c>
      <c r="Q559">
        <v>3</v>
      </c>
      <c r="R559">
        <v>3</v>
      </c>
      <c r="S559">
        <v>2522.4182129999999</v>
      </c>
      <c r="T559">
        <v>50</v>
      </c>
      <c r="U559">
        <v>991.91863999999998</v>
      </c>
      <c r="V559">
        <v>50</v>
      </c>
      <c r="W559">
        <v>2504.5139159999999</v>
      </c>
      <c r="X559">
        <v>2308.1196289999998</v>
      </c>
      <c r="Y559">
        <v>3108.1433109999998</v>
      </c>
      <c r="Z559">
        <v>50</v>
      </c>
      <c r="AA559">
        <v>1124.8287350000001</v>
      </c>
      <c r="AB559">
        <v>1976.2928469999999</v>
      </c>
      <c r="AC559" t="s">
        <v>11184</v>
      </c>
      <c r="AD559" t="str">
        <f>IF( OR(COUNTIF(AE559:AG559, "&gt;1") &gt;= 2, COUNTIF(AH559:AK559, "&gt;1") &gt;= 3 ), "ok", "skip")</f>
        <v>ok</v>
      </c>
      <c r="AE559">
        <v>2522.4182129999999</v>
      </c>
      <c r="AF559">
        <v>2308.1196289999998</v>
      </c>
      <c r="AG559">
        <v>1976.2928469999999</v>
      </c>
      <c r="AH559">
        <v>991.91863999999998</v>
      </c>
      <c r="AI559">
        <v>2504.5139159999999</v>
      </c>
      <c r="AJ559">
        <v>3108.1433109999998</v>
      </c>
      <c r="AK559">
        <v>1124.8287350000001</v>
      </c>
      <c r="AL559" t="s">
        <v>1429</v>
      </c>
    </row>
    <row r="560" spans="1:38">
      <c r="A560">
        <v>662</v>
      </c>
      <c r="B560">
        <v>1</v>
      </c>
      <c r="C560" t="s">
        <v>1433</v>
      </c>
      <c r="D560" t="s">
        <v>2</v>
      </c>
      <c r="E560" t="s">
        <v>2</v>
      </c>
      <c r="F560" t="s">
        <v>2</v>
      </c>
      <c r="G560" t="s">
        <v>2</v>
      </c>
      <c r="H560">
        <v>40.5</v>
      </c>
      <c r="I560">
        <v>148</v>
      </c>
      <c r="J560">
        <v>16605</v>
      </c>
      <c r="K560" t="s">
        <v>1434</v>
      </c>
      <c r="L560">
        <v>21</v>
      </c>
      <c r="M560">
        <v>21</v>
      </c>
      <c r="N560">
        <v>1</v>
      </c>
      <c r="O560">
        <v>21</v>
      </c>
      <c r="P560">
        <v>21</v>
      </c>
      <c r="Q560">
        <v>21</v>
      </c>
      <c r="R560">
        <v>21</v>
      </c>
      <c r="S560">
        <v>1475758.75342</v>
      </c>
      <c r="T560">
        <v>39192.592375</v>
      </c>
      <c r="U560">
        <v>786897.28051800001</v>
      </c>
      <c r="V560">
        <v>31488.096068999999</v>
      </c>
      <c r="W560">
        <v>637463.24047900003</v>
      </c>
      <c r="X560">
        <v>2084102.8642599999</v>
      </c>
      <c r="Y560">
        <v>783166.171753</v>
      </c>
      <c r="Z560">
        <v>126099.53698600001</v>
      </c>
      <c r="AA560">
        <v>952624.98340000003</v>
      </c>
      <c r="AB560">
        <v>1240352.6984900001</v>
      </c>
      <c r="AC560" t="s">
        <v>11184</v>
      </c>
      <c r="AD560" t="str">
        <f>IF( OR(COUNTIF(AE560:AG560, "&gt;1") &gt;= 2, COUNTIF(AH560:AK560, "&gt;1") &gt;= 3 ), "ok", "skip")</f>
        <v>ok</v>
      </c>
      <c r="AE560">
        <v>1475758.75342</v>
      </c>
      <c r="AF560">
        <v>2084102.8642599999</v>
      </c>
      <c r="AG560">
        <v>1240352.6984900001</v>
      </c>
      <c r="AH560">
        <v>786897.28051800001</v>
      </c>
      <c r="AI560">
        <v>637463.24047900003</v>
      </c>
      <c r="AJ560">
        <v>783166.171753</v>
      </c>
      <c r="AK560">
        <v>952624.98340000003</v>
      </c>
      <c r="AL560" t="s">
        <v>1433</v>
      </c>
    </row>
    <row r="561" spans="1:38">
      <c r="A561">
        <v>663</v>
      </c>
      <c r="B561">
        <v>1</v>
      </c>
      <c r="C561" t="s">
        <v>1435</v>
      </c>
      <c r="D561" t="s">
        <v>2</v>
      </c>
      <c r="E561" t="s">
        <v>2</v>
      </c>
      <c r="F561" t="s">
        <v>2</v>
      </c>
      <c r="G561" t="s">
        <v>2</v>
      </c>
      <c r="H561">
        <v>52.1</v>
      </c>
      <c r="I561">
        <v>146</v>
      </c>
      <c r="J561">
        <v>16445</v>
      </c>
      <c r="K561" t="s">
        <v>1436</v>
      </c>
      <c r="L561">
        <v>29</v>
      </c>
      <c r="M561">
        <v>29</v>
      </c>
      <c r="N561">
        <v>1</v>
      </c>
      <c r="O561">
        <v>29</v>
      </c>
      <c r="P561">
        <v>29</v>
      </c>
      <c r="Q561">
        <v>29</v>
      </c>
      <c r="R561">
        <v>29</v>
      </c>
      <c r="S561">
        <v>672163.17138900002</v>
      </c>
      <c r="T561">
        <v>32344.838683999998</v>
      </c>
      <c r="U561">
        <v>355332.70348899998</v>
      </c>
      <c r="V561">
        <v>8296.4306639999995</v>
      </c>
      <c r="W561">
        <v>237014.30532700001</v>
      </c>
      <c r="X561">
        <v>789646.37890600006</v>
      </c>
      <c r="Y561">
        <v>311007.66308600002</v>
      </c>
      <c r="Z561">
        <v>36024.450865999999</v>
      </c>
      <c r="AA561">
        <v>358572.65624899999</v>
      </c>
      <c r="AB561">
        <v>507841.05126899999</v>
      </c>
      <c r="AC561" t="s">
        <v>11184</v>
      </c>
      <c r="AD561" t="str">
        <f>IF( OR(COUNTIF(AE561:AG561, "&gt;1") &gt;= 2, COUNTIF(AH561:AK561, "&gt;1") &gt;= 3 ), "ok", "skip")</f>
        <v>ok</v>
      </c>
      <c r="AE561">
        <v>672163.17138900002</v>
      </c>
      <c r="AF561">
        <v>789646.37890600006</v>
      </c>
      <c r="AG561">
        <v>507841.05126899999</v>
      </c>
      <c r="AH561">
        <v>355332.70348899998</v>
      </c>
      <c r="AI561">
        <v>237014.30532700001</v>
      </c>
      <c r="AJ561">
        <v>311007.66308600002</v>
      </c>
      <c r="AK561">
        <v>358572.65624899999</v>
      </c>
      <c r="AL561" t="s">
        <v>1435</v>
      </c>
    </row>
    <row r="562" spans="1:38">
      <c r="A562">
        <v>664</v>
      </c>
      <c r="B562">
        <v>1</v>
      </c>
      <c r="C562" t="s">
        <v>1437</v>
      </c>
      <c r="D562" t="s">
        <v>2</v>
      </c>
      <c r="E562" t="s">
        <v>2</v>
      </c>
      <c r="F562" t="s">
        <v>2</v>
      </c>
      <c r="G562" t="s">
        <v>2</v>
      </c>
      <c r="H562">
        <v>55.6</v>
      </c>
      <c r="I562">
        <v>270</v>
      </c>
      <c r="J562">
        <v>31419</v>
      </c>
      <c r="K562" t="s">
        <v>1438</v>
      </c>
      <c r="L562">
        <v>57</v>
      </c>
      <c r="M562">
        <v>57</v>
      </c>
      <c r="N562">
        <v>1</v>
      </c>
      <c r="O562">
        <v>57</v>
      </c>
      <c r="P562">
        <v>57</v>
      </c>
      <c r="Q562">
        <v>57</v>
      </c>
      <c r="R562">
        <v>57</v>
      </c>
      <c r="S562">
        <v>2804240.49829</v>
      </c>
      <c r="T562">
        <v>23281.469357999998</v>
      </c>
      <c r="U562">
        <v>1432429.86133</v>
      </c>
      <c r="V562">
        <v>47860.786681999998</v>
      </c>
      <c r="W562">
        <v>1066777.7588500001</v>
      </c>
      <c r="X562">
        <v>3494797.8549799998</v>
      </c>
      <c r="Y562">
        <v>1372327.54364</v>
      </c>
      <c r="Z562">
        <v>208981.72216599999</v>
      </c>
      <c r="AA562">
        <v>1538820.11072</v>
      </c>
      <c r="AB562">
        <v>2233447.5479100002</v>
      </c>
      <c r="AC562" t="s">
        <v>11184</v>
      </c>
      <c r="AD562" t="str">
        <f>IF( OR(COUNTIF(AE562:AG562, "&gt;1") &gt;= 2, COUNTIF(AH562:AK562, "&gt;1") &gt;= 3 ), "ok", "skip")</f>
        <v>ok</v>
      </c>
      <c r="AE562">
        <v>2804240.49829</v>
      </c>
      <c r="AF562">
        <v>3494797.8549799998</v>
      </c>
      <c r="AG562">
        <v>2233447.5479100002</v>
      </c>
      <c r="AH562">
        <v>1432429.86133</v>
      </c>
      <c r="AI562">
        <v>1066777.7588500001</v>
      </c>
      <c r="AJ562">
        <v>1372327.54364</v>
      </c>
      <c r="AK562">
        <v>1538820.11072</v>
      </c>
      <c r="AL562" t="s">
        <v>1437</v>
      </c>
    </row>
    <row r="563" spans="1:38">
      <c r="A563">
        <v>665</v>
      </c>
      <c r="B563">
        <v>1</v>
      </c>
      <c r="C563" t="s">
        <v>1439</v>
      </c>
      <c r="D563" t="s">
        <v>2</v>
      </c>
      <c r="E563" t="s">
        <v>2</v>
      </c>
      <c r="F563" t="s">
        <v>2</v>
      </c>
      <c r="G563" t="s">
        <v>2</v>
      </c>
      <c r="H563">
        <v>38.6</v>
      </c>
      <c r="I563">
        <v>334</v>
      </c>
      <c r="J563">
        <v>36511</v>
      </c>
      <c r="K563" t="s">
        <v>1440</v>
      </c>
      <c r="L563">
        <v>36</v>
      </c>
      <c r="M563">
        <v>36</v>
      </c>
      <c r="N563">
        <v>1</v>
      </c>
      <c r="O563">
        <v>36</v>
      </c>
      <c r="P563">
        <v>36</v>
      </c>
      <c r="Q563">
        <v>36</v>
      </c>
      <c r="R563">
        <v>36</v>
      </c>
      <c r="S563">
        <v>773525.42871100002</v>
      </c>
      <c r="T563">
        <v>35345.557373000003</v>
      </c>
      <c r="U563">
        <v>539557.53399699996</v>
      </c>
      <c r="V563">
        <v>10102.652588000001</v>
      </c>
      <c r="W563">
        <v>396958.56848299998</v>
      </c>
      <c r="X563">
        <v>995629.40576200001</v>
      </c>
      <c r="Y563">
        <v>536592.093505</v>
      </c>
      <c r="Z563">
        <v>51657.054414999999</v>
      </c>
      <c r="AA563">
        <v>655444.25756900001</v>
      </c>
      <c r="AB563">
        <v>684012.40991199994</v>
      </c>
      <c r="AC563" t="s">
        <v>11184</v>
      </c>
      <c r="AD563" t="str">
        <f>IF( OR(COUNTIF(AE563:AG563, "&gt;1") &gt;= 2, COUNTIF(AH563:AK563, "&gt;1") &gt;= 3 ), "ok", "skip")</f>
        <v>ok</v>
      </c>
      <c r="AE563">
        <v>773525.42871100002</v>
      </c>
      <c r="AF563">
        <v>995629.40576200001</v>
      </c>
      <c r="AG563">
        <v>684012.40991199994</v>
      </c>
      <c r="AH563">
        <v>539557.53399699996</v>
      </c>
      <c r="AI563">
        <v>396958.56848299998</v>
      </c>
      <c r="AJ563">
        <v>536592.093505</v>
      </c>
      <c r="AK563">
        <v>655444.25756900001</v>
      </c>
      <c r="AL563" t="s">
        <v>1439</v>
      </c>
    </row>
    <row r="564" spans="1:38">
      <c r="A564">
        <v>666</v>
      </c>
      <c r="B564">
        <v>1</v>
      </c>
      <c r="C564" t="s">
        <v>1441</v>
      </c>
      <c r="D564" t="s">
        <v>2</v>
      </c>
      <c r="E564" t="s">
        <v>2</v>
      </c>
      <c r="F564" t="s">
        <v>2</v>
      </c>
      <c r="G564" t="s">
        <v>2</v>
      </c>
      <c r="H564">
        <v>58.3</v>
      </c>
      <c r="I564">
        <v>295</v>
      </c>
      <c r="J564">
        <v>32838</v>
      </c>
      <c r="K564" t="s">
        <v>1442</v>
      </c>
      <c r="L564">
        <v>71</v>
      </c>
      <c r="M564">
        <v>71</v>
      </c>
      <c r="N564">
        <v>1</v>
      </c>
      <c r="O564">
        <v>71</v>
      </c>
      <c r="P564">
        <v>71</v>
      </c>
      <c r="Q564">
        <v>71</v>
      </c>
      <c r="R564">
        <v>71</v>
      </c>
      <c r="S564">
        <v>1668262.0085400001</v>
      </c>
      <c r="T564">
        <v>124410.569948</v>
      </c>
      <c r="U564">
        <v>747721.85882600001</v>
      </c>
      <c r="V564">
        <v>27929.540833999999</v>
      </c>
      <c r="W564">
        <v>563758.41592599999</v>
      </c>
      <c r="X564">
        <v>1852186.0744</v>
      </c>
      <c r="Y564">
        <v>716806.25634800002</v>
      </c>
      <c r="Z564">
        <v>84887.678528000004</v>
      </c>
      <c r="AA564">
        <v>801221.32489100005</v>
      </c>
      <c r="AB564">
        <v>1182439.64334</v>
      </c>
      <c r="AC564" t="s">
        <v>11184</v>
      </c>
      <c r="AD564" t="str">
        <f>IF( OR(COUNTIF(AE564:AG564, "&gt;1") &gt;= 2, COUNTIF(AH564:AK564, "&gt;1") &gt;= 3 ), "ok", "skip")</f>
        <v>ok</v>
      </c>
      <c r="AE564">
        <v>1668262.0085400001</v>
      </c>
      <c r="AF564">
        <v>1852186.0744</v>
      </c>
      <c r="AG564">
        <v>1182439.64334</v>
      </c>
      <c r="AH564">
        <v>747721.85882600001</v>
      </c>
      <c r="AI564">
        <v>563758.41592599999</v>
      </c>
      <c r="AJ564">
        <v>716806.25634800002</v>
      </c>
      <c r="AK564">
        <v>801221.32489100005</v>
      </c>
      <c r="AL564" t="s">
        <v>1441</v>
      </c>
    </row>
    <row r="565" spans="1:38">
      <c r="A565">
        <v>667</v>
      </c>
      <c r="B565">
        <v>1</v>
      </c>
      <c r="C565" t="s">
        <v>1443</v>
      </c>
      <c r="D565" t="s">
        <v>2</v>
      </c>
      <c r="E565" t="s">
        <v>2</v>
      </c>
      <c r="F565" t="s">
        <v>2</v>
      </c>
      <c r="G565" t="s">
        <v>2</v>
      </c>
      <c r="H565">
        <v>58.7</v>
      </c>
      <c r="I565">
        <v>416</v>
      </c>
      <c r="J565">
        <v>47994</v>
      </c>
      <c r="K565" t="s">
        <v>1444</v>
      </c>
      <c r="L565">
        <v>103</v>
      </c>
      <c r="M565">
        <v>103</v>
      </c>
      <c r="N565">
        <v>1</v>
      </c>
      <c r="O565">
        <v>103</v>
      </c>
      <c r="P565">
        <v>103</v>
      </c>
      <c r="Q565">
        <v>103</v>
      </c>
      <c r="R565">
        <v>103</v>
      </c>
      <c r="S565">
        <v>3428040.2999900002</v>
      </c>
      <c r="T565">
        <v>41845.234529000001</v>
      </c>
      <c r="U565">
        <v>2576190.7138700001</v>
      </c>
      <c r="V565">
        <v>60066.601806999999</v>
      </c>
      <c r="W565">
        <v>1996608.2413999999</v>
      </c>
      <c r="X565">
        <v>4240241.3732899996</v>
      </c>
      <c r="Y565">
        <v>2778886.9015199998</v>
      </c>
      <c r="Z565">
        <v>229776.855928</v>
      </c>
      <c r="AA565">
        <v>3244735.72309</v>
      </c>
      <c r="AB565">
        <v>3039312.0849600001</v>
      </c>
      <c r="AC565" t="s">
        <v>11184</v>
      </c>
      <c r="AD565" t="str">
        <f>IF( OR(COUNTIF(AE565:AG565, "&gt;1") &gt;= 2, COUNTIF(AH565:AK565, "&gt;1") &gt;= 3 ), "ok", "skip")</f>
        <v>ok</v>
      </c>
      <c r="AE565">
        <v>3428040.2999900002</v>
      </c>
      <c r="AF565">
        <v>4240241.3732899996</v>
      </c>
      <c r="AG565">
        <v>3039312.0849600001</v>
      </c>
      <c r="AH565">
        <v>2576190.7138700001</v>
      </c>
      <c r="AI565">
        <v>1996608.2413999999</v>
      </c>
      <c r="AJ565">
        <v>2778886.9015199998</v>
      </c>
      <c r="AK565">
        <v>3244735.72309</v>
      </c>
      <c r="AL565" t="s">
        <v>1443</v>
      </c>
    </row>
    <row r="566" spans="1:38">
      <c r="A566">
        <v>668</v>
      </c>
      <c r="B566">
        <v>1</v>
      </c>
      <c r="C566" t="s">
        <v>1445</v>
      </c>
      <c r="D566" t="s">
        <v>2</v>
      </c>
      <c r="E566" t="s">
        <v>2</v>
      </c>
      <c r="F566" t="s">
        <v>1359</v>
      </c>
      <c r="G566" t="s">
        <v>2</v>
      </c>
      <c r="H566">
        <v>37.700000000000003</v>
      </c>
      <c r="I566">
        <v>517</v>
      </c>
      <c r="J566">
        <v>58866</v>
      </c>
      <c r="K566" t="s">
        <v>1446</v>
      </c>
      <c r="L566">
        <v>19</v>
      </c>
      <c r="M566">
        <v>16</v>
      </c>
      <c r="N566">
        <v>0.84199999999999997</v>
      </c>
      <c r="O566">
        <v>19</v>
      </c>
      <c r="P566">
        <v>16</v>
      </c>
      <c r="Q566">
        <v>17.210999999999999</v>
      </c>
      <c r="R566">
        <v>16</v>
      </c>
      <c r="S566">
        <v>109565.71631</v>
      </c>
      <c r="T566">
        <v>3136.1874389999998</v>
      </c>
      <c r="U566">
        <v>73167.483762999997</v>
      </c>
      <c r="V566">
        <v>50</v>
      </c>
      <c r="W566">
        <v>81697.521301999994</v>
      </c>
      <c r="X566">
        <v>134964.90283199999</v>
      </c>
      <c r="Y566">
        <v>161594.422364</v>
      </c>
      <c r="Z566">
        <v>5241.1602780000003</v>
      </c>
      <c r="AA566">
        <v>170704.55371099999</v>
      </c>
      <c r="AB566">
        <v>104168.545411</v>
      </c>
      <c r="AC566" t="s">
        <v>11184</v>
      </c>
      <c r="AD566" t="str">
        <f>IF( OR(COUNTIF(AE566:AG566, "&gt;1") &gt;= 2, COUNTIF(AH566:AK566, "&gt;1") &gt;= 3 ), "ok", "skip")</f>
        <v>ok</v>
      </c>
      <c r="AE566">
        <v>109565.71631</v>
      </c>
      <c r="AF566">
        <v>134964.90283199999</v>
      </c>
      <c r="AG566">
        <v>104168.545411</v>
      </c>
      <c r="AH566">
        <v>73167.483762999997</v>
      </c>
      <c r="AI566">
        <v>81697.521301999994</v>
      </c>
      <c r="AJ566">
        <v>161594.422364</v>
      </c>
      <c r="AK566">
        <v>170704.55371099999</v>
      </c>
      <c r="AL566" t="s">
        <v>1445</v>
      </c>
    </row>
    <row r="567" spans="1:38">
      <c r="A567">
        <v>671</v>
      </c>
      <c r="B567">
        <v>1</v>
      </c>
      <c r="C567" t="s">
        <v>1447</v>
      </c>
      <c r="D567" t="s">
        <v>2</v>
      </c>
      <c r="E567" t="s">
        <v>2</v>
      </c>
      <c r="F567" t="s">
        <v>1078</v>
      </c>
      <c r="G567" t="s">
        <v>2</v>
      </c>
      <c r="H567">
        <v>25.2</v>
      </c>
      <c r="I567">
        <v>326</v>
      </c>
      <c r="J567">
        <v>37410</v>
      </c>
      <c r="K567" t="s">
        <v>1448</v>
      </c>
      <c r="L567">
        <v>23</v>
      </c>
      <c r="M567">
        <v>3</v>
      </c>
      <c r="N567">
        <v>0.13</v>
      </c>
      <c r="O567">
        <v>23</v>
      </c>
      <c r="P567">
        <v>3</v>
      </c>
      <c r="Q567">
        <v>5.149</v>
      </c>
      <c r="R567">
        <v>3</v>
      </c>
      <c r="S567">
        <v>10410.136231</v>
      </c>
      <c r="T567">
        <v>1554.489014</v>
      </c>
      <c r="U567">
        <v>9440.0104979999996</v>
      </c>
      <c r="V567">
        <v>50</v>
      </c>
      <c r="W567">
        <v>8768.1577149999994</v>
      </c>
      <c r="X567">
        <v>12282.896973000001</v>
      </c>
      <c r="Y567">
        <v>10372.427002</v>
      </c>
      <c r="Z567">
        <v>439.71148699999998</v>
      </c>
      <c r="AA567">
        <v>10548.042481</v>
      </c>
      <c r="AB567">
        <v>7982.5913090000004</v>
      </c>
      <c r="AC567" t="s">
        <v>11184</v>
      </c>
      <c r="AD567" t="str">
        <f>IF( OR(COUNTIF(AE567:AG567, "&gt;1") &gt;= 2, COUNTIF(AH567:AK567, "&gt;1") &gt;= 3 ), "ok", "skip")</f>
        <v>ok</v>
      </c>
      <c r="AE567">
        <v>10410.136231</v>
      </c>
      <c r="AF567">
        <v>12282.896973000001</v>
      </c>
      <c r="AG567">
        <v>7982.5913090000004</v>
      </c>
      <c r="AH567">
        <v>9440.0104979999996</v>
      </c>
      <c r="AI567">
        <v>8768.1577149999994</v>
      </c>
      <c r="AJ567">
        <v>10372.427002</v>
      </c>
      <c r="AK567">
        <v>10548.042481</v>
      </c>
      <c r="AL567" t="s">
        <v>1447</v>
      </c>
    </row>
    <row r="568" spans="1:38">
      <c r="A568">
        <v>672</v>
      </c>
      <c r="B568">
        <v>1</v>
      </c>
      <c r="C568" t="s">
        <v>1449</v>
      </c>
      <c r="D568" t="s">
        <v>2</v>
      </c>
      <c r="E568" t="s">
        <v>2</v>
      </c>
      <c r="F568" t="s">
        <v>2</v>
      </c>
      <c r="G568" t="s">
        <v>2</v>
      </c>
      <c r="H568">
        <v>39.9</v>
      </c>
      <c r="I568">
        <v>504</v>
      </c>
      <c r="J568">
        <v>55720</v>
      </c>
      <c r="K568" t="s">
        <v>1450</v>
      </c>
      <c r="L568">
        <v>26</v>
      </c>
      <c r="M568">
        <v>26</v>
      </c>
      <c r="N568">
        <v>1</v>
      </c>
      <c r="O568">
        <v>26</v>
      </c>
      <c r="P568">
        <v>26</v>
      </c>
      <c r="Q568">
        <v>26</v>
      </c>
      <c r="R568">
        <v>26</v>
      </c>
      <c r="S568">
        <v>492328.03973399999</v>
      </c>
      <c r="T568">
        <v>5823.3822030000001</v>
      </c>
      <c r="U568">
        <v>335595.73510699999</v>
      </c>
      <c r="V568">
        <v>3155.7860719999999</v>
      </c>
      <c r="W568">
        <v>283701.23190399999</v>
      </c>
      <c r="X568">
        <v>640500.02526799997</v>
      </c>
      <c r="Y568">
        <v>354178.945312</v>
      </c>
      <c r="Z568">
        <v>28787.510284</v>
      </c>
      <c r="AA568">
        <v>396878.70757799997</v>
      </c>
      <c r="AB568">
        <v>442168.499388</v>
      </c>
      <c r="AC568" t="s">
        <v>11184</v>
      </c>
      <c r="AD568" t="str">
        <f>IF( OR(COUNTIF(AE568:AG568, "&gt;1") &gt;= 2, COUNTIF(AH568:AK568, "&gt;1") &gt;= 3 ), "ok", "skip")</f>
        <v>ok</v>
      </c>
      <c r="AE568">
        <v>492328.03973399999</v>
      </c>
      <c r="AF568">
        <v>640500.02526799997</v>
      </c>
      <c r="AG568">
        <v>442168.499388</v>
      </c>
      <c r="AH568">
        <v>335595.73510699999</v>
      </c>
      <c r="AI568">
        <v>283701.23190399999</v>
      </c>
      <c r="AJ568">
        <v>354178.945312</v>
      </c>
      <c r="AK568">
        <v>396878.70757799997</v>
      </c>
      <c r="AL568" t="s">
        <v>1449</v>
      </c>
    </row>
    <row r="569" spans="1:38">
      <c r="A569">
        <v>673</v>
      </c>
      <c r="B569">
        <v>1</v>
      </c>
      <c r="C569" t="s">
        <v>1451</v>
      </c>
      <c r="D569" t="s">
        <v>2</v>
      </c>
      <c r="E569" t="s">
        <v>2</v>
      </c>
      <c r="F569" t="s">
        <v>2</v>
      </c>
      <c r="G569" t="s">
        <v>2</v>
      </c>
      <c r="H569">
        <v>43.2</v>
      </c>
      <c r="I569">
        <v>530</v>
      </c>
      <c r="J569">
        <v>60718</v>
      </c>
      <c r="K569" t="s">
        <v>1452</v>
      </c>
      <c r="L569">
        <v>41</v>
      </c>
      <c r="M569">
        <v>41</v>
      </c>
      <c r="N569">
        <v>1</v>
      </c>
      <c r="O569">
        <v>41</v>
      </c>
      <c r="P569">
        <v>41</v>
      </c>
      <c r="Q569">
        <v>41</v>
      </c>
      <c r="R569">
        <v>41</v>
      </c>
      <c r="S569">
        <v>418755.51501799998</v>
      </c>
      <c r="T569">
        <v>11499.778138</v>
      </c>
      <c r="U569">
        <v>445029.69769200002</v>
      </c>
      <c r="V569">
        <v>2574.4859019999999</v>
      </c>
      <c r="W569">
        <v>332697.73019199999</v>
      </c>
      <c r="X569">
        <v>497629.38543600001</v>
      </c>
      <c r="Y569">
        <v>376085.36425400001</v>
      </c>
      <c r="Z569">
        <v>16876.214692000001</v>
      </c>
      <c r="AA569">
        <v>418017.38143900002</v>
      </c>
      <c r="AB569">
        <v>371637.83343499998</v>
      </c>
      <c r="AC569" t="s">
        <v>11184</v>
      </c>
      <c r="AD569" t="str">
        <f>IF( OR(COUNTIF(AE569:AG569, "&gt;1") &gt;= 2, COUNTIF(AH569:AK569, "&gt;1") &gt;= 3 ), "ok", "skip")</f>
        <v>ok</v>
      </c>
      <c r="AE569">
        <v>418755.51501799998</v>
      </c>
      <c r="AF569">
        <v>497629.38543600001</v>
      </c>
      <c r="AG569">
        <v>371637.83343499998</v>
      </c>
      <c r="AH569">
        <v>445029.69769200002</v>
      </c>
      <c r="AI569">
        <v>332697.73019199999</v>
      </c>
      <c r="AJ569">
        <v>376085.36425400001</v>
      </c>
      <c r="AK569">
        <v>418017.38143900002</v>
      </c>
      <c r="AL569" t="s">
        <v>1451</v>
      </c>
    </row>
    <row r="570" spans="1:38">
      <c r="A570">
        <v>674</v>
      </c>
      <c r="B570">
        <v>1</v>
      </c>
      <c r="C570" t="s">
        <v>1453</v>
      </c>
      <c r="D570" t="s">
        <v>2</v>
      </c>
      <c r="E570" t="s">
        <v>2</v>
      </c>
      <c r="F570" t="s">
        <v>2</v>
      </c>
      <c r="G570" t="s">
        <v>2</v>
      </c>
      <c r="H570">
        <v>5.0999999999999996</v>
      </c>
      <c r="I570">
        <v>567</v>
      </c>
      <c r="J570">
        <v>64801</v>
      </c>
      <c r="K570" t="s">
        <v>1454</v>
      </c>
      <c r="L570">
        <v>3</v>
      </c>
      <c r="M570">
        <v>3</v>
      </c>
      <c r="N570">
        <v>1</v>
      </c>
      <c r="O570">
        <v>3</v>
      </c>
      <c r="P570">
        <v>3</v>
      </c>
      <c r="Q570">
        <v>3</v>
      </c>
      <c r="R570">
        <v>3</v>
      </c>
      <c r="S570">
        <v>6455.73999</v>
      </c>
      <c r="T570">
        <v>50</v>
      </c>
      <c r="U570">
        <v>8726.3178709999993</v>
      </c>
      <c r="V570">
        <v>50</v>
      </c>
      <c r="W570">
        <v>5725.5842290000001</v>
      </c>
      <c r="X570">
        <v>8326.8076779999992</v>
      </c>
      <c r="Y570">
        <v>11281.480957</v>
      </c>
      <c r="Z570">
        <v>50</v>
      </c>
      <c r="AA570">
        <v>14201.091796999999</v>
      </c>
      <c r="AB570">
        <v>10223.355224999999</v>
      </c>
      <c r="AC570" t="s">
        <v>11184</v>
      </c>
      <c r="AD570" t="str">
        <f>IF( OR(COUNTIF(AE570:AG570, "&gt;1") &gt;= 2, COUNTIF(AH570:AK570, "&gt;1") &gt;= 3 ), "ok", "skip")</f>
        <v>ok</v>
      </c>
      <c r="AE570">
        <v>6455.73999</v>
      </c>
      <c r="AF570">
        <v>8326.8076779999992</v>
      </c>
      <c r="AG570">
        <v>10223.355224999999</v>
      </c>
      <c r="AH570">
        <v>8726.3178709999993</v>
      </c>
      <c r="AI570">
        <v>5725.5842290000001</v>
      </c>
      <c r="AJ570">
        <v>11281.480957</v>
      </c>
      <c r="AK570">
        <v>14201.091796999999</v>
      </c>
      <c r="AL570" t="s">
        <v>1453</v>
      </c>
    </row>
    <row r="571" spans="1:38">
      <c r="A571">
        <v>675</v>
      </c>
      <c r="B571">
        <v>1</v>
      </c>
      <c r="C571" t="s">
        <v>1455</v>
      </c>
      <c r="D571" t="s">
        <v>2</v>
      </c>
      <c r="E571" t="s">
        <v>2</v>
      </c>
      <c r="F571" t="s">
        <v>1456</v>
      </c>
      <c r="G571" t="s">
        <v>2</v>
      </c>
      <c r="H571">
        <v>54.4</v>
      </c>
      <c r="I571">
        <v>588</v>
      </c>
      <c r="J571">
        <v>66785</v>
      </c>
      <c r="K571" t="s">
        <v>1457</v>
      </c>
      <c r="L571">
        <v>106</v>
      </c>
      <c r="M571">
        <v>99</v>
      </c>
      <c r="N571">
        <v>0.93400000000000005</v>
      </c>
      <c r="O571">
        <v>106</v>
      </c>
      <c r="P571">
        <v>99</v>
      </c>
      <c r="Q571">
        <v>103.455</v>
      </c>
      <c r="R571">
        <v>99</v>
      </c>
      <c r="S571">
        <v>1642354.40796</v>
      </c>
      <c r="T571">
        <v>29593.742034999999</v>
      </c>
      <c r="U571">
        <v>1141393.2019</v>
      </c>
      <c r="V571">
        <v>21802.059476999999</v>
      </c>
      <c r="W571">
        <v>901354.818967</v>
      </c>
      <c r="X571">
        <v>1995393.53076</v>
      </c>
      <c r="Y571">
        <v>1140360.86307</v>
      </c>
      <c r="Z571">
        <v>109872.19869999999</v>
      </c>
      <c r="AA571">
        <v>1304157.4027100001</v>
      </c>
      <c r="AB571">
        <v>1449769.98382</v>
      </c>
      <c r="AC571" t="s">
        <v>11184</v>
      </c>
      <c r="AD571" t="str">
        <f>IF( OR(COUNTIF(AE571:AG571, "&gt;1") &gt;= 2, COUNTIF(AH571:AK571, "&gt;1") &gt;= 3 ), "ok", "skip")</f>
        <v>ok</v>
      </c>
      <c r="AE571">
        <v>1642354.40796</v>
      </c>
      <c r="AF571">
        <v>1995393.53076</v>
      </c>
      <c r="AG571">
        <v>1449769.98382</v>
      </c>
      <c r="AH571">
        <v>1141393.2019</v>
      </c>
      <c r="AI571">
        <v>901354.818967</v>
      </c>
      <c r="AJ571">
        <v>1140360.86307</v>
      </c>
      <c r="AK571">
        <v>1304157.4027100001</v>
      </c>
      <c r="AL571" t="s">
        <v>1455</v>
      </c>
    </row>
    <row r="572" spans="1:38">
      <c r="A572">
        <v>676</v>
      </c>
      <c r="B572">
        <v>1</v>
      </c>
      <c r="C572" t="s">
        <v>1458</v>
      </c>
      <c r="D572" t="s">
        <v>2</v>
      </c>
      <c r="E572" t="s">
        <v>2</v>
      </c>
      <c r="F572" t="s">
        <v>1459</v>
      </c>
      <c r="G572" t="s">
        <v>2</v>
      </c>
      <c r="H572">
        <v>54.8</v>
      </c>
      <c r="I572">
        <v>673</v>
      </c>
      <c r="J572">
        <v>75884</v>
      </c>
      <c r="K572" t="s">
        <v>1460</v>
      </c>
      <c r="L572">
        <v>80</v>
      </c>
      <c r="M572">
        <v>79</v>
      </c>
      <c r="N572">
        <v>0.98799999999999999</v>
      </c>
      <c r="O572">
        <v>80</v>
      </c>
      <c r="P572">
        <v>79</v>
      </c>
      <c r="Q572">
        <v>79.674999999999997</v>
      </c>
      <c r="R572">
        <v>79</v>
      </c>
      <c r="S572">
        <v>1318985.0605500001</v>
      </c>
      <c r="T572">
        <v>72407.537903999997</v>
      </c>
      <c r="U572">
        <v>1612954.03354</v>
      </c>
      <c r="V572">
        <v>10145.959107000001</v>
      </c>
      <c r="W572">
        <v>1260742.77911</v>
      </c>
      <c r="X572">
        <v>1573292.3395700001</v>
      </c>
      <c r="Y572">
        <v>1681581.1640600001</v>
      </c>
      <c r="Z572">
        <v>78500.982052000007</v>
      </c>
      <c r="AA572">
        <v>1922212.26483</v>
      </c>
      <c r="AB572">
        <v>1467434.77905</v>
      </c>
      <c r="AC572" t="s">
        <v>11184</v>
      </c>
      <c r="AD572" t="str">
        <f>IF( OR(COUNTIF(AE572:AG572, "&gt;1") &gt;= 2, COUNTIF(AH572:AK572, "&gt;1") &gt;= 3 ), "ok", "skip")</f>
        <v>ok</v>
      </c>
      <c r="AE572">
        <v>1318985.0605500001</v>
      </c>
      <c r="AF572">
        <v>1573292.3395700001</v>
      </c>
      <c r="AG572">
        <v>1467434.77905</v>
      </c>
      <c r="AH572">
        <v>1612954.03354</v>
      </c>
      <c r="AI572">
        <v>1260742.77911</v>
      </c>
      <c r="AJ572">
        <v>1681581.1640600001</v>
      </c>
      <c r="AK572">
        <v>1922212.26483</v>
      </c>
      <c r="AL572" t="s">
        <v>1458</v>
      </c>
    </row>
    <row r="573" spans="1:38">
      <c r="A573">
        <v>677</v>
      </c>
      <c r="B573">
        <v>1</v>
      </c>
      <c r="C573" t="s">
        <v>1461</v>
      </c>
      <c r="D573" t="s">
        <v>2</v>
      </c>
      <c r="E573" t="s">
        <v>2</v>
      </c>
      <c r="F573" t="s">
        <v>2</v>
      </c>
      <c r="G573" t="s">
        <v>2</v>
      </c>
      <c r="H573">
        <v>60.9</v>
      </c>
      <c r="I573">
        <v>317</v>
      </c>
      <c r="J573">
        <v>34216</v>
      </c>
      <c r="K573" t="s">
        <v>1462</v>
      </c>
      <c r="L573">
        <v>50</v>
      </c>
      <c r="M573">
        <v>50</v>
      </c>
      <c r="N573">
        <v>1</v>
      </c>
      <c r="O573">
        <v>50</v>
      </c>
      <c r="P573">
        <v>50</v>
      </c>
      <c r="Q573">
        <v>50</v>
      </c>
      <c r="R573">
        <v>50</v>
      </c>
      <c r="S573">
        <v>1979735.6923799999</v>
      </c>
      <c r="T573">
        <v>37346.362547999997</v>
      </c>
      <c r="U573">
        <v>883408.73987000005</v>
      </c>
      <c r="V573">
        <v>34409.784332000003</v>
      </c>
      <c r="W573">
        <v>684011.06234599999</v>
      </c>
      <c r="X573">
        <v>2429833.28467</v>
      </c>
      <c r="Y573">
        <v>811589.04675199999</v>
      </c>
      <c r="Z573">
        <v>108024.322634</v>
      </c>
      <c r="AA573">
        <v>912285.52960400004</v>
      </c>
      <c r="AB573">
        <v>1554866.4460400001</v>
      </c>
      <c r="AC573" t="s">
        <v>11184</v>
      </c>
      <c r="AD573" t="str">
        <f>IF( OR(COUNTIF(AE573:AG573, "&gt;1") &gt;= 2, COUNTIF(AH573:AK573, "&gt;1") &gt;= 3 ), "ok", "skip")</f>
        <v>ok</v>
      </c>
      <c r="AE573">
        <v>1979735.6923799999</v>
      </c>
      <c r="AF573">
        <v>2429833.28467</v>
      </c>
      <c r="AG573">
        <v>1554866.4460400001</v>
      </c>
      <c r="AH573">
        <v>883408.73987000005</v>
      </c>
      <c r="AI573">
        <v>684011.06234599999</v>
      </c>
      <c r="AJ573">
        <v>811589.04675199999</v>
      </c>
      <c r="AK573">
        <v>912285.52960400004</v>
      </c>
      <c r="AL573" t="s">
        <v>1461</v>
      </c>
    </row>
    <row r="574" spans="1:38">
      <c r="A574">
        <v>678</v>
      </c>
      <c r="B574">
        <v>1</v>
      </c>
      <c r="C574" t="s">
        <v>1463</v>
      </c>
      <c r="D574" t="s">
        <v>2</v>
      </c>
      <c r="E574" t="s">
        <v>2</v>
      </c>
      <c r="F574" t="s">
        <v>2</v>
      </c>
      <c r="G574" t="s">
        <v>2</v>
      </c>
      <c r="H574">
        <v>49.8</v>
      </c>
      <c r="I574">
        <v>289</v>
      </c>
      <c r="J574">
        <v>32928</v>
      </c>
      <c r="K574" t="s">
        <v>1464</v>
      </c>
      <c r="L574">
        <v>43</v>
      </c>
      <c r="M574">
        <v>43</v>
      </c>
      <c r="N574">
        <v>1</v>
      </c>
      <c r="O574">
        <v>43</v>
      </c>
      <c r="P574">
        <v>43</v>
      </c>
      <c r="Q574">
        <v>43</v>
      </c>
      <c r="R574">
        <v>43</v>
      </c>
      <c r="S574">
        <v>255582.73056</v>
      </c>
      <c r="T574">
        <v>8645.526672</v>
      </c>
      <c r="U574">
        <v>1496906.40381</v>
      </c>
      <c r="V574">
        <v>385.49401899999998</v>
      </c>
      <c r="W574">
        <v>1473147.1965300001</v>
      </c>
      <c r="X574">
        <v>303571.43664600002</v>
      </c>
      <c r="Y574">
        <v>1113778.7275400001</v>
      </c>
      <c r="Z574">
        <v>7075.8433830000004</v>
      </c>
      <c r="AA574">
        <v>1316731.54614</v>
      </c>
      <c r="AB574">
        <v>320332.44677699998</v>
      </c>
      <c r="AC574" t="s">
        <v>11184</v>
      </c>
      <c r="AD574" t="str">
        <f>IF( OR(COUNTIF(AE574:AG574, "&gt;1") &gt;= 2, COUNTIF(AH574:AK574, "&gt;1") &gt;= 3 ), "ok", "skip")</f>
        <v>ok</v>
      </c>
      <c r="AE574">
        <v>255582.73056</v>
      </c>
      <c r="AF574">
        <v>303571.43664600002</v>
      </c>
      <c r="AG574">
        <v>320332.44677699998</v>
      </c>
      <c r="AH574">
        <v>1496906.40381</v>
      </c>
      <c r="AI574">
        <v>1473147.1965300001</v>
      </c>
      <c r="AJ574">
        <v>1113778.7275400001</v>
      </c>
      <c r="AK574">
        <v>1316731.54614</v>
      </c>
      <c r="AL574" t="s">
        <v>1463</v>
      </c>
    </row>
    <row r="575" spans="1:38">
      <c r="A575">
        <v>679</v>
      </c>
      <c r="B575">
        <v>1</v>
      </c>
      <c r="C575" t="s">
        <v>1465</v>
      </c>
      <c r="D575" t="s">
        <v>2</v>
      </c>
      <c r="E575" t="s">
        <v>2</v>
      </c>
      <c r="F575" t="s">
        <v>1163</v>
      </c>
      <c r="G575" t="s">
        <v>2</v>
      </c>
      <c r="H575">
        <v>6.2</v>
      </c>
      <c r="I575">
        <v>341</v>
      </c>
      <c r="J575">
        <v>34904</v>
      </c>
      <c r="K575" t="s">
        <v>1466</v>
      </c>
      <c r="L575">
        <v>2</v>
      </c>
      <c r="M575">
        <v>1</v>
      </c>
      <c r="N575">
        <v>0.5</v>
      </c>
      <c r="O575">
        <v>2</v>
      </c>
      <c r="P575">
        <v>1</v>
      </c>
      <c r="Q575">
        <v>1.125</v>
      </c>
      <c r="R575">
        <v>1</v>
      </c>
      <c r="S575">
        <v>861.13012700000002</v>
      </c>
      <c r="T575">
        <v>50</v>
      </c>
      <c r="U575">
        <v>1985.408936</v>
      </c>
      <c r="V575">
        <v>50</v>
      </c>
      <c r="W575">
        <v>50</v>
      </c>
      <c r="X575">
        <v>857.01422100000002</v>
      </c>
      <c r="Y575">
        <v>1114.4458010000001</v>
      </c>
      <c r="Z575">
        <v>50</v>
      </c>
      <c r="AA575">
        <v>872.90362500000003</v>
      </c>
      <c r="AB575">
        <v>962.17236300000002</v>
      </c>
      <c r="AC575" t="s">
        <v>11184</v>
      </c>
      <c r="AD575" t="str">
        <f>IF( OR(COUNTIF(AE575:AG575, "&gt;1") &gt;= 2, COUNTIF(AH575:AK575, "&gt;1") &gt;= 3 ), "ok", "skip")</f>
        <v>ok</v>
      </c>
      <c r="AE575">
        <v>861.13012700000002</v>
      </c>
      <c r="AF575">
        <v>857.01422100000002</v>
      </c>
      <c r="AG575">
        <v>962.17236300000002</v>
      </c>
      <c r="AH575">
        <v>1985.408936</v>
      </c>
      <c r="AI575">
        <v>50</v>
      </c>
      <c r="AJ575">
        <v>1114.4458010000001</v>
      </c>
      <c r="AK575">
        <v>872.90362500000003</v>
      </c>
      <c r="AL575" t="s">
        <v>1465</v>
      </c>
    </row>
    <row r="576" spans="1:38">
      <c r="A576">
        <v>680</v>
      </c>
      <c r="B576">
        <v>1</v>
      </c>
      <c r="C576" t="s">
        <v>1467</v>
      </c>
      <c r="D576" t="s">
        <v>2</v>
      </c>
      <c r="E576" t="s">
        <v>2</v>
      </c>
      <c r="F576" t="s">
        <v>2</v>
      </c>
      <c r="G576" t="s">
        <v>2</v>
      </c>
      <c r="H576">
        <v>16.100000000000001</v>
      </c>
      <c r="I576">
        <v>417</v>
      </c>
      <c r="J576">
        <v>48789</v>
      </c>
      <c r="K576" t="s">
        <v>1468</v>
      </c>
      <c r="L576">
        <v>9</v>
      </c>
      <c r="M576">
        <v>9</v>
      </c>
      <c r="N576">
        <v>1</v>
      </c>
      <c r="O576">
        <v>9</v>
      </c>
      <c r="P576">
        <v>9</v>
      </c>
      <c r="Q576">
        <v>9</v>
      </c>
      <c r="R576">
        <v>9</v>
      </c>
      <c r="S576">
        <v>45748.122496999997</v>
      </c>
      <c r="T576">
        <v>7176.9473879999996</v>
      </c>
      <c r="U576">
        <v>31340.067931000001</v>
      </c>
      <c r="V576">
        <v>50</v>
      </c>
      <c r="W576">
        <v>25712.740478</v>
      </c>
      <c r="X576">
        <v>54526.697874999998</v>
      </c>
      <c r="Y576">
        <v>26265.687376999998</v>
      </c>
      <c r="Z576">
        <v>1889.9719540000001</v>
      </c>
      <c r="AA576">
        <v>37668.318786999997</v>
      </c>
      <c r="AB576">
        <v>132811.71582000001</v>
      </c>
      <c r="AC576" t="s">
        <v>11184</v>
      </c>
      <c r="AD576" t="str">
        <f>IF( OR(COUNTIF(AE576:AG576, "&gt;1") &gt;= 2, COUNTIF(AH576:AK576, "&gt;1") &gt;= 3 ), "ok", "skip")</f>
        <v>ok</v>
      </c>
      <c r="AE576">
        <v>45748.122496999997</v>
      </c>
      <c r="AF576">
        <v>54526.697874999998</v>
      </c>
      <c r="AG576">
        <v>132811.71582000001</v>
      </c>
      <c r="AH576">
        <v>31340.067931000001</v>
      </c>
      <c r="AI576">
        <v>25712.740478</v>
      </c>
      <c r="AJ576">
        <v>26265.687376999998</v>
      </c>
      <c r="AK576">
        <v>37668.318786999997</v>
      </c>
      <c r="AL576" t="s">
        <v>1467</v>
      </c>
    </row>
    <row r="577" spans="1:38">
      <c r="A577">
        <v>681</v>
      </c>
      <c r="B577">
        <v>1</v>
      </c>
      <c r="C577" t="s">
        <v>1469</v>
      </c>
      <c r="D577" t="s">
        <v>2</v>
      </c>
      <c r="E577" t="s">
        <v>2</v>
      </c>
      <c r="F577" t="s">
        <v>2</v>
      </c>
      <c r="G577" t="s">
        <v>2</v>
      </c>
      <c r="H577">
        <v>20.6</v>
      </c>
      <c r="I577">
        <v>373</v>
      </c>
      <c r="J577">
        <v>42119</v>
      </c>
      <c r="K577" t="s">
        <v>1470</v>
      </c>
      <c r="L577">
        <v>6</v>
      </c>
      <c r="M577">
        <v>6</v>
      </c>
      <c r="N577">
        <v>1</v>
      </c>
      <c r="O577">
        <v>6</v>
      </c>
      <c r="P577">
        <v>6</v>
      </c>
      <c r="Q577">
        <v>6</v>
      </c>
      <c r="R577">
        <v>6</v>
      </c>
      <c r="S577">
        <v>9344.7954109999991</v>
      </c>
      <c r="T577">
        <v>521.59979199999998</v>
      </c>
      <c r="U577">
        <v>5039.4061890000003</v>
      </c>
      <c r="V577">
        <v>50</v>
      </c>
      <c r="W577">
        <v>11859.497437</v>
      </c>
      <c r="X577">
        <v>9580.5139159999999</v>
      </c>
      <c r="Y577">
        <v>26209.071777000001</v>
      </c>
      <c r="Z577">
        <v>409.50552399999998</v>
      </c>
      <c r="AA577">
        <v>33398.532715000001</v>
      </c>
      <c r="AB577">
        <v>8319.6785889999992</v>
      </c>
      <c r="AC577" t="s">
        <v>11184</v>
      </c>
      <c r="AD577" t="str">
        <f>IF( OR(COUNTIF(AE577:AG577, "&gt;1") &gt;= 2, COUNTIF(AH577:AK577, "&gt;1") &gt;= 3 ), "ok", "skip")</f>
        <v>ok</v>
      </c>
      <c r="AE577">
        <v>9344.7954109999991</v>
      </c>
      <c r="AF577">
        <v>9580.5139159999999</v>
      </c>
      <c r="AG577">
        <v>8319.6785889999992</v>
      </c>
      <c r="AH577">
        <v>5039.4061890000003</v>
      </c>
      <c r="AI577">
        <v>11859.497437</v>
      </c>
      <c r="AJ577">
        <v>26209.071777000001</v>
      </c>
      <c r="AK577">
        <v>33398.532715000001</v>
      </c>
      <c r="AL577" t="s">
        <v>1469</v>
      </c>
    </row>
    <row r="578" spans="1:38">
      <c r="A578">
        <v>682</v>
      </c>
      <c r="B578">
        <v>1</v>
      </c>
      <c r="C578" t="s">
        <v>1471</v>
      </c>
      <c r="D578" t="s">
        <v>2</v>
      </c>
      <c r="E578" t="s">
        <v>2</v>
      </c>
      <c r="F578" t="s">
        <v>1472</v>
      </c>
      <c r="G578" t="s">
        <v>2</v>
      </c>
      <c r="H578">
        <v>4.5999999999999996</v>
      </c>
      <c r="I578">
        <v>1372</v>
      </c>
      <c r="J578">
        <v>155608</v>
      </c>
      <c r="K578" t="s">
        <v>1473</v>
      </c>
      <c r="L578">
        <v>5</v>
      </c>
      <c r="M578">
        <v>4</v>
      </c>
      <c r="N578">
        <v>0.8</v>
      </c>
      <c r="O578">
        <v>5</v>
      </c>
      <c r="P578">
        <v>4</v>
      </c>
      <c r="Q578">
        <v>4.4000000000000004</v>
      </c>
      <c r="R578">
        <v>4</v>
      </c>
      <c r="S578">
        <v>4738.6246339999998</v>
      </c>
      <c r="T578">
        <v>50</v>
      </c>
      <c r="U578">
        <v>1849.355286</v>
      </c>
      <c r="V578">
        <v>50</v>
      </c>
      <c r="W578">
        <v>2168.899414</v>
      </c>
      <c r="X578">
        <v>3940.7217409999998</v>
      </c>
      <c r="Y578">
        <v>2078.2591550000002</v>
      </c>
      <c r="Z578">
        <v>50</v>
      </c>
      <c r="AA578">
        <v>4038.6477049999999</v>
      </c>
      <c r="AB578">
        <v>4002.8819579999999</v>
      </c>
      <c r="AC578" t="s">
        <v>11184</v>
      </c>
      <c r="AD578" t="str">
        <f>IF( OR(COUNTIF(AE578:AG578, "&gt;1") &gt;= 2, COUNTIF(AH578:AK578, "&gt;1") &gt;= 3 ), "ok", "skip")</f>
        <v>ok</v>
      </c>
      <c r="AE578">
        <v>4738.6246339999998</v>
      </c>
      <c r="AF578">
        <v>3940.7217409999998</v>
      </c>
      <c r="AG578">
        <v>4002.8819579999999</v>
      </c>
      <c r="AH578">
        <v>1849.355286</v>
      </c>
      <c r="AI578">
        <v>2168.899414</v>
      </c>
      <c r="AJ578">
        <v>2078.2591550000002</v>
      </c>
      <c r="AK578">
        <v>4038.6477049999999</v>
      </c>
      <c r="AL578" t="s">
        <v>1471</v>
      </c>
    </row>
    <row r="579" spans="1:38">
      <c r="A579">
        <v>683</v>
      </c>
      <c r="B579">
        <v>1</v>
      </c>
      <c r="C579" t="s">
        <v>1474</v>
      </c>
      <c r="D579" t="s">
        <v>2</v>
      </c>
      <c r="E579" t="s">
        <v>2</v>
      </c>
      <c r="F579" t="s">
        <v>2</v>
      </c>
      <c r="G579" t="s">
        <v>2</v>
      </c>
      <c r="H579">
        <v>13.8</v>
      </c>
      <c r="I579">
        <v>477</v>
      </c>
      <c r="J579">
        <v>52343</v>
      </c>
      <c r="K579" t="s">
        <v>1475</v>
      </c>
      <c r="L579">
        <v>6</v>
      </c>
      <c r="M579">
        <v>6</v>
      </c>
      <c r="N579">
        <v>1</v>
      </c>
      <c r="O579">
        <v>6</v>
      </c>
      <c r="P579">
        <v>6</v>
      </c>
      <c r="Q579">
        <v>6</v>
      </c>
      <c r="R579">
        <v>6</v>
      </c>
      <c r="S579">
        <v>268555.280761</v>
      </c>
      <c r="T579">
        <v>5255.6057730000002</v>
      </c>
      <c r="U579">
        <v>48829.046875</v>
      </c>
      <c r="V579">
        <v>3210.4123540000001</v>
      </c>
      <c r="W579">
        <v>43335.303224000003</v>
      </c>
      <c r="X579">
        <v>292577.19189399999</v>
      </c>
      <c r="Y579">
        <v>112058.851685</v>
      </c>
      <c r="Z579">
        <v>11256.840821</v>
      </c>
      <c r="AA579">
        <v>123861.616639</v>
      </c>
      <c r="AB579">
        <v>186119.20288299999</v>
      </c>
      <c r="AC579" t="s">
        <v>11184</v>
      </c>
      <c r="AD579" t="str">
        <f>IF( OR(COUNTIF(AE579:AG579, "&gt;1") &gt;= 2, COUNTIF(AH579:AK579, "&gt;1") &gt;= 3 ), "ok", "skip")</f>
        <v>ok</v>
      </c>
      <c r="AE579">
        <v>268555.280761</v>
      </c>
      <c r="AF579">
        <v>292577.19189399999</v>
      </c>
      <c r="AG579">
        <v>186119.20288299999</v>
      </c>
      <c r="AH579">
        <v>48829.046875</v>
      </c>
      <c r="AI579">
        <v>43335.303224000003</v>
      </c>
      <c r="AJ579">
        <v>112058.851685</v>
      </c>
      <c r="AK579">
        <v>123861.616639</v>
      </c>
      <c r="AL579" t="s">
        <v>1474</v>
      </c>
    </row>
    <row r="580" spans="1:38">
      <c r="A580">
        <v>684</v>
      </c>
      <c r="B580">
        <v>1</v>
      </c>
      <c r="C580" t="s">
        <v>1476</v>
      </c>
      <c r="D580" t="s">
        <v>2</v>
      </c>
      <c r="E580" t="s">
        <v>2</v>
      </c>
      <c r="F580" t="s">
        <v>2</v>
      </c>
      <c r="G580" t="s">
        <v>2</v>
      </c>
      <c r="H580">
        <v>18.399999999999999</v>
      </c>
      <c r="I580">
        <v>587</v>
      </c>
      <c r="J580">
        <v>64959</v>
      </c>
      <c r="K580" t="s">
        <v>1477</v>
      </c>
      <c r="L580">
        <v>15</v>
      </c>
      <c r="M580">
        <v>15</v>
      </c>
      <c r="N580">
        <v>1</v>
      </c>
      <c r="O580">
        <v>15</v>
      </c>
      <c r="P580">
        <v>15</v>
      </c>
      <c r="Q580">
        <v>15</v>
      </c>
      <c r="R580">
        <v>15</v>
      </c>
      <c r="S580">
        <v>76585.730469000002</v>
      </c>
      <c r="T580">
        <v>1391.7746279999999</v>
      </c>
      <c r="U580">
        <v>96298.909117999996</v>
      </c>
      <c r="V580">
        <v>519.46630900000002</v>
      </c>
      <c r="W580">
        <v>90160.029542000004</v>
      </c>
      <c r="X580">
        <v>91703.854491999999</v>
      </c>
      <c r="Y580">
        <v>139812.27368300001</v>
      </c>
      <c r="Z580">
        <v>2866.607117</v>
      </c>
      <c r="AA580">
        <v>157309.685791</v>
      </c>
      <c r="AB580">
        <v>68830.581055000002</v>
      </c>
      <c r="AC580" t="s">
        <v>11184</v>
      </c>
      <c r="AD580" t="str">
        <f>IF( OR(COUNTIF(AE580:AG580, "&gt;1") &gt;= 2, COUNTIF(AH580:AK580, "&gt;1") &gt;= 3 ), "ok", "skip")</f>
        <v>ok</v>
      </c>
      <c r="AE580">
        <v>76585.730469000002</v>
      </c>
      <c r="AF580">
        <v>91703.854491999999</v>
      </c>
      <c r="AG580">
        <v>68830.581055000002</v>
      </c>
      <c r="AH580">
        <v>96298.909117999996</v>
      </c>
      <c r="AI580">
        <v>90160.029542000004</v>
      </c>
      <c r="AJ580">
        <v>139812.27368300001</v>
      </c>
      <c r="AK580">
        <v>157309.685791</v>
      </c>
      <c r="AL580" t="s">
        <v>1476</v>
      </c>
    </row>
    <row r="581" spans="1:38">
      <c r="A581">
        <v>686</v>
      </c>
      <c r="B581">
        <v>1</v>
      </c>
      <c r="C581" t="s">
        <v>1478</v>
      </c>
      <c r="D581" t="s">
        <v>2</v>
      </c>
      <c r="E581" t="s">
        <v>2</v>
      </c>
      <c r="F581" t="s">
        <v>2</v>
      </c>
      <c r="G581" t="s">
        <v>2</v>
      </c>
      <c r="H581">
        <v>10.3</v>
      </c>
      <c r="I581">
        <v>778</v>
      </c>
      <c r="J581">
        <v>85616</v>
      </c>
      <c r="K581" t="s">
        <v>1479</v>
      </c>
      <c r="L581">
        <v>21</v>
      </c>
      <c r="M581">
        <v>21</v>
      </c>
      <c r="N581">
        <v>1</v>
      </c>
      <c r="O581">
        <v>21</v>
      </c>
      <c r="P581">
        <v>21</v>
      </c>
      <c r="Q581">
        <v>21</v>
      </c>
      <c r="R581">
        <v>21</v>
      </c>
      <c r="S581">
        <v>355410.76916500001</v>
      </c>
      <c r="T581">
        <v>8153.8104249999997</v>
      </c>
      <c r="U581">
        <v>382705.79650900001</v>
      </c>
      <c r="V581">
        <v>4707.9682309999998</v>
      </c>
      <c r="W581">
        <v>302960.50878899998</v>
      </c>
      <c r="X581">
        <v>432756.347412</v>
      </c>
      <c r="Y581">
        <v>487435.51892100001</v>
      </c>
      <c r="Z581">
        <v>24553.180969000001</v>
      </c>
      <c r="AA581">
        <v>553914.92895700003</v>
      </c>
      <c r="AB581">
        <v>312396.09069899999</v>
      </c>
      <c r="AC581" t="s">
        <v>11184</v>
      </c>
      <c r="AD581" t="str">
        <f>IF( OR(COUNTIF(AE581:AG581, "&gt;1") &gt;= 2, COUNTIF(AH581:AK581, "&gt;1") &gt;= 3 ), "ok", "skip")</f>
        <v>ok</v>
      </c>
      <c r="AE581">
        <v>355410.76916500001</v>
      </c>
      <c r="AF581">
        <v>432756.347412</v>
      </c>
      <c r="AG581">
        <v>312396.09069899999</v>
      </c>
      <c r="AH581">
        <v>382705.79650900001</v>
      </c>
      <c r="AI581">
        <v>302960.50878899998</v>
      </c>
      <c r="AJ581">
        <v>487435.51892100001</v>
      </c>
      <c r="AK581">
        <v>553914.92895700003</v>
      </c>
      <c r="AL581" t="s">
        <v>1478</v>
      </c>
    </row>
    <row r="582" spans="1:38">
      <c r="A582">
        <v>687</v>
      </c>
      <c r="B582">
        <v>1</v>
      </c>
      <c r="C582" t="s">
        <v>1480</v>
      </c>
      <c r="D582" t="s">
        <v>2</v>
      </c>
      <c r="E582" t="s">
        <v>2</v>
      </c>
      <c r="F582" t="s">
        <v>1481</v>
      </c>
      <c r="G582" t="s">
        <v>2</v>
      </c>
      <c r="H582">
        <v>5</v>
      </c>
      <c r="I582">
        <v>2128</v>
      </c>
      <c r="J582">
        <v>245247</v>
      </c>
      <c r="K582" t="s">
        <v>1482</v>
      </c>
      <c r="L582">
        <v>11</v>
      </c>
      <c r="M582">
        <v>7</v>
      </c>
      <c r="N582">
        <v>0.63600000000000001</v>
      </c>
      <c r="O582">
        <v>11</v>
      </c>
      <c r="P582">
        <v>7</v>
      </c>
      <c r="Q582">
        <v>7.2309999999999999</v>
      </c>
      <c r="R582">
        <v>7</v>
      </c>
      <c r="S582">
        <v>4164.2045900000003</v>
      </c>
      <c r="T582">
        <v>50</v>
      </c>
      <c r="U582">
        <v>3601.8469239999999</v>
      </c>
      <c r="V582">
        <v>50</v>
      </c>
      <c r="W582">
        <v>3751.8508299999999</v>
      </c>
      <c r="X582">
        <v>4004.367432</v>
      </c>
      <c r="Y582">
        <v>3557.638672</v>
      </c>
      <c r="Z582">
        <v>50</v>
      </c>
      <c r="AA582">
        <v>3611.9658199999999</v>
      </c>
      <c r="AB582">
        <v>2219.9624020000001</v>
      </c>
      <c r="AC582" t="s">
        <v>11184</v>
      </c>
      <c r="AD582" t="str">
        <f>IF( OR(COUNTIF(AE582:AG582, "&gt;1") &gt;= 2, COUNTIF(AH582:AK582, "&gt;1") &gt;= 3 ), "ok", "skip")</f>
        <v>ok</v>
      </c>
      <c r="AE582">
        <v>4164.2045900000003</v>
      </c>
      <c r="AF582">
        <v>4004.367432</v>
      </c>
      <c r="AG582">
        <v>2219.9624020000001</v>
      </c>
      <c r="AH582">
        <v>3601.8469239999999</v>
      </c>
      <c r="AI582">
        <v>3751.8508299999999</v>
      </c>
      <c r="AJ582">
        <v>3557.638672</v>
      </c>
      <c r="AK582">
        <v>3611.9658199999999</v>
      </c>
      <c r="AL582" t="s">
        <v>1480</v>
      </c>
    </row>
    <row r="583" spans="1:38">
      <c r="A583">
        <v>688</v>
      </c>
      <c r="B583">
        <v>1</v>
      </c>
      <c r="C583" t="s">
        <v>1483</v>
      </c>
      <c r="D583" t="s">
        <v>2</v>
      </c>
      <c r="E583" t="s">
        <v>2</v>
      </c>
      <c r="F583" t="s">
        <v>1484</v>
      </c>
      <c r="G583" t="s">
        <v>2</v>
      </c>
      <c r="H583">
        <v>73.7</v>
      </c>
      <c r="I583">
        <v>152</v>
      </c>
      <c r="J583">
        <v>17208</v>
      </c>
      <c r="K583" t="s">
        <v>1485</v>
      </c>
      <c r="L583">
        <v>39</v>
      </c>
      <c r="M583">
        <v>20</v>
      </c>
      <c r="N583">
        <v>0.51300000000000001</v>
      </c>
      <c r="O583">
        <v>39</v>
      </c>
      <c r="P583">
        <v>20</v>
      </c>
      <c r="Q583">
        <v>30.27</v>
      </c>
      <c r="R583">
        <v>20</v>
      </c>
      <c r="S583">
        <v>778848.64831600001</v>
      </c>
      <c r="T583">
        <v>12371.666686</v>
      </c>
      <c r="U583">
        <v>360712.99078200001</v>
      </c>
      <c r="V583">
        <v>13903.017578000001</v>
      </c>
      <c r="W583">
        <v>246894.85168399999</v>
      </c>
      <c r="X583">
        <v>876827.41113300005</v>
      </c>
      <c r="Y583">
        <v>311366.75616400002</v>
      </c>
      <c r="Z583">
        <v>48374.896454000002</v>
      </c>
      <c r="AA583">
        <v>341809.07659800001</v>
      </c>
      <c r="AB583">
        <v>616248.04699499998</v>
      </c>
      <c r="AC583" t="s">
        <v>11184</v>
      </c>
      <c r="AD583" t="str">
        <f>IF( OR(COUNTIF(AE583:AG583, "&gt;1") &gt;= 2, COUNTIF(AH583:AK583, "&gt;1") &gt;= 3 ), "ok", "skip")</f>
        <v>ok</v>
      </c>
      <c r="AE583">
        <v>778848.64831600001</v>
      </c>
      <c r="AF583">
        <v>876827.41113300005</v>
      </c>
      <c r="AG583">
        <v>616248.04699499998</v>
      </c>
      <c r="AH583">
        <v>360712.99078200001</v>
      </c>
      <c r="AI583">
        <v>246894.85168399999</v>
      </c>
      <c r="AJ583">
        <v>311366.75616400002</v>
      </c>
      <c r="AK583">
        <v>341809.07659800001</v>
      </c>
      <c r="AL583" t="s">
        <v>1483</v>
      </c>
    </row>
    <row r="584" spans="1:38">
      <c r="A584">
        <v>689</v>
      </c>
      <c r="B584">
        <v>1</v>
      </c>
      <c r="C584" t="s">
        <v>1486</v>
      </c>
      <c r="D584" t="s">
        <v>2</v>
      </c>
      <c r="E584" t="s">
        <v>2</v>
      </c>
      <c r="F584" t="s">
        <v>2</v>
      </c>
      <c r="G584" t="s">
        <v>2</v>
      </c>
      <c r="H584">
        <v>45.2</v>
      </c>
      <c r="I584">
        <v>496</v>
      </c>
      <c r="J584">
        <v>57329</v>
      </c>
      <c r="K584" t="s">
        <v>1487</v>
      </c>
      <c r="L584">
        <v>28</v>
      </c>
      <c r="M584">
        <v>28</v>
      </c>
      <c r="N584">
        <v>1</v>
      </c>
      <c r="O584">
        <v>28</v>
      </c>
      <c r="P584">
        <v>28</v>
      </c>
      <c r="Q584">
        <v>28</v>
      </c>
      <c r="R584">
        <v>28</v>
      </c>
      <c r="S584">
        <v>181456.05999800001</v>
      </c>
      <c r="T584">
        <v>4968.4981079999998</v>
      </c>
      <c r="U584">
        <v>179033.63617000001</v>
      </c>
      <c r="V584">
        <v>426.66604599999999</v>
      </c>
      <c r="W584">
        <v>142886.48175100001</v>
      </c>
      <c r="X584">
        <v>225114.91876299999</v>
      </c>
      <c r="Y584">
        <v>207917.99078200001</v>
      </c>
      <c r="Z584">
        <v>8323.3735340000003</v>
      </c>
      <c r="AA584">
        <v>251724.07983199999</v>
      </c>
      <c r="AB584">
        <v>178774.891481</v>
      </c>
      <c r="AC584" t="s">
        <v>11184</v>
      </c>
      <c r="AD584" t="str">
        <f>IF( OR(COUNTIF(AE584:AG584, "&gt;1") &gt;= 2, COUNTIF(AH584:AK584, "&gt;1") &gt;= 3 ), "ok", "skip")</f>
        <v>ok</v>
      </c>
      <c r="AE584">
        <v>181456.05999800001</v>
      </c>
      <c r="AF584">
        <v>225114.91876299999</v>
      </c>
      <c r="AG584">
        <v>178774.891481</v>
      </c>
      <c r="AH584">
        <v>179033.63617000001</v>
      </c>
      <c r="AI584">
        <v>142886.48175100001</v>
      </c>
      <c r="AJ584">
        <v>207917.99078200001</v>
      </c>
      <c r="AK584">
        <v>251724.07983199999</v>
      </c>
      <c r="AL584" t="s">
        <v>1486</v>
      </c>
    </row>
    <row r="585" spans="1:38">
      <c r="A585">
        <v>690</v>
      </c>
      <c r="B585">
        <v>1</v>
      </c>
      <c r="C585" t="s">
        <v>1488</v>
      </c>
      <c r="D585" t="s">
        <v>2</v>
      </c>
      <c r="E585" t="s">
        <v>2</v>
      </c>
      <c r="F585" t="s">
        <v>2</v>
      </c>
      <c r="G585" t="s">
        <v>2</v>
      </c>
      <c r="H585">
        <v>15.3</v>
      </c>
      <c r="I585">
        <v>399</v>
      </c>
      <c r="J585">
        <v>44411</v>
      </c>
      <c r="K585" t="s">
        <v>1489</v>
      </c>
      <c r="L585">
        <v>6</v>
      </c>
      <c r="M585">
        <v>6</v>
      </c>
      <c r="N585">
        <v>1</v>
      </c>
      <c r="O585">
        <v>6</v>
      </c>
      <c r="P585">
        <v>6</v>
      </c>
      <c r="Q585">
        <v>6</v>
      </c>
      <c r="R585">
        <v>6</v>
      </c>
      <c r="S585">
        <v>45215.489013999999</v>
      </c>
      <c r="T585">
        <v>494.01986699999998</v>
      </c>
      <c r="U585">
        <v>40936.183348999999</v>
      </c>
      <c r="V585">
        <v>50</v>
      </c>
      <c r="W585">
        <v>26455.769042</v>
      </c>
      <c r="X585">
        <v>58099.866698999998</v>
      </c>
      <c r="Y585">
        <v>41679.603027999998</v>
      </c>
      <c r="Z585">
        <v>2322.3861689999999</v>
      </c>
      <c r="AA585">
        <v>45412.954833000003</v>
      </c>
      <c r="AB585">
        <v>41773.620115999998</v>
      </c>
      <c r="AC585" t="s">
        <v>11184</v>
      </c>
      <c r="AD585" t="str">
        <f>IF( OR(COUNTIF(AE585:AG585, "&gt;1") &gt;= 2, COUNTIF(AH585:AK585, "&gt;1") &gt;= 3 ), "ok", "skip")</f>
        <v>ok</v>
      </c>
      <c r="AE585">
        <v>45215.489013999999</v>
      </c>
      <c r="AF585">
        <v>58099.866698999998</v>
      </c>
      <c r="AG585">
        <v>41773.620115999998</v>
      </c>
      <c r="AH585">
        <v>40936.183348999999</v>
      </c>
      <c r="AI585">
        <v>26455.769042</v>
      </c>
      <c r="AJ585">
        <v>41679.603027999998</v>
      </c>
      <c r="AK585">
        <v>45412.954833000003</v>
      </c>
      <c r="AL585" t="s">
        <v>1488</v>
      </c>
    </row>
    <row r="586" spans="1:38">
      <c r="A586">
        <v>691</v>
      </c>
      <c r="B586">
        <v>1</v>
      </c>
      <c r="C586" t="s">
        <v>1490</v>
      </c>
      <c r="D586" t="s">
        <v>2</v>
      </c>
      <c r="E586" t="s">
        <v>2</v>
      </c>
      <c r="F586" t="s">
        <v>1491</v>
      </c>
      <c r="G586" t="s">
        <v>2</v>
      </c>
      <c r="H586">
        <v>41.3</v>
      </c>
      <c r="I586">
        <v>218</v>
      </c>
      <c r="J586">
        <v>25716</v>
      </c>
      <c r="K586" t="s">
        <v>1492</v>
      </c>
      <c r="L586">
        <v>13</v>
      </c>
      <c r="M586">
        <v>6</v>
      </c>
      <c r="N586">
        <v>0.46200000000000002</v>
      </c>
      <c r="O586">
        <v>13</v>
      </c>
      <c r="P586">
        <v>6</v>
      </c>
      <c r="Q586">
        <v>6.6559999999999997</v>
      </c>
      <c r="R586">
        <v>6</v>
      </c>
      <c r="S586">
        <v>19659.882446</v>
      </c>
      <c r="T586">
        <v>967.56225600000005</v>
      </c>
      <c r="U586">
        <v>25762.011473999999</v>
      </c>
      <c r="V586">
        <v>50</v>
      </c>
      <c r="W586">
        <v>26442.791260000002</v>
      </c>
      <c r="X586">
        <v>25537.874756000001</v>
      </c>
      <c r="Y586">
        <v>46812.731444999998</v>
      </c>
      <c r="Z586">
        <v>1053.7478329999999</v>
      </c>
      <c r="AA586">
        <v>57869.168944999998</v>
      </c>
      <c r="AB586">
        <v>28583.551758000001</v>
      </c>
      <c r="AC586" t="s">
        <v>11184</v>
      </c>
      <c r="AD586" t="str">
        <f>IF( OR(COUNTIF(AE586:AG586, "&gt;1") &gt;= 2, COUNTIF(AH586:AK586, "&gt;1") &gt;= 3 ), "ok", "skip")</f>
        <v>ok</v>
      </c>
      <c r="AE586">
        <v>19659.882446</v>
      </c>
      <c r="AF586">
        <v>25537.874756000001</v>
      </c>
      <c r="AG586">
        <v>28583.551758000001</v>
      </c>
      <c r="AH586">
        <v>25762.011473999999</v>
      </c>
      <c r="AI586">
        <v>26442.791260000002</v>
      </c>
      <c r="AJ586">
        <v>46812.731444999998</v>
      </c>
      <c r="AK586">
        <v>57869.168944999998</v>
      </c>
      <c r="AL586" t="s">
        <v>1490</v>
      </c>
    </row>
    <row r="587" spans="1:38">
      <c r="A587">
        <v>692</v>
      </c>
      <c r="B587">
        <v>1</v>
      </c>
      <c r="C587" t="s">
        <v>1493</v>
      </c>
      <c r="D587" t="s">
        <v>2</v>
      </c>
      <c r="E587" t="s">
        <v>2</v>
      </c>
      <c r="F587" t="s">
        <v>2</v>
      </c>
      <c r="G587" t="s">
        <v>2</v>
      </c>
      <c r="H587">
        <v>24.1</v>
      </c>
      <c r="I587">
        <v>395</v>
      </c>
      <c r="J587">
        <v>40038</v>
      </c>
      <c r="K587" t="s">
        <v>1494</v>
      </c>
      <c r="L587">
        <v>13</v>
      </c>
      <c r="M587">
        <v>13</v>
      </c>
      <c r="N587">
        <v>1</v>
      </c>
      <c r="O587">
        <v>13</v>
      </c>
      <c r="P587">
        <v>13</v>
      </c>
      <c r="Q587">
        <v>13</v>
      </c>
      <c r="R587">
        <v>13</v>
      </c>
      <c r="S587">
        <v>110028.483399</v>
      </c>
      <c r="T587">
        <v>7768.8956900000003</v>
      </c>
      <c r="U587">
        <v>65752.385741999999</v>
      </c>
      <c r="V587">
        <v>50</v>
      </c>
      <c r="W587">
        <v>47290.811766999999</v>
      </c>
      <c r="X587">
        <v>135282.33691400001</v>
      </c>
      <c r="Y587">
        <v>57416.528320999998</v>
      </c>
      <c r="Z587">
        <v>4542.1379390000002</v>
      </c>
      <c r="AA587">
        <v>65272.619630000001</v>
      </c>
      <c r="AB587">
        <v>92841.747558999996</v>
      </c>
      <c r="AC587" t="s">
        <v>11184</v>
      </c>
      <c r="AD587" t="str">
        <f>IF( OR(COUNTIF(AE587:AG587, "&gt;1") &gt;= 2, COUNTIF(AH587:AK587, "&gt;1") &gt;= 3 ), "ok", "skip")</f>
        <v>ok</v>
      </c>
      <c r="AE587">
        <v>110028.483399</v>
      </c>
      <c r="AF587">
        <v>135282.33691400001</v>
      </c>
      <c r="AG587">
        <v>92841.747558999996</v>
      </c>
      <c r="AH587">
        <v>65752.385741999999</v>
      </c>
      <c r="AI587">
        <v>47290.811766999999</v>
      </c>
      <c r="AJ587">
        <v>57416.528320999998</v>
      </c>
      <c r="AK587">
        <v>65272.619630000001</v>
      </c>
      <c r="AL587" t="s">
        <v>1493</v>
      </c>
    </row>
    <row r="588" spans="1:38">
      <c r="A588">
        <v>693</v>
      </c>
      <c r="B588">
        <v>1</v>
      </c>
      <c r="C588" t="s">
        <v>1495</v>
      </c>
      <c r="D588" t="s">
        <v>2</v>
      </c>
      <c r="E588" t="s">
        <v>2</v>
      </c>
      <c r="F588" t="s">
        <v>1496</v>
      </c>
      <c r="G588" t="s">
        <v>2</v>
      </c>
      <c r="H588">
        <v>41</v>
      </c>
      <c r="I588">
        <v>212</v>
      </c>
      <c r="J588">
        <v>21266</v>
      </c>
      <c r="K588" t="s">
        <v>1497</v>
      </c>
      <c r="L588">
        <v>93</v>
      </c>
      <c r="M588">
        <v>15</v>
      </c>
      <c r="N588">
        <v>0.161</v>
      </c>
      <c r="O588">
        <v>93</v>
      </c>
      <c r="P588">
        <v>15</v>
      </c>
      <c r="Q588">
        <v>58.423000000000002</v>
      </c>
      <c r="R588">
        <v>15</v>
      </c>
      <c r="S588">
        <v>639064.69738699996</v>
      </c>
      <c r="T588">
        <v>15162.381348000001</v>
      </c>
      <c r="U588">
        <v>523452.289429</v>
      </c>
      <c r="V588">
        <v>4693.939453</v>
      </c>
      <c r="W588">
        <v>457232.45770199999</v>
      </c>
      <c r="X588">
        <v>753555.55322200002</v>
      </c>
      <c r="Y588">
        <v>589750.28985499998</v>
      </c>
      <c r="Z588">
        <v>31954.699949999998</v>
      </c>
      <c r="AA588">
        <v>659825.765014</v>
      </c>
      <c r="AB588">
        <v>491363.76690599998</v>
      </c>
      <c r="AC588" t="s">
        <v>11184</v>
      </c>
      <c r="AD588" t="str">
        <f>IF( OR(COUNTIF(AE588:AG588, "&gt;1") &gt;= 2, COUNTIF(AH588:AK588, "&gt;1") &gt;= 3 ), "ok", "skip")</f>
        <v>ok</v>
      </c>
      <c r="AE588">
        <v>639064.69738699996</v>
      </c>
      <c r="AF588">
        <v>753555.55322200002</v>
      </c>
      <c r="AG588">
        <v>491363.76690599998</v>
      </c>
      <c r="AH588">
        <v>523452.289429</v>
      </c>
      <c r="AI588">
        <v>457232.45770199999</v>
      </c>
      <c r="AJ588">
        <v>589750.28985499998</v>
      </c>
      <c r="AK588">
        <v>659825.765014</v>
      </c>
      <c r="AL588" t="s">
        <v>1495</v>
      </c>
    </row>
    <row r="589" spans="1:38">
      <c r="A589">
        <v>694</v>
      </c>
      <c r="B589">
        <v>1</v>
      </c>
      <c r="C589" t="s">
        <v>1498</v>
      </c>
      <c r="D589" t="s">
        <v>2</v>
      </c>
      <c r="E589" t="s">
        <v>2</v>
      </c>
      <c r="F589" t="s">
        <v>2</v>
      </c>
      <c r="G589" t="s">
        <v>2</v>
      </c>
      <c r="H589">
        <v>4.0999999999999996</v>
      </c>
      <c r="I589">
        <v>856</v>
      </c>
      <c r="J589">
        <v>98144</v>
      </c>
      <c r="K589" t="s">
        <v>1499</v>
      </c>
      <c r="L589">
        <v>4</v>
      </c>
      <c r="M589">
        <v>4</v>
      </c>
      <c r="N589">
        <v>1</v>
      </c>
      <c r="O589">
        <v>4</v>
      </c>
      <c r="P589">
        <v>4</v>
      </c>
      <c r="Q589">
        <v>4</v>
      </c>
      <c r="R589">
        <v>4</v>
      </c>
      <c r="S589">
        <v>20574.460144000001</v>
      </c>
      <c r="T589">
        <v>50</v>
      </c>
      <c r="U589">
        <v>15580.080626999999</v>
      </c>
      <c r="V589">
        <v>50</v>
      </c>
      <c r="W589">
        <v>15300.422455</v>
      </c>
      <c r="X589">
        <v>17809.106201999999</v>
      </c>
      <c r="Y589">
        <v>20162.790406</v>
      </c>
      <c r="Z589">
        <v>681.26483199999996</v>
      </c>
      <c r="AA589">
        <v>16187.684082</v>
      </c>
      <c r="AB589">
        <v>18817.478088</v>
      </c>
      <c r="AC589" t="s">
        <v>11184</v>
      </c>
      <c r="AD589" t="str">
        <f>IF( OR(COUNTIF(AE589:AG589, "&gt;1") &gt;= 2, COUNTIF(AH589:AK589, "&gt;1") &gt;= 3 ), "ok", "skip")</f>
        <v>ok</v>
      </c>
      <c r="AE589">
        <v>20574.460144000001</v>
      </c>
      <c r="AF589">
        <v>17809.106201999999</v>
      </c>
      <c r="AG589">
        <v>18817.478088</v>
      </c>
      <c r="AH589">
        <v>15580.080626999999</v>
      </c>
      <c r="AI589">
        <v>15300.422455</v>
      </c>
      <c r="AJ589">
        <v>20162.790406</v>
      </c>
      <c r="AK589">
        <v>16187.684082</v>
      </c>
      <c r="AL589" t="s">
        <v>1498</v>
      </c>
    </row>
    <row r="590" spans="1:38">
      <c r="A590">
        <v>695</v>
      </c>
      <c r="B590">
        <v>1</v>
      </c>
      <c r="C590" t="s">
        <v>1500</v>
      </c>
      <c r="D590" t="s">
        <v>2</v>
      </c>
      <c r="E590" t="s">
        <v>2</v>
      </c>
      <c r="F590" t="s">
        <v>2</v>
      </c>
      <c r="G590" t="s">
        <v>2</v>
      </c>
      <c r="H590">
        <v>46.7</v>
      </c>
      <c r="I590">
        <v>135</v>
      </c>
      <c r="J590">
        <v>14866</v>
      </c>
      <c r="K590" t="s">
        <v>1501</v>
      </c>
      <c r="L590">
        <v>39</v>
      </c>
      <c r="M590">
        <v>39</v>
      </c>
      <c r="N590">
        <v>1</v>
      </c>
      <c r="O590">
        <v>39</v>
      </c>
      <c r="P590">
        <v>39</v>
      </c>
      <c r="Q590">
        <v>39</v>
      </c>
      <c r="R590">
        <v>39</v>
      </c>
      <c r="S590">
        <v>878574.01330500003</v>
      </c>
      <c r="T590">
        <v>23498.583739999998</v>
      </c>
      <c r="U590">
        <v>518994.77392499999</v>
      </c>
      <c r="V590">
        <v>11280.678221</v>
      </c>
      <c r="W590">
        <v>362645.601868</v>
      </c>
      <c r="X590">
        <v>1010482.1423299999</v>
      </c>
      <c r="Y590">
        <v>615219.11520500004</v>
      </c>
      <c r="Z590">
        <v>53062.61737</v>
      </c>
      <c r="AA590">
        <v>723725.81298699998</v>
      </c>
      <c r="AB590">
        <v>1155363.7290099999</v>
      </c>
      <c r="AC590" t="s">
        <v>11184</v>
      </c>
      <c r="AD590" t="str">
        <f>IF( OR(COUNTIF(AE590:AG590, "&gt;1") &gt;= 2, COUNTIF(AH590:AK590, "&gt;1") &gt;= 3 ), "ok", "skip")</f>
        <v>ok</v>
      </c>
      <c r="AE590">
        <v>878574.01330500003</v>
      </c>
      <c r="AF590">
        <v>1010482.1423299999</v>
      </c>
      <c r="AG590">
        <v>1155363.7290099999</v>
      </c>
      <c r="AH590">
        <v>518994.77392499999</v>
      </c>
      <c r="AI590">
        <v>362645.601868</v>
      </c>
      <c r="AJ590">
        <v>615219.11520500004</v>
      </c>
      <c r="AK590">
        <v>723725.81298699998</v>
      </c>
      <c r="AL590" t="s">
        <v>1500</v>
      </c>
    </row>
    <row r="591" spans="1:38">
      <c r="A591">
        <v>696</v>
      </c>
      <c r="B591">
        <v>1</v>
      </c>
      <c r="C591" t="s">
        <v>1502</v>
      </c>
      <c r="D591" t="s">
        <v>2</v>
      </c>
      <c r="E591" t="s">
        <v>2</v>
      </c>
      <c r="F591" t="s">
        <v>2</v>
      </c>
      <c r="G591" t="s">
        <v>2</v>
      </c>
      <c r="H591">
        <v>39</v>
      </c>
      <c r="I591">
        <v>264</v>
      </c>
      <c r="J591">
        <v>27515</v>
      </c>
      <c r="K591" t="s">
        <v>1503</v>
      </c>
      <c r="L591">
        <v>77</v>
      </c>
      <c r="M591">
        <v>77</v>
      </c>
      <c r="N591">
        <v>1</v>
      </c>
      <c r="O591">
        <v>77</v>
      </c>
      <c r="P591">
        <v>77</v>
      </c>
      <c r="Q591">
        <v>77</v>
      </c>
      <c r="R591">
        <v>77</v>
      </c>
      <c r="S591">
        <v>1117331.2514</v>
      </c>
      <c r="T591">
        <v>166847.09985299999</v>
      </c>
      <c r="U591">
        <v>881821.59643200005</v>
      </c>
      <c r="V591">
        <v>17991.268402999998</v>
      </c>
      <c r="W591">
        <v>732815.73864700005</v>
      </c>
      <c r="X591">
        <v>1379335.26612</v>
      </c>
      <c r="Y591">
        <v>1184707.5544400001</v>
      </c>
      <c r="Z591">
        <v>78011.819516999996</v>
      </c>
      <c r="AA591">
        <v>1379955.01563</v>
      </c>
      <c r="AB591">
        <v>1673234.3845299999</v>
      </c>
      <c r="AC591" t="s">
        <v>11184</v>
      </c>
      <c r="AD591" t="str">
        <f>IF( OR(COUNTIF(AE591:AG591, "&gt;1") &gt;= 2, COUNTIF(AH591:AK591, "&gt;1") &gt;= 3 ), "ok", "skip")</f>
        <v>ok</v>
      </c>
      <c r="AE591">
        <v>1117331.2514</v>
      </c>
      <c r="AF591">
        <v>1379335.26612</v>
      </c>
      <c r="AG591">
        <v>1673234.3845299999</v>
      </c>
      <c r="AH591">
        <v>881821.59643200005</v>
      </c>
      <c r="AI591">
        <v>732815.73864700005</v>
      </c>
      <c r="AJ591">
        <v>1184707.5544400001</v>
      </c>
      <c r="AK591">
        <v>1379955.01563</v>
      </c>
      <c r="AL591" t="s">
        <v>1502</v>
      </c>
    </row>
    <row r="592" spans="1:38">
      <c r="A592">
        <v>697</v>
      </c>
      <c r="B592">
        <v>1</v>
      </c>
      <c r="C592" t="s">
        <v>1504</v>
      </c>
      <c r="D592" t="s">
        <v>2</v>
      </c>
      <c r="E592" t="s">
        <v>2</v>
      </c>
      <c r="F592" t="s">
        <v>1169</v>
      </c>
      <c r="G592" t="s">
        <v>2</v>
      </c>
      <c r="H592">
        <v>26.3</v>
      </c>
      <c r="I592">
        <v>334</v>
      </c>
      <c r="J592">
        <v>36572</v>
      </c>
      <c r="K592" t="s">
        <v>1505</v>
      </c>
      <c r="L592">
        <v>22</v>
      </c>
      <c r="M592">
        <v>10</v>
      </c>
      <c r="N592">
        <v>0.45500000000000002</v>
      </c>
      <c r="O592">
        <v>22</v>
      </c>
      <c r="P592">
        <v>10</v>
      </c>
      <c r="Q592">
        <v>10.93</v>
      </c>
      <c r="R592">
        <v>10</v>
      </c>
      <c r="S592">
        <v>87333.473020999998</v>
      </c>
      <c r="T592">
        <v>8006.0308219999997</v>
      </c>
      <c r="U592">
        <v>150941.08569499999</v>
      </c>
      <c r="V592">
        <v>543.73675500000002</v>
      </c>
      <c r="W592">
        <v>131303.36389199999</v>
      </c>
      <c r="X592">
        <v>114956.92077700001</v>
      </c>
      <c r="Y592">
        <v>112615.94616799999</v>
      </c>
      <c r="Z592">
        <v>4011.9123540000001</v>
      </c>
      <c r="AA592">
        <v>123475.409667</v>
      </c>
      <c r="AB592">
        <v>60504.177124000002</v>
      </c>
      <c r="AC592" t="s">
        <v>11184</v>
      </c>
      <c r="AD592" t="str">
        <f>IF( OR(COUNTIF(AE592:AG592, "&gt;1") &gt;= 2, COUNTIF(AH592:AK592, "&gt;1") &gt;= 3 ), "ok", "skip")</f>
        <v>ok</v>
      </c>
      <c r="AE592">
        <v>87333.473020999998</v>
      </c>
      <c r="AF592">
        <v>114956.92077700001</v>
      </c>
      <c r="AG592">
        <v>60504.177124000002</v>
      </c>
      <c r="AH592">
        <v>150941.08569499999</v>
      </c>
      <c r="AI592">
        <v>131303.36389199999</v>
      </c>
      <c r="AJ592">
        <v>112615.94616799999</v>
      </c>
      <c r="AK592">
        <v>123475.409667</v>
      </c>
      <c r="AL592" t="s">
        <v>1504</v>
      </c>
    </row>
    <row r="593" spans="1:38">
      <c r="A593">
        <v>698</v>
      </c>
      <c r="B593">
        <v>1</v>
      </c>
      <c r="C593" t="s">
        <v>1506</v>
      </c>
      <c r="D593" t="s">
        <v>2</v>
      </c>
      <c r="E593" t="s">
        <v>2</v>
      </c>
      <c r="F593" t="s">
        <v>2</v>
      </c>
      <c r="G593" t="s">
        <v>2</v>
      </c>
      <c r="H593">
        <v>38.200000000000003</v>
      </c>
      <c r="I593">
        <v>110</v>
      </c>
      <c r="J593">
        <v>12510</v>
      </c>
      <c r="K593" t="s">
        <v>1507</v>
      </c>
      <c r="L593">
        <v>8</v>
      </c>
      <c r="M593">
        <v>8</v>
      </c>
      <c r="N593">
        <v>1</v>
      </c>
      <c r="O593">
        <v>8</v>
      </c>
      <c r="P593">
        <v>8</v>
      </c>
      <c r="Q593">
        <v>8</v>
      </c>
      <c r="R593">
        <v>8</v>
      </c>
      <c r="S593">
        <v>121273.983398</v>
      </c>
      <c r="T593">
        <v>50</v>
      </c>
      <c r="U593">
        <v>78180.256592000005</v>
      </c>
      <c r="V593">
        <v>2212.7775879999999</v>
      </c>
      <c r="W593">
        <v>62385.506591999998</v>
      </c>
      <c r="X593">
        <v>163268.476073</v>
      </c>
      <c r="Y593">
        <v>82224.168457000007</v>
      </c>
      <c r="Z593">
        <v>8648.9549559999996</v>
      </c>
      <c r="AA593">
        <v>92106.135498000003</v>
      </c>
      <c r="AB593">
        <v>109337.57617299999</v>
      </c>
      <c r="AC593" t="s">
        <v>11184</v>
      </c>
      <c r="AD593" t="str">
        <f>IF( OR(COUNTIF(AE593:AG593, "&gt;1") &gt;= 2, COUNTIF(AH593:AK593, "&gt;1") &gt;= 3 ), "ok", "skip")</f>
        <v>ok</v>
      </c>
      <c r="AE593">
        <v>121273.983398</v>
      </c>
      <c r="AF593">
        <v>163268.476073</v>
      </c>
      <c r="AG593">
        <v>109337.57617299999</v>
      </c>
      <c r="AH593">
        <v>78180.256592000005</v>
      </c>
      <c r="AI593">
        <v>62385.506591999998</v>
      </c>
      <c r="AJ593">
        <v>82224.168457000007</v>
      </c>
      <c r="AK593">
        <v>92106.135498000003</v>
      </c>
      <c r="AL593" t="s">
        <v>1506</v>
      </c>
    </row>
    <row r="594" spans="1:38">
      <c r="A594">
        <v>699</v>
      </c>
      <c r="B594">
        <v>1</v>
      </c>
      <c r="C594" t="s">
        <v>1508</v>
      </c>
      <c r="D594" t="s">
        <v>2</v>
      </c>
      <c r="E594" t="s">
        <v>2</v>
      </c>
      <c r="F594" t="s">
        <v>2</v>
      </c>
      <c r="G594" t="s">
        <v>2</v>
      </c>
      <c r="H594">
        <v>12.1</v>
      </c>
      <c r="I594">
        <v>420</v>
      </c>
      <c r="J594">
        <v>47123</v>
      </c>
      <c r="K594" t="s">
        <v>1509</v>
      </c>
      <c r="L594">
        <v>8</v>
      </c>
      <c r="M594">
        <v>8</v>
      </c>
      <c r="N594">
        <v>1</v>
      </c>
      <c r="O594">
        <v>8</v>
      </c>
      <c r="P594">
        <v>8</v>
      </c>
      <c r="Q594">
        <v>8</v>
      </c>
      <c r="R594">
        <v>8</v>
      </c>
      <c r="S594">
        <v>31647.208007000001</v>
      </c>
      <c r="T594">
        <v>715.90460199999995</v>
      </c>
      <c r="U594">
        <v>21131.602782999998</v>
      </c>
      <c r="V594">
        <v>50</v>
      </c>
      <c r="W594">
        <v>21030.635985000001</v>
      </c>
      <c r="X594">
        <v>34012.201659999999</v>
      </c>
      <c r="Y594">
        <v>21857.601196</v>
      </c>
      <c r="Z594">
        <v>659.48144500000001</v>
      </c>
      <c r="AA594">
        <v>25482.604005000001</v>
      </c>
      <c r="AB594">
        <v>28434.577149000001</v>
      </c>
      <c r="AC594" t="s">
        <v>11184</v>
      </c>
      <c r="AD594" t="str">
        <f>IF( OR(COUNTIF(AE594:AG594, "&gt;1") &gt;= 2, COUNTIF(AH594:AK594, "&gt;1") &gt;= 3 ), "ok", "skip")</f>
        <v>ok</v>
      </c>
      <c r="AE594">
        <v>31647.208007000001</v>
      </c>
      <c r="AF594">
        <v>34012.201659999999</v>
      </c>
      <c r="AG594">
        <v>28434.577149000001</v>
      </c>
      <c r="AH594">
        <v>21131.602782999998</v>
      </c>
      <c r="AI594">
        <v>21030.635985000001</v>
      </c>
      <c r="AJ594">
        <v>21857.601196</v>
      </c>
      <c r="AK594">
        <v>25482.604005000001</v>
      </c>
      <c r="AL594" t="s">
        <v>1508</v>
      </c>
    </row>
    <row r="595" spans="1:38">
      <c r="A595">
        <v>700</v>
      </c>
      <c r="B595">
        <v>1</v>
      </c>
      <c r="C595" t="s">
        <v>1510</v>
      </c>
      <c r="D595" t="s">
        <v>2</v>
      </c>
      <c r="E595" t="s">
        <v>2</v>
      </c>
      <c r="F595" t="s">
        <v>2</v>
      </c>
      <c r="G595" t="s">
        <v>2</v>
      </c>
      <c r="H595">
        <v>16</v>
      </c>
      <c r="I595">
        <v>748</v>
      </c>
      <c r="J595">
        <v>82843</v>
      </c>
      <c r="K595" t="s">
        <v>1511</v>
      </c>
      <c r="L595">
        <v>11</v>
      </c>
      <c r="M595">
        <v>11</v>
      </c>
      <c r="N595">
        <v>1</v>
      </c>
      <c r="O595">
        <v>11</v>
      </c>
      <c r="P595">
        <v>11</v>
      </c>
      <c r="Q595">
        <v>11</v>
      </c>
      <c r="R595">
        <v>11</v>
      </c>
      <c r="S595">
        <v>115578.945557</v>
      </c>
      <c r="T595">
        <v>1020.479919</v>
      </c>
      <c r="U595">
        <v>74344.647094</v>
      </c>
      <c r="V595">
        <v>487.38845800000001</v>
      </c>
      <c r="W595">
        <v>58446.03241</v>
      </c>
      <c r="X595">
        <v>143937.33935600001</v>
      </c>
      <c r="Y595">
        <v>67381.680603999994</v>
      </c>
      <c r="Z595">
        <v>6414.3585210000001</v>
      </c>
      <c r="AA595">
        <v>74868.808350000007</v>
      </c>
      <c r="AB595">
        <v>113169.469484</v>
      </c>
      <c r="AC595" t="s">
        <v>11184</v>
      </c>
      <c r="AD595" t="str">
        <f>IF( OR(COUNTIF(AE595:AG595, "&gt;1") &gt;= 2, COUNTIF(AH595:AK595, "&gt;1") &gt;= 3 ), "ok", "skip")</f>
        <v>ok</v>
      </c>
      <c r="AE595">
        <v>115578.945557</v>
      </c>
      <c r="AF595">
        <v>143937.33935600001</v>
      </c>
      <c r="AG595">
        <v>113169.469484</v>
      </c>
      <c r="AH595">
        <v>74344.647094</v>
      </c>
      <c r="AI595">
        <v>58446.03241</v>
      </c>
      <c r="AJ595">
        <v>67381.680603999994</v>
      </c>
      <c r="AK595">
        <v>74868.808350000007</v>
      </c>
      <c r="AL595" t="s">
        <v>1510</v>
      </c>
    </row>
    <row r="596" spans="1:38">
      <c r="A596">
        <v>701</v>
      </c>
      <c r="B596">
        <v>1</v>
      </c>
      <c r="C596" t="s">
        <v>1512</v>
      </c>
      <c r="D596" t="s">
        <v>2</v>
      </c>
      <c r="E596" t="s">
        <v>2</v>
      </c>
      <c r="F596" t="s">
        <v>2</v>
      </c>
      <c r="G596" t="s">
        <v>2</v>
      </c>
      <c r="H596">
        <v>4.8</v>
      </c>
      <c r="I596">
        <v>810</v>
      </c>
      <c r="J596">
        <v>87626</v>
      </c>
      <c r="K596" t="s">
        <v>1513</v>
      </c>
      <c r="L596">
        <v>3</v>
      </c>
      <c r="M596">
        <v>3</v>
      </c>
      <c r="N596">
        <v>1</v>
      </c>
      <c r="O596">
        <v>3</v>
      </c>
      <c r="P596">
        <v>3</v>
      </c>
      <c r="Q596">
        <v>3</v>
      </c>
      <c r="R596">
        <v>3</v>
      </c>
      <c r="S596">
        <v>686.45202600000005</v>
      </c>
      <c r="T596">
        <v>50</v>
      </c>
      <c r="U596">
        <v>1896.0954589999999</v>
      </c>
      <c r="V596">
        <v>50</v>
      </c>
      <c r="W596">
        <v>1206.322388</v>
      </c>
      <c r="X596">
        <v>2566.8547359999998</v>
      </c>
      <c r="Y596">
        <v>969.19232199999999</v>
      </c>
      <c r="Z596">
        <v>50</v>
      </c>
      <c r="AA596">
        <v>2720.5283199999999</v>
      </c>
      <c r="AB596">
        <v>1145.265625</v>
      </c>
      <c r="AC596" t="s">
        <v>11184</v>
      </c>
      <c r="AD596" t="str">
        <f>IF( OR(COUNTIF(AE596:AG596, "&gt;1") &gt;= 2, COUNTIF(AH596:AK596, "&gt;1") &gt;= 3 ), "ok", "skip")</f>
        <v>ok</v>
      </c>
      <c r="AE596">
        <v>686.45202600000005</v>
      </c>
      <c r="AF596">
        <v>2566.8547359999998</v>
      </c>
      <c r="AG596">
        <v>1145.265625</v>
      </c>
      <c r="AH596">
        <v>1896.0954589999999</v>
      </c>
      <c r="AI596">
        <v>1206.322388</v>
      </c>
      <c r="AJ596">
        <v>969.19232199999999</v>
      </c>
      <c r="AK596">
        <v>2720.5283199999999</v>
      </c>
      <c r="AL596" t="s">
        <v>1512</v>
      </c>
    </row>
    <row r="597" spans="1:38">
      <c r="A597">
        <v>702</v>
      </c>
      <c r="B597">
        <v>1</v>
      </c>
      <c r="C597" t="s">
        <v>1514</v>
      </c>
      <c r="D597" t="s">
        <v>2</v>
      </c>
      <c r="E597" t="s">
        <v>2</v>
      </c>
      <c r="F597" t="s">
        <v>2</v>
      </c>
      <c r="G597" t="s">
        <v>2</v>
      </c>
      <c r="H597">
        <v>46.6</v>
      </c>
      <c r="I597">
        <v>412</v>
      </c>
      <c r="J597">
        <v>46584</v>
      </c>
      <c r="K597" t="s">
        <v>1515</v>
      </c>
      <c r="L597">
        <v>50</v>
      </c>
      <c r="M597">
        <v>50</v>
      </c>
      <c r="N597">
        <v>1</v>
      </c>
      <c r="O597">
        <v>50</v>
      </c>
      <c r="P597">
        <v>50</v>
      </c>
      <c r="Q597">
        <v>50</v>
      </c>
      <c r="R597">
        <v>50</v>
      </c>
      <c r="S597">
        <v>716699.93072800001</v>
      </c>
      <c r="T597">
        <v>25014.200044000001</v>
      </c>
      <c r="U597">
        <v>599453.92846600001</v>
      </c>
      <c r="V597">
        <v>6981.7359610000003</v>
      </c>
      <c r="W597">
        <v>441466.62487900001</v>
      </c>
      <c r="X597">
        <v>874091.21545500006</v>
      </c>
      <c r="Y597">
        <v>709741.37609699997</v>
      </c>
      <c r="Z597">
        <v>44067.364927000002</v>
      </c>
      <c r="AA597">
        <v>802482.88036900002</v>
      </c>
      <c r="AB597">
        <v>688405.40942299995</v>
      </c>
      <c r="AC597" t="s">
        <v>11184</v>
      </c>
      <c r="AD597" t="str">
        <f>IF( OR(COUNTIF(AE597:AG597, "&gt;1") &gt;= 2, COUNTIF(AH597:AK597, "&gt;1") &gt;= 3 ), "ok", "skip")</f>
        <v>ok</v>
      </c>
      <c r="AE597">
        <v>716699.93072800001</v>
      </c>
      <c r="AF597">
        <v>874091.21545500006</v>
      </c>
      <c r="AG597">
        <v>688405.40942299995</v>
      </c>
      <c r="AH597">
        <v>599453.92846600001</v>
      </c>
      <c r="AI597">
        <v>441466.62487900001</v>
      </c>
      <c r="AJ597">
        <v>709741.37609699997</v>
      </c>
      <c r="AK597">
        <v>802482.88036900002</v>
      </c>
      <c r="AL597" t="s">
        <v>1514</v>
      </c>
    </row>
    <row r="598" spans="1:38">
      <c r="A598">
        <v>703</v>
      </c>
      <c r="B598">
        <v>1</v>
      </c>
      <c r="C598" t="s">
        <v>1516</v>
      </c>
      <c r="D598" t="s">
        <v>2</v>
      </c>
      <c r="E598" t="s">
        <v>2</v>
      </c>
      <c r="F598" t="s">
        <v>1223</v>
      </c>
      <c r="G598" t="s">
        <v>2</v>
      </c>
      <c r="H598">
        <v>38</v>
      </c>
      <c r="I598">
        <v>2472</v>
      </c>
      <c r="J598">
        <v>284594</v>
      </c>
      <c r="K598" t="s">
        <v>1517</v>
      </c>
      <c r="L598">
        <v>105</v>
      </c>
      <c r="M598">
        <v>104</v>
      </c>
      <c r="N598">
        <v>0.99</v>
      </c>
      <c r="O598">
        <v>105</v>
      </c>
      <c r="P598">
        <v>104</v>
      </c>
      <c r="Q598">
        <v>104.97199999999999</v>
      </c>
      <c r="R598">
        <v>104</v>
      </c>
      <c r="S598">
        <v>1160615.4881599999</v>
      </c>
      <c r="T598">
        <v>47618.467804</v>
      </c>
      <c r="U598">
        <v>722345.86294699996</v>
      </c>
      <c r="V598">
        <v>6664.6486809999997</v>
      </c>
      <c r="W598">
        <v>624134.02056600002</v>
      </c>
      <c r="X598">
        <v>1428277.09821</v>
      </c>
      <c r="Y598">
        <v>783080.59490899998</v>
      </c>
      <c r="Z598">
        <v>64081.974791000001</v>
      </c>
      <c r="AA598">
        <v>852858.05504799995</v>
      </c>
      <c r="AB598">
        <v>1007125.8852</v>
      </c>
      <c r="AC598" t="s">
        <v>11184</v>
      </c>
      <c r="AD598" t="str">
        <f>IF( OR(COUNTIF(AE598:AG598, "&gt;1") &gt;= 2, COUNTIF(AH598:AK598, "&gt;1") &gt;= 3 ), "ok", "skip")</f>
        <v>ok</v>
      </c>
      <c r="AE598">
        <v>1160615.4881599999</v>
      </c>
      <c r="AF598">
        <v>1428277.09821</v>
      </c>
      <c r="AG598">
        <v>1007125.8852</v>
      </c>
      <c r="AH598">
        <v>722345.86294699996</v>
      </c>
      <c r="AI598">
        <v>624134.02056600002</v>
      </c>
      <c r="AJ598">
        <v>783080.59490899998</v>
      </c>
      <c r="AK598">
        <v>852858.05504799995</v>
      </c>
      <c r="AL598" t="s">
        <v>1516</v>
      </c>
    </row>
    <row r="599" spans="1:38">
      <c r="A599">
        <v>705</v>
      </c>
      <c r="B599">
        <v>1</v>
      </c>
      <c r="C599" t="s">
        <v>1518</v>
      </c>
      <c r="D599" t="s">
        <v>2</v>
      </c>
      <c r="E599" t="s">
        <v>2</v>
      </c>
      <c r="F599" t="s">
        <v>2</v>
      </c>
      <c r="G599" t="s">
        <v>2</v>
      </c>
      <c r="H599">
        <v>33.1</v>
      </c>
      <c r="I599">
        <v>474</v>
      </c>
      <c r="J599">
        <v>53844</v>
      </c>
      <c r="K599" t="s">
        <v>1519</v>
      </c>
      <c r="L599">
        <v>22</v>
      </c>
      <c r="M599">
        <v>22</v>
      </c>
      <c r="N599">
        <v>1</v>
      </c>
      <c r="O599">
        <v>22</v>
      </c>
      <c r="P599">
        <v>22</v>
      </c>
      <c r="Q599">
        <v>22</v>
      </c>
      <c r="R599">
        <v>22</v>
      </c>
      <c r="S599">
        <v>438171.46716499998</v>
      </c>
      <c r="T599">
        <v>16004.237853000001</v>
      </c>
      <c r="U599">
        <v>363811.58462400001</v>
      </c>
      <c r="V599">
        <v>8470.3442080000004</v>
      </c>
      <c r="W599">
        <v>304978.004212</v>
      </c>
      <c r="X599">
        <v>533036.49719200004</v>
      </c>
      <c r="Y599">
        <v>531438.12084800005</v>
      </c>
      <c r="Z599">
        <v>34492.863830000002</v>
      </c>
      <c r="AA599">
        <v>689571.50561500003</v>
      </c>
      <c r="AB599">
        <v>620631.84973300004</v>
      </c>
      <c r="AC599" t="s">
        <v>11184</v>
      </c>
      <c r="AD599" t="str">
        <f>IF( OR(COUNTIF(AE599:AG599, "&gt;1") &gt;= 2, COUNTIF(AH599:AK599, "&gt;1") &gt;= 3 ), "ok", "skip")</f>
        <v>ok</v>
      </c>
      <c r="AE599">
        <v>438171.46716499998</v>
      </c>
      <c r="AF599">
        <v>533036.49719200004</v>
      </c>
      <c r="AG599">
        <v>620631.84973300004</v>
      </c>
      <c r="AH599">
        <v>363811.58462400001</v>
      </c>
      <c r="AI599">
        <v>304978.004212</v>
      </c>
      <c r="AJ599">
        <v>531438.12084800005</v>
      </c>
      <c r="AK599">
        <v>689571.50561500003</v>
      </c>
      <c r="AL599" t="s">
        <v>1518</v>
      </c>
    </row>
    <row r="600" spans="1:38">
      <c r="A600">
        <v>707</v>
      </c>
      <c r="B600">
        <v>1</v>
      </c>
      <c r="C600" t="s">
        <v>1520</v>
      </c>
      <c r="D600" t="s">
        <v>2</v>
      </c>
      <c r="E600" t="s">
        <v>2</v>
      </c>
      <c r="F600" t="s">
        <v>2</v>
      </c>
      <c r="G600" t="s">
        <v>2</v>
      </c>
      <c r="H600">
        <v>25.3</v>
      </c>
      <c r="I600">
        <v>822</v>
      </c>
      <c r="J600">
        <v>93778</v>
      </c>
      <c r="K600" t="s">
        <v>1521</v>
      </c>
      <c r="L600">
        <v>22</v>
      </c>
      <c r="M600">
        <v>22</v>
      </c>
      <c r="N600">
        <v>1</v>
      </c>
      <c r="O600">
        <v>22</v>
      </c>
      <c r="P600">
        <v>22</v>
      </c>
      <c r="Q600">
        <v>22</v>
      </c>
      <c r="R600">
        <v>22</v>
      </c>
      <c r="S600">
        <v>136137.312194</v>
      </c>
      <c r="T600">
        <v>34670.183044999998</v>
      </c>
      <c r="U600">
        <v>106735.72689799999</v>
      </c>
      <c r="V600">
        <v>6606.163818</v>
      </c>
      <c r="W600">
        <v>102973.315065</v>
      </c>
      <c r="X600">
        <v>181344.962524</v>
      </c>
      <c r="Y600">
        <v>124902.389161</v>
      </c>
      <c r="Z600">
        <v>7770.0435479999996</v>
      </c>
      <c r="AA600">
        <v>168407.016114</v>
      </c>
      <c r="AB600">
        <v>127272.19482600001</v>
      </c>
      <c r="AC600" t="s">
        <v>11184</v>
      </c>
      <c r="AD600" t="str">
        <f>IF( OR(COUNTIF(AE600:AG600, "&gt;1") &gt;= 2, COUNTIF(AH600:AK600, "&gt;1") &gt;= 3 ), "ok", "skip")</f>
        <v>ok</v>
      </c>
      <c r="AE600">
        <v>136137.312194</v>
      </c>
      <c r="AF600">
        <v>181344.962524</v>
      </c>
      <c r="AG600">
        <v>127272.19482600001</v>
      </c>
      <c r="AH600">
        <v>106735.72689799999</v>
      </c>
      <c r="AI600">
        <v>102973.315065</v>
      </c>
      <c r="AJ600">
        <v>124902.389161</v>
      </c>
      <c r="AK600">
        <v>168407.016114</v>
      </c>
      <c r="AL600" t="s">
        <v>1520</v>
      </c>
    </row>
    <row r="601" spans="1:38">
      <c r="A601">
        <v>708</v>
      </c>
      <c r="B601">
        <v>1</v>
      </c>
      <c r="C601" t="s">
        <v>1522</v>
      </c>
      <c r="D601" t="s">
        <v>2</v>
      </c>
      <c r="E601" t="s">
        <v>2</v>
      </c>
      <c r="F601" t="s">
        <v>2</v>
      </c>
      <c r="G601" t="s">
        <v>2</v>
      </c>
      <c r="H601">
        <v>14.9</v>
      </c>
      <c r="I601">
        <v>415</v>
      </c>
      <c r="J601">
        <v>45681</v>
      </c>
      <c r="K601" t="s">
        <v>1523</v>
      </c>
      <c r="L601">
        <v>17</v>
      </c>
      <c r="M601">
        <v>17</v>
      </c>
      <c r="N601">
        <v>1</v>
      </c>
      <c r="O601">
        <v>17</v>
      </c>
      <c r="P601">
        <v>17</v>
      </c>
      <c r="Q601">
        <v>17</v>
      </c>
      <c r="R601">
        <v>17</v>
      </c>
      <c r="S601">
        <v>500386.30981499999</v>
      </c>
      <c r="T601">
        <v>3626.8552249999998</v>
      </c>
      <c r="U601">
        <v>540712.19927999994</v>
      </c>
      <c r="V601">
        <v>8667.9052119999997</v>
      </c>
      <c r="W601">
        <v>451643.58373900002</v>
      </c>
      <c r="X601">
        <v>581729.37951500004</v>
      </c>
      <c r="Y601">
        <v>779723.99133200001</v>
      </c>
      <c r="Z601">
        <v>40524.423402</v>
      </c>
      <c r="AA601">
        <v>786361.53662000003</v>
      </c>
      <c r="AB601">
        <v>663095.48071200005</v>
      </c>
      <c r="AC601" t="s">
        <v>11184</v>
      </c>
      <c r="AD601" t="str">
        <f>IF( OR(COUNTIF(AE601:AG601, "&gt;1") &gt;= 2, COUNTIF(AH601:AK601, "&gt;1") &gt;= 3 ), "ok", "skip")</f>
        <v>ok</v>
      </c>
      <c r="AE601">
        <v>500386.30981499999</v>
      </c>
      <c r="AF601">
        <v>581729.37951500004</v>
      </c>
      <c r="AG601">
        <v>663095.48071200005</v>
      </c>
      <c r="AH601">
        <v>540712.19927999994</v>
      </c>
      <c r="AI601">
        <v>451643.58373900002</v>
      </c>
      <c r="AJ601">
        <v>779723.99133200001</v>
      </c>
      <c r="AK601">
        <v>786361.53662000003</v>
      </c>
      <c r="AL601" t="s">
        <v>1522</v>
      </c>
    </row>
    <row r="602" spans="1:38">
      <c r="A602">
        <v>709</v>
      </c>
      <c r="B602">
        <v>1</v>
      </c>
      <c r="C602" t="s">
        <v>1524</v>
      </c>
      <c r="D602" t="s">
        <v>2</v>
      </c>
      <c r="E602" t="s">
        <v>2</v>
      </c>
      <c r="F602" t="s">
        <v>2</v>
      </c>
      <c r="G602" t="s">
        <v>2</v>
      </c>
      <c r="H602">
        <v>48.6</v>
      </c>
      <c r="I602">
        <v>107</v>
      </c>
      <c r="J602">
        <v>11614</v>
      </c>
      <c r="K602" t="s">
        <v>1525</v>
      </c>
      <c r="L602">
        <v>7</v>
      </c>
      <c r="M602">
        <v>7</v>
      </c>
      <c r="N602">
        <v>1</v>
      </c>
      <c r="O602">
        <v>7</v>
      </c>
      <c r="P602">
        <v>7</v>
      </c>
      <c r="Q602">
        <v>7</v>
      </c>
      <c r="R602">
        <v>7</v>
      </c>
      <c r="S602">
        <v>25644.324218999998</v>
      </c>
      <c r="T602">
        <v>50</v>
      </c>
      <c r="U602">
        <v>14864.546875</v>
      </c>
      <c r="V602">
        <v>50</v>
      </c>
      <c r="W602">
        <v>7714.1635749999996</v>
      </c>
      <c r="X602">
        <v>25146.18518</v>
      </c>
      <c r="Y602">
        <v>13897.868347</v>
      </c>
      <c r="Z602">
        <v>50</v>
      </c>
      <c r="AA602">
        <v>14844.853271</v>
      </c>
      <c r="AB602">
        <v>19664.728394000002</v>
      </c>
      <c r="AC602" t="s">
        <v>11184</v>
      </c>
      <c r="AD602" t="str">
        <f>IF( OR(COUNTIF(AE602:AG602, "&gt;1") &gt;= 2, COUNTIF(AH602:AK602, "&gt;1") &gt;= 3 ), "ok", "skip")</f>
        <v>ok</v>
      </c>
      <c r="AE602">
        <v>25644.324218999998</v>
      </c>
      <c r="AF602">
        <v>25146.18518</v>
      </c>
      <c r="AG602">
        <v>19664.728394000002</v>
      </c>
      <c r="AH602">
        <v>14864.546875</v>
      </c>
      <c r="AI602">
        <v>7714.1635749999996</v>
      </c>
      <c r="AJ602">
        <v>13897.868347</v>
      </c>
      <c r="AK602">
        <v>14844.853271</v>
      </c>
      <c r="AL602" t="s">
        <v>1524</v>
      </c>
    </row>
    <row r="603" spans="1:38">
      <c r="A603">
        <v>710</v>
      </c>
      <c r="B603">
        <v>1</v>
      </c>
      <c r="C603" t="s">
        <v>1526</v>
      </c>
      <c r="D603" t="s">
        <v>2</v>
      </c>
      <c r="E603" t="s">
        <v>2</v>
      </c>
      <c r="F603" t="s">
        <v>1527</v>
      </c>
      <c r="G603" t="s">
        <v>2</v>
      </c>
      <c r="H603">
        <v>40.1</v>
      </c>
      <c r="I603">
        <v>633</v>
      </c>
      <c r="J603">
        <v>69641</v>
      </c>
      <c r="K603" t="s">
        <v>1528</v>
      </c>
      <c r="L603">
        <v>72</v>
      </c>
      <c r="M603">
        <v>10</v>
      </c>
      <c r="N603">
        <v>0.13900000000000001</v>
      </c>
      <c r="O603">
        <v>72</v>
      </c>
      <c r="P603">
        <v>10</v>
      </c>
      <c r="Q603">
        <v>13.026999999999999</v>
      </c>
      <c r="R603">
        <v>10</v>
      </c>
      <c r="S603">
        <v>49264.077025999999</v>
      </c>
      <c r="T603">
        <v>4402.1150509999998</v>
      </c>
      <c r="U603">
        <v>35944.425537000003</v>
      </c>
      <c r="V603">
        <v>50</v>
      </c>
      <c r="W603">
        <v>34735.086242999998</v>
      </c>
      <c r="X603">
        <v>64305.947509999998</v>
      </c>
      <c r="Y603">
        <v>41421.804871</v>
      </c>
      <c r="Z603">
        <v>2734.4152220000001</v>
      </c>
      <c r="AA603">
        <v>50143.971067999999</v>
      </c>
      <c r="AB603">
        <v>38848.303345</v>
      </c>
      <c r="AC603" t="s">
        <v>11184</v>
      </c>
      <c r="AD603" t="str">
        <f>IF( OR(COUNTIF(AE603:AG603, "&gt;1") &gt;= 2, COUNTIF(AH603:AK603, "&gt;1") &gt;= 3 ), "ok", "skip")</f>
        <v>ok</v>
      </c>
      <c r="AE603">
        <v>49264.077025999999</v>
      </c>
      <c r="AF603">
        <v>64305.947509999998</v>
      </c>
      <c r="AG603">
        <v>38848.303345</v>
      </c>
      <c r="AH603">
        <v>35944.425537000003</v>
      </c>
      <c r="AI603">
        <v>34735.086242999998</v>
      </c>
      <c r="AJ603">
        <v>41421.804871</v>
      </c>
      <c r="AK603">
        <v>50143.971067999999</v>
      </c>
      <c r="AL603" t="s">
        <v>1526</v>
      </c>
    </row>
    <row r="604" spans="1:38">
      <c r="A604">
        <v>713</v>
      </c>
      <c r="B604">
        <v>1</v>
      </c>
      <c r="C604" t="s">
        <v>1529</v>
      </c>
      <c r="D604" t="s">
        <v>2</v>
      </c>
      <c r="E604" t="s">
        <v>2</v>
      </c>
      <c r="F604" t="s">
        <v>1530</v>
      </c>
      <c r="G604" t="s">
        <v>2</v>
      </c>
      <c r="H604">
        <v>30.2</v>
      </c>
      <c r="I604">
        <v>527</v>
      </c>
      <c r="J604">
        <v>56477</v>
      </c>
      <c r="K604" t="s">
        <v>1531</v>
      </c>
      <c r="L604">
        <v>40</v>
      </c>
      <c r="M604">
        <v>30</v>
      </c>
      <c r="N604">
        <v>0.75</v>
      </c>
      <c r="O604">
        <v>40</v>
      </c>
      <c r="P604">
        <v>30</v>
      </c>
      <c r="Q604">
        <v>34.615000000000002</v>
      </c>
      <c r="R604">
        <v>30</v>
      </c>
      <c r="S604">
        <v>300217.85058799997</v>
      </c>
      <c r="T604">
        <v>14808.607970999999</v>
      </c>
      <c r="U604">
        <v>149081.675689</v>
      </c>
      <c r="V604">
        <v>2886.934448</v>
      </c>
      <c r="W604">
        <v>119070.340943</v>
      </c>
      <c r="X604">
        <v>361765.13256900001</v>
      </c>
      <c r="Y604">
        <v>143429.591919</v>
      </c>
      <c r="Z604">
        <v>14729.754578</v>
      </c>
      <c r="AA604">
        <v>145643.46459799999</v>
      </c>
      <c r="AB604">
        <v>217297.10269299999</v>
      </c>
      <c r="AC604" t="s">
        <v>11184</v>
      </c>
      <c r="AD604" t="str">
        <f>IF( OR(COUNTIF(AE604:AG604, "&gt;1") &gt;= 2, COUNTIF(AH604:AK604, "&gt;1") &gt;= 3 ), "ok", "skip")</f>
        <v>ok</v>
      </c>
      <c r="AE604">
        <v>300217.85058799997</v>
      </c>
      <c r="AF604">
        <v>361765.13256900001</v>
      </c>
      <c r="AG604">
        <v>217297.10269299999</v>
      </c>
      <c r="AH604">
        <v>149081.675689</v>
      </c>
      <c r="AI604">
        <v>119070.340943</v>
      </c>
      <c r="AJ604">
        <v>143429.591919</v>
      </c>
      <c r="AK604">
        <v>145643.46459799999</v>
      </c>
      <c r="AL604" t="s">
        <v>1529</v>
      </c>
    </row>
    <row r="605" spans="1:38">
      <c r="A605">
        <v>714</v>
      </c>
      <c r="B605">
        <v>1</v>
      </c>
      <c r="C605" t="s">
        <v>1532</v>
      </c>
      <c r="D605" t="s">
        <v>2</v>
      </c>
      <c r="E605" t="s">
        <v>2</v>
      </c>
      <c r="F605" t="s">
        <v>1533</v>
      </c>
      <c r="G605" t="s">
        <v>2</v>
      </c>
      <c r="H605">
        <v>30.8</v>
      </c>
      <c r="I605">
        <v>977</v>
      </c>
      <c r="J605">
        <v>107663</v>
      </c>
      <c r="K605" t="s">
        <v>1534</v>
      </c>
      <c r="L605">
        <v>39</v>
      </c>
      <c r="M605">
        <v>26</v>
      </c>
      <c r="N605">
        <v>0.66700000000000004</v>
      </c>
      <c r="O605">
        <v>39</v>
      </c>
      <c r="P605">
        <v>26</v>
      </c>
      <c r="Q605">
        <v>32.76</v>
      </c>
      <c r="R605">
        <v>26</v>
      </c>
      <c r="S605">
        <v>169303.68676700001</v>
      </c>
      <c r="T605">
        <v>10553.121399</v>
      </c>
      <c r="U605">
        <v>140774.98071100001</v>
      </c>
      <c r="V605">
        <v>879.618652</v>
      </c>
      <c r="W605">
        <v>121265.52258200001</v>
      </c>
      <c r="X605">
        <v>222545.98452599999</v>
      </c>
      <c r="Y605">
        <v>133199.948607</v>
      </c>
      <c r="Z605">
        <v>6859.8488479999996</v>
      </c>
      <c r="AA605">
        <v>155614.17016499999</v>
      </c>
      <c r="AB605">
        <v>173250.183471</v>
      </c>
      <c r="AC605" t="s">
        <v>11184</v>
      </c>
      <c r="AD605" t="str">
        <f>IF( OR(COUNTIF(AE605:AG605, "&gt;1") &gt;= 2, COUNTIF(AH605:AK605, "&gt;1") &gt;= 3 ), "ok", "skip")</f>
        <v>ok</v>
      </c>
      <c r="AE605">
        <v>169303.68676700001</v>
      </c>
      <c r="AF605">
        <v>222545.98452599999</v>
      </c>
      <c r="AG605">
        <v>173250.183471</v>
      </c>
      <c r="AH605">
        <v>140774.98071100001</v>
      </c>
      <c r="AI605">
        <v>121265.52258200001</v>
      </c>
      <c r="AJ605">
        <v>133199.948607</v>
      </c>
      <c r="AK605">
        <v>155614.17016499999</v>
      </c>
      <c r="AL605" t="s">
        <v>1532</v>
      </c>
    </row>
    <row r="606" spans="1:38">
      <c r="A606">
        <v>715</v>
      </c>
      <c r="B606">
        <v>1</v>
      </c>
      <c r="C606" t="s">
        <v>1535</v>
      </c>
      <c r="D606" t="s">
        <v>2</v>
      </c>
      <c r="E606" t="s">
        <v>2</v>
      </c>
      <c r="F606" t="s">
        <v>1533</v>
      </c>
      <c r="G606" t="s">
        <v>2</v>
      </c>
      <c r="H606">
        <v>31</v>
      </c>
      <c r="I606">
        <v>938</v>
      </c>
      <c r="J606">
        <v>104015</v>
      </c>
      <c r="K606" t="s">
        <v>1536</v>
      </c>
      <c r="L606">
        <v>37</v>
      </c>
      <c r="M606">
        <v>24</v>
      </c>
      <c r="N606">
        <v>0.64900000000000002</v>
      </c>
      <c r="O606">
        <v>37</v>
      </c>
      <c r="P606">
        <v>24</v>
      </c>
      <c r="Q606">
        <v>30.24</v>
      </c>
      <c r="R606">
        <v>24</v>
      </c>
      <c r="S606">
        <v>140242.317748</v>
      </c>
      <c r="T606">
        <v>6940.3826900000004</v>
      </c>
      <c r="U606">
        <v>128835.25116</v>
      </c>
      <c r="V606">
        <v>1091.489014</v>
      </c>
      <c r="W606">
        <v>112391.215303</v>
      </c>
      <c r="X606">
        <v>179908.887877</v>
      </c>
      <c r="Y606">
        <v>150143.98730199999</v>
      </c>
      <c r="Z606">
        <v>6069.6144720000002</v>
      </c>
      <c r="AA606">
        <v>162677.409545</v>
      </c>
      <c r="AB606">
        <v>157870.03356899999</v>
      </c>
      <c r="AC606" t="s">
        <v>11184</v>
      </c>
      <c r="AD606" t="str">
        <f>IF( OR(COUNTIF(AE606:AG606, "&gt;1") &gt;= 2, COUNTIF(AH606:AK606, "&gt;1") &gt;= 3 ), "ok", "skip")</f>
        <v>ok</v>
      </c>
      <c r="AE606">
        <v>140242.317748</v>
      </c>
      <c r="AF606">
        <v>179908.887877</v>
      </c>
      <c r="AG606">
        <v>157870.03356899999</v>
      </c>
      <c r="AH606">
        <v>128835.25116</v>
      </c>
      <c r="AI606">
        <v>112391.215303</v>
      </c>
      <c r="AJ606">
        <v>150143.98730199999</v>
      </c>
      <c r="AK606">
        <v>162677.409545</v>
      </c>
      <c r="AL606" t="s">
        <v>1535</v>
      </c>
    </row>
    <row r="607" spans="1:38">
      <c r="A607">
        <v>716</v>
      </c>
      <c r="B607">
        <v>1</v>
      </c>
      <c r="C607" t="s">
        <v>1537</v>
      </c>
      <c r="D607" t="s">
        <v>2</v>
      </c>
      <c r="E607" t="s">
        <v>2</v>
      </c>
      <c r="F607" t="s">
        <v>2</v>
      </c>
      <c r="G607" t="s">
        <v>2</v>
      </c>
      <c r="H607">
        <v>7.4</v>
      </c>
      <c r="I607">
        <v>272</v>
      </c>
      <c r="J607">
        <v>31349</v>
      </c>
      <c r="K607" t="s">
        <v>1538</v>
      </c>
      <c r="L607">
        <v>2</v>
      </c>
      <c r="M607">
        <v>2</v>
      </c>
      <c r="N607">
        <v>1</v>
      </c>
      <c r="O607">
        <v>2</v>
      </c>
      <c r="P607">
        <v>2</v>
      </c>
      <c r="Q607">
        <v>2</v>
      </c>
      <c r="R607">
        <v>2</v>
      </c>
      <c r="S607">
        <v>16279.338379000001</v>
      </c>
      <c r="T607">
        <v>915.73840299999995</v>
      </c>
      <c r="U607">
        <v>9423.5903319999998</v>
      </c>
      <c r="V607">
        <v>50</v>
      </c>
      <c r="W607">
        <v>9853.3686519999992</v>
      </c>
      <c r="X607">
        <v>17239.180175000001</v>
      </c>
      <c r="Y607">
        <v>9297.5581050000001</v>
      </c>
      <c r="Z607">
        <v>50</v>
      </c>
      <c r="AA607">
        <v>7083.0334469999998</v>
      </c>
      <c r="AB607">
        <v>13804.506347</v>
      </c>
      <c r="AC607" t="s">
        <v>11184</v>
      </c>
      <c r="AD607" t="str">
        <f>IF( OR(COUNTIF(AE607:AG607, "&gt;1") &gt;= 2, COUNTIF(AH607:AK607, "&gt;1") &gt;= 3 ), "ok", "skip")</f>
        <v>ok</v>
      </c>
      <c r="AE607">
        <v>16279.338379000001</v>
      </c>
      <c r="AF607">
        <v>17239.180175000001</v>
      </c>
      <c r="AG607">
        <v>13804.506347</v>
      </c>
      <c r="AH607">
        <v>9423.5903319999998</v>
      </c>
      <c r="AI607">
        <v>9853.3686519999992</v>
      </c>
      <c r="AJ607">
        <v>9297.5581050000001</v>
      </c>
      <c r="AK607">
        <v>7083.0334469999998</v>
      </c>
      <c r="AL607" t="s">
        <v>1537</v>
      </c>
    </row>
    <row r="608" spans="1:38">
      <c r="A608">
        <v>717</v>
      </c>
      <c r="B608">
        <v>1</v>
      </c>
      <c r="C608" t="s">
        <v>1539</v>
      </c>
      <c r="D608" t="s">
        <v>2</v>
      </c>
      <c r="E608" t="s">
        <v>2</v>
      </c>
      <c r="F608" t="s">
        <v>2</v>
      </c>
      <c r="G608" t="s">
        <v>2</v>
      </c>
      <c r="H608">
        <v>21.9</v>
      </c>
      <c r="I608">
        <v>515</v>
      </c>
      <c r="J608">
        <v>57621</v>
      </c>
      <c r="K608" t="s">
        <v>1540</v>
      </c>
      <c r="L608">
        <v>16</v>
      </c>
      <c r="M608">
        <v>16</v>
      </c>
      <c r="N608">
        <v>1</v>
      </c>
      <c r="O608">
        <v>16</v>
      </c>
      <c r="P608">
        <v>16</v>
      </c>
      <c r="Q608">
        <v>16</v>
      </c>
      <c r="R608">
        <v>16</v>
      </c>
      <c r="S608">
        <v>171901.50237999999</v>
      </c>
      <c r="T608">
        <v>13436.50995</v>
      </c>
      <c r="U608">
        <v>167943.51336700001</v>
      </c>
      <c r="V608">
        <v>1471.206177</v>
      </c>
      <c r="W608">
        <v>136236.16912800001</v>
      </c>
      <c r="X608">
        <v>210636.58776900001</v>
      </c>
      <c r="Y608">
        <v>212549.674256</v>
      </c>
      <c r="Z608">
        <v>10734.252503</v>
      </c>
      <c r="AA608">
        <v>251012.31201200001</v>
      </c>
      <c r="AB608">
        <v>211790.93536500001</v>
      </c>
      <c r="AC608" t="s">
        <v>11184</v>
      </c>
      <c r="AD608" t="str">
        <f>IF( OR(COUNTIF(AE608:AG608, "&gt;1") &gt;= 2, COUNTIF(AH608:AK608, "&gt;1") &gt;= 3 ), "ok", "skip")</f>
        <v>ok</v>
      </c>
      <c r="AE608">
        <v>171901.50237999999</v>
      </c>
      <c r="AF608">
        <v>210636.58776900001</v>
      </c>
      <c r="AG608">
        <v>211790.93536500001</v>
      </c>
      <c r="AH608">
        <v>167943.51336700001</v>
      </c>
      <c r="AI608">
        <v>136236.16912800001</v>
      </c>
      <c r="AJ608">
        <v>212549.674256</v>
      </c>
      <c r="AK608">
        <v>251012.31201200001</v>
      </c>
      <c r="AL608" t="s">
        <v>1539</v>
      </c>
    </row>
    <row r="609" spans="1:38">
      <c r="A609">
        <v>718</v>
      </c>
      <c r="B609">
        <v>1</v>
      </c>
      <c r="C609" t="s">
        <v>1541</v>
      </c>
      <c r="D609" t="s">
        <v>2</v>
      </c>
      <c r="E609" t="s">
        <v>2</v>
      </c>
      <c r="F609" t="s">
        <v>2</v>
      </c>
      <c r="G609" t="s">
        <v>2</v>
      </c>
      <c r="H609">
        <v>76.5</v>
      </c>
      <c r="I609">
        <v>472</v>
      </c>
      <c r="J609">
        <v>52513</v>
      </c>
      <c r="K609" t="s">
        <v>1542</v>
      </c>
      <c r="L609">
        <v>63</v>
      </c>
      <c r="M609">
        <v>63</v>
      </c>
      <c r="N609">
        <v>1</v>
      </c>
      <c r="O609">
        <v>63</v>
      </c>
      <c r="P609">
        <v>63</v>
      </c>
      <c r="Q609">
        <v>63</v>
      </c>
      <c r="R609">
        <v>63</v>
      </c>
      <c r="S609">
        <v>491154.699219</v>
      </c>
      <c r="T609">
        <v>45838.266083000002</v>
      </c>
      <c r="U609">
        <v>506097.16376000002</v>
      </c>
      <c r="V609">
        <v>1096.645935</v>
      </c>
      <c r="W609">
        <v>529356.85449099995</v>
      </c>
      <c r="X609">
        <v>532892.52209600003</v>
      </c>
      <c r="Y609">
        <v>1160581.7736800001</v>
      </c>
      <c r="Z609">
        <v>25724.602143</v>
      </c>
      <c r="AA609">
        <v>1312300.70117</v>
      </c>
      <c r="AB609">
        <v>637504.43005099997</v>
      </c>
      <c r="AC609" t="s">
        <v>11184</v>
      </c>
      <c r="AD609" t="str">
        <f>IF( OR(COUNTIF(AE609:AG609, "&gt;1") &gt;= 2, COUNTIF(AH609:AK609, "&gt;1") &gt;= 3 ), "ok", "skip")</f>
        <v>ok</v>
      </c>
      <c r="AE609">
        <v>491154.699219</v>
      </c>
      <c r="AF609">
        <v>532892.52209600003</v>
      </c>
      <c r="AG609">
        <v>637504.43005099997</v>
      </c>
      <c r="AH609">
        <v>506097.16376000002</v>
      </c>
      <c r="AI609">
        <v>529356.85449099995</v>
      </c>
      <c r="AJ609">
        <v>1160581.7736800001</v>
      </c>
      <c r="AK609">
        <v>1312300.70117</v>
      </c>
      <c r="AL609" t="s">
        <v>1541</v>
      </c>
    </row>
    <row r="610" spans="1:38">
      <c r="A610">
        <v>720</v>
      </c>
      <c r="B610">
        <v>1</v>
      </c>
      <c r="C610" t="s">
        <v>1545</v>
      </c>
      <c r="D610" t="s">
        <v>2</v>
      </c>
      <c r="E610" t="s">
        <v>2</v>
      </c>
      <c r="F610" t="s">
        <v>1546</v>
      </c>
      <c r="G610" t="s">
        <v>2</v>
      </c>
      <c r="H610">
        <v>41.1</v>
      </c>
      <c r="I610">
        <v>974</v>
      </c>
      <c r="J610">
        <v>108302</v>
      </c>
      <c r="K610" t="s">
        <v>1547</v>
      </c>
      <c r="L610">
        <v>69</v>
      </c>
      <c r="M610">
        <v>57</v>
      </c>
      <c r="N610">
        <v>0.82599999999999996</v>
      </c>
      <c r="O610">
        <v>69</v>
      </c>
      <c r="P610">
        <v>57</v>
      </c>
      <c r="Q610">
        <v>63.232999999999997</v>
      </c>
      <c r="R610">
        <v>57</v>
      </c>
      <c r="S610">
        <v>787325.55584699998</v>
      </c>
      <c r="T610">
        <v>82859.069612000007</v>
      </c>
      <c r="U610">
        <v>659225.14392099995</v>
      </c>
      <c r="V610">
        <v>8236.0400690000006</v>
      </c>
      <c r="W610">
        <v>522755.49157800002</v>
      </c>
      <c r="X610">
        <v>997200.89257799997</v>
      </c>
      <c r="Y610">
        <v>741039.86651700002</v>
      </c>
      <c r="Z610">
        <v>44515.482818999997</v>
      </c>
      <c r="AA610">
        <v>862246.63012800005</v>
      </c>
      <c r="AB610">
        <v>740771.36450100003</v>
      </c>
      <c r="AC610" t="s">
        <v>11184</v>
      </c>
      <c r="AD610" t="str">
        <f>IF( OR(COUNTIF(AE610:AG610, "&gt;1") &gt;= 2, COUNTIF(AH610:AK610, "&gt;1") &gt;= 3 ), "ok", "skip")</f>
        <v>ok</v>
      </c>
      <c r="AE610">
        <v>787325.55584699998</v>
      </c>
      <c r="AF610">
        <v>997200.89257799997</v>
      </c>
      <c r="AG610">
        <v>740771.36450100003</v>
      </c>
      <c r="AH610">
        <v>659225.14392099995</v>
      </c>
      <c r="AI610">
        <v>522755.49157800002</v>
      </c>
      <c r="AJ610">
        <v>741039.86651700002</v>
      </c>
      <c r="AK610">
        <v>862246.63012800005</v>
      </c>
      <c r="AL610" t="s">
        <v>1545</v>
      </c>
    </row>
    <row r="611" spans="1:38">
      <c r="A611">
        <v>721</v>
      </c>
      <c r="B611">
        <v>1</v>
      </c>
      <c r="C611" t="s">
        <v>1548</v>
      </c>
      <c r="D611" t="s">
        <v>2</v>
      </c>
      <c r="E611" t="s">
        <v>2</v>
      </c>
      <c r="F611" t="s">
        <v>2</v>
      </c>
      <c r="G611" t="s">
        <v>2</v>
      </c>
      <c r="H611">
        <v>64</v>
      </c>
      <c r="I611">
        <v>164</v>
      </c>
      <c r="J611">
        <v>17971</v>
      </c>
      <c r="K611" t="s">
        <v>1549</v>
      </c>
      <c r="L611">
        <v>145</v>
      </c>
      <c r="M611">
        <v>145</v>
      </c>
      <c r="N611">
        <v>1</v>
      </c>
      <c r="O611">
        <v>145</v>
      </c>
      <c r="P611">
        <v>145</v>
      </c>
      <c r="Q611">
        <v>145</v>
      </c>
      <c r="R611">
        <v>145</v>
      </c>
      <c r="S611">
        <v>3626061.2729500001</v>
      </c>
      <c r="T611">
        <v>146981.38821500001</v>
      </c>
      <c r="U611">
        <v>2072052.8543799999</v>
      </c>
      <c r="V611">
        <v>45932.463594000001</v>
      </c>
      <c r="W611">
        <v>1574659.8178999999</v>
      </c>
      <c r="X611">
        <v>4098250.2722800002</v>
      </c>
      <c r="Y611">
        <v>2086217.4015599999</v>
      </c>
      <c r="Z611">
        <v>235303.59637000001</v>
      </c>
      <c r="AA611">
        <v>2335176.4701</v>
      </c>
      <c r="AB611">
        <v>2845147.93964</v>
      </c>
      <c r="AC611" t="s">
        <v>11184</v>
      </c>
      <c r="AD611" t="str">
        <f>IF( OR(COUNTIF(AE611:AG611, "&gt;1") &gt;= 2, COUNTIF(AH611:AK611, "&gt;1") &gt;= 3 ), "ok", "skip")</f>
        <v>ok</v>
      </c>
      <c r="AE611">
        <v>3626061.2729500001</v>
      </c>
      <c r="AF611">
        <v>4098250.2722800002</v>
      </c>
      <c r="AG611">
        <v>2845147.93964</v>
      </c>
      <c r="AH611">
        <v>2072052.8543799999</v>
      </c>
      <c r="AI611">
        <v>1574659.8178999999</v>
      </c>
      <c r="AJ611">
        <v>2086217.4015599999</v>
      </c>
      <c r="AK611">
        <v>2335176.4701</v>
      </c>
      <c r="AL611" t="s">
        <v>1548</v>
      </c>
    </row>
    <row r="612" spans="1:38">
      <c r="A612">
        <v>722</v>
      </c>
      <c r="B612">
        <v>1</v>
      </c>
      <c r="C612" t="s">
        <v>1550</v>
      </c>
      <c r="D612" t="s">
        <v>2</v>
      </c>
      <c r="E612" t="s">
        <v>2</v>
      </c>
      <c r="F612" t="s">
        <v>2</v>
      </c>
      <c r="G612" t="s">
        <v>2</v>
      </c>
      <c r="H612">
        <v>50.8</v>
      </c>
      <c r="I612">
        <v>299</v>
      </c>
      <c r="J612">
        <v>32191</v>
      </c>
      <c r="K612" t="s">
        <v>1551</v>
      </c>
      <c r="L612">
        <v>82</v>
      </c>
      <c r="M612">
        <v>82</v>
      </c>
      <c r="N612">
        <v>1</v>
      </c>
      <c r="O612">
        <v>82</v>
      </c>
      <c r="P612">
        <v>82</v>
      </c>
      <c r="Q612">
        <v>82</v>
      </c>
      <c r="R612">
        <v>82</v>
      </c>
      <c r="S612">
        <v>1827398.43365</v>
      </c>
      <c r="T612">
        <v>31874.600891999999</v>
      </c>
      <c r="U612">
        <v>1535535.9147999999</v>
      </c>
      <c r="V612">
        <v>29451.447419</v>
      </c>
      <c r="W612">
        <v>1243551.62577</v>
      </c>
      <c r="X612">
        <v>2169862.3037800002</v>
      </c>
      <c r="Y612">
        <v>1983876.22315</v>
      </c>
      <c r="Z612">
        <v>113708.94048799999</v>
      </c>
      <c r="AA612">
        <v>2392941.4867500002</v>
      </c>
      <c r="AB612">
        <v>1744940.6745</v>
      </c>
      <c r="AC612" t="s">
        <v>11184</v>
      </c>
      <c r="AD612" t="str">
        <f>IF( OR(COUNTIF(AE612:AG612, "&gt;1") &gt;= 2, COUNTIF(AH612:AK612, "&gt;1") &gt;= 3 ), "ok", "skip")</f>
        <v>ok</v>
      </c>
      <c r="AE612">
        <v>1827398.43365</v>
      </c>
      <c r="AF612">
        <v>2169862.3037800002</v>
      </c>
      <c r="AG612">
        <v>1744940.6745</v>
      </c>
      <c r="AH612">
        <v>1535535.9147999999</v>
      </c>
      <c r="AI612">
        <v>1243551.62577</v>
      </c>
      <c r="AJ612">
        <v>1983876.22315</v>
      </c>
      <c r="AK612">
        <v>2392941.4867500002</v>
      </c>
      <c r="AL612" t="s">
        <v>1550</v>
      </c>
    </row>
    <row r="613" spans="1:38">
      <c r="A613">
        <v>723</v>
      </c>
      <c r="B613">
        <v>1</v>
      </c>
      <c r="C613" t="s">
        <v>1552</v>
      </c>
      <c r="D613" t="s">
        <v>2</v>
      </c>
      <c r="E613" t="s">
        <v>2</v>
      </c>
      <c r="F613" t="s">
        <v>2</v>
      </c>
      <c r="G613" t="s">
        <v>2</v>
      </c>
      <c r="H613">
        <v>8.9</v>
      </c>
      <c r="I613">
        <v>492</v>
      </c>
      <c r="J613">
        <v>53984</v>
      </c>
      <c r="K613" t="s">
        <v>1553</v>
      </c>
      <c r="L613">
        <v>9</v>
      </c>
      <c r="M613">
        <v>9</v>
      </c>
      <c r="N613">
        <v>1</v>
      </c>
      <c r="O613">
        <v>9</v>
      </c>
      <c r="P613">
        <v>9</v>
      </c>
      <c r="Q613">
        <v>9</v>
      </c>
      <c r="R613">
        <v>9</v>
      </c>
      <c r="S613">
        <v>54195.647706000003</v>
      </c>
      <c r="T613">
        <v>2579.9474190000001</v>
      </c>
      <c r="U613">
        <v>74229.640624000007</v>
      </c>
      <c r="V613">
        <v>50</v>
      </c>
      <c r="W613">
        <v>60044.279052999998</v>
      </c>
      <c r="X613">
        <v>72546.39099</v>
      </c>
      <c r="Y613">
        <v>72970.248900999999</v>
      </c>
      <c r="Z613">
        <v>2846.5308230000001</v>
      </c>
      <c r="AA613">
        <v>81448.365479</v>
      </c>
      <c r="AB613">
        <v>46233.971679000002</v>
      </c>
      <c r="AC613" t="s">
        <v>11184</v>
      </c>
      <c r="AD613" t="str">
        <f>IF( OR(COUNTIF(AE613:AG613, "&gt;1") &gt;= 2, COUNTIF(AH613:AK613, "&gt;1") &gt;= 3 ), "ok", "skip")</f>
        <v>ok</v>
      </c>
      <c r="AE613">
        <v>54195.647706000003</v>
      </c>
      <c r="AF613">
        <v>72546.39099</v>
      </c>
      <c r="AG613">
        <v>46233.971679000002</v>
      </c>
      <c r="AH613">
        <v>74229.640624000007</v>
      </c>
      <c r="AI613">
        <v>60044.279052999998</v>
      </c>
      <c r="AJ613">
        <v>72970.248900999999</v>
      </c>
      <c r="AK613">
        <v>81448.365479</v>
      </c>
      <c r="AL613" t="s">
        <v>1552</v>
      </c>
    </row>
    <row r="614" spans="1:38">
      <c r="A614">
        <v>724</v>
      </c>
      <c r="B614">
        <v>1</v>
      </c>
      <c r="C614" t="s">
        <v>1554</v>
      </c>
      <c r="D614" t="s">
        <v>1555</v>
      </c>
      <c r="E614" t="s">
        <v>2</v>
      </c>
      <c r="F614" t="s">
        <v>1556</v>
      </c>
      <c r="G614" t="s">
        <v>2</v>
      </c>
      <c r="H614">
        <v>24</v>
      </c>
      <c r="I614">
        <v>642</v>
      </c>
      <c r="J614">
        <v>70175</v>
      </c>
      <c r="K614" t="s">
        <v>1557</v>
      </c>
      <c r="L614">
        <v>39</v>
      </c>
      <c r="M614">
        <v>5</v>
      </c>
      <c r="N614">
        <v>0.128</v>
      </c>
      <c r="O614">
        <v>39</v>
      </c>
      <c r="P614">
        <v>5</v>
      </c>
      <c r="Q614">
        <v>5.8</v>
      </c>
      <c r="R614">
        <v>5</v>
      </c>
      <c r="S614">
        <v>11742.535034</v>
      </c>
      <c r="T614">
        <v>50</v>
      </c>
      <c r="U614">
        <v>27065.842284999999</v>
      </c>
      <c r="V614">
        <v>50</v>
      </c>
      <c r="W614">
        <v>14505.876709</v>
      </c>
      <c r="X614">
        <v>17114.468993999999</v>
      </c>
      <c r="Y614">
        <v>23426.282959</v>
      </c>
      <c r="Z614">
        <v>50</v>
      </c>
      <c r="AA614">
        <v>27553.010741999999</v>
      </c>
      <c r="AB614">
        <v>15975.594971</v>
      </c>
      <c r="AC614" t="s">
        <v>11184</v>
      </c>
      <c r="AD614" t="str">
        <f>IF( OR(COUNTIF(AE614:AG614, "&gt;1") &gt;= 2, COUNTIF(AH614:AK614, "&gt;1") &gt;= 3 ), "ok", "skip")</f>
        <v>ok</v>
      </c>
      <c r="AE614">
        <v>11742.535034</v>
      </c>
      <c r="AF614">
        <v>17114.468993999999</v>
      </c>
      <c r="AG614">
        <v>15975.594971</v>
      </c>
      <c r="AH614">
        <v>27065.842284999999</v>
      </c>
      <c r="AI614">
        <v>14505.876709</v>
      </c>
      <c r="AJ614">
        <v>23426.282959</v>
      </c>
      <c r="AK614">
        <v>27553.010741999999</v>
      </c>
      <c r="AL614" t="s">
        <v>11198</v>
      </c>
    </row>
    <row r="615" spans="1:38">
      <c r="A615">
        <v>725</v>
      </c>
      <c r="B615">
        <v>1</v>
      </c>
      <c r="C615" t="s">
        <v>1558</v>
      </c>
      <c r="D615" t="s">
        <v>2</v>
      </c>
      <c r="E615" t="s">
        <v>2</v>
      </c>
      <c r="F615" t="s">
        <v>2</v>
      </c>
      <c r="G615" t="s">
        <v>2</v>
      </c>
      <c r="H615">
        <v>64.8</v>
      </c>
      <c r="I615">
        <v>261</v>
      </c>
      <c r="J615">
        <v>28785</v>
      </c>
      <c r="K615" t="s">
        <v>1559</v>
      </c>
      <c r="L615">
        <v>46</v>
      </c>
      <c r="M615">
        <v>46</v>
      </c>
      <c r="N615">
        <v>1</v>
      </c>
      <c r="O615">
        <v>46</v>
      </c>
      <c r="P615">
        <v>46</v>
      </c>
      <c r="Q615">
        <v>46</v>
      </c>
      <c r="R615">
        <v>46</v>
      </c>
      <c r="S615">
        <v>1715993.8188499999</v>
      </c>
      <c r="T615">
        <v>23147.886748000001</v>
      </c>
      <c r="U615">
        <v>738351.52594399999</v>
      </c>
      <c r="V615">
        <v>28431.476866000001</v>
      </c>
      <c r="W615">
        <v>582322.05767699995</v>
      </c>
      <c r="X615">
        <v>2146555.9873000002</v>
      </c>
      <c r="Y615">
        <v>435423.24139500002</v>
      </c>
      <c r="Z615">
        <v>89917.858152999994</v>
      </c>
      <c r="AA615">
        <v>609629.53307999996</v>
      </c>
      <c r="AB615">
        <v>1292346.1854300001</v>
      </c>
      <c r="AC615" t="s">
        <v>11184</v>
      </c>
      <c r="AD615" t="str">
        <f>IF( OR(COUNTIF(AE615:AG615, "&gt;1") &gt;= 2, COUNTIF(AH615:AK615, "&gt;1") &gt;= 3 ), "ok", "skip")</f>
        <v>ok</v>
      </c>
      <c r="AE615">
        <v>1715993.8188499999</v>
      </c>
      <c r="AF615">
        <v>2146555.9873000002</v>
      </c>
      <c r="AG615">
        <v>1292346.1854300001</v>
      </c>
      <c r="AH615">
        <v>738351.52594399999</v>
      </c>
      <c r="AI615">
        <v>582322.05767699995</v>
      </c>
      <c r="AJ615">
        <v>435423.24139500002</v>
      </c>
      <c r="AK615">
        <v>609629.53307999996</v>
      </c>
      <c r="AL615" t="s">
        <v>1558</v>
      </c>
    </row>
    <row r="616" spans="1:38">
      <c r="A616">
        <v>726</v>
      </c>
      <c r="B616">
        <v>1</v>
      </c>
      <c r="C616" t="s">
        <v>1560</v>
      </c>
      <c r="D616" t="s">
        <v>2</v>
      </c>
      <c r="E616" t="s">
        <v>2</v>
      </c>
      <c r="F616" t="s">
        <v>1561</v>
      </c>
      <c r="G616" t="s">
        <v>2</v>
      </c>
      <c r="H616">
        <v>9</v>
      </c>
      <c r="I616">
        <v>829</v>
      </c>
      <c r="J616">
        <v>93696</v>
      </c>
      <c r="K616" t="s">
        <v>1562</v>
      </c>
      <c r="L616">
        <v>7</v>
      </c>
      <c r="M616">
        <v>6</v>
      </c>
      <c r="N616">
        <v>0.85699999999999998</v>
      </c>
      <c r="O616">
        <v>7</v>
      </c>
      <c r="P616">
        <v>6</v>
      </c>
      <c r="Q616">
        <v>6.3</v>
      </c>
      <c r="R616">
        <v>6</v>
      </c>
      <c r="S616">
        <v>671.269226</v>
      </c>
      <c r="T616">
        <v>50</v>
      </c>
      <c r="U616">
        <v>819.40759300000002</v>
      </c>
      <c r="V616">
        <v>50</v>
      </c>
      <c r="W616">
        <v>738.33062700000005</v>
      </c>
      <c r="X616">
        <v>2114.7739259999998</v>
      </c>
      <c r="Y616">
        <v>376.67794800000001</v>
      </c>
      <c r="Z616">
        <v>50</v>
      </c>
      <c r="AA616">
        <v>909.46118200000001</v>
      </c>
      <c r="AB616">
        <v>666.614868</v>
      </c>
      <c r="AC616" t="s">
        <v>11184</v>
      </c>
      <c r="AD616" t="str">
        <f>IF( OR(COUNTIF(AE616:AG616, "&gt;1") &gt;= 2, COUNTIF(AH616:AK616, "&gt;1") &gt;= 3 ), "ok", "skip")</f>
        <v>ok</v>
      </c>
      <c r="AE616">
        <v>671.269226</v>
      </c>
      <c r="AF616">
        <v>2114.7739259999998</v>
      </c>
      <c r="AG616">
        <v>666.614868</v>
      </c>
      <c r="AH616">
        <v>819.40759300000002</v>
      </c>
      <c r="AI616">
        <v>738.33062700000005</v>
      </c>
      <c r="AJ616">
        <v>376.67794800000001</v>
      </c>
      <c r="AK616">
        <v>909.46118200000001</v>
      </c>
      <c r="AL616" t="s">
        <v>1560</v>
      </c>
    </row>
    <row r="617" spans="1:38">
      <c r="A617">
        <v>727</v>
      </c>
      <c r="B617">
        <v>1</v>
      </c>
      <c r="C617" t="s">
        <v>1563</v>
      </c>
      <c r="D617" t="s">
        <v>2</v>
      </c>
      <c r="E617" t="s">
        <v>2</v>
      </c>
      <c r="F617" t="s">
        <v>2</v>
      </c>
      <c r="G617" t="s">
        <v>2</v>
      </c>
      <c r="H617">
        <v>23.7</v>
      </c>
      <c r="I617">
        <v>350</v>
      </c>
      <c r="J617">
        <v>37863</v>
      </c>
      <c r="K617" t="s">
        <v>1564</v>
      </c>
      <c r="L617">
        <v>10</v>
      </c>
      <c r="M617">
        <v>10</v>
      </c>
      <c r="N617">
        <v>1</v>
      </c>
      <c r="O617">
        <v>10</v>
      </c>
      <c r="P617">
        <v>10</v>
      </c>
      <c r="Q617">
        <v>10</v>
      </c>
      <c r="R617">
        <v>10</v>
      </c>
      <c r="S617">
        <v>199048.361328</v>
      </c>
      <c r="T617">
        <v>6933.1889639999999</v>
      </c>
      <c r="U617">
        <v>90970.328368999995</v>
      </c>
      <c r="V617">
        <v>2411.3048090000002</v>
      </c>
      <c r="W617">
        <v>68859.013550999996</v>
      </c>
      <c r="X617">
        <v>265332.90869200003</v>
      </c>
      <c r="Y617">
        <v>69847.311157999997</v>
      </c>
      <c r="Z617">
        <v>12321.892029000001</v>
      </c>
      <c r="AA617">
        <v>79191.007813000004</v>
      </c>
      <c r="AB617">
        <v>158138.296875</v>
      </c>
      <c r="AC617" t="s">
        <v>11184</v>
      </c>
      <c r="AD617" t="str">
        <f>IF( OR(COUNTIF(AE617:AG617, "&gt;1") &gt;= 2, COUNTIF(AH617:AK617, "&gt;1") &gt;= 3 ), "ok", "skip")</f>
        <v>ok</v>
      </c>
      <c r="AE617">
        <v>199048.361328</v>
      </c>
      <c r="AF617">
        <v>265332.90869200003</v>
      </c>
      <c r="AG617">
        <v>158138.296875</v>
      </c>
      <c r="AH617">
        <v>90970.328368999995</v>
      </c>
      <c r="AI617">
        <v>68859.013550999996</v>
      </c>
      <c r="AJ617">
        <v>69847.311157999997</v>
      </c>
      <c r="AK617">
        <v>79191.007813000004</v>
      </c>
      <c r="AL617" t="s">
        <v>1563</v>
      </c>
    </row>
    <row r="618" spans="1:38">
      <c r="A618">
        <v>728</v>
      </c>
      <c r="B618">
        <v>1</v>
      </c>
      <c r="C618" t="s">
        <v>1565</v>
      </c>
      <c r="D618" t="s">
        <v>2</v>
      </c>
      <c r="E618" t="s">
        <v>2</v>
      </c>
      <c r="F618" t="s">
        <v>2</v>
      </c>
      <c r="G618" t="s">
        <v>2</v>
      </c>
      <c r="H618">
        <v>19.600000000000001</v>
      </c>
      <c r="I618">
        <v>240</v>
      </c>
      <c r="J618">
        <v>27383</v>
      </c>
      <c r="K618" t="s">
        <v>1566</v>
      </c>
      <c r="L618">
        <v>6</v>
      </c>
      <c r="M618">
        <v>6</v>
      </c>
      <c r="N618">
        <v>1</v>
      </c>
      <c r="O618">
        <v>6</v>
      </c>
      <c r="P618">
        <v>6</v>
      </c>
      <c r="Q618">
        <v>6</v>
      </c>
      <c r="R618">
        <v>6</v>
      </c>
      <c r="S618">
        <v>49387.224122</v>
      </c>
      <c r="T618">
        <v>50</v>
      </c>
      <c r="U618">
        <v>48842.915527999998</v>
      </c>
      <c r="V618">
        <v>50</v>
      </c>
      <c r="W618">
        <v>38189.783203999999</v>
      </c>
      <c r="X618">
        <v>61760.176757000001</v>
      </c>
      <c r="Y618">
        <v>70459.317381999994</v>
      </c>
      <c r="Z618">
        <v>1652.6127320000001</v>
      </c>
      <c r="AA618">
        <v>76469.427246000007</v>
      </c>
      <c r="AB618">
        <v>46900.124022999997</v>
      </c>
      <c r="AC618" t="s">
        <v>11184</v>
      </c>
      <c r="AD618" t="str">
        <f>IF( OR(COUNTIF(AE618:AG618, "&gt;1") &gt;= 2, COUNTIF(AH618:AK618, "&gt;1") &gt;= 3 ), "ok", "skip")</f>
        <v>ok</v>
      </c>
      <c r="AE618">
        <v>49387.224122</v>
      </c>
      <c r="AF618">
        <v>61760.176757000001</v>
      </c>
      <c r="AG618">
        <v>46900.124022999997</v>
      </c>
      <c r="AH618">
        <v>48842.915527999998</v>
      </c>
      <c r="AI618">
        <v>38189.783203999999</v>
      </c>
      <c r="AJ618">
        <v>70459.317381999994</v>
      </c>
      <c r="AK618">
        <v>76469.427246000007</v>
      </c>
      <c r="AL618" t="s">
        <v>1565</v>
      </c>
    </row>
    <row r="619" spans="1:38">
      <c r="A619">
        <v>729</v>
      </c>
      <c r="B619">
        <v>1</v>
      </c>
      <c r="C619" t="s">
        <v>1567</v>
      </c>
      <c r="D619" t="s">
        <v>2</v>
      </c>
      <c r="E619" t="s">
        <v>2</v>
      </c>
      <c r="F619" t="s">
        <v>2</v>
      </c>
      <c r="G619" t="s">
        <v>2</v>
      </c>
      <c r="H619">
        <v>43.2</v>
      </c>
      <c r="I619">
        <v>410</v>
      </c>
      <c r="J619">
        <v>44953</v>
      </c>
      <c r="K619" t="s">
        <v>1568</v>
      </c>
      <c r="L619">
        <v>66</v>
      </c>
      <c r="M619">
        <v>66</v>
      </c>
      <c r="N619">
        <v>1</v>
      </c>
      <c r="O619">
        <v>66</v>
      </c>
      <c r="P619">
        <v>66</v>
      </c>
      <c r="Q619">
        <v>66</v>
      </c>
      <c r="R619">
        <v>66</v>
      </c>
      <c r="S619">
        <v>1311078.8539400001</v>
      </c>
      <c r="T619">
        <v>33540.503478999999</v>
      </c>
      <c r="U619">
        <v>1460822.3109800001</v>
      </c>
      <c r="V619">
        <v>14769.403807000001</v>
      </c>
      <c r="W619">
        <v>1137211.2129500001</v>
      </c>
      <c r="X619">
        <v>1587476.3687100001</v>
      </c>
      <c r="Y619">
        <v>2225302.68426</v>
      </c>
      <c r="Z619">
        <v>110618.895297</v>
      </c>
      <c r="AA619">
        <v>2407982.7162500001</v>
      </c>
      <c r="AB619">
        <v>1806817.9298700001</v>
      </c>
      <c r="AC619" t="s">
        <v>11184</v>
      </c>
      <c r="AD619" t="str">
        <f>IF( OR(COUNTIF(AE619:AG619, "&gt;1") &gt;= 2, COUNTIF(AH619:AK619, "&gt;1") &gt;= 3 ), "ok", "skip")</f>
        <v>ok</v>
      </c>
      <c r="AE619">
        <v>1311078.8539400001</v>
      </c>
      <c r="AF619">
        <v>1587476.3687100001</v>
      </c>
      <c r="AG619">
        <v>1806817.9298700001</v>
      </c>
      <c r="AH619">
        <v>1460822.3109800001</v>
      </c>
      <c r="AI619">
        <v>1137211.2129500001</v>
      </c>
      <c r="AJ619">
        <v>2225302.68426</v>
      </c>
      <c r="AK619">
        <v>2407982.7162500001</v>
      </c>
      <c r="AL619" t="s">
        <v>1567</v>
      </c>
    </row>
    <row r="620" spans="1:38">
      <c r="A620">
        <v>730</v>
      </c>
      <c r="B620">
        <v>1</v>
      </c>
      <c r="C620" t="s">
        <v>1569</v>
      </c>
      <c r="D620" t="s">
        <v>2</v>
      </c>
      <c r="E620" t="s">
        <v>2</v>
      </c>
      <c r="F620" t="s">
        <v>2</v>
      </c>
      <c r="G620" t="s">
        <v>2</v>
      </c>
      <c r="H620">
        <v>5.6</v>
      </c>
      <c r="I620">
        <v>372</v>
      </c>
      <c r="J620">
        <v>42288</v>
      </c>
      <c r="K620" t="s">
        <v>1570</v>
      </c>
      <c r="L620">
        <v>3</v>
      </c>
      <c r="M620">
        <v>3</v>
      </c>
      <c r="N620">
        <v>1</v>
      </c>
      <c r="O620">
        <v>3</v>
      </c>
      <c r="P620">
        <v>3</v>
      </c>
      <c r="Q620">
        <v>3</v>
      </c>
      <c r="R620">
        <v>3</v>
      </c>
      <c r="S620">
        <v>31836.683105</v>
      </c>
      <c r="T620">
        <v>50</v>
      </c>
      <c r="U620">
        <v>6616.1131590000005</v>
      </c>
      <c r="V620">
        <v>50</v>
      </c>
      <c r="W620">
        <v>1106.6214600000001</v>
      </c>
      <c r="X620">
        <v>35014.818359999997</v>
      </c>
      <c r="Y620">
        <v>5999.1856690000004</v>
      </c>
      <c r="Z620">
        <v>3073.044922</v>
      </c>
      <c r="AA620">
        <v>5476.4269409999997</v>
      </c>
      <c r="AB620">
        <v>18199.014648</v>
      </c>
      <c r="AC620" t="s">
        <v>11184</v>
      </c>
      <c r="AD620" t="str">
        <f>IF( OR(COUNTIF(AE620:AG620, "&gt;1") &gt;= 2, COUNTIF(AH620:AK620, "&gt;1") &gt;= 3 ), "ok", "skip")</f>
        <v>ok</v>
      </c>
      <c r="AE620">
        <v>31836.683105</v>
      </c>
      <c r="AF620">
        <v>35014.818359999997</v>
      </c>
      <c r="AG620">
        <v>18199.014648</v>
      </c>
      <c r="AH620">
        <v>6616.1131590000005</v>
      </c>
      <c r="AI620">
        <v>1106.6214600000001</v>
      </c>
      <c r="AJ620">
        <v>5999.1856690000004</v>
      </c>
      <c r="AK620">
        <v>5476.4269409999997</v>
      </c>
      <c r="AL620" t="s">
        <v>1569</v>
      </c>
    </row>
    <row r="621" spans="1:38">
      <c r="A621">
        <v>731</v>
      </c>
      <c r="B621">
        <v>1</v>
      </c>
      <c r="C621" t="s">
        <v>1571</v>
      </c>
      <c r="D621" t="s">
        <v>2</v>
      </c>
      <c r="E621" t="s">
        <v>2</v>
      </c>
      <c r="F621" t="s">
        <v>2</v>
      </c>
      <c r="G621" t="s">
        <v>2</v>
      </c>
      <c r="H621">
        <v>14.1</v>
      </c>
      <c r="I621">
        <v>389</v>
      </c>
      <c r="J621">
        <v>42444</v>
      </c>
      <c r="K621" t="s">
        <v>1572</v>
      </c>
      <c r="L621">
        <v>12</v>
      </c>
      <c r="M621">
        <v>12</v>
      </c>
      <c r="N621">
        <v>1</v>
      </c>
      <c r="O621">
        <v>12</v>
      </c>
      <c r="P621">
        <v>12</v>
      </c>
      <c r="Q621">
        <v>12</v>
      </c>
      <c r="R621">
        <v>12</v>
      </c>
      <c r="S621">
        <v>149316.69878999999</v>
      </c>
      <c r="T621">
        <v>9538.7413629999992</v>
      </c>
      <c r="U621">
        <v>196976.40966800001</v>
      </c>
      <c r="V621">
        <v>1369.517975</v>
      </c>
      <c r="W621">
        <v>164106.791016</v>
      </c>
      <c r="X621">
        <v>167150.139647</v>
      </c>
      <c r="Y621">
        <v>190079.57470600001</v>
      </c>
      <c r="Z621">
        <v>8589.3704839999991</v>
      </c>
      <c r="AA621">
        <v>225360.07788200001</v>
      </c>
      <c r="AB621">
        <v>109456.461242</v>
      </c>
      <c r="AC621" t="s">
        <v>11184</v>
      </c>
      <c r="AD621" t="str">
        <f>IF( OR(COUNTIF(AE621:AG621, "&gt;1") &gt;= 2, COUNTIF(AH621:AK621, "&gt;1") &gt;= 3 ), "ok", "skip")</f>
        <v>ok</v>
      </c>
      <c r="AE621">
        <v>149316.69878999999</v>
      </c>
      <c r="AF621">
        <v>167150.139647</v>
      </c>
      <c r="AG621">
        <v>109456.461242</v>
      </c>
      <c r="AH621">
        <v>196976.40966800001</v>
      </c>
      <c r="AI621">
        <v>164106.791016</v>
      </c>
      <c r="AJ621">
        <v>190079.57470600001</v>
      </c>
      <c r="AK621">
        <v>225360.07788200001</v>
      </c>
      <c r="AL621" t="s">
        <v>1571</v>
      </c>
    </row>
    <row r="622" spans="1:38">
      <c r="A622">
        <v>732</v>
      </c>
      <c r="B622">
        <v>1</v>
      </c>
      <c r="C622" t="s">
        <v>1573</v>
      </c>
      <c r="D622" t="s">
        <v>2</v>
      </c>
      <c r="E622" t="s">
        <v>2</v>
      </c>
      <c r="F622" t="s">
        <v>2</v>
      </c>
      <c r="G622" t="s">
        <v>2</v>
      </c>
      <c r="H622">
        <v>4.0999999999999996</v>
      </c>
      <c r="I622">
        <v>657</v>
      </c>
      <c r="J622">
        <v>71855</v>
      </c>
      <c r="K622" t="s">
        <v>1574</v>
      </c>
      <c r="L622">
        <v>2</v>
      </c>
      <c r="M622">
        <v>2</v>
      </c>
      <c r="N622">
        <v>1</v>
      </c>
      <c r="O622">
        <v>2</v>
      </c>
      <c r="P622">
        <v>2</v>
      </c>
      <c r="Q622">
        <v>2</v>
      </c>
      <c r="R622">
        <v>2</v>
      </c>
      <c r="S622">
        <v>16075.429688</v>
      </c>
      <c r="T622">
        <v>50</v>
      </c>
      <c r="U622">
        <v>31829.173827999999</v>
      </c>
      <c r="V622">
        <v>50</v>
      </c>
      <c r="W622">
        <v>25714.365721999999</v>
      </c>
      <c r="X622">
        <v>13094.505859999999</v>
      </c>
      <c r="Y622">
        <v>35910.004883000001</v>
      </c>
      <c r="Z622">
        <v>50</v>
      </c>
      <c r="AA622">
        <v>40401.557617999999</v>
      </c>
      <c r="AB622">
        <v>19906.701660999999</v>
      </c>
      <c r="AC622" t="s">
        <v>11184</v>
      </c>
      <c r="AD622" t="str">
        <f>IF( OR(COUNTIF(AE622:AG622, "&gt;1") &gt;= 2, COUNTIF(AH622:AK622, "&gt;1") &gt;= 3 ), "ok", "skip")</f>
        <v>ok</v>
      </c>
      <c r="AE622">
        <v>16075.429688</v>
      </c>
      <c r="AF622">
        <v>13094.505859999999</v>
      </c>
      <c r="AG622">
        <v>19906.701660999999</v>
      </c>
      <c r="AH622">
        <v>31829.173827999999</v>
      </c>
      <c r="AI622">
        <v>25714.365721999999</v>
      </c>
      <c r="AJ622">
        <v>35910.004883000001</v>
      </c>
      <c r="AK622">
        <v>40401.557617999999</v>
      </c>
      <c r="AL622" t="s">
        <v>1573</v>
      </c>
    </row>
    <row r="623" spans="1:38">
      <c r="A623">
        <v>733</v>
      </c>
      <c r="B623">
        <v>1</v>
      </c>
      <c r="C623" t="s">
        <v>1575</v>
      </c>
      <c r="D623" t="s">
        <v>2</v>
      </c>
      <c r="E623" t="s">
        <v>2</v>
      </c>
      <c r="F623" t="s">
        <v>1576</v>
      </c>
      <c r="G623" t="s">
        <v>2</v>
      </c>
      <c r="H623">
        <v>46.3</v>
      </c>
      <c r="I623">
        <v>724</v>
      </c>
      <c r="J623">
        <v>81594</v>
      </c>
      <c r="K623" t="s">
        <v>1577</v>
      </c>
      <c r="L623">
        <v>43</v>
      </c>
      <c r="M623">
        <v>23</v>
      </c>
      <c r="N623">
        <v>0.53500000000000003</v>
      </c>
      <c r="O623">
        <v>43</v>
      </c>
      <c r="P623">
        <v>23</v>
      </c>
      <c r="Q623">
        <v>34.113999999999997</v>
      </c>
      <c r="R623">
        <v>23</v>
      </c>
      <c r="S623">
        <v>626896.90747199999</v>
      </c>
      <c r="T623">
        <v>5271.2268679999997</v>
      </c>
      <c r="U623">
        <v>346723.10180800001</v>
      </c>
      <c r="V623">
        <v>9143.3686519999992</v>
      </c>
      <c r="W623">
        <v>277765.98162899999</v>
      </c>
      <c r="X623">
        <v>806981.52514799999</v>
      </c>
      <c r="Y623">
        <v>326019.46331800002</v>
      </c>
      <c r="Z623">
        <v>31494.235350999999</v>
      </c>
      <c r="AA623">
        <v>371446.073669</v>
      </c>
      <c r="AB623">
        <v>493388.18896300002</v>
      </c>
      <c r="AC623" t="s">
        <v>11184</v>
      </c>
      <c r="AD623" t="str">
        <f>IF( OR(COUNTIF(AE623:AG623, "&gt;1") &gt;= 2, COUNTIF(AH623:AK623, "&gt;1") &gt;= 3 ), "ok", "skip")</f>
        <v>ok</v>
      </c>
      <c r="AE623">
        <v>626896.90747199999</v>
      </c>
      <c r="AF623">
        <v>806981.52514799999</v>
      </c>
      <c r="AG623">
        <v>493388.18896300002</v>
      </c>
      <c r="AH623">
        <v>346723.10180800001</v>
      </c>
      <c r="AI623">
        <v>277765.98162899999</v>
      </c>
      <c r="AJ623">
        <v>326019.46331800002</v>
      </c>
      <c r="AK623">
        <v>371446.073669</v>
      </c>
      <c r="AL623" t="s">
        <v>1575</v>
      </c>
    </row>
    <row r="624" spans="1:38">
      <c r="A624">
        <v>734</v>
      </c>
      <c r="B624">
        <v>1</v>
      </c>
      <c r="C624" t="s">
        <v>1578</v>
      </c>
      <c r="D624" t="s">
        <v>2</v>
      </c>
      <c r="E624" t="s">
        <v>2</v>
      </c>
      <c r="F624" t="s">
        <v>1576</v>
      </c>
      <c r="G624" t="s">
        <v>2</v>
      </c>
      <c r="H624">
        <v>43.1</v>
      </c>
      <c r="I624">
        <v>740</v>
      </c>
      <c r="J624">
        <v>83693</v>
      </c>
      <c r="K624" t="s">
        <v>1579</v>
      </c>
      <c r="L624">
        <v>33</v>
      </c>
      <c r="M624">
        <v>14</v>
      </c>
      <c r="N624">
        <v>0.42399999999999999</v>
      </c>
      <c r="O624">
        <v>33</v>
      </c>
      <c r="P624">
        <v>14</v>
      </c>
      <c r="Q624">
        <v>20.498000000000001</v>
      </c>
      <c r="R624">
        <v>14</v>
      </c>
      <c r="S624">
        <v>138682.91162200001</v>
      </c>
      <c r="T624">
        <v>1113.619385</v>
      </c>
      <c r="U624">
        <v>108686.18243299999</v>
      </c>
      <c r="V624">
        <v>1942.7467039999999</v>
      </c>
      <c r="W624">
        <v>87947.525878999993</v>
      </c>
      <c r="X624">
        <v>169857.49609500001</v>
      </c>
      <c r="Y624">
        <v>123786.648437</v>
      </c>
      <c r="Z624">
        <v>6881.957641</v>
      </c>
      <c r="AA624">
        <v>152610.535156</v>
      </c>
      <c r="AB624">
        <v>153446.22558599999</v>
      </c>
      <c r="AC624" t="s">
        <v>11184</v>
      </c>
      <c r="AD624" t="str">
        <f>IF( OR(COUNTIF(AE624:AG624, "&gt;1") &gt;= 2, COUNTIF(AH624:AK624, "&gt;1") &gt;= 3 ), "ok", "skip")</f>
        <v>ok</v>
      </c>
      <c r="AE624">
        <v>138682.91162200001</v>
      </c>
      <c r="AF624">
        <v>169857.49609500001</v>
      </c>
      <c r="AG624">
        <v>153446.22558599999</v>
      </c>
      <c r="AH624">
        <v>108686.18243299999</v>
      </c>
      <c r="AI624">
        <v>87947.525878999993</v>
      </c>
      <c r="AJ624">
        <v>123786.648437</v>
      </c>
      <c r="AK624">
        <v>152610.535156</v>
      </c>
      <c r="AL624" t="s">
        <v>1578</v>
      </c>
    </row>
    <row r="625" spans="1:38">
      <c r="A625">
        <v>735</v>
      </c>
      <c r="B625">
        <v>1</v>
      </c>
      <c r="C625" t="s">
        <v>1580</v>
      </c>
      <c r="D625" t="s">
        <v>2</v>
      </c>
      <c r="E625" t="s">
        <v>2</v>
      </c>
      <c r="F625" t="s">
        <v>1581</v>
      </c>
      <c r="G625" t="s">
        <v>2</v>
      </c>
      <c r="H625">
        <v>77.7</v>
      </c>
      <c r="I625">
        <v>166</v>
      </c>
      <c r="J625">
        <v>18559</v>
      </c>
      <c r="K625" t="s">
        <v>1582</v>
      </c>
      <c r="L625">
        <v>88</v>
      </c>
      <c r="M625">
        <v>80</v>
      </c>
      <c r="N625">
        <v>0.90900000000000003</v>
      </c>
      <c r="O625">
        <v>88</v>
      </c>
      <c r="P625">
        <v>80</v>
      </c>
      <c r="Q625">
        <v>85.516999999999996</v>
      </c>
      <c r="R625">
        <v>80</v>
      </c>
      <c r="S625">
        <v>1653361.38763</v>
      </c>
      <c r="T625">
        <v>23567.263062000002</v>
      </c>
      <c r="U625">
        <v>1358917.4585599999</v>
      </c>
      <c r="V625">
        <v>21585.063842</v>
      </c>
      <c r="W625">
        <v>1114370.0428500001</v>
      </c>
      <c r="X625">
        <v>1970016.5244100001</v>
      </c>
      <c r="Y625">
        <v>1641183.7117300001</v>
      </c>
      <c r="Z625">
        <v>115593.194306</v>
      </c>
      <c r="AA625">
        <v>1723383.8201299999</v>
      </c>
      <c r="AB625">
        <v>1631586.10351</v>
      </c>
      <c r="AC625" t="s">
        <v>11184</v>
      </c>
      <c r="AD625" t="str">
        <f>IF( OR(COUNTIF(AE625:AG625, "&gt;1") &gt;= 2, COUNTIF(AH625:AK625, "&gt;1") &gt;= 3 ), "ok", "skip")</f>
        <v>ok</v>
      </c>
      <c r="AE625">
        <v>1653361.38763</v>
      </c>
      <c r="AF625">
        <v>1970016.5244100001</v>
      </c>
      <c r="AG625">
        <v>1631586.10351</v>
      </c>
      <c r="AH625">
        <v>1358917.4585599999</v>
      </c>
      <c r="AI625">
        <v>1114370.0428500001</v>
      </c>
      <c r="AJ625">
        <v>1641183.7117300001</v>
      </c>
      <c r="AK625">
        <v>1723383.8201299999</v>
      </c>
      <c r="AL625" t="s">
        <v>1580</v>
      </c>
    </row>
    <row r="626" spans="1:38">
      <c r="A626">
        <v>736</v>
      </c>
      <c r="B626">
        <v>1</v>
      </c>
      <c r="C626" t="s">
        <v>1583</v>
      </c>
      <c r="D626" t="s">
        <v>2</v>
      </c>
      <c r="E626" t="s">
        <v>2</v>
      </c>
      <c r="F626" t="s">
        <v>2</v>
      </c>
      <c r="G626" t="s">
        <v>2</v>
      </c>
      <c r="H626">
        <v>40.4</v>
      </c>
      <c r="I626">
        <v>2504</v>
      </c>
      <c r="J626">
        <v>272425</v>
      </c>
      <c r="K626" t="s">
        <v>1584</v>
      </c>
      <c r="L626">
        <v>137</v>
      </c>
      <c r="M626">
        <v>137</v>
      </c>
      <c r="N626">
        <v>1</v>
      </c>
      <c r="O626">
        <v>137</v>
      </c>
      <c r="P626">
        <v>137</v>
      </c>
      <c r="Q626">
        <v>137</v>
      </c>
      <c r="R626">
        <v>137</v>
      </c>
      <c r="S626">
        <v>3103004.13</v>
      </c>
      <c r="T626">
        <v>124675.959533</v>
      </c>
      <c r="U626">
        <v>1023767.2761200001</v>
      </c>
      <c r="V626">
        <v>32968.993348999997</v>
      </c>
      <c r="W626">
        <v>766069.61081300001</v>
      </c>
      <c r="X626">
        <v>4135438.19239</v>
      </c>
      <c r="Y626">
        <v>801004.69155999995</v>
      </c>
      <c r="Z626">
        <v>189535.95797600001</v>
      </c>
      <c r="AA626">
        <v>1033723.49915</v>
      </c>
      <c r="AB626">
        <v>2730285.3674300001</v>
      </c>
      <c r="AC626" t="s">
        <v>11184</v>
      </c>
      <c r="AD626" t="str">
        <f>IF( OR(COUNTIF(AE626:AG626, "&gt;1") &gt;= 2, COUNTIF(AH626:AK626, "&gt;1") &gt;= 3 ), "ok", "skip")</f>
        <v>ok</v>
      </c>
      <c r="AE626">
        <v>3103004.13</v>
      </c>
      <c r="AF626">
        <v>4135438.19239</v>
      </c>
      <c r="AG626">
        <v>2730285.3674300001</v>
      </c>
      <c r="AH626">
        <v>1023767.2761200001</v>
      </c>
      <c r="AI626">
        <v>766069.61081300001</v>
      </c>
      <c r="AJ626">
        <v>801004.69155999995</v>
      </c>
      <c r="AK626">
        <v>1033723.49915</v>
      </c>
      <c r="AL626" t="s">
        <v>1583</v>
      </c>
    </row>
    <row r="627" spans="1:38">
      <c r="A627">
        <v>737</v>
      </c>
      <c r="B627">
        <v>1</v>
      </c>
      <c r="C627" t="s">
        <v>1585</v>
      </c>
      <c r="D627" t="s">
        <v>2</v>
      </c>
      <c r="E627" t="s">
        <v>2</v>
      </c>
      <c r="F627" t="s">
        <v>2</v>
      </c>
      <c r="G627" t="s">
        <v>2</v>
      </c>
      <c r="H627">
        <v>48.6</v>
      </c>
      <c r="I627">
        <v>210</v>
      </c>
      <c r="J627">
        <v>23609</v>
      </c>
      <c r="K627" t="s">
        <v>1586</v>
      </c>
      <c r="L627">
        <v>37</v>
      </c>
      <c r="M627">
        <v>37</v>
      </c>
      <c r="N627">
        <v>1</v>
      </c>
      <c r="O627">
        <v>37</v>
      </c>
      <c r="P627">
        <v>37</v>
      </c>
      <c r="Q627">
        <v>37</v>
      </c>
      <c r="R627">
        <v>37</v>
      </c>
      <c r="S627">
        <v>192850.56250199999</v>
      </c>
      <c r="T627">
        <v>1162.6860349999999</v>
      </c>
      <c r="U627">
        <v>173459.77847600001</v>
      </c>
      <c r="V627">
        <v>1685.33899</v>
      </c>
      <c r="W627">
        <v>132021.38983199999</v>
      </c>
      <c r="X627">
        <v>262535.312744</v>
      </c>
      <c r="Y627">
        <v>195055.63446100001</v>
      </c>
      <c r="Z627">
        <v>16101.693482999999</v>
      </c>
      <c r="AA627">
        <v>234198.456787</v>
      </c>
      <c r="AB627">
        <v>180687.567385</v>
      </c>
      <c r="AC627" t="s">
        <v>11184</v>
      </c>
      <c r="AD627" t="str">
        <f>IF( OR(COUNTIF(AE627:AG627, "&gt;1") &gt;= 2, COUNTIF(AH627:AK627, "&gt;1") &gt;= 3 ), "ok", "skip")</f>
        <v>ok</v>
      </c>
      <c r="AE627">
        <v>192850.56250199999</v>
      </c>
      <c r="AF627">
        <v>262535.312744</v>
      </c>
      <c r="AG627">
        <v>180687.567385</v>
      </c>
      <c r="AH627">
        <v>173459.77847600001</v>
      </c>
      <c r="AI627">
        <v>132021.38983199999</v>
      </c>
      <c r="AJ627">
        <v>195055.63446100001</v>
      </c>
      <c r="AK627">
        <v>234198.456787</v>
      </c>
      <c r="AL627" t="s">
        <v>1585</v>
      </c>
    </row>
    <row r="628" spans="1:38">
      <c r="A628">
        <v>738</v>
      </c>
      <c r="B628">
        <v>1</v>
      </c>
      <c r="C628" t="s">
        <v>1587</v>
      </c>
      <c r="D628" t="s">
        <v>2</v>
      </c>
      <c r="E628" t="s">
        <v>2</v>
      </c>
      <c r="F628" t="s">
        <v>2</v>
      </c>
      <c r="G628" t="s">
        <v>2</v>
      </c>
      <c r="H628">
        <v>9.1</v>
      </c>
      <c r="I628">
        <v>618</v>
      </c>
      <c r="J628">
        <v>70268</v>
      </c>
      <c r="K628" t="s">
        <v>1588</v>
      </c>
      <c r="L628">
        <v>5</v>
      </c>
      <c r="M628">
        <v>5</v>
      </c>
      <c r="N628">
        <v>1</v>
      </c>
      <c r="O628">
        <v>5</v>
      </c>
      <c r="P628">
        <v>5</v>
      </c>
      <c r="Q628">
        <v>5</v>
      </c>
      <c r="R628">
        <v>5</v>
      </c>
      <c r="S628">
        <v>22002.730041999999</v>
      </c>
      <c r="T628">
        <v>1392.904632</v>
      </c>
      <c r="U628">
        <v>43842.358216000001</v>
      </c>
      <c r="V628">
        <v>50</v>
      </c>
      <c r="W628">
        <v>47816.808014000002</v>
      </c>
      <c r="X628">
        <v>33582.909241000001</v>
      </c>
      <c r="Y628">
        <v>56168.394043</v>
      </c>
      <c r="Z628">
        <v>1939.025635</v>
      </c>
      <c r="AA628">
        <v>66840.725097999995</v>
      </c>
      <c r="AB628">
        <v>25811.209137000002</v>
      </c>
      <c r="AC628" t="s">
        <v>11184</v>
      </c>
      <c r="AD628" t="str">
        <f>IF( OR(COUNTIF(AE628:AG628, "&gt;1") &gt;= 2, COUNTIF(AH628:AK628, "&gt;1") &gt;= 3 ), "ok", "skip")</f>
        <v>ok</v>
      </c>
      <c r="AE628">
        <v>22002.730041999999</v>
      </c>
      <c r="AF628">
        <v>33582.909241000001</v>
      </c>
      <c r="AG628">
        <v>25811.209137000002</v>
      </c>
      <c r="AH628">
        <v>43842.358216000001</v>
      </c>
      <c r="AI628">
        <v>47816.808014000002</v>
      </c>
      <c r="AJ628">
        <v>56168.394043</v>
      </c>
      <c r="AK628">
        <v>66840.725097999995</v>
      </c>
      <c r="AL628" t="s">
        <v>1587</v>
      </c>
    </row>
    <row r="629" spans="1:38">
      <c r="A629">
        <v>739</v>
      </c>
      <c r="B629">
        <v>1</v>
      </c>
      <c r="C629" t="s">
        <v>1589</v>
      </c>
      <c r="D629" t="s">
        <v>2</v>
      </c>
      <c r="E629" t="s">
        <v>2</v>
      </c>
      <c r="F629" t="s">
        <v>2</v>
      </c>
      <c r="G629" t="s">
        <v>2</v>
      </c>
      <c r="H629">
        <v>32</v>
      </c>
      <c r="I629">
        <v>203</v>
      </c>
      <c r="J629">
        <v>23464</v>
      </c>
      <c r="K629" t="s">
        <v>1590</v>
      </c>
      <c r="L629">
        <v>25</v>
      </c>
      <c r="M629">
        <v>25</v>
      </c>
      <c r="N629">
        <v>1</v>
      </c>
      <c r="O629">
        <v>25</v>
      </c>
      <c r="P629">
        <v>25</v>
      </c>
      <c r="Q629">
        <v>25</v>
      </c>
      <c r="R629">
        <v>25</v>
      </c>
      <c r="S629">
        <v>1238395.5100100001</v>
      </c>
      <c r="T629">
        <v>13315.164795999999</v>
      </c>
      <c r="U629">
        <v>631242.84374899999</v>
      </c>
      <c r="V629">
        <v>16913.662507000001</v>
      </c>
      <c r="W629">
        <v>451399.27551399998</v>
      </c>
      <c r="X629">
        <v>1603057.0200199999</v>
      </c>
      <c r="Y629">
        <v>591547.21917699999</v>
      </c>
      <c r="Z629">
        <v>62803.961242999998</v>
      </c>
      <c r="AA629">
        <v>683265.01031499996</v>
      </c>
      <c r="AB629">
        <v>985662.27307200001</v>
      </c>
      <c r="AC629" t="s">
        <v>11184</v>
      </c>
      <c r="AD629" t="str">
        <f>IF( OR(COUNTIF(AE629:AG629, "&gt;1") &gt;= 2, COUNTIF(AH629:AK629, "&gt;1") &gt;= 3 ), "ok", "skip")</f>
        <v>ok</v>
      </c>
      <c r="AE629">
        <v>1238395.5100100001</v>
      </c>
      <c r="AF629">
        <v>1603057.0200199999</v>
      </c>
      <c r="AG629">
        <v>985662.27307200001</v>
      </c>
      <c r="AH629">
        <v>631242.84374899999</v>
      </c>
      <c r="AI629">
        <v>451399.27551399998</v>
      </c>
      <c r="AJ629">
        <v>591547.21917699999</v>
      </c>
      <c r="AK629">
        <v>683265.01031499996</v>
      </c>
      <c r="AL629" t="s">
        <v>1589</v>
      </c>
    </row>
    <row r="630" spans="1:38">
      <c r="A630">
        <v>740</v>
      </c>
      <c r="B630">
        <v>1</v>
      </c>
      <c r="C630" t="s">
        <v>1591</v>
      </c>
      <c r="D630" t="s">
        <v>2</v>
      </c>
      <c r="E630" t="s">
        <v>2</v>
      </c>
      <c r="F630" t="s">
        <v>2</v>
      </c>
      <c r="G630" t="s">
        <v>2</v>
      </c>
      <c r="H630">
        <v>9.8000000000000007</v>
      </c>
      <c r="I630">
        <v>417</v>
      </c>
      <c r="J630">
        <v>46533</v>
      </c>
      <c r="K630" t="s">
        <v>1592</v>
      </c>
      <c r="L630">
        <v>3</v>
      </c>
      <c r="M630">
        <v>3</v>
      </c>
      <c r="N630">
        <v>1</v>
      </c>
      <c r="O630">
        <v>3</v>
      </c>
      <c r="P630">
        <v>3</v>
      </c>
      <c r="Q630">
        <v>3</v>
      </c>
      <c r="R630">
        <v>3</v>
      </c>
      <c r="S630">
        <v>7530.7856449999999</v>
      </c>
      <c r="T630">
        <v>50</v>
      </c>
      <c r="U630">
        <v>13423.326660000001</v>
      </c>
      <c r="V630">
        <v>50</v>
      </c>
      <c r="W630">
        <v>10934.138427</v>
      </c>
      <c r="X630">
        <v>14082.392578000001</v>
      </c>
      <c r="Y630">
        <v>9893.2373050000006</v>
      </c>
      <c r="Z630">
        <v>50</v>
      </c>
      <c r="AA630">
        <v>14149.999023</v>
      </c>
      <c r="AB630">
        <v>8550.8759759999994</v>
      </c>
      <c r="AC630" t="s">
        <v>11184</v>
      </c>
      <c r="AD630" t="str">
        <f>IF( OR(COUNTIF(AE630:AG630, "&gt;1") &gt;= 2, COUNTIF(AH630:AK630, "&gt;1") &gt;= 3 ), "ok", "skip")</f>
        <v>ok</v>
      </c>
      <c r="AE630">
        <v>7530.7856449999999</v>
      </c>
      <c r="AF630">
        <v>14082.392578000001</v>
      </c>
      <c r="AG630">
        <v>8550.8759759999994</v>
      </c>
      <c r="AH630">
        <v>13423.326660000001</v>
      </c>
      <c r="AI630">
        <v>10934.138427</v>
      </c>
      <c r="AJ630">
        <v>9893.2373050000006</v>
      </c>
      <c r="AK630">
        <v>14149.999023</v>
      </c>
      <c r="AL630" t="s">
        <v>1591</v>
      </c>
    </row>
    <row r="631" spans="1:38">
      <c r="A631">
        <v>741</v>
      </c>
      <c r="B631">
        <v>1</v>
      </c>
      <c r="C631" t="s">
        <v>1593</v>
      </c>
      <c r="D631" t="s">
        <v>2</v>
      </c>
      <c r="E631" t="s">
        <v>2</v>
      </c>
      <c r="F631" t="s">
        <v>2</v>
      </c>
      <c r="G631" t="s">
        <v>2</v>
      </c>
      <c r="H631">
        <v>20.5</v>
      </c>
      <c r="I631">
        <v>375</v>
      </c>
      <c r="J631">
        <v>42554</v>
      </c>
      <c r="K631" t="s">
        <v>1594</v>
      </c>
      <c r="L631">
        <v>8</v>
      </c>
      <c r="M631">
        <v>8</v>
      </c>
      <c r="N631">
        <v>1</v>
      </c>
      <c r="O631">
        <v>8</v>
      </c>
      <c r="P631">
        <v>8</v>
      </c>
      <c r="Q631">
        <v>8</v>
      </c>
      <c r="R631">
        <v>8</v>
      </c>
      <c r="S631">
        <v>10196.487061</v>
      </c>
      <c r="T631">
        <v>50</v>
      </c>
      <c r="U631">
        <v>10914.70874</v>
      </c>
      <c r="V631">
        <v>50</v>
      </c>
      <c r="W631">
        <v>7304.877442</v>
      </c>
      <c r="X631">
        <v>13489.260498</v>
      </c>
      <c r="Y631">
        <v>9247.1634520000007</v>
      </c>
      <c r="Z631">
        <v>50</v>
      </c>
      <c r="AA631">
        <v>13183.525635</v>
      </c>
      <c r="AB631">
        <v>12699.235595</v>
      </c>
      <c r="AC631" t="s">
        <v>11184</v>
      </c>
      <c r="AD631" t="str">
        <f>IF( OR(COUNTIF(AE631:AG631, "&gt;1") &gt;= 2, COUNTIF(AH631:AK631, "&gt;1") &gt;= 3 ), "ok", "skip")</f>
        <v>ok</v>
      </c>
      <c r="AE631">
        <v>10196.487061</v>
      </c>
      <c r="AF631">
        <v>13489.260498</v>
      </c>
      <c r="AG631">
        <v>12699.235595</v>
      </c>
      <c r="AH631">
        <v>10914.70874</v>
      </c>
      <c r="AI631">
        <v>7304.877442</v>
      </c>
      <c r="AJ631">
        <v>9247.1634520000007</v>
      </c>
      <c r="AK631">
        <v>13183.525635</v>
      </c>
      <c r="AL631" t="s">
        <v>1593</v>
      </c>
    </row>
    <row r="632" spans="1:38">
      <c r="A632">
        <v>742</v>
      </c>
      <c r="B632">
        <v>1</v>
      </c>
      <c r="C632" t="s">
        <v>1595</v>
      </c>
      <c r="D632" t="s">
        <v>2</v>
      </c>
      <c r="E632" t="s">
        <v>2</v>
      </c>
      <c r="F632" t="s">
        <v>2</v>
      </c>
      <c r="G632" t="s">
        <v>2</v>
      </c>
      <c r="H632">
        <v>14.3</v>
      </c>
      <c r="I632">
        <v>573</v>
      </c>
      <c r="J632">
        <v>58701</v>
      </c>
      <c r="K632" t="s">
        <v>1596</v>
      </c>
      <c r="L632">
        <v>11</v>
      </c>
      <c r="M632">
        <v>11</v>
      </c>
      <c r="N632">
        <v>1</v>
      </c>
      <c r="O632">
        <v>11</v>
      </c>
      <c r="P632">
        <v>11</v>
      </c>
      <c r="Q632">
        <v>11</v>
      </c>
      <c r="R632">
        <v>11</v>
      </c>
      <c r="S632">
        <v>156198.55981599999</v>
      </c>
      <c r="T632">
        <v>3964.132568</v>
      </c>
      <c r="U632">
        <v>43032.918243</v>
      </c>
      <c r="V632">
        <v>939.55645800000002</v>
      </c>
      <c r="W632">
        <v>21619.169372</v>
      </c>
      <c r="X632">
        <v>204970.780031</v>
      </c>
      <c r="Y632">
        <v>32815.476533000001</v>
      </c>
      <c r="Z632">
        <v>8618.8670330000004</v>
      </c>
      <c r="AA632">
        <v>35814.641358000001</v>
      </c>
      <c r="AB632">
        <v>150180.835693</v>
      </c>
      <c r="AC632" t="s">
        <v>11184</v>
      </c>
      <c r="AD632" t="str">
        <f>IF( OR(COUNTIF(AE632:AG632, "&gt;1") &gt;= 2, COUNTIF(AH632:AK632, "&gt;1") &gt;= 3 ), "ok", "skip")</f>
        <v>ok</v>
      </c>
      <c r="AE632">
        <v>156198.55981599999</v>
      </c>
      <c r="AF632">
        <v>204970.780031</v>
      </c>
      <c r="AG632">
        <v>150180.835693</v>
      </c>
      <c r="AH632">
        <v>43032.918243</v>
      </c>
      <c r="AI632">
        <v>21619.169372</v>
      </c>
      <c r="AJ632">
        <v>32815.476533000001</v>
      </c>
      <c r="AK632">
        <v>35814.641358000001</v>
      </c>
      <c r="AL632" t="s">
        <v>1595</v>
      </c>
    </row>
    <row r="633" spans="1:38">
      <c r="A633">
        <v>743</v>
      </c>
      <c r="B633">
        <v>1</v>
      </c>
      <c r="C633" t="s">
        <v>1597</v>
      </c>
      <c r="D633" t="s">
        <v>2</v>
      </c>
      <c r="E633" t="s">
        <v>2</v>
      </c>
      <c r="F633" t="s">
        <v>2</v>
      </c>
      <c r="G633" t="s">
        <v>2</v>
      </c>
      <c r="H633">
        <v>45.3</v>
      </c>
      <c r="I633">
        <v>128</v>
      </c>
      <c r="J633">
        <v>13813</v>
      </c>
      <c r="K633" t="s">
        <v>1598</v>
      </c>
      <c r="L633">
        <v>19</v>
      </c>
      <c r="M633">
        <v>19</v>
      </c>
      <c r="N633">
        <v>1</v>
      </c>
      <c r="O633">
        <v>19</v>
      </c>
      <c r="P633">
        <v>19</v>
      </c>
      <c r="Q633">
        <v>19</v>
      </c>
      <c r="R633">
        <v>19</v>
      </c>
      <c r="S633">
        <v>453085.41406099999</v>
      </c>
      <c r="T633">
        <v>2124.094329</v>
      </c>
      <c r="U633">
        <v>354299.26904400002</v>
      </c>
      <c r="V633">
        <v>4535.7805470000003</v>
      </c>
      <c r="W633">
        <v>300965.66162000003</v>
      </c>
      <c r="X633">
        <v>602865.31054900005</v>
      </c>
      <c r="Y633">
        <v>336763.148438</v>
      </c>
      <c r="Z633">
        <v>33018.517457000002</v>
      </c>
      <c r="AA633">
        <v>383001.57128999999</v>
      </c>
      <c r="AB633">
        <v>359212.09033099998</v>
      </c>
      <c r="AC633" t="s">
        <v>11184</v>
      </c>
      <c r="AD633" t="str">
        <f>IF( OR(COUNTIF(AE633:AG633, "&gt;1") &gt;= 2, COUNTIF(AH633:AK633, "&gt;1") &gt;= 3 ), "ok", "skip")</f>
        <v>ok</v>
      </c>
      <c r="AE633">
        <v>453085.41406099999</v>
      </c>
      <c r="AF633">
        <v>602865.31054900005</v>
      </c>
      <c r="AG633">
        <v>359212.09033099998</v>
      </c>
      <c r="AH633">
        <v>354299.26904400002</v>
      </c>
      <c r="AI633">
        <v>300965.66162000003</v>
      </c>
      <c r="AJ633">
        <v>336763.148438</v>
      </c>
      <c r="AK633">
        <v>383001.57128999999</v>
      </c>
      <c r="AL633" t="s">
        <v>1597</v>
      </c>
    </row>
    <row r="634" spans="1:38">
      <c r="A634">
        <v>745</v>
      </c>
      <c r="B634">
        <v>1</v>
      </c>
      <c r="C634" t="s">
        <v>1599</v>
      </c>
      <c r="D634" t="s">
        <v>2</v>
      </c>
      <c r="E634" t="s">
        <v>2</v>
      </c>
      <c r="F634" t="s">
        <v>2</v>
      </c>
      <c r="G634" t="s">
        <v>2</v>
      </c>
      <c r="H634">
        <v>42</v>
      </c>
      <c r="I634">
        <v>169</v>
      </c>
      <c r="J634">
        <v>19530</v>
      </c>
      <c r="K634" t="s">
        <v>1600</v>
      </c>
      <c r="L634">
        <v>27</v>
      </c>
      <c r="M634">
        <v>27</v>
      </c>
      <c r="N634">
        <v>1</v>
      </c>
      <c r="O634">
        <v>27</v>
      </c>
      <c r="P634">
        <v>27</v>
      </c>
      <c r="Q634">
        <v>27</v>
      </c>
      <c r="R634">
        <v>27</v>
      </c>
      <c r="S634">
        <v>584372.21222099999</v>
      </c>
      <c r="T634">
        <v>16223.679199</v>
      </c>
      <c r="U634">
        <v>490169.570924</v>
      </c>
      <c r="V634">
        <v>7870.3156120000003</v>
      </c>
      <c r="W634">
        <v>384513.167969</v>
      </c>
      <c r="X634">
        <v>701330.79907099996</v>
      </c>
      <c r="Y634">
        <v>481035.073852</v>
      </c>
      <c r="Z634">
        <v>42123.818175</v>
      </c>
      <c r="AA634">
        <v>544659.57714900002</v>
      </c>
      <c r="AB634">
        <v>508465.487425</v>
      </c>
      <c r="AC634" t="s">
        <v>11184</v>
      </c>
      <c r="AD634" t="str">
        <f>IF( OR(COUNTIF(AE634:AG634, "&gt;1") &gt;= 2, COUNTIF(AH634:AK634, "&gt;1") &gt;= 3 ), "ok", "skip")</f>
        <v>ok</v>
      </c>
      <c r="AE634">
        <v>584372.21222099999</v>
      </c>
      <c r="AF634">
        <v>701330.79907099996</v>
      </c>
      <c r="AG634">
        <v>508465.487425</v>
      </c>
      <c r="AH634">
        <v>490169.570924</v>
      </c>
      <c r="AI634">
        <v>384513.167969</v>
      </c>
      <c r="AJ634">
        <v>481035.073852</v>
      </c>
      <c r="AK634">
        <v>544659.57714900002</v>
      </c>
      <c r="AL634" t="s">
        <v>1599</v>
      </c>
    </row>
    <row r="635" spans="1:38">
      <c r="A635">
        <v>746</v>
      </c>
      <c r="B635">
        <v>1</v>
      </c>
      <c r="C635" t="s">
        <v>1601</v>
      </c>
      <c r="D635" t="s">
        <v>2</v>
      </c>
      <c r="E635" t="s">
        <v>2</v>
      </c>
      <c r="F635" t="s">
        <v>2</v>
      </c>
      <c r="G635" t="s">
        <v>2</v>
      </c>
      <c r="H635">
        <v>23.1</v>
      </c>
      <c r="I635">
        <v>104</v>
      </c>
      <c r="J635">
        <v>12359</v>
      </c>
      <c r="K635" t="s">
        <v>1602</v>
      </c>
      <c r="L635">
        <v>4</v>
      </c>
      <c r="M635">
        <v>4</v>
      </c>
      <c r="N635">
        <v>1</v>
      </c>
      <c r="O635">
        <v>4</v>
      </c>
      <c r="P635">
        <v>4</v>
      </c>
      <c r="Q635">
        <v>4</v>
      </c>
      <c r="R635">
        <v>4</v>
      </c>
      <c r="S635">
        <v>4942.8828119999998</v>
      </c>
      <c r="T635">
        <v>50</v>
      </c>
      <c r="U635">
        <v>5515.173828</v>
      </c>
      <c r="V635">
        <v>50</v>
      </c>
      <c r="W635">
        <v>6284.3027339999999</v>
      </c>
      <c r="X635">
        <v>6538.5034180000002</v>
      </c>
      <c r="Y635">
        <v>42526.645508000001</v>
      </c>
      <c r="Z635">
        <v>50</v>
      </c>
      <c r="AA635">
        <v>75650.659423000005</v>
      </c>
      <c r="AB635">
        <v>40721.220215000001</v>
      </c>
      <c r="AC635" t="s">
        <v>11184</v>
      </c>
      <c r="AD635" t="str">
        <f>IF( OR(COUNTIF(AE635:AG635, "&gt;1") &gt;= 2, COUNTIF(AH635:AK635, "&gt;1") &gt;= 3 ), "ok", "skip")</f>
        <v>ok</v>
      </c>
      <c r="AE635">
        <v>4942.8828119999998</v>
      </c>
      <c r="AF635">
        <v>6538.5034180000002</v>
      </c>
      <c r="AG635">
        <v>40721.220215000001</v>
      </c>
      <c r="AH635">
        <v>5515.173828</v>
      </c>
      <c r="AI635">
        <v>6284.3027339999999</v>
      </c>
      <c r="AJ635">
        <v>42526.645508000001</v>
      </c>
      <c r="AK635">
        <v>75650.659423000005</v>
      </c>
      <c r="AL635" t="s">
        <v>1601</v>
      </c>
    </row>
    <row r="636" spans="1:38">
      <c r="A636">
        <v>747</v>
      </c>
      <c r="B636">
        <v>1</v>
      </c>
      <c r="C636" t="s">
        <v>1603</v>
      </c>
      <c r="D636" t="s">
        <v>2</v>
      </c>
      <c r="E636" t="s">
        <v>2</v>
      </c>
      <c r="F636" t="s">
        <v>2</v>
      </c>
      <c r="G636" t="s">
        <v>2</v>
      </c>
      <c r="H636">
        <v>56.4</v>
      </c>
      <c r="I636">
        <v>330</v>
      </c>
      <c r="J636">
        <v>36713</v>
      </c>
      <c r="K636" t="s">
        <v>1604</v>
      </c>
      <c r="L636">
        <v>41</v>
      </c>
      <c r="M636">
        <v>41</v>
      </c>
      <c r="N636">
        <v>1</v>
      </c>
      <c r="O636">
        <v>41</v>
      </c>
      <c r="P636">
        <v>41</v>
      </c>
      <c r="Q636">
        <v>41</v>
      </c>
      <c r="R636">
        <v>41</v>
      </c>
      <c r="S636">
        <v>336656.24389799999</v>
      </c>
      <c r="T636">
        <v>12509.342468000001</v>
      </c>
      <c r="U636">
        <v>221280.50482100001</v>
      </c>
      <c r="V636">
        <v>3646.1610110000001</v>
      </c>
      <c r="W636">
        <v>200754.031434</v>
      </c>
      <c r="X636">
        <v>377253.26074300002</v>
      </c>
      <c r="Y636">
        <v>300359.28075999999</v>
      </c>
      <c r="Z636">
        <v>23269.084899000001</v>
      </c>
      <c r="AA636">
        <v>360944.40637099999</v>
      </c>
      <c r="AB636">
        <v>411294.61242800002</v>
      </c>
      <c r="AC636" t="s">
        <v>11184</v>
      </c>
      <c r="AD636" t="str">
        <f>IF( OR(COUNTIF(AE636:AG636, "&gt;1") &gt;= 2, COUNTIF(AH636:AK636, "&gt;1") &gt;= 3 ), "ok", "skip")</f>
        <v>ok</v>
      </c>
      <c r="AE636">
        <v>336656.24389799999</v>
      </c>
      <c r="AF636">
        <v>377253.26074300002</v>
      </c>
      <c r="AG636">
        <v>411294.61242800002</v>
      </c>
      <c r="AH636">
        <v>221280.50482100001</v>
      </c>
      <c r="AI636">
        <v>200754.031434</v>
      </c>
      <c r="AJ636">
        <v>300359.28075999999</v>
      </c>
      <c r="AK636">
        <v>360944.40637099999</v>
      </c>
      <c r="AL636" t="s">
        <v>1603</v>
      </c>
    </row>
    <row r="637" spans="1:38">
      <c r="A637">
        <v>748</v>
      </c>
      <c r="B637">
        <v>1</v>
      </c>
      <c r="C637" t="s">
        <v>1605</v>
      </c>
      <c r="D637" t="s">
        <v>2</v>
      </c>
      <c r="E637" t="s">
        <v>2</v>
      </c>
      <c r="F637" t="s">
        <v>1556</v>
      </c>
      <c r="G637" t="s">
        <v>2</v>
      </c>
      <c r="H637">
        <v>54.4</v>
      </c>
      <c r="I637">
        <v>655</v>
      </c>
      <c r="J637">
        <v>72421</v>
      </c>
      <c r="K637" t="s">
        <v>1606</v>
      </c>
      <c r="L637">
        <v>191</v>
      </c>
      <c r="M637">
        <v>172</v>
      </c>
      <c r="N637">
        <v>0.90100000000000002</v>
      </c>
      <c r="O637">
        <v>191</v>
      </c>
      <c r="P637">
        <v>172</v>
      </c>
      <c r="Q637">
        <v>181.50899999999999</v>
      </c>
      <c r="R637">
        <v>172</v>
      </c>
      <c r="S637">
        <v>4232692.7537799999</v>
      </c>
      <c r="T637">
        <v>104926.300107</v>
      </c>
      <c r="U637">
        <v>3656946.8530199998</v>
      </c>
      <c r="V637">
        <v>61113.657655000003</v>
      </c>
      <c r="W637">
        <v>2982663.6513299998</v>
      </c>
      <c r="X637">
        <v>5238385.3687100001</v>
      </c>
      <c r="Y637">
        <v>3696712.1118700001</v>
      </c>
      <c r="Z637">
        <v>294154.38137800002</v>
      </c>
      <c r="AA637">
        <v>4262258.6735899998</v>
      </c>
      <c r="AB637">
        <v>3942183.0998499999</v>
      </c>
      <c r="AC637" t="s">
        <v>11184</v>
      </c>
      <c r="AD637" t="str">
        <f>IF( OR(COUNTIF(AE637:AG637, "&gt;1") &gt;= 2, COUNTIF(AH637:AK637, "&gt;1") &gt;= 3 ), "ok", "skip")</f>
        <v>ok</v>
      </c>
      <c r="AE637">
        <v>4232692.7537799999</v>
      </c>
      <c r="AF637">
        <v>5238385.3687100001</v>
      </c>
      <c r="AG637">
        <v>3942183.0998499999</v>
      </c>
      <c r="AH637">
        <v>3656946.8530199998</v>
      </c>
      <c r="AI637">
        <v>2982663.6513299998</v>
      </c>
      <c r="AJ637">
        <v>3696712.1118700001</v>
      </c>
      <c r="AK637">
        <v>4262258.6735899998</v>
      </c>
      <c r="AL637" t="s">
        <v>1605</v>
      </c>
    </row>
    <row r="638" spans="1:38">
      <c r="A638">
        <v>749</v>
      </c>
      <c r="B638">
        <v>1</v>
      </c>
      <c r="C638" t="s">
        <v>1607</v>
      </c>
      <c r="D638" t="s">
        <v>2</v>
      </c>
      <c r="E638" t="s">
        <v>2</v>
      </c>
      <c r="F638" t="s">
        <v>2</v>
      </c>
      <c r="G638" t="s">
        <v>2</v>
      </c>
      <c r="H638">
        <v>37.9</v>
      </c>
      <c r="I638">
        <v>536</v>
      </c>
      <c r="J638">
        <v>61115</v>
      </c>
      <c r="K638" t="s">
        <v>1608</v>
      </c>
      <c r="L638">
        <v>40</v>
      </c>
      <c r="M638">
        <v>40</v>
      </c>
      <c r="N638">
        <v>1</v>
      </c>
      <c r="O638">
        <v>40</v>
      </c>
      <c r="P638">
        <v>40</v>
      </c>
      <c r="Q638">
        <v>40</v>
      </c>
      <c r="R638">
        <v>40</v>
      </c>
      <c r="S638">
        <v>495836.413267</v>
      </c>
      <c r="T638">
        <v>50865.952483000001</v>
      </c>
      <c r="U638">
        <v>533155.82220399997</v>
      </c>
      <c r="V638">
        <v>3445.131531</v>
      </c>
      <c r="W638">
        <v>484796.59973199997</v>
      </c>
      <c r="X638">
        <v>590934.46203699999</v>
      </c>
      <c r="Y638">
        <v>841613.83349400002</v>
      </c>
      <c r="Z638">
        <v>38566.217009</v>
      </c>
      <c r="AA638">
        <v>953774.62689199997</v>
      </c>
      <c r="AB638">
        <v>502470.902649</v>
      </c>
      <c r="AC638" t="s">
        <v>11184</v>
      </c>
      <c r="AD638" t="str">
        <f>IF( OR(COUNTIF(AE638:AG638, "&gt;1") &gt;= 2, COUNTIF(AH638:AK638, "&gt;1") &gt;= 3 ), "ok", "skip")</f>
        <v>ok</v>
      </c>
      <c r="AE638">
        <v>495836.413267</v>
      </c>
      <c r="AF638">
        <v>590934.46203699999</v>
      </c>
      <c r="AG638">
        <v>502470.902649</v>
      </c>
      <c r="AH638">
        <v>533155.82220399997</v>
      </c>
      <c r="AI638">
        <v>484796.59973199997</v>
      </c>
      <c r="AJ638">
        <v>841613.83349400002</v>
      </c>
      <c r="AK638">
        <v>953774.62689199997</v>
      </c>
      <c r="AL638" t="s">
        <v>1607</v>
      </c>
    </row>
    <row r="639" spans="1:38">
      <c r="A639">
        <v>750</v>
      </c>
      <c r="B639">
        <v>1</v>
      </c>
      <c r="C639" t="s">
        <v>1609</v>
      </c>
      <c r="D639" t="s">
        <v>2</v>
      </c>
      <c r="E639" t="s">
        <v>2</v>
      </c>
      <c r="F639" t="s">
        <v>1610</v>
      </c>
      <c r="G639" t="s">
        <v>2</v>
      </c>
      <c r="H639">
        <v>50</v>
      </c>
      <c r="I639">
        <v>50</v>
      </c>
      <c r="J639">
        <v>5679</v>
      </c>
      <c r="K639" t="s">
        <v>1611</v>
      </c>
      <c r="L639">
        <v>28</v>
      </c>
      <c r="M639">
        <v>20</v>
      </c>
      <c r="N639">
        <v>0.71399999999999997</v>
      </c>
      <c r="O639">
        <v>28</v>
      </c>
      <c r="P639">
        <v>20</v>
      </c>
      <c r="Q639">
        <v>26.957000000000001</v>
      </c>
      <c r="R639">
        <v>20</v>
      </c>
      <c r="S639">
        <v>180373.20397900001</v>
      </c>
      <c r="T639">
        <v>50</v>
      </c>
      <c r="U639">
        <v>202592.09405399999</v>
      </c>
      <c r="V639">
        <v>50</v>
      </c>
      <c r="W639">
        <v>158053.07849000001</v>
      </c>
      <c r="X639">
        <v>221732.13158799999</v>
      </c>
      <c r="Y639">
        <v>348714.93261700001</v>
      </c>
      <c r="Z639">
        <v>12178.578673</v>
      </c>
      <c r="AA639">
        <v>420203.48876899999</v>
      </c>
      <c r="AB639">
        <v>188034.98645</v>
      </c>
      <c r="AC639" t="s">
        <v>11184</v>
      </c>
      <c r="AD639" t="str">
        <f>IF( OR(COUNTIF(AE639:AG639, "&gt;1") &gt;= 2, COUNTIF(AH639:AK639, "&gt;1") &gt;= 3 ), "ok", "skip")</f>
        <v>ok</v>
      </c>
      <c r="AE639">
        <v>180373.20397900001</v>
      </c>
      <c r="AF639">
        <v>221732.13158799999</v>
      </c>
      <c r="AG639">
        <v>188034.98645</v>
      </c>
      <c r="AH639">
        <v>202592.09405399999</v>
      </c>
      <c r="AI639">
        <v>158053.07849000001</v>
      </c>
      <c r="AJ639">
        <v>348714.93261700001</v>
      </c>
      <c r="AK639">
        <v>420203.48876899999</v>
      </c>
      <c r="AL639" t="s">
        <v>1609</v>
      </c>
    </row>
    <row r="640" spans="1:38">
      <c r="A640">
        <v>751</v>
      </c>
      <c r="B640">
        <v>1</v>
      </c>
      <c r="C640" t="s">
        <v>1612</v>
      </c>
      <c r="D640" t="s">
        <v>2</v>
      </c>
      <c r="E640" t="s">
        <v>2</v>
      </c>
      <c r="F640" t="s">
        <v>2</v>
      </c>
      <c r="G640" t="s">
        <v>2</v>
      </c>
      <c r="H640">
        <v>28</v>
      </c>
      <c r="I640">
        <v>257</v>
      </c>
      <c r="J640">
        <v>28127</v>
      </c>
      <c r="K640" t="s">
        <v>1613</v>
      </c>
      <c r="L640">
        <v>17</v>
      </c>
      <c r="M640">
        <v>17</v>
      </c>
      <c r="N640">
        <v>1</v>
      </c>
      <c r="O640">
        <v>17</v>
      </c>
      <c r="P640">
        <v>17</v>
      </c>
      <c r="Q640">
        <v>17</v>
      </c>
      <c r="R640">
        <v>17</v>
      </c>
      <c r="S640">
        <v>496577.42419300001</v>
      </c>
      <c r="T640">
        <v>18359.024535</v>
      </c>
      <c r="U640">
        <v>358975.34045600001</v>
      </c>
      <c r="V640">
        <v>7084.7777699999997</v>
      </c>
      <c r="W640">
        <v>288920.35760500003</v>
      </c>
      <c r="X640">
        <v>560659.44165099994</v>
      </c>
      <c r="Y640">
        <v>352057.03790300002</v>
      </c>
      <c r="Z640">
        <v>25284.610381999999</v>
      </c>
      <c r="AA640">
        <v>386267.12878299999</v>
      </c>
      <c r="AB640">
        <v>381863.24157800002</v>
      </c>
      <c r="AC640" t="s">
        <v>11184</v>
      </c>
      <c r="AD640" t="str">
        <f>IF( OR(COUNTIF(AE640:AG640, "&gt;1") &gt;= 2, COUNTIF(AH640:AK640, "&gt;1") &gt;= 3 ), "ok", "skip")</f>
        <v>ok</v>
      </c>
      <c r="AE640">
        <v>496577.42419300001</v>
      </c>
      <c r="AF640">
        <v>560659.44165099994</v>
      </c>
      <c r="AG640">
        <v>381863.24157800002</v>
      </c>
      <c r="AH640">
        <v>358975.34045600001</v>
      </c>
      <c r="AI640">
        <v>288920.35760500003</v>
      </c>
      <c r="AJ640">
        <v>352057.03790300002</v>
      </c>
      <c r="AK640">
        <v>386267.12878299999</v>
      </c>
      <c r="AL640" t="s">
        <v>1612</v>
      </c>
    </row>
    <row r="641" spans="1:38">
      <c r="A641">
        <v>754</v>
      </c>
      <c r="B641">
        <v>1</v>
      </c>
      <c r="C641" t="s">
        <v>1616</v>
      </c>
      <c r="D641" t="s">
        <v>2</v>
      </c>
      <c r="E641" t="s">
        <v>2</v>
      </c>
      <c r="F641" t="s">
        <v>2</v>
      </c>
      <c r="G641" t="s">
        <v>2</v>
      </c>
      <c r="H641">
        <v>32.6</v>
      </c>
      <c r="I641">
        <v>86</v>
      </c>
      <c r="J641">
        <v>9652</v>
      </c>
      <c r="K641" t="s">
        <v>1617</v>
      </c>
      <c r="L641">
        <v>12</v>
      </c>
      <c r="M641">
        <v>12</v>
      </c>
      <c r="N641">
        <v>1</v>
      </c>
      <c r="O641">
        <v>12</v>
      </c>
      <c r="P641">
        <v>12</v>
      </c>
      <c r="Q641">
        <v>12</v>
      </c>
      <c r="R641">
        <v>12</v>
      </c>
      <c r="S641">
        <v>98261.795591999995</v>
      </c>
      <c r="T641">
        <v>2948.0505370000001</v>
      </c>
      <c r="U641">
        <v>158914.82959000001</v>
      </c>
      <c r="V641">
        <v>50</v>
      </c>
      <c r="W641">
        <v>125250.37079</v>
      </c>
      <c r="X641">
        <v>130451.826416</v>
      </c>
      <c r="Y641">
        <v>173289.86864999999</v>
      </c>
      <c r="Z641">
        <v>8550.5919169999997</v>
      </c>
      <c r="AA641">
        <v>225622.04589800001</v>
      </c>
      <c r="AB641">
        <v>106412.31353699999</v>
      </c>
      <c r="AC641" t="s">
        <v>11184</v>
      </c>
      <c r="AD641" t="str">
        <f>IF( OR(COUNTIF(AE641:AG641, "&gt;1") &gt;= 2, COUNTIF(AH641:AK641, "&gt;1") &gt;= 3 ), "ok", "skip")</f>
        <v>ok</v>
      </c>
      <c r="AE641">
        <v>98261.795591999995</v>
      </c>
      <c r="AF641">
        <v>130451.826416</v>
      </c>
      <c r="AG641">
        <v>106412.31353699999</v>
      </c>
      <c r="AH641">
        <v>158914.82959000001</v>
      </c>
      <c r="AI641">
        <v>125250.37079</v>
      </c>
      <c r="AJ641">
        <v>173289.86864999999</v>
      </c>
      <c r="AK641">
        <v>225622.04589800001</v>
      </c>
      <c r="AL641" t="s">
        <v>1616</v>
      </c>
    </row>
    <row r="642" spans="1:38">
      <c r="A642">
        <v>755</v>
      </c>
      <c r="B642">
        <v>1</v>
      </c>
      <c r="C642" t="s">
        <v>1618</v>
      </c>
      <c r="D642" t="s">
        <v>2</v>
      </c>
      <c r="E642" t="s">
        <v>2</v>
      </c>
      <c r="F642" t="s">
        <v>2</v>
      </c>
      <c r="G642" t="s">
        <v>2</v>
      </c>
      <c r="H642">
        <v>23.7</v>
      </c>
      <c r="I642">
        <v>417</v>
      </c>
      <c r="J642">
        <v>49295</v>
      </c>
      <c r="K642" t="s">
        <v>1619</v>
      </c>
      <c r="L642">
        <v>10</v>
      </c>
      <c r="M642">
        <v>10</v>
      </c>
      <c r="N642">
        <v>1</v>
      </c>
      <c r="O642">
        <v>10</v>
      </c>
      <c r="P642">
        <v>10</v>
      </c>
      <c r="Q642">
        <v>10</v>
      </c>
      <c r="R642">
        <v>10</v>
      </c>
      <c r="S642">
        <v>130296.86053400001</v>
      </c>
      <c r="T642">
        <v>1109.2542719999999</v>
      </c>
      <c r="U642">
        <v>56335.933961000002</v>
      </c>
      <c r="V642">
        <v>489.17800899999997</v>
      </c>
      <c r="W642">
        <v>43351.722687000001</v>
      </c>
      <c r="X642">
        <v>160039.724609</v>
      </c>
      <c r="Y642">
        <v>39335.479888000002</v>
      </c>
      <c r="Z642">
        <v>6037.2647399999996</v>
      </c>
      <c r="AA642">
        <v>48542.323973999999</v>
      </c>
      <c r="AB642">
        <v>84739.735960999998</v>
      </c>
      <c r="AC642" t="s">
        <v>11184</v>
      </c>
      <c r="AD642" t="str">
        <f>IF( OR(COUNTIF(AE642:AG642, "&gt;1") &gt;= 2, COUNTIF(AH642:AK642, "&gt;1") &gt;= 3 ), "ok", "skip")</f>
        <v>ok</v>
      </c>
      <c r="AE642">
        <v>130296.86053400001</v>
      </c>
      <c r="AF642">
        <v>160039.724609</v>
      </c>
      <c r="AG642">
        <v>84739.735960999998</v>
      </c>
      <c r="AH642">
        <v>56335.933961000002</v>
      </c>
      <c r="AI642">
        <v>43351.722687000001</v>
      </c>
      <c r="AJ642">
        <v>39335.479888000002</v>
      </c>
      <c r="AK642">
        <v>48542.323973999999</v>
      </c>
      <c r="AL642" t="s">
        <v>1618</v>
      </c>
    </row>
    <row r="643" spans="1:38">
      <c r="A643">
        <v>756</v>
      </c>
      <c r="B643">
        <v>1</v>
      </c>
      <c r="C643" t="s">
        <v>1620</v>
      </c>
      <c r="D643" t="s">
        <v>2</v>
      </c>
      <c r="E643" t="s">
        <v>2</v>
      </c>
      <c r="F643" t="s">
        <v>2</v>
      </c>
      <c r="G643" t="s">
        <v>2</v>
      </c>
      <c r="H643">
        <v>2</v>
      </c>
      <c r="I643">
        <v>812</v>
      </c>
      <c r="J643">
        <v>90807</v>
      </c>
      <c r="K643" t="s">
        <v>1621</v>
      </c>
      <c r="L643">
        <v>4</v>
      </c>
      <c r="M643">
        <v>4</v>
      </c>
      <c r="N643">
        <v>1</v>
      </c>
      <c r="O643">
        <v>4</v>
      </c>
      <c r="P643">
        <v>4</v>
      </c>
      <c r="Q643">
        <v>4</v>
      </c>
      <c r="R643">
        <v>4</v>
      </c>
      <c r="S643">
        <v>6000.9445800000003</v>
      </c>
      <c r="T643">
        <v>50</v>
      </c>
      <c r="U643">
        <v>14997.707031</v>
      </c>
      <c r="V643">
        <v>50</v>
      </c>
      <c r="W643">
        <v>21043.662109000001</v>
      </c>
      <c r="X643">
        <v>7096.0195309999999</v>
      </c>
      <c r="Y643">
        <v>20798.372802000002</v>
      </c>
      <c r="Z643">
        <v>50</v>
      </c>
      <c r="AA643">
        <v>22460.634521</v>
      </c>
      <c r="AB643">
        <v>5737.1815189999998</v>
      </c>
      <c r="AC643" t="s">
        <v>11184</v>
      </c>
      <c r="AD643" t="str">
        <f>IF( OR(COUNTIF(AE643:AG643, "&gt;1") &gt;= 2, COUNTIF(AH643:AK643, "&gt;1") &gt;= 3 ), "ok", "skip")</f>
        <v>ok</v>
      </c>
      <c r="AE643">
        <v>6000.9445800000003</v>
      </c>
      <c r="AF643">
        <v>7096.0195309999999</v>
      </c>
      <c r="AG643">
        <v>5737.1815189999998</v>
      </c>
      <c r="AH643">
        <v>14997.707031</v>
      </c>
      <c r="AI643">
        <v>21043.662109000001</v>
      </c>
      <c r="AJ643">
        <v>20798.372802000002</v>
      </c>
      <c r="AK643">
        <v>22460.634521</v>
      </c>
      <c r="AL643" t="s">
        <v>1620</v>
      </c>
    </row>
    <row r="644" spans="1:38">
      <c r="A644">
        <v>757</v>
      </c>
      <c r="B644">
        <v>1</v>
      </c>
      <c r="C644" t="s">
        <v>1622</v>
      </c>
      <c r="D644" t="s">
        <v>2</v>
      </c>
      <c r="E644" t="s">
        <v>2</v>
      </c>
      <c r="F644" t="s">
        <v>2</v>
      </c>
      <c r="G644" t="s">
        <v>2</v>
      </c>
      <c r="H644">
        <v>18.8</v>
      </c>
      <c r="I644">
        <v>223</v>
      </c>
      <c r="J644">
        <v>24087</v>
      </c>
      <c r="K644" t="s">
        <v>1623</v>
      </c>
      <c r="L644">
        <v>4</v>
      </c>
      <c r="M644">
        <v>4</v>
      </c>
      <c r="N644">
        <v>1</v>
      </c>
      <c r="O644">
        <v>4</v>
      </c>
      <c r="P644">
        <v>4</v>
      </c>
      <c r="Q644">
        <v>4</v>
      </c>
      <c r="R644">
        <v>4</v>
      </c>
      <c r="S644">
        <v>7738.9593510000004</v>
      </c>
      <c r="T644">
        <v>50</v>
      </c>
      <c r="U644">
        <v>8132.2336420000001</v>
      </c>
      <c r="V644">
        <v>50</v>
      </c>
      <c r="W644">
        <v>7991.6586909999996</v>
      </c>
      <c r="X644">
        <v>14915.822265999999</v>
      </c>
      <c r="Y644">
        <v>9639.5753170000007</v>
      </c>
      <c r="Z644">
        <v>50</v>
      </c>
      <c r="AA644">
        <v>14205.056397</v>
      </c>
      <c r="AB644">
        <v>7312.8151859999998</v>
      </c>
      <c r="AC644" t="s">
        <v>11184</v>
      </c>
      <c r="AD644" t="str">
        <f>IF( OR(COUNTIF(AE644:AG644, "&gt;1") &gt;= 2, COUNTIF(AH644:AK644, "&gt;1") &gt;= 3 ), "ok", "skip")</f>
        <v>ok</v>
      </c>
      <c r="AE644">
        <v>7738.9593510000004</v>
      </c>
      <c r="AF644">
        <v>14915.822265999999</v>
      </c>
      <c r="AG644">
        <v>7312.8151859999998</v>
      </c>
      <c r="AH644">
        <v>8132.2336420000001</v>
      </c>
      <c r="AI644">
        <v>7991.6586909999996</v>
      </c>
      <c r="AJ644">
        <v>9639.5753170000007</v>
      </c>
      <c r="AK644">
        <v>14205.056397</v>
      </c>
      <c r="AL644" t="s">
        <v>1622</v>
      </c>
    </row>
    <row r="645" spans="1:38">
      <c r="A645">
        <v>758</v>
      </c>
      <c r="B645">
        <v>1</v>
      </c>
      <c r="C645" t="s">
        <v>1624</v>
      </c>
      <c r="D645" t="s">
        <v>2</v>
      </c>
      <c r="E645" t="s">
        <v>2</v>
      </c>
      <c r="F645" t="s">
        <v>1625</v>
      </c>
      <c r="G645" t="s">
        <v>2</v>
      </c>
      <c r="H645">
        <v>53.7</v>
      </c>
      <c r="I645">
        <v>285</v>
      </c>
      <c r="J645">
        <v>32994</v>
      </c>
      <c r="K645" t="s">
        <v>1626</v>
      </c>
      <c r="L645">
        <v>54</v>
      </c>
      <c r="M645">
        <v>28</v>
      </c>
      <c r="N645">
        <v>0.51900000000000002</v>
      </c>
      <c r="O645">
        <v>54</v>
      </c>
      <c r="P645">
        <v>28</v>
      </c>
      <c r="Q645">
        <v>45.305999999999997</v>
      </c>
      <c r="R645">
        <v>28</v>
      </c>
      <c r="S645">
        <v>348618.035095</v>
      </c>
      <c r="T645">
        <v>8143.7209469999998</v>
      </c>
      <c r="U645">
        <v>287259.69452100003</v>
      </c>
      <c r="V645">
        <v>2172.5235590000002</v>
      </c>
      <c r="W645">
        <v>260416.45486500001</v>
      </c>
      <c r="X645">
        <v>468137.87548799999</v>
      </c>
      <c r="Y645">
        <v>381429.43664600002</v>
      </c>
      <c r="Z645">
        <v>29740.884522</v>
      </c>
      <c r="AA645">
        <v>478215.799436</v>
      </c>
      <c r="AB645">
        <v>290148.358335</v>
      </c>
      <c r="AC645" t="s">
        <v>11184</v>
      </c>
      <c r="AD645" t="str">
        <f>IF( OR(COUNTIF(AE645:AG645, "&gt;1") &gt;= 2, COUNTIF(AH645:AK645, "&gt;1") &gt;= 3 ), "ok", "skip")</f>
        <v>ok</v>
      </c>
      <c r="AE645">
        <v>348618.035095</v>
      </c>
      <c r="AF645">
        <v>468137.87548799999</v>
      </c>
      <c r="AG645">
        <v>290148.358335</v>
      </c>
      <c r="AH645">
        <v>287259.69452100003</v>
      </c>
      <c r="AI645">
        <v>260416.45486500001</v>
      </c>
      <c r="AJ645">
        <v>381429.43664600002</v>
      </c>
      <c r="AK645">
        <v>478215.799436</v>
      </c>
      <c r="AL645" t="s">
        <v>1624</v>
      </c>
    </row>
    <row r="646" spans="1:38">
      <c r="A646">
        <v>759</v>
      </c>
      <c r="B646">
        <v>1</v>
      </c>
      <c r="C646" t="s">
        <v>1627</v>
      </c>
      <c r="D646" t="s">
        <v>2</v>
      </c>
      <c r="E646" t="s">
        <v>2</v>
      </c>
      <c r="F646" t="s">
        <v>2</v>
      </c>
      <c r="G646" t="s">
        <v>2</v>
      </c>
      <c r="H646">
        <v>18.5</v>
      </c>
      <c r="I646">
        <v>157</v>
      </c>
      <c r="J646">
        <v>17800</v>
      </c>
      <c r="K646" t="s">
        <v>1628</v>
      </c>
      <c r="L646">
        <v>3</v>
      </c>
      <c r="M646">
        <v>3</v>
      </c>
      <c r="N646">
        <v>1</v>
      </c>
      <c r="O646">
        <v>3</v>
      </c>
      <c r="P646">
        <v>3</v>
      </c>
      <c r="Q646">
        <v>3</v>
      </c>
      <c r="R646">
        <v>3</v>
      </c>
      <c r="S646">
        <v>22897.771484000001</v>
      </c>
      <c r="T646">
        <v>1038.9154960000001</v>
      </c>
      <c r="U646">
        <v>18675.454590000001</v>
      </c>
      <c r="V646">
        <v>50</v>
      </c>
      <c r="W646">
        <v>17026.092041</v>
      </c>
      <c r="X646">
        <v>34962.605958</v>
      </c>
      <c r="Y646">
        <v>17049.296631000001</v>
      </c>
      <c r="Z646">
        <v>838.16674799999998</v>
      </c>
      <c r="AA646">
        <v>24171.151855</v>
      </c>
      <c r="AB646">
        <v>21707.052734000001</v>
      </c>
      <c r="AC646" t="s">
        <v>11184</v>
      </c>
      <c r="AD646" t="str">
        <f>IF( OR(COUNTIF(AE646:AG646, "&gt;1") &gt;= 2, COUNTIF(AH646:AK646, "&gt;1") &gt;= 3 ), "ok", "skip")</f>
        <v>ok</v>
      </c>
      <c r="AE646">
        <v>22897.771484000001</v>
      </c>
      <c r="AF646">
        <v>34962.605958</v>
      </c>
      <c r="AG646">
        <v>21707.052734000001</v>
      </c>
      <c r="AH646">
        <v>18675.454590000001</v>
      </c>
      <c r="AI646">
        <v>17026.092041</v>
      </c>
      <c r="AJ646">
        <v>17049.296631000001</v>
      </c>
      <c r="AK646">
        <v>24171.151855</v>
      </c>
      <c r="AL646" t="s">
        <v>1627</v>
      </c>
    </row>
    <row r="647" spans="1:38">
      <c r="A647">
        <v>760</v>
      </c>
      <c r="B647">
        <v>1</v>
      </c>
      <c r="C647" t="s">
        <v>1629</v>
      </c>
      <c r="D647" t="s">
        <v>2</v>
      </c>
      <c r="E647" t="s">
        <v>2</v>
      </c>
      <c r="F647" t="s">
        <v>2</v>
      </c>
      <c r="G647" t="s">
        <v>2</v>
      </c>
      <c r="H647">
        <v>24.8</v>
      </c>
      <c r="I647">
        <v>359</v>
      </c>
      <c r="J647">
        <v>42158</v>
      </c>
      <c r="K647" t="s">
        <v>1630</v>
      </c>
      <c r="L647">
        <v>7</v>
      </c>
      <c r="M647">
        <v>7</v>
      </c>
      <c r="N647">
        <v>1</v>
      </c>
      <c r="O647">
        <v>7</v>
      </c>
      <c r="P647">
        <v>7</v>
      </c>
      <c r="Q647">
        <v>7</v>
      </c>
      <c r="R647">
        <v>7</v>
      </c>
      <c r="S647">
        <v>24957.544860999998</v>
      </c>
      <c r="T647">
        <v>3798.289734</v>
      </c>
      <c r="U647">
        <v>27240.578856</v>
      </c>
      <c r="V647">
        <v>469.28417999999999</v>
      </c>
      <c r="W647">
        <v>21654.506348999999</v>
      </c>
      <c r="X647">
        <v>36581.276611000001</v>
      </c>
      <c r="Y647">
        <v>29096.297117999999</v>
      </c>
      <c r="Z647">
        <v>588.91644299999996</v>
      </c>
      <c r="AA647">
        <v>36150.671143</v>
      </c>
      <c r="AB647">
        <v>23263.790588</v>
      </c>
      <c r="AC647" t="s">
        <v>11184</v>
      </c>
      <c r="AD647" t="str">
        <f>IF( OR(COUNTIF(AE647:AG647, "&gt;1") &gt;= 2, COUNTIF(AH647:AK647, "&gt;1") &gt;= 3 ), "ok", "skip")</f>
        <v>ok</v>
      </c>
      <c r="AE647">
        <v>24957.544860999998</v>
      </c>
      <c r="AF647">
        <v>36581.276611000001</v>
      </c>
      <c r="AG647">
        <v>23263.790588</v>
      </c>
      <c r="AH647">
        <v>27240.578856</v>
      </c>
      <c r="AI647">
        <v>21654.506348999999</v>
      </c>
      <c r="AJ647">
        <v>29096.297117999999</v>
      </c>
      <c r="AK647">
        <v>36150.671143</v>
      </c>
      <c r="AL647" t="s">
        <v>1629</v>
      </c>
    </row>
    <row r="648" spans="1:38">
      <c r="A648">
        <v>761</v>
      </c>
      <c r="B648">
        <v>1</v>
      </c>
      <c r="C648" t="s">
        <v>1631</v>
      </c>
      <c r="D648" t="s">
        <v>2</v>
      </c>
      <c r="E648" t="s">
        <v>2</v>
      </c>
      <c r="F648" t="s">
        <v>2</v>
      </c>
      <c r="G648" t="s">
        <v>2</v>
      </c>
      <c r="H648">
        <v>55</v>
      </c>
      <c r="I648">
        <v>140</v>
      </c>
      <c r="J648">
        <v>15531</v>
      </c>
      <c r="K648" t="s">
        <v>1632</v>
      </c>
      <c r="L648">
        <v>19</v>
      </c>
      <c r="M648">
        <v>19</v>
      </c>
      <c r="N648">
        <v>1</v>
      </c>
      <c r="O648">
        <v>19</v>
      </c>
      <c r="P648">
        <v>19</v>
      </c>
      <c r="Q648">
        <v>19</v>
      </c>
      <c r="R648">
        <v>19</v>
      </c>
      <c r="S648">
        <v>169917.78307999999</v>
      </c>
      <c r="T648">
        <v>2702.7957459999998</v>
      </c>
      <c r="U648">
        <v>85968.707764000006</v>
      </c>
      <c r="V648">
        <v>1123.4470209999999</v>
      </c>
      <c r="W648">
        <v>84179.721344000005</v>
      </c>
      <c r="X648">
        <v>182883.89135799999</v>
      </c>
      <c r="Y648">
        <v>138787.691101</v>
      </c>
      <c r="Z648">
        <v>6564.7153609999996</v>
      </c>
      <c r="AA648">
        <v>144962.32910100001</v>
      </c>
      <c r="AB648">
        <v>135786.603027</v>
      </c>
      <c r="AC648" t="s">
        <v>11184</v>
      </c>
      <c r="AD648" t="str">
        <f>IF( OR(COUNTIF(AE648:AG648, "&gt;1") &gt;= 2, COUNTIF(AH648:AK648, "&gt;1") &gt;= 3 ), "ok", "skip")</f>
        <v>ok</v>
      </c>
      <c r="AE648">
        <v>169917.78307999999</v>
      </c>
      <c r="AF648">
        <v>182883.89135799999</v>
      </c>
      <c r="AG648">
        <v>135786.603027</v>
      </c>
      <c r="AH648">
        <v>85968.707764000006</v>
      </c>
      <c r="AI648">
        <v>84179.721344000005</v>
      </c>
      <c r="AJ648">
        <v>138787.691101</v>
      </c>
      <c r="AK648">
        <v>144962.32910100001</v>
      </c>
      <c r="AL648" t="s">
        <v>1631</v>
      </c>
    </row>
    <row r="649" spans="1:38">
      <c r="A649">
        <v>762</v>
      </c>
      <c r="B649">
        <v>1</v>
      </c>
      <c r="C649" t="s">
        <v>1633</v>
      </c>
      <c r="D649" t="s">
        <v>2</v>
      </c>
      <c r="E649" t="s">
        <v>2</v>
      </c>
      <c r="F649" t="s">
        <v>1634</v>
      </c>
      <c r="G649" t="s">
        <v>2</v>
      </c>
      <c r="H649">
        <v>32</v>
      </c>
      <c r="I649">
        <v>434</v>
      </c>
      <c r="J649">
        <v>47024</v>
      </c>
      <c r="K649" t="s">
        <v>1635</v>
      </c>
      <c r="L649">
        <v>122</v>
      </c>
      <c r="M649">
        <v>7</v>
      </c>
      <c r="N649">
        <v>5.7000000000000002E-2</v>
      </c>
      <c r="O649">
        <v>122</v>
      </c>
      <c r="P649">
        <v>7</v>
      </c>
      <c r="Q649">
        <v>9.2490000000000006</v>
      </c>
      <c r="R649">
        <v>7</v>
      </c>
      <c r="S649">
        <v>156665.07714800001</v>
      </c>
      <c r="T649">
        <v>788.53118900000004</v>
      </c>
      <c r="U649">
        <v>128707.681641</v>
      </c>
      <c r="V649">
        <v>1032.0267329999999</v>
      </c>
      <c r="W649">
        <v>95028.969727000003</v>
      </c>
      <c r="X649">
        <v>176577.490234</v>
      </c>
      <c r="Y649">
        <v>178517.659181</v>
      </c>
      <c r="Z649">
        <v>10490.026336999999</v>
      </c>
      <c r="AA649">
        <v>192637.93457099999</v>
      </c>
      <c r="AB649">
        <v>175702.10058599999</v>
      </c>
      <c r="AC649" t="s">
        <v>11184</v>
      </c>
      <c r="AD649" t="str">
        <f>IF( OR(COUNTIF(AE649:AG649, "&gt;1") &gt;= 2, COUNTIF(AH649:AK649, "&gt;1") &gt;= 3 ), "ok", "skip")</f>
        <v>ok</v>
      </c>
      <c r="AE649">
        <v>156665.07714800001</v>
      </c>
      <c r="AF649">
        <v>176577.490234</v>
      </c>
      <c r="AG649">
        <v>175702.10058599999</v>
      </c>
      <c r="AH649">
        <v>128707.681641</v>
      </c>
      <c r="AI649">
        <v>95028.969727000003</v>
      </c>
      <c r="AJ649">
        <v>178517.659181</v>
      </c>
      <c r="AK649">
        <v>192637.93457099999</v>
      </c>
      <c r="AL649" t="s">
        <v>1633</v>
      </c>
    </row>
    <row r="650" spans="1:38">
      <c r="A650">
        <v>763</v>
      </c>
      <c r="B650">
        <v>1</v>
      </c>
      <c r="C650" t="s">
        <v>1636</v>
      </c>
      <c r="D650" t="s">
        <v>2</v>
      </c>
      <c r="E650" t="s">
        <v>2</v>
      </c>
      <c r="F650" t="s">
        <v>1456</v>
      </c>
      <c r="G650" t="s">
        <v>2</v>
      </c>
      <c r="H650">
        <v>42.4</v>
      </c>
      <c r="I650">
        <v>596</v>
      </c>
      <c r="J650">
        <v>67317</v>
      </c>
      <c r="K650" t="s">
        <v>1637</v>
      </c>
      <c r="L650">
        <v>42</v>
      </c>
      <c r="M650">
        <v>35</v>
      </c>
      <c r="N650">
        <v>0.83299999999999996</v>
      </c>
      <c r="O650">
        <v>42</v>
      </c>
      <c r="P650">
        <v>35</v>
      </c>
      <c r="Q650">
        <v>36.575000000000003</v>
      </c>
      <c r="R650">
        <v>35</v>
      </c>
      <c r="S650">
        <v>272055.29895000003</v>
      </c>
      <c r="T650">
        <v>12467.503021</v>
      </c>
      <c r="U650">
        <v>195664.12255900001</v>
      </c>
      <c r="V650">
        <v>2561.7282709999999</v>
      </c>
      <c r="W650">
        <v>158054.59966899999</v>
      </c>
      <c r="X650">
        <v>338195.62158199999</v>
      </c>
      <c r="Y650">
        <v>184880.057864</v>
      </c>
      <c r="Z650">
        <v>11089.769623</v>
      </c>
      <c r="AA650">
        <v>228434.71325599999</v>
      </c>
      <c r="AB650">
        <v>232791.763916</v>
      </c>
      <c r="AC650" t="s">
        <v>11184</v>
      </c>
      <c r="AD650" t="str">
        <f>IF( OR(COUNTIF(AE650:AG650, "&gt;1") &gt;= 2, COUNTIF(AH650:AK650, "&gt;1") &gt;= 3 ), "ok", "skip")</f>
        <v>ok</v>
      </c>
      <c r="AE650">
        <v>272055.29895000003</v>
      </c>
      <c r="AF650">
        <v>338195.62158199999</v>
      </c>
      <c r="AG650">
        <v>232791.763916</v>
      </c>
      <c r="AH650">
        <v>195664.12255900001</v>
      </c>
      <c r="AI650">
        <v>158054.59966899999</v>
      </c>
      <c r="AJ650">
        <v>184880.057864</v>
      </c>
      <c r="AK650">
        <v>228434.71325599999</v>
      </c>
      <c r="AL650" t="s">
        <v>1636</v>
      </c>
    </row>
    <row r="651" spans="1:38">
      <c r="A651">
        <v>764</v>
      </c>
      <c r="B651">
        <v>1</v>
      </c>
      <c r="C651" t="s">
        <v>1638</v>
      </c>
      <c r="D651" t="s">
        <v>2</v>
      </c>
      <c r="E651" t="s">
        <v>2</v>
      </c>
      <c r="F651" t="s">
        <v>2</v>
      </c>
      <c r="G651" t="s">
        <v>2</v>
      </c>
      <c r="H651">
        <v>20.6</v>
      </c>
      <c r="I651">
        <v>247</v>
      </c>
      <c r="J651">
        <v>27586</v>
      </c>
      <c r="K651" t="s">
        <v>1639</v>
      </c>
      <c r="L651">
        <v>3</v>
      </c>
      <c r="M651">
        <v>3</v>
      </c>
      <c r="N651">
        <v>1</v>
      </c>
      <c r="O651">
        <v>3</v>
      </c>
      <c r="P651">
        <v>3</v>
      </c>
      <c r="Q651">
        <v>3</v>
      </c>
      <c r="R651">
        <v>3</v>
      </c>
      <c r="S651">
        <v>6393.1961060000003</v>
      </c>
      <c r="T651">
        <v>50</v>
      </c>
      <c r="U651">
        <v>8412.1786489999995</v>
      </c>
      <c r="V651">
        <v>50</v>
      </c>
      <c r="W651">
        <v>10204.545593000001</v>
      </c>
      <c r="X651">
        <v>10972.484619000001</v>
      </c>
      <c r="Y651">
        <v>6927.1092529999996</v>
      </c>
      <c r="Z651">
        <v>773.95361300000002</v>
      </c>
      <c r="AA651">
        <v>12962.787598000001</v>
      </c>
      <c r="AB651">
        <v>8331.7152709999991</v>
      </c>
      <c r="AC651" t="s">
        <v>11184</v>
      </c>
      <c r="AD651" t="str">
        <f>IF( OR(COUNTIF(AE651:AG651, "&gt;1") &gt;= 2, COUNTIF(AH651:AK651, "&gt;1") &gt;= 3 ), "ok", "skip")</f>
        <v>ok</v>
      </c>
      <c r="AE651">
        <v>6393.1961060000003</v>
      </c>
      <c r="AF651">
        <v>10972.484619000001</v>
      </c>
      <c r="AG651">
        <v>8331.7152709999991</v>
      </c>
      <c r="AH651">
        <v>8412.1786489999995</v>
      </c>
      <c r="AI651">
        <v>10204.545593000001</v>
      </c>
      <c r="AJ651">
        <v>6927.1092529999996</v>
      </c>
      <c r="AK651">
        <v>12962.787598000001</v>
      </c>
      <c r="AL651" t="s">
        <v>1638</v>
      </c>
    </row>
    <row r="652" spans="1:38">
      <c r="A652">
        <v>765</v>
      </c>
      <c r="B652">
        <v>1</v>
      </c>
      <c r="C652" t="s">
        <v>1640</v>
      </c>
      <c r="D652" t="s">
        <v>2</v>
      </c>
      <c r="E652" t="s">
        <v>2</v>
      </c>
      <c r="F652" t="s">
        <v>2</v>
      </c>
      <c r="G652" t="s">
        <v>2</v>
      </c>
      <c r="H652">
        <v>46.4</v>
      </c>
      <c r="I652">
        <v>463</v>
      </c>
      <c r="J652">
        <v>51240</v>
      </c>
      <c r="K652" t="s">
        <v>1641</v>
      </c>
      <c r="L652">
        <v>22</v>
      </c>
      <c r="M652">
        <v>22</v>
      </c>
      <c r="N652">
        <v>1</v>
      </c>
      <c r="O652">
        <v>22</v>
      </c>
      <c r="P652">
        <v>22</v>
      </c>
      <c r="Q652">
        <v>22</v>
      </c>
      <c r="R652">
        <v>22</v>
      </c>
      <c r="S652">
        <v>153251.69213700001</v>
      </c>
      <c r="T652">
        <v>24675.311096000001</v>
      </c>
      <c r="U652">
        <v>81509.719968000005</v>
      </c>
      <c r="V652">
        <v>2090.600891</v>
      </c>
      <c r="W652">
        <v>77909.826476999995</v>
      </c>
      <c r="X652">
        <v>218714.492004</v>
      </c>
      <c r="Y652">
        <v>144750.68847699999</v>
      </c>
      <c r="Z652">
        <v>10691.011168999999</v>
      </c>
      <c r="AA652">
        <v>202248.54113699999</v>
      </c>
      <c r="AB652">
        <v>363450.93139600003</v>
      </c>
      <c r="AC652" t="s">
        <v>11184</v>
      </c>
      <c r="AD652" t="str">
        <f>IF( OR(COUNTIF(AE652:AG652, "&gt;1") &gt;= 2, COUNTIF(AH652:AK652, "&gt;1") &gt;= 3 ), "ok", "skip")</f>
        <v>ok</v>
      </c>
      <c r="AE652">
        <v>153251.69213700001</v>
      </c>
      <c r="AF652">
        <v>218714.492004</v>
      </c>
      <c r="AG652">
        <v>363450.93139600003</v>
      </c>
      <c r="AH652">
        <v>81509.719968000005</v>
      </c>
      <c r="AI652">
        <v>77909.826476999995</v>
      </c>
      <c r="AJ652">
        <v>144750.68847699999</v>
      </c>
      <c r="AK652">
        <v>202248.54113699999</v>
      </c>
      <c r="AL652" t="s">
        <v>1640</v>
      </c>
    </row>
    <row r="653" spans="1:38">
      <c r="A653">
        <v>766</v>
      </c>
      <c r="B653">
        <v>1</v>
      </c>
      <c r="C653" t="s">
        <v>1642</v>
      </c>
      <c r="D653" t="s">
        <v>2</v>
      </c>
      <c r="E653" t="s">
        <v>2</v>
      </c>
      <c r="F653" t="s">
        <v>2</v>
      </c>
      <c r="G653" t="s">
        <v>2</v>
      </c>
      <c r="H653">
        <v>18.899999999999999</v>
      </c>
      <c r="I653">
        <v>724</v>
      </c>
      <c r="J653">
        <v>78863</v>
      </c>
      <c r="K653" t="s">
        <v>1643</v>
      </c>
      <c r="L653">
        <v>22</v>
      </c>
      <c r="M653">
        <v>22</v>
      </c>
      <c r="N653">
        <v>1</v>
      </c>
      <c r="O653">
        <v>22</v>
      </c>
      <c r="P653">
        <v>22</v>
      </c>
      <c r="Q653">
        <v>22</v>
      </c>
      <c r="R653">
        <v>22</v>
      </c>
      <c r="S653">
        <v>176446.72284</v>
      </c>
      <c r="T653">
        <v>11606.430297999999</v>
      </c>
      <c r="U653">
        <v>150982.408325</v>
      </c>
      <c r="V653">
        <v>522.49627699999996</v>
      </c>
      <c r="W653">
        <v>126175.630493</v>
      </c>
      <c r="X653">
        <v>214143.846315</v>
      </c>
      <c r="Y653">
        <v>181677.279603</v>
      </c>
      <c r="Z653">
        <v>9585.3134150000005</v>
      </c>
      <c r="AA653">
        <v>234870.62328999999</v>
      </c>
      <c r="AB653">
        <v>183867.88680899999</v>
      </c>
      <c r="AC653" t="s">
        <v>11184</v>
      </c>
      <c r="AD653" t="str">
        <f>IF( OR(COUNTIF(AE653:AG653, "&gt;1") &gt;= 2, COUNTIF(AH653:AK653, "&gt;1") &gt;= 3 ), "ok", "skip")</f>
        <v>ok</v>
      </c>
      <c r="AE653">
        <v>176446.72284</v>
      </c>
      <c r="AF653">
        <v>214143.846315</v>
      </c>
      <c r="AG653">
        <v>183867.88680899999</v>
      </c>
      <c r="AH653">
        <v>150982.408325</v>
      </c>
      <c r="AI653">
        <v>126175.630493</v>
      </c>
      <c r="AJ653">
        <v>181677.279603</v>
      </c>
      <c r="AK653">
        <v>234870.62328999999</v>
      </c>
      <c r="AL653" t="s">
        <v>1642</v>
      </c>
    </row>
    <row r="654" spans="1:38">
      <c r="A654">
        <v>767</v>
      </c>
      <c r="B654">
        <v>1</v>
      </c>
      <c r="C654" t="s">
        <v>1644</v>
      </c>
      <c r="D654" t="s">
        <v>2</v>
      </c>
      <c r="E654" t="s">
        <v>2</v>
      </c>
      <c r="F654" t="s">
        <v>2</v>
      </c>
      <c r="G654" t="s">
        <v>2</v>
      </c>
      <c r="H654">
        <v>44.8</v>
      </c>
      <c r="I654">
        <v>686</v>
      </c>
      <c r="J654">
        <v>77060</v>
      </c>
      <c r="K654" t="s">
        <v>1645</v>
      </c>
      <c r="L654">
        <v>65</v>
      </c>
      <c r="M654">
        <v>65</v>
      </c>
      <c r="N654">
        <v>1</v>
      </c>
      <c r="O654">
        <v>65</v>
      </c>
      <c r="P654">
        <v>65</v>
      </c>
      <c r="Q654">
        <v>65</v>
      </c>
      <c r="R654">
        <v>65</v>
      </c>
      <c r="S654">
        <v>459799.222748</v>
      </c>
      <c r="T654">
        <v>22968.931273999999</v>
      </c>
      <c r="U654">
        <v>1031467.72101</v>
      </c>
      <c r="V654">
        <v>1099.6888120000001</v>
      </c>
      <c r="W654">
        <v>775803.12829499994</v>
      </c>
      <c r="X654">
        <v>477495.21374400001</v>
      </c>
      <c r="Y654">
        <v>1567804.25397</v>
      </c>
      <c r="Z654">
        <v>24698.036316000002</v>
      </c>
      <c r="AA654">
        <v>1815089.0660399999</v>
      </c>
      <c r="AB654">
        <v>524852.27783200005</v>
      </c>
      <c r="AC654" t="s">
        <v>11184</v>
      </c>
      <c r="AD654" t="str">
        <f>IF( OR(COUNTIF(AE654:AG654, "&gt;1") &gt;= 2, COUNTIF(AH654:AK654, "&gt;1") &gt;= 3 ), "ok", "skip")</f>
        <v>ok</v>
      </c>
      <c r="AE654">
        <v>459799.222748</v>
      </c>
      <c r="AF654">
        <v>477495.21374400001</v>
      </c>
      <c r="AG654">
        <v>524852.27783200005</v>
      </c>
      <c r="AH654">
        <v>1031467.72101</v>
      </c>
      <c r="AI654">
        <v>775803.12829499994</v>
      </c>
      <c r="AJ654">
        <v>1567804.25397</v>
      </c>
      <c r="AK654">
        <v>1815089.0660399999</v>
      </c>
      <c r="AL654" t="s">
        <v>1644</v>
      </c>
    </row>
    <row r="655" spans="1:38">
      <c r="A655">
        <v>768</v>
      </c>
      <c r="B655">
        <v>1</v>
      </c>
      <c r="C655" t="s">
        <v>1646</v>
      </c>
      <c r="D655" t="s">
        <v>2</v>
      </c>
      <c r="E655" t="s">
        <v>2</v>
      </c>
      <c r="F655" t="s">
        <v>1647</v>
      </c>
      <c r="G655" t="s">
        <v>2</v>
      </c>
      <c r="H655">
        <v>31.8</v>
      </c>
      <c r="I655">
        <v>330</v>
      </c>
      <c r="J655">
        <v>37064</v>
      </c>
      <c r="K655" t="s">
        <v>1648</v>
      </c>
      <c r="L655">
        <v>25</v>
      </c>
      <c r="M655">
        <v>23</v>
      </c>
      <c r="N655">
        <v>0.92</v>
      </c>
      <c r="O655">
        <v>25</v>
      </c>
      <c r="P655">
        <v>23</v>
      </c>
      <c r="Q655">
        <v>24.021999999999998</v>
      </c>
      <c r="R655">
        <v>23</v>
      </c>
      <c r="S655">
        <v>268015.36865299998</v>
      </c>
      <c r="T655">
        <v>7595.7156070000001</v>
      </c>
      <c r="U655">
        <v>157125.19934299999</v>
      </c>
      <c r="V655">
        <v>2752.2344979999998</v>
      </c>
      <c r="W655">
        <v>115235.75482099999</v>
      </c>
      <c r="X655">
        <v>335592.69067500002</v>
      </c>
      <c r="Y655">
        <v>240147.826539</v>
      </c>
      <c r="Z655">
        <v>19259.863554</v>
      </c>
      <c r="AA655">
        <v>274274.03515499999</v>
      </c>
      <c r="AB655">
        <v>308266.33569199999</v>
      </c>
      <c r="AC655" t="s">
        <v>11184</v>
      </c>
      <c r="AD655" t="str">
        <f>IF( OR(COUNTIF(AE655:AG655, "&gt;1") &gt;= 2, COUNTIF(AH655:AK655, "&gt;1") &gt;= 3 ), "ok", "skip")</f>
        <v>ok</v>
      </c>
      <c r="AE655">
        <v>268015.36865299998</v>
      </c>
      <c r="AF655">
        <v>335592.69067500002</v>
      </c>
      <c r="AG655">
        <v>308266.33569199999</v>
      </c>
      <c r="AH655">
        <v>157125.19934299999</v>
      </c>
      <c r="AI655">
        <v>115235.75482099999</v>
      </c>
      <c r="AJ655">
        <v>240147.826539</v>
      </c>
      <c r="AK655">
        <v>274274.03515499999</v>
      </c>
      <c r="AL655" t="s">
        <v>1646</v>
      </c>
    </row>
    <row r="656" spans="1:38">
      <c r="A656">
        <v>769</v>
      </c>
      <c r="B656">
        <v>1</v>
      </c>
      <c r="C656" t="s">
        <v>1649</v>
      </c>
      <c r="D656" t="s">
        <v>2</v>
      </c>
      <c r="E656" t="s">
        <v>2</v>
      </c>
      <c r="F656" t="s">
        <v>2</v>
      </c>
      <c r="G656" t="s">
        <v>2</v>
      </c>
      <c r="H656">
        <v>21.4</v>
      </c>
      <c r="I656">
        <v>420</v>
      </c>
      <c r="J656">
        <v>47130</v>
      </c>
      <c r="K656" t="s">
        <v>1650</v>
      </c>
      <c r="L656">
        <v>8</v>
      </c>
      <c r="M656">
        <v>8</v>
      </c>
      <c r="N656">
        <v>1</v>
      </c>
      <c r="O656">
        <v>8</v>
      </c>
      <c r="P656">
        <v>8</v>
      </c>
      <c r="Q656">
        <v>8</v>
      </c>
      <c r="R656">
        <v>8</v>
      </c>
      <c r="S656">
        <v>46644.098145000004</v>
      </c>
      <c r="T656">
        <v>1632.5574959999999</v>
      </c>
      <c r="U656">
        <v>48597.769775000001</v>
      </c>
      <c r="V656">
        <v>50</v>
      </c>
      <c r="W656">
        <v>42683.516602000003</v>
      </c>
      <c r="X656">
        <v>58512.513673000001</v>
      </c>
      <c r="Y656">
        <v>39433.55371</v>
      </c>
      <c r="Z656">
        <v>2178.0741579999999</v>
      </c>
      <c r="AA656">
        <v>50650.351319000001</v>
      </c>
      <c r="AB656">
        <v>41150.703491</v>
      </c>
      <c r="AC656" t="s">
        <v>11184</v>
      </c>
      <c r="AD656" t="str">
        <f>IF( OR(COUNTIF(AE656:AG656, "&gt;1") &gt;= 2, COUNTIF(AH656:AK656, "&gt;1") &gt;= 3 ), "ok", "skip")</f>
        <v>ok</v>
      </c>
      <c r="AE656">
        <v>46644.098145000004</v>
      </c>
      <c r="AF656">
        <v>58512.513673000001</v>
      </c>
      <c r="AG656">
        <v>41150.703491</v>
      </c>
      <c r="AH656">
        <v>48597.769775000001</v>
      </c>
      <c r="AI656">
        <v>42683.516602000003</v>
      </c>
      <c r="AJ656">
        <v>39433.55371</v>
      </c>
      <c r="AK656">
        <v>50650.351319000001</v>
      </c>
      <c r="AL656" t="s">
        <v>1649</v>
      </c>
    </row>
    <row r="657" spans="1:38">
      <c r="A657">
        <v>770</v>
      </c>
      <c r="B657">
        <v>1</v>
      </c>
      <c r="C657" t="s">
        <v>1651</v>
      </c>
      <c r="D657" t="s">
        <v>2</v>
      </c>
      <c r="E657" t="s">
        <v>2</v>
      </c>
      <c r="F657" t="s">
        <v>2</v>
      </c>
      <c r="G657" t="s">
        <v>2</v>
      </c>
      <c r="H657">
        <v>11.5</v>
      </c>
      <c r="I657">
        <v>296</v>
      </c>
      <c r="J657">
        <v>33753</v>
      </c>
      <c r="K657" t="s">
        <v>1652</v>
      </c>
      <c r="L657">
        <v>3</v>
      </c>
      <c r="M657">
        <v>3</v>
      </c>
      <c r="N657">
        <v>1</v>
      </c>
      <c r="O657">
        <v>3</v>
      </c>
      <c r="P657">
        <v>3</v>
      </c>
      <c r="Q657">
        <v>3</v>
      </c>
      <c r="R657">
        <v>3</v>
      </c>
      <c r="S657">
        <v>4166.9633789999998</v>
      </c>
      <c r="T657">
        <v>50</v>
      </c>
      <c r="U657">
        <v>3302.8315429999998</v>
      </c>
      <c r="V657">
        <v>50</v>
      </c>
      <c r="W657">
        <v>2771.4704590000001</v>
      </c>
      <c r="X657">
        <v>5961.1206050000001</v>
      </c>
      <c r="Y657">
        <v>4857.5483400000003</v>
      </c>
      <c r="Z657">
        <v>50</v>
      </c>
      <c r="AA657">
        <v>3612.7543949999999</v>
      </c>
      <c r="AB657">
        <v>4530.6079099999997</v>
      </c>
      <c r="AC657" t="s">
        <v>11184</v>
      </c>
      <c r="AD657" t="str">
        <f>IF( OR(COUNTIF(AE657:AG657, "&gt;1") &gt;= 2, COUNTIF(AH657:AK657, "&gt;1") &gt;= 3 ), "ok", "skip")</f>
        <v>ok</v>
      </c>
      <c r="AE657">
        <v>4166.9633789999998</v>
      </c>
      <c r="AF657">
        <v>5961.1206050000001</v>
      </c>
      <c r="AG657">
        <v>4530.6079099999997</v>
      </c>
      <c r="AH657">
        <v>3302.8315429999998</v>
      </c>
      <c r="AI657">
        <v>2771.4704590000001</v>
      </c>
      <c r="AJ657">
        <v>4857.5483400000003</v>
      </c>
      <c r="AK657">
        <v>3612.7543949999999</v>
      </c>
      <c r="AL657" t="s">
        <v>1651</v>
      </c>
    </row>
    <row r="658" spans="1:38">
      <c r="A658">
        <v>771</v>
      </c>
      <c r="B658">
        <v>1</v>
      </c>
      <c r="C658" t="s">
        <v>1653</v>
      </c>
      <c r="D658" t="s">
        <v>2</v>
      </c>
      <c r="E658" t="s">
        <v>2</v>
      </c>
      <c r="F658" t="s">
        <v>1654</v>
      </c>
      <c r="G658" t="s">
        <v>2</v>
      </c>
      <c r="H658">
        <v>28.7</v>
      </c>
      <c r="I658">
        <v>602</v>
      </c>
      <c r="J658">
        <v>69042</v>
      </c>
      <c r="K658" t="s">
        <v>1655</v>
      </c>
      <c r="L658">
        <v>22</v>
      </c>
      <c r="M658">
        <v>21</v>
      </c>
      <c r="N658">
        <v>0.95499999999999996</v>
      </c>
      <c r="O658">
        <v>22</v>
      </c>
      <c r="P658">
        <v>21</v>
      </c>
      <c r="Q658">
        <v>21.75</v>
      </c>
      <c r="R658">
        <v>21</v>
      </c>
      <c r="S658">
        <v>187096.20556500001</v>
      </c>
      <c r="T658">
        <v>22054.457734</v>
      </c>
      <c r="U658">
        <v>106638.945494</v>
      </c>
      <c r="V658">
        <v>376.94973800000002</v>
      </c>
      <c r="W658">
        <v>78107.601744</v>
      </c>
      <c r="X658">
        <v>208557.390625</v>
      </c>
      <c r="Y658">
        <v>158323.37573199999</v>
      </c>
      <c r="Z658">
        <v>9688.9623420000007</v>
      </c>
      <c r="AA658">
        <v>174102.73510600001</v>
      </c>
      <c r="AB658">
        <v>240189.56005900001</v>
      </c>
      <c r="AC658" t="s">
        <v>11184</v>
      </c>
      <c r="AD658" t="str">
        <f>IF( OR(COUNTIF(AE658:AG658, "&gt;1") &gt;= 2, COUNTIF(AH658:AK658, "&gt;1") &gt;= 3 ), "ok", "skip")</f>
        <v>ok</v>
      </c>
      <c r="AE658">
        <v>187096.20556500001</v>
      </c>
      <c r="AF658">
        <v>208557.390625</v>
      </c>
      <c r="AG658">
        <v>240189.56005900001</v>
      </c>
      <c r="AH658">
        <v>106638.945494</v>
      </c>
      <c r="AI658">
        <v>78107.601744</v>
      </c>
      <c r="AJ658">
        <v>158323.37573199999</v>
      </c>
      <c r="AK658">
        <v>174102.73510600001</v>
      </c>
      <c r="AL658" t="s">
        <v>1653</v>
      </c>
    </row>
    <row r="659" spans="1:38">
      <c r="A659">
        <v>772</v>
      </c>
      <c r="B659">
        <v>1</v>
      </c>
      <c r="C659" t="s">
        <v>1656</v>
      </c>
      <c r="D659" t="s">
        <v>2</v>
      </c>
      <c r="E659" t="s">
        <v>2</v>
      </c>
      <c r="F659" t="s">
        <v>1657</v>
      </c>
      <c r="G659" t="s">
        <v>2</v>
      </c>
      <c r="H659">
        <v>35</v>
      </c>
      <c r="I659">
        <v>913</v>
      </c>
      <c r="J659">
        <v>100563</v>
      </c>
      <c r="K659" t="s">
        <v>1658</v>
      </c>
      <c r="L659">
        <v>34</v>
      </c>
      <c r="M659">
        <v>30</v>
      </c>
      <c r="N659">
        <v>0.88200000000000001</v>
      </c>
      <c r="O659">
        <v>34</v>
      </c>
      <c r="P659">
        <v>30</v>
      </c>
      <c r="Q659">
        <v>33.871000000000002</v>
      </c>
      <c r="R659">
        <v>30</v>
      </c>
      <c r="S659">
        <v>136313.95031700001</v>
      </c>
      <c r="T659">
        <v>4761.8800659999997</v>
      </c>
      <c r="U659">
        <v>127713.212096</v>
      </c>
      <c r="V659">
        <v>451.737976</v>
      </c>
      <c r="W659">
        <v>95928.507081000003</v>
      </c>
      <c r="X659">
        <v>169045.20165900001</v>
      </c>
      <c r="Y659">
        <v>146574.027772</v>
      </c>
      <c r="Z659">
        <v>4147.2590639999999</v>
      </c>
      <c r="AA659">
        <v>174413.61535499999</v>
      </c>
      <c r="AB659">
        <v>128758.904113</v>
      </c>
      <c r="AC659" t="s">
        <v>11184</v>
      </c>
      <c r="AD659" t="str">
        <f>IF( OR(COUNTIF(AE659:AG659, "&gt;1") &gt;= 2, COUNTIF(AH659:AK659, "&gt;1") &gt;= 3 ), "ok", "skip")</f>
        <v>ok</v>
      </c>
      <c r="AE659">
        <v>136313.95031700001</v>
      </c>
      <c r="AF659">
        <v>169045.20165900001</v>
      </c>
      <c r="AG659">
        <v>128758.904113</v>
      </c>
      <c r="AH659">
        <v>127713.212096</v>
      </c>
      <c r="AI659">
        <v>95928.507081000003</v>
      </c>
      <c r="AJ659">
        <v>146574.027772</v>
      </c>
      <c r="AK659">
        <v>174413.61535499999</v>
      </c>
      <c r="AL659" t="s">
        <v>1656</v>
      </c>
    </row>
    <row r="660" spans="1:38">
      <c r="A660">
        <v>773</v>
      </c>
      <c r="B660">
        <v>1</v>
      </c>
      <c r="C660" t="s">
        <v>1659</v>
      </c>
      <c r="D660" t="s">
        <v>1660</v>
      </c>
      <c r="E660" t="s">
        <v>2</v>
      </c>
      <c r="F660" t="s">
        <v>1288</v>
      </c>
      <c r="G660" t="s">
        <v>2</v>
      </c>
      <c r="H660">
        <v>35.4</v>
      </c>
      <c r="I660">
        <v>130</v>
      </c>
      <c r="J660">
        <v>14135</v>
      </c>
      <c r="K660" t="s">
        <v>1661</v>
      </c>
      <c r="L660">
        <v>51</v>
      </c>
      <c r="M660">
        <v>10</v>
      </c>
      <c r="N660">
        <v>0.19600000000000001</v>
      </c>
      <c r="O660">
        <v>51</v>
      </c>
      <c r="P660">
        <v>10</v>
      </c>
      <c r="Q660">
        <v>26.399000000000001</v>
      </c>
      <c r="R660">
        <v>10</v>
      </c>
      <c r="S660">
        <v>223517.79199200001</v>
      </c>
      <c r="T660">
        <v>50</v>
      </c>
      <c r="U660">
        <v>202079.44201599999</v>
      </c>
      <c r="V660">
        <v>7226.8640740000001</v>
      </c>
      <c r="W660">
        <v>215255.81909199999</v>
      </c>
      <c r="X660">
        <v>468525.02734500001</v>
      </c>
      <c r="Y660">
        <v>313873.12353400001</v>
      </c>
      <c r="Z660">
        <v>24703.165343000001</v>
      </c>
      <c r="AA660">
        <v>505876.20800799999</v>
      </c>
      <c r="AB660">
        <v>169134.576661</v>
      </c>
      <c r="AC660" t="s">
        <v>11184</v>
      </c>
      <c r="AD660" t="str">
        <f>IF( OR(COUNTIF(AE660:AG660, "&gt;1") &gt;= 2, COUNTIF(AH660:AK660, "&gt;1") &gt;= 3 ), "ok", "skip")</f>
        <v>ok</v>
      </c>
      <c r="AE660">
        <v>223517.79199200001</v>
      </c>
      <c r="AF660">
        <v>468525.02734500001</v>
      </c>
      <c r="AG660">
        <v>169134.576661</v>
      </c>
      <c r="AH660">
        <v>202079.44201599999</v>
      </c>
      <c r="AI660">
        <v>215255.81909199999</v>
      </c>
      <c r="AJ660">
        <v>313873.12353400001</v>
      </c>
      <c r="AK660">
        <v>505876.20800799999</v>
      </c>
      <c r="AL660" t="s">
        <v>11199</v>
      </c>
    </row>
    <row r="661" spans="1:38">
      <c r="A661">
        <v>774</v>
      </c>
      <c r="B661">
        <v>1</v>
      </c>
      <c r="C661" t="s">
        <v>1662</v>
      </c>
      <c r="D661" t="s">
        <v>2</v>
      </c>
      <c r="E661" t="s">
        <v>2</v>
      </c>
      <c r="F661" t="s">
        <v>2</v>
      </c>
      <c r="G661" t="s">
        <v>2</v>
      </c>
      <c r="H661">
        <v>13.7</v>
      </c>
      <c r="I661">
        <v>402</v>
      </c>
      <c r="J661">
        <v>45170</v>
      </c>
      <c r="K661" t="s">
        <v>1663</v>
      </c>
      <c r="L661">
        <v>5</v>
      </c>
      <c r="M661">
        <v>5</v>
      </c>
      <c r="N661">
        <v>1</v>
      </c>
      <c r="O661">
        <v>5</v>
      </c>
      <c r="P661">
        <v>5</v>
      </c>
      <c r="Q661">
        <v>5</v>
      </c>
      <c r="R661">
        <v>5</v>
      </c>
      <c r="S661">
        <v>1636.5642700000001</v>
      </c>
      <c r="T661">
        <v>50</v>
      </c>
      <c r="U661">
        <v>18751.368774999999</v>
      </c>
      <c r="V661">
        <v>50</v>
      </c>
      <c r="W661">
        <v>14562.526062000001</v>
      </c>
      <c r="X661">
        <v>3118.9946279999999</v>
      </c>
      <c r="Y661">
        <v>21738.560975</v>
      </c>
      <c r="Z661">
        <v>50</v>
      </c>
      <c r="AA661">
        <v>22049.730346</v>
      </c>
      <c r="AB661">
        <v>1463.0980219999999</v>
      </c>
      <c r="AC661" t="s">
        <v>11184</v>
      </c>
      <c r="AD661" t="str">
        <f>IF( OR(COUNTIF(AE661:AG661, "&gt;1") &gt;= 2, COUNTIF(AH661:AK661, "&gt;1") &gt;= 3 ), "ok", "skip")</f>
        <v>ok</v>
      </c>
      <c r="AE661">
        <v>1636.5642700000001</v>
      </c>
      <c r="AF661">
        <v>3118.9946279999999</v>
      </c>
      <c r="AG661">
        <v>1463.0980219999999</v>
      </c>
      <c r="AH661">
        <v>18751.368774999999</v>
      </c>
      <c r="AI661">
        <v>14562.526062000001</v>
      </c>
      <c r="AJ661">
        <v>21738.560975</v>
      </c>
      <c r="AK661">
        <v>22049.730346</v>
      </c>
      <c r="AL661" t="s">
        <v>1662</v>
      </c>
    </row>
    <row r="662" spans="1:38">
      <c r="A662">
        <v>775</v>
      </c>
      <c r="B662">
        <v>1</v>
      </c>
      <c r="C662" t="s">
        <v>1664</v>
      </c>
      <c r="D662" t="s">
        <v>2</v>
      </c>
      <c r="E662" t="s">
        <v>2</v>
      </c>
      <c r="F662" t="s">
        <v>2</v>
      </c>
      <c r="G662" t="s">
        <v>2</v>
      </c>
      <c r="H662">
        <v>18.100000000000001</v>
      </c>
      <c r="I662">
        <v>822</v>
      </c>
      <c r="J662">
        <v>91349</v>
      </c>
      <c r="K662" t="s">
        <v>1665</v>
      </c>
      <c r="L662">
        <v>17</v>
      </c>
      <c r="M662">
        <v>17</v>
      </c>
      <c r="N662">
        <v>1</v>
      </c>
      <c r="O662">
        <v>17</v>
      </c>
      <c r="P662">
        <v>17</v>
      </c>
      <c r="Q662">
        <v>17</v>
      </c>
      <c r="R662">
        <v>17</v>
      </c>
      <c r="S662">
        <v>163407.69335700001</v>
      </c>
      <c r="T662">
        <v>5075.599365</v>
      </c>
      <c r="U662">
        <v>123396.29235800001</v>
      </c>
      <c r="V662">
        <v>477.05584700000003</v>
      </c>
      <c r="W662">
        <v>101249.30493300001</v>
      </c>
      <c r="X662">
        <v>212586.78613299999</v>
      </c>
      <c r="Y662">
        <v>144031.71368399999</v>
      </c>
      <c r="Z662">
        <v>8414.8482370000002</v>
      </c>
      <c r="AA662">
        <v>183946.44055199999</v>
      </c>
      <c r="AB662">
        <v>166965.19070400001</v>
      </c>
      <c r="AC662" t="s">
        <v>11184</v>
      </c>
      <c r="AD662" t="str">
        <f>IF( OR(COUNTIF(AE662:AG662, "&gt;1") &gt;= 2, COUNTIF(AH662:AK662, "&gt;1") &gt;= 3 ), "ok", "skip")</f>
        <v>ok</v>
      </c>
      <c r="AE662">
        <v>163407.69335700001</v>
      </c>
      <c r="AF662">
        <v>212586.78613299999</v>
      </c>
      <c r="AG662">
        <v>166965.19070400001</v>
      </c>
      <c r="AH662">
        <v>123396.29235800001</v>
      </c>
      <c r="AI662">
        <v>101249.30493300001</v>
      </c>
      <c r="AJ662">
        <v>144031.71368399999</v>
      </c>
      <c r="AK662">
        <v>183946.44055199999</v>
      </c>
      <c r="AL662" t="s">
        <v>1664</v>
      </c>
    </row>
    <row r="663" spans="1:38">
      <c r="A663">
        <v>776</v>
      </c>
      <c r="B663">
        <v>1</v>
      </c>
      <c r="C663" t="s">
        <v>1666</v>
      </c>
      <c r="D663" t="s">
        <v>2</v>
      </c>
      <c r="E663" t="s">
        <v>2</v>
      </c>
      <c r="F663" t="s">
        <v>2</v>
      </c>
      <c r="G663" t="s">
        <v>2</v>
      </c>
      <c r="H663">
        <v>15</v>
      </c>
      <c r="I663">
        <v>361</v>
      </c>
      <c r="J663">
        <v>39344</v>
      </c>
      <c r="K663" t="s">
        <v>1667</v>
      </c>
      <c r="L663">
        <v>6</v>
      </c>
      <c r="M663">
        <v>6</v>
      </c>
      <c r="N663">
        <v>1</v>
      </c>
      <c r="O663">
        <v>6</v>
      </c>
      <c r="P663">
        <v>6</v>
      </c>
      <c r="Q663">
        <v>6</v>
      </c>
      <c r="R663">
        <v>6</v>
      </c>
      <c r="S663">
        <v>248347.195312</v>
      </c>
      <c r="T663">
        <v>1266.395264</v>
      </c>
      <c r="U663">
        <v>141718.59912100001</v>
      </c>
      <c r="V663">
        <v>4828.726807</v>
      </c>
      <c r="W663">
        <v>106558.150544</v>
      </c>
      <c r="X663">
        <v>308088.80346700002</v>
      </c>
      <c r="Y663">
        <v>139288.07861299999</v>
      </c>
      <c r="Z663">
        <v>13597.474244000001</v>
      </c>
      <c r="AA663">
        <v>143743.21691799999</v>
      </c>
      <c r="AB663">
        <v>196477.917846</v>
      </c>
      <c r="AC663" t="s">
        <v>11184</v>
      </c>
      <c r="AD663" t="str">
        <f>IF( OR(COUNTIF(AE663:AG663, "&gt;1") &gt;= 2, COUNTIF(AH663:AK663, "&gt;1") &gt;= 3 ), "ok", "skip")</f>
        <v>ok</v>
      </c>
      <c r="AE663">
        <v>248347.195312</v>
      </c>
      <c r="AF663">
        <v>308088.80346700002</v>
      </c>
      <c r="AG663">
        <v>196477.917846</v>
      </c>
      <c r="AH663">
        <v>141718.59912100001</v>
      </c>
      <c r="AI663">
        <v>106558.150544</v>
      </c>
      <c r="AJ663">
        <v>139288.07861299999</v>
      </c>
      <c r="AK663">
        <v>143743.21691799999</v>
      </c>
      <c r="AL663" t="s">
        <v>1666</v>
      </c>
    </row>
    <row r="664" spans="1:38">
      <c r="A664">
        <v>777</v>
      </c>
      <c r="B664">
        <v>1</v>
      </c>
      <c r="C664" t="s">
        <v>1668</v>
      </c>
      <c r="D664" t="s">
        <v>2</v>
      </c>
      <c r="E664" t="s">
        <v>2</v>
      </c>
      <c r="F664" t="s">
        <v>2</v>
      </c>
      <c r="G664" t="s">
        <v>2</v>
      </c>
      <c r="H664">
        <v>28.1</v>
      </c>
      <c r="I664">
        <v>1344</v>
      </c>
      <c r="J664">
        <v>161934</v>
      </c>
      <c r="K664" t="s">
        <v>1669</v>
      </c>
      <c r="L664">
        <v>72</v>
      </c>
      <c r="M664">
        <v>72</v>
      </c>
      <c r="N664">
        <v>1</v>
      </c>
      <c r="O664">
        <v>72</v>
      </c>
      <c r="P664">
        <v>72</v>
      </c>
      <c r="Q664">
        <v>72</v>
      </c>
      <c r="R664">
        <v>72</v>
      </c>
      <c r="S664">
        <v>1636701.08081</v>
      </c>
      <c r="T664">
        <v>64638.161894999997</v>
      </c>
      <c r="U664">
        <v>970222.37097699998</v>
      </c>
      <c r="V664">
        <v>22583.853790000001</v>
      </c>
      <c r="W664">
        <v>779069.20941200003</v>
      </c>
      <c r="X664">
        <v>2148769.8064000001</v>
      </c>
      <c r="Y664">
        <v>982050.78161900002</v>
      </c>
      <c r="Z664">
        <v>102717.57101699999</v>
      </c>
      <c r="AA664">
        <v>1085738.1673600001</v>
      </c>
      <c r="AB664">
        <v>1348218.3696300001</v>
      </c>
      <c r="AC664" t="s">
        <v>11184</v>
      </c>
      <c r="AD664" t="str">
        <f>IF( OR(COUNTIF(AE664:AG664, "&gt;1") &gt;= 2, COUNTIF(AH664:AK664, "&gt;1") &gt;= 3 ), "ok", "skip")</f>
        <v>ok</v>
      </c>
      <c r="AE664">
        <v>1636701.08081</v>
      </c>
      <c r="AF664">
        <v>2148769.8064000001</v>
      </c>
      <c r="AG664">
        <v>1348218.3696300001</v>
      </c>
      <c r="AH664">
        <v>970222.37097699998</v>
      </c>
      <c r="AI664">
        <v>779069.20941200003</v>
      </c>
      <c r="AJ664">
        <v>982050.78161900002</v>
      </c>
      <c r="AK664">
        <v>1085738.1673600001</v>
      </c>
      <c r="AL664" t="s">
        <v>1668</v>
      </c>
    </row>
    <row r="665" spans="1:38">
      <c r="A665">
        <v>778</v>
      </c>
      <c r="B665">
        <v>1</v>
      </c>
      <c r="C665" t="s">
        <v>1670</v>
      </c>
      <c r="D665" t="s">
        <v>2</v>
      </c>
      <c r="E665" t="s">
        <v>2</v>
      </c>
      <c r="F665" t="s">
        <v>2</v>
      </c>
      <c r="G665" t="s">
        <v>2</v>
      </c>
      <c r="H665">
        <v>14.2</v>
      </c>
      <c r="I665">
        <v>793</v>
      </c>
      <c r="J665">
        <v>86771</v>
      </c>
      <c r="K665" t="s">
        <v>1671</v>
      </c>
      <c r="L665">
        <v>10</v>
      </c>
      <c r="M665">
        <v>10</v>
      </c>
      <c r="N665">
        <v>1</v>
      </c>
      <c r="O665">
        <v>10</v>
      </c>
      <c r="P665">
        <v>10</v>
      </c>
      <c r="Q665">
        <v>10</v>
      </c>
      <c r="R665">
        <v>10</v>
      </c>
      <c r="S665">
        <v>11800.181151999999</v>
      </c>
      <c r="T665">
        <v>50</v>
      </c>
      <c r="U665">
        <v>12023.538086</v>
      </c>
      <c r="V665">
        <v>50</v>
      </c>
      <c r="W665">
        <v>9455.4283450000003</v>
      </c>
      <c r="X665">
        <v>13410.399903</v>
      </c>
      <c r="Y665">
        <v>14868.508422999999</v>
      </c>
      <c r="Z665">
        <v>455.429596</v>
      </c>
      <c r="AA665">
        <v>20437.396484000001</v>
      </c>
      <c r="AB665">
        <v>19661.956299000001</v>
      </c>
      <c r="AC665" t="s">
        <v>11184</v>
      </c>
      <c r="AD665" t="str">
        <f>IF( OR(COUNTIF(AE665:AG665, "&gt;1") &gt;= 2, COUNTIF(AH665:AK665, "&gt;1") &gt;= 3 ), "ok", "skip")</f>
        <v>ok</v>
      </c>
      <c r="AE665">
        <v>11800.181151999999</v>
      </c>
      <c r="AF665">
        <v>13410.399903</v>
      </c>
      <c r="AG665">
        <v>19661.956299000001</v>
      </c>
      <c r="AH665">
        <v>12023.538086</v>
      </c>
      <c r="AI665">
        <v>9455.4283450000003</v>
      </c>
      <c r="AJ665">
        <v>14868.508422999999</v>
      </c>
      <c r="AK665">
        <v>20437.396484000001</v>
      </c>
      <c r="AL665" t="s">
        <v>1670</v>
      </c>
    </row>
    <row r="666" spans="1:38">
      <c r="A666">
        <v>779</v>
      </c>
      <c r="B666">
        <v>1</v>
      </c>
      <c r="C666" t="s">
        <v>1672</v>
      </c>
      <c r="D666" t="s">
        <v>2</v>
      </c>
      <c r="E666" t="s">
        <v>2</v>
      </c>
      <c r="F666" t="s">
        <v>1673</v>
      </c>
      <c r="G666" t="s">
        <v>2</v>
      </c>
      <c r="H666">
        <v>42.6</v>
      </c>
      <c r="I666">
        <v>183</v>
      </c>
      <c r="J666">
        <v>20855</v>
      </c>
      <c r="K666" t="s">
        <v>1674</v>
      </c>
      <c r="L666">
        <v>32</v>
      </c>
      <c r="M666">
        <v>17</v>
      </c>
      <c r="N666">
        <v>0.53100000000000003</v>
      </c>
      <c r="O666">
        <v>32</v>
      </c>
      <c r="P666">
        <v>17</v>
      </c>
      <c r="Q666">
        <v>26.681000000000001</v>
      </c>
      <c r="R666">
        <v>17</v>
      </c>
      <c r="S666">
        <v>292179.09850999998</v>
      </c>
      <c r="T666">
        <v>4559.0757750000002</v>
      </c>
      <c r="U666">
        <v>147246.038696</v>
      </c>
      <c r="V666">
        <v>3995.1400760000001</v>
      </c>
      <c r="W666">
        <v>101390.95013500001</v>
      </c>
      <c r="X666">
        <v>341117.40942400001</v>
      </c>
      <c r="Y666">
        <v>123634.693176</v>
      </c>
      <c r="Z666">
        <v>13678.706267</v>
      </c>
      <c r="AA666">
        <v>145964.472228</v>
      </c>
      <c r="AB666">
        <v>212677.34228300001</v>
      </c>
      <c r="AC666" t="s">
        <v>11184</v>
      </c>
      <c r="AD666" t="str">
        <f>IF( OR(COUNTIF(AE666:AG666, "&gt;1") &gt;= 2, COUNTIF(AH666:AK666, "&gt;1") &gt;= 3 ), "ok", "skip")</f>
        <v>ok</v>
      </c>
      <c r="AE666">
        <v>292179.09850999998</v>
      </c>
      <c r="AF666">
        <v>341117.40942400001</v>
      </c>
      <c r="AG666">
        <v>212677.34228300001</v>
      </c>
      <c r="AH666">
        <v>147246.038696</v>
      </c>
      <c r="AI666">
        <v>101390.95013500001</v>
      </c>
      <c r="AJ666">
        <v>123634.693176</v>
      </c>
      <c r="AK666">
        <v>145964.472228</v>
      </c>
      <c r="AL666" t="s">
        <v>1672</v>
      </c>
    </row>
    <row r="667" spans="1:38">
      <c r="A667">
        <v>780</v>
      </c>
      <c r="B667">
        <v>1</v>
      </c>
      <c r="C667" t="s">
        <v>1675</v>
      </c>
      <c r="D667" t="s">
        <v>2</v>
      </c>
      <c r="E667" t="s">
        <v>2</v>
      </c>
      <c r="F667" t="s">
        <v>2</v>
      </c>
      <c r="G667" t="s">
        <v>2</v>
      </c>
      <c r="H667">
        <v>7.9</v>
      </c>
      <c r="I667">
        <v>382</v>
      </c>
      <c r="J667">
        <v>43004</v>
      </c>
      <c r="K667" t="s">
        <v>1676</v>
      </c>
      <c r="L667">
        <v>3</v>
      </c>
      <c r="M667">
        <v>3</v>
      </c>
      <c r="N667">
        <v>1</v>
      </c>
      <c r="O667">
        <v>3</v>
      </c>
      <c r="P667">
        <v>3</v>
      </c>
      <c r="Q667">
        <v>3</v>
      </c>
      <c r="R667">
        <v>3</v>
      </c>
      <c r="S667">
        <v>6576.404297</v>
      </c>
      <c r="T667">
        <v>50</v>
      </c>
      <c r="U667">
        <v>7134.4140619999998</v>
      </c>
      <c r="V667">
        <v>50</v>
      </c>
      <c r="W667">
        <v>5719.2055659999996</v>
      </c>
      <c r="X667">
        <v>8031.9570309999999</v>
      </c>
      <c r="Y667">
        <v>7877.5961909999996</v>
      </c>
      <c r="Z667">
        <v>385.25112899999999</v>
      </c>
      <c r="AA667">
        <v>9985.0810550000006</v>
      </c>
      <c r="AB667">
        <v>5810.6694340000004</v>
      </c>
      <c r="AC667" t="s">
        <v>11184</v>
      </c>
      <c r="AD667" t="str">
        <f>IF( OR(COUNTIF(AE667:AG667, "&gt;1") &gt;= 2, COUNTIF(AH667:AK667, "&gt;1") &gt;= 3 ), "ok", "skip")</f>
        <v>ok</v>
      </c>
      <c r="AE667">
        <v>6576.404297</v>
      </c>
      <c r="AF667">
        <v>8031.9570309999999</v>
      </c>
      <c r="AG667">
        <v>5810.6694340000004</v>
      </c>
      <c r="AH667">
        <v>7134.4140619999998</v>
      </c>
      <c r="AI667">
        <v>5719.2055659999996</v>
      </c>
      <c r="AJ667">
        <v>7877.5961909999996</v>
      </c>
      <c r="AK667">
        <v>9985.0810550000006</v>
      </c>
      <c r="AL667" t="s">
        <v>1675</v>
      </c>
    </row>
    <row r="668" spans="1:38">
      <c r="A668">
        <v>781</v>
      </c>
      <c r="B668">
        <v>1</v>
      </c>
      <c r="C668" t="s">
        <v>1677</v>
      </c>
      <c r="D668" t="s">
        <v>2</v>
      </c>
      <c r="E668" t="s">
        <v>2</v>
      </c>
      <c r="F668" t="s">
        <v>2</v>
      </c>
      <c r="G668" t="s">
        <v>2</v>
      </c>
      <c r="H668">
        <v>13.4</v>
      </c>
      <c r="I668">
        <v>1004</v>
      </c>
      <c r="J668">
        <v>113581</v>
      </c>
      <c r="K668" t="s">
        <v>1678</v>
      </c>
      <c r="L668">
        <v>10</v>
      </c>
      <c r="M668">
        <v>10</v>
      </c>
      <c r="N668">
        <v>1</v>
      </c>
      <c r="O668">
        <v>10</v>
      </c>
      <c r="P668">
        <v>10</v>
      </c>
      <c r="Q668">
        <v>10</v>
      </c>
      <c r="R668">
        <v>10</v>
      </c>
      <c r="S668">
        <v>39909.768798999998</v>
      </c>
      <c r="T668">
        <v>954.38098100000002</v>
      </c>
      <c r="U668">
        <v>21574.746094999999</v>
      </c>
      <c r="V668">
        <v>50</v>
      </c>
      <c r="W668">
        <v>14693.414551</v>
      </c>
      <c r="X668">
        <v>42803.425294000001</v>
      </c>
      <c r="Y668">
        <v>16831.962401000001</v>
      </c>
      <c r="Z668">
        <v>1081.037231</v>
      </c>
      <c r="AA668">
        <v>18058.935791</v>
      </c>
      <c r="AB668">
        <v>31475.701904000001</v>
      </c>
      <c r="AC668" t="s">
        <v>11184</v>
      </c>
      <c r="AD668" t="str">
        <f>IF( OR(COUNTIF(AE668:AG668, "&gt;1") &gt;= 2, COUNTIF(AH668:AK668, "&gt;1") &gt;= 3 ), "ok", "skip")</f>
        <v>ok</v>
      </c>
      <c r="AE668">
        <v>39909.768798999998</v>
      </c>
      <c r="AF668">
        <v>42803.425294000001</v>
      </c>
      <c r="AG668">
        <v>31475.701904000001</v>
      </c>
      <c r="AH668">
        <v>21574.746094999999</v>
      </c>
      <c r="AI668">
        <v>14693.414551</v>
      </c>
      <c r="AJ668">
        <v>16831.962401000001</v>
      </c>
      <c r="AK668">
        <v>18058.935791</v>
      </c>
      <c r="AL668" t="s">
        <v>1677</v>
      </c>
    </row>
    <row r="669" spans="1:38">
      <c r="A669">
        <v>782</v>
      </c>
      <c r="B669">
        <v>1</v>
      </c>
      <c r="C669" t="s">
        <v>1679</v>
      </c>
      <c r="D669" t="s">
        <v>2</v>
      </c>
      <c r="E669" t="s">
        <v>2</v>
      </c>
      <c r="F669" t="s">
        <v>2</v>
      </c>
      <c r="G669" t="s">
        <v>2</v>
      </c>
      <c r="H669">
        <v>7.4</v>
      </c>
      <c r="I669">
        <v>608</v>
      </c>
      <c r="J669">
        <v>69484</v>
      </c>
      <c r="K669" t="s">
        <v>1680</v>
      </c>
      <c r="L669">
        <v>4</v>
      </c>
      <c r="M669">
        <v>4</v>
      </c>
      <c r="N669">
        <v>1</v>
      </c>
      <c r="O669">
        <v>4</v>
      </c>
      <c r="P669">
        <v>4</v>
      </c>
      <c r="Q669">
        <v>4</v>
      </c>
      <c r="R669">
        <v>4</v>
      </c>
      <c r="S669">
        <v>20113.434998000001</v>
      </c>
      <c r="T669">
        <v>50</v>
      </c>
      <c r="U669">
        <v>16059.694763</v>
      </c>
      <c r="V669">
        <v>50</v>
      </c>
      <c r="W669">
        <v>15268.686828</v>
      </c>
      <c r="X669">
        <v>25175.805176000002</v>
      </c>
      <c r="Y669">
        <v>14767.659181000001</v>
      </c>
      <c r="Z669">
        <v>906.52325399999995</v>
      </c>
      <c r="AA669">
        <v>15577.345764</v>
      </c>
      <c r="AB669">
        <v>13607.180634</v>
      </c>
      <c r="AC669" t="s">
        <v>11184</v>
      </c>
      <c r="AD669" t="str">
        <f>IF( OR(COUNTIF(AE669:AG669, "&gt;1") &gt;= 2, COUNTIF(AH669:AK669, "&gt;1") &gt;= 3 ), "ok", "skip")</f>
        <v>ok</v>
      </c>
      <c r="AE669">
        <v>20113.434998000001</v>
      </c>
      <c r="AF669">
        <v>25175.805176000002</v>
      </c>
      <c r="AG669">
        <v>13607.180634</v>
      </c>
      <c r="AH669">
        <v>16059.694763</v>
      </c>
      <c r="AI669">
        <v>15268.686828</v>
      </c>
      <c r="AJ669">
        <v>14767.659181000001</v>
      </c>
      <c r="AK669">
        <v>15577.345764</v>
      </c>
      <c r="AL669" t="s">
        <v>1679</v>
      </c>
    </row>
    <row r="670" spans="1:38">
      <c r="A670">
        <v>783</v>
      </c>
      <c r="B670">
        <v>1</v>
      </c>
      <c r="C670" t="s">
        <v>1681</v>
      </c>
      <c r="D670" t="s">
        <v>2</v>
      </c>
      <c r="E670" t="s">
        <v>2</v>
      </c>
      <c r="F670" t="s">
        <v>2</v>
      </c>
      <c r="G670" t="s">
        <v>2</v>
      </c>
      <c r="H670">
        <v>51.9</v>
      </c>
      <c r="I670">
        <v>289</v>
      </c>
      <c r="J670">
        <v>32277</v>
      </c>
      <c r="K670" t="s">
        <v>1682</v>
      </c>
      <c r="L670">
        <v>50</v>
      </c>
      <c r="M670">
        <v>50</v>
      </c>
      <c r="N670">
        <v>1</v>
      </c>
      <c r="O670">
        <v>50</v>
      </c>
      <c r="P670">
        <v>50</v>
      </c>
      <c r="Q670">
        <v>50</v>
      </c>
      <c r="R670">
        <v>50</v>
      </c>
      <c r="S670">
        <v>731036.52466</v>
      </c>
      <c r="T670">
        <v>25998.972105000001</v>
      </c>
      <c r="U670">
        <v>498717.04095200001</v>
      </c>
      <c r="V670">
        <v>6911.572083</v>
      </c>
      <c r="W670">
        <v>408439.50250300003</v>
      </c>
      <c r="X670">
        <v>853301.78802700003</v>
      </c>
      <c r="Y670">
        <v>526377.758302</v>
      </c>
      <c r="Z670">
        <v>35834.412935</v>
      </c>
      <c r="AA670">
        <v>654523.350829</v>
      </c>
      <c r="AB670">
        <v>595199.75170599995</v>
      </c>
      <c r="AC670" t="s">
        <v>11184</v>
      </c>
      <c r="AD670" t="str">
        <f>IF( OR(COUNTIF(AE670:AG670, "&gt;1") &gt;= 2, COUNTIF(AH670:AK670, "&gt;1") &gt;= 3 ), "ok", "skip")</f>
        <v>ok</v>
      </c>
      <c r="AE670">
        <v>731036.52466</v>
      </c>
      <c r="AF670">
        <v>853301.78802700003</v>
      </c>
      <c r="AG670">
        <v>595199.75170599995</v>
      </c>
      <c r="AH670">
        <v>498717.04095200001</v>
      </c>
      <c r="AI670">
        <v>408439.50250300003</v>
      </c>
      <c r="AJ670">
        <v>526377.758302</v>
      </c>
      <c r="AK670">
        <v>654523.350829</v>
      </c>
      <c r="AL670" t="s">
        <v>1681</v>
      </c>
    </row>
    <row r="671" spans="1:38">
      <c r="A671">
        <v>784</v>
      </c>
      <c r="B671">
        <v>1</v>
      </c>
      <c r="C671" t="s">
        <v>1683</v>
      </c>
      <c r="D671" t="s">
        <v>2</v>
      </c>
      <c r="E671" t="s">
        <v>2</v>
      </c>
      <c r="F671" t="s">
        <v>2</v>
      </c>
      <c r="G671" t="s">
        <v>2</v>
      </c>
      <c r="H671">
        <v>37</v>
      </c>
      <c r="I671">
        <v>227</v>
      </c>
      <c r="J671">
        <v>24634</v>
      </c>
      <c r="K671" t="s">
        <v>1684</v>
      </c>
      <c r="L671">
        <v>9</v>
      </c>
      <c r="M671">
        <v>9</v>
      </c>
      <c r="N671">
        <v>1</v>
      </c>
      <c r="O671">
        <v>9</v>
      </c>
      <c r="P671">
        <v>9</v>
      </c>
      <c r="Q671">
        <v>9</v>
      </c>
      <c r="R671">
        <v>9</v>
      </c>
      <c r="S671">
        <v>107146.89294400001</v>
      </c>
      <c r="T671">
        <v>501.35742199999999</v>
      </c>
      <c r="U671">
        <v>83093.455811000007</v>
      </c>
      <c r="V671">
        <v>883.54522699999995</v>
      </c>
      <c r="W671">
        <v>63580.253449000003</v>
      </c>
      <c r="X671">
        <v>132409.002442</v>
      </c>
      <c r="Y671">
        <v>92302.320556999999</v>
      </c>
      <c r="Z671">
        <v>5096.7931820000003</v>
      </c>
      <c r="AA671">
        <v>103034.90802</v>
      </c>
      <c r="AB671">
        <v>95269.875182000003</v>
      </c>
      <c r="AC671" t="s">
        <v>11184</v>
      </c>
      <c r="AD671" t="str">
        <f>IF( OR(COUNTIF(AE671:AG671, "&gt;1") &gt;= 2, COUNTIF(AH671:AK671, "&gt;1") &gt;= 3 ), "ok", "skip")</f>
        <v>ok</v>
      </c>
      <c r="AE671">
        <v>107146.89294400001</v>
      </c>
      <c r="AF671">
        <v>132409.002442</v>
      </c>
      <c r="AG671">
        <v>95269.875182000003</v>
      </c>
      <c r="AH671">
        <v>83093.455811000007</v>
      </c>
      <c r="AI671">
        <v>63580.253449000003</v>
      </c>
      <c r="AJ671">
        <v>92302.320556999999</v>
      </c>
      <c r="AK671">
        <v>103034.90802</v>
      </c>
      <c r="AL671" t="s">
        <v>1683</v>
      </c>
    </row>
    <row r="672" spans="1:38">
      <c r="A672">
        <v>785</v>
      </c>
      <c r="B672">
        <v>1</v>
      </c>
      <c r="C672" t="s">
        <v>1685</v>
      </c>
      <c r="D672" t="s">
        <v>2</v>
      </c>
      <c r="E672" t="s">
        <v>2</v>
      </c>
      <c r="F672" t="s">
        <v>2</v>
      </c>
      <c r="G672" t="s">
        <v>2</v>
      </c>
      <c r="H672">
        <v>21.2</v>
      </c>
      <c r="I672">
        <v>321</v>
      </c>
      <c r="J672">
        <v>35877</v>
      </c>
      <c r="K672" t="s">
        <v>1686</v>
      </c>
      <c r="L672">
        <v>9</v>
      </c>
      <c r="M672">
        <v>9</v>
      </c>
      <c r="N672">
        <v>1</v>
      </c>
      <c r="O672">
        <v>9</v>
      </c>
      <c r="P672">
        <v>9</v>
      </c>
      <c r="Q672">
        <v>9</v>
      </c>
      <c r="R672">
        <v>9</v>
      </c>
      <c r="S672">
        <v>98649.574341</v>
      </c>
      <c r="T672">
        <v>9561.3953550000006</v>
      </c>
      <c r="U672">
        <v>56387.757812999997</v>
      </c>
      <c r="V672">
        <v>712.75439500000005</v>
      </c>
      <c r="W672">
        <v>45631.449034999998</v>
      </c>
      <c r="X672">
        <v>106295.553223</v>
      </c>
      <c r="Y672">
        <v>57289.384460000001</v>
      </c>
      <c r="Z672">
        <v>3974.693847</v>
      </c>
      <c r="AA672">
        <v>63613.863340999997</v>
      </c>
      <c r="AB672">
        <v>76117.948181</v>
      </c>
      <c r="AC672" t="s">
        <v>11184</v>
      </c>
      <c r="AD672" t="str">
        <f>IF( OR(COUNTIF(AE672:AG672, "&gt;1") &gt;= 2, COUNTIF(AH672:AK672, "&gt;1") &gt;= 3 ), "ok", "skip")</f>
        <v>ok</v>
      </c>
      <c r="AE672">
        <v>98649.574341</v>
      </c>
      <c r="AF672">
        <v>106295.553223</v>
      </c>
      <c r="AG672">
        <v>76117.948181</v>
      </c>
      <c r="AH672">
        <v>56387.757812999997</v>
      </c>
      <c r="AI672">
        <v>45631.449034999998</v>
      </c>
      <c r="AJ672">
        <v>57289.384460000001</v>
      </c>
      <c r="AK672">
        <v>63613.863340999997</v>
      </c>
      <c r="AL672" t="s">
        <v>1685</v>
      </c>
    </row>
    <row r="673" spans="1:38">
      <c r="A673">
        <v>786</v>
      </c>
      <c r="B673">
        <v>1</v>
      </c>
      <c r="C673" t="s">
        <v>1687</v>
      </c>
      <c r="D673" t="s">
        <v>2</v>
      </c>
      <c r="E673" t="s">
        <v>2</v>
      </c>
      <c r="F673" t="s">
        <v>2</v>
      </c>
      <c r="G673" t="s">
        <v>2</v>
      </c>
      <c r="H673">
        <v>5.7</v>
      </c>
      <c r="I673">
        <v>662</v>
      </c>
      <c r="J673">
        <v>74044</v>
      </c>
      <c r="K673" t="s">
        <v>1688</v>
      </c>
      <c r="L673">
        <v>3</v>
      </c>
      <c r="M673">
        <v>3</v>
      </c>
      <c r="N673">
        <v>1</v>
      </c>
      <c r="O673">
        <v>3</v>
      </c>
      <c r="P673">
        <v>3</v>
      </c>
      <c r="Q673">
        <v>3</v>
      </c>
      <c r="R673">
        <v>3</v>
      </c>
      <c r="S673">
        <v>2785.7915039999998</v>
      </c>
      <c r="T673">
        <v>50</v>
      </c>
      <c r="U673">
        <v>625.17114300000003</v>
      </c>
      <c r="V673">
        <v>50</v>
      </c>
      <c r="W673">
        <v>50</v>
      </c>
      <c r="X673">
        <v>3312.2678219999998</v>
      </c>
      <c r="Y673">
        <v>1139.838379</v>
      </c>
      <c r="Z673">
        <v>50</v>
      </c>
      <c r="AA673">
        <v>50</v>
      </c>
      <c r="AB673">
        <v>5693.8002930000002</v>
      </c>
      <c r="AC673" t="s">
        <v>11184</v>
      </c>
      <c r="AD673" t="str">
        <f>IF( OR(COUNTIF(AE673:AG673, "&gt;1") &gt;= 2, COUNTIF(AH673:AK673, "&gt;1") &gt;= 3 ), "ok", "skip")</f>
        <v>ok</v>
      </c>
      <c r="AE673">
        <v>2785.7915039999998</v>
      </c>
      <c r="AF673">
        <v>3312.2678219999998</v>
      </c>
      <c r="AG673">
        <v>5693.8002930000002</v>
      </c>
      <c r="AH673">
        <v>625.17114300000003</v>
      </c>
      <c r="AI673">
        <v>50</v>
      </c>
      <c r="AJ673">
        <v>1139.838379</v>
      </c>
      <c r="AK673">
        <v>50</v>
      </c>
      <c r="AL673" t="s">
        <v>1687</v>
      </c>
    </row>
    <row r="674" spans="1:38">
      <c r="A674">
        <v>787</v>
      </c>
      <c r="B674">
        <v>1</v>
      </c>
      <c r="C674" t="s">
        <v>1689</v>
      </c>
      <c r="D674" t="s">
        <v>2</v>
      </c>
      <c r="E674" t="s">
        <v>2</v>
      </c>
      <c r="F674" t="s">
        <v>2</v>
      </c>
      <c r="G674" t="s">
        <v>2</v>
      </c>
      <c r="H674">
        <v>11.9</v>
      </c>
      <c r="I674">
        <v>647</v>
      </c>
      <c r="J674">
        <v>73120</v>
      </c>
      <c r="K674" t="s">
        <v>1690</v>
      </c>
      <c r="L674">
        <v>7</v>
      </c>
      <c r="M674">
        <v>7</v>
      </c>
      <c r="N674">
        <v>1</v>
      </c>
      <c r="O674">
        <v>7</v>
      </c>
      <c r="P674">
        <v>7</v>
      </c>
      <c r="Q674">
        <v>7</v>
      </c>
      <c r="R674">
        <v>7</v>
      </c>
      <c r="S674">
        <v>42406.572754000001</v>
      </c>
      <c r="T674">
        <v>823.29888900000003</v>
      </c>
      <c r="U674">
        <v>46006.275879000001</v>
      </c>
      <c r="V674">
        <v>184.95387299999999</v>
      </c>
      <c r="W674">
        <v>32642.030518</v>
      </c>
      <c r="X674">
        <v>48675.347412000003</v>
      </c>
      <c r="Y674">
        <v>55150.094848000001</v>
      </c>
      <c r="Z674">
        <v>3592.0180660000001</v>
      </c>
      <c r="AA674">
        <v>56609.008789</v>
      </c>
      <c r="AB674">
        <v>53018.199708</v>
      </c>
      <c r="AC674" t="s">
        <v>11184</v>
      </c>
      <c r="AD674" t="str">
        <f>IF( OR(COUNTIF(AE674:AG674, "&gt;1") &gt;= 2, COUNTIF(AH674:AK674, "&gt;1") &gt;= 3 ), "ok", "skip")</f>
        <v>ok</v>
      </c>
      <c r="AE674">
        <v>42406.572754000001</v>
      </c>
      <c r="AF674">
        <v>48675.347412000003</v>
      </c>
      <c r="AG674">
        <v>53018.199708</v>
      </c>
      <c r="AH674">
        <v>46006.275879000001</v>
      </c>
      <c r="AI674">
        <v>32642.030518</v>
      </c>
      <c r="AJ674">
        <v>55150.094848000001</v>
      </c>
      <c r="AK674">
        <v>56609.008789</v>
      </c>
      <c r="AL674" t="s">
        <v>1689</v>
      </c>
    </row>
    <row r="675" spans="1:38">
      <c r="A675">
        <v>788</v>
      </c>
      <c r="B675">
        <v>1</v>
      </c>
      <c r="C675" t="s">
        <v>1691</v>
      </c>
      <c r="D675" t="s">
        <v>2</v>
      </c>
      <c r="E675" t="s">
        <v>2</v>
      </c>
      <c r="F675" t="s">
        <v>2</v>
      </c>
      <c r="G675" t="s">
        <v>2</v>
      </c>
      <c r="H675">
        <v>16.5</v>
      </c>
      <c r="I675">
        <v>1163</v>
      </c>
      <c r="J675">
        <v>128326</v>
      </c>
      <c r="K675" t="s">
        <v>1692</v>
      </c>
      <c r="L675">
        <v>18</v>
      </c>
      <c r="M675">
        <v>18</v>
      </c>
      <c r="N675">
        <v>1</v>
      </c>
      <c r="O675">
        <v>18</v>
      </c>
      <c r="P675">
        <v>18</v>
      </c>
      <c r="Q675">
        <v>18</v>
      </c>
      <c r="R675">
        <v>18</v>
      </c>
      <c r="S675">
        <v>160497.88024999999</v>
      </c>
      <c r="T675">
        <v>8962.0365600000005</v>
      </c>
      <c r="U675">
        <v>180869.19378500001</v>
      </c>
      <c r="V675">
        <v>417.315155</v>
      </c>
      <c r="W675">
        <v>155969.00958000001</v>
      </c>
      <c r="X675">
        <v>194219.26257300001</v>
      </c>
      <c r="Y675">
        <v>135842.68689099999</v>
      </c>
      <c r="Z675">
        <v>7576.2567129999998</v>
      </c>
      <c r="AA675">
        <v>148685.66748100001</v>
      </c>
      <c r="AB675">
        <v>138582.10980400001</v>
      </c>
      <c r="AC675" t="s">
        <v>11184</v>
      </c>
      <c r="AD675" t="str">
        <f>IF( OR(COUNTIF(AE675:AG675, "&gt;1") &gt;= 2, COUNTIF(AH675:AK675, "&gt;1") &gt;= 3 ), "ok", "skip")</f>
        <v>ok</v>
      </c>
      <c r="AE675">
        <v>160497.88024999999</v>
      </c>
      <c r="AF675">
        <v>194219.26257300001</v>
      </c>
      <c r="AG675">
        <v>138582.10980400001</v>
      </c>
      <c r="AH675">
        <v>180869.19378500001</v>
      </c>
      <c r="AI675">
        <v>155969.00958000001</v>
      </c>
      <c r="AJ675">
        <v>135842.68689099999</v>
      </c>
      <c r="AK675">
        <v>148685.66748100001</v>
      </c>
      <c r="AL675" t="s">
        <v>1691</v>
      </c>
    </row>
    <row r="676" spans="1:38">
      <c r="A676">
        <v>789</v>
      </c>
      <c r="B676">
        <v>1</v>
      </c>
      <c r="C676" t="s">
        <v>1693</v>
      </c>
      <c r="D676" t="s">
        <v>2</v>
      </c>
      <c r="E676" t="s">
        <v>2</v>
      </c>
      <c r="F676" t="s">
        <v>2</v>
      </c>
      <c r="G676" t="s">
        <v>2</v>
      </c>
      <c r="H676">
        <v>46.7</v>
      </c>
      <c r="I676">
        <v>527</v>
      </c>
      <c r="J676">
        <v>59795</v>
      </c>
      <c r="K676" t="s">
        <v>1694</v>
      </c>
      <c r="L676">
        <v>28</v>
      </c>
      <c r="M676">
        <v>28</v>
      </c>
      <c r="N676">
        <v>1</v>
      </c>
      <c r="O676">
        <v>28</v>
      </c>
      <c r="P676">
        <v>28</v>
      </c>
      <c r="Q676">
        <v>28</v>
      </c>
      <c r="R676">
        <v>28</v>
      </c>
      <c r="S676">
        <v>645285.13964800001</v>
      </c>
      <c r="T676">
        <v>51649.370116999999</v>
      </c>
      <c r="U676">
        <v>438053.40674100001</v>
      </c>
      <c r="V676">
        <v>7343.6568299999999</v>
      </c>
      <c r="W676">
        <v>400566.09204100003</v>
      </c>
      <c r="X676">
        <v>723660.88867000001</v>
      </c>
      <c r="Y676">
        <v>379988.77831999998</v>
      </c>
      <c r="Z676">
        <v>42709.977539</v>
      </c>
      <c r="AA676">
        <v>416586.95629900001</v>
      </c>
      <c r="AB676">
        <v>551148.01757799997</v>
      </c>
      <c r="AC676" t="s">
        <v>11184</v>
      </c>
      <c r="AD676" t="str">
        <f>IF( OR(COUNTIF(AE676:AG676, "&gt;1") &gt;= 2, COUNTIF(AH676:AK676, "&gt;1") &gt;= 3 ), "ok", "skip")</f>
        <v>ok</v>
      </c>
      <c r="AE676">
        <v>645285.13964800001</v>
      </c>
      <c r="AF676">
        <v>723660.88867000001</v>
      </c>
      <c r="AG676">
        <v>551148.01757799997</v>
      </c>
      <c r="AH676">
        <v>438053.40674100001</v>
      </c>
      <c r="AI676">
        <v>400566.09204100003</v>
      </c>
      <c r="AJ676">
        <v>379988.77831999998</v>
      </c>
      <c r="AK676">
        <v>416586.95629900001</v>
      </c>
      <c r="AL676" t="s">
        <v>1693</v>
      </c>
    </row>
    <row r="677" spans="1:38">
      <c r="A677">
        <v>790</v>
      </c>
      <c r="B677">
        <v>1</v>
      </c>
      <c r="C677" t="s">
        <v>1695</v>
      </c>
      <c r="D677" t="s">
        <v>2</v>
      </c>
      <c r="E677" t="s">
        <v>2</v>
      </c>
      <c r="F677" t="s">
        <v>2</v>
      </c>
      <c r="G677" t="s">
        <v>2</v>
      </c>
      <c r="H677">
        <v>12.4</v>
      </c>
      <c r="I677">
        <v>386</v>
      </c>
      <c r="J677">
        <v>42791</v>
      </c>
      <c r="K677" t="s">
        <v>1696</v>
      </c>
      <c r="L677">
        <v>5</v>
      </c>
      <c r="M677">
        <v>5</v>
      </c>
      <c r="N677">
        <v>1</v>
      </c>
      <c r="O677">
        <v>5</v>
      </c>
      <c r="P677">
        <v>5</v>
      </c>
      <c r="Q677">
        <v>5</v>
      </c>
      <c r="R677">
        <v>5</v>
      </c>
      <c r="S677">
        <v>17117.826904000001</v>
      </c>
      <c r="T677">
        <v>34606.560486000002</v>
      </c>
      <c r="U677">
        <v>4690.2861940000003</v>
      </c>
      <c r="V677">
        <v>2168.3454590000001</v>
      </c>
      <c r="W677">
        <v>5442.3258059999998</v>
      </c>
      <c r="X677">
        <v>23452.604249</v>
      </c>
      <c r="Y677">
        <v>2934.21045</v>
      </c>
      <c r="Z677">
        <v>485.98129299999999</v>
      </c>
      <c r="AA677">
        <v>4236.4762570000003</v>
      </c>
      <c r="AB677">
        <v>12866.175171000001</v>
      </c>
      <c r="AC677" t="s">
        <v>11184</v>
      </c>
      <c r="AD677" t="str">
        <f>IF( OR(COUNTIF(AE677:AG677, "&gt;1") &gt;= 2, COUNTIF(AH677:AK677, "&gt;1") &gt;= 3 ), "ok", "skip")</f>
        <v>ok</v>
      </c>
      <c r="AE677">
        <v>17117.826904000001</v>
      </c>
      <c r="AF677">
        <v>23452.604249</v>
      </c>
      <c r="AG677">
        <v>12866.175171000001</v>
      </c>
      <c r="AH677">
        <v>4690.2861940000003</v>
      </c>
      <c r="AI677">
        <v>5442.3258059999998</v>
      </c>
      <c r="AJ677">
        <v>2934.21045</v>
      </c>
      <c r="AK677">
        <v>4236.4762570000003</v>
      </c>
      <c r="AL677" t="s">
        <v>1695</v>
      </c>
    </row>
    <row r="678" spans="1:38">
      <c r="A678">
        <v>791</v>
      </c>
      <c r="B678">
        <v>1</v>
      </c>
      <c r="C678" t="s">
        <v>1697</v>
      </c>
      <c r="D678" t="s">
        <v>2</v>
      </c>
      <c r="E678" t="s">
        <v>2</v>
      </c>
      <c r="F678" t="s">
        <v>2</v>
      </c>
      <c r="G678" t="s">
        <v>2</v>
      </c>
      <c r="H678">
        <v>59.3</v>
      </c>
      <c r="I678">
        <v>216</v>
      </c>
      <c r="J678">
        <v>23713</v>
      </c>
      <c r="K678" t="s">
        <v>1698</v>
      </c>
      <c r="L678">
        <v>39</v>
      </c>
      <c r="M678">
        <v>39</v>
      </c>
      <c r="N678">
        <v>1</v>
      </c>
      <c r="O678">
        <v>39</v>
      </c>
      <c r="P678">
        <v>39</v>
      </c>
      <c r="Q678">
        <v>39</v>
      </c>
      <c r="R678">
        <v>39</v>
      </c>
      <c r="S678">
        <v>1149338.6007099999</v>
      </c>
      <c r="T678">
        <v>23480.150145</v>
      </c>
      <c r="U678">
        <v>1114643.54523</v>
      </c>
      <c r="V678">
        <v>10437.842681</v>
      </c>
      <c r="W678">
        <v>957195.93432700005</v>
      </c>
      <c r="X678">
        <v>1301925.2791800001</v>
      </c>
      <c r="Y678">
        <v>1330755.1875</v>
      </c>
      <c r="Z678">
        <v>82010.839049000002</v>
      </c>
      <c r="AA678">
        <v>1455509.7097199999</v>
      </c>
      <c r="AB678">
        <v>1249965.5802</v>
      </c>
      <c r="AC678" t="s">
        <v>11184</v>
      </c>
      <c r="AD678" t="str">
        <f>IF( OR(COUNTIF(AE678:AG678, "&gt;1") &gt;= 2, COUNTIF(AH678:AK678, "&gt;1") &gt;= 3 ), "ok", "skip")</f>
        <v>ok</v>
      </c>
      <c r="AE678">
        <v>1149338.6007099999</v>
      </c>
      <c r="AF678">
        <v>1301925.2791800001</v>
      </c>
      <c r="AG678">
        <v>1249965.5802</v>
      </c>
      <c r="AH678">
        <v>1114643.54523</v>
      </c>
      <c r="AI678">
        <v>957195.93432700005</v>
      </c>
      <c r="AJ678">
        <v>1330755.1875</v>
      </c>
      <c r="AK678">
        <v>1455509.7097199999</v>
      </c>
      <c r="AL678" t="s">
        <v>1697</v>
      </c>
    </row>
    <row r="679" spans="1:38">
      <c r="A679">
        <v>792</v>
      </c>
      <c r="B679">
        <v>1</v>
      </c>
      <c r="C679" t="s">
        <v>1699</v>
      </c>
      <c r="D679" t="s">
        <v>2</v>
      </c>
      <c r="E679" t="s">
        <v>2</v>
      </c>
      <c r="F679" t="s">
        <v>2</v>
      </c>
      <c r="G679" t="s">
        <v>2</v>
      </c>
      <c r="H679">
        <v>22.7</v>
      </c>
      <c r="I679">
        <v>352</v>
      </c>
      <c r="J679">
        <v>39240</v>
      </c>
      <c r="K679" t="s">
        <v>1700</v>
      </c>
      <c r="L679">
        <v>30</v>
      </c>
      <c r="M679">
        <v>30</v>
      </c>
      <c r="N679">
        <v>1</v>
      </c>
      <c r="O679">
        <v>30</v>
      </c>
      <c r="P679">
        <v>30</v>
      </c>
      <c r="Q679">
        <v>30</v>
      </c>
      <c r="R679">
        <v>30</v>
      </c>
      <c r="S679">
        <v>268774.07837200002</v>
      </c>
      <c r="T679">
        <v>31295.836608000001</v>
      </c>
      <c r="U679">
        <v>379794.45538599999</v>
      </c>
      <c r="V679">
        <v>1097.489288</v>
      </c>
      <c r="W679">
        <v>308876.22454899998</v>
      </c>
      <c r="X679">
        <v>321705.37042400002</v>
      </c>
      <c r="Y679">
        <v>522415.75866400002</v>
      </c>
      <c r="Z679">
        <v>20131.851686000002</v>
      </c>
      <c r="AA679">
        <v>631875.27734499995</v>
      </c>
      <c r="AB679">
        <v>420989.49060100003</v>
      </c>
      <c r="AC679" t="s">
        <v>11184</v>
      </c>
      <c r="AD679" t="str">
        <f>IF( OR(COUNTIF(AE679:AG679, "&gt;1") &gt;= 2, COUNTIF(AH679:AK679, "&gt;1") &gt;= 3 ), "ok", "skip")</f>
        <v>ok</v>
      </c>
      <c r="AE679">
        <v>268774.07837200002</v>
      </c>
      <c r="AF679">
        <v>321705.37042400002</v>
      </c>
      <c r="AG679">
        <v>420989.49060100003</v>
      </c>
      <c r="AH679">
        <v>379794.45538599999</v>
      </c>
      <c r="AI679">
        <v>308876.22454899998</v>
      </c>
      <c r="AJ679">
        <v>522415.75866400002</v>
      </c>
      <c r="AK679">
        <v>631875.27734499995</v>
      </c>
      <c r="AL679" t="s">
        <v>1699</v>
      </c>
    </row>
    <row r="680" spans="1:38">
      <c r="A680">
        <v>793</v>
      </c>
      <c r="B680">
        <v>1</v>
      </c>
      <c r="C680" t="s">
        <v>1701</v>
      </c>
      <c r="D680" t="s">
        <v>2</v>
      </c>
      <c r="E680" t="s">
        <v>2</v>
      </c>
      <c r="F680" t="s">
        <v>2</v>
      </c>
      <c r="G680" t="s">
        <v>2</v>
      </c>
      <c r="H680">
        <v>57</v>
      </c>
      <c r="I680">
        <v>611</v>
      </c>
      <c r="J680">
        <v>69050</v>
      </c>
      <c r="K680" t="s">
        <v>1702</v>
      </c>
      <c r="L680">
        <v>103</v>
      </c>
      <c r="M680">
        <v>103</v>
      </c>
      <c r="N680">
        <v>1</v>
      </c>
      <c r="O680">
        <v>103</v>
      </c>
      <c r="P680">
        <v>103</v>
      </c>
      <c r="Q680">
        <v>103</v>
      </c>
      <c r="R680">
        <v>103</v>
      </c>
      <c r="S680">
        <v>2242066.6755400002</v>
      </c>
      <c r="T680">
        <v>42889.944794000003</v>
      </c>
      <c r="U680">
        <v>2033884.01532</v>
      </c>
      <c r="V680">
        <v>27943.737304999999</v>
      </c>
      <c r="W680">
        <v>1691769.1731199999</v>
      </c>
      <c r="X680">
        <v>2696799.0421699998</v>
      </c>
      <c r="Y680">
        <v>2204881.09241</v>
      </c>
      <c r="Z680">
        <v>131442.27456699999</v>
      </c>
      <c r="AA680">
        <v>2436799.81366</v>
      </c>
      <c r="AB680">
        <v>1631811.5877400001</v>
      </c>
      <c r="AC680" t="s">
        <v>11184</v>
      </c>
      <c r="AD680" t="str">
        <f>IF( OR(COUNTIF(AE680:AG680, "&gt;1") &gt;= 2, COUNTIF(AH680:AK680, "&gt;1") &gt;= 3 ), "ok", "skip")</f>
        <v>ok</v>
      </c>
      <c r="AE680">
        <v>2242066.6755400002</v>
      </c>
      <c r="AF680">
        <v>2696799.0421699998</v>
      </c>
      <c r="AG680">
        <v>1631811.5877400001</v>
      </c>
      <c r="AH680">
        <v>2033884.01532</v>
      </c>
      <c r="AI680">
        <v>1691769.1731199999</v>
      </c>
      <c r="AJ680">
        <v>2204881.09241</v>
      </c>
      <c r="AK680">
        <v>2436799.81366</v>
      </c>
      <c r="AL680" t="s">
        <v>1701</v>
      </c>
    </row>
    <row r="681" spans="1:38">
      <c r="A681">
        <v>794</v>
      </c>
      <c r="B681">
        <v>1</v>
      </c>
      <c r="C681" t="s">
        <v>1703</v>
      </c>
      <c r="D681" t="s">
        <v>2</v>
      </c>
      <c r="E681" t="s">
        <v>2</v>
      </c>
      <c r="F681" t="s">
        <v>1704</v>
      </c>
      <c r="G681" t="s">
        <v>2</v>
      </c>
      <c r="H681">
        <v>50.4</v>
      </c>
      <c r="I681">
        <v>514</v>
      </c>
      <c r="J681">
        <v>55814</v>
      </c>
      <c r="K681" t="s">
        <v>1705</v>
      </c>
      <c r="L681">
        <v>43</v>
      </c>
      <c r="M681">
        <v>42</v>
      </c>
      <c r="N681">
        <v>0.97699999999999998</v>
      </c>
      <c r="O681">
        <v>43</v>
      </c>
      <c r="P681">
        <v>42</v>
      </c>
      <c r="Q681">
        <v>42.764000000000003</v>
      </c>
      <c r="R681">
        <v>42</v>
      </c>
      <c r="S681">
        <v>1397279.1046200001</v>
      </c>
      <c r="T681">
        <v>36196.210174</v>
      </c>
      <c r="U681">
        <v>719658.38763400004</v>
      </c>
      <c r="V681">
        <v>23501.847474999999</v>
      </c>
      <c r="W681">
        <v>554594.37591399997</v>
      </c>
      <c r="X681">
        <v>1822048.9951200001</v>
      </c>
      <c r="Y681">
        <v>581533.20916800003</v>
      </c>
      <c r="Z681">
        <v>96213.232422000001</v>
      </c>
      <c r="AA681">
        <v>650808.10446199996</v>
      </c>
      <c r="AB681">
        <v>959263.68219199998</v>
      </c>
      <c r="AC681" t="s">
        <v>11184</v>
      </c>
      <c r="AD681" t="str">
        <f>IF( OR(COUNTIF(AE681:AG681, "&gt;1") &gt;= 2, COUNTIF(AH681:AK681, "&gt;1") &gt;= 3 ), "ok", "skip")</f>
        <v>ok</v>
      </c>
      <c r="AE681">
        <v>1397279.1046200001</v>
      </c>
      <c r="AF681">
        <v>1822048.9951200001</v>
      </c>
      <c r="AG681">
        <v>959263.68219199998</v>
      </c>
      <c r="AH681">
        <v>719658.38763400004</v>
      </c>
      <c r="AI681">
        <v>554594.37591399997</v>
      </c>
      <c r="AJ681">
        <v>581533.20916800003</v>
      </c>
      <c r="AK681">
        <v>650808.10446199996</v>
      </c>
      <c r="AL681" t="s">
        <v>1703</v>
      </c>
    </row>
    <row r="682" spans="1:38">
      <c r="A682">
        <v>795</v>
      </c>
      <c r="B682">
        <v>1</v>
      </c>
      <c r="C682" t="s">
        <v>1706</v>
      </c>
      <c r="D682" t="s">
        <v>2</v>
      </c>
      <c r="E682" t="s">
        <v>2</v>
      </c>
      <c r="F682" t="s">
        <v>666</v>
      </c>
      <c r="G682" t="s">
        <v>2</v>
      </c>
      <c r="H682">
        <v>19.8</v>
      </c>
      <c r="I682">
        <v>501</v>
      </c>
      <c r="J682">
        <v>54467</v>
      </c>
      <c r="K682" t="s">
        <v>1707</v>
      </c>
      <c r="L682">
        <v>10</v>
      </c>
      <c r="M682">
        <v>4</v>
      </c>
      <c r="N682">
        <v>0.4</v>
      </c>
      <c r="O682">
        <v>10</v>
      </c>
      <c r="P682">
        <v>4</v>
      </c>
      <c r="Q682">
        <v>7.3109999999999999</v>
      </c>
      <c r="R682">
        <v>4</v>
      </c>
      <c r="S682">
        <v>7390.6979979999996</v>
      </c>
      <c r="T682">
        <v>50</v>
      </c>
      <c r="U682">
        <v>7808.976318</v>
      </c>
      <c r="V682">
        <v>50</v>
      </c>
      <c r="W682">
        <v>4260.8119509999997</v>
      </c>
      <c r="X682">
        <v>11603.396972</v>
      </c>
      <c r="Y682">
        <v>7167.5452269999996</v>
      </c>
      <c r="Z682">
        <v>50</v>
      </c>
      <c r="AA682">
        <v>7601.0401609999999</v>
      </c>
      <c r="AB682">
        <v>4267.257568</v>
      </c>
      <c r="AC682" t="s">
        <v>11184</v>
      </c>
      <c r="AD682" t="str">
        <f>IF( OR(COUNTIF(AE682:AG682, "&gt;1") &gt;= 2, COUNTIF(AH682:AK682, "&gt;1") &gt;= 3 ), "ok", "skip")</f>
        <v>ok</v>
      </c>
      <c r="AE682">
        <v>7390.6979979999996</v>
      </c>
      <c r="AF682">
        <v>11603.396972</v>
      </c>
      <c r="AG682">
        <v>4267.257568</v>
      </c>
      <c r="AH682">
        <v>7808.976318</v>
      </c>
      <c r="AI682">
        <v>4260.8119509999997</v>
      </c>
      <c r="AJ682">
        <v>7167.5452269999996</v>
      </c>
      <c r="AK682">
        <v>7601.0401609999999</v>
      </c>
      <c r="AL682" t="s">
        <v>1706</v>
      </c>
    </row>
    <row r="683" spans="1:38">
      <c r="A683">
        <v>796</v>
      </c>
      <c r="B683">
        <v>1</v>
      </c>
      <c r="C683" t="s">
        <v>1708</v>
      </c>
      <c r="D683" t="s">
        <v>2</v>
      </c>
      <c r="E683" t="s">
        <v>2</v>
      </c>
      <c r="F683" t="s">
        <v>2</v>
      </c>
      <c r="G683" t="s">
        <v>2</v>
      </c>
      <c r="H683">
        <v>13</v>
      </c>
      <c r="I683">
        <v>630</v>
      </c>
      <c r="J683">
        <v>73425</v>
      </c>
      <c r="K683" t="s">
        <v>1709</v>
      </c>
      <c r="L683">
        <v>7</v>
      </c>
      <c r="M683">
        <v>7</v>
      </c>
      <c r="N683">
        <v>1</v>
      </c>
      <c r="O683">
        <v>7</v>
      </c>
      <c r="P683">
        <v>7</v>
      </c>
      <c r="Q683">
        <v>7</v>
      </c>
      <c r="R683">
        <v>7</v>
      </c>
      <c r="S683">
        <v>1635.7657469999999</v>
      </c>
      <c r="T683">
        <v>729.51660200000003</v>
      </c>
      <c r="U683">
        <v>724.98217799999998</v>
      </c>
      <c r="V683">
        <v>50</v>
      </c>
      <c r="W683">
        <v>873.87744099999998</v>
      </c>
      <c r="X683">
        <v>3222.0520019999999</v>
      </c>
      <c r="Y683">
        <v>4237.7819829999999</v>
      </c>
      <c r="Z683">
        <v>50</v>
      </c>
      <c r="AA683">
        <v>464.91830399999998</v>
      </c>
      <c r="AB683">
        <v>4244.3297119999997</v>
      </c>
      <c r="AC683" t="s">
        <v>11184</v>
      </c>
      <c r="AD683" t="str">
        <f>IF( OR(COUNTIF(AE683:AG683, "&gt;1") &gt;= 2, COUNTIF(AH683:AK683, "&gt;1") &gt;= 3 ), "ok", "skip")</f>
        <v>ok</v>
      </c>
      <c r="AE683">
        <v>1635.7657469999999</v>
      </c>
      <c r="AF683">
        <v>3222.0520019999999</v>
      </c>
      <c r="AG683">
        <v>4244.3297119999997</v>
      </c>
      <c r="AH683">
        <v>724.98217799999998</v>
      </c>
      <c r="AI683">
        <v>873.87744099999998</v>
      </c>
      <c r="AJ683">
        <v>4237.7819829999999</v>
      </c>
      <c r="AK683">
        <v>464.91830399999998</v>
      </c>
      <c r="AL683" t="s">
        <v>1708</v>
      </c>
    </row>
    <row r="684" spans="1:38">
      <c r="A684">
        <v>797</v>
      </c>
      <c r="B684">
        <v>1</v>
      </c>
      <c r="C684" t="s">
        <v>1710</v>
      </c>
      <c r="D684" t="s">
        <v>2</v>
      </c>
      <c r="E684" t="s">
        <v>2</v>
      </c>
      <c r="F684" t="s">
        <v>2</v>
      </c>
      <c r="G684" t="s">
        <v>2</v>
      </c>
      <c r="H684">
        <v>7.1</v>
      </c>
      <c r="I684">
        <v>423</v>
      </c>
      <c r="J684">
        <v>48508</v>
      </c>
      <c r="K684" t="s">
        <v>1711</v>
      </c>
      <c r="L684">
        <v>3</v>
      </c>
      <c r="M684">
        <v>3</v>
      </c>
      <c r="N684">
        <v>1</v>
      </c>
      <c r="O684">
        <v>3</v>
      </c>
      <c r="P684">
        <v>3</v>
      </c>
      <c r="Q684">
        <v>3</v>
      </c>
      <c r="R684">
        <v>3</v>
      </c>
      <c r="S684">
        <v>38946.216309000003</v>
      </c>
      <c r="T684">
        <v>4425.5568240000002</v>
      </c>
      <c r="U684">
        <v>43593.146484999997</v>
      </c>
      <c r="V684">
        <v>598.99157700000001</v>
      </c>
      <c r="W684">
        <v>38673.570312999997</v>
      </c>
      <c r="X684">
        <v>42766.466309000003</v>
      </c>
      <c r="Y684">
        <v>65431.922362999998</v>
      </c>
      <c r="Z684">
        <v>4371.5691539999998</v>
      </c>
      <c r="AA684">
        <v>70732.432616999999</v>
      </c>
      <c r="AB684">
        <v>43071.523680999999</v>
      </c>
      <c r="AC684" t="s">
        <v>11184</v>
      </c>
      <c r="AD684" t="str">
        <f>IF( OR(COUNTIF(AE684:AG684, "&gt;1") &gt;= 2, COUNTIF(AH684:AK684, "&gt;1") &gt;= 3 ), "ok", "skip")</f>
        <v>ok</v>
      </c>
      <c r="AE684">
        <v>38946.216309000003</v>
      </c>
      <c r="AF684">
        <v>42766.466309000003</v>
      </c>
      <c r="AG684">
        <v>43071.523680999999</v>
      </c>
      <c r="AH684">
        <v>43593.146484999997</v>
      </c>
      <c r="AI684">
        <v>38673.570312999997</v>
      </c>
      <c r="AJ684">
        <v>65431.922362999998</v>
      </c>
      <c r="AK684">
        <v>70732.432616999999</v>
      </c>
      <c r="AL684" t="s">
        <v>1710</v>
      </c>
    </row>
    <row r="685" spans="1:38">
      <c r="A685">
        <v>798</v>
      </c>
      <c r="B685">
        <v>1</v>
      </c>
      <c r="C685" t="s">
        <v>1712</v>
      </c>
      <c r="D685" t="s">
        <v>2</v>
      </c>
      <c r="E685" t="s">
        <v>2</v>
      </c>
      <c r="F685" t="s">
        <v>2</v>
      </c>
      <c r="G685" t="s">
        <v>2</v>
      </c>
      <c r="H685">
        <v>26.3</v>
      </c>
      <c r="I685">
        <v>278</v>
      </c>
      <c r="J685">
        <v>31172</v>
      </c>
      <c r="K685" t="s">
        <v>1713</v>
      </c>
      <c r="L685">
        <v>21</v>
      </c>
      <c r="M685">
        <v>21</v>
      </c>
      <c r="N685">
        <v>1</v>
      </c>
      <c r="O685">
        <v>21</v>
      </c>
      <c r="P685">
        <v>21</v>
      </c>
      <c r="Q685">
        <v>21</v>
      </c>
      <c r="R685">
        <v>21</v>
      </c>
      <c r="S685">
        <v>109794.18756200001</v>
      </c>
      <c r="T685">
        <v>11166.291535</v>
      </c>
      <c r="U685">
        <v>98318.632138999994</v>
      </c>
      <c r="V685">
        <v>50</v>
      </c>
      <c r="W685">
        <v>78603.807679999998</v>
      </c>
      <c r="X685">
        <v>136552.97985800001</v>
      </c>
      <c r="Y685">
        <v>116703.97143600001</v>
      </c>
      <c r="Z685">
        <v>9970.8512570000003</v>
      </c>
      <c r="AA685">
        <v>135471.106447</v>
      </c>
      <c r="AB685">
        <v>111056.54266200001</v>
      </c>
      <c r="AC685" t="s">
        <v>11184</v>
      </c>
      <c r="AD685" t="str">
        <f>IF( OR(COUNTIF(AE685:AG685, "&gt;1") &gt;= 2, COUNTIF(AH685:AK685, "&gt;1") &gt;= 3 ), "ok", "skip")</f>
        <v>ok</v>
      </c>
      <c r="AE685">
        <v>109794.18756200001</v>
      </c>
      <c r="AF685">
        <v>136552.97985800001</v>
      </c>
      <c r="AG685">
        <v>111056.54266200001</v>
      </c>
      <c r="AH685">
        <v>98318.632138999994</v>
      </c>
      <c r="AI685">
        <v>78603.807679999998</v>
      </c>
      <c r="AJ685">
        <v>116703.97143600001</v>
      </c>
      <c r="AK685">
        <v>135471.106447</v>
      </c>
      <c r="AL685" t="s">
        <v>1712</v>
      </c>
    </row>
    <row r="686" spans="1:38">
      <c r="A686">
        <v>799</v>
      </c>
      <c r="B686">
        <v>1</v>
      </c>
      <c r="C686" t="s">
        <v>1714</v>
      </c>
      <c r="D686" t="s">
        <v>2</v>
      </c>
      <c r="E686" t="s">
        <v>2</v>
      </c>
      <c r="F686" t="s">
        <v>2</v>
      </c>
      <c r="G686" t="s">
        <v>2</v>
      </c>
      <c r="H686">
        <v>14</v>
      </c>
      <c r="I686">
        <v>784</v>
      </c>
      <c r="J686">
        <v>91512</v>
      </c>
      <c r="K686" t="s">
        <v>1715</v>
      </c>
      <c r="L686">
        <v>12</v>
      </c>
      <c r="M686">
        <v>12</v>
      </c>
      <c r="N686">
        <v>1</v>
      </c>
      <c r="O686">
        <v>12</v>
      </c>
      <c r="P686">
        <v>12</v>
      </c>
      <c r="Q686">
        <v>12</v>
      </c>
      <c r="R686">
        <v>12</v>
      </c>
      <c r="S686">
        <v>100377.902831</v>
      </c>
      <c r="T686">
        <v>7894.8435659999996</v>
      </c>
      <c r="U686">
        <v>80726.783446999994</v>
      </c>
      <c r="V686">
        <v>50</v>
      </c>
      <c r="W686">
        <v>77800.042725000007</v>
      </c>
      <c r="X686">
        <v>143215.13793999999</v>
      </c>
      <c r="Y686">
        <v>77784.590332000007</v>
      </c>
      <c r="Z686">
        <v>7963.8991400000004</v>
      </c>
      <c r="AA686">
        <v>89316.281493000002</v>
      </c>
      <c r="AB686">
        <v>90568.412108999997</v>
      </c>
      <c r="AC686" t="s">
        <v>11184</v>
      </c>
      <c r="AD686" t="str">
        <f>IF( OR(COUNTIF(AE686:AG686, "&gt;1") &gt;= 2, COUNTIF(AH686:AK686, "&gt;1") &gt;= 3 ), "ok", "skip")</f>
        <v>ok</v>
      </c>
      <c r="AE686">
        <v>100377.902831</v>
      </c>
      <c r="AF686">
        <v>143215.13793999999</v>
      </c>
      <c r="AG686">
        <v>90568.412108999997</v>
      </c>
      <c r="AH686">
        <v>80726.783446999994</v>
      </c>
      <c r="AI686">
        <v>77800.042725000007</v>
      </c>
      <c r="AJ686">
        <v>77784.590332000007</v>
      </c>
      <c r="AK686">
        <v>89316.281493000002</v>
      </c>
      <c r="AL686" t="s">
        <v>1714</v>
      </c>
    </row>
    <row r="687" spans="1:38">
      <c r="A687">
        <v>800</v>
      </c>
      <c r="B687">
        <v>1</v>
      </c>
      <c r="C687" t="s">
        <v>1716</v>
      </c>
      <c r="D687" t="s">
        <v>2</v>
      </c>
      <c r="E687" t="s">
        <v>2</v>
      </c>
      <c r="F687" t="s">
        <v>2</v>
      </c>
      <c r="G687" t="s">
        <v>2</v>
      </c>
      <c r="H687">
        <v>5.6</v>
      </c>
      <c r="I687">
        <v>430</v>
      </c>
      <c r="J687">
        <v>48051</v>
      </c>
      <c r="K687" t="s">
        <v>1717</v>
      </c>
      <c r="L687">
        <v>2</v>
      </c>
      <c r="M687">
        <v>2</v>
      </c>
      <c r="N687">
        <v>1</v>
      </c>
      <c r="O687">
        <v>2</v>
      </c>
      <c r="P687">
        <v>2</v>
      </c>
      <c r="Q687">
        <v>2</v>
      </c>
      <c r="R687">
        <v>2</v>
      </c>
      <c r="S687">
        <v>23820.933348999999</v>
      </c>
      <c r="T687">
        <v>50</v>
      </c>
      <c r="U687">
        <v>8368.8642569999993</v>
      </c>
      <c r="V687">
        <v>50</v>
      </c>
      <c r="W687">
        <v>4851.8151550000002</v>
      </c>
      <c r="X687">
        <v>34939.895995999999</v>
      </c>
      <c r="Y687">
        <v>5998.9548649999997</v>
      </c>
      <c r="Z687">
        <v>635.80780000000004</v>
      </c>
      <c r="AA687">
        <v>10988.333984000001</v>
      </c>
      <c r="AB687">
        <v>14734.677002</v>
      </c>
      <c r="AC687" t="s">
        <v>11184</v>
      </c>
      <c r="AD687" t="str">
        <f>IF( OR(COUNTIF(AE687:AG687, "&gt;1") &gt;= 2, COUNTIF(AH687:AK687, "&gt;1") &gt;= 3 ), "ok", "skip")</f>
        <v>ok</v>
      </c>
      <c r="AE687">
        <v>23820.933348999999</v>
      </c>
      <c r="AF687">
        <v>34939.895995999999</v>
      </c>
      <c r="AG687">
        <v>14734.677002</v>
      </c>
      <c r="AH687">
        <v>8368.8642569999993</v>
      </c>
      <c r="AI687">
        <v>4851.8151550000002</v>
      </c>
      <c r="AJ687">
        <v>5998.9548649999997</v>
      </c>
      <c r="AK687">
        <v>10988.333984000001</v>
      </c>
      <c r="AL687" t="s">
        <v>1716</v>
      </c>
    </row>
    <row r="688" spans="1:38">
      <c r="A688">
        <v>801</v>
      </c>
      <c r="B688">
        <v>1</v>
      </c>
      <c r="C688" t="s">
        <v>1718</v>
      </c>
      <c r="D688" t="s">
        <v>2</v>
      </c>
      <c r="E688" t="s">
        <v>2</v>
      </c>
      <c r="F688" t="s">
        <v>2</v>
      </c>
      <c r="G688" t="s">
        <v>2</v>
      </c>
      <c r="H688">
        <v>40.4</v>
      </c>
      <c r="I688">
        <v>178</v>
      </c>
      <c r="J688">
        <v>20274</v>
      </c>
      <c r="K688" t="s">
        <v>1719</v>
      </c>
      <c r="L688">
        <v>15</v>
      </c>
      <c r="M688">
        <v>15</v>
      </c>
      <c r="N688">
        <v>1</v>
      </c>
      <c r="O688">
        <v>15</v>
      </c>
      <c r="P688">
        <v>15</v>
      </c>
      <c r="Q688">
        <v>15</v>
      </c>
      <c r="R688">
        <v>15</v>
      </c>
      <c r="S688">
        <v>138493.007629</v>
      </c>
      <c r="T688">
        <v>7085.0757450000001</v>
      </c>
      <c r="U688">
        <v>492477.06518699997</v>
      </c>
      <c r="V688">
        <v>626.95147699999995</v>
      </c>
      <c r="W688">
        <v>393995.31640700001</v>
      </c>
      <c r="X688">
        <v>140154.66125599999</v>
      </c>
      <c r="Y688">
        <v>759853.20166300004</v>
      </c>
      <c r="Z688">
        <v>2822.6228030000002</v>
      </c>
      <c r="AA688">
        <v>857656.12475700001</v>
      </c>
      <c r="AB688">
        <v>178041.93023699999</v>
      </c>
      <c r="AC688" t="s">
        <v>11184</v>
      </c>
      <c r="AD688" t="str">
        <f>IF( OR(COUNTIF(AE688:AG688, "&gt;1") &gt;= 2, COUNTIF(AH688:AK688, "&gt;1") &gt;= 3 ), "ok", "skip")</f>
        <v>ok</v>
      </c>
      <c r="AE688">
        <v>138493.007629</v>
      </c>
      <c r="AF688">
        <v>140154.66125599999</v>
      </c>
      <c r="AG688">
        <v>178041.93023699999</v>
      </c>
      <c r="AH688">
        <v>492477.06518699997</v>
      </c>
      <c r="AI688">
        <v>393995.31640700001</v>
      </c>
      <c r="AJ688">
        <v>759853.20166300004</v>
      </c>
      <c r="AK688">
        <v>857656.12475700001</v>
      </c>
      <c r="AL688" t="s">
        <v>1718</v>
      </c>
    </row>
    <row r="689" spans="1:38">
      <c r="A689">
        <v>803</v>
      </c>
      <c r="B689">
        <v>1</v>
      </c>
      <c r="C689" t="s">
        <v>1722</v>
      </c>
      <c r="D689" t="s">
        <v>2</v>
      </c>
      <c r="E689" t="s">
        <v>2</v>
      </c>
      <c r="F689" t="s">
        <v>2</v>
      </c>
      <c r="G689" t="s">
        <v>2</v>
      </c>
      <c r="H689">
        <v>13.1</v>
      </c>
      <c r="I689">
        <v>474</v>
      </c>
      <c r="J689">
        <v>50319</v>
      </c>
      <c r="K689" t="s">
        <v>1723</v>
      </c>
      <c r="L689">
        <v>7</v>
      </c>
      <c r="M689">
        <v>7</v>
      </c>
      <c r="N689">
        <v>1</v>
      </c>
      <c r="O689">
        <v>7</v>
      </c>
      <c r="P689">
        <v>7</v>
      </c>
      <c r="Q689">
        <v>7</v>
      </c>
      <c r="R689">
        <v>7</v>
      </c>
      <c r="S689">
        <v>9953.3822629999995</v>
      </c>
      <c r="T689">
        <v>50</v>
      </c>
      <c r="U689">
        <v>22980.031799</v>
      </c>
      <c r="V689">
        <v>50</v>
      </c>
      <c r="W689">
        <v>16638.929322</v>
      </c>
      <c r="X689">
        <v>12981.848602</v>
      </c>
      <c r="Y689">
        <v>27985.485229999998</v>
      </c>
      <c r="Z689">
        <v>1010.171875</v>
      </c>
      <c r="AA689">
        <v>36472.149292000002</v>
      </c>
      <c r="AB689">
        <v>9148.2405999999992</v>
      </c>
      <c r="AC689" t="s">
        <v>11184</v>
      </c>
      <c r="AD689" t="str">
        <f>IF( OR(COUNTIF(AE689:AG689, "&gt;1") &gt;= 2, COUNTIF(AH689:AK689, "&gt;1") &gt;= 3 ), "ok", "skip")</f>
        <v>ok</v>
      </c>
      <c r="AE689">
        <v>9953.3822629999995</v>
      </c>
      <c r="AF689">
        <v>12981.848602</v>
      </c>
      <c r="AG689">
        <v>9148.2405999999992</v>
      </c>
      <c r="AH689">
        <v>22980.031799</v>
      </c>
      <c r="AI689">
        <v>16638.929322</v>
      </c>
      <c r="AJ689">
        <v>27985.485229999998</v>
      </c>
      <c r="AK689">
        <v>36472.149292000002</v>
      </c>
      <c r="AL689" t="s">
        <v>1722</v>
      </c>
    </row>
    <row r="690" spans="1:38">
      <c r="A690">
        <v>804</v>
      </c>
      <c r="B690">
        <v>1</v>
      </c>
      <c r="C690" t="s">
        <v>1724</v>
      </c>
      <c r="D690" t="s">
        <v>2</v>
      </c>
      <c r="E690" t="s">
        <v>2</v>
      </c>
      <c r="F690" t="s">
        <v>2</v>
      </c>
      <c r="G690" t="s">
        <v>2</v>
      </c>
      <c r="H690">
        <v>46.1</v>
      </c>
      <c r="I690">
        <v>812</v>
      </c>
      <c r="J690">
        <v>91545</v>
      </c>
      <c r="K690" t="s">
        <v>1725</v>
      </c>
      <c r="L690">
        <v>62</v>
      </c>
      <c r="M690">
        <v>62</v>
      </c>
      <c r="N690">
        <v>1</v>
      </c>
      <c r="O690">
        <v>62</v>
      </c>
      <c r="P690">
        <v>62</v>
      </c>
      <c r="Q690">
        <v>62</v>
      </c>
      <c r="R690">
        <v>62</v>
      </c>
      <c r="S690">
        <v>1041540.69605</v>
      </c>
      <c r="T690">
        <v>86529.042360000007</v>
      </c>
      <c r="U690">
        <v>651693.69012200006</v>
      </c>
      <c r="V690">
        <v>10461.139342</v>
      </c>
      <c r="W690">
        <v>569909.73944000003</v>
      </c>
      <c r="X690">
        <v>1284976.0819099999</v>
      </c>
      <c r="Y690">
        <v>537124.24584999995</v>
      </c>
      <c r="Z690">
        <v>57474.710907000001</v>
      </c>
      <c r="AA690">
        <v>574755.99274000002</v>
      </c>
      <c r="AB690">
        <v>736907.95147600002</v>
      </c>
      <c r="AC690" t="s">
        <v>11184</v>
      </c>
      <c r="AD690" t="str">
        <f>IF( OR(COUNTIF(AE690:AG690, "&gt;1") &gt;= 2, COUNTIF(AH690:AK690, "&gt;1") &gt;= 3 ), "ok", "skip")</f>
        <v>ok</v>
      </c>
      <c r="AE690">
        <v>1041540.69605</v>
      </c>
      <c r="AF690">
        <v>1284976.0819099999</v>
      </c>
      <c r="AG690">
        <v>736907.95147600002</v>
      </c>
      <c r="AH690">
        <v>651693.69012200006</v>
      </c>
      <c r="AI690">
        <v>569909.73944000003</v>
      </c>
      <c r="AJ690">
        <v>537124.24584999995</v>
      </c>
      <c r="AK690">
        <v>574755.99274000002</v>
      </c>
      <c r="AL690" t="s">
        <v>1724</v>
      </c>
    </row>
    <row r="691" spans="1:38">
      <c r="A691">
        <v>805</v>
      </c>
      <c r="B691">
        <v>1</v>
      </c>
      <c r="C691" t="s">
        <v>1726</v>
      </c>
      <c r="D691" t="s">
        <v>2</v>
      </c>
      <c r="E691" t="s">
        <v>2</v>
      </c>
      <c r="F691" t="s">
        <v>2</v>
      </c>
      <c r="G691" t="s">
        <v>2</v>
      </c>
      <c r="H691">
        <v>7</v>
      </c>
      <c r="I691">
        <v>770</v>
      </c>
      <c r="J691">
        <v>79546</v>
      </c>
      <c r="K691" t="s">
        <v>1727</v>
      </c>
      <c r="L691">
        <v>4</v>
      </c>
      <c r="M691">
        <v>4</v>
      </c>
      <c r="N691">
        <v>1</v>
      </c>
      <c r="O691">
        <v>4</v>
      </c>
      <c r="P691">
        <v>4</v>
      </c>
      <c r="Q691">
        <v>4</v>
      </c>
      <c r="R691">
        <v>4</v>
      </c>
      <c r="S691">
        <v>6812.0996089999999</v>
      </c>
      <c r="T691">
        <v>50</v>
      </c>
      <c r="U691">
        <v>11024.453125</v>
      </c>
      <c r="V691">
        <v>50</v>
      </c>
      <c r="W691">
        <v>10230.733398</v>
      </c>
      <c r="X691">
        <v>10372.617188</v>
      </c>
      <c r="Y691">
        <v>11035.350586</v>
      </c>
      <c r="Z691">
        <v>508.229645</v>
      </c>
      <c r="AA691">
        <v>13119.841796999999</v>
      </c>
      <c r="AB691">
        <v>7791.9726559999999</v>
      </c>
      <c r="AC691" t="s">
        <v>11184</v>
      </c>
      <c r="AD691" t="str">
        <f>IF( OR(COUNTIF(AE691:AG691, "&gt;1") &gt;= 2, COUNTIF(AH691:AK691, "&gt;1") &gt;= 3 ), "ok", "skip")</f>
        <v>ok</v>
      </c>
      <c r="AE691">
        <v>6812.0996089999999</v>
      </c>
      <c r="AF691">
        <v>10372.617188</v>
      </c>
      <c r="AG691">
        <v>7791.9726559999999</v>
      </c>
      <c r="AH691">
        <v>11024.453125</v>
      </c>
      <c r="AI691">
        <v>10230.733398</v>
      </c>
      <c r="AJ691">
        <v>11035.350586</v>
      </c>
      <c r="AK691">
        <v>13119.841796999999</v>
      </c>
      <c r="AL691" t="s">
        <v>1726</v>
      </c>
    </row>
    <row r="692" spans="1:38">
      <c r="A692">
        <v>806</v>
      </c>
      <c r="B692">
        <v>1</v>
      </c>
      <c r="C692" t="s">
        <v>1728</v>
      </c>
      <c r="D692" t="s">
        <v>2</v>
      </c>
      <c r="E692" t="s">
        <v>2</v>
      </c>
      <c r="F692" t="s">
        <v>2</v>
      </c>
      <c r="G692" t="s">
        <v>2</v>
      </c>
      <c r="H692">
        <v>46.1</v>
      </c>
      <c r="I692">
        <v>293</v>
      </c>
      <c r="J692">
        <v>31231</v>
      </c>
      <c r="K692" t="s">
        <v>1729</v>
      </c>
      <c r="L692">
        <v>67</v>
      </c>
      <c r="M692">
        <v>67</v>
      </c>
      <c r="N692">
        <v>1</v>
      </c>
      <c r="O692">
        <v>67</v>
      </c>
      <c r="P692">
        <v>67</v>
      </c>
      <c r="Q692">
        <v>67</v>
      </c>
      <c r="R692">
        <v>67</v>
      </c>
      <c r="S692">
        <v>2040534.4945100001</v>
      </c>
      <c r="T692">
        <v>49572.707884000003</v>
      </c>
      <c r="U692">
        <v>1102031.8828700001</v>
      </c>
      <c r="V692">
        <v>25818.370147000001</v>
      </c>
      <c r="W692">
        <v>851194.83645299997</v>
      </c>
      <c r="X692">
        <v>2535146.9235800002</v>
      </c>
      <c r="Y692">
        <v>986419.28741200001</v>
      </c>
      <c r="Z692">
        <v>97476.956757000007</v>
      </c>
      <c r="AA692">
        <v>1139369.1019299999</v>
      </c>
      <c r="AB692">
        <v>1538278.09338</v>
      </c>
      <c r="AC692" t="s">
        <v>11184</v>
      </c>
      <c r="AD692" t="str">
        <f>IF( OR(COUNTIF(AE692:AG692, "&gt;1") &gt;= 2, COUNTIF(AH692:AK692, "&gt;1") &gt;= 3 ), "ok", "skip")</f>
        <v>ok</v>
      </c>
      <c r="AE692">
        <v>2040534.4945100001</v>
      </c>
      <c r="AF692">
        <v>2535146.9235800002</v>
      </c>
      <c r="AG692">
        <v>1538278.09338</v>
      </c>
      <c r="AH692">
        <v>1102031.8828700001</v>
      </c>
      <c r="AI692">
        <v>851194.83645299997</v>
      </c>
      <c r="AJ692">
        <v>986419.28741200001</v>
      </c>
      <c r="AK692">
        <v>1139369.1019299999</v>
      </c>
      <c r="AL692" t="s">
        <v>1728</v>
      </c>
    </row>
    <row r="693" spans="1:38">
      <c r="A693">
        <v>807</v>
      </c>
      <c r="B693">
        <v>1</v>
      </c>
      <c r="C693" t="s">
        <v>1730</v>
      </c>
      <c r="D693" t="s">
        <v>2</v>
      </c>
      <c r="E693" t="s">
        <v>2</v>
      </c>
      <c r="F693" t="s">
        <v>2</v>
      </c>
      <c r="G693" t="s">
        <v>2</v>
      </c>
      <c r="H693">
        <v>20.8</v>
      </c>
      <c r="I693">
        <v>327</v>
      </c>
      <c r="J693">
        <v>37437</v>
      </c>
      <c r="K693" t="s">
        <v>1731</v>
      </c>
      <c r="L693">
        <v>7</v>
      </c>
      <c r="M693">
        <v>7</v>
      </c>
      <c r="N693">
        <v>1</v>
      </c>
      <c r="O693">
        <v>7</v>
      </c>
      <c r="P693">
        <v>7</v>
      </c>
      <c r="Q693">
        <v>7</v>
      </c>
      <c r="R693">
        <v>7</v>
      </c>
      <c r="S693">
        <v>6929.1319270000004</v>
      </c>
      <c r="T693">
        <v>50</v>
      </c>
      <c r="U693">
        <v>24001.920166</v>
      </c>
      <c r="V693">
        <v>50</v>
      </c>
      <c r="W693">
        <v>19520.219116</v>
      </c>
      <c r="X693">
        <v>10626.519043</v>
      </c>
      <c r="Y693">
        <v>36003.449219000002</v>
      </c>
      <c r="Z693">
        <v>50</v>
      </c>
      <c r="AA693">
        <v>40411.847655999998</v>
      </c>
      <c r="AB693">
        <v>8814.0546869999998</v>
      </c>
      <c r="AC693" t="s">
        <v>11184</v>
      </c>
      <c r="AD693" t="str">
        <f>IF( OR(COUNTIF(AE693:AG693, "&gt;1") &gt;= 2, COUNTIF(AH693:AK693, "&gt;1") &gt;= 3 ), "ok", "skip")</f>
        <v>ok</v>
      </c>
      <c r="AE693">
        <v>6929.1319270000004</v>
      </c>
      <c r="AF693">
        <v>10626.519043</v>
      </c>
      <c r="AG693">
        <v>8814.0546869999998</v>
      </c>
      <c r="AH693">
        <v>24001.920166</v>
      </c>
      <c r="AI693">
        <v>19520.219116</v>
      </c>
      <c r="AJ693">
        <v>36003.449219000002</v>
      </c>
      <c r="AK693">
        <v>40411.847655999998</v>
      </c>
      <c r="AL693" t="s">
        <v>1730</v>
      </c>
    </row>
    <row r="694" spans="1:38">
      <c r="A694">
        <v>808</v>
      </c>
      <c r="B694">
        <v>1</v>
      </c>
      <c r="C694" t="s">
        <v>1732</v>
      </c>
      <c r="D694" t="s">
        <v>2</v>
      </c>
      <c r="E694" t="s">
        <v>2</v>
      </c>
      <c r="F694" t="s">
        <v>2</v>
      </c>
      <c r="G694" t="s">
        <v>2</v>
      </c>
      <c r="H694">
        <v>27.1</v>
      </c>
      <c r="I694">
        <v>971</v>
      </c>
      <c r="J694">
        <v>105614</v>
      </c>
      <c r="K694" t="s">
        <v>1733</v>
      </c>
      <c r="L694">
        <v>27</v>
      </c>
      <c r="M694">
        <v>27</v>
      </c>
      <c r="N694">
        <v>1</v>
      </c>
      <c r="O694">
        <v>27</v>
      </c>
      <c r="P694">
        <v>27</v>
      </c>
      <c r="Q694">
        <v>27</v>
      </c>
      <c r="R694">
        <v>27</v>
      </c>
      <c r="S694">
        <v>213732.338135</v>
      </c>
      <c r="T694">
        <v>1438.533936</v>
      </c>
      <c r="U694">
        <v>286556.61913900002</v>
      </c>
      <c r="V694">
        <v>2619.922028</v>
      </c>
      <c r="W694">
        <v>259564.23364300001</v>
      </c>
      <c r="X694">
        <v>260984.594545</v>
      </c>
      <c r="Y694">
        <v>364928.17431700003</v>
      </c>
      <c r="Z694">
        <v>11527.826356</v>
      </c>
      <c r="AA694">
        <v>419068.87402300001</v>
      </c>
      <c r="AB694">
        <v>205544.21966500001</v>
      </c>
      <c r="AC694" t="s">
        <v>11184</v>
      </c>
      <c r="AD694" t="str">
        <f>IF( OR(COUNTIF(AE694:AG694, "&gt;1") &gt;= 2, COUNTIF(AH694:AK694, "&gt;1") &gt;= 3 ), "ok", "skip")</f>
        <v>ok</v>
      </c>
      <c r="AE694">
        <v>213732.338135</v>
      </c>
      <c r="AF694">
        <v>260984.594545</v>
      </c>
      <c r="AG694">
        <v>205544.21966500001</v>
      </c>
      <c r="AH694">
        <v>286556.61913900002</v>
      </c>
      <c r="AI694">
        <v>259564.23364300001</v>
      </c>
      <c r="AJ694">
        <v>364928.17431700003</v>
      </c>
      <c r="AK694">
        <v>419068.87402300001</v>
      </c>
      <c r="AL694" t="s">
        <v>1732</v>
      </c>
    </row>
    <row r="695" spans="1:38">
      <c r="A695">
        <v>809</v>
      </c>
      <c r="B695">
        <v>1</v>
      </c>
      <c r="C695" t="s">
        <v>1734</v>
      </c>
      <c r="D695" t="s">
        <v>2</v>
      </c>
      <c r="E695" t="s">
        <v>2</v>
      </c>
      <c r="F695" t="s">
        <v>1231</v>
      </c>
      <c r="G695" t="s">
        <v>2</v>
      </c>
      <c r="H695">
        <v>49.6</v>
      </c>
      <c r="I695">
        <v>512</v>
      </c>
      <c r="J695">
        <v>58812</v>
      </c>
      <c r="K695" t="s">
        <v>1735</v>
      </c>
      <c r="L695">
        <v>40</v>
      </c>
      <c r="M695">
        <v>33</v>
      </c>
      <c r="N695">
        <v>0.82499999999999996</v>
      </c>
      <c r="O695">
        <v>40</v>
      </c>
      <c r="P695">
        <v>33</v>
      </c>
      <c r="Q695">
        <v>35.972999999999999</v>
      </c>
      <c r="R695">
        <v>33</v>
      </c>
      <c r="S695">
        <v>237282.97424099999</v>
      </c>
      <c r="T695">
        <v>8592.3908690000007</v>
      </c>
      <c r="U695">
        <v>242063.25821100001</v>
      </c>
      <c r="V695">
        <v>645.972351</v>
      </c>
      <c r="W695">
        <v>208466.28689399999</v>
      </c>
      <c r="X695">
        <v>304310.13799800002</v>
      </c>
      <c r="Y695">
        <v>273711.05426100001</v>
      </c>
      <c r="Z695">
        <v>11315.304108</v>
      </c>
      <c r="AA695">
        <v>314981.44769499998</v>
      </c>
      <c r="AB695">
        <v>240708.16974099999</v>
      </c>
      <c r="AC695" t="s">
        <v>11184</v>
      </c>
      <c r="AD695" t="str">
        <f>IF( OR(COUNTIF(AE695:AG695, "&gt;1") &gt;= 2, COUNTIF(AH695:AK695, "&gt;1") &gt;= 3 ), "ok", "skip")</f>
        <v>ok</v>
      </c>
      <c r="AE695">
        <v>237282.97424099999</v>
      </c>
      <c r="AF695">
        <v>304310.13799800002</v>
      </c>
      <c r="AG695">
        <v>240708.16974099999</v>
      </c>
      <c r="AH695">
        <v>242063.25821100001</v>
      </c>
      <c r="AI695">
        <v>208466.28689399999</v>
      </c>
      <c r="AJ695">
        <v>273711.05426100001</v>
      </c>
      <c r="AK695">
        <v>314981.44769499998</v>
      </c>
      <c r="AL695" t="s">
        <v>1734</v>
      </c>
    </row>
    <row r="696" spans="1:38">
      <c r="A696">
        <v>810</v>
      </c>
      <c r="B696">
        <v>1</v>
      </c>
      <c r="C696" t="s">
        <v>1736</v>
      </c>
      <c r="D696" t="s">
        <v>2</v>
      </c>
      <c r="E696" t="s">
        <v>2</v>
      </c>
      <c r="F696" t="s">
        <v>2</v>
      </c>
      <c r="G696" t="s">
        <v>2</v>
      </c>
      <c r="H696">
        <v>27.6</v>
      </c>
      <c r="I696">
        <v>765</v>
      </c>
      <c r="J696">
        <v>89508</v>
      </c>
      <c r="K696" t="s">
        <v>1737</v>
      </c>
      <c r="L696">
        <v>22</v>
      </c>
      <c r="M696">
        <v>22</v>
      </c>
      <c r="N696">
        <v>1</v>
      </c>
      <c r="O696">
        <v>22</v>
      </c>
      <c r="P696">
        <v>22</v>
      </c>
      <c r="Q696">
        <v>22</v>
      </c>
      <c r="R696">
        <v>22</v>
      </c>
      <c r="S696">
        <v>325224.32958899997</v>
      </c>
      <c r="T696">
        <v>5627.8228150000004</v>
      </c>
      <c r="U696">
        <v>147956.22296300001</v>
      </c>
      <c r="V696">
        <v>1330.7652290000001</v>
      </c>
      <c r="W696">
        <v>121040.83697400001</v>
      </c>
      <c r="X696">
        <v>393878.05920399999</v>
      </c>
      <c r="Y696">
        <v>183012.74755900001</v>
      </c>
      <c r="Z696">
        <v>19944.495484999999</v>
      </c>
      <c r="AA696">
        <v>193120.05099399999</v>
      </c>
      <c r="AB696">
        <v>277964.53485400003</v>
      </c>
      <c r="AC696" t="s">
        <v>11184</v>
      </c>
      <c r="AD696" t="str">
        <f>IF( OR(COUNTIF(AE696:AG696, "&gt;1") &gt;= 2, COUNTIF(AH696:AK696, "&gt;1") &gt;= 3 ), "ok", "skip")</f>
        <v>ok</v>
      </c>
      <c r="AE696">
        <v>325224.32958899997</v>
      </c>
      <c r="AF696">
        <v>393878.05920399999</v>
      </c>
      <c r="AG696">
        <v>277964.53485400003</v>
      </c>
      <c r="AH696">
        <v>147956.22296300001</v>
      </c>
      <c r="AI696">
        <v>121040.83697400001</v>
      </c>
      <c r="AJ696">
        <v>183012.74755900001</v>
      </c>
      <c r="AK696">
        <v>193120.05099399999</v>
      </c>
      <c r="AL696" t="s">
        <v>1736</v>
      </c>
    </row>
    <row r="697" spans="1:38">
      <c r="A697">
        <v>812</v>
      </c>
      <c r="B697">
        <v>1</v>
      </c>
      <c r="C697" t="s">
        <v>1740</v>
      </c>
      <c r="D697" t="s">
        <v>2</v>
      </c>
      <c r="E697" t="s">
        <v>2</v>
      </c>
      <c r="F697" t="s">
        <v>1741</v>
      </c>
      <c r="G697" t="s">
        <v>2</v>
      </c>
      <c r="H697">
        <v>52.1</v>
      </c>
      <c r="I697">
        <v>2541</v>
      </c>
      <c r="J697">
        <v>269818</v>
      </c>
      <c r="K697" t="s">
        <v>1742</v>
      </c>
      <c r="L697">
        <v>300</v>
      </c>
      <c r="M697">
        <v>256</v>
      </c>
      <c r="N697">
        <v>0.85299999999999998</v>
      </c>
      <c r="O697">
        <v>300</v>
      </c>
      <c r="P697">
        <v>256</v>
      </c>
      <c r="Q697">
        <v>299.65899999999999</v>
      </c>
      <c r="R697">
        <v>256</v>
      </c>
      <c r="S697">
        <v>3372169.8583399998</v>
      </c>
      <c r="T697">
        <v>188593.43206799999</v>
      </c>
      <c r="U697">
        <v>2934294.3179600001</v>
      </c>
      <c r="V697">
        <v>41021.179808000001</v>
      </c>
      <c r="W697">
        <v>2367035.73129</v>
      </c>
      <c r="X697">
        <v>4180717.5808799998</v>
      </c>
      <c r="Y697">
        <v>3462730.2470100001</v>
      </c>
      <c r="Z697">
        <v>198693.59997499999</v>
      </c>
      <c r="AA697">
        <v>4045727.1299899998</v>
      </c>
      <c r="AB697">
        <v>3419168.2241799999</v>
      </c>
      <c r="AC697" t="s">
        <v>11184</v>
      </c>
      <c r="AD697" t="str">
        <f>IF( OR(COUNTIF(AE697:AG697, "&gt;1") &gt;= 2, COUNTIF(AH697:AK697, "&gt;1") &gt;= 3 ), "ok", "skip")</f>
        <v>ok</v>
      </c>
      <c r="AE697">
        <v>3372169.8583399998</v>
      </c>
      <c r="AF697">
        <v>4180717.5808799998</v>
      </c>
      <c r="AG697">
        <v>3419168.2241799999</v>
      </c>
      <c r="AH697">
        <v>2934294.3179600001</v>
      </c>
      <c r="AI697">
        <v>2367035.73129</v>
      </c>
      <c r="AJ697">
        <v>3462730.2470100001</v>
      </c>
      <c r="AK697">
        <v>4045727.1299899998</v>
      </c>
      <c r="AL697" t="s">
        <v>1740</v>
      </c>
    </row>
    <row r="698" spans="1:38">
      <c r="A698">
        <v>813</v>
      </c>
      <c r="B698">
        <v>1</v>
      </c>
      <c r="C698" t="s">
        <v>1743</v>
      </c>
      <c r="D698" t="s">
        <v>2</v>
      </c>
      <c r="E698" t="s">
        <v>2</v>
      </c>
      <c r="F698" t="s">
        <v>1744</v>
      </c>
      <c r="G698" t="s">
        <v>2</v>
      </c>
      <c r="H698">
        <v>40.799999999999997</v>
      </c>
      <c r="I698">
        <v>586</v>
      </c>
      <c r="J698">
        <v>69406</v>
      </c>
      <c r="K698" t="s">
        <v>1745</v>
      </c>
      <c r="L698">
        <v>70</v>
      </c>
      <c r="M698">
        <v>31</v>
      </c>
      <c r="N698">
        <v>0.443</v>
      </c>
      <c r="O698">
        <v>70</v>
      </c>
      <c r="P698">
        <v>31</v>
      </c>
      <c r="Q698">
        <v>41.38</v>
      </c>
      <c r="R698">
        <v>31</v>
      </c>
      <c r="S698">
        <v>571397.89404100005</v>
      </c>
      <c r="T698">
        <v>14649.943146</v>
      </c>
      <c r="U698">
        <v>438421.09973199997</v>
      </c>
      <c r="V698">
        <v>6037.8405160000002</v>
      </c>
      <c r="W698">
        <v>388939.87890700001</v>
      </c>
      <c r="X698">
        <v>701955.40820299997</v>
      </c>
      <c r="Y698">
        <v>507221.36950500001</v>
      </c>
      <c r="Z698">
        <v>35637.607057000001</v>
      </c>
      <c r="AA698">
        <v>591963.00390699995</v>
      </c>
      <c r="AB698">
        <v>484825.25524899998</v>
      </c>
      <c r="AC698" t="s">
        <v>11184</v>
      </c>
      <c r="AD698" t="str">
        <f>IF( OR(COUNTIF(AE698:AG698, "&gt;1") &gt;= 2, COUNTIF(AH698:AK698, "&gt;1") &gt;= 3 ), "ok", "skip")</f>
        <v>ok</v>
      </c>
      <c r="AE698">
        <v>571397.89404100005</v>
      </c>
      <c r="AF698">
        <v>701955.40820299997</v>
      </c>
      <c r="AG698">
        <v>484825.25524899998</v>
      </c>
      <c r="AH698">
        <v>438421.09973199997</v>
      </c>
      <c r="AI698">
        <v>388939.87890700001</v>
      </c>
      <c r="AJ698">
        <v>507221.36950500001</v>
      </c>
      <c r="AK698">
        <v>591963.00390699995</v>
      </c>
      <c r="AL698" t="s">
        <v>1743</v>
      </c>
    </row>
    <row r="699" spans="1:38">
      <c r="A699">
        <v>814</v>
      </c>
      <c r="B699">
        <v>1</v>
      </c>
      <c r="C699" t="s">
        <v>1746</v>
      </c>
      <c r="D699" t="s">
        <v>2</v>
      </c>
      <c r="E699" t="s">
        <v>2</v>
      </c>
      <c r="F699" t="s">
        <v>1747</v>
      </c>
      <c r="G699" t="s">
        <v>2</v>
      </c>
      <c r="H699">
        <v>74</v>
      </c>
      <c r="I699">
        <v>577</v>
      </c>
      <c r="J699">
        <v>67766</v>
      </c>
      <c r="K699" t="s">
        <v>1748</v>
      </c>
      <c r="L699">
        <v>176</v>
      </c>
      <c r="M699">
        <v>132</v>
      </c>
      <c r="N699">
        <v>0.75</v>
      </c>
      <c r="O699">
        <v>176</v>
      </c>
      <c r="P699">
        <v>132</v>
      </c>
      <c r="Q699">
        <v>166.34899999999999</v>
      </c>
      <c r="R699">
        <v>132</v>
      </c>
      <c r="S699">
        <v>1250064.2786000001</v>
      </c>
      <c r="T699">
        <v>214864.669341</v>
      </c>
      <c r="U699">
        <v>1585904.4174200001</v>
      </c>
      <c r="V699">
        <v>24336.629394</v>
      </c>
      <c r="W699">
        <v>1328883.6148399999</v>
      </c>
      <c r="X699">
        <v>1745163.5821799999</v>
      </c>
      <c r="Y699">
        <v>2143340.7001</v>
      </c>
      <c r="Z699">
        <v>95821.354126000006</v>
      </c>
      <c r="AA699">
        <v>2846480.3883699998</v>
      </c>
      <c r="AB699">
        <v>1384094.1956799999</v>
      </c>
      <c r="AC699" t="s">
        <v>11184</v>
      </c>
      <c r="AD699" t="str">
        <f>IF( OR(COUNTIF(AE699:AG699, "&gt;1") &gt;= 2, COUNTIF(AH699:AK699, "&gt;1") &gt;= 3 ), "ok", "skip")</f>
        <v>ok</v>
      </c>
      <c r="AE699">
        <v>1250064.2786000001</v>
      </c>
      <c r="AF699">
        <v>1745163.5821799999</v>
      </c>
      <c r="AG699">
        <v>1384094.1956799999</v>
      </c>
      <c r="AH699">
        <v>1585904.4174200001</v>
      </c>
      <c r="AI699">
        <v>1328883.6148399999</v>
      </c>
      <c r="AJ699">
        <v>2143340.7001</v>
      </c>
      <c r="AK699">
        <v>2846480.3883699998</v>
      </c>
      <c r="AL699" t="s">
        <v>1746</v>
      </c>
    </row>
    <row r="700" spans="1:38">
      <c r="A700">
        <v>815</v>
      </c>
      <c r="B700">
        <v>1</v>
      </c>
      <c r="C700" t="s">
        <v>1749</v>
      </c>
      <c r="D700" t="s">
        <v>2</v>
      </c>
      <c r="E700" t="s">
        <v>2</v>
      </c>
      <c r="F700" t="s">
        <v>1747</v>
      </c>
      <c r="G700" t="s">
        <v>2</v>
      </c>
      <c r="H700">
        <v>36</v>
      </c>
      <c r="I700">
        <v>583</v>
      </c>
      <c r="J700">
        <v>68542</v>
      </c>
      <c r="K700" t="s">
        <v>1750</v>
      </c>
      <c r="L700">
        <v>63</v>
      </c>
      <c r="M700">
        <v>15</v>
      </c>
      <c r="N700">
        <v>0.23799999999999999</v>
      </c>
      <c r="O700">
        <v>63</v>
      </c>
      <c r="P700">
        <v>15</v>
      </c>
      <c r="Q700">
        <v>20.207999999999998</v>
      </c>
      <c r="R700">
        <v>15</v>
      </c>
      <c r="S700">
        <v>238900.35278099999</v>
      </c>
      <c r="T700">
        <v>2269.967529</v>
      </c>
      <c r="U700">
        <v>159681.23944</v>
      </c>
      <c r="V700">
        <v>1535.7563479999999</v>
      </c>
      <c r="W700">
        <v>112124.34375099999</v>
      </c>
      <c r="X700">
        <v>280142.24291999999</v>
      </c>
      <c r="Y700">
        <v>156973.148223</v>
      </c>
      <c r="Z700">
        <v>13722.032805000001</v>
      </c>
      <c r="AA700">
        <v>180336.34106599999</v>
      </c>
      <c r="AB700">
        <v>186409.68621799999</v>
      </c>
      <c r="AC700" t="s">
        <v>11184</v>
      </c>
      <c r="AD700" t="str">
        <f>IF( OR(COUNTIF(AE700:AG700, "&gt;1") &gt;= 2, COUNTIF(AH700:AK700, "&gt;1") &gt;= 3 ), "ok", "skip")</f>
        <v>ok</v>
      </c>
      <c r="AE700">
        <v>238900.35278099999</v>
      </c>
      <c r="AF700">
        <v>280142.24291999999</v>
      </c>
      <c r="AG700">
        <v>186409.68621799999</v>
      </c>
      <c r="AH700">
        <v>159681.23944</v>
      </c>
      <c r="AI700">
        <v>112124.34375099999</v>
      </c>
      <c r="AJ700">
        <v>156973.148223</v>
      </c>
      <c r="AK700">
        <v>180336.34106599999</v>
      </c>
      <c r="AL700" t="s">
        <v>1749</v>
      </c>
    </row>
    <row r="701" spans="1:38">
      <c r="A701">
        <v>816</v>
      </c>
      <c r="B701">
        <v>1</v>
      </c>
      <c r="C701" t="s">
        <v>1751</v>
      </c>
      <c r="D701" t="s">
        <v>2</v>
      </c>
      <c r="E701" t="s">
        <v>2</v>
      </c>
      <c r="F701" t="s">
        <v>2</v>
      </c>
      <c r="G701" t="s">
        <v>2</v>
      </c>
      <c r="H701">
        <v>5</v>
      </c>
      <c r="I701">
        <v>404</v>
      </c>
      <c r="J701">
        <v>44887</v>
      </c>
      <c r="K701" t="s">
        <v>1752</v>
      </c>
      <c r="L701">
        <v>2</v>
      </c>
      <c r="M701">
        <v>2</v>
      </c>
      <c r="N701">
        <v>1</v>
      </c>
      <c r="O701">
        <v>2</v>
      </c>
      <c r="P701">
        <v>2</v>
      </c>
      <c r="Q701">
        <v>2</v>
      </c>
      <c r="R701">
        <v>2</v>
      </c>
      <c r="S701">
        <v>7385.07251</v>
      </c>
      <c r="T701">
        <v>638.38641399999995</v>
      </c>
      <c r="U701">
        <v>4226.852234</v>
      </c>
      <c r="V701">
        <v>50</v>
      </c>
      <c r="W701">
        <v>1766.7147219999999</v>
      </c>
      <c r="X701">
        <v>8186.7097169999997</v>
      </c>
      <c r="Y701">
        <v>3775.0593260000001</v>
      </c>
      <c r="Z701">
        <v>50</v>
      </c>
      <c r="AA701">
        <v>4944.0921630000003</v>
      </c>
      <c r="AB701">
        <v>7845.5537109999996</v>
      </c>
      <c r="AC701" t="s">
        <v>11184</v>
      </c>
      <c r="AD701" t="str">
        <f>IF( OR(COUNTIF(AE701:AG701, "&gt;1") &gt;= 2, COUNTIF(AH701:AK701, "&gt;1") &gt;= 3 ), "ok", "skip")</f>
        <v>ok</v>
      </c>
      <c r="AE701">
        <v>7385.07251</v>
      </c>
      <c r="AF701">
        <v>8186.7097169999997</v>
      </c>
      <c r="AG701">
        <v>7845.5537109999996</v>
      </c>
      <c r="AH701">
        <v>4226.852234</v>
      </c>
      <c r="AI701">
        <v>1766.7147219999999</v>
      </c>
      <c r="AJ701">
        <v>3775.0593260000001</v>
      </c>
      <c r="AK701">
        <v>4944.0921630000003</v>
      </c>
      <c r="AL701" t="s">
        <v>1751</v>
      </c>
    </row>
    <row r="702" spans="1:38">
      <c r="A702">
        <v>817</v>
      </c>
      <c r="B702">
        <v>1</v>
      </c>
      <c r="C702" t="s">
        <v>1753</v>
      </c>
      <c r="D702" t="s">
        <v>2</v>
      </c>
      <c r="E702" t="s">
        <v>2</v>
      </c>
      <c r="F702" t="s">
        <v>2</v>
      </c>
      <c r="G702" t="s">
        <v>2</v>
      </c>
      <c r="H702">
        <v>14.8</v>
      </c>
      <c r="I702">
        <v>906</v>
      </c>
      <c r="J702">
        <v>100105</v>
      </c>
      <c r="K702" t="s">
        <v>1754</v>
      </c>
      <c r="L702">
        <v>11</v>
      </c>
      <c r="M702">
        <v>11</v>
      </c>
      <c r="N702">
        <v>1</v>
      </c>
      <c r="O702">
        <v>11</v>
      </c>
      <c r="P702">
        <v>11</v>
      </c>
      <c r="Q702">
        <v>11</v>
      </c>
      <c r="R702">
        <v>11</v>
      </c>
      <c r="S702">
        <v>23855.785645</v>
      </c>
      <c r="T702">
        <v>4752.0856940000003</v>
      </c>
      <c r="U702">
        <v>17648.094237000001</v>
      </c>
      <c r="V702">
        <v>50</v>
      </c>
      <c r="W702">
        <v>13339.875916000001</v>
      </c>
      <c r="X702">
        <v>31747.200682999999</v>
      </c>
      <c r="Y702">
        <v>15655.721925</v>
      </c>
      <c r="Z702">
        <v>50</v>
      </c>
      <c r="AA702">
        <v>22400.989012999999</v>
      </c>
      <c r="AB702">
        <v>34208.297607</v>
      </c>
      <c r="AC702" t="s">
        <v>11184</v>
      </c>
      <c r="AD702" t="str">
        <f>IF( OR(COUNTIF(AE702:AG702, "&gt;1") &gt;= 2, COUNTIF(AH702:AK702, "&gt;1") &gt;= 3 ), "ok", "skip")</f>
        <v>ok</v>
      </c>
      <c r="AE702">
        <v>23855.785645</v>
      </c>
      <c r="AF702">
        <v>31747.200682999999</v>
      </c>
      <c r="AG702">
        <v>34208.297607</v>
      </c>
      <c r="AH702">
        <v>17648.094237000001</v>
      </c>
      <c r="AI702">
        <v>13339.875916000001</v>
      </c>
      <c r="AJ702">
        <v>15655.721925</v>
      </c>
      <c r="AK702">
        <v>22400.989012999999</v>
      </c>
      <c r="AL702" t="s">
        <v>1753</v>
      </c>
    </row>
    <row r="703" spans="1:38">
      <c r="A703">
        <v>818</v>
      </c>
      <c r="B703">
        <v>1</v>
      </c>
      <c r="C703" t="s">
        <v>1755</v>
      </c>
      <c r="D703" t="s">
        <v>2</v>
      </c>
      <c r="E703" t="s">
        <v>2</v>
      </c>
      <c r="F703" t="s">
        <v>2</v>
      </c>
      <c r="G703" t="s">
        <v>2</v>
      </c>
      <c r="H703">
        <v>29.6</v>
      </c>
      <c r="I703">
        <v>452</v>
      </c>
      <c r="J703">
        <v>51001</v>
      </c>
      <c r="K703" t="s">
        <v>1756</v>
      </c>
      <c r="L703">
        <v>9</v>
      </c>
      <c r="M703">
        <v>9</v>
      </c>
      <c r="N703">
        <v>1</v>
      </c>
      <c r="O703">
        <v>9</v>
      </c>
      <c r="P703">
        <v>9</v>
      </c>
      <c r="Q703">
        <v>9</v>
      </c>
      <c r="R703">
        <v>9</v>
      </c>
      <c r="S703">
        <v>9222.9689940000007</v>
      </c>
      <c r="T703">
        <v>884.29736300000002</v>
      </c>
      <c r="U703">
        <v>2219.5964359999998</v>
      </c>
      <c r="V703">
        <v>50</v>
      </c>
      <c r="W703">
        <v>2300.6109620000002</v>
      </c>
      <c r="X703">
        <v>10715.584229</v>
      </c>
      <c r="Y703">
        <v>3953.3610229999999</v>
      </c>
      <c r="Z703">
        <v>50</v>
      </c>
      <c r="AA703">
        <v>5656.8720700000003</v>
      </c>
      <c r="AB703">
        <v>6858.4067379999997</v>
      </c>
      <c r="AC703" t="s">
        <v>11184</v>
      </c>
      <c r="AD703" t="str">
        <f>IF( OR(COUNTIF(AE703:AG703, "&gt;1") &gt;= 2, COUNTIF(AH703:AK703, "&gt;1") &gt;= 3 ), "ok", "skip")</f>
        <v>ok</v>
      </c>
      <c r="AE703">
        <v>9222.9689940000007</v>
      </c>
      <c r="AF703">
        <v>10715.584229</v>
      </c>
      <c r="AG703">
        <v>6858.4067379999997</v>
      </c>
      <c r="AH703">
        <v>2219.5964359999998</v>
      </c>
      <c r="AI703">
        <v>2300.6109620000002</v>
      </c>
      <c r="AJ703">
        <v>3953.3610229999999</v>
      </c>
      <c r="AK703">
        <v>5656.8720700000003</v>
      </c>
      <c r="AL703" t="s">
        <v>1755</v>
      </c>
    </row>
    <row r="704" spans="1:38">
      <c r="A704">
        <v>819</v>
      </c>
      <c r="B704">
        <v>1</v>
      </c>
      <c r="C704" t="s">
        <v>1757</v>
      </c>
      <c r="D704" t="s">
        <v>2</v>
      </c>
      <c r="E704" t="s">
        <v>2</v>
      </c>
      <c r="F704" t="s">
        <v>2</v>
      </c>
      <c r="G704" t="s">
        <v>2</v>
      </c>
      <c r="H704">
        <v>23.4</v>
      </c>
      <c r="I704">
        <v>111</v>
      </c>
      <c r="J704">
        <v>12254</v>
      </c>
      <c r="K704" t="s">
        <v>1758</v>
      </c>
      <c r="L704">
        <v>27</v>
      </c>
      <c r="M704">
        <v>27</v>
      </c>
      <c r="N704">
        <v>1</v>
      </c>
      <c r="O704">
        <v>27</v>
      </c>
      <c r="P704">
        <v>27</v>
      </c>
      <c r="Q704">
        <v>27</v>
      </c>
      <c r="R704">
        <v>27</v>
      </c>
      <c r="S704">
        <v>190900.586182</v>
      </c>
      <c r="T704">
        <v>13683.402099999999</v>
      </c>
      <c r="U704">
        <v>76485.069334999993</v>
      </c>
      <c r="V704">
        <v>1284.122803</v>
      </c>
      <c r="W704">
        <v>45737.315186</v>
      </c>
      <c r="X704">
        <v>220202.80188099999</v>
      </c>
      <c r="Y704">
        <v>59430.470214000001</v>
      </c>
      <c r="Z704">
        <v>10225.556549999999</v>
      </c>
      <c r="AA704">
        <v>57250.300293</v>
      </c>
      <c r="AB704">
        <v>164936.62011600001</v>
      </c>
      <c r="AC704" t="s">
        <v>11184</v>
      </c>
      <c r="AD704" t="str">
        <f>IF( OR(COUNTIF(AE704:AG704, "&gt;1") &gt;= 2, COUNTIF(AH704:AK704, "&gt;1") &gt;= 3 ), "ok", "skip")</f>
        <v>ok</v>
      </c>
      <c r="AE704">
        <v>190900.586182</v>
      </c>
      <c r="AF704">
        <v>220202.80188099999</v>
      </c>
      <c r="AG704">
        <v>164936.62011600001</v>
      </c>
      <c r="AH704">
        <v>76485.069334999993</v>
      </c>
      <c r="AI704">
        <v>45737.315186</v>
      </c>
      <c r="AJ704">
        <v>59430.470214000001</v>
      </c>
      <c r="AK704">
        <v>57250.300293</v>
      </c>
      <c r="AL704" t="s">
        <v>1757</v>
      </c>
    </row>
    <row r="705" spans="1:38">
      <c r="A705">
        <v>820</v>
      </c>
      <c r="B705">
        <v>1</v>
      </c>
      <c r="C705" t="s">
        <v>1759</v>
      </c>
      <c r="D705" t="s">
        <v>2</v>
      </c>
      <c r="E705" t="s">
        <v>2</v>
      </c>
      <c r="F705" t="s">
        <v>2</v>
      </c>
      <c r="G705" t="s">
        <v>2</v>
      </c>
      <c r="H705">
        <v>20.2</v>
      </c>
      <c r="I705">
        <v>475</v>
      </c>
      <c r="J705">
        <v>53516</v>
      </c>
      <c r="K705" t="s">
        <v>1760</v>
      </c>
      <c r="L705">
        <v>15</v>
      </c>
      <c r="M705">
        <v>15</v>
      </c>
      <c r="N705">
        <v>1</v>
      </c>
      <c r="O705">
        <v>15</v>
      </c>
      <c r="P705">
        <v>15</v>
      </c>
      <c r="Q705">
        <v>15</v>
      </c>
      <c r="R705">
        <v>15</v>
      </c>
      <c r="S705">
        <v>276491.07251000003</v>
      </c>
      <c r="T705">
        <v>2344.1259770000001</v>
      </c>
      <c r="U705">
        <v>164298.894898</v>
      </c>
      <c r="V705">
        <v>2758.3155830000001</v>
      </c>
      <c r="W705">
        <v>125543.590027</v>
      </c>
      <c r="X705">
        <v>313715.50512699998</v>
      </c>
      <c r="Y705">
        <v>159878.23278799999</v>
      </c>
      <c r="Z705">
        <v>16088.181885</v>
      </c>
      <c r="AA705">
        <v>155345.87805199999</v>
      </c>
      <c r="AB705">
        <v>222966.58923400001</v>
      </c>
      <c r="AC705" t="s">
        <v>11184</v>
      </c>
      <c r="AD705" t="str">
        <f>IF( OR(COUNTIF(AE705:AG705, "&gt;1") &gt;= 2, COUNTIF(AH705:AK705, "&gt;1") &gt;= 3 ), "ok", "skip")</f>
        <v>ok</v>
      </c>
      <c r="AE705">
        <v>276491.07251000003</v>
      </c>
      <c r="AF705">
        <v>313715.50512699998</v>
      </c>
      <c r="AG705">
        <v>222966.58923400001</v>
      </c>
      <c r="AH705">
        <v>164298.894898</v>
      </c>
      <c r="AI705">
        <v>125543.590027</v>
      </c>
      <c r="AJ705">
        <v>159878.23278799999</v>
      </c>
      <c r="AK705">
        <v>155345.87805199999</v>
      </c>
      <c r="AL705" t="s">
        <v>1759</v>
      </c>
    </row>
    <row r="706" spans="1:38">
      <c r="A706">
        <v>821</v>
      </c>
      <c r="B706">
        <v>1</v>
      </c>
      <c r="C706" t="s">
        <v>1761</v>
      </c>
      <c r="D706" t="s">
        <v>2</v>
      </c>
      <c r="E706" t="s">
        <v>2</v>
      </c>
      <c r="F706" t="s">
        <v>2</v>
      </c>
      <c r="G706" t="s">
        <v>2</v>
      </c>
      <c r="H706">
        <v>49.8</v>
      </c>
      <c r="I706">
        <v>558</v>
      </c>
      <c r="J706">
        <v>61336</v>
      </c>
      <c r="K706" t="s">
        <v>1762</v>
      </c>
      <c r="L706">
        <v>77</v>
      </c>
      <c r="M706">
        <v>77</v>
      </c>
      <c r="N706">
        <v>1</v>
      </c>
      <c r="O706">
        <v>77</v>
      </c>
      <c r="P706">
        <v>77</v>
      </c>
      <c r="Q706">
        <v>77</v>
      </c>
      <c r="R706">
        <v>77</v>
      </c>
      <c r="S706">
        <v>1426941.1674200001</v>
      </c>
      <c r="T706">
        <v>86837.144686</v>
      </c>
      <c r="U706">
        <v>1086217.8829300001</v>
      </c>
      <c r="V706">
        <v>22151.083587000001</v>
      </c>
      <c r="W706">
        <v>926540.31371899997</v>
      </c>
      <c r="X706">
        <v>1905848.7620300001</v>
      </c>
      <c r="Y706">
        <v>1183264.7818</v>
      </c>
      <c r="Z706">
        <v>108904.227785</v>
      </c>
      <c r="AA706">
        <v>1358049.3364200001</v>
      </c>
      <c r="AB706">
        <v>1496357.0655499999</v>
      </c>
      <c r="AC706" t="s">
        <v>11184</v>
      </c>
      <c r="AD706" t="str">
        <f>IF( OR(COUNTIF(AE706:AG706, "&gt;1") &gt;= 2, COUNTIF(AH706:AK706, "&gt;1") &gt;= 3 ), "ok", "skip")</f>
        <v>ok</v>
      </c>
      <c r="AE706">
        <v>1426941.1674200001</v>
      </c>
      <c r="AF706">
        <v>1905848.7620300001</v>
      </c>
      <c r="AG706">
        <v>1496357.0655499999</v>
      </c>
      <c r="AH706">
        <v>1086217.8829300001</v>
      </c>
      <c r="AI706">
        <v>926540.31371899997</v>
      </c>
      <c r="AJ706">
        <v>1183264.7818</v>
      </c>
      <c r="AK706">
        <v>1358049.3364200001</v>
      </c>
      <c r="AL706" t="s">
        <v>1761</v>
      </c>
    </row>
    <row r="707" spans="1:38">
      <c r="A707">
        <v>822</v>
      </c>
      <c r="B707">
        <v>1</v>
      </c>
      <c r="C707" t="s">
        <v>1763</v>
      </c>
      <c r="D707" t="s">
        <v>2</v>
      </c>
      <c r="E707" t="s">
        <v>2</v>
      </c>
      <c r="F707" t="s">
        <v>1764</v>
      </c>
      <c r="G707" t="s">
        <v>2</v>
      </c>
      <c r="H707">
        <v>19.3</v>
      </c>
      <c r="I707">
        <v>724</v>
      </c>
      <c r="J707">
        <v>83516</v>
      </c>
      <c r="K707" t="s">
        <v>1765</v>
      </c>
      <c r="L707">
        <v>14</v>
      </c>
      <c r="M707">
        <v>11</v>
      </c>
      <c r="N707">
        <v>0.78600000000000003</v>
      </c>
      <c r="O707">
        <v>14</v>
      </c>
      <c r="P707">
        <v>11</v>
      </c>
      <c r="Q707">
        <v>12.688000000000001</v>
      </c>
      <c r="R707">
        <v>11</v>
      </c>
      <c r="S707">
        <v>27834.031984000001</v>
      </c>
      <c r="T707">
        <v>1653.361328</v>
      </c>
      <c r="U707">
        <v>19223.634522</v>
      </c>
      <c r="V707">
        <v>50</v>
      </c>
      <c r="W707">
        <v>15863.083619000001</v>
      </c>
      <c r="X707">
        <v>38337.529051999998</v>
      </c>
      <c r="Y707">
        <v>23497.047117999999</v>
      </c>
      <c r="Z707">
        <v>848.121399</v>
      </c>
      <c r="AA707">
        <v>24762.173949</v>
      </c>
      <c r="AB707">
        <v>33248.713989999997</v>
      </c>
      <c r="AC707" t="s">
        <v>11184</v>
      </c>
      <c r="AD707" t="str">
        <f>IF( OR(COUNTIF(AE707:AG707, "&gt;1") &gt;= 2, COUNTIF(AH707:AK707, "&gt;1") &gt;= 3 ), "ok", "skip")</f>
        <v>ok</v>
      </c>
      <c r="AE707">
        <v>27834.031984000001</v>
      </c>
      <c r="AF707">
        <v>38337.529051999998</v>
      </c>
      <c r="AG707">
        <v>33248.713989999997</v>
      </c>
      <c r="AH707">
        <v>19223.634522</v>
      </c>
      <c r="AI707">
        <v>15863.083619000001</v>
      </c>
      <c r="AJ707">
        <v>23497.047117999999</v>
      </c>
      <c r="AK707">
        <v>24762.173949</v>
      </c>
      <c r="AL707" t="s">
        <v>1763</v>
      </c>
    </row>
    <row r="708" spans="1:38">
      <c r="A708">
        <v>823</v>
      </c>
      <c r="B708">
        <v>1</v>
      </c>
      <c r="C708" t="s">
        <v>1766</v>
      </c>
      <c r="D708" t="s">
        <v>2</v>
      </c>
      <c r="E708" t="s">
        <v>2</v>
      </c>
      <c r="F708" t="s">
        <v>2</v>
      </c>
      <c r="G708" t="s">
        <v>2</v>
      </c>
      <c r="H708">
        <v>30.2</v>
      </c>
      <c r="I708">
        <v>321</v>
      </c>
      <c r="J708">
        <v>36539</v>
      </c>
      <c r="K708" t="s">
        <v>1767</v>
      </c>
      <c r="L708">
        <v>17</v>
      </c>
      <c r="M708">
        <v>17</v>
      </c>
      <c r="N708">
        <v>1</v>
      </c>
      <c r="O708">
        <v>17</v>
      </c>
      <c r="P708">
        <v>17</v>
      </c>
      <c r="Q708">
        <v>17</v>
      </c>
      <c r="R708">
        <v>17</v>
      </c>
      <c r="S708">
        <v>479832.94055200001</v>
      </c>
      <c r="T708">
        <v>6256.5349120000001</v>
      </c>
      <c r="U708">
        <v>386713.13525400002</v>
      </c>
      <c r="V708">
        <v>10017.260437000001</v>
      </c>
      <c r="W708">
        <v>303945.17852700001</v>
      </c>
      <c r="X708">
        <v>599028.73901400005</v>
      </c>
      <c r="Y708">
        <v>384545.10925400001</v>
      </c>
      <c r="Z708">
        <v>31327.272034000001</v>
      </c>
      <c r="AA708">
        <v>415529.60754300002</v>
      </c>
      <c r="AB708">
        <v>428535.00354100001</v>
      </c>
      <c r="AC708" t="s">
        <v>11184</v>
      </c>
      <c r="AD708" t="str">
        <f>IF( OR(COUNTIF(AE708:AG708, "&gt;1") &gt;= 2, COUNTIF(AH708:AK708, "&gt;1") &gt;= 3 ), "ok", "skip")</f>
        <v>ok</v>
      </c>
      <c r="AE708">
        <v>479832.94055200001</v>
      </c>
      <c r="AF708">
        <v>599028.73901400005</v>
      </c>
      <c r="AG708">
        <v>428535.00354100001</v>
      </c>
      <c r="AH708">
        <v>386713.13525400002</v>
      </c>
      <c r="AI708">
        <v>303945.17852700001</v>
      </c>
      <c r="AJ708">
        <v>384545.10925400001</v>
      </c>
      <c r="AK708">
        <v>415529.60754300002</v>
      </c>
      <c r="AL708" t="s">
        <v>1766</v>
      </c>
    </row>
    <row r="709" spans="1:38">
      <c r="A709">
        <v>824</v>
      </c>
      <c r="B709">
        <v>1</v>
      </c>
      <c r="C709" t="s">
        <v>1768</v>
      </c>
      <c r="D709" t="s">
        <v>2</v>
      </c>
      <c r="E709" t="s">
        <v>2</v>
      </c>
      <c r="F709" t="s">
        <v>2</v>
      </c>
      <c r="G709" t="s">
        <v>2</v>
      </c>
      <c r="H709">
        <v>33.4</v>
      </c>
      <c r="I709">
        <v>512</v>
      </c>
      <c r="J709">
        <v>58388</v>
      </c>
      <c r="K709" t="s">
        <v>1769</v>
      </c>
      <c r="L709">
        <v>21</v>
      </c>
      <c r="M709">
        <v>21</v>
      </c>
      <c r="N709">
        <v>1</v>
      </c>
      <c r="O709">
        <v>21</v>
      </c>
      <c r="P709">
        <v>21</v>
      </c>
      <c r="Q709">
        <v>21</v>
      </c>
      <c r="R709">
        <v>21</v>
      </c>
      <c r="S709">
        <v>476028.49609299999</v>
      </c>
      <c r="T709">
        <v>34252.618774000002</v>
      </c>
      <c r="U709">
        <v>313482.15515100001</v>
      </c>
      <c r="V709">
        <v>5398.6432489999997</v>
      </c>
      <c r="W709">
        <v>232760.887724</v>
      </c>
      <c r="X709">
        <v>579868.33245800005</v>
      </c>
      <c r="Y709">
        <v>335970.929382</v>
      </c>
      <c r="Z709">
        <v>42075.013306000001</v>
      </c>
      <c r="AA709">
        <v>375652.33288399997</v>
      </c>
      <c r="AB709">
        <v>457969.86425500002</v>
      </c>
      <c r="AC709" t="s">
        <v>11184</v>
      </c>
      <c r="AD709" t="str">
        <f>IF( OR(COUNTIF(AE709:AG709, "&gt;1") &gt;= 2, COUNTIF(AH709:AK709, "&gt;1") &gt;= 3 ), "ok", "skip")</f>
        <v>ok</v>
      </c>
      <c r="AE709">
        <v>476028.49609299999</v>
      </c>
      <c r="AF709">
        <v>579868.33245800005</v>
      </c>
      <c r="AG709">
        <v>457969.86425500002</v>
      </c>
      <c r="AH709">
        <v>313482.15515100001</v>
      </c>
      <c r="AI709">
        <v>232760.887724</v>
      </c>
      <c r="AJ709">
        <v>335970.929382</v>
      </c>
      <c r="AK709">
        <v>375652.33288399997</v>
      </c>
      <c r="AL709" t="s">
        <v>1768</v>
      </c>
    </row>
    <row r="710" spans="1:38">
      <c r="A710">
        <v>825</v>
      </c>
      <c r="B710">
        <v>1</v>
      </c>
      <c r="C710" t="s">
        <v>1770</v>
      </c>
      <c r="D710" t="s">
        <v>2</v>
      </c>
      <c r="E710" t="s">
        <v>2</v>
      </c>
      <c r="F710" t="s">
        <v>2</v>
      </c>
      <c r="G710" t="s">
        <v>2</v>
      </c>
      <c r="H710">
        <v>41.4</v>
      </c>
      <c r="I710">
        <v>309</v>
      </c>
      <c r="J710">
        <v>29661</v>
      </c>
      <c r="K710" t="s">
        <v>1771</v>
      </c>
      <c r="L710">
        <v>9</v>
      </c>
      <c r="M710">
        <v>9</v>
      </c>
      <c r="N710">
        <v>1</v>
      </c>
      <c r="O710">
        <v>9</v>
      </c>
      <c r="P710">
        <v>9</v>
      </c>
      <c r="Q710">
        <v>9</v>
      </c>
      <c r="R710">
        <v>9</v>
      </c>
      <c r="S710">
        <v>43770.229614999997</v>
      </c>
      <c r="T710">
        <v>50</v>
      </c>
      <c r="U710">
        <v>81944.397459999993</v>
      </c>
      <c r="V710">
        <v>50</v>
      </c>
      <c r="W710">
        <v>65251.076659999999</v>
      </c>
      <c r="X710">
        <v>36452.184234</v>
      </c>
      <c r="Y710">
        <v>87190.249756000005</v>
      </c>
      <c r="Z710">
        <v>3065.48999</v>
      </c>
      <c r="AA710">
        <v>100602.776367</v>
      </c>
      <c r="AB710">
        <v>43830.045166000004</v>
      </c>
      <c r="AC710" t="s">
        <v>11184</v>
      </c>
      <c r="AD710" t="str">
        <f>IF( OR(COUNTIF(AE710:AG710, "&gt;1") &gt;= 2, COUNTIF(AH710:AK710, "&gt;1") &gt;= 3 ), "ok", "skip")</f>
        <v>ok</v>
      </c>
      <c r="AE710">
        <v>43770.229614999997</v>
      </c>
      <c r="AF710">
        <v>36452.184234</v>
      </c>
      <c r="AG710">
        <v>43830.045166000004</v>
      </c>
      <c r="AH710">
        <v>81944.397459999993</v>
      </c>
      <c r="AI710">
        <v>65251.076659999999</v>
      </c>
      <c r="AJ710">
        <v>87190.249756000005</v>
      </c>
      <c r="AK710">
        <v>100602.776367</v>
      </c>
      <c r="AL710" t="s">
        <v>1770</v>
      </c>
    </row>
    <row r="711" spans="1:38">
      <c r="A711">
        <v>826</v>
      </c>
      <c r="B711">
        <v>1</v>
      </c>
      <c r="C711" t="s">
        <v>1772</v>
      </c>
      <c r="D711" t="s">
        <v>2</v>
      </c>
      <c r="E711" t="s">
        <v>2</v>
      </c>
      <c r="F711" t="s">
        <v>2</v>
      </c>
      <c r="G711" t="s">
        <v>2</v>
      </c>
      <c r="H711">
        <v>29.6</v>
      </c>
      <c r="I711">
        <v>108</v>
      </c>
      <c r="J711">
        <v>11922</v>
      </c>
      <c r="K711" t="s">
        <v>1773</v>
      </c>
      <c r="L711">
        <v>7</v>
      </c>
      <c r="M711">
        <v>7</v>
      </c>
      <c r="N711">
        <v>1</v>
      </c>
      <c r="O711">
        <v>7</v>
      </c>
      <c r="P711">
        <v>7</v>
      </c>
      <c r="Q711">
        <v>7</v>
      </c>
      <c r="R711">
        <v>7</v>
      </c>
      <c r="S711">
        <v>40657.098266000001</v>
      </c>
      <c r="T711">
        <v>7048.8681640000004</v>
      </c>
      <c r="U711">
        <v>24957.819489000001</v>
      </c>
      <c r="V711">
        <v>50</v>
      </c>
      <c r="W711">
        <v>17308.393767000001</v>
      </c>
      <c r="X711">
        <v>46370.061828999998</v>
      </c>
      <c r="Y711">
        <v>23413.243774999999</v>
      </c>
      <c r="Z711">
        <v>1020.7706910000001</v>
      </c>
      <c r="AA711">
        <v>34305.127778000002</v>
      </c>
      <c r="AB711">
        <v>38655.550599000002</v>
      </c>
      <c r="AC711" t="s">
        <v>11184</v>
      </c>
      <c r="AD711" t="str">
        <f>IF( OR(COUNTIF(AE711:AG711, "&gt;1") &gt;= 2, COUNTIF(AH711:AK711, "&gt;1") &gt;= 3 ), "ok", "skip")</f>
        <v>ok</v>
      </c>
      <c r="AE711">
        <v>40657.098266000001</v>
      </c>
      <c r="AF711">
        <v>46370.061828999998</v>
      </c>
      <c r="AG711">
        <v>38655.550599000002</v>
      </c>
      <c r="AH711">
        <v>24957.819489000001</v>
      </c>
      <c r="AI711">
        <v>17308.393767000001</v>
      </c>
      <c r="AJ711">
        <v>23413.243774999999</v>
      </c>
      <c r="AK711">
        <v>34305.127778000002</v>
      </c>
      <c r="AL711" t="s">
        <v>1772</v>
      </c>
    </row>
    <row r="712" spans="1:38">
      <c r="A712">
        <v>827</v>
      </c>
      <c r="B712">
        <v>1</v>
      </c>
      <c r="C712" t="s">
        <v>1774</v>
      </c>
      <c r="D712" t="s">
        <v>2</v>
      </c>
      <c r="E712" t="s">
        <v>2</v>
      </c>
      <c r="F712" t="s">
        <v>1775</v>
      </c>
      <c r="G712" t="s">
        <v>2</v>
      </c>
      <c r="H712">
        <v>15.8</v>
      </c>
      <c r="I712">
        <v>878</v>
      </c>
      <c r="J712">
        <v>97194</v>
      </c>
      <c r="K712" t="s">
        <v>1776</v>
      </c>
      <c r="L712">
        <v>16</v>
      </c>
      <c r="M712">
        <v>7</v>
      </c>
      <c r="N712">
        <v>0.438</v>
      </c>
      <c r="O712">
        <v>16</v>
      </c>
      <c r="P712">
        <v>7</v>
      </c>
      <c r="Q712">
        <v>11.5</v>
      </c>
      <c r="R712">
        <v>7</v>
      </c>
      <c r="S712">
        <v>67234.661986000006</v>
      </c>
      <c r="T712">
        <v>2119.7250979999999</v>
      </c>
      <c r="U712">
        <v>29556.723754999999</v>
      </c>
      <c r="V712">
        <v>433.85763500000002</v>
      </c>
      <c r="W712">
        <v>19406.241454999999</v>
      </c>
      <c r="X712">
        <v>67951.494019000005</v>
      </c>
      <c r="Y712">
        <v>43769.806457999999</v>
      </c>
      <c r="Z712">
        <v>3715.7397460000002</v>
      </c>
      <c r="AA712">
        <v>51363.688719999998</v>
      </c>
      <c r="AB712">
        <v>88027.388305999993</v>
      </c>
      <c r="AC712" t="s">
        <v>11184</v>
      </c>
      <c r="AD712" t="str">
        <f>IF( OR(COUNTIF(AE712:AG712, "&gt;1") &gt;= 2, COUNTIF(AH712:AK712, "&gt;1") &gt;= 3 ), "ok", "skip")</f>
        <v>ok</v>
      </c>
      <c r="AE712">
        <v>67234.661986000006</v>
      </c>
      <c r="AF712">
        <v>67951.494019000005</v>
      </c>
      <c r="AG712">
        <v>88027.388305999993</v>
      </c>
      <c r="AH712">
        <v>29556.723754999999</v>
      </c>
      <c r="AI712">
        <v>19406.241454999999</v>
      </c>
      <c r="AJ712">
        <v>43769.806457999999</v>
      </c>
      <c r="AK712">
        <v>51363.688719999998</v>
      </c>
      <c r="AL712" t="s">
        <v>1774</v>
      </c>
    </row>
    <row r="713" spans="1:38">
      <c r="A713">
        <v>828</v>
      </c>
      <c r="B713">
        <v>1</v>
      </c>
      <c r="C713" t="s">
        <v>1777</v>
      </c>
      <c r="D713" t="s">
        <v>2</v>
      </c>
      <c r="E713" t="s">
        <v>2</v>
      </c>
      <c r="F713" t="s">
        <v>1775</v>
      </c>
      <c r="G713" t="s">
        <v>2</v>
      </c>
      <c r="H713">
        <v>17.7</v>
      </c>
      <c r="I713">
        <v>896</v>
      </c>
      <c r="J713">
        <v>99035</v>
      </c>
      <c r="K713" t="s">
        <v>1778</v>
      </c>
      <c r="L713">
        <v>16</v>
      </c>
      <c r="M713">
        <v>7</v>
      </c>
      <c r="N713">
        <v>0.438</v>
      </c>
      <c r="O713">
        <v>16</v>
      </c>
      <c r="P713">
        <v>7</v>
      </c>
      <c r="Q713">
        <v>11.5</v>
      </c>
      <c r="R713">
        <v>7</v>
      </c>
      <c r="S713">
        <v>75421.399841000006</v>
      </c>
      <c r="T713">
        <v>50</v>
      </c>
      <c r="U713">
        <v>33834.869781000001</v>
      </c>
      <c r="V713">
        <v>683.96380599999998</v>
      </c>
      <c r="W713">
        <v>21366.524353000001</v>
      </c>
      <c r="X713">
        <v>84871.484131000005</v>
      </c>
      <c r="Y713">
        <v>49050.249634</v>
      </c>
      <c r="Z713">
        <v>4731.4691160000002</v>
      </c>
      <c r="AA713">
        <v>54597.997925000003</v>
      </c>
      <c r="AB713">
        <v>89761.840698</v>
      </c>
      <c r="AC713" t="s">
        <v>11184</v>
      </c>
      <c r="AD713" t="str">
        <f>IF( OR(COUNTIF(AE713:AG713, "&gt;1") &gt;= 2, COUNTIF(AH713:AK713, "&gt;1") &gt;= 3 ), "ok", "skip")</f>
        <v>ok</v>
      </c>
      <c r="AE713">
        <v>75421.399841000006</v>
      </c>
      <c r="AF713">
        <v>84871.484131000005</v>
      </c>
      <c r="AG713">
        <v>89761.840698</v>
      </c>
      <c r="AH713">
        <v>33834.869781000001</v>
      </c>
      <c r="AI713">
        <v>21366.524353000001</v>
      </c>
      <c r="AJ713">
        <v>49050.249634</v>
      </c>
      <c r="AK713">
        <v>54597.997925000003</v>
      </c>
      <c r="AL713" t="s">
        <v>1777</v>
      </c>
    </row>
    <row r="714" spans="1:38">
      <c r="A714">
        <v>829</v>
      </c>
      <c r="B714">
        <v>1</v>
      </c>
      <c r="C714" t="s">
        <v>1779</v>
      </c>
      <c r="D714" t="s">
        <v>2</v>
      </c>
      <c r="E714" t="s">
        <v>2</v>
      </c>
      <c r="F714" t="s">
        <v>2</v>
      </c>
      <c r="G714" t="s">
        <v>2</v>
      </c>
      <c r="H714">
        <v>95.5</v>
      </c>
      <c r="I714">
        <v>89</v>
      </c>
      <c r="J714">
        <v>10294</v>
      </c>
      <c r="K714" t="s">
        <v>1780</v>
      </c>
      <c r="L714">
        <v>126</v>
      </c>
      <c r="M714">
        <v>126</v>
      </c>
      <c r="N714">
        <v>1</v>
      </c>
      <c r="O714">
        <v>126</v>
      </c>
      <c r="P714">
        <v>126</v>
      </c>
      <c r="Q714">
        <v>126</v>
      </c>
      <c r="R714">
        <v>126</v>
      </c>
      <c r="S714">
        <v>859141.27447299997</v>
      </c>
      <c r="T714">
        <v>12950.20038</v>
      </c>
      <c r="U714">
        <v>851514.83355900005</v>
      </c>
      <c r="V714">
        <v>12613.475586</v>
      </c>
      <c r="W714">
        <v>830572.84435999999</v>
      </c>
      <c r="X714">
        <v>1149091.4892599999</v>
      </c>
      <c r="Y714">
        <v>1109125.0704300001</v>
      </c>
      <c r="Z714">
        <v>59162.632814999997</v>
      </c>
      <c r="AA714">
        <v>1049024.5111700001</v>
      </c>
      <c r="AB714">
        <v>588557.39700400003</v>
      </c>
      <c r="AC714" t="s">
        <v>11184</v>
      </c>
      <c r="AD714" t="str">
        <f>IF( OR(COUNTIF(AE714:AG714, "&gt;1") &gt;= 2, COUNTIF(AH714:AK714, "&gt;1") &gt;= 3 ), "ok", "skip")</f>
        <v>ok</v>
      </c>
      <c r="AE714">
        <v>859141.27447299997</v>
      </c>
      <c r="AF714">
        <v>1149091.4892599999</v>
      </c>
      <c r="AG714">
        <v>588557.39700400003</v>
      </c>
      <c r="AH714">
        <v>851514.83355900005</v>
      </c>
      <c r="AI714">
        <v>830572.84435999999</v>
      </c>
      <c r="AJ714">
        <v>1109125.0704300001</v>
      </c>
      <c r="AK714">
        <v>1049024.5111700001</v>
      </c>
      <c r="AL714" t="s">
        <v>1779</v>
      </c>
    </row>
    <row r="715" spans="1:38">
      <c r="A715">
        <v>830</v>
      </c>
      <c r="B715">
        <v>1</v>
      </c>
      <c r="C715" t="s">
        <v>1781</v>
      </c>
      <c r="D715" t="s">
        <v>2</v>
      </c>
      <c r="E715" t="s">
        <v>2</v>
      </c>
      <c r="F715" t="s">
        <v>1782</v>
      </c>
      <c r="G715" t="s">
        <v>2</v>
      </c>
      <c r="H715">
        <v>24</v>
      </c>
      <c r="I715">
        <v>1150</v>
      </c>
      <c r="J715">
        <v>131630</v>
      </c>
      <c r="K715" t="s">
        <v>1783</v>
      </c>
      <c r="L715">
        <v>29</v>
      </c>
      <c r="M715">
        <v>28</v>
      </c>
      <c r="N715">
        <v>0.96599999999999997</v>
      </c>
      <c r="O715">
        <v>29</v>
      </c>
      <c r="P715">
        <v>28</v>
      </c>
      <c r="Q715">
        <v>28.902999999999999</v>
      </c>
      <c r="R715">
        <v>28</v>
      </c>
      <c r="S715">
        <v>97086.759980000003</v>
      </c>
      <c r="T715">
        <v>12845.694579999999</v>
      </c>
      <c r="U715">
        <v>80342.476196000003</v>
      </c>
      <c r="V715">
        <v>50</v>
      </c>
      <c r="W715">
        <v>72124.354005000001</v>
      </c>
      <c r="X715">
        <v>136579.15551800001</v>
      </c>
      <c r="Y715">
        <v>92029.117492999998</v>
      </c>
      <c r="Z715">
        <v>3441.694641</v>
      </c>
      <c r="AA715">
        <v>113329.878113</v>
      </c>
      <c r="AB715">
        <v>98134.388489999998</v>
      </c>
      <c r="AC715" t="s">
        <v>11184</v>
      </c>
      <c r="AD715" t="str">
        <f>IF( OR(COUNTIF(AE715:AG715, "&gt;1") &gt;= 2, COUNTIF(AH715:AK715, "&gt;1") &gt;= 3 ), "ok", "skip")</f>
        <v>ok</v>
      </c>
      <c r="AE715">
        <v>97086.759980000003</v>
      </c>
      <c r="AF715">
        <v>136579.15551800001</v>
      </c>
      <c r="AG715">
        <v>98134.388489999998</v>
      </c>
      <c r="AH715">
        <v>80342.476196000003</v>
      </c>
      <c r="AI715">
        <v>72124.354005000001</v>
      </c>
      <c r="AJ715">
        <v>92029.117492999998</v>
      </c>
      <c r="AK715">
        <v>113329.878113</v>
      </c>
      <c r="AL715" t="s">
        <v>1781</v>
      </c>
    </row>
    <row r="716" spans="1:38">
      <c r="A716">
        <v>831</v>
      </c>
      <c r="B716">
        <v>1</v>
      </c>
      <c r="C716" t="s">
        <v>1784</v>
      </c>
      <c r="D716" t="s">
        <v>1785</v>
      </c>
      <c r="E716" t="s">
        <v>2</v>
      </c>
      <c r="F716" t="s">
        <v>2</v>
      </c>
      <c r="G716" t="s">
        <v>2</v>
      </c>
      <c r="H716">
        <v>25.5</v>
      </c>
      <c r="I716">
        <v>231</v>
      </c>
      <c r="J716">
        <v>23656</v>
      </c>
      <c r="K716" t="s">
        <v>1786</v>
      </c>
      <c r="L716">
        <v>29</v>
      </c>
      <c r="M716">
        <v>29</v>
      </c>
      <c r="N716">
        <v>1</v>
      </c>
      <c r="O716">
        <v>29</v>
      </c>
      <c r="P716">
        <v>29</v>
      </c>
      <c r="Q716">
        <v>29</v>
      </c>
      <c r="R716">
        <v>29</v>
      </c>
      <c r="S716">
        <v>475951.05700500001</v>
      </c>
      <c r="T716">
        <v>22371.780060000001</v>
      </c>
      <c r="U716">
        <v>303664.334775</v>
      </c>
      <c r="V716">
        <v>7052.8453980000004</v>
      </c>
      <c r="W716">
        <v>242365.526369</v>
      </c>
      <c r="X716">
        <v>643611.44640999998</v>
      </c>
      <c r="Y716">
        <v>292752.55822800001</v>
      </c>
      <c r="Z716">
        <v>37224.674103999998</v>
      </c>
      <c r="AA716">
        <v>328488.85278399999</v>
      </c>
      <c r="AB716">
        <v>413814.711549</v>
      </c>
      <c r="AC716" t="s">
        <v>11184</v>
      </c>
      <c r="AD716" t="str">
        <f>IF( OR(COUNTIF(AE716:AG716, "&gt;1") &gt;= 2, COUNTIF(AH716:AK716, "&gt;1") &gt;= 3 ), "ok", "skip")</f>
        <v>ok</v>
      </c>
      <c r="AE716">
        <v>475951.05700500001</v>
      </c>
      <c r="AF716">
        <v>643611.44640999998</v>
      </c>
      <c r="AG716">
        <v>413814.711549</v>
      </c>
      <c r="AH716">
        <v>303664.334775</v>
      </c>
      <c r="AI716">
        <v>242365.526369</v>
      </c>
      <c r="AJ716">
        <v>292752.55822800001</v>
      </c>
      <c r="AK716">
        <v>328488.85278399999</v>
      </c>
      <c r="AL716" t="s">
        <v>11200</v>
      </c>
    </row>
    <row r="717" spans="1:38">
      <c r="A717">
        <v>832</v>
      </c>
      <c r="B717">
        <v>1</v>
      </c>
      <c r="C717" t="s">
        <v>1787</v>
      </c>
      <c r="D717" t="s">
        <v>2</v>
      </c>
      <c r="E717" t="s">
        <v>2</v>
      </c>
      <c r="F717" t="s">
        <v>2</v>
      </c>
      <c r="G717" t="s">
        <v>2</v>
      </c>
      <c r="H717">
        <v>10</v>
      </c>
      <c r="I717">
        <v>289</v>
      </c>
      <c r="J717">
        <v>32093</v>
      </c>
      <c r="K717" t="s">
        <v>1788</v>
      </c>
      <c r="L717">
        <v>2</v>
      </c>
      <c r="M717">
        <v>2</v>
      </c>
      <c r="N717">
        <v>1</v>
      </c>
      <c r="O717">
        <v>2</v>
      </c>
      <c r="P717">
        <v>2</v>
      </c>
      <c r="Q717">
        <v>2</v>
      </c>
      <c r="R717">
        <v>2</v>
      </c>
      <c r="S717">
        <v>2524.1899410000001</v>
      </c>
      <c r="T717">
        <v>50</v>
      </c>
      <c r="U717">
        <v>1117.3458250000001</v>
      </c>
      <c r="V717">
        <v>50</v>
      </c>
      <c r="W717">
        <v>2908.4968260000001</v>
      </c>
      <c r="X717">
        <v>2451.2209469999998</v>
      </c>
      <c r="Y717">
        <v>3569.7133789999998</v>
      </c>
      <c r="Z717">
        <v>50</v>
      </c>
      <c r="AA717">
        <v>4499.9282229999999</v>
      </c>
      <c r="AB717">
        <v>1084.705078</v>
      </c>
      <c r="AC717" t="s">
        <v>11184</v>
      </c>
      <c r="AD717" t="str">
        <f>IF( OR(COUNTIF(AE717:AG717, "&gt;1") &gt;= 2, COUNTIF(AH717:AK717, "&gt;1") &gt;= 3 ), "ok", "skip")</f>
        <v>ok</v>
      </c>
      <c r="AE717">
        <v>2524.1899410000001</v>
      </c>
      <c r="AF717">
        <v>2451.2209469999998</v>
      </c>
      <c r="AG717">
        <v>1084.705078</v>
      </c>
      <c r="AH717">
        <v>1117.3458250000001</v>
      </c>
      <c r="AI717">
        <v>2908.4968260000001</v>
      </c>
      <c r="AJ717">
        <v>3569.7133789999998</v>
      </c>
      <c r="AK717">
        <v>4499.9282229999999</v>
      </c>
      <c r="AL717" t="s">
        <v>1787</v>
      </c>
    </row>
    <row r="718" spans="1:38">
      <c r="A718">
        <v>833</v>
      </c>
      <c r="B718">
        <v>1</v>
      </c>
      <c r="C718" t="s">
        <v>1789</v>
      </c>
      <c r="D718" t="s">
        <v>2</v>
      </c>
      <c r="E718" t="s">
        <v>2</v>
      </c>
      <c r="F718" t="s">
        <v>2</v>
      </c>
      <c r="G718" t="s">
        <v>2</v>
      </c>
      <c r="H718">
        <v>30.1</v>
      </c>
      <c r="I718">
        <v>1125</v>
      </c>
      <c r="J718">
        <v>117428</v>
      </c>
      <c r="K718" t="s">
        <v>1790</v>
      </c>
      <c r="L718">
        <v>44</v>
      </c>
      <c r="M718">
        <v>44</v>
      </c>
      <c r="N718">
        <v>1</v>
      </c>
      <c r="O718">
        <v>44</v>
      </c>
      <c r="P718">
        <v>44</v>
      </c>
      <c r="Q718">
        <v>44</v>
      </c>
      <c r="R718">
        <v>44</v>
      </c>
      <c r="S718">
        <v>303795.57409800001</v>
      </c>
      <c r="T718">
        <v>553.456726</v>
      </c>
      <c r="U718">
        <v>265410.14675999997</v>
      </c>
      <c r="V718">
        <v>2550.7030639999998</v>
      </c>
      <c r="W718">
        <v>209784.313781</v>
      </c>
      <c r="X718">
        <v>299330.563173</v>
      </c>
      <c r="Y718">
        <v>344064.973146</v>
      </c>
      <c r="Z718">
        <v>15793.546265000001</v>
      </c>
      <c r="AA718">
        <v>389877.79657200002</v>
      </c>
      <c r="AB718">
        <v>331181.61437899998</v>
      </c>
      <c r="AC718" t="s">
        <v>11184</v>
      </c>
      <c r="AD718" t="str">
        <f>IF( OR(COUNTIF(AE718:AG718, "&gt;1") &gt;= 2, COUNTIF(AH718:AK718, "&gt;1") &gt;= 3 ), "ok", "skip")</f>
        <v>ok</v>
      </c>
      <c r="AE718">
        <v>303795.57409800001</v>
      </c>
      <c r="AF718">
        <v>299330.563173</v>
      </c>
      <c r="AG718">
        <v>331181.61437899998</v>
      </c>
      <c r="AH718">
        <v>265410.14675999997</v>
      </c>
      <c r="AI718">
        <v>209784.313781</v>
      </c>
      <c r="AJ718">
        <v>344064.973146</v>
      </c>
      <c r="AK718">
        <v>389877.79657200002</v>
      </c>
      <c r="AL718" t="s">
        <v>1789</v>
      </c>
    </row>
    <row r="719" spans="1:38">
      <c r="A719">
        <v>834</v>
      </c>
      <c r="B719">
        <v>1</v>
      </c>
      <c r="C719" t="s">
        <v>1791</v>
      </c>
      <c r="D719" t="s">
        <v>2</v>
      </c>
      <c r="E719" t="s">
        <v>2</v>
      </c>
      <c r="F719" t="s">
        <v>1250</v>
      </c>
      <c r="G719" t="s">
        <v>2</v>
      </c>
      <c r="H719">
        <v>34</v>
      </c>
      <c r="I719">
        <v>377</v>
      </c>
      <c r="J719">
        <v>44054</v>
      </c>
      <c r="K719" t="s">
        <v>1792</v>
      </c>
      <c r="L719">
        <v>19</v>
      </c>
      <c r="M719">
        <v>14</v>
      </c>
      <c r="N719">
        <v>0.73699999999999999</v>
      </c>
      <c r="O719">
        <v>19</v>
      </c>
      <c r="P719">
        <v>14</v>
      </c>
      <c r="Q719">
        <v>15</v>
      </c>
      <c r="R719">
        <v>14</v>
      </c>
      <c r="S719">
        <v>103418.25708</v>
      </c>
      <c r="T719">
        <v>3447.8056329999999</v>
      </c>
      <c r="U719">
        <v>123095.08276400001</v>
      </c>
      <c r="V719">
        <v>702.36798099999999</v>
      </c>
      <c r="W719">
        <v>100410.67333799999</v>
      </c>
      <c r="X719">
        <v>122273.496705</v>
      </c>
      <c r="Y719">
        <v>137883.32495099999</v>
      </c>
      <c r="Z719">
        <v>5836.738953</v>
      </c>
      <c r="AA719">
        <v>157578.901124</v>
      </c>
      <c r="AB719">
        <v>93161.554749999996</v>
      </c>
      <c r="AC719" t="s">
        <v>11184</v>
      </c>
      <c r="AD719" t="str">
        <f>IF( OR(COUNTIF(AE719:AG719, "&gt;1") &gt;= 2, COUNTIF(AH719:AK719, "&gt;1") &gt;= 3 ), "ok", "skip")</f>
        <v>ok</v>
      </c>
      <c r="AE719">
        <v>103418.25708</v>
      </c>
      <c r="AF719">
        <v>122273.496705</v>
      </c>
      <c r="AG719">
        <v>93161.554749999996</v>
      </c>
      <c r="AH719">
        <v>123095.08276400001</v>
      </c>
      <c r="AI719">
        <v>100410.67333799999</v>
      </c>
      <c r="AJ719">
        <v>137883.32495099999</v>
      </c>
      <c r="AK719">
        <v>157578.901124</v>
      </c>
      <c r="AL719" t="s">
        <v>1791</v>
      </c>
    </row>
    <row r="720" spans="1:38">
      <c r="A720">
        <v>835</v>
      </c>
      <c r="B720">
        <v>1</v>
      </c>
      <c r="C720" t="s">
        <v>1793</v>
      </c>
      <c r="D720" t="s">
        <v>2</v>
      </c>
      <c r="E720" t="s">
        <v>2</v>
      </c>
      <c r="F720" t="s">
        <v>2</v>
      </c>
      <c r="G720" t="s">
        <v>2</v>
      </c>
      <c r="H720">
        <v>36.799999999999997</v>
      </c>
      <c r="I720">
        <v>794</v>
      </c>
      <c r="J720">
        <v>87220</v>
      </c>
      <c r="K720" t="s">
        <v>1794</v>
      </c>
      <c r="L720">
        <v>29</v>
      </c>
      <c r="M720">
        <v>29</v>
      </c>
      <c r="N720">
        <v>1</v>
      </c>
      <c r="O720">
        <v>29</v>
      </c>
      <c r="P720">
        <v>29</v>
      </c>
      <c r="Q720">
        <v>29</v>
      </c>
      <c r="R720">
        <v>29</v>
      </c>
      <c r="S720">
        <v>189625.56012000001</v>
      </c>
      <c r="T720">
        <v>1696.003052</v>
      </c>
      <c r="U720">
        <v>116784.861815</v>
      </c>
      <c r="V720">
        <v>730.39630099999999</v>
      </c>
      <c r="W720">
        <v>100771.56896800001</v>
      </c>
      <c r="X720">
        <v>269166.89001199999</v>
      </c>
      <c r="Y720">
        <v>125498.753661</v>
      </c>
      <c r="Z720">
        <v>10453.625701000001</v>
      </c>
      <c r="AA720">
        <v>157130.74725300001</v>
      </c>
      <c r="AB720">
        <v>186151.028319</v>
      </c>
      <c r="AC720" t="s">
        <v>11184</v>
      </c>
      <c r="AD720" t="str">
        <f>IF( OR(COUNTIF(AE720:AG720, "&gt;1") &gt;= 2, COUNTIF(AH720:AK720, "&gt;1") &gt;= 3 ), "ok", "skip")</f>
        <v>ok</v>
      </c>
      <c r="AE720">
        <v>189625.56012000001</v>
      </c>
      <c r="AF720">
        <v>269166.89001199999</v>
      </c>
      <c r="AG720">
        <v>186151.028319</v>
      </c>
      <c r="AH720">
        <v>116784.861815</v>
      </c>
      <c r="AI720">
        <v>100771.56896800001</v>
      </c>
      <c r="AJ720">
        <v>125498.753661</v>
      </c>
      <c r="AK720">
        <v>157130.74725300001</v>
      </c>
      <c r="AL720" t="s">
        <v>1793</v>
      </c>
    </row>
    <row r="721" spans="1:38">
      <c r="A721">
        <v>836</v>
      </c>
      <c r="B721">
        <v>1</v>
      </c>
      <c r="C721" t="s">
        <v>1795</v>
      </c>
      <c r="D721" t="s">
        <v>2</v>
      </c>
      <c r="E721" t="s">
        <v>2</v>
      </c>
      <c r="F721" t="s">
        <v>2</v>
      </c>
      <c r="G721" t="s">
        <v>2</v>
      </c>
      <c r="H721">
        <v>4.5</v>
      </c>
      <c r="I721">
        <v>732</v>
      </c>
      <c r="J721">
        <v>83056</v>
      </c>
      <c r="K721" t="s">
        <v>1796</v>
      </c>
      <c r="L721">
        <v>3</v>
      </c>
      <c r="M721">
        <v>3</v>
      </c>
      <c r="N721">
        <v>1</v>
      </c>
      <c r="O721">
        <v>3</v>
      </c>
      <c r="P721">
        <v>3</v>
      </c>
      <c r="Q721">
        <v>3</v>
      </c>
      <c r="R721">
        <v>3</v>
      </c>
      <c r="S721">
        <v>7862.9250490000004</v>
      </c>
      <c r="T721">
        <v>439.80075099999999</v>
      </c>
      <c r="U721">
        <v>9816.5161129999997</v>
      </c>
      <c r="V721">
        <v>50</v>
      </c>
      <c r="W721">
        <v>10366.849366</v>
      </c>
      <c r="X721">
        <v>7253.5329590000001</v>
      </c>
      <c r="Y721">
        <v>7353.4738770000004</v>
      </c>
      <c r="Z721">
        <v>50</v>
      </c>
      <c r="AA721">
        <v>10901.791748</v>
      </c>
      <c r="AB721">
        <v>5540.7070309999999</v>
      </c>
      <c r="AC721" t="s">
        <v>11184</v>
      </c>
      <c r="AD721" t="str">
        <f>IF( OR(COUNTIF(AE721:AG721, "&gt;1") &gt;= 2, COUNTIF(AH721:AK721, "&gt;1") &gt;= 3 ), "ok", "skip")</f>
        <v>ok</v>
      </c>
      <c r="AE721">
        <v>7862.9250490000004</v>
      </c>
      <c r="AF721">
        <v>7253.5329590000001</v>
      </c>
      <c r="AG721">
        <v>5540.7070309999999</v>
      </c>
      <c r="AH721">
        <v>9816.5161129999997</v>
      </c>
      <c r="AI721">
        <v>10366.849366</v>
      </c>
      <c r="AJ721">
        <v>7353.4738770000004</v>
      </c>
      <c r="AK721">
        <v>10901.791748</v>
      </c>
      <c r="AL721" t="s">
        <v>1795</v>
      </c>
    </row>
    <row r="722" spans="1:38">
      <c r="A722">
        <v>837</v>
      </c>
      <c r="B722">
        <v>1</v>
      </c>
      <c r="C722" t="s">
        <v>1797</v>
      </c>
      <c r="D722" t="s">
        <v>2</v>
      </c>
      <c r="E722" t="s">
        <v>2</v>
      </c>
      <c r="F722" t="s">
        <v>2</v>
      </c>
      <c r="G722" t="s">
        <v>2</v>
      </c>
      <c r="H722">
        <v>44.9</v>
      </c>
      <c r="I722">
        <v>403</v>
      </c>
      <c r="J722">
        <v>46109</v>
      </c>
      <c r="K722" t="s">
        <v>1798</v>
      </c>
      <c r="L722">
        <v>63</v>
      </c>
      <c r="M722">
        <v>63</v>
      </c>
      <c r="N722">
        <v>1</v>
      </c>
      <c r="O722">
        <v>63</v>
      </c>
      <c r="P722">
        <v>63</v>
      </c>
      <c r="Q722">
        <v>63</v>
      </c>
      <c r="R722">
        <v>63</v>
      </c>
      <c r="S722">
        <v>2101453.16028</v>
      </c>
      <c r="T722">
        <v>52191.625212999999</v>
      </c>
      <c r="U722">
        <v>1185070.3707300001</v>
      </c>
      <c r="V722">
        <v>41387.162047999998</v>
      </c>
      <c r="W722">
        <v>917557.82079899998</v>
      </c>
      <c r="X722">
        <v>2722518.6855500001</v>
      </c>
      <c r="Y722">
        <v>1049207.9469600001</v>
      </c>
      <c r="Z722">
        <v>120174.92748899999</v>
      </c>
      <c r="AA722">
        <v>1231677.90564</v>
      </c>
      <c r="AB722">
        <v>1727327.76486</v>
      </c>
      <c r="AC722" t="s">
        <v>11184</v>
      </c>
      <c r="AD722" t="str">
        <f>IF( OR(COUNTIF(AE722:AG722, "&gt;1") &gt;= 2, COUNTIF(AH722:AK722, "&gt;1") &gt;= 3 ), "ok", "skip")</f>
        <v>ok</v>
      </c>
      <c r="AE722">
        <v>2101453.16028</v>
      </c>
      <c r="AF722">
        <v>2722518.6855500001</v>
      </c>
      <c r="AG722">
        <v>1727327.76486</v>
      </c>
      <c r="AH722">
        <v>1185070.3707300001</v>
      </c>
      <c r="AI722">
        <v>917557.82079899998</v>
      </c>
      <c r="AJ722">
        <v>1049207.9469600001</v>
      </c>
      <c r="AK722">
        <v>1231677.90564</v>
      </c>
      <c r="AL722" t="s">
        <v>1797</v>
      </c>
    </row>
    <row r="723" spans="1:38">
      <c r="A723">
        <v>838</v>
      </c>
      <c r="B723">
        <v>1</v>
      </c>
      <c r="C723" t="s">
        <v>1799</v>
      </c>
      <c r="D723" t="s">
        <v>2</v>
      </c>
      <c r="E723" t="s">
        <v>2</v>
      </c>
      <c r="F723" t="s">
        <v>1288</v>
      </c>
      <c r="G723" t="s">
        <v>2</v>
      </c>
      <c r="H723">
        <v>22.4</v>
      </c>
      <c r="I723">
        <v>143</v>
      </c>
      <c r="J723">
        <v>15142</v>
      </c>
      <c r="K723" t="s">
        <v>1800</v>
      </c>
      <c r="L723">
        <v>34</v>
      </c>
      <c r="M723">
        <v>3</v>
      </c>
      <c r="N723">
        <v>8.7999999999999995E-2</v>
      </c>
      <c r="O723">
        <v>34</v>
      </c>
      <c r="P723">
        <v>3</v>
      </c>
      <c r="Q723">
        <v>6.42</v>
      </c>
      <c r="R723">
        <v>3</v>
      </c>
      <c r="S723">
        <v>35654.510254000001</v>
      </c>
      <c r="T723">
        <v>50</v>
      </c>
      <c r="U723">
        <v>40183.608398999997</v>
      </c>
      <c r="V723">
        <v>788.35717799999998</v>
      </c>
      <c r="W723">
        <v>28870.72998</v>
      </c>
      <c r="X723">
        <v>61676.712890000003</v>
      </c>
      <c r="Y723">
        <v>38986.026855999997</v>
      </c>
      <c r="Z723">
        <v>3486.3645630000001</v>
      </c>
      <c r="AA723">
        <v>49918.401855999997</v>
      </c>
      <c r="AB723">
        <v>41880.917969000002</v>
      </c>
      <c r="AC723" t="s">
        <v>11184</v>
      </c>
      <c r="AD723" t="str">
        <f>IF( OR(COUNTIF(AE723:AG723, "&gt;1") &gt;= 2, COUNTIF(AH723:AK723, "&gt;1") &gt;= 3 ), "ok", "skip")</f>
        <v>ok</v>
      </c>
      <c r="AE723">
        <v>35654.510254000001</v>
      </c>
      <c r="AF723">
        <v>61676.712890000003</v>
      </c>
      <c r="AG723">
        <v>41880.917969000002</v>
      </c>
      <c r="AH723">
        <v>40183.608398999997</v>
      </c>
      <c r="AI723">
        <v>28870.72998</v>
      </c>
      <c r="AJ723">
        <v>38986.026855999997</v>
      </c>
      <c r="AK723">
        <v>49918.401855999997</v>
      </c>
      <c r="AL723" t="s">
        <v>1799</v>
      </c>
    </row>
    <row r="724" spans="1:38">
      <c r="A724">
        <v>839</v>
      </c>
      <c r="B724">
        <v>1</v>
      </c>
      <c r="C724" t="s">
        <v>1801</v>
      </c>
      <c r="D724" t="s">
        <v>2</v>
      </c>
      <c r="E724" t="s">
        <v>2</v>
      </c>
      <c r="F724" t="s">
        <v>2</v>
      </c>
      <c r="G724" t="s">
        <v>2</v>
      </c>
      <c r="H724">
        <v>66.5</v>
      </c>
      <c r="I724">
        <v>505</v>
      </c>
      <c r="J724">
        <v>56678</v>
      </c>
      <c r="K724" t="s">
        <v>1802</v>
      </c>
      <c r="L724">
        <v>134</v>
      </c>
      <c r="M724">
        <v>134</v>
      </c>
      <c r="N724">
        <v>1</v>
      </c>
      <c r="O724">
        <v>134</v>
      </c>
      <c r="P724">
        <v>134</v>
      </c>
      <c r="Q724">
        <v>134</v>
      </c>
      <c r="R724">
        <v>134</v>
      </c>
      <c r="S724">
        <v>3126594.9240199998</v>
      </c>
      <c r="T724">
        <v>110537.877593</v>
      </c>
      <c r="U724">
        <v>2800672.2414199999</v>
      </c>
      <c r="V724">
        <v>50442.801604</v>
      </c>
      <c r="W724">
        <v>2331903.45157</v>
      </c>
      <c r="X724">
        <v>3718100.0653599999</v>
      </c>
      <c r="Y724">
        <v>2873314.9304800001</v>
      </c>
      <c r="Z724">
        <v>219936.08328200001</v>
      </c>
      <c r="AA724">
        <v>3260459.5896000001</v>
      </c>
      <c r="AB724">
        <v>3035838.1995299999</v>
      </c>
      <c r="AC724" t="s">
        <v>11184</v>
      </c>
      <c r="AD724" t="str">
        <f>IF( OR(COUNTIF(AE724:AG724, "&gt;1") &gt;= 2, COUNTIF(AH724:AK724, "&gt;1") &gt;= 3 ), "ok", "skip")</f>
        <v>ok</v>
      </c>
      <c r="AE724">
        <v>3126594.9240199998</v>
      </c>
      <c r="AF724">
        <v>3718100.0653599999</v>
      </c>
      <c r="AG724">
        <v>3035838.1995299999</v>
      </c>
      <c r="AH724">
        <v>2800672.2414199999</v>
      </c>
      <c r="AI724">
        <v>2331903.45157</v>
      </c>
      <c r="AJ724">
        <v>2873314.9304800001</v>
      </c>
      <c r="AK724">
        <v>3260459.5896000001</v>
      </c>
      <c r="AL724" t="s">
        <v>1801</v>
      </c>
    </row>
    <row r="725" spans="1:38">
      <c r="A725">
        <v>840</v>
      </c>
      <c r="B725">
        <v>1</v>
      </c>
      <c r="C725" t="s">
        <v>1803</v>
      </c>
      <c r="D725" t="s">
        <v>2</v>
      </c>
      <c r="E725" t="s">
        <v>2</v>
      </c>
      <c r="F725" t="s">
        <v>2</v>
      </c>
      <c r="G725" t="s">
        <v>2</v>
      </c>
      <c r="H725">
        <v>15.7</v>
      </c>
      <c r="I725">
        <v>447</v>
      </c>
      <c r="J725">
        <v>51690</v>
      </c>
      <c r="K725" t="s">
        <v>1804</v>
      </c>
      <c r="L725">
        <v>8</v>
      </c>
      <c r="M725">
        <v>8</v>
      </c>
      <c r="N725">
        <v>1</v>
      </c>
      <c r="O725">
        <v>8</v>
      </c>
      <c r="P725">
        <v>8</v>
      </c>
      <c r="Q725">
        <v>8</v>
      </c>
      <c r="R725">
        <v>8</v>
      </c>
      <c r="S725">
        <v>19914.395263999999</v>
      </c>
      <c r="T725">
        <v>5608.4122319999997</v>
      </c>
      <c r="U725">
        <v>17342.915099999998</v>
      </c>
      <c r="V725">
        <v>50</v>
      </c>
      <c r="W725">
        <v>11538.877259000001</v>
      </c>
      <c r="X725">
        <v>26585.029786999999</v>
      </c>
      <c r="Y725">
        <v>22840.084471999999</v>
      </c>
      <c r="Z725">
        <v>50</v>
      </c>
      <c r="AA725">
        <v>23077.081177</v>
      </c>
      <c r="AB725">
        <v>20858.833739999998</v>
      </c>
      <c r="AC725" t="s">
        <v>11184</v>
      </c>
      <c r="AD725" t="str">
        <f>IF( OR(COUNTIF(AE725:AG725, "&gt;1") &gt;= 2, COUNTIF(AH725:AK725, "&gt;1") &gt;= 3 ), "ok", "skip")</f>
        <v>ok</v>
      </c>
      <c r="AE725">
        <v>19914.395263999999</v>
      </c>
      <c r="AF725">
        <v>26585.029786999999</v>
      </c>
      <c r="AG725">
        <v>20858.833739999998</v>
      </c>
      <c r="AH725">
        <v>17342.915099999998</v>
      </c>
      <c r="AI725">
        <v>11538.877259000001</v>
      </c>
      <c r="AJ725">
        <v>22840.084471999999</v>
      </c>
      <c r="AK725">
        <v>23077.081177</v>
      </c>
      <c r="AL725" t="s">
        <v>1803</v>
      </c>
    </row>
    <row r="726" spans="1:38">
      <c r="A726">
        <v>841</v>
      </c>
      <c r="B726">
        <v>1</v>
      </c>
      <c r="C726" t="s">
        <v>1805</v>
      </c>
      <c r="D726" t="s">
        <v>2</v>
      </c>
      <c r="E726" t="s">
        <v>2</v>
      </c>
      <c r="F726" t="s">
        <v>1806</v>
      </c>
      <c r="G726" t="s">
        <v>2</v>
      </c>
      <c r="H726">
        <v>27.6</v>
      </c>
      <c r="I726">
        <v>845</v>
      </c>
      <c r="J726">
        <v>98136</v>
      </c>
      <c r="K726" t="s">
        <v>1807</v>
      </c>
      <c r="L726">
        <v>31</v>
      </c>
      <c r="M726">
        <v>29</v>
      </c>
      <c r="N726">
        <v>0.93500000000000005</v>
      </c>
      <c r="O726">
        <v>31</v>
      </c>
      <c r="P726">
        <v>29</v>
      </c>
      <c r="Q726">
        <v>30.706</v>
      </c>
      <c r="R726">
        <v>29</v>
      </c>
      <c r="S726">
        <v>249038.08721900001</v>
      </c>
      <c r="T726">
        <v>10284.157440000001</v>
      </c>
      <c r="U726">
        <v>285222.56305</v>
      </c>
      <c r="V726">
        <v>882.17089799999997</v>
      </c>
      <c r="W726">
        <v>242518.02032499999</v>
      </c>
      <c r="X726">
        <v>323009.824769</v>
      </c>
      <c r="Y726">
        <v>347605.10730099998</v>
      </c>
      <c r="Z726">
        <v>18128.391055</v>
      </c>
      <c r="AA726">
        <v>408981.62670899997</v>
      </c>
      <c r="AB726">
        <v>253562.619875</v>
      </c>
      <c r="AC726" t="s">
        <v>11184</v>
      </c>
      <c r="AD726" t="str">
        <f>IF( OR(COUNTIF(AE726:AG726, "&gt;1") &gt;= 2, COUNTIF(AH726:AK726, "&gt;1") &gt;= 3 ), "ok", "skip")</f>
        <v>ok</v>
      </c>
      <c r="AE726">
        <v>249038.08721900001</v>
      </c>
      <c r="AF726">
        <v>323009.824769</v>
      </c>
      <c r="AG726">
        <v>253562.619875</v>
      </c>
      <c r="AH726">
        <v>285222.56305</v>
      </c>
      <c r="AI726">
        <v>242518.02032499999</v>
      </c>
      <c r="AJ726">
        <v>347605.10730099998</v>
      </c>
      <c r="AK726">
        <v>408981.62670899997</v>
      </c>
      <c r="AL726" t="s">
        <v>1805</v>
      </c>
    </row>
    <row r="727" spans="1:38">
      <c r="A727">
        <v>842</v>
      </c>
      <c r="B727">
        <v>1</v>
      </c>
      <c r="C727" t="s">
        <v>1808</v>
      </c>
      <c r="D727" t="s">
        <v>2</v>
      </c>
      <c r="E727" t="s">
        <v>2</v>
      </c>
      <c r="F727" t="s">
        <v>2</v>
      </c>
      <c r="G727" t="s">
        <v>2</v>
      </c>
      <c r="H727">
        <v>4.0999999999999996</v>
      </c>
      <c r="I727">
        <v>410</v>
      </c>
      <c r="J727">
        <v>45645</v>
      </c>
      <c r="K727" t="s">
        <v>1809</v>
      </c>
      <c r="L727">
        <v>2</v>
      </c>
      <c r="M727">
        <v>2</v>
      </c>
      <c r="N727">
        <v>1</v>
      </c>
      <c r="O727">
        <v>2</v>
      </c>
      <c r="P727">
        <v>2</v>
      </c>
      <c r="Q727">
        <v>2</v>
      </c>
      <c r="R727">
        <v>2</v>
      </c>
      <c r="S727">
        <v>4920.7945559999998</v>
      </c>
      <c r="T727">
        <v>736.975098</v>
      </c>
      <c r="U727">
        <v>5248.7365110000001</v>
      </c>
      <c r="V727">
        <v>50</v>
      </c>
      <c r="W727">
        <v>4162.7221680000002</v>
      </c>
      <c r="X727">
        <v>6708.9409180000002</v>
      </c>
      <c r="Y727">
        <v>8171.3671880000002</v>
      </c>
      <c r="Z727">
        <v>50</v>
      </c>
      <c r="AA727">
        <v>7603.0124509999996</v>
      </c>
      <c r="AB727">
        <v>7578.1987300000001</v>
      </c>
      <c r="AC727" t="s">
        <v>11184</v>
      </c>
      <c r="AD727" t="str">
        <f>IF( OR(COUNTIF(AE727:AG727, "&gt;1") &gt;= 2, COUNTIF(AH727:AK727, "&gt;1") &gt;= 3 ), "ok", "skip")</f>
        <v>ok</v>
      </c>
      <c r="AE727">
        <v>4920.7945559999998</v>
      </c>
      <c r="AF727">
        <v>6708.9409180000002</v>
      </c>
      <c r="AG727">
        <v>7578.1987300000001</v>
      </c>
      <c r="AH727">
        <v>5248.7365110000001</v>
      </c>
      <c r="AI727">
        <v>4162.7221680000002</v>
      </c>
      <c r="AJ727">
        <v>8171.3671880000002</v>
      </c>
      <c r="AK727">
        <v>7603.0124509999996</v>
      </c>
      <c r="AL727" t="s">
        <v>1808</v>
      </c>
    </row>
    <row r="728" spans="1:38">
      <c r="A728">
        <v>843</v>
      </c>
      <c r="B728">
        <v>1</v>
      </c>
      <c r="C728" t="s">
        <v>1810</v>
      </c>
      <c r="D728" t="s">
        <v>2</v>
      </c>
      <c r="E728" t="s">
        <v>2</v>
      </c>
      <c r="F728" t="s">
        <v>1133</v>
      </c>
      <c r="G728" t="s">
        <v>2</v>
      </c>
      <c r="H728">
        <v>5</v>
      </c>
      <c r="I728">
        <v>804</v>
      </c>
      <c r="J728">
        <v>88779</v>
      </c>
      <c r="K728" t="s">
        <v>1811</v>
      </c>
      <c r="L728">
        <v>3</v>
      </c>
      <c r="M728">
        <v>2</v>
      </c>
      <c r="N728">
        <v>0.66700000000000004</v>
      </c>
      <c r="O728">
        <v>3</v>
      </c>
      <c r="P728">
        <v>2</v>
      </c>
      <c r="Q728">
        <v>2.286</v>
      </c>
      <c r="R728">
        <v>2</v>
      </c>
      <c r="S728">
        <v>7519.1684569999998</v>
      </c>
      <c r="T728">
        <v>436.73919699999999</v>
      </c>
      <c r="U728">
        <v>6450.1171880000002</v>
      </c>
      <c r="V728">
        <v>50</v>
      </c>
      <c r="W728">
        <v>4802.7309569999998</v>
      </c>
      <c r="X728">
        <v>11135.176758</v>
      </c>
      <c r="Y728">
        <v>8961.7314449999994</v>
      </c>
      <c r="Z728">
        <v>50</v>
      </c>
      <c r="AA728">
        <v>10973.869140999999</v>
      </c>
      <c r="AB728">
        <v>5648.6655270000001</v>
      </c>
      <c r="AC728" t="s">
        <v>11184</v>
      </c>
      <c r="AD728" t="str">
        <f>IF( OR(COUNTIF(AE728:AG728, "&gt;1") &gt;= 2, COUNTIF(AH728:AK728, "&gt;1") &gt;= 3 ), "ok", "skip")</f>
        <v>ok</v>
      </c>
      <c r="AE728">
        <v>7519.1684569999998</v>
      </c>
      <c r="AF728">
        <v>11135.176758</v>
      </c>
      <c r="AG728">
        <v>5648.6655270000001</v>
      </c>
      <c r="AH728">
        <v>6450.1171880000002</v>
      </c>
      <c r="AI728">
        <v>4802.7309569999998</v>
      </c>
      <c r="AJ728">
        <v>8961.7314449999994</v>
      </c>
      <c r="AK728">
        <v>10973.869140999999</v>
      </c>
      <c r="AL728" t="s">
        <v>1810</v>
      </c>
    </row>
    <row r="729" spans="1:38">
      <c r="A729">
        <v>844</v>
      </c>
      <c r="B729">
        <v>1</v>
      </c>
      <c r="C729" t="s">
        <v>1812</v>
      </c>
      <c r="D729" t="s">
        <v>2</v>
      </c>
      <c r="E729" t="s">
        <v>2</v>
      </c>
      <c r="F729" t="s">
        <v>2</v>
      </c>
      <c r="G729" t="s">
        <v>2</v>
      </c>
      <c r="H729">
        <v>25</v>
      </c>
      <c r="I729">
        <v>296</v>
      </c>
      <c r="J729">
        <v>31445</v>
      </c>
      <c r="K729" t="s">
        <v>1813</v>
      </c>
      <c r="L729">
        <v>13</v>
      </c>
      <c r="M729">
        <v>13</v>
      </c>
      <c r="N729">
        <v>1</v>
      </c>
      <c r="O729">
        <v>13</v>
      </c>
      <c r="P729">
        <v>13</v>
      </c>
      <c r="Q729">
        <v>13</v>
      </c>
      <c r="R729">
        <v>13</v>
      </c>
      <c r="S729">
        <v>31388.679808000001</v>
      </c>
      <c r="T729">
        <v>1402.2451779999999</v>
      </c>
      <c r="U729">
        <v>33952.633881000002</v>
      </c>
      <c r="V729">
        <v>50</v>
      </c>
      <c r="W729">
        <v>27792.708984000001</v>
      </c>
      <c r="X729">
        <v>34048.052306999998</v>
      </c>
      <c r="Y729">
        <v>47460.160521999998</v>
      </c>
      <c r="Z729">
        <v>1279.164184</v>
      </c>
      <c r="AA729">
        <v>61170.681641000003</v>
      </c>
      <c r="AB729">
        <v>29141.853454</v>
      </c>
      <c r="AC729" t="s">
        <v>11184</v>
      </c>
      <c r="AD729" t="str">
        <f>IF( OR(COUNTIF(AE729:AG729, "&gt;1") &gt;= 2, COUNTIF(AH729:AK729, "&gt;1") &gt;= 3 ), "ok", "skip")</f>
        <v>ok</v>
      </c>
      <c r="AE729">
        <v>31388.679808000001</v>
      </c>
      <c r="AF729">
        <v>34048.052306999998</v>
      </c>
      <c r="AG729">
        <v>29141.853454</v>
      </c>
      <c r="AH729">
        <v>33952.633881000002</v>
      </c>
      <c r="AI729">
        <v>27792.708984000001</v>
      </c>
      <c r="AJ729">
        <v>47460.160521999998</v>
      </c>
      <c r="AK729">
        <v>61170.681641000003</v>
      </c>
      <c r="AL729" t="s">
        <v>1812</v>
      </c>
    </row>
    <row r="730" spans="1:38">
      <c r="A730">
        <v>845</v>
      </c>
      <c r="B730">
        <v>1</v>
      </c>
      <c r="C730" t="s">
        <v>1814</v>
      </c>
      <c r="D730" t="s">
        <v>2</v>
      </c>
      <c r="E730" t="s">
        <v>2</v>
      </c>
      <c r="F730" t="s">
        <v>2</v>
      </c>
      <c r="G730" t="s">
        <v>2</v>
      </c>
      <c r="H730">
        <v>59.4</v>
      </c>
      <c r="I730">
        <v>276</v>
      </c>
      <c r="J730">
        <v>30260</v>
      </c>
      <c r="K730" t="s">
        <v>1815</v>
      </c>
      <c r="L730">
        <v>49</v>
      </c>
      <c r="M730">
        <v>49</v>
      </c>
      <c r="N730">
        <v>1</v>
      </c>
      <c r="O730">
        <v>49</v>
      </c>
      <c r="P730">
        <v>49</v>
      </c>
      <c r="Q730">
        <v>49</v>
      </c>
      <c r="R730">
        <v>49</v>
      </c>
      <c r="S730">
        <v>406766.800475</v>
      </c>
      <c r="T730">
        <v>19010.983428</v>
      </c>
      <c r="U730">
        <v>233221.186827</v>
      </c>
      <c r="V730">
        <v>4772.7612609999996</v>
      </c>
      <c r="W730">
        <v>194669.83282499999</v>
      </c>
      <c r="X730">
        <v>488670.04095400003</v>
      </c>
      <c r="Y730">
        <v>271863.253661</v>
      </c>
      <c r="Z730">
        <v>23480.9234</v>
      </c>
      <c r="AA730">
        <v>314666.91974099999</v>
      </c>
      <c r="AB730">
        <v>358268.47168100002</v>
      </c>
      <c r="AC730" t="s">
        <v>11184</v>
      </c>
      <c r="AD730" t="str">
        <f>IF( OR(COUNTIF(AE730:AG730, "&gt;1") &gt;= 2, COUNTIF(AH730:AK730, "&gt;1") &gt;= 3 ), "ok", "skip")</f>
        <v>ok</v>
      </c>
      <c r="AE730">
        <v>406766.800475</v>
      </c>
      <c r="AF730">
        <v>488670.04095400003</v>
      </c>
      <c r="AG730">
        <v>358268.47168100002</v>
      </c>
      <c r="AH730">
        <v>233221.186827</v>
      </c>
      <c r="AI730">
        <v>194669.83282499999</v>
      </c>
      <c r="AJ730">
        <v>271863.253661</v>
      </c>
      <c r="AK730">
        <v>314666.91974099999</v>
      </c>
      <c r="AL730" t="s">
        <v>1814</v>
      </c>
    </row>
    <row r="731" spans="1:38">
      <c r="A731">
        <v>846</v>
      </c>
      <c r="B731">
        <v>1</v>
      </c>
      <c r="C731" t="s">
        <v>1816</v>
      </c>
      <c r="D731" t="s">
        <v>2</v>
      </c>
      <c r="E731" t="s">
        <v>2</v>
      </c>
      <c r="F731" t="s">
        <v>1817</v>
      </c>
      <c r="G731" t="s">
        <v>2</v>
      </c>
      <c r="H731">
        <v>15.7</v>
      </c>
      <c r="I731">
        <v>889</v>
      </c>
      <c r="J731">
        <v>98124</v>
      </c>
      <c r="K731" t="s">
        <v>1818</v>
      </c>
      <c r="L731">
        <v>15</v>
      </c>
      <c r="M731">
        <v>14</v>
      </c>
      <c r="N731">
        <v>0.93300000000000005</v>
      </c>
      <c r="O731">
        <v>15</v>
      </c>
      <c r="P731">
        <v>14</v>
      </c>
      <c r="Q731">
        <v>14.737</v>
      </c>
      <c r="R731">
        <v>14</v>
      </c>
      <c r="S731">
        <v>163669.00341899999</v>
      </c>
      <c r="T731">
        <v>1774.243561</v>
      </c>
      <c r="U731">
        <v>108072.68158</v>
      </c>
      <c r="V731">
        <v>816.57098399999995</v>
      </c>
      <c r="W731">
        <v>86492.549683000005</v>
      </c>
      <c r="X731">
        <v>230524.04150299999</v>
      </c>
      <c r="Y731">
        <v>107994.587126</v>
      </c>
      <c r="Z731">
        <v>9818.6588749999992</v>
      </c>
      <c r="AA731">
        <v>136747.94671799999</v>
      </c>
      <c r="AB731">
        <v>172280.43957300001</v>
      </c>
      <c r="AC731" t="s">
        <v>11184</v>
      </c>
      <c r="AD731" t="str">
        <f>IF( OR(COUNTIF(AE731:AG731, "&gt;1") &gt;= 2, COUNTIF(AH731:AK731, "&gt;1") &gt;= 3 ), "ok", "skip")</f>
        <v>ok</v>
      </c>
      <c r="AE731">
        <v>163669.00341899999</v>
      </c>
      <c r="AF731">
        <v>230524.04150299999</v>
      </c>
      <c r="AG731">
        <v>172280.43957300001</v>
      </c>
      <c r="AH731">
        <v>108072.68158</v>
      </c>
      <c r="AI731">
        <v>86492.549683000005</v>
      </c>
      <c r="AJ731">
        <v>107994.587126</v>
      </c>
      <c r="AK731">
        <v>136747.94671799999</v>
      </c>
      <c r="AL731" t="s">
        <v>1816</v>
      </c>
    </row>
    <row r="732" spans="1:38">
      <c r="A732">
        <v>847</v>
      </c>
      <c r="B732">
        <v>1</v>
      </c>
      <c r="C732" t="s">
        <v>1819</v>
      </c>
      <c r="D732" t="s">
        <v>2</v>
      </c>
      <c r="E732" t="s">
        <v>2</v>
      </c>
      <c r="F732" t="s">
        <v>2</v>
      </c>
      <c r="G732" t="s">
        <v>2</v>
      </c>
      <c r="H732">
        <v>56.7</v>
      </c>
      <c r="I732">
        <v>261</v>
      </c>
      <c r="J732">
        <v>29095</v>
      </c>
      <c r="K732" t="s">
        <v>1820</v>
      </c>
      <c r="L732">
        <v>40</v>
      </c>
      <c r="M732">
        <v>40</v>
      </c>
      <c r="N732">
        <v>1</v>
      </c>
      <c r="O732">
        <v>40</v>
      </c>
      <c r="P732">
        <v>40</v>
      </c>
      <c r="Q732">
        <v>40</v>
      </c>
      <c r="R732">
        <v>40</v>
      </c>
      <c r="S732">
        <v>1590308.1491700001</v>
      </c>
      <c r="T732">
        <v>96805.249358000001</v>
      </c>
      <c r="U732">
        <v>329818.57238899998</v>
      </c>
      <c r="V732">
        <v>33239.500733000001</v>
      </c>
      <c r="W732">
        <v>259026.31817400001</v>
      </c>
      <c r="X732">
        <v>2010069.4477500001</v>
      </c>
      <c r="Y732">
        <v>160081.45938300001</v>
      </c>
      <c r="Z732">
        <v>112586.534361</v>
      </c>
      <c r="AA732">
        <v>253704.48767100001</v>
      </c>
      <c r="AB732">
        <v>1436690.22046</v>
      </c>
      <c r="AC732" t="s">
        <v>11184</v>
      </c>
      <c r="AD732" t="str">
        <f>IF( OR(COUNTIF(AE732:AG732, "&gt;1") &gt;= 2, COUNTIF(AH732:AK732, "&gt;1") &gt;= 3 ), "ok", "skip")</f>
        <v>ok</v>
      </c>
      <c r="AE732">
        <v>1590308.1491700001</v>
      </c>
      <c r="AF732">
        <v>2010069.4477500001</v>
      </c>
      <c r="AG732">
        <v>1436690.22046</v>
      </c>
      <c r="AH732">
        <v>329818.57238899998</v>
      </c>
      <c r="AI732">
        <v>259026.31817400001</v>
      </c>
      <c r="AJ732">
        <v>160081.45938300001</v>
      </c>
      <c r="AK732">
        <v>253704.48767100001</v>
      </c>
      <c r="AL732" t="s">
        <v>1819</v>
      </c>
    </row>
    <row r="733" spans="1:38">
      <c r="A733">
        <v>848</v>
      </c>
      <c r="B733">
        <v>1</v>
      </c>
      <c r="C733" t="s">
        <v>1821</v>
      </c>
      <c r="D733" t="s">
        <v>2</v>
      </c>
      <c r="E733" t="s">
        <v>2</v>
      </c>
      <c r="F733" t="s">
        <v>2</v>
      </c>
      <c r="G733" t="s">
        <v>2</v>
      </c>
      <c r="H733">
        <v>43.2</v>
      </c>
      <c r="I733">
        <v>317</v>
      </c>
      <c r="J733">
        <v>35490</v>
      </c>
      <c r="K733" t="s">
        <v>1822</v>
      </c>
      <c r="L733">
        <v>18</v>
      </c>
      <c r="M733">
        <v>18</v>
      </c>
      <c r="N733">
        <v>1</v>
      </c>
      <c r="O733">
        <v>18</v>
      </c>
      <c r="P733">
        <v>18</v>
      </c>
      <c r="Q733">
        <v>18</v>
      </c>
      <c r="R733">
        <v>18</v>
      </c>
      <c r="S733">
        <v>146693.16101000001</v>
      </c>
      <c r="T733">
        <v>8439.3763429999999</v>
      </c>
      <c r="U733">
        <v>60293.702394</v>
      </c>
      <c r="V733">
        <v>776.93225099999995</v>
      </c>
      <c r="W733">
        <v>37167.750364</v>
      </c>
      <c r="X733">
        <v>165028.36059699999</v>
      </c>
      <c r="Y733">
        <v>50541.783202999999</v>
      </c>
      <c r="Z733">
        <v>6650.8554690000001</v>
      </c>
      <c r="AA733">
        <v>58170.777588999998</v>
      </c>
      <c r="AB733">
        <v>106367.994689</v>
      </c>
      <c r="AC733" t="s">
        <v>11184</v>
      </c>
      <c r="AD733" t="str">
        <f>IF( OR(COUNTIF(AE733:AG733, "&gt;1") &gt;= 2, COUNTIF(AH733:AK733, "&gt;1") &gt;= 3 ), "ok", "skip")</f>
        <v>ok</v>
      </c>
      <c r="AE733">
        <v>146693.16101000001</v>
      </c>
      <c r="AF733">
        <v>165028.36059699999</v>
      </c>
      <c r="AG733">
        <v>106367.994689</v>
      </c>
      <c r="AH733">
        <v>60293.702394</v>
      </c>
      <c r="AI733">
        <v>37167.750364</v>
      </c>
      <c r="AJ733">
        <v>50541.783202999999</v>
      </c>
      <c r="AK733">
        <v>58170.777588999998</v>
      </c>
      <c r="AL733" t="s">
        <v>1821</v>
      </c>
    </row>
    <row r="734" spans="1:38">
      <c r="A734">
        <v>849</v>
      </c>
      <c r="B734">
        <v>1</v>
      </c>
      <c r="C734" t="s">
        <v>1823</v>
      </c>
      <c r="D734" t="s">
        <v>2</v>
      </c>
      <c r="E734" t="s">
        <v>2</v>
      </c>
      <c r="F734" t="s">
        <v>2</v>
      </c>
      <c r="G734" t="s">
        <v>2</v>
      </c>
      <c r="H734">
        <v>33.700000000000003</v>
      </c>
      <c r="I734">
        <v>374</v>
      </c>
      <c r="J734">
        <v>39547</v>
      </c>
      <c r="K734" t="s">
        <v>1824</v>
      </c>
      <c r="L734">
        <v>20</v>
      </c>
      <c r="M734">
        <v>20</v>
      </c>
      <c r="N734">
        <v>1</v>
      </c>
      <c r="O734">
        <v>20</v>
      </c>
      <c r="P734">
        <v>20</v>
      </c>
      <c r="Q734">
        <v>20</v>
      </c>
      <c r="R734">
        <v>20</v>
      </c>
      <c r="S734">
        <v>645771.89453100006</v>
      </c>
      <c r="T734">
        <v>2697.2545770000002</v>
      </c>
      <c r="U734">
        <v>482036.50170800003</v>
      </c>
      <c r="V734">
        <v>7691.477997</v>
      </c>
      <c r="W734">
        <v>359078.52392499999</v>
      </c>
      <c r="X734">
        <v>792201.27831900003</v>
      </c>
      <c r="Y734">
        <v>582319.51757899998</v>
      </c>
      <c r="Z734">
        <v>56363.227784000002</v>
      </c>
      <c r="AA734">
        <v>653486.97485300002</v>
      </c>
      <c r="AB734">
        <v>596817.280272</v>
      </c>
      <c r="AC734" t="s">
        <v>11184</v>
      </c>
      <c r="AD734" t="str">
        <f>IF( OR(COUNTIF(AE734:AG734, "&gt;1") &gt;= 2, COUNTIF(AH734:AK734, "&gt;1") &gt;= 3 ), "ok", "skip")</f>
        <v>ok</v>
      </c>
      <c r="AE734">
        <v>645771.89453100006</v>
      </c>
      <c r="AF734">
        <v>792201.27831900003</v>
      </c>
      <c r="AG734">
        <v>596817.280272</v>
      </c>
      <c r="AH734">
        <v>482036.50170800003</v>
      </c>
      <c r="AI734">
        <v>359078.52392499999</v>
      </c>
      <c r="AJ734">
        <v>582319.51757899998</v>
      </c>
      <c r="AK734">
        <v>653486.97485300002</v>
      </c>
      <c r="AL734" t="s">
        <v>1823</v>
      </c>
    </row>
    <row r="735" spans="1:38">
      <c r="A735">
        <v>850</v>
      </c>
      <c r="B735">
        <v>1</v>
      </c>
      <c r="C735" t="s">
        <v>1825</v>
      </c>
      <c r="D735" t="s">
        <v>2</v>
      </c>
      <c r="E735" t="s">
        <v>2</v>
      </c>
      <c r="F735" t="s">
        <v>2</v>
      </c>
      <c r="G735" t="s">
        <v>2</v>
      </c>
      <c r="H735">
        <v>7.9</v>
      </c>
      <c r="I735">
        <v>1487</v>
      </c>
      <c r="J735">
        <v>141972</v>
      </c>
      <c r="K735" t="s">
        <v>1826</v>
      </c>
      <c r="L735">
        <v>16</v>
      </c>
      <c r="M735">
        <v>16</v>
      </c>
      <c r="N735">
        <v>1</v>
      </c>
      <c r="O735">
        <v>16</v>
      </c>
      <c r="P735">
        <v>16</v>
      </c>
      <c r="Q735">
        <v>16</v>
      </c>
      <c r="R735">
        <v>16</v>
      </c>
      <c r="S735">
        <v>25561.241578000001</v>
      </c>
      <c r="T735">
        <v>3226.910797</v>
      </c>
      <c r="U735">
        <v>29010.539488999999</v>
      </c>
      <c r="V735">
        <v>50</v>
      </c>
      <c r="W735">
        <v>27208.737517000001</v>
      </c>
      <c r="X735">
        <v>41130.415283000002</v>
      </c>
      <c r="Y735">
        <v>164025.75561699999</v>
      </c>
      <c r="Z735">
        <v>3481.5874020000001</v>
      </c>
      <c r="AA735">
        <v>744965.19824099995</v>
      </c>
      <c r="AB735">
        <v>252324.63159199999</v>
      </c>
      <c r="AC735" t="s">
        <v>11184</v>
      </c>
      <c r="AD735" t="str">
        <f>IF( OR(COUNTIF(AE735:AG735, "&gt;1") &gt;= 2, COUNTIF(AH735:AK735, "&gt;1") &gt;= 3 ), "ok", "skip")</f>
        <v>ok</v>
      </c>
      <c r="AE735">
        <v>25561.241578000001</v>
      </c>
      <c r="AF735">
        <v>41130.415283000002</v>
      </c>
      <c r="AG735">
        <v>252324.63159199999</v>
      </c>
      <c r="AH735">
        <v>29010.539488999999</v>
      </c>
      <c r="AI735">
        <v>27208.737517000001</v>
      </c>
      <c r="AJ735">
        <v>164025.75561699999</v>
      </c>
      <c r="AK735">
        <v>744965.19824099995</v>
      </c>
      <c r="AL735" t="s">
        <v>1825</v>
      </c>
    </row>
    <row r="736" spans="1:38">
      <c r="A736">
        <v>851</v>
      </c>
      <c r="B736">
        <v>1</v>
      </c>
      <c r="C736" t="s">
        <v>1827</v>
      </c>
      <c r="D736" t="s">
        <v>2</v>
      </c>
      <c r="E736" t="s">
        <v>2</v>
      </c>
      <c r="F736" t="s">
        <v>2</v>
      </c>
      <c r="G736" t="s">
        <v>2</v>
      </c>
      <c r="H736">
        <v>12.5</v>
      </c>
      <c r="I736">
        <v>160</v>
      </c>
      <c r="J736">
        <v>18197</v>
      </c>
      <c r="K736" t="s">
        <v>1828</v>
      </c>
      <c r="L736">
        <v>2</v>
      </c>
      <c r="M736">
        <v>2</v>
      </c>
      <c r="N736">
        <v>1</v>
      </c>
      <c r="O736">
        <v>2</v>
      </c>
      <c r="P736">
        <v>2</v>
      </c>
      <c r="Q736">
        <v>2</v>
      </c>
      <c r="R736">
        <v>2</v>
      </c>
      <c r="S736">
        <v>15644.410156</v>
      </c>
      <c r="T736">
        <v>50</v>
      </c>
      <c r="U736">
        <v>5858.9516599999997</v>
      </c>
      <c r="V736">
        <v>50</v>
      </c>
      <c r="W736">
        <v>3659.7783199999999</v>
      </c>
      <c r="X736">
        <v>20373.734375</v>
      </c>
      <c r="Y736">
        <v>4111.6796880000002</v>
      </c>
      <c r="Z736">
        <v>656.01068099999998</v>
      </c>
      <c r="AA736">
        <v>5235.0908200000003</v>
      </c>
      <c r="AB736">
        <v>11269.339844</v>
      </c>
      <c r="AC736" t="s">
        <v>11184</v>
      </c>
      <c r="AD736" t="str">
        <f>IF( OR(COUNTIF(AE736:AG736, "&gt;1") &gt;= 2, COUNTIF(AH736:AK736, "&gt;1") &gt;= 3 ), "ok", "skip")</f>
        <v>ok</v>
      </c>
      <c r="AE736">
        <v>15644.410156</v>
      </c>
      <c r="AF736">
        <v>20373.734375</v>
      </c>
      <c r="AG736">
        <v>11269.339844</v>
      </c>
      <c r="AH736">
        <v>5858.9516599999997</v>
      </c>
      <c r="AI736">
        <v>3659.7783199999999</v>
      </c>
      <c r="AJ736">
        <v>4111.6796880000002</v>
      </c>
      <c r="AK736">
        <v>5235.0908200000003</v>
      </c>
      <c r="AL736" t="s">
        <v>1827</v>
      </c>
    </row>
    <row r="737" spans="1:38">
      <c r="A737">
        <v>852</v>
      </c>
      <c r="B737">
        <v>1</v>
      </c>
      <c r="C737" t="s">
        <v>1829</v>
      </c>
      <c r="D737" t="s">
        <v>2</v>
      </c>
      <c r="E737" t="s">
        <v>2</v>
      </c>
      <c r="F737" t="s">
        <v>1830</v>
      </c>
      <c r="G737" t="s">
        <v>2</v>
      </c>
      <c r="H737">
        <v>44.2</v>
      </c>
      <c r="I737">
        <v>457</v>
      </c>
      <c r="J737">
        <v>50254</v>
      </c>
      <c r="K737" t="s">
        <v>1831</v>
      </c>
      <c r="L737">
        <v>37</v>
      </c>
      <c r="M737">
        <v>28</v>
      </c>
      <c r="N737">
        <v>0.75700000000000001</v>
      </c>
      <c r="O737">
        <v>37</v>
      </c>
      <c r="P737">
        <v>28</v>
      </c>
      <c r="Q737">
        <v>32.131</v>
      </c>
      <c r="R737">
        <v>28</v>
      </c>
      <c r="S737">
        <v>526682.421814</v>
      </c>
      <c r="T737">
        <v>16867.634156</v>
      </c>
      <c r="U737">
        <v>446492.701114</v>
      </c>
      <c r="V737">
        <v>3960.855286</v>
      </c>
      <c r="W737">
        <v>406935.03729000001</v>
      </c>
      <c r="X737">
        <v>595885.53405599995</v>
      </c>
      <c r="Y737">
        <v>638888.52313400002</v>
      </c>
      <c r="Z737">
        <v>32124.884673</v>
      </c>
      <c r="AA737">
        <v>699921.49444399995</v>
      </c>
      <c r="AB737">
        <v>461282.55291600002</v>
      </c>
      <c r="AC737" t="s">
        <v>11184</v>
      </c>
      <c r="AD737" t="str">
        <f>IF( OR(COUNTIF(AE737:AG737, "&gt;1") &gt;= 2, COUNTIF(AH737:AK737, "&gt;1") &gt;= 3 ), "ok", "skip")</f>
        <v>ok</v>
      </c>
      <c r="AE737">
        <v>526682.421814</v>
      </c>
      <c r="AF737">
        <v>595885.53405599995</v>
      </c>
      <c r="AG737">
        <v>461282.55291600002</v>
      </c>
      <c r="AH737">
        <v>446492.701114</v>
      </c>
      <c r="AI737">
        <v>406935.03729000001</v>
      </c>
      <c r="AJ737">
        <v>638888.52313400002</v>
      </c>
      <c r="AK737">
        <v>699921.49444399995</v>
      </c>
      <c r="AL737" t="s">
        <v>1829</v>
      </c>
    </row>
    <row r="738" spans="1:38">
      <c r="A738">
        <v>854</v>
      </c>
      <c r="B738">
        <v>1</v>
      </c>
      <c r="C738" t="s">
        <v>1835</v>
      </c>
      <c r="D738" t="s">
        <v>2</v>
      </c>
      <c r="E738" t="s">
        <v>2</v>
      </c>
      <c r="F738" t="s">
        <v>1836</v>
      </c>
      <c r="G738" t="s">
        <v>2</v>
      </c>
      <c r="H738">
        <v>21.5</v>
      </c>
      <c r="I738">
        <v>391</v>
      </c>
      <c r="J738">
        <v>45345</v>
      </c>
      <c r="K738" t="s">
        <v>1837</v>
      </c>
      <c r="L738">
        <v>34</v>
      </c>
      <c r="M738">
        <v>28</v>
      </c>
      <c r="N738">
        <v>0.82399999999999995</v>
      </c>
      <c r="O738">
        <v>34</v>
      </c>
      <c r="P738">
        <v>28</v>
      </c>
      <c r="Q738">
        <v>31.818000000000001</v>
      </c>
      <c r="R738">
        <v>28</v>
      </c>
      <c r="S738">
        <v>312065.44653399999</v>
      </c>
      <c r="T738">
        <v>485.83554099999998</v>
      </c>
      <c r="U738">
        <v>148792.42645299999</v>
      </c>
      <c r="V738">
        <v>4756.4089350000004</v>
      </c>
      <c r="W738">
        <v>109838.715147</v>
      </c>
      <c r="X738">
        <v>401275.343506</v>
      </c>
      <c r="Y738">
        <v>116225.92907699999</v>
      </c>
      <c r="Z738">
        <v>16169.041746000001</v>
      </c>
      <c r="AA738">
        <v>133600.53405799999</v>
      </c>
      <c r="AB738">
        <v>214437.21893500001</v>
      </c>
      <c r="AC738" t="s">
        <v>11184</v>
      </c>
      <c r="AD738" t="str">
        <f>IF( OR(COUNTIF(AE738:AG738, "&gt;1") &gt;= 2, COUNTIF(AH738:AK738, "&gt;1") &gt;= 3 ), "ok", "skip")</f>
        <v>ok</v>
      </c>
      <c r="AE738">
        <v>312065.44653399999</v>
      </c>
      <c r="AF738">
        <v>401275.343506</v>
      </c>
      <c r="AG738">
        <v>214437.21893500001</v>
      </c>
      <c r="AH738">
        <v>148792.42645299999</v>
      </c>
      <c r="AI738">
        <v>109838.715147</v>
      </c>
      <c r="AJ738">
        <v>116225.92907699999</v>
      </c>
      <c r="AK738">
        <v>133600.53405799999</v>
      </c>
      <c r="AL738" t="s">
        <v>1835</v>
      </c>
    </row>
    <row r="739" spans="1:38">
      <c r="A739">
        <v>855</v>
      </c>
      <c r="B739">
        <v>1</v>
      </c>
      <c r="C739" t="s">
        <v>1838</v>
      </c>
      <c r="D739" t="s">
        <v>2</v>
      </c>
      <c r="E739" t="s">
        <v>2</v>
      </c>
      <c r="F739" t="s">
        <v>2</v>
      </c>
      <c r="G739" t="s">
        <v>2</v>
      </c>
      <c r="H739">
        <v>24.4</v>
      </c>
      <c r="I739">
        <v>475</v>
      </c>
      <c r="J739">
        <v>53706</v>
      </c>
      <c r="K739" t="s">
        <v>1839</v>
      </c>
      <c r="L739">
        <v>12</v>
      </c>
      <c r="M739">
        <v>12</v>
      </c>
      <c r="N739">
        <v>1</v>
      </c>
      <c r="O739">
        <v>12</v>
      </c>
      <c r="P739">
        <v>12</v>
      </c>
      <c r="Q739">
        <v>12</v>
      </c>
      <c r="R739">
        <v>12</v>
      </c>
      <c r="S739">
        <v>95370.357910999999</v>
      </c>
      <c r="T739">
        <v>1366.887573</v>
      </c>
      <c r="U739">
        <v>35056.795593000003</v>
      </c>
      <c r="V739">
        <v>50</v>
      </c>
      <c r="W739">
        <v>35932.272034000001</v>
      </c>
      <c r="X739">
        <v>105182.69360499999</v>
      </c>
      <c r="Y739">
        <v>36477.300475999997</v>
      </c>
      <c r="Z739">
        <v>4543.2312629999997</v>
      </c>
      <c r="AA739">
        <v>36159.864439999998</v>
      </c>
      <c r="AB739">
        <v>75630.811765999999</v>
      </c>
      <c r="AC739" t="s">
        <v>11184</v>
      </c>
      <c r="AD739" t="str">
        <f>IF( OR(COUNTIF(AE739:AG739, "&gt;1") &gt;= 2, COUNTIF(AH739:AK739, "&gt;1") &gt;= 3 ), "ok", "skip")</f>
        <v>ok</v>
      </c>
      <c r="AE739">
        <v>95370.357910999999</v>
      </c>
      <c r="AF739">
        <v>105182.69360499999</v>
      </c>
      <c r="AG739">
        <v>75630.811765999999</v>
      </c>
      <c r="AH739">
        <v>35056.795593000003</v>
      </c>
      <c r="AI739">
        <v>35932.272034000001</v>
      </c>
      <c r="AJ739">
        <v>36477.300475999997</v>
      </c>
      <c r="AK739">
        <v>36159.864439999998</v>
      </c>
      <c r="AL739" t="s">
        <v>1838</v>
      </c>
    </row>
    <row r="740" spans="1:38">
      <c r="A740">
        <v>856</v>
      </c>
      <c r="B740">
        <v>1</v>
      </c>
      <c r="C740" t="s">
        <v>1840</v>
      </c>
      <c r="D740" t="s">
        <v>2</v>
      </c>
      <c r="E740" t="s">
        <v>2</v>
      </c>
      <c r="F740" t="s">
        <v>1841</v>
      </c>
      <c r="G740" t="s">
        <v>2</v>
      </c>
      <c r="H740">
        <v>16.7</v>
      </c>
      <c r="I740">
        <v>486</v>
      </c>
      <c r="J740">
        <v>52107</v>
      </c>
      <c r="K740" t="s">
        <v>1842</v>
      </c>
      <c r="L740">
        <v>16</v>
      </c>
      <c r="M740">
        <v>14</v>
      </c>
      <c r="N740">
        <v>0.875</v>
      </c>
      <c r="O740">
        <v>16</v>
      </c>
      <c r="P740">
        <v>14</v>
      </c>
      <c r="Q740">
        <v>14.683</v>
      </c>
      <c r="R740">
        <v>14</v>
      </c>
      <c r="S740">
        <v>32776.644530999998</v>
      </c>
      <c r="T740">
        <v>1517.11969</v>
      </c>
      <c r="U740">
        <v>27501.348755999999</v>
      </c>
      <c r="V740">
        <v>50</v>
      </c>
      <c r="W740">
        <v>28833.288697</v>
      </c>
      <c r="X740">
        <v>38737.580322000002</v>
      </c>
      <c r="Y740">
        <v>24027.532592</v>
      </c>
      <c r="Z740">
        <v>50</v>
      </c>
      <c r="AA740">
        <v>30330.487059999999</v>
      </c>
      <c r="AB740">
        <v>25081.751161</v>
      </c>
      <c r="AC740" t="s">
        <v>11184</v>
      </c>
      <c r="AD740" t="str">
        <f>IF( OR(COUNTIF(AE740:AG740, "&gt;1") &gt;= 2, COUNTIF(AH740:AK740, "&gt;1") &gt;= 3 ), "ok", "skip")</f>
        <v>ok</v>
      </c>
      <c r="AE740">
        <v>32776.644530999998</v>
      </c>
      <c r="AF740">
        <v>38737.580322000002</v>
      </c>
      <c r="AG740">
        <v>25081.751161</v>
      </c>
      <c r="AH740">
        <v>27501.348755999999</v>
      </c>
      <c r="AI740">
        <v>28833.288697</v>
      </c>
      <c r="AJ740">
        <v>24027.532592</v>
      </c>
      <c r="AK740">
        <v>30330.487059999999</v>
      </c>
      <c r="AL740" t="s">
        <v>1840</v>
      </c>
    </row>
    <row r="741" spans="1:38">
      <c r="A741">
        <v>857</v>
      </c>
      <c r="B741">
        <v>1</v>
      </c>
      <c r="C741" t="s">
        <v>1843</v>
      </c>
      <c r="D741" t="s">
        <v>2</v>
      </c>
      <c r="E741" t="s">
        <v>2</v>
      </c>
      <c r="F741" t="s">
        <v>2</v>
      </c>
      <c r="G741" t="s">
        <v>2</v>
      </c>
      <c r="H741">
        <v>1.7</v>
      </c>
      <c r="I741">
        <v>1128</v>
      </c>
      <c r="J741">
        <v>128783</v>
      </c>
      <c r="K741" t="s">
        <v>1844</v>
      </c>
      <c r="L741">
        <v>2</v>
      </c>
      <c r="M741">
        <v>2</v>
      </c>
      <c r="N741">
        <v>1</v>
      </c>
      <c r="O741">
        <v>2</v>
      </c>
      <c r="P741">
        <v>2</v>
      </c>
      <c r="Q741">
        <v>2</v>
      </c>
      <c r="R741">
        <v>2</v>
      </c>
      <c r="S741">
        <v>5996.5502930000002</v>
      </c>
      <c r="T741">
        <v>50</v>
      </c>
      <c r="U741">
        <v>5749.4492190000001</v>
      </c>
      <c r="V741">
        <v>50</v>
      </c>
      <c r="W741">
        <v>5647.9282229999999</v>
      </c>
      <c r="X741">
        <v>7444.0029299999997</v>
      </c>
      <c r="Y741">
        <v>7962.0634769999997</v>
      </c>
      <c r="Z741">
        <v>50</v>
      </c>
      <c r="AA741">
        <v>9279.8505860000005</v>
      </c>
      <c r="AB741">
        <v>7292.2163090000004</v>
      </c>
      <c r="AC741" t="s">
        <v>11184</v>
      </c>
      <c r="AD741" t="str">
        <f>IF( OR(COUNTIF(AE741:AG741, "&gt;1") &gt;= 2, COUNTIF(AH741:AK741, "&gt;1") &gt;= 3 ), "ok", "skip")</f>
        <v>ok</v>
      </c>
      <c r="AE741">
        <v>5996.5502930000002</v>
      </c>
      <c r="AF741">
        <v>7444.0029299999997</v>
      </c>
      <c r="AG741">
        <v>7292.2163090000004</v>
      </c>
      <c r="AH741">
        <v>5749.4492190000001</v>
      </c>
      <c r="AI741">
        <v>5647.9282229999999</v>
      </c>
      <c r="AJ741">
        <v>7962.0634769999997</v>
      </c>
      <c r="AK741">
        <v>9279.8505860000005</v>
      </c>
      <c r="AL741" t="s">
        <v>1843</v>
      </c>
    </row>
    <row r="742" spans="1:38">
      <c r="A742">
        <v>859</v>
      </c>
      <c r="B742">
        <v>1</v>
      </c>
      <c r="C742" t="s">
        <v>1847</v>
      </c>
      <c r="D742" t="s">
        <v>2</v>
      </c>
      <c r="E742" t="s">
        <v>2</v>
      </c>
      <c r="F742" t="s">
        <v>2</v>
      </c>
      <c r="G742" t="s">
        <v>2</v>
      </c>
      <c r="H742">
        <v>51.5</v>
      </c>
      <c r="I742">
        <v>200</v>
      </c>
      <c r="J742">
        <v>20165</v>
      </c>
      <c r="K742" t="s">
        <v>1848</v>
      </c>
      <c r="L742">
        <v>13</v>
      </c>
      <c r="M742">
        <v>13</v>
      </c>
      <c r="N742">
        <v>1</v>
      </c>
      <c r="O742">
        <v>13</v>
      </c>
      <c r="P742">
        <v>13</v>
      </c>
      <c r="Q742">
        <v>13</v>
      </c>
      <c r="R742">
        <v>13</v>
      </c>
      <c r="S742">
        <v>104507.866456</v>
      </c>
      <c r="T742">
        <v>484.46682700000002</v>
      </c>
      <c r="U742">
        <v>156450.96386700001</v>
      </c>
      <c r="V742">
        <v>50</v>
      </c>
      <c r="W742">
        <v>120376.001068</v>
      </c>
      <c r="X742">
        <v>81638.334228000007</v>
      </c>
      <c r="Y742">
        <v>158758.21972699999</v>
      </c>
      <c r="Z742">
        <v>5043.3286129999997</v>
      </c>
      <c r="AA742">
        <v>171762.58276300001</v>
      </c>
      <c r="AB742">
        <v>97450.8266</v>
      </c>
      <c r="AC742" t="s">
        <v>11184</v>
      </c>
      <c r="AD742" t="str">
        <f>IF( OR(COUNTIF(AE742:AG742, "&gt;1") &gt;= 2, COUNTIF(AH742:AK742, "&gt;1") &gt;= 3 ), "ok", "skip")</f>
        <v>ok</v>
      </c>
      <c r="AE742">
        <v>104507.866456</v>
      </c>
      <c r="AF742">
        <v>81638.334228000007</v>
      </c>
      <c r="AG742">
        <v>97450.8266</v>
      </c>
      <c r="AH742">
        <v>156450.96386700001</v>
      </c>
      <c r="AI742">
        <v>120376.001068</v>
      </c>
      <c r="AJ742">
        <v>158758.21972699999</v>
      </c>
      <c r="AK742">
        <v>171762.58276300001</v>
      </c>
      <c r="AL742" t="s">
        <v>1847</v>
      </c>
    </row>
    <row r="743" spans="1:38">
      <c r="A743">
        <v>860</v>
      </c>
      <c r="B743">
        <v>1</v>
      </c>
      <c r="C743" t="s">
        <v>1849</v>
      </c>
      <c r="D743" t="s">
        <v>1850</v>
      </c>
      <c r="E743" t="s">
        <v>2</v>
      </c>
      <c r="F743" t="s">
        <v>2</v>
      </c>
      <c r="G743" t="s">
        <v>2</v>
      </c>
      <c r="H743">
        <v>3.6</v>
      </c>
      <c r="I743">
        <v>467</v>
      </c>
      <c r="J743">
        <v>51216</v>
      </c>
      <c r="K743" t="s">
        <v>1851</v>
      </c>
      <c r="L743">
        <v>2</v>
      </c>
      <c r="M743">
        <v>2</v>
      </c>
      <c r="N743">
        <v>1</v>
      </c>
      <c r="O743">
        <v>2</v>
      </c>
      <c r="P743">
        <v>2</v>
      </c>
      <c r="Q743">
        <v>2</v>
      </c>
      <c r="R743">
        <v>2</v>
      </c>
      <c r="S743">
        <v>20806.770508000001</v>
      </c>
      <c r="T743">
        <v>2555.8029790000001</v>
      </c>
      <c r="U743">
        <v>12429.895506999999</v>
      </c>
      <c r="V743">
        <v>50</v>
      </c>
      <c r="W743">
        <v>11655.116699</v>
      </c>
      <c r="X743">
        <v>31834.034179999999</v>
      </c>
      <c r="Y743">
        <v>11921.347168</v>
      </c>
      <c r="Z743">
        <v>1609.773987</v>
      </c>
      <c r="AA743">
        <v>13908.129883</v>
      </c>
      <c r="AB743">
        <v>24692.445312</v>
      </c>
      <c r="AC743" t="s">
        <v>11184</v>
      </c>
      <c r="AD743" t="str">
        <f>IF( OR(COUNTIF(AE743:AG743, "&gt;1") &gt;= 2, COUNTIF(AH743:AK743, "&gt;1") &gt;= 3 ), "ok", "skip")</f>
        <v>ok</v>
      </c>
      <c r="AE743">
        <v>20806.770508000001</v>
      </c>
      <c r="AF743">
        <v>31834.034179999999</v>
      </c>
      <c r="AG743">
        <v>24692.445312</v>
      </c>
      <c r="AH743">
        <v>12429.895506999999</v>
      </c>
      <c r="AI743">
        <v>11655.116699</v>
      </c>
      <c r="AJ743">
        <v>11921.347168</v>
      </c>
      <c r="AK743">
        <v>13908.129883</v>
      </c>
      <c r="AL743" t="s">
        <v>11201</v>
      </c>
    </row>
    <row r="744" spans="1:38">
      <c r="A744">
        <v>861</v>
      </c>
      <c r="B744">
        <v>1</v>
      </c>
      <c r="C744" t="s">
        <v>1852</v>
      </c>
      <c r="D744" t="s">
        <v>2</v>
      </c>
      <c r="E744" t="s">
        <v>2</v>
      </c>
      <c r="F744" t="s">
        <v>1853</v>
      </c>
      <c r="G744" t="s">
        <v>2</v>
      </c>
      <c r="H744">
        <v>22.8</v>
      </c>
      <c r="I744">
        <v>705</v>
      </c>
      <c r="J744">
        <v>79755</v>
      </c>
      <c r="K744" t="s">
        <v>1854</v>
      </c>
      <c r="L744">
        <v>18</v>
      </c>
      <c r="M744">
        <v>16</v>
      </c>
      <c r="N744">
        <v>0.88900000000000001</v>
      </c>
      <c r="O744">
        <v>18</v>
      </c>
      <c r="P744">
        <v>16</v>
      </c>
      <c r="Q744">
        <v>17.231000000000002</v>
      </c>
      <c r="R744">
        <v>16</v>
      </c>
      <c r="S744">
        <v>109028.572816</v>
      </c>
      <c r="T744">
        <v>13302.434937</v>
      </c>
      <c r="U744">
        <v>126340.84405299999</v>
      </c>
      <c r="V744">
        <v>1289.6011960000001</v>
      </c>
      <c r="W744">
        <v>109726.044494</v>
      </c>
      <c r="X744">
        <v>128817.315734</v>
      </c>
      <c r="Y744">
        <v>94110.222838999995</v>
      </c>
      <c r="Z744">
        <v>5264.4492790000004</v>
      </c>
      <c r="AA744">
        <v>104658.757262</v>
      </c>
      <c r="AB744">
        <v>94740.225586</v>
      </c>
      <c r="AC744" t="s">
        <v>11184</v>
      </c>
      <c r="AD744" t="str">
        <f>IF( OR(COUNTIF(AE744:AG744, "&gt;1") &gt;= 2, COUNTIF(AH744:AK744, "&gt;1") &gt;= 3 ), "ok", "skip")</f>
        <v>ok</v>
      </c>
      <c r="AE744">
        <v>109028.572816</v>
      </c>
      <c r="AF744">
        <v>128817.315734</v>
      </c>
      <c r="AG744">
        <v>94740.225586</v>
      </c>
      <c r="AH744">
        <v>126340.84405299999</v>
      </c>
      <c r="AI744">
        <v>109726.044494</v>
      </c>
      <c r="AJ744">
        <v>94110.222838999995</v>
      </c>
      <c r="AK744">
        <v>104658.757262</v>
      </c>
      <c r="AL744" t="s">
        <v>1852</v>
      </c>
    </row>
    <row r="745" spans="1:38">
      <c r="A745">
        <v>863</v>
      </c>
      <c r="B745">
        <v>1</v>
      </c>
      <c r="C745" t="s">
        <v>1857</v>
      </c>
      <c r="D745" t="s">
        <v>2</v>
      </c>
      <c r="E745" t="s">
        <v>2</v>
      </c>
      <c r="F745" t="s">
        <v>2</v>
      </c>
      <c r="G745" t="s">
        <v>2</v>
      </c>
      <c r="H745">
        <v>41.8</v>
      </c>
      <c r="I745">
        <v>589</v>
      </c>
      <c r="J745">
        <v>63458</v>
      </c>
      <c r="K745" t="s">
        <v>1858</v>
      </c>
      <c r="L745">
        <v>39</v>
      </c>
      <c r="M745">
        <v>39</v>
      </c>
      <c r="N745">
        <v>1</v>
      </c>
      <c r="O745">
        <v>39</v>
      </c>
      <c r="P745">
        <v>39</v>
      </c>
      <c r="Q745">
        <v>39</v>
      </c>
      <c r="R745">
        <v>39</v>
      </c>
      <c r="S745">
        <v>129168.6734</v>
      </c>
      <c r="T745">
        <v>3867.2030020000002</v>
      </c>
      <c r="U745">
        <v>108298.230257</v>
      </c>
      <c r="V745">
        <v>421.01306199999999</v>
      </c>
      <c r="W745">
        <v>88727.295045000006</v>
      </c>
      <c r="X745">
        <v>159327.155639</v>
      </c>
      <c r="Y745">
        <v>161859.90557900001</v>
      </c>
      <c r="Z745">
        <v>7084.6951900000004</v>
      </c>
      <c r="AA745">
        <v>203121.63922000001</v>
      </c>
      <c r="AB745">
        <v>180238.77838100001</v>
      </c>
      <c r="AC745" t="s">
        <v>11184</v>
      </c>
      <c r="AD745" t="str">
        <f>IF( OR(COUNTIF(AE745:AG745, "&gt;1") &gt;= 2, COUNTIF(AH745:AK745, "&gt;1") &gt;= 3 ), "ok", "skip")</f>
        <v>ok</v>
      </c>
      <c r="AE745">
        <v>129168.6734</v>
      </c>
      <c r="AF745">
        <v>159327.155639</v>
      </c>
      <c r="AG745">
        <v>180238.77838100001</v>
      </c>
      <c r="AH745">
        <v>108298.230257</v>
      </c>
      <c r="AI745">
        <v>88727.295045000006</v>
      </c>
      <c r="AJ745">
        <v>161859.90557900001</v>
      </c>
      <c r="AK745">
        <v>203121.63922000001</v>
      </c>
      <c r="AL745" t="s">
        <v>1857</v>
      </c>
    </row>
    <row r="746" spans="1:38">
      <c r="A746">
        <v>864</v>
      </c>
      <c r="B746">
        <v>1</v>
      </c>
      <c r="C746" t="s">
        <v>1859</v>
      </c>
      <c r="D746" t="s">
        <v>2</v>
      </c>
      <c r="E746" t="s">
        <v>2</v>
      </c>
      <c r="F746" t="s">
        <v>1860</v>
      </c>
      <c r="G746" t="s">
        <v>2</v>
      </c>
      <c r="H746">
        <v>42</v>
      </c>
      <c r="I746">
        <v>674</v>
      </c>
      <c r="J746">
        <v>77546</v>
      </c>
      <c r="K746" t="s">
        <v>1861</v>
      </c>
      <c r="L746">
        <v>50</v>
      </c>
      <c r="M746">
        <v>49</v>
      </c>
      <c r="N746">
        <v>0.98</v>
      </c>
      <c r="O746">
        <v>50</v>
      </c>
      <c r="P746">
        <v>49</v>
      </c>
      <c r="Q746">
        <v>49.844999999999999</v>
      </c>
      <c r="R746">
        <v>49</v>
      </c>
      <c r="S746">
        <v>847507.78930499998</v>
      </c>
      <c r="T746">
        <v>36752.012847999998</v>
      </c>
      <c r="U746">
        <v>832460.46731700003</v>
      </c>
      <c r="V746">
        <v>10265.287689999999</v>
      </c>
      <c r="W746">
        <v>745338.60620200005</v>
      </c>
      <c r="X746">
        <v>1061092.84656</v>
      </c>
      <c r="Y746">
        <v>1124175.82849</v>
      </c>
      <c r="Z746">
        <v>53326.092162000001</v>
      </c>
      <c r="AA746">
        <v>1284866.7141100001</v>
      </c>
      <c r="AB746">
        <v>820192.73889200005</v>
      </c>
      <c r="AC746" t="s">
        <v>11184</v>
      </c>
      <c r="AD746" t="str">
        <f>IF( OR(COUNTIF(AE746:AG746, "&gt;1") &gt;= 2, COUNTIF(AH746:AK746, "&gt;1") &gt;= 3 ), "ok", "skip")</f>
        <v>ok</v>
      </c>
      <c r="AE746">
        <v>847507.78930499998</v>
      </c>
      <c r="AF746">
        <v>1061092.84656</v>
      </c>
      <c r="AG746">
        <v>820192.73889200005</v>
      </c>
      <c r="AH746">
        <v>832460.46731700003</v>
      </c>
      <c r="AI746">
        <v>745338.60620200005</v>
      </c>
      <c r="AJ746">
        <v>1124175.82849</v>
      </c>
      <c r="AK746">
        <v>1284866.7141100001</v>
      </c>
      <c r="AL746" t="s">
        <v>1859</v>
      </c>
    </row>
    <row r="747" spans="1:38">
      <c r="A747">
        <v>865</v>
      </c>
      <c r="B747">
        <v>1</v>
      </c>
      <c r="C747" t="s">
        <v>1862</v>
      </c>
      <c r="D747" t="s">
        <v>2</v>
      </c>
      <c r="E747" t="s">
        <v>2</v>
      </c>
      <c r="F747" t="s">
        <v>1863</v>
      </c>
      <c r="G747" t="s">
        <v>2</v>
      </c>
      <c r="H747">
        <v>43.7</v>
      </c>
      <c r="I747">
        <v>636</v>
      </c>
      <c r="J747">
        <v>70670</v>
      </c>
      <c r="K747" t="s">
        <v>1864</v>
      </c>
      <c r="L747">
        <v>75</v>
      </c>
      <c r="M747">
        <v>72</v>
      </c>
      <c r="N747">
        <v>0.96</v>
      </c>
      <c r="O747">
        <v>75</v>
      </c>
      <c r="P747">
        <v>72</v>
      </c>
      <c r="Q747">
        <v>74.959000000000003</v>
      </c>
      <c r="R747">
        <v>72</v>
      </c>
      <c r="S747">
        <v>1808977.70575</v>
      </c>
      <c r="T747">
        <v>57016.922180000001</v>
      </c>
      <c r="U747">
        <v>995360.67804200004</v>
      </c>
      <c r="V747">
        <v>30953.807617999999</v>
      </c>
      <c r="W747">
        <v>759550.36389100004</v>
      </c>
      <c r="X747">
        <v>2313172.80908</v>
      </c>
      <c r="Y747">
        <v>945516.87744099996</v>
      </c>
      <c r="Z747">
        <v>106158.380917</v>
      </c>
      <c r="AA747">
        <v>1075286.9678400001</v>
      </c>
      <c r="AB747">
        <v>1376017.73279</v>
      </c>
      <c r="AC747" t="s">
        <v>11184</v>
      </c>
      <c r="AD747" t="str">
        <f>IF( OR(COUNTIF(AE747:AG747, "&gt;1") &gt;= 2, COUNTIF(AH747:AK747, "&gt;1") &gt;= 3 ), "ok", "skip")</f>
        <v>ok</v>
      </c>
      <c r="AE747">
        <v>1808977.70575</v>
      </c>
      <c r="AF747">
        <v>2313172.80908</v>
      </c>
      <c r="AG747">
        <v>1376017.73279</v>
      </c>
      <c r="AH747">
        <v>995360.67804200004</v>
      </c>
      <c r="AI747">
        <v>759550.36389100004</v>
      </c>
      <c r="AJ747">
        <v>945516.87744099996</v>
      </c>
      <c r="AK747">
        <v>1075286.9678400001</v>
      </c>
      <c r="AL747" t="s">
        <v>1862</v>
      </c>
    </row>
    <row r="748" spans="1:38">
      <c r="A748">
        <v>866</v>
      </c>
      <c r="B748">
        <v>1</v>
      </c>
      <c r="C748" t="s">
        <v>1865</v>
      </c>
      <c r="D748" t="s">
        <v>2</v>
      </c>
      <c r="E748" t="s">
        <v>2</v>
      </c>
      <c r="F748" t="s">
        <v>2</v>
      </c>
      <c r="G748" t="s">
        <v>2</v>
      </c>
      <c r="H748">
        <v>50.6</v>
      </c>
      <c r="I748">
        <v>595</v>
      </c>
      <c r="J748">
        <v>67558</v>
      </c>
      <c r="K748" t="s">
        <v>1866</v>
      </c>
      <c r="L748">
        <v>86</v>
      </c>
      <c r="M748">
        <v>86</v>
      </c>
      <c r="N748">
        <v>1</v>
      </c>
      <c r="O748">
        <v>86</v>
      </c>
      <c r="P748">
        <v>86</v>
      </c>
      <c r="Q748">
        <v>86</v>
      </c>
      <c r="R748">
        <v>86</v>
      </c>
      <c r="S748">
        <v>1335210.5884400001</v>
      </c>
      <c r="T748">
        <v>78730.435821000006</v>
      </c>
      <c r="U748">
        <v>1250513.58978</v>
      </c>
      <c r="V748">
        <v>17909.191131</v>
      </c>
      <c r="W748">
        <v>1142475.8989299999</v>
      </c>
      <c r="X748">
        <v>1587707.8365499999</v>
      </c>
      <c r="Y748">
        <v>1779047.8514400001</v>
      </c>
      <c r="Z748">
        <v>91286.858643</v>
      </c>
      <c r="AA748">
        <v>1983428.73132</v>
      </c>
      <c r="AB748">
        <v>1367332.0636</v>
      </c>
      <c r="AC748" t="s">
        <v>11184</v>
      </c>
      <c r="AD748" t="str">
        <f>IF( OR(COUNTIF(AE748:AG748, "&gt;1") &gt;= 2, COUNTIF(AH748:AK748, "&gt;1") &gt;= 3 ), "ok", "skip")</f>
        <v>ok</v>
      </c>
      <c r="AE748">
        <v>1335210.5884400001</v>
      </c>
      <c r="AF748">
        <v>1587707.8365499999</v>
      </c>
      <c r="AG748">
        <v>1367332.0636</v>
      </c>
      <c r="AH748">
        <v>1250513.58978</v>
      </c>
      <c r="AI748">
        <v>1142475.8989299999</v>
      </c>
      <c r="AJ748">
        <v>1779047.8514400001</v>
      </c>
      <c r="AK748">
        <v>1983428.73132</v>
      </c>
      <c r="AL748" t="s">
        <v>1865</v>
      </c>
    </row>
    <row r="749" spans="1:38">
      <c r="A749">
        <v>867</v>
      </c>
      <c r="B749">
        <v>1</v>
      </c>
      <c r="C749" t="s">
        <v>1867</v>
      </c>
      <c r="D749" t="s">
        <v>2</v>
      </c>
      <c r="E749" t="s">
        <v>2</v>
      </c>
      <c r="F749" t="s">
        <v>1868</v>
      </c>
      <c r="G749" t="s">
        <v>2</v>
      </c>
      <c r="H749">
        <v>13.5</v>
      </c>
      <c r="I749">
        <v>340</v>
      </c>
      <c r="J749">
        <v>37379</v>
      </c>
      <c r="K749" t="s">
        <v>1869</v>
      </c>
      <c r="L749">
        <v>13</v>
      </c>
      <c r="M749">
        <v>2</v>
      </c>
      <c r="N749">
        <v>0.154</v>
      </c>
      <c r="O749">
        <v>13</v>
      </c>
      <c r="P749">
        <v>2</v>
      </c>
      <c r="Q749">
        <v>3</v>
      </c>
      <c r="R749">
        <v>2</v>
      </c>
      <c r="S749">
        <v>983.66479500000003</v>
      </c>
      <c r="T749">
        <v>50</v>
      </c>
      <c r="U749">
        <v>1179.962769</v>
      </c>
      <c r="V749">
        <v>50</v>
      </c>
      <c r="W749">
        <v>907.63061500000003</v>
      </c>
      <c r="X749">
        <v>2352.1464839999999</v>
      </c>
      <c r="Y749">
        <v>1147.5974120000001</v>
      </c>
      <c r="Z749">
        <v>50</v>
      </c>
      <c r="AA749">
        <v>905.449524</v>
      </c>
      <c r="AB749">
        <v>845.06817599999999</v>
      </c>
      <c r="AC749" t="s">
        <v>11184</v>
      </c>
      <c r="AD749" t="str">
        <f>IF( OR(COUNTIF(AE749:AG749, "&gt;1") &gt;= 2, COUNTIF(AH749:AK749, "&gt;1") &gt;= 3 ), "ok", "skip")</f>
        <v>ok</v>
      </c>
      <c r="AE749">
        <v>983.66479500000003</v>
      </c>
      <c r="AF749">
        <v>2352.1464839999999</v>
      </c>
      <c r="AG749">
        <v>845.06817599999999</v>
      </c>
      <c r="AH749">
        <v>1179.962769</v>
      </c>
      <c r="AI749">
        <v>907.63061500000003</v>
      </c>
      <c r="AJ749">
        <v>1147.5974120000001</v>
      </c>
      <c r="AK749">
        <v>905.449524</v>
      </c>
      <c r="AL749" t="s">
        <v>1867</v>
      </c>
    </row>
    <row r="750" spans="1:38">
      <c r="A750">
        <v>868</v>
      </c>
      <c r="B750">
        <v>1</v>
      </c>
      <c r="C750" t="s">
        <v>1870</v>
      </c>
      <c r="D750" t="s">
        <v>2</v>
      </c>
      <c r="E750" t="s">
        <v>2</v>
      </c>
      <c r="F750" t="s">
        <v>2</v>
      </c>
      <c r="G750" t="s">
        <v>2</v>
      </c>
      <c r="H750">
        <v>65.599999999999994</v>
      </c>
      <c r="I750">
        <v>183</v>
      </c>
      <c r="J750">
        <v>20802</v>
      </c>
      <c r="K750" t="s">
        <v>1871</v>
      </c>
      <c r="L750">
        <v>81</v>
      </c>
      <c r="M750">
        <v>81</v>
      </c>
      <c r="N750">
        <v>1</v>
      </c>
      <c r="O750">
        <v>81</v>
      </c>
      <c r="P750">
        <v>81</v>
      </c>
      <c r="Q750">
        <v>81</v>
      </c>
      <c r="R750">
        <v>81</v>
      </c>
      <c r="S750">
        <v>543208.81775000005</v>
      </c>
      <c r="T750">
        <v>14496.485807999999</v>
      </c>
      <c r="U750">
        <v>1476468.2260700001</v>
      </c>
      <c r="V750">
        <v>246.91366600000001</v>
      </c>
      <c r="W750">
        <v>1691544.99963</v>
      </c>
      <c r="X750">
        <v>215004.641875</v>
      </c>
      <c r="Y750">
        <v>2467906.96435</v>
      </c>
      <c r="Z750">
        <v>50</v>
      </c>
      <c r="AA750">
        <v>2585150.87708</v>
      </c>
      <c r="AB750">
        <v>476875.49118100002</v>
      </c>
      <c r="AC750" t="s">
        <v>11184</v>
      </c>
      <c r="AD750" t="str">
        <f>IF( OR(COUNTIF(AE750:AG750, "&gt;1") &gt;= 2, COUNTIF(AH750:AK750, "&gt;1") &gt;= 3 ), "ok", "skip")</f>
        <v>ok</v>
      </c>
      <c r="AE750">
        <v>543208.81775000005</v>
      </c>
      <c r="AF750">
        <v>215004.641875</v>
      </c>
      <c r="AG750">
        <v>476875.49118100002</v>
      </c>
      <c r="AH750">
        <v>1476468.2260700001</v>
      </c>
      <c r="AI750">
        <v>1691544.99963</v>
      </c>
      <c r="AJ750">
        <v>2467906.96435</v>
      </c>
      <c r="AK750">
        <v>2585150.87708</v>
      </c>
      <c r="AL750" t="s">
        <v>1870</v>
      </c>
    </row>
    <row r="751" spans="1:38">
      <c r="A751">
        <v>869</v>
      </c>
      <c r="B751">
        <v>1</v>
      </c>
      <c r="C751" t="s">
        <v>1872</v>
      </c>
      <c r="D751" t="s">
        <v>2</v>
      </c>
      <c r="E751" t="s">
        <v>2</v>
      </c>
      <c r="F751" t="s">
        <v>2</v>
      </c>
      <c r="G751" t="s">
        <v>2</v>
      </c>
      <c r="H751">
        <v>26.3</v>
      </c>
      <c r="I751">
        <v>528</v>
      </c>
      <c r="J751">
        <v>60612</v>
      </c>
      <c r="K751" t="s">
        <v>1873</v>
      </c>
      <c r="L751">
        <v>25</v>
      </c>
      <c r="M751">
        <v>25</v>
      </c>
      <c r="N751">
        <v>1</v>
      </c>
      <c r="O751">
        <v>25</v>
      </c>
      <c r="P751">
        <v>25</v>
      </c>
      <c r="Q751">
        <v>25</v>
      </c>
      <c r="R751">
        <v>25</v>
      </c>
      <c r="S751">
        <v>223110.17761499999</v>
      </c>
      <c r="T751">
        <v>8140.6535640000002</v>
      </c>
      <c r="U751">
        <v>187626.073607</v>
      </c>
      <c r="V751">
        <v>1556.6683350000001</v>
      </c>
      <c r="W751">
        <v>157985.08276300001</v>
      </c>
      <c r="X751">
        <v>258401.71411</v>
      </c>
      <c r="Y751">
        <v>262221.33459400001</v>
      </c>
      <c r="Z751">
        <v>13570.183257999999</v>
      </c>
      <c r="AA751">
        <v>313514.35864400002</v>
      </c>
      <c r="AB751">
        <v>260442.778077</v>
      </c>
      <c r="AC751" t="s">
        <v>11184</v>
      </c>
      <c r="AD751" t="str">
        <f>IF( OR(COUNTIF(AE751:AG751, "&gt;1") &gt;= 2, COUNTIF(AH751:AK751, "&gt;1") &gt;= 3 ), "ok", "skip")</f>
        <v>ok</v>
      </c>
      <c r="AE751">
        <v>223110.17761499999</v>
      </c>
      <c r="AF751">
        <v>258401.71411</v>
      </c>
      <c r="AG751">
        <v>260442.778077</v>
      </c>
      <c r="AH751">
        <v>187626.073607</v>
      </c>
      <c r="AI751">
        <v>157985.08276300001</v>
      </c>
      <c r="AJ751">
        <v>262221.33459400001</v>
      </c>
      <c r="AK751">
        <v>313514.35864400002</v>
      </c>
      <c r="AL751" t="s">
        <v>1872</v>
      </c>
    </row>
    <row r="752" spans="1:38">
      <c r="A752">
        <v>870</v>
      </c>
      <c r="B752">
        <v>1</v>
      </c>
      <c r="C752" t="s">
        <v>1874</v>
      </c>
      <c r="D752" t="s">
        <v>2</v>
      </c>
      <c r="E752" t="s">
        <v>2</v>
      </c>
      <c r="F752" t="s">
        <v>2</v>
      </c>
      <c r="G752" t="s">
        <v>2</v>
      </c>
      <c r="H752">
        <v>36.1</v>
      </c>
      <c r="I752">
        <v>402</v>
      </c>
      <c r="J752">
        <v>45640</v>
      </c>
      <c r="K752" t="s">
        <v>1875</v>
      </c>
      <c r="L752">
        <v>23</v>
      </c>
      <c r="M752">
        <v>23</v>
      </c>
      <c r="N752">
        <v>1</v>
      </c>
      <c r="O752">
        <v>23</v>
      </c>
      <c r="P752">
        <v>23</v>
      </c>
      <c r="Q752">
        <v>23</v>
      </c>
      <c r="R752">
        <v>23</v>
      </c>
      <c r="S752">
        <v>204049.669742</v>
      </c>
      <c r="T752">
        <v>14125.3526</v>
      </c>
      <c r="U752">
        <v>210952.13793900001</v>
      </c>
      <c r="V752">
        <v>454.126465</v>
      </c>
      <c r="W752">
        <v>195684.42651300001</v>
      </c>
      <c r="X752">
        <v>253474.28588800001</v>
      </c>
      <c r="Y752">
        <v>271430.59350299998</v>
      </c>
      <c r="Z752">
        <v>12605.417815000001</v>
      </c>
      <c r="AA752">
        <v>313221.21801499999</v>
      </c>
      <c r="AB752">
        <v>218760.706423</v>
      </c>
      <c r="AC752" t="s">
        <v>11184</v>
      </c>
      <c r="AD752" t="str">
        <f>IF( OR(COUNTIF(AE752:AG752, "&gt;1") &gt;= 2, COUNTIF(AH752:AK752, "&gt;1") &gt;= 3 ), "ok", "skip")</f>
        <v>ok</v>
      </c>
      <c r="AE752">
        <v>204049.669742</v>
      </c>
      <c r="AF752">
        <v>253474.28588800001</v>
      </c>
      <c r="AG752">
        <v>218760.706423</v>
      </c>
      <c r="AH752">
        <v>210952.13793900001</v>
      </c>
      <c r="AI752">
        <v>195684.42651300001</v>
      </c>
      <c r="AJ752">
        <v>271430.59350299998</v>
      </c>
      <c r="AK752">
        <v>313221.21801499999</v>
      </c>
      <c r="AL752" t="s">
        <v>1874</v>
      </c>
    </row>
    <row r="753" spans="1:38">
      <c r="A753">
        <v>871</v>
      </c>
      <c r="B753">
        <v>1</v>
      </c>
      <c r="C753" t="s">
        <v>1876</v>
      </c>
      <c r="D753" t="s">
        <v>2</v>
      </c>
      <c r="E753" t="s">
        <v>2</v>
      </c>
      <c r="F753" t="s">
        <v>2</v>
      </c>
      <c r="G753" t="s">
        <v>2</v>
      </c>
      <c r="H753">
        <v>22.2</v>
      </c>
      <c r="I753">
        <v>1144</v>
      </c>
      <c r="J753">
        <v>130574</v>
      </c>
      <c r="K753" t="s">
        <v>1877</v>
      </c>
      <c r="L753">
        <v>21</v>
      </c>
      <c r="M753">
        <v>21</v>
      </c>
      <c r="N753">
        <v>1</v>
      </c>
      <c r="O753">
        <v>21</v>
      </c>
      <c r="P753">
        <v>21</v>
      </c>
      <c r="Q753">
        <v>21</v>
      </c>
      <c r="R753">
        <v>21</v>
      </c>
      <c r="S753">
        <v>8699.0610649999999</v>
      </c>
      <c r="T753">
        <v>50</v>
      </c>
      <c r="U753">
        <v>128577.06738399999</v>
      </c>
      <c r="V753">
        <v>50</v>
      </c>
      <c r="W753">
        <v>42009.565552</v>
      </c>
      <c r="X753">
        <v>15018.855591</v>
      </c>
      <c r="Y753">
        <v>51276.71228</v>
      </c>
      <c r="Z753">
        <v>454.69009399999999</v>
      </c>
      <c r="AA753">
        <v>64798.425414999998</v>
      </c>
      <c r="AB753">
        <v>6825.6744399999998</v>
      </c>
      <c r="AC753" t="s">
        <v>11184</v>
      </c>
      <c r="AD753" t="str">
        <f>IF( OR(COUNTIF(AE753:AG753, "&gt;1") &gt;= 2, COUNTIF(AH753:AK753, "&gt;1") &gt;= 3 ), "ok", "skip")</f>
        <v>ok</v>
      </c>
      <c r="AE753">
        <v>8699.0610649999999</v>
      </c>
      <c r="AF753">
        <v>15018.855591</v>
      </c>
      <c r="AG753">
        <v>6825.6744399999998</v>
      </c>
      <c r="AH753">
        <v>128577.06738399999</v>
      </c>
      <c r="AI753">
        <v>42009.565552</v>
      </c>
      <c r="AJ753">
        <v>51276.71228</v>
      </c>
      <c r="AK753">
        <v>64798.425414999998</v>
      </c>
      <c r="AL753" t="s">
        <v>1876</v>
      </c>
    </row>
    <row r="754" spans="1:38">
      <c r="A754">
        <v>872</v>
      </c>
      <c r="B754">
        <v>1</v>
      </c>
      <c r="C754" t="s">
        <v>1878</v>
      </c>
      <c r="D754" t="s">
        <v>2</v>
      </c>
      <c r="E754" t="s">
        <v>2</v>
      </c>
      <c r="F754" t="s">
        <v>2</v>
      </c>
      <c r="G754" t="s">
        <v>2</v>
      </c>
      <c r="H754">
        <v>21.4</v>
      </c>
      <c r="I754">
        <v>739</v>
      </c>
      <c r="J754">
        <v>81317</v>
      </c>
      <c r="K754" t="s">
        <v>1879</v>
      </c>
      <c r="L754">
        <v>14</v>
      </c>
      <c r="M754">
        <v>14</v>
      </c>
      <c r="N754">
        <v>1</v>
      </c>
      <c r="O754">
        <v>14</v>
      </c>
      <c r="P754">
        <v>14</v>
      </c>
      <c r="Q754">
        <v>14</v>
      </c>
      <c r="R754">
        <v>14</v>
      </c>
      <c r="S754">
        <v>110009.923339</v>
      </c>
      <c r="T754">
        <v>50</v>
      </c>
      <c r="U754">
        <v>25030.192931000001</v>
      </c>
      <c r="V754">
        <v>544.86035200000003</v>
      </c>
      <c r="W754">
        <v>15073.618528999999</v>
      </c>
      <c r="X754">
        <v>147154.175292</v>
      </c>
      <c r="Y754">
        <v>8582.4993630000008</v>
      </c>
      <c r="Z754">
        <v>6364.119385</v>
      </c>
      <c r="AA754">
        <v>13021.171082000001</v>
      </c>
      <c r="AB754">
        <v>60879.463318000002</v>
      </c>
      <c r="AC754" t="s">
        <v>11184</v>
      </c>
      <c r="AD754" t="str">
        <f>IF( OR(COUNTIF(AE754:AG754, "&gt;1") &gt;= 2, COUNTIF(AH754:AK754, "&gt;1") &gt;= 3 ), "ok", "skip")</f>
        <v>ok</v>
      </c>
      <c r="AE754">
        <v>110009.923339</v>
      </c>
      <c r="AF754">
        <v>147154.175292</v>
      </c>
      <c r="AG754">
        <v>60879.463318000002</v>
      </c>
      <c r="AH754">
        <v>25030.192931000001</v>
      </c>
      <c r="AI754">
        <v>15073.618528999999</v>
      </c>
      <c r="AJ754">
        <v>8582.4993630000008</v>
      </c>
      <c r="AK754">
        <v>13021.171082000001</v>
      </c>
      <c r="AL754" t="s">
        <v>1878</v>
      </c>
    </row>
    <row r="755" spans="1:38">
      <c r="A755">
        <v>873</v>
      </c>
      <c r="B755">
        <v>1</v>
      </c>
      <c r="C755" t="s">
        <v>1880</v>
      </c>
      <c r="D755" t="s">
        <v>2</v>
      </c>
      <c r="E755" t="s">
        <v>2</v>
      </c>
      <c r="F755" t="s">
        <v>2</v>
      </c>
      <c r="G755" t="s">
        <v>2</v>
      </c>
      <c r="H755">
        <v>10.6</v>
      </c>
      <c r="I755">
        <v>452</v>
      </c>
      <c r="J755">
        <v>50660</v>
      </c>
      <c r="K755" t="s">
        <v>1881</v>
      </c>
      <c r="L755">
        <v>3</v>
      </c>
      <c r="M755">
        <v>3</v>
      </c>
      <c r="N755">
        <v>1</v>
      </c>
      <c r="O755">
        <v>3</v>
      </c>
      <c r="P755">
        <v>3</v>
      </c>
      <c r="Q755">
        <v>3</v>
      </c>
      <c r="R755">
        <v>3</v>
      </c>
      <c r="S755">
        <v>3107.5729980000001</v>
      </c>
      <c r="T755">
        <v>50</v>
      </c>
      <c r="U755">
        <v>3113.3640140000002</v>
      </c>
      <c r="V755">
        <v>50</v>
      </c>
      <c r="W755">
        <v>2576.2075199999999</v>
      </c>
      <c r="X755">
        <v>4258.0610349999997</v>
      </c>
      <c r="Y755">
        <v>3443.648193</v>
      </c>
      <c r="Z755">
        <v>418.84750400000001</v>
      </c>
      <c r="AA755">
        <v>3286.313232</v>
      </c>
      <c r="AB755">
        <v>3286.15625</v>
      </c>
      <c r="AC755" t="s">
        <v>11184</v>
      </c>
      <c r="AD755" t="str">
        <f>IF( OR(COUNTIF(AE755:AG755, "&gt;1") &gt;= 2, COUNTIF(AH755:AK755, "&gt;1") &gt;= 3 ), "ok", "skip")</f>
        <v>ok</v>
      </c>
      <c r="AE755">
        <v>3107.5729980000001</v>
      </c>
      <c r="AF755">
        <v>4258.0610349999997</v>
      </c>
      <c r="AG755">
        <v>3286.15625</v>
      </c>
      <c r="AH755">
        <v>3113.3640140000002</v>
      </c>
      <c r="AI755">
        <v>2576.2075199999999</v>
      </c>
      <c r="AJ755">
        <v>3443.648193</v>
      </c>
      <c r="AK755">
        <v>3286.313232</v>
      </c>
      <c r="AL755" t="s">
        <v>1880</v>
      </c>
    </row>
    <row r="756" spans="1:38">
      <c r="A756">
        <v>874</v>
      </c>
      <c r="B756">
        <v>1</v>
      </c>
      <c r="C756" t="s">
        <v>1882</v>
      </c>
      <c r="D756" t="s">
        <v>2</v>
      </c>
      <c r="E756" t="s">
        <v>2</v>
      </c>
      <c r="F756" t="s">
        <v>2</v>
      </c>
      <c r="G756" t="s">
        <v>2</v>
      </c>
      <c r="H756">
        <v>25.2</v>
      </c>
      <c r="I756">
        <v>345</v>
      </c>
      <c r="J756">
        <v>37325</v>
      </c>
      <c r="K756" t="s">
        <v>1883</v>
      </c>
      <c r="L756">
        <v>18</v>
      </c>
      <c r="M756">
        <v>18</v>
      </c>
      <c r="N756">
        <v>1</v>
      </c>
      <c r="O756">
        <v>18</v>
      </c>
      <c r="P756">
        <v>18</v>
      </c>
      <c r="Q756">
        <v>18</v>
      </c>
      <c r="R756">
        <v>18</v>
      </c>
      <c r="S756">
        <v>217891.70721399999</v>
      </c>
      <c r="T756">
        <v>1785.2937010000001</v>
      </c>
      <c r="U756">
        <v>482630.167602</v>
      </c>
      <c r="V756">
        <v>50</v>
      </c>
      <c r="W756">
        <v>420691.79168800003</v>
      </c>
      <c r="X756">
        <v>245273.461365</v>
      </c>
      <c r="Y756">
        <v>700148.23065100005</v>
      </c>
      <c r="Z756">
        <v>10173.445618</v>
      </c>
      <c r="AA756">
        <v>1018193.28113</v>
      </c>
      <c r="AB756">
        <v>249071.25268400001</v>
      </c>
      <c r="AC756" t="s">
        <v>11184</v>
      </c>
      <c r="AD756" t="str">
        <f>IF( OR(COUNTIF(AE756:AG756, "&gt;1") &gt;= 2, COUNTIF(AH756:AK756, "&gt;1") &gt;= 3 ), "ok", "skip")</f>
        <v>ok</v>
      </c>
      <c r="AE756">
        <v>217891.70721399999</v>
      </c>
      <c r="AF756">
        <v>245273.461365</v>
      </c>
      <c r="AG756">
        <v>249071.25268400001</v>
      </c>
      <c r="AH756">
        <v>482630.167602</v>
      </c>
      <c r="AI756">
        <v>420691.79168800003</v>
      </c>
      <c r="AJ756">
        <v>700148.23065100005</v>
      </c>
      <c r="AK756">
        <v>1018193.28113</v>
      </c>
      <c r="AL756" t="s">
        <v>1882</v>
      </c>
    </row>
    <row r="757" spans="1:38">
      <c r="A757">
        <v>875</v>
      </c>
      <c r="B757">
        <v>1</v>
      </c>
      <c r="C757" t="s">
        <v>1884</v>
      </c>
      <c r="D757" t="s">
        <v>2</v>
      </c>
      <c r="E757" t="s">
        <v>2</v>
      </c>
      <c r="F757" t="s">
        <v>2</v>
      </c>
      <c r="G757" t="s">
        <v>2</v>
      </c>
      <c r="H757">
        <v>51.5</v>
      </c>
      <c r="I757">
        <v>439</v>
      </c>
      <c r="J757">
        <v>48354</v>
      </c>
      <c r="K757" t="s">
        <v>1885</v>
      </c>
      <c r="L757">
        <v>33</v>
      </c>
      <c r="M757">
        <v>33</v>
      </c>
      <c r="N757">
        <v>1</v>
      </c>
      <c r="O757">
        <v>33</v>
      </c>
      <c r="P757">
        <v>33</v>
      </c>
      <c r="Q757">
        <v>33</v>
      </c>
      <c r="R757">
        <v>33</v>
      </c>
      <c r="S757">
        <v>481438.76892399997</v>
      </c>
      <c r="T757">
        <v>57260.472959999999</v>
      </c>
      <c r="U757">
        <v>381268.082948</v>
      </c>
      <c r="V757">
        <v>7992.0142219999998</v>
      </c>
      <c r="W757">
        <v>323191.19201499998</v>
      </c>
      <c r="X757">
        <v>584482.274416</v>
      </c>
      <c r="Y757">
        <v>309309.24169900001</v>
      </c>
      <c r="Z757">
        <v>29985.485076000001</v>
      </c>
      <c r="AA757">
        <v>334689.306522</v>
      </c>
      <c r="AB757">
        <v>428291.81591900002</v>
      </c>
      <c r="AC757" t="s">
        <v>11184</v>
      </c>
      <c r="AD757" t="str">
        <f>IF( OR(COUNTIF(AE757:AG757, "&gt;1") &gt;= 2, COUNTIF(AH757:AK757, "&gt;1") &gt;= 3 ), "ok", "skip")</f>
        <v>ok</v>
      </c>
      <c r="AE757">
        <v>481438.76892399997</v>
      </c>
      <c r="AF757">
        <v>584482.274416</v>
      </c>
      <c r="AG757">
        <v>428291.81591900002</v>
      </c>
      <c r="AH757">
        <v>381268.082948</v>
      </c>
      <c r="AI757">
        <v>323191.19201499998</v>
      </c>
      <c r="AJ757">
        <v>309309.24169900001</v>
      </c>
      <c r="AK757">
        <v>334689.306522</v>
      </c>
      <c r="AL757" t="s">
        <v>1884</v>
      </c>
    </row>
    <row r="758" spans="1:38">
      <c r="A758">
        <v>876</v>
      </c>
      <c r="B758">
        <v>1</v>
      </c>
      <c r="C758" t="s">
        <v>1886</v>
      </c>
      <c r="D758" t="s">
        <v>2</v>
      </c>
      <c r="E758" t="s">
        <v>2</v>
      </c>
      <c r="F758" t="s">
        <v>2</v>
      </c>
      <c r="G758" t="s">
        <v>2</v>
      </c>
      <c r="H758">
        <v>6.3</v>
      </c>
      <c r="I758">
        <v>478</v>
      </c>
      <c r="J758">
        <v>54848</v>
      </c>
      <c r="K758" t="s">
        <v>1887</v>
      </c>
      <c r="L758">
        <v>3</v>
      </c>
      <c r="M758">
        <v>3</v>
      </c>
      <c r="N758">
        <v>1</v>
      </c>
      <c r="O758">
        <v>3</v>
      </c>
      <c r="P758">
        <v>3</v>
      </c>
      <c r="Q758">
        <v>3</v>
      </c>
      <c r="R758">
        <v>3</v>
      </c>
      <c r="S758">
        <v>540.09503199999995</v>
      </c>
      <c r="T758">
        <v>50</v>
      </c>
      <c r="U758">
        <v>2668.8656609999998</v>
      </c>
      <c r="V758">
        <v>50</v>
      </c>
      <c r="W758">
        <v>4142.3940430000002</v>
      </c>
      <c r="X758">
        <v>2605.428406</v>
      </c>
      <c r="Y758">
        <v>11462.098328</v>
      </c>
      <c r="Z758">
        <v>50</v>
      </c>
      <c r="AA758">
        <v>27332.293701999999</v>
      </c>
      <c r="AB758">
        <v>3124.5775140000001</v>
      </c>
      <c r="AC758" t="s">
        <v>11184</v>
      </c>
      <c r="AD758" t="str">
        <f>IF( OR(COUNTIF(AE758:AG758, "&gt;1") &gt;= 2, COUNTIF(AH758:AK758, "&gt;1") &gt;= 3 ), "ok", "skip")</f>
        <v>ok</v>
      </c>
      <c r="AE758">
        <v>540.09503199999995</v>
      </c>
      <c r="AF758">
        <v>2605.428406</v>
      </c>
      <c r="AG758">
        <v>3124.5775140000001</v>
      </c>
      <c r="AH758">
        <v>2668.8656609999998</v>
      </c>
      <c r="AI758">
        <v>4142.3940430000002</v>
      </c>
      <c r="AJ758">
        <v>11462.098328</v>
      </c>
      <c r="AK758">
        <v>27332.293701999999</v>
      </c>
      <c r="AL758" t="s">
        <v>1886</v>
      </c>
    </row>
    <row r="759" spans="1:38">
      <c r="A759">
        <v>877</v>
      </c>
      <c r="B759">
        <v>1</v>
      </c>
      <c r="C759" t="s">
        <v>1888</v>
      </c>
      <c r="D759" t="s">
        <v>2</v>
      </c>
      <c r="E759" t="s">
        <v>2</v>
      </c>
      <c r="F759" t="s">
        <v>2</v>
      </c>
      <c r="G759" t="s">
        <v>2</v>
      </c>
      <c r="H759">
        <v>11.6</v>
      </c>
      <c r="I759">
        <v>458</v>
      </c>
      <c r="J759">
        <v>50169</v>
      </c>
      <c r="K759" t="s">
        <v>1889</v>
      </c>
      <c r="L759">
        <v>6</v>
      </c>
      <c r="M759">
        <v>6</v>
      </c>
      <c r="N759">
        <v>1</v>
      </c>
      <c r="O759">
        <v>6</v>
      </c>
      <c r="P759">
        <v>6</v>
      </c>
      <c r="Q759">
        <v>6</v>
      </c>
      <c r="R759">
        <v>6</v>
      </c>
      <c r="S759">
        <v>72936.978759999998</v>
      </c>
      <c r="T759">
        <v>10965.333801000001</v>
      </c>
      <c r="U759">
        <v>66755.682495000001</v>
      </c>
      <c r="V759">
        <v>890.15347299999996</v>
      </c>
      <c r="W759">
        <v>43871.222289999998</v>
      </c>
      <c r="X759">
        <v>85566.540282999995</v>
      </c>
      <c r="Y759">
        <v>48001.279784999999</v>
      </c>
      <c r="Z759">
        <v>4618.8034049999997</v>
      </c>
      <c r="AA759">
        <v>70604.483886999995</v>
      </c>
      <c r="AB759">
        <v>102708.24707</v>
      </c>
      <c r="AC759" t="s">
        <v>11184</v>
      </c>
      <c r="AD759" t="str">
        <f>IF( OR(COUNTIF(AE759:AG759, "&gt;1") &gt;= 2, COUNTIF(AH759:AK759, "&gt;1") &gt;= 3 ), "ok", "skip")</f>
        <v>ok</v>
      </c>
      <c r="AE759">
        <v>72936.978759999998</v>
      </c>
      <c r="AF759">
        <v>85566.540282999995</v>
      </c>
      <c r="AG759">
        <v>102708.24707</v>
      </c>
      <c r="AH759">
        <v>66755.682495000001</v>
      </c>
      <c r="AI759">
        <v>43871.222289999998</v>
      </c>
      <c r="AJ759">
        <v>48001.279784999999</v>
      </c>
      <c r="AK759">
        <v>70604.483886999995</v>
      </c>
      <c r="AL759" t="s">
        <v>1888</v>
      </c>
    </row>
    <row r="760" spans="1:38">
      <c r="A760">
        <v>878</v>
      </c>
      <c r="B760">
        <v>1</v>
      </c>
      <c r="C760" t="s">
        <v>1890</v>
      </c>
      <c r="D760" t="s">
        <v>2</v>
      </c>
      <c r="E760" t="s">
        <v>2</v>
      </c>
      <c r="F760" t="s">
        <v>2</v>
      </c>
      <c r="G760" t="s">
        <v>2</v>
      </c>
      <c r="H760">
        <v>6.8</v>
      </c>
      <c r="I760">
        <v>292</v>
      </c>
      <c r="J760">
        <v>32410</v>
      </c>
      <c r="K760" t="s">
        <v>1891</v>
      </c>
      <c r="L760">
        <v>2</v>
      </c>
      <c r="M760">
        <v>2</v>
      </c>
      <c r="N760">
        <v>1</v>
      </c>
      <c r="O760">
        <v>2</v>
      </c>
      <c r="P760">
        <v>2</v>
      </c>
      <c r="Q760">
        <v>2</v>
      </c>
      <c r="R760">
        <v>2</v>
      </c>
      <c r="S760">
        <v>8064.5268550000001</v>
      </c>
      <c r="T760">
        <v>803.66729699999996</v>
      </c>
      <c r="U760">
        <v>5690.8452150000003</v>
      </c>
      <c r="V760">
        <v>50</v>
      </c>
      <c r="W760">
        <v>4438.0805659999996</v>
      </c>
      <c r="X760">
        <v>8771.8974610000005</v>
      </c>
      <c r="Y760">
        <v>5025.2275390000004</v>
      </c>
      <c r="Z760">
        <v>50</v>
      </c>
      <c r="AA760">
        <v>5637.9428710000002</v>
      </c>
      <c r="AB760">
        <v>6132.5732420000004</v>
      </c>
      <c r="AC760" t="s">
        <v>11184</v>
      </c>
      <c r="AD760" t="str">
        <f>IF( OR(COUNTIF(AE760:AG760, "&gt;1") &gt;= 2, COUNTIF(AH760:AK760, "&gt;1") &gt;= 3 ), "ok", "skip")</f>
        <v>ok</v>
      </c>
      <c r="AE760">
        <v>8064.5268550000001</v>
      </c>
      <c r="AF760">
        <v>8771.8974610000005</v>
      </c>
      <c r="AG760">
        <v>6132.5732420000004</v>
      </c>
      <c r="AH760">
        <v>5690.8452150000003</v>
      </c>
      <c r="AI760">
        <v>4438.0805659999996</v>
      </c>
      <c r="AJ760">
        <v>5025.2275390000004</v>
      </c>
      <c r="AK760">
        <v>5637.9428710000002</v>
      </c>
      <c r="AL760" t="s">
        <v>1890</v>
      </c>
    </row>
    <row r="761" spans="1:38">
      <c r="A761">
        <v>879</v>
      </c>
      <c r="B761">
        <v>1</v>
      </c>
      <c r="C761" t="s">
        <v>1892</v>
      </c>
      <c r="D761" t="s">
        <v>2</v>
      </c>
      <c r="E761" t="s">
        <v>2</v>
      </c>
      <c r="F761" t="s">
        <v>1359</v>
      </c>
      <c r="G761" t="s">
        <v>2</v>
      </c>
      <c r="H761">
        <v>22.1</v>
      </c>
      <c r="I761">
        <v>303</v>
      </c>
      <c r="J761">
        <v>33750</v>
      </c>
      <c r="K761" t="s">
        <v>1893</v>
      </c>
      <c r="L761">
        <v>6</v>
      </c>
      <c r="M761">
        <v>4</v>
      </c>
      <c r="N761">
        <v>0.66700000000000004</v>
      </c>
      <c r="O761">
        <v>6</v>
      </c>
      <c r="P761">
        <v>4</v>
      </c>
      <c r="Q761">
        <v>4.0529999999999999</v>
      </c>
      <c r="R761">
        <v>4</v>
      </c>
      <c r="S761">
        <v>82480.222655999998</v>
      </c>
      <c r="T761">
        <v>10690.053467</v>
      </c>
      <c r="U761">
        <v>35464.236327999999</v>
      </c>
      <c r="V761">
        <v>857.08563200000003</v>
      </c>
      <c r="W761">
        <v>32813.571289</v>
      </c>
      <c r="X761">
        <v>101099.40625</v>
      </c>
      <c r="Y761">
        <v>23994.432129000001</v>
      </c>
      <c r="Z761">
        <v>4450.3611449999999</v>
      </c>
      <c r="AA761">
        <v>34988.261719000002</v>
      </c>
      <c r="AB761">
        <v>54270.481444999998</v>
      </c>
      <c r="AC761" t="s">
        <v>11184</v>
      </c>
      <c r="AD761" t="str">
        <f>IF( OR(COUNTIF(AE761:AG761, "&gt;1") &gt;= 2, COUNTIF(AH761:AK761, "&gt;1") &gt;= 3 ), "ok", "skip")</f>
        <v>ok</v>
      </c>
      <c r="AE761">
        <v>82480.222655999998</v>
      </c>
      <c r="AF761">
        <v>101099.40625</v>
      </c>
      <c r="AG761">
        <v>54270.481444999998</v>
      </c>
      <c r="AH761">
        <v>35464.236327999999</v>
      </c>
      <c r="AI761">
        <v>32813.571289</v>
      </c>
      <c r="AJ761">
        <v>23994.432129000001</v>
      </c>
      <c r="AK761">
        <v>34988.261719000002</v>
      </c>
      <c r="AL761" t="s">
        <v>1892</v>
      </c>
    </row>
    <row r="762" spans="1:38">
      <c r="A762">
        <v>880</v>
      </c>
      <c r="B762">
        <v>1</v>
      </c>
      <c r="C762" t="s">
        <v>1894</v>
      </c>
      <c r="D762" t="s">
        <v>2</v>
      </c>
      <c r="E762" t="s">
        <v>2</v>
      </c>
      <c r="F762" t="s">
        <v>2</v>
      </c>
      <c r="G762" t="s">
        <v>2</v>
      </c>
      <c r="H762">
        <v>10.6</v>
      </c>
      <c r="I762">
        <v>161</v>
      </c>
      <c r="J762">
        <v>18136</v>
      </c>
      <c r="K762" t="s">
        <v>1895</v>
      </c>
      <c r="L762">
        <v>3</v>
      </c>
      <c r="M762">
        <v>3</v>
      </c>
      <c r="N762">
        <v>1</v>
      </c>
      <c r="O762">
        <v>3</v>
      </c>
      <c r="P762">
        <v>3</v>
      </c>
      <c r="Q762">
        <v>3</v>
      </c>
      <c r="R762">
        <v>3</v>
      </c>
      <c r="S762">
        <v>74823.859863000005</v>
      </c>
      <c r="T762">
        <v>15037.327149000001</v>
      </c>
      <c r="U762">
        <v>74286.451170999993</v>
      </c>
      <c r="V762">
        <v>926.40838599999995</v>
      </c>
      <c r="W762">
        <v>61386.659668</v>
      </c>
      <c r="X762">
        <v>78603.613769000003</v>
      </c>
      <c r="Y762">
        <v>69208.471678999995</v>
      </c>
      <c r="Z762">
        <v>2543.1396479999999</v>
      </c>
      <c r="AA762">
        <v>81551.675780999998</v>
      </c>
      <c r="AB762">
        <v>77019.620116999999</v>
      </c>
      <c r="AC762" t="s">
        <v>11184</v>
      </c>
      <c r="AD762" t="str">
        <f>IF( OR(COUNTIF(AE762:AG762, "&gt;1") &gt;= 2, COUNTIF(AH762:AK762, "&gt;1") &gt;= 3 ), "ok", "skip")</f>
        <v>ok</v>
      </c>
      <c r="AE762">
        <v>74823.859863000005</v>
      </c>
      <c r="AF762">
        <v>78603.613769000003</v>
      </c>
      <c r="AG762">
        <v>77019.620116999999</v>
      </c>
      <c r="AH762">
        <v>74286.451170999993</v>
      </c>
      <c r="AI762">
        <v>61386.659668</v>
      </c>
      <c r="AJ762">
        <v>69208.471678999995</v>
      </c>
      <c r="AK762">
        <v>81551.675780999998</v>
      </c>
      <c r="AL762" t="s">
        <v>1894</v>
      </c>
    </row>
    <row r="763" spans="1:38">
      <c r="A763">
        <v>881</v>
      </c>
      <c r="B763">
        <v>1</v>
      </c>
      <c r="C763" t="s">
        <v>1896</v>
      </c>
      <c r="D763" t="s">
        <v>2</v>
      </c>
      <c r="E763" t="s">
        <v>2</v>
      </c>
      <c r="F763" t="s">
        <v>2</v>
      </c>
      <c r="G763" t="s">
        <v>2</v>
      </c>
      <c r="H763">
        <v>22.2</v>
      </c>
      <c r="I763">
        <v>212</v>
      </c>
      <c r="J763">
        <v>22794</v>
      </c>
      <c r="K763" t="s">
        <v>1897</v>
      </c>
      <c r="L763">
        <v>6</v>
      </c>
      <c r="M763">
        <v>6</v>
      </c>
      <c r="N763">
        <v>1</v>
      </c>
      <c r="O763">
        <v>6</v>
      </c>
      <c r="P763">
        <v>6</v>
      </c>
      <c r="Q763">
        <v>6</v>
      </c>
      <c r="R763">
        <v>6</v>
      </c>
      <c r="S763">
        <v>23937.715821000002</v>
      </c>
      <c r="T763">
        <v>50</v>
      </c>
      <c r="U763">
        <v>10025.446289</v>
      </c>
      <c r="V763">
        <v>50</v>
      </c>
      <c r="W763">
        <v>8395.838135</v>
      </c>
      <c r="X763">
        <v>30381.735352</v>
      </c>
      <c r="Y763">
        <v>8875.9780279999995</v>
      </c>
      <c r="Z763">
        <v>523.40893600000004</v>
      </c>
      <c r="AA763">
        <v>11601.087890999999</v>
      </c>
      <c r="AB763">
        <v>13638.439453999999</v>
      </c>
      <c r="AC763" t="s">
        <v>11184</v>
      </c>
      <c r="AD763" t="str">
        <f>IF( OR(COUNTIF(AE763:AG763, "&gt;1") &gt;= 2, COUNTIF(AH763:AK763, "&gt;1") &gt;= 3 ), "ok", "skip")</f>
        <v>ok</v>
      </c>
      <c r="AE763">
        <v>23937.715821000002</v>
      </c>
      <c r="AF763">
        <v>30381.735352</v>
      </c>
      <c r="AG763">
        <v>13638.439453999999</v>
      </c>
      <c r="AH763">
        <v>10025.446289</v>
      </c>
      <c r="AI763">
        <v>8395.838135</v>
      </c>
      <c r="AJ763">
        <v>8875.9780279999995</v>
      </c>
      <c r="AK763">
        <v>11601.087890999999</v>
      </c>
      <c r="AL763" t="s">
        <v>1896</v>
      </c>
    </row>
    <row r="764" spans="1:38">
      <c r="A764">
        <v>882</v>
      </c>
      <c r="B764">
        <v>1</v>
      </c>
      <c r="C764" t="s">
        <v>1898</v>
      </c>
      <c r="D764" t="s">
        <v>2</v>
      </c>
      <c r="E764" t="s">
        <v>2</v>
      </c>
      <c r="F764" t="s">
        <v>2</v>
      </c>
      <c r="G764" t="s">
        <v>2</v>
      </c>
      <c r="H764">
        <v>55.2</v>
      </c>
      <c r="I764">
        <v>458</v>
      </c>
      <c r="J764">
        <v>51572</v>
      </c>
      <c r="K764" t="s">
        <v>1899</v>
      </c>
      <c r="L764">
        <v>41</v>
      </c>
      <c r="M764">
        <v>41</v>
      </c>
      <c r="N764">
        <v>1</v>
      </c>
      <c r="O764">
        <v>41</v>
      </c>
      <c r="P764">
        <v>41</v>
      </c>
      <c r="Q764">
        <v>41</v>
      </c>
      <c r="R764">
        <v>41</v>
      </c>
      <c r="S764">
        <v>1171369.5429700001</v>
      </c>
      <c r="T764">
        <v>17399.897980999998</v>
      </c>
      <c r="U764">
        <v>438639.47415099997</v>
      </c>
      <c r="V764">
        <v>17681.796141999999</v>
      </c>
      <c r="W764">
        <v>340307.77652100002</v>
      </c>
      <c r="X764">
        <v>1583656.90845</v>
      </c>
      <c r="Y764">
        <v>372139.81156900001</v>
      </c>
      <c r="Z764">
        <v>66460.559051999997</v>
      </c>
      <c r="AA764">
        <v>427251.08886399999</v>
      </c>
      <c r="AB764">
        <v>838698.59777800005</v>
      </c>
      <c r="AC764" t="s">
        <v>11184</v>
      </c>
      <c r="AD764" t="str">
        <f>IF( OR(COUNTIF(AE764:AG764, "&gt;1") &gt;= 2, COUNTIF(AH764:AK764, "&gt;1") &gt;= 3 ), "ok", "skip")</f>
        <v>ok</v>
      </c>
      <c r="AE764">
        <v>1171369.5429700001</v>
      </c>
      <c r="AF764">
        <v>1583656.90845</v>
      </c>
      <c r="AG764">
        <v>838698.59777800005</v>
      </c>
      <c r="AH764">
        <v>438639.47415099997</v>
      </c>
      <c r="AI764">
        <v>340307.77652100002</v>
      </c>
      <c r="AJ764">
        <v>372139.81156900001</v>
      </c>
      <c r="AK764">
        <v>427251.08886399999</v>
      </c>
      <c r="AL764" t="s">
        <v>1898</v>
      </c>
    </row>
    <row r="765" spans="1:38">
      <c r="A765">
        <v>883</v>
      </c>
      <c r="B765">
        <v>1</v>
      </c>
      <c r="C765" t="s">
        <v>1900</v>
      </c>
      <c r="D765" t="s">
        <v>2</v>
      </c>
      <c r="E765" t="s">
        <v>2</v>
      </c>
      <c r="F765" t="s">
        <v>1901</v>
      </c>
      <c r="G765" t="s">
        <v>2</v>
      </c>
      <c r="H765">
        <v>53.8</v>
      </c>
      <c r="I765">
        <v>210</v>
      </c>
      <c r="J765">
        <v>24162</v>
      </c>
      <c r="K765" t="s">
        <v>1902</v>
      </c>
      <c r="L765">
        <v>56</v>
      </c>
      <c r="M765">
        <v>45</v>
      </c>
      <c r="N765">
        <v>0.80400000000000005</v>
      </c>
      <c r="O765">
        <v>56</v>
      </c>
      <c r="P765">
        <v>45</v>
      </c>
      <c r="Q765">
        <v>51.856999999999999</v>
      </c>
      <c r="R765">
        <v>45</v>
      </c>
      <c r="S765">
        <v>1476496.6224400001</v>
      </c>
      <c r="T765">
        <v>27818.061645000002</v>
      </c>
      <c r="U765">
        <v>1012491.3219</v>
      </c>
      <c r="V765">
        <v>23034.969420000001</v>
      </c>
      <c r="W765">
        <v>790018.88366699999</v>
      </c>
      <c r="X765">
        <v>1760670.10962</v>
      </c>
      <c r="Y765">
        <v>1071168.7432299999</v>
      </c>
      <c r="Z765">
        <v>91624.543304000006</v>
      </c>
      <c r="AA765">
        <v>1329506.9621600001</v>
      </c>
      <c r="AB765">
        <v>1161879.34265</v>
      </c>
      <c r="AC765" t="s">
        <v>11184</v>
      </c>
      <c r="AD765" t="str">
        <f>IF( OR(COUNTIF(AE765:AG765, "&gt;1") &gt;= 2, COUNTIF(AH765:AK765, "&gt;1") &gt;= 3 ), "ok", "skip")</f>
        <v>ok</v>
      </c>
      <c r="AE765">
        <v>1476496.6224400001</v>
      </c>
      <c r="AF765">
        <v>1760670.10962</v>
      </c>
      <c r="AG765">
        <v>1161879.34265</v>
      </c>
      <c r="AH765">
        <v>1012491.3219</v>
      </c>
      <c r="AI765">
        <v>790018.88366699999</v>
      </c>
      <c r="AJ765">
        <v>1071168.7432299999</v>
      </c>
      <c r="AK765">
        <v>1329506.9621600001</v>
      </c>
      <c r="AL765" t="s">
        <v>1900</v>
      </c>
    </row>
    <row r="766" spans="1:38">
      <c r="A766">
        <v>884</v>
      </c>
      <c r="B766">
        <v>1</v>
      </c>
      <c r="C766" t="s">
        <v>1903</v>
      </c>
      <c r="D766" t="s">
        <v>2</v>
      </c>
      <c r="E766" t="s">
        <v>2</v>
      </c>
      <c r="F766" t="s">
        <v>2</v>
      </c>
      <c r="G766" t="s">
        <v>2</v>
      </c>
      <c r="H766">
        <v>6.3</v>
      </c>
      <c r="I766">
        <v>351</v>
      </c>
      <c r="J766">
        <v>39023</v>
      </c>
      <c r="K766" t="s">
        <v>1904</v>
      </c>
      <c r="L766">
        <v>3</v>
      </c>
      <c r="M766">
        <v>3</v>
      </c>
      <c r="N766">
        <v>1</v>
      </c>
      <c r="O766">
        <v>3</v>
      </c>
      <c r="P766">
        <v>3</v>
      </c>
      <c r="Q766">
        <v>3</v>
      </c>
      <c r="R766">
        <v>3</v>
      </c>
      <c r="S766">
        <v>6725.8559569999998</v>
      </c>
      <c r="T766">
        <v>637.48687700000005</v>
      </c>
      <c r="U766">
        <v>7469.3007809999999</v>
      </c>
      <c r="V766">
        <v>50</v>
      </c>
      <c r="W766">
        <v>5060.5205079999996</v>
      </c>
      <c r="X766">
        <v>10026.479004000001</v>
      </c>
      <c r="Y766">
        <v>6852.4721680000002</v>
      </c>
      <c r="Z766">
        <v>50</v>
      </c>
      <c r="AA766">
        <v>9452.5187989999995</v>
      </c>
      <c r="AB766">
        <v>8094.5729979999996</v>
      </c>
      <c r="AC766" t="s">
        <v>11184</v>
      </c>
      <c r="AD766" t="str">
        <f>IF( OR(COUNTIF(AE766:AG766, "&gt;1") &gt;= 2, COUNTIF(AH766:AK766, "&gt;1") &gt;= 3 ), "ok", "skip")</f>
        <v>ok</v>
      </c>
      <c r="AE766">
        <v>6725.8559569999998</v>
      </c>
      <c r="AF766">
        <v>10026.479004000001</v>
      </c>
      <c r="AG766">
        <v>8094.5729979999996</v>
      </c>
      <c r="AH766">
        <v>7469.3007809999999</v>
      </c>
      <c r="AI766">
        <v>5060.5205079999996</v>
      </c>
      <c r="AJ766">
        <v>6852.4721680000002</v>
      </c>
      <c r="AK766">
        <v>9452.5187989999995</v>
      </c>
      <c r="AL766" t="s">
        <v>1903</v>
      </c>
    </row>
    <row r="767" spans="1:38">
      <c r="A767">
        <v>885</v>
      </c>
      <c r="B767">
        <v>1</v>
      </c>
      <c r="C767" t="s">
        <v>1905</v>
      </c>
      <c r="D767" t="s">
        <v>2</v>
      </c>
      <c r="E767" t="s">
        <v>2</v>
      </c>
      <c r="F767" t="s">
        <v>2</v>
      </c>
      <c r="G767" t="s">
        <v>2</v>
      </c>
      <c r="H767">
        <v>23.1</v>
      </c>
      <c r="I767">
        <v>938</v>
      </c>
      <c r="J767">
        <v>104924</v>
      </c>
      <c r="K767" t="s">
        <v>1906</v>
      </c>
      <c r="L767">
        <v>19</v>
      </c>
      <c r="M767">
        <v>19</v>
      </c>
      <c r="N767">
        <v>1</v>
      </c>
      <c r="O767">
        <v>19</v>
      </c>
      <c r="P767">
        <v>19</v>
      </c>
      <c r="Q767">
        <v>19</v>
      </c>
      <c r="R767">
        <v>19</v>
      </c>
      <c r="S767">
        <v>86350.829345000006</v>
      </c>
      <c r="T767">
        <v>6753.8103030000002</v>
      </c>
      <c r="U767">
        <v>62139.834716999998</v>
      </c>
      <c r="V767">
        <v>1343.950257</v>
      </c>
      <c r="W767">
        <v>53572.081116000001</v>
      </c>
      <c r="X767">
        <v>105715.682372</v>
      </c>
      <c r="Y767">
        <v>55546.254029999996</v>
      </c>
      <c r="Z767">
        <v>2912.104981</v>
      </c>
      <c r="AA767">
        <v>59127.436399999999</v>
      </c>
      <c r="AB767">
        <v>75240.589477000001</v>
      </c>
      <c r="AC767" t="s">
        <v>11184</v>
      </c>
      <c r="AD767" t="str">
        <f>IF( OR(COUNTIF(AE767:AG767, "&gt;1") &gt;= 2, COUNTIF(AH767:AK767, "&gt;1") &gt;= 3 ), "ok", "skip")</f>
        <v>ok</v>
      </c>
      <c r="AE767">
        <v>86350.829345000006</v>
      </c>
      <c r="AF767">
        <v>105715.682372</v>
      </c>
      <c r="AG767">
        <v>75240.589477000001</v>
      </c>
      <c r="AH767">
        <v>62139.834716999998</v>
      </c>
      <c r="AI767">
        <v>53572.081116000001</v>
      </c>
      <c r="AJ767">
        <v>55546.254029999996</v>
      </c>
      <c r="AK767">
        <v>59127.436399999999</v>
      </c>
      <c r="AL767" t="s">
        <v>1905</v>
      </c>
    </row>
    <row r="768" spans="1:38">
      <c r="A768">
        <v>887</v>
      </c>
      <c r="B768">
        <v>1</v>
      </c>
      <c r="C768" t="s">
        <v>1910</v>
      </c>
      <c r="D768" t="s">
        <v>2</v>
      </c>
      <c r="E768" t="s">
        <v>2</v>
      </c>
      <c r="F768" t="s">
        <v>2</v>
      </c>
      <c r="G768" t="s">
        <v>2</v>
      </c>
      <c r="H768">
        <v>66.099999999999994</v>
      </c>
      <c r="I768">
        <v>310</v>
      </c>
      <c r="J768">
        <v>33997</v>
      </c>
      <c r="K768" t="s">
        <v>1911</v>
      </c>
      <c r="L768">
        <v>21</v>
      </c>
      <c r="M768">
        <v>21</v>
      </c>
      <c r="N768">
        <v>1</v>
      </c>
      <c r="O768">
        <v>21</v>
      </c>
      <c r="P768">
        <v>21</v>
      </c>
      <c r="Q768">
        <v>21</v>
      </c>
      <c r="R768">
        <v>21</v>
      </c>
      <c r="S768">
        <v>173690.89489699999</v>
      </c>
      <c r="T768">
        <v>2970.4312749999999</v>
      </c>
      <c r="U768">
        <v>99260.342592000001</v>
      </c>
      <c r="V768">
        <v>822.48321499999997</v>
      </c>
      <c r="W768">
        <v>77067.301758999994</v>
      </c>
      <c r="X768">
        <v>210201.07116699999</v>
      </c>
      <c r="Y768">
        <v>104611.39599600001</v>
      </c>
      <c r="Z768">
        <v>8284.1022639999992</v>
      </c>
      <c r="AA768">
        <v>116672.813261</v>
      </c>
      <c r="AB768">
        <v>147384.806152</v>
      </c>
      <c r="AC768" t="s">
        <v>11184</v>
      </c>
      <c r="AD768" t="str">
        <f>IF( OR(COUNTIF(AE768:AG768, "&gt;1") &gt;= 2, COUNTIF(AH768:AK768, "&gt;1") &gt;= 3 ), "ok", "skip")</f>
        <v>ok</v>
      </c>
      <c r="AE768">
        <v>173690.89489699999</v>
      </c>
      <c r="AF768">
        <v>210201.07116699999</v>
      </c>
      <c r="AG768">
        <v>147384.806152</v>
      </c>
      <c r="AH768">
        <v>99260.342592000001</v>
      </c>
      <c r="AI768">
        <v>77067.301758999994</v>
      </c>
      <c r="AJ768">
        <v>104611.39599600001</v>
      </c>
      <c r="AK768">
        <v>116672.813261</v>
      </c>
      <c r="AL768" t="s">
        <v>1910</v>
      </c>
    </row>
    <row r="769" spans="1:38">
      <c r="A769">
        <v>888</v>
      </c>
      <c r="B769">
        <v>1</v>
      </c>
      <c r="C769" t="s">
        <v>1912</v>
      </c>
      <c r="D769" t="s">
        <v>2</v>
      </c>
      <c r="E769" t="s">
        <v>2</v>
      </c>
      <c r="F769" t="s">
        <v>2</v>
      </c>
      <c r="G769" t="s">
        <v>2</v>
      </c>
      <c r="H769">
        <v>26</v>
      </c>
      <c r="I769">
        <v>526</v>
      </c>
      <c r="J769">
        <v>58537</v>
      </c>
      <c r="K769" t="s">
        <v>1913</v>
      </c>
      <c r="L769">
        <v>20</v>
      </c>
      <c r="M769">
        <v>20</v>
      </c>
      <c r="N769">
        <v>1</v>
      </c>
      <c r="O769">
        <v>20</v>
      </c>
      <c r="P769">
        <v>20</v>
      </c>
      <c r="Q769">
        <v>20</v>
      </c>
      <c r="R769">
        <v>20</v>
      </c>
      <c r="S769">
        <v>225685.837099</v>
      </c>
      <c r="T769">
        <v>5607.7890930000003</v>
      </c>
      <c r="U769">
        <v>167225.67883300001</v>
      </c>
      <c r="V769">
        <v>2078.4888299999998</v>
      </c>
      <c r="W769">
        <v>112293.585116</v>
      </c>
      <c r="X769">
        <v>259399.708495</v>
      </c>
      <c r="Y769">
        <v>162369.495788</v>
      </c>
      <c r="Z769">
        <v>10002.479675</v>
      </c>
      <c r="AA769">
        <v>195157.44824200001</v>
      </c>
      <c r="AB769">
        <v>225640.537843</v>
      </c>
      <c r="AC769" t="s">
        <v>11184</v>
      </c>
      <c r="AD769" t="str">
        <f>IF( OR(COUNTIF(AE769:AG769, "&gt;1") &gt;= 2, COUNTIF(AH769:AK769, "&gt;1") &gt;= 3 ), "ok", "skip")</f>
        <v>ok</v>
      </c>
      <c r="AE769">
        <v>225685.837099</v>
      </c>
      <c r="AF769">
        <v>259399.708495</v>
      </c>
      <c r="AG769">
        <v>225640.537843</v>
      </c>
      <c r="AH769">
        <v>167225.67883300001</v>
      </c>
      <c r="AI769">
        <v>112293.585116</v>
      </c>
      <c r="AJ769">
        <v>162369.495788</v>
      </c>
      <c r="AK769">
        <v>195157.44824200001</v>
      </c>
      <c r="AL769" t="s">
        <v>1912</v>
      </c>
    </row>
    <row r="770" spans="1:38">
      <c r="A770">
        <v>889</v>
      </c>
      <c r="B770">
        <v>1</v>
      </c>
      <c r="C770" t="s">
        <v>1914</v>
      </c>
      <c r="D770" t="s">
        <v>2</v>
      </c>
      <c r="E770" t="s">
        <v>2</v>
      </c>
      <c r="F770" t="s">
        <v>1388</v>
      </c>
      <c r="G770" t="s">
        <v>2</v>
      </c>
      <c r="H770">
        <v>46.2</v>
      </c>
      <c r="I770">
        <v>416</v>
      </c>
      <c r="J770">
        <v>46167</v>
      </c>
      <c r="K770" t="s">
        <v>1915</v>
      </c>
      <c r="L770">
        <v>27</v>
      </c>
      <c r="M770">
        <v>21</v>
      </c>
      <c r="N770">
        <v>0.77800000000000002</v>
      </c>
      <c r="O770">
        <v>27</v>
      </c>
      <c r="P770">
        <v>21</v>
      </c>
      <c r="Q770">
        <v>25.846</v>
      </c>
      <c r="R770">
        <v>21</v>
      </c>
      <c r="S770">
        <v>110194.240357</v>
      </c>
      <c r="T770">
        <v>4514.0868529999998</v>
      </c>
      <c r="U770">
        <v>98085.851806000006</v>
      </c>
      <c r="V770">
        <v>488.38308699999999</v>
      </c>
      <c r="W770">
        <v>82849.432493999993</v>
      </c>
      <c r="X770">
        <v>158056.91516</v>
      </c>
      <c r="Y770">
        <v>93264.168397000001</v>
      </c>
      <c r="Z770">
        <v>9986.3818670000001</v>
      </c>
      <c r="AA770">
        <v>108241.30249099999</v>
      </c>
      <c r="AB770">
        <v>101123.600097</v>
      </c>
      <c r="AC770" t="s">
        <v>11184</v>
      </c>
      <c r="AD770" t="str">
        <f>IF( OR(COUNTIF(AE770:AG770, "&gt;1") &gt;= 2, COUNTIF(AH770:AK770, "&gt;1") &gt;= 3 ), "ok", "skip")</f>
        <v>ok</v>
      </c>
      <c r="AE770">
        <v>110194.240357</v>
      </c>
      <c r="AF770">
        <v>158056.91516</v>
      </c>
      <c r="AG770">
        <v>101123.600097</v>
      </c>
      <c r="AH770">
        <v>98085.851806000006</v>
      </c>
      <c r="AI770">
        <v>82849.432493999993</v>
      </c>
      <c r="AJ770">
        <v>93264.168397000001</v>
      </c>
      <c r="AK770">
        <v>108241.30249099999</v>
      </c>
      <c r="AL770" t="s">
        <v>1914</v>
      </c>
    </row>
    <row r="771" spans="1:38">
      <c r="A771">
        <v>890</v>
      </c>
      <c r="B771">
        <v>1</v>
      </c>
      <c r="C771" t="s">
        <v>1916</v>
      </c>
      <c r="D771" t="s">
        <v>2</v>
      </c>
      <c r="E771" t="s">
        <v>2</v>
      </c>
      <c r="F771" t="s">
        <v>2</v>
      </c>
      <c r="G771" t="s">
        <v>2</v>
      </c>
      <c r="H771">
        <v>9.8000000000000007</v>
      </c>
      <c r="I771">
        <v>410</v>
      </c>
      <c r="J771">
        <v>45722</v>
      </c>
      <c r="K771" t="s">
        <v>1917</v>
      </c>
      <c r="L771">
        <v>3</v>
      </c>
      <c r="M771">
        <v>3</v>
      </c>
      <c r="N771">
        <v>1</v>
      </c>
      <c r="O771">
        <v>3</v>
      </c>
      <c r="P771">
        <v>3</v>
      </c>
      <c r="Q771">
        <v>3</v>
      </c>
      <c r="R771">
        <v>3</v>
      </c>
      <c r="S771">
        <v>22840.230714000001</v>
      </c>
      <c r="T771">
        <v>2157.0041500000002</v>
      </c>
      <c r="U771">
        <v>34927.709473000003</v>
      </c>
      <c r="V771">
        <v>50</v>
      </c>
      <c r="W771">
        <v>36522.362059999999</v>
      </c>
      <c r="X771">
        <v>27049.000488000001</v>
      </c>
      <c r="Y771">
        <v>21396.985595999999</v>
      </c>
      <c r="Z771">
        <v>583.31573500000002</v>
      </c>
      <c r="AA771">
        <v>29573.218261000002</v>
      </c>
      <c r="AB771">
        <v>9093.5900880000008</v>
      </c>
      <c r="AC771" t="s">
        <v>11184</v>
      </c>
      <c r="AD771" t="str">
        <f>IF( OR(COUNTIF(AE771:AG771, "&gt;1") &gt;= 2, COUNTIF(AH771:AK771, "&gt;1") &gt;= 3 ), "ok", "skip")</f>
        <v>ok</v>
      </c>
      <c r="AE771">
        <v>22840.230714000001</v>
      </c>
      <c r="AF771">
        <v>27049.000488000001</v>
      </c>
      <c r="AG771">
        <v>9093.5900880000008</v>
      </c>
      <c r="AH771">
        <v>34927.709473000003</v>
      </c>
      <c r="AI771">
        <v>36522.362059999999</v>
      </c>
      <c r="AJ771">
        <v>21396.985595999999</v>
      </c>
      <c r="AK771">
        <v>29573.218261000002</v>
      </c>
      <c r="AL771" t="s">
        <v>1916</v>
      </c>
    </row>
    <row r="772" spans="1:38">
      <c r="A772">
        <v>891</v>
      </c>
      <c r="B772">
        <v>1</v>
      </c>
      <c r="C772" t="s">
        <v>1918</v>
      </c>
      <c r="D772" t="s">
        <v>2</v>
      </c>
      <c r="E772" t="s">
        <v>2</v>
      </c>
      <c r="F772" t="s">
        <v>2</v>
      </c>
      <c r="G772" t="s">
        <v>2</v>
      </c>
      <c r="H772">
        <v>57.5</v>
      </c>
      <c r="I772">
        <v>113</v>
      </c>
      <c r="J772">
        <v>13049</v>
      </c>
      <c r="K772" t="s">
        <v>1919</v>
      </c>
      <c r="L772">
        <v>223</v>
      </c>
      <c r="M772">
        <v>223</v>
      </c>
      <c r="N772">
        <v>1</v>
      </c>
      <c r="O772">
        <v>223</v>
      </c>
      <c r="P772">
        <v>223</v>
      </c>
      <c r="Q772">
        <v>223</v>
      </c>
      <c r="R772">
        <v>223</v>
      </c>
      <c r="S772">
        <v>6095752.31152</v>
      </c>
      <c r="T772">
        <v>100890.28533899999</v>
      </c>
      <c r="U772">
        <v>6102241.8575499998</v>
      </c>
      <c r="V772">
        <v>101843.447631</v>
      </c>
      <c r="W772">
        <v>6084847.7360800002</v>
      </c>
      <c r="X772">
        <v>7696441.4168100003</v>
      </c>
      <c r="Y772">
        <v>7474568.0188999996</v>
      </c>
      <c r="Z772">
        <v>315777.57836799999</v>
      </c>
      <c r="AA772">
        <v>6983209.8909999998</v>
      </c>
      <c r="AB772">
        <v>3878671.2604399999</v>
      </c>
      <c r="AC772" t="s">
        <v>11184</v>
      </c>
      <c r="AD772" t="str">
        <f>IF( OR(COUNTIF(AE772:AG772, "&gt;1") &gt;= 2, COUNTIF(AH772:AK772, "&gt;1") &gt;= 3 ), "ok", "skip")</f>
        <v>ok</v>
      </c>
      <c r="AE772">
        <v>6095752.31152</v>
      </c>
      <c r="AF772">
        <v>7696441.4168100003</v>
      </c>
      <c r="AG772">
        <v>3878671.2604399999</v>
      </c>
      <c r="AH772">
        <v>6102241.8575499998</v>
      </c>
      <c r="AI772">
        <v>6084847.7360800002</v>
      </c>
      <c r="AJ772">
        <v>7474568.0188999996</v>
      </c>
      <c r="AK772">
        <v>6983209.8909999998</v>
      </c>
      <c r="AL772" t="s">
        <v>1918</v>
      </c>
    </row>
    <row r="773" spans="1:38">
      <c r="A773">
        <v>892</v>
      </c>
      <c r="B773">
        <v>1</v>
      </c>
      <c r="C773" t="s">
        <v>1920</v>
      </c>
      <c r="D773" t="s">
        <v>2</v>
      </c>
      <c r="E773" t="s">
        <v>2</v>
      </c>
      <c r="F773" t="s">
        <v>1921</v>
      </c>
      <c r="G773" t="s">
        <v>2</v>
      </c>
      <c r="H773">
        <v>19.2</v>
      </c>
      <c r="I773">
        <v>480</v>
      </c>
      <c r="J773">
        <v>55707</v>
      </c>
      <c r="K773" t="s">
        <v>1922</v>
      </c>
      <c r="L773">
        <v>12</v>
      </c>
      <c r="M773">
        <v>6</v>
      </c>
      <c r="N773">
        <v>0.5</v>
      </c>
      <c r="O773">
        <v>12</v>
      </c>
      <c r="P773">
        <v>6</v>
      </c>
      <c r="Q773">
        <v>9.2729999999999997</v>
      </c>
      <c r="R773">
        <v>6</v>
      </c>
      <c r="S773">
        <v>34269.399414</v>
      </c>
      <c r="T773">
        <v>3372.7973630000001</v>
      </c>
      <c r="U773">
        <v>28624.713378</v>
      </c>
      <c r="V773">
        <v>50</v>
      </c>
      <c r="W773">
        <v>23924.512696000002</v>
      </c>
      <c r="X773">
        <v>40208.585937000003</v>
      </c>
      <c r="Y773">
        <v>40082.757812999997</v>
      </c>
      <c r="Z773">
        <v>1737.7495730000001</v>
      </c>
      <c r="AA773">
        <v>41383.609375</v>
      </c>
      <c r="AB773">
        <v>38322.589843000002</v>
      </c>
      <c r="AC773" t="s">
        <v>11184</v>
      </c>
      <c r="AD773" t="str">
        <f>IF( OR(COUNTIF(AE773:AG773, "&gt;1") &gt;= 2, COUNTIF(AH773:AK773, "&gt;1") &gt;= 3 ), "ok", "skip")</f>
        <v>ok</v>
      </c>
      <c r="AE773">
        <v>34269.399414</v>
      </c>
      <c r="AF773">
        <v>40208.585937000003</v>
      </c>
      <c r="AG773">
        <v>38322.589843000002</v>
      </c>
      <c r="AH773">
        <v>28624.713378</v>
      </c>
      <c r="AI773">
        <v>23924.512696000002</v>
      </c>
      <c r="AJ773">
        <v>40082.757812999997</v>
      </c>
      <c r="AK773">
        <v>41383.609375</v>
      </c>
      <c r="AL773" t="s">
        <v>1920</v>
      </c>
    </row>
    <row r="774" spans="1:38">
      <c r="A774">
        <v>893</v>
      </c>
      <c r="B774">
        <v>1</v>
      </c>
      <c r="C774" t="s">
        <v>1923</v>
      </c>
      <c r="D774" t="s">
        <v>2</v>
      </c>
      <c r="E774" t="s">
        <v>2</v>
      </c>
      <c r="F774" t="s">
        <v>2</v>
      </c>
      <c r="G774" t="s">
        <v>2</v>
      </c>
      <c r="H774">
        <v>59.8</v>
      </c>
      <c r="I774">
        <v>87</v>
      </c>
      <c r="J774">
        <v>10000</v>
      </c>
      <c r="K774" t="s">
        <v>1924</v>
      </c>
      <c r="L774">
        <v>11</v>
      </c>
      <c r="M774">
        <v>11</v>
      </c>
      <c r="N774">
        <v>1</v>
      </c>
      <c r="O774">
        <v>11</v>
      </c>
      <c r="P774">
        <v>11</v>
      </c>
      <c r="Q774">
        <v>11</v>
      </c>
      <c r="R774">
        <v>11</v>
      </c>
      <c r="S774">
        <v>491494.60327000002</v>
      </c>
      <c r="T774">
        <v>4383.5766590000003</v>
      </c>
      <c r="U774">
        <v>307617.50067199999</v>
      </c>
      <c r="V774">
        <v>9484.2679449999996</v>
      </c>
      <c r="W774">
        <v>242985.92901600001</v>
      </c>
      <c r="X774">
        <v>666298.94238200004</v>
      </c>
      <c r="Y774">
        <v>384797.65966800001</v>
      </c>
      <c r="Z774">
        <v>42633.997925000003</v>
      </c>
      <c r="AA774">
        <v>475718.78002900002</v>
      </c>
      <c r="AB774">
        <v>570845.02826100006</v>
      </c>
      <c r="AC774" t="s">
        <v>11184</v>
      </c>
      <c r="AD774" t="str">
        <f>IF( OR(COUNTIF(AE774:AG774, "&gt;1") &gt;= 2, COUNTIF(AH774:AK774, "&gt;1") &gt;= 3 ), "ok", "skip")</f>
        <v>ok</v>
      </c>
      <c r="AE774">
        <v>491494.60327000002</v>
      </c>
      <c r="AF774">
        <v>666298.94238200004</v>
      </c>
      <c r="AG774">
        <v>570845.02826100006</v>
      </c>
      <c r="AH774">
        <v>307617.50067199999</v>
      </c>
      <c r="AI774">
        <v>242985.92901600001</v>
      </c>
      <c r="AJ774">
        <v>384797.65966800001</v>
      </c>
      <c r="AK774">
        <v>475718.78002900002</v>
      </c>
      <c r="AL774" t="s">
        <v>1923</v>
      </c>
    </row>
    <row r="775" spans="1:38">
      <c r="A775">
        <v>894</v>
      </c>
      <c r="B775">
        <v>1</v>
      </c>
      <c r="C775" t="s">
        <v>1925</v>
      </c>
      <c r="D775" t="s">
        <v>2</v>
      </c>
      <c r="E775" t="s">
        <v>2</v>
      </c>
      <c r="F775" t="s">
        <v>1926</v>
      </c>
      <c r="G775" t="s">
        <v>2</v>
      </c>
      <c r="H775">
        <v>41</v>
      </c>
      <c r="I775">
        <v>393</v>
      </c>
      <c r="J775">
        <v>43474</v>
      </c>
      <c r="K775" t="s">
        <v>1927</v>
      </c>
      <c r="L775">
        <v>28</v>
      </c>
      <c r="M775">
        <v>16</v>
      </c>
      <c r="N775">
        <v>0.57099999999999995</v>
      </c>
      <c r="O775">
        <v>28</v>
      </c>
      <c r="P775">
        <v>16</v>
      </c>
      <c r="Q775">
        <v>22.4</v>
      </c>
      <c r="R775">
        <v>16</v>
      </c>
      <c r="S775">
        <v>247690.917419</v>
      </c>
      <c r="T775">
        <v>4657.5653069999998</v>
      </c>
      <c r="U775">
        <v>353464.89355600002</v>
      </c>
      <c r="V775">
        <v>3976.3269340000002</v>
      </c>
      <c r="W775">
        <v>277157.152222</v>
      </c>
      <c r="X775">
        <v>290816.51244999998</v>
      </c>
      <c r="Y775">
        <v>397672.867004</v>
      </c>
      <c r="Z775">
        <v>17656.435852999999</v>
      </c>
      <c r="AA775">
        <v>414743.84106399998</v>
      </c>
      <c r="AB775">
        <v>275719.22949</v>
      </c>
      <c r="AC775" t="s">
        <v>11184</v>
      </c>
      <c r="AD775" t="str">
        <f>IF( OR(COUNTIF(AE775:AG775, "&gt;1") &gt;= 2, COUNTIF(AH775:AK775, "&gt;1") &gt;= 3 ), "ok", "skip")</f>
        <v>ok</v>
      </c>
      <c r="AE775">
        <v>247690.917419</v>
      </c>
      <c r="AF775">
        <v>290816.51244999998</v>
      </c>
      <c r="AG775">
        <v>275719.22949</v>
      </c>
      <c r="AH775">
        <v>353464.89355600002</v>
      </c>
      <c r="AI775">
        <v>277157.152222</v>
      </c>
      <c r="AJ775">
        <v>397672.867004</v>
      </c>
      <c r="AK775">
        <v>414743.84106399998</v>
      </c>
      <c r="AL775" t="s">
        <v>1925</v>
      </c>
    </row>
    <row r="776" spans="1:38">
      <c r="A776">
        <v>895</v>
      </c>
      <c r="B776">
        <v>1</v>
      </c>
      <c r="C776" t="s">
        <v>1928</v>
      </c>
      <c r="D776" t="s">
        <v>2</v>
      </c>
      <c r="E776" t="s">
        <v>2</v>
      </c>
      <c r="F776" t="s">
        <v>2</v>
      </c>
      <c r="G776" t="s">
        <v>2</v>
      </c>
      <c r="H776">
        <v>5.5</v>
      </c>
      <c r="I776">
        <v>326</v>
      </c>
      <c r="J776">
        <v>34817</v>
      </c>
      <c r="K776" t="s">
        <v>1929</v>
      </c>
      <c r="L776">
        <v>3</v>
      </c>
      <c r="M776">
        <v>3</v>
      </c>
      <c r="N776">
        <v>1</v>
      </c>
      <c r="O776">
        <v>3</v>
      </c>
      <c r="P776">
        <v>3</v>
      </c>
      <c r="Q776">
        <v>3</v>
      </c>
      <c r="R776">
        <v>3</v>
      </c>
      <c r="S776">
        <v>21545.06842</v>
      </c>
      <c r="T776">
        <v>2386.955078</v>
      </c>
      <c r="U776">
        <v>27974.175781000002</v>
      </c>
      <c r="V776">
        <v>50</v>
      </c>
      <c r="W776">
        <v>21106.218384</v>
      </c>
      <c r="X776">
        <v>25901.502197000002</v>
      </c>
      <c r="Y776">
        <v>45634.617919999997</v>
      </c>
      <c r="Z776">
        <v>1086.2435909999999</v>
      </c>
      <c r="AA776">
        <v>46227.408690999997</v>
      </c>
      <c r="AB776">
        <v>36754.943359999997</v>
      </c>
      <c r="AC776" t="s">
        <v>11184</v>
      </c>
      <c r="AD776" t="str">
        <f>IF( OR(COUNTIF(AE776:AG776, "&gt;1") &gt;= 2, COUNTIF(AH776:AK776, "&gt;1") &gt;= 3 ), "ok", "skip")</f>
        <v>ok</v>
      </c>
      <c r="AE776">
        <v>21545.06842</v>
      </c>
      <c r="AF776">
        <v>25901.502197000002</v>
      </c>
      <c r="AG776">
        <v>36754.943359999997</v>
      </c>
      <c r="AH776">
        <v>27974.175781000002</v>
      </c>
      <c r="AI776">
        <v>21106.218384</v>
      </c>
      <c r="AJ776">
        <v>45634.617919999997</v>
      </c>
      <c r="AK776">
        <v>46227.408690999997</v>
      </c>
      <c r="AL776" t="s">
        <v>1928</v>
      </c>
    </row>
    <row r="777" spans="1:38">
      <c r="A777">
        <v>896</v>
      </c>
      <c r="B777">
        <v>1</v>
      </c>
      <c r="C777" t="s">
        <v>1930</v>
      </c>
      <c r="D777" t="s">
        <v>2</v>
      </c>
      <c r="E777" t="s">
        <v>2</v>
      </c>
      <c r="F777" t="s">
        <v>2</v>
      </c>
      <c r="G777" t="s">
        <v>2</v>
      </c>
      <c r="H777">
        <v>33.799999999999997</v>
      </c>
      <c r="I777">
        <v>547</v>
      </c>
      <c r="J777">
        <v>59125</v>
      </c>
      <c r="K777" t="s">
        <v>1931</v>
      </c>
      <c r="L777">
        <v>31</v>
      </c>
      <c r="M777">
        <v>31</v>
      </c>
      <c r="N777">
        <v>1</v>
      </c>
      <c r="O777">
        <v>31</v>
      </c>
      <c r="P777">
        <v>31</v>
      </c>
      <c r="Q777">
        <v>31</v>
      </c>
      <c r="R777">
        <v>31</v>
      </c>
      <c r="S777">
        <v>454388.72387599997</v>
      </c>
      <c r="T777">
        <v>57703.339601</v>
      </c>
      <c r="U777">
        <v>443371.71929899999</v>
      </c>
      <c r="V777">
        <v>10414.174134000001</v>
      </c>
      <c r="W777">
        <v>399802.04510500003</v>
      </c>
      <c r="X777">
        <v>537251.90185400005</v>
      </c>
      <c r="Y777">
        <v>449961.67700099997</v>
      </c>
      <c r="Z777">
        <v>30278.014220000001</v>
      </c>
      <c r="AA777">
        <v>526008.56493999995</v>
      </c>
      <c r="AB777">
        <v>492251.19384600001</v>
      </c>
      <c r="AC777" t="s">
        <v>11184</v>
      </c>
      <c r="AD777" t="str">
        <f>IF( OR(COUNTIF(AE777:AG777, "&gt;1") &gt;= 2, COUNTIF(AH777:AK777, "&gt;1") &gt;= 3 ), "ok", "skip")</f>
        <v>ok</v>
      </c>
      <c r="AE777">
        <v>454388.72387599997</v>
      </c>
      <c r="AF777">
        <v>537251.90185400005</v>
      </c>
      <c r="AG777">
        <v>492251.19384600001</v>
      </c>
      <c r="AH777">
        <v>443371.71929899999</v>
      </c>
      <c r="AI777">
        <v>399802.04510500003</v>
      </c>
      <c r="AJ777">
        <v>449961.67700099997</v>
      </c>
      <c r="AK777">
        <v>526008.56493999995</v>
      </c>
      <c r="AL777" t="s">
        <v>1930</v>
      </c>
    </row>
    <row r="778" spans="1:38">
      <c r="A778">
        <v>897</v>
      </c>
      <c r="B778">
        <v>1</v>
      </c>
      <c r="C778" t="s">
        <v>1932</v>
      </c>
      <c r="D778" t="s">
        <v>2</v>
      </c>
      <c r="E778" t="s">
        <v>2</v>
      </c>
      <c r="F778" t="s">
        <v>2</v>
      </c>
      <c r="G778" t="s">
        <v>2</v>
      </c>
      <c r="H778">
        <v>11</v>
      </c>
      <c r="I778">
        <v>493</v>
      </c>
      <c r="J778">
        <v>53478</v>
      </c>
      <c r="K778" t="s">
        <v>1933</v>
      </c>
      <c r="L778">
        <v>11</v>
      </c>
      <c r="M778">
        <v>11</v>
      </c>
      <c r="N778">
        <v>1</v>
      </c>
      <c r="O778">
        <v>11</v>
      </c>
      <c r="P778">
        <v>11</v>
      </c>
      <c r="Q778">
        <v>11</v>
      </c>
      <c r="R778">
        <v>11</v>
      </c>
      <c r="S778">
        <v>74242.180785999997</v>
      </c>
      <c r="T778">
        <v>16219.916138000001</v>
      </c>
      <c r="U778">
        <v>65495.652311999998</v>
      </c>
      <c r="V778">
        <v>945.36816399999998</v>
      </c>
      <c r="W778">
        <v>57563.678099999997</v>
      </c>
      <c r="X778">
        <v>90052.747132000004</v>
      </c>
      <c r="Y778">
        <v>76563.589049999995</v>
      </c>
      <c r="Z778">
        <v>4742.3893440000002</v>
      </c>
      <c r="AA778">
        <v>90509.932067999995</v>
      </c>
      <c r="AB778">
        <v>89599.309080999999</v>
      </c>
      <c r="AC778" t="s">
        <v>11184</v>
      </c>
      <c r="AD778" t="str">
        <f>IF( OR(COUNTIF(AE778:AG778, "&gt;1") &gt;= 2, COUNTIF(AH778:AK778, "&gt;1") &gt;= 3 ), "ok", "skip")</f>
        <v>ok</v>
      </c>
      <c r="AE778">
        <v>74242.180785999997</v>
      </c>
      <c r="AF778">
        <v>90052.747132000004</v>
      </c>
      <c r="AG778">
        <v>89599.309080999999</v>
      </c>
      <c r="AH778">
        <v>65495.652311999998</v>
      </c>
      <c r="AI778">
        <v>57563.678099999997</v>
      </c>
      <c r="AJ778">
        <v>76563.589049999995</v>
      </c>
      <c r="AK778">
        <v>90509.932067999995</v>
      </c>
      <c r="AL778" t="s">
        <v>1932</v>
      </c>
    </row>
    <row r="779" spans="1:38">
      <c r="A779">
        <v>898</v>
      </c>
      <c r="B779">
        <v>1</v>
      </c>
      <c r="C779" t="s">
        <v>1934</v>
      </c>
      <c r="D779" t="s">
        <v>2</v>
      </c>
      <c r="E779" t="s">
        <v>2</v>
      </c>
      <c r="F779" t="s">
        <v>2</v>
      </c>
      <c r="G779" t="s">
        <v>2</v>
      </c>
      <c r="H779">
        <v>33</v>
      </c>
      <c r="I779">
        <v>415</v>
      </c>
      <c r="J779">
        <v>47756</v>
      </c>
      <c r="K779" t="s">
        <v>1935</v>
      </c>
      <c r="L779">
        <v>28</v>
      </c>
      <c r="M779">
        <v>28</v>
      </c>
      <c r="N779">
        <v>1</v>
      </c>
      <c r="O779">
        <v>28</v>
      </c>
      <c r="P779">
        <v>28</v>
      </c>
      <c r="Q779">
        <v>28</v>
      </c>
      <c r="R779">
        <v>28</v>
      </c>
      <c r="S779">
        <v>1104182.00012</v>
      </c>
      <c r="T779">
        <v>13264.401093</v>
      </c>
      <c r="U779">
        <v>567515.33615300001</v>
      </c>
      <c r="V779">
        <v>18529.087646</v>
      </c>
      <c r="W779">
        <v>421432.63488899998</v>
      </c>
      <c r="X779">
        <v>1312399.3068899999</v>
      </c>
      <c r="Y779">
        <v>533180.73022599996</v>
      </c>
      <c r="Z779">
        <v>68453.811188000007</v>
      </c>
      <c r="AA779">
        <v>578372.41577099997</v>
      </c>
      <c r="AB779">
        <v>845139.58496100002</v>
      </c>
      <c r="AC779" t="s">
        <v>11184</v>
      </c>
      <c r="AD779" t="str">
        <f>IF( OR(COUNTIF(AE779:AG779, "&gt;1") &gt;= 2, COUNTIF(AH779:AK779, "&gt;1") &gt;= 3 ), "ok", "skip")</f>
        <v>ok</v>
      </c>
      <c r="AE779">
        <v>1104182.00012</v>
      </c>
      <c r="AF779">
        <v>1312399.3068899999</v>
      </c>
      <c r="AG779">
        <v>845139.58496100002</v>
      </c>
      <c r="AH779">
        <v>567515.33615300001</v>
      </c>
      <c r="AI779">
        <v>421432.63488899998</v>
      </c>
      <c r="AJ779">
        <v>533180.73022599996</v>
      </c>
      <c r="AK779">
        <v>578372.41577099997</v>
      </c>
      <c r="AL779" t="s">
        <v>1934</v>
      </c>
    </row>
    <row r="780" spans="1:38">
      <c r="A780">
        <v>899</v>
      </c>
      <c r="B780">
        <v>1</v>
      </c>
      <c r="C780" t="s">
        <v>1936</v>
      </c>
      <c r="D780" t="s">
        <v>2</v>
      </c>
      <c r="E780" t="s">
        <v>2</v>
      </c>
      <c r="F780" t="s">
        <v>2</v>
      </c>
      <c r="G780" t="s">
        <v>2</v>
      </c>
      <c r="H780">
        <v>27.2</v>
      </c>
      <c r="I780">
        <v>367</v>
      </c>
      <c r="J780">
        <v>40512</v>
      </c>
      <c r="K780" t="s">
        <v>1937</v>
      </c>
      <c r="L780">
        <v>20</v>
      </c>
      <c r="M780">
        <v>20</v>
      </c>
      <c r="N780">
        <v>1</v>
      </c>
      <c r="O780">
        <v>20</v>
      </c>
      <c r="P780">
        <v>20</v>
      </c>
      <c r="Q780">
        <v>20</v>
      </c>
      <c r="R780">
        <v>20</v>
      </c>
      <c r="S780">
        <v>76141.914793999997</v>
      </c>
      <c r="T780">
        <v>1504.2647710000001</v>
      </c>
      <c r="U780">
        <v>37666.702394</v>
      </c>
      <c r="V780">
        <v>50</v>
      </c>
      <c r="W780">
        <v>25454.265259</v>
      </c>
      <c r="X780">
        <v>93844.735105</v>
      </c>
      <c r="Y780">
        <v>30120.044190000001</v>
      </c>
      <c r="Z780">
        <v>1522.589661</v>
      </c>
      <c r="AA780">
        <v>33305.154173000003</v>
      </c>
      <c r="AB780">
        <v>61703.505616000002</v>
      </c>
      <c r="AC780" t="s">
        <v>11184</v>
      </c>
      <c r="AD780" t="str">
        <f>IF( OR(COUNTIF(AE780:AG780, "&gt;1") &gt;= 2, COUNTIF(AH780:AK780, "&gt;1") &gt;= 3 ), "ok", "skip")</f>
        <v>ok</v>
      </c>
      <c r="AE780">
        <v>76141.914793999997</v>
      </c>
      <c r="AF780">
        <v>93844.735105</v>
      </c>
      <c r="AG780">
        <v>61703.505616000002</v>
      </c>
      <c r="AH780">
        <v>37666.702394</v>
      </c>
      <c r="AI780">
        <v>25454.265259</v>
      </c>
      <c r="AJ780">
        <v>30120.044190000001</v>
      </c>
      <c r="AK780">
        <v>33305.154173000003</v>
      </c>
      <c r="AL780" t="s">
        <v>1936</v>
      </c>
    </row>
    <row r="781" spans="1:38">
      <c r="A781">
        <v>900</v>
      </c>
      <c r="B781">
        <v>1</v>
      </c>
      <c r="C781" t="s">
        <v>1938</v>
      </c>
      <c r="D781" t="s">
        <v>2</v>
      </c>
      <c r="E781" t="s">
        <v>2</v>
      </c>
      <c r="F781" t="s">
        <v>2</v>
      </c>
      <c r="G781" t="s">
        <v>2</v>
      </c>
      <c r="H781">
        <v>3.9</v>
      </c>
      <c r="I781">
        <v>465</v>
      </c>
      <c r="J781">
        <v>52003</v>
      </c>
      <c r="K781" t="s">
        <v>1939</v>
      </c>
      <c r="L781">
        <v>2</v>
      </c>
      <c r="M781">
        <v>2</v>
      </c>
      <c r="N781">
        <v>1</v>
      </c>
      <c r="O781">
        <v>2</v>
      </c>
      <c r="P781">
        <v>2</v>
      </c>
      <c r="Q781">
        <v>2</v>
      </c>
      <c r="R781">
        <v>2</v>
      </c>
      <c r="S781">
        <v>23301.932616999999</v>
      </c>
      <c r="T781">
        <v>50</v>
      </c>
      <c r="U781">
        <v>40180.908202999999</v>
      </c>
      <c r="V781">
        <v>50</v>
      </c>
      <c r="W781">
        <v>42611.162108999997</v>
      </c>
      <c r="X781">
        <v>29558.748047000001</v>
      </c>
      <c r="Y781">
        <v>59130.878905999998</v>
      </c>
      <c r="Z781">
        <v>551.69586200000003</v>
      </c>
      <c r="AA781">
        <v>65268.935547000001</v>
      </c>
      <c r="AB781">
        <v>22740.577149000001</v>
      </c>
      <c r="AC781" t="s">
        <v>11184</v>
      </c>
      <c r="AD781" t="str">
        <f>IF( OR(COUNTIF(AE781:AG781, "&gt;1") &gt;= 2, COUNTIF(AH781:AK781, "&gt;1") &gt;= 3 ), "ok", "skip")</f>
        <v>ok</v>
      </c>
      <c r="AE781">
        <v>23301.932616999999</v>
      </c>
      <c r="AF781">
        <v>29558.748047000001</v>
      </c>
      <c r="AG781">
        <v>22740.577149000001</v>
      </c>
      <c r="AH781">
        <v>40180.908202999999</v>
      </c>
      <c r="AI781">
        <v>42611.162108999997</v>
      </c>
      <c r="AJ781">
        <v>59130.878905999998</v>
      </c>
      <c r="AK781">
        <v>65268.935547000001</v>
      </c>
      <c r="AL781" t="s">
        <v>1938</v>
      </c>
    </row>
    <row r="782" spans="1:38">
      <c r="A782">
        <v>901</v>
      </c>
      <c r="B782">
        <v>1</v>
      </c>
      <c r="C782" t="s">
        <v>1940</v>
      </c>
      <c r="D782" t="s">
        <v>2</v>
      </c>
      <c r="E782" t="s">
        <v>2</v>
      </c>
      <c r="F782" t="s">
        <v>1247</v>
      </c>
      <c r="G782" t="s">
        <v>2</v>
      </c>
      <c r="H782">
        <v>39.200000000000003</v>
      </c>
      <c r="I782">
        <v>189</v>
      </c>
      <c r="J782">
        <v>21656</v>
      </c>
      <c r="K782" t="s">
        <v>1941</v>
      </c>
      <c r="L782">
        <v>8</v>
      </c>
      <c r="M782">
        <v>2</v>
      </c>
      <c r="N782">
        <v>0.25</v>
      </c>
      <c r="O782">
        <v>8</v>
      </c>
      <c r="P782">
        <v>2</v>
      </c>
      <c r="Q782">
        <v>3.5</v>
      </c>
      <c r="R782">
        <v>2</v>
      </c>
      <c r="S782">
        <v>28829.737303999998</v>
      </c>
      <c r="T782">
        <v>2460.4765619999998</v>
      </c>
      <c r="U782">
        <v>19831.910156000002</v>
      </c>
      <c r="V782">
        <v>50</v>
      </c>
      <c r="W782">
        <v>14189.818359999999</v>
      </c>
      <c r="X782">
        <v>31548.319336</v>
      </c>
      <c r="Y782">
        <v>20254.689942000001</v>
      </c>
      <c r="Z782">
        <v>988.91314699999998</v>
      </c>
      <c r="AA782">
        <v>28179.183593000002</v>
      </c>
      <c r="AB782">
        <v>43822.943358999997</v>
      </c>
      <c r="AC782" t="s">
        <v>11184</v>
      </c>
      <c r="AD782" t="str">
        <f>IF( OR(COUNTIF(AE782:AG782, "&gt;1") &gt;= 2, COUNTIF(AH782:AK782, "&gt;1") &gt;= 3 ), "ok", "skip")</f>
        <v>ok</v>
      </c>
      <c r="AE782">
        <v>28829.737303999998</v>
      </c>
      <c r="AF782">
        <v>31548.319336</v>
      </c>
      <c r="AG782">
        <v>43822.943358999997</v>
      </c>
      <c r="AH782">
        <v>19831.910156000002</v>
      </c>
      <c r="AI782">
        <v>14189.818359999999</v>
      </c>
      <c r="AJ782">
        <v>20254.689942000001</v>
      </c>
      <c r="AK782">
        <v>28179.183593000002</v>
      </c>
      <c r="AL782" t="s">
        <v>1940</v>
      </c>
    </row>
    <row r="783" spans="1:38">
      <c r="A783">
        <v>902</v>
      </c>
      <c r="B783">
        <v>1</v>
      </c>
      <c r="C783" t="s">
        <v>1942</v>
      </c>
      <c r="D783" t="s">
        <v>2</v>
      </c>
      <c r="E783" t="s">
        <v>2</v>
      </c>
      <c r="F783" t="s">
        <v>2</v>
      </c>
      <c r="G783" t="s">
        <v>2</v>
      </c>
      <c r="H783">
        <v>45.3</v>
      </c>
      <c r="I783">
        <v>481</v>
      </c>
      <c r="J783">
        <v>54357</v>
      </c>
      <c r="K783" t="s">
        <v>1943</v>
      </c>
      <c r="L783">
        <v>26</v>
      </c>
      <c r="M783">
        <v>26</v>
      </c>
      <c r="N783">
        <v>1</v>
      </c>
      <c r="O783">
        <v>26</v>
      </c>
      <c r="P783">
        <v>26</v>
      </c>
      <c r="Q783">
        <v>26</v>
      </c>
      <c r="R783">
        <v>26</v>
      </c>
      <c r="S783">
        <v>228034.29974700001</v>
      </c>
      <c r="T783">
        <v>9931.2475579999991</v>
      </c>
      <c r="U783">
        <v>132066.926087</v>
      </c>
      <c r="V783">
        <v>986.33050500000002</v>
      </c>
      <c r="W783">
        <v>107023.91613899999</v>
      </c>
      <c r="X783">
        <v>298712.74999899999</v>
      </c>
      <c r="Y783">
        <v>126309.530274</v>
      </c>
      <c r="Z783">
        <v>12409.924622</v>
      </c>
      <c r="AA783">
        <v>152532.87976099999</v>
      </c>
      <c r="AB783">
        <v>209050.44085700001</v>
      </c>
      <c r="AC783" t="s">
        <v>11184</v>
      </c>
      <c r="AD783" t="str">
        <f>IF( OR(COUNTIF(AE783:AG783, "&gt;1") &gt;= 2, COUNTIF(AH783:AK783, "&gt;1") &gt;= 3 ), "ok", "skip")</f>
        <v>ok</v>
      </c>
      <c r="AE783">
        <v>228034.29974700001</v>
      </c>
      <c r="AF783">
        <v>298712.74999899999</v>
      </c>
      <c r="AG783">
        <v>209050.44085700001</v>
      </c>
      <c r="AH783">
        <v>132066.926087</v>
      </c>
      <c r="AI783">
        <v>107023.91613899999</v>
      </c>
      <c r="AJ783">
        <v>126309.530274</v>
      </c>
      <c r="AK783">
        <v>152532.87976099999</v>
      </c>
      <c r="AL783" t="s">
        <v>1942</v>
      </c>
    </row>
    <row r="784" spans="1:38">
      <c r="A784">
        <v>903</v>
      </c>
      <c r="B784">
        <v>1</v>
      </c>
      <c r="C784" t="s">
        <v>1944</v>
      </c>
      <c r="D784" t="s">
        <v>2</v>
      </c>
      <c r="E784" t="s">
        <v>2</v>
      </c>
      <c r="F784" t="s">
        <v>240</v>
      </c>
      <c r="G784" t="s">
        <v>2</v>
      </c>
      <c r="H784">
        <v>15.8</v>
      </c>
      <c r="I784">
        <v>1231</v>
      </c>
      <c r="J784">
        <v>139518</v>
      </c>
      <c r="K784" t="s">
        <v>1945</v>
      </c>
      <c r="L784">
        <v>19</v>
      </c>
      <c r="M784">
        <v>18</v>
      </c>
      <c r="N784">
        <v>0.94699999999999995</v>
      </c>
      <c r="O784">
        <v>19</v>
      </c>
      <c r="P784">
        <v>18</v>
      </c>
      <c r="Q784">
        <v>18.783000000000001</v>
      </c>
      <c r="R784">
        <v>18</v>
      </c>
      <c r="S784">
        <v>43224.368409000002</v>
      </c>
      <c r="T784">
        <v>50</v>
      </c>
      <c r="U784">
        <v>50338.426146999998</v>
      </c>
      <c r="V784">
        <v>50</v>
      </c>
      <c r="W784">
        <v>43333.389894</v>
      </c>
      <c r="X784">
        <v>61772.834229</v>
      </c>
      <c r="Y784">
        <v>21074.966248000001</v>
      </c>
      <c r="Z784">
        <v>1524.938232</v>
      </c>
      <c r="AA784">
        <v>23768.787597999999</v>
      </c>
      <c r="AB784">
        <v>32684.405028000001</v>
      </c>
      <c r="AC784" t="s">
        <v>11184</v>
      </c>
      <c r="AD784" t="str">
        <f>IF( OR(COUNTIF(AE784:AG784, "&gt;1") &gt;= 2, COUNTIF(AH784:AK784, "&gt;1") &gt;= 3 ), "ok", "skip")</f>
        <v>ok</v>
      </c>
      <c r="AE784">
        <v>43224.368409000002</v>
      </c>
      <c r="AF784">
        <v>61772.834229</v>
      </c>
      <c r="AG784">
        <v>32684.405028000001</v>
      </c>
      <c r="AH784">
        <v>50338.426146999998</v>
      </c>
      <c r="AI784">
        <v>43333.389894</v>
      </c>
      <c r="AJ784">
        <v>21074.966248000001</v>
      </c>
      <c r="AK784">
        <v>23768.787597999999</v>
      </c>
      <c r="AL784" t="s">
        <v>1944</v>
      </c>
    </row>
    <row r="785" spans="1:38">
      <c r="A785">
        <v>904</v>
      </c>
      <c r="B785">
        <v>1</v>
      </c>
      <c r="C785" t="s">
        <v>1946</v>
      </c>
      <c r="D785" t="s">
        <v>2</v>
      </c>
      <c r="E785" t="s">
        <v>2</v>
      </c>
      <c r="F785" t="s">
        <v>2</v>
      </c>
      <c r="G785" t="s">
        <v>2</v>
      </c>
      <c r="H785">
        <v>12.7</v>
      </c>
      <c r="I785">
        <v>660</v>
      </c>
      <c r="J785">
        <v>71292</v>
      </c>
      <c r="K785" t="s">
        <v>1947</v>
      </c>
      <c r="L785">
        <v>5</v>
      </c>
      <c r="M785">
        <v>5</v>
      </c>
      <c r="N785">
        <v>1</v>
      </c>
      <c r="O785">
        <v>5</v>
      </c>
      <c r="P785">
        <v>5</v>
      </c>
      <c r="Q785">
        <v>5</v>
      </c>
      <c r="R785">
        <v>5</v>
      </c>
      <c r="S785">
        <v>19035.376465000001</v>
      </c>
      <c r="T785">
        <v>631.29016100000001</v>
      </c>
      <c r="U785">
        <v>12858.721436</v>
      </c>
      <c r="V785">
        <v>50</v>
      </c>
      <c r="W785">
        <v>9244.5649410000005</v>
      </c>
      <c r="X785">
        <v>27416.078125</v>
      </c>
      <c r="Y785">
        <v>10889.158203000001</v>
      </c>
      <c r="Z785">
        <v>50</v>
      </c>
      <c r="AA785">
        <v>14539.08496</v>
      </c>
      <c r="AB785">
        <v>16212.793213000001</v>
      </c>
      <c r="AC785" t="s">
        <v>11184</v>
      </c>
      <c r="AD785" t="str">
        <f>IF( OR(COUNTIF(AE785:AG785, "&gt;1") &gt;= 2, COUNTIF(AH785:AK785, "&gt;1") &gt;= 3 ), "ok", "skip")</f>
        <v>ok</v>
      </c>
      <c r="AE785">
        <v>19035.376465000001</v>
      </c>
      <c r="AF785">
        <v>27416.078125</v>
      </c>
      <c r="AG785">
        <v>16212.793213000001</v>
      </c>
      <c r="AH785">
        <v>12858.721436</v>
      </c>
      <c r="AI785">
        <v>9244.5649410000005</v>
      </c>
      <c r="AJ785">
        <v>10889.158203000001</v>
      </c>
      <c r="AK785">
        <v>14539.08496</v>
      </c>
      <c r="AL785" t="s">
        <v>1946</v>
      </c>
    </row>
    <row r="786" spans="1:38">
      <c r="A786">
        <v>905</v>
      </c>
      <c r="B786">
        <v>1</v>
      </c>
      <c r="C786" t="s">
        <v>1948</v>
      </c>
      <c r="D786" t="s">
        <v>2</v>
      </c>
      <c r="E786" t="s">
        <v>2</v>
      </c>
      <c r="F786" t="s">
        <v>2</v>
      </c>
      <c r="G786" t="s">
        <v>2</v>
      </c>
      <c r="H786">
        <v>11.9</v>
      </c>
      <c r="I786">
        <v>472</v>
      </c>
      <c r="J786">
        <v>54181</v>
      </c>
      <c r="K786" t="s">
        <v>1949</v>
      </c>
      <c r="L786">
        <v>5</v>
      </c>
      <c r="M786">
        <v>5</v>
      </c>
      <c r="N786">
        <v>1</v>
      </c>
      <c r="O786">
        <v>5</v>
      </c>
      <c r="P786">
        <v>5</v>
      </c>
      <c r="Q786">
        <v>5</v>
      </c>
      <c r="R786">
        <v>5</v>
      </c>
      <c r="S786">
        <v>18585.239319</v>
      </c>
      <c r="T786">
        <v>341.32873499999999</v>
      </c>
      <c r="U786">
        <v>40982.728516000003</v>
      </c>
      <c r="V786">
        <v>50</v>
      </c>
      <c r="W786">
        <v>28900.668517999999</v>
      </c>
      <c r="X786">
        <v>16028.489502</v>
      </c>
      <c r="Y786">
        <v>39295.918212999997</v>
      </c>
      <c r="Z786">
        <v>1077.151856</v>
      </c>
      <c r="AA786">
        <v>54956.989259000002</v>
      </c>
      <c r="AB786">
        <v>31608.016358000001</v>
      </c>
      <c r="AC786" t="s">
        <v>11184</v>
      </c>
      <c r="AD786" t="str">
        <f>IF( OR(COUNTIF(AE786:AG786, "&gt;1") &gt;= 2, COUNTIF(AH786:AK786, "&gt;1") &gt;= 3 ), "ok", "skip")</f>
        <v>ok</v>
      </c>
      <c r="AE786">
        <v>18585.239319</v>
      </c>
      <c r="AF786">
        <v>16028.489502</v>
      </c>
      <c r="AG786">
        <v>31608.016358000001</v>
      </c>
      <c r="AH786">
        <v>40982.728516000003</v>
      </c>
      <c r="AI786">
        <v>28900.668517999999</v>
      </c>
      <c r="AJ786">
        <v>39295.918212999997</v>
      </c>
      <c r="AK786">
        <v>54956.989259000002</v>
      </c>
      <c r="AL786" t="s">
        <v>1948</v>
      </c>
    </row>
    <row r="787" spans="1:38">
      <c r="A787">
        <v>906</v>
      </c>
      <c r="B787">
        <v>1</v>
      </c>
      <c r="C787" t="s">
        <v>1950</v>
      </c>
      <c r="D787" t="s">
        <v>2</v>
      </c>
      <c r="E787" t="s">
        <v>2</v>
      </c>
      <c r="F787" t="s">
        <v>2</v>
      </c>
      <c r="G787" t="s">
        <v>2</v>
      </c>
      <c r="H787">
        <v>19.3</v>
      </c>
      <c r="I787">
        <v>1465</v>
      </c>
      <c r="J787">
        <v>167338</v>
      </c>
      <c r="K787" t="s">
        <v>1951</v>
      </c>
      <c r="L787">
        <v>23</v>
      </c>
      <c r="M787">
        <v>23</v>
      </c>
      <c r="N787">
        <v>1</v>
      </c>
      <c r="O787">
        <v>23</v>
      </c>
      <c r="P787">
        <v>23</v>
      </c>
      <c r="Q787">
        <v>23</v>
      </c>
      <c r="R787">
        <v>23</v>
      </c>
      <c r="S787">
        <v>113099.840089</v>
      </c>
      <c r="T787">
        <v>473.27084400000001</v>
      </c>
      <c r="U787">
        <v>47875.870481999998</v>
      </c>
      <c r="V787">
        <v>989.17437800000005</v>
      </c>
      <c r="W787">
        <v>31538.341735999998</v>
      </c>
      <c r="X787">
        <v>148634.14843900001</v>
      </c>
      <c r="Y787">
        <v>38987.108398999997</v>
      </c>
      <c r="Z787">
        <v>2118.2241519999998</v>
      </c>
      <c r="AA787">
        <v>52296.348968999999</v>
      </c>
      <c r="AB787">
        <v>79940.228271999993</v>
      </c>
      <c r="AC787" t="s">
        <v>11184</v>
      </c>
      <c r="AD787" t="str">
        <f>IF( OR(COUNTIF(AE787:AG787, "&gt;1") &gt;= 2, COUNTIF(AH787:AK787, "&gt;1") &gt;= 3 ), "ok", "skip")</f>
        <v>ok</v>
      </c>
      <c r="AE787">
        <v>113099.840089</v>
      </c>
      <c r="AF787">
        <v>148634.14843900001</v>
      </c>
      <c r="AG787">
        <v>79940.228271999993</v>
      </c>
      <c r="AH787">
        <v>47875.870481999998</v>
      </c>
      <c r="AI787">
        <v>31538.341735999998</v>
      </c>
      <c r="AJ787">
        <v>38987.108398999997</v>
      </c>
      <c r="AK787">
        <v>52296.348968999999</v>
      </c>
      <c r="AL787" t="s">
        <v>1950</v>
      </c>
    </row>
    <row r="788" spans="1:38">
      <c r="A788">
        <v>907</v>
      </c>
      <c r="B788">
        <v>1</v>
      </c>
      <c r="C788" t="s">
        <v>1952</v>
      </c>
      <c r="D788" t="s">
        <v>2</v>
      </c>
      <c r="E788" t="s">
        <v>2</v>
      </c>
      <c r="F788" t="s">
        <v>2</v>
      </c>
      <c r="G788" t="s">
        <v>2</v>
      </c>
      <c r="H788">
        <v>11.9</v>
      </c>
      <c r="I788">
        <v>505</v>
      </c>
      <c r="J788">
        <v>58408</v>
      </c>
      <c r="K788" t="s">
        <v>1953</v>
      </c>
      <c r="L788">
        <v>6</v>
      </c>
      <c r="M788">
        <v>6</v>
      </c>
      <c r="N788">
        <v>1</v>
      </c>
      <c r="O788">
        <v>6</v>
      </c>
      <c r="P788">
        <v>6</v>
      </c>
      <c r="Q788">
        <v>6</v>
      </c>
      <c r="R788">
        <v>6</v>
      </c>
      <c r="S788">
        <v>31790.069335</v>
      </c>
      <c r="T788">
        <v>977.90399200000002</v>
      </c>
      <c r="U788">
        <v>20903.103271</v>
      </c>
      <c r="V788">
        <v>50</v>
      </c>
      <c r="W788">
        <v>13804.749389000001</v>
      </c>
      <c r="X788">
        <v>43372.599120999999</v>
      </c>
      <c r="Y788">
        <v>15296.597900000001</v>
      </c>
      <c r="Z788">
        <v>449.38699300000002</v>
      </c>
      <c r="AA788">
        <v>20317.072022</v>
      </c>
      <c r="AB788">
        <v>24792.489745999999</v>
      </c>
      <c r="AC788" t="s">
        <v>11184</v>
      </c>
      <c r="AD788" t="str">
        <f>IF( OR(COUNTIF(AE788:AG788, "&gt;1") &gt;= 2, COUNTIF(AH788:AK788, "&gt;1") &gt;= 3 ), "ok", "skip")</f>
        <v>ok</v>
      </c>
      <c r="AE788">
        <v>31790.069335</v>
      </c>
      <c r="AF788">
        <v>43372.599120999999</v>
      </c>
      <c r="AG788">
        <v>24792.489745999999</v>
      </c>
      <c r="AH788">
        <v>20903.103271</v>
      </c>
      <c r="AI788">
        <v>13804.749389000001</v>
      </c>
      <c r="AJ788">
        <v>15296.597900000001</v>
      </c>
      <c r="AK788">
        <v>20317.072022</v>
      </c>
      <c r="AL788" t="s">
        <v>1952</v>
      </c>
    </row>
    <row r="789" spans="1:38">
      <c r="A789">
        <v>908</v>
      </c>
      <c r="B789">
        <v>1</v>
      </c>
      <c r="C789" t="s">
        <v>1954</v>
      </c>
      <c r="D789" t="s">
        <v>2</v>
      </c>
      <c r="E789" t="s">
        <v>2</v>
      </c>
      <c r="F789" t="s">
        <v>2</v>
      </c>
      <c r="G789" t="s">
        <v>2</v>
      </c>
      <c r="H789">
        <v>14.3</v>
      </c>
      <c r="I789">
        <v>600</v>
      </c>
      <c r="J789">
        <v>66213</v>
      </c>
      <c r="K789" t="s">
        <v>1955</v>
      </c>
      <c r="L789">
        <v>7</v>
      </c>
      <c r="M789">
        <v>7</v>
      </c>
      <c r="N789">
        <v>1</v>
      </c>
      <c r="O789">
        <v>7</v>
      </c>
      <c r="P789">
        <v>7</v>
      </c>
      <c r="Q789">
        <v>7</v>
      </c>
      <c r="R789">
        <v>7</v>
      </c>
      <c r="S789">
        <v>41071.251220999999</v>
      </c>
      <c r="T789">
        <v>585.47637899999995</v>
      </c>
      <c r="U789">
        <v>77757.284729000006</v>
      </c>
      <c r="V789">
        <v>50</v>
      </c>
      <c r="W789">
        <v>76484.499358999994</v>
      </c>
      <c r="X789">
        <v>54376.411377999997</v>
      </c>
      <c r="Y789">
        <v>42917.347487999999</v>
      </c>
      <c r="Z789">
        <v>1103.0191649999999</v>
      </c>
      <c r="AA789">
        <v>51387.580322000002</v>
      </c>
      <c r="AB789">
        <v>31375.294432999999</v>
      </c>
      <c r="AC789" t="s">
        <v>11184</v>
      </c>
      <c r="AD789" t="str">
        <f>IF( OR(COUNTIF(AE789:AG789, "&gt;1") &gt;= 2, COUNTIF(AH789:AK789, "&gt;1") &gt;= 3 ), "ok", "skip")</f>
        <v>ok</v>
      </c>
      <c r="AE789">
        <v>41071.251220999999</v>
      </c>
      <c r="AF789">
        <v>54376.411377999997</v>
      </c>
      <c r="AG789">
        <v>31375.294432999999</v>
      </c>
      <c r="AH789">
        <v>77757.284729000006</v>
      </c>
      <c r="AI789">
        <v>76484.499358999994</v>
      </c>
      <c r="AJ789">
        <v>42917.347487999999</v>
      </c>
      <c r="AK789">
        <v>51387.580322000002</v>
      </c>
      <c r="AL789" t="s">
        <v>1954</v>
      </c>
    </row>
    <row r="790" spans="1:38">
      <c r="A790">
        <v>909</v>
      </c>
      <c r="B790">
        <v>1</v>
      </c>
      <c r="C790" t="s">
        <v>1956</v>
      </c>
      <c r="D790" t="s">
        <v>2</v>
      </c>
      <c r="E790" t="s">
        <v>2</v>
      </c>
      <c r="F790" t="s">
        <v>2</v>
      </c>
      <c r="G790" t="s">
        <v>2</v>
      </c>
      <c r="H790">
        <v>19.2</v>
      </c>
      <c r="I790">
        <v>364</v>
      </c>
      <c r="J790">
        <v>40326</v>
      </c>
      <c r="K790" t="s">
        <v>1957</v>
      </c>
      <c r="L790">
        <v>6</v>
      </c>
      <c r="M790">
        <v>6</v>
      </c>
      <c r="N790">
        <v>1</v>
      </c>
      <c r="O790">
        <v>6</v>
      </c>
      <c r="P790">
        <v>6</v>
      </c>
      <c r="Q790">
        <v>6</v>
      </c>
      <c r="R790">
        <v>6</v>
      </c>
      <c r="S790">
        <v>10478.336426</v>
      </c>
      <c r="T790">
        <v>899.11261000000002</v>
      </c>
      <c r="U790">
        <v>49348.333984999997</v>
      </c>
      <c r="V790">
        <v>390.40545700000001</v>
      </c>
      <c r="W790">
        <v>35375.398803999997</v>
      </c>
      <c r="X790">
        <v>12374.350157999999</v>
      </c>
      <c r="Y790">
        <v>69605.703370000003</v>
      </c>
      <c r="Z790">
        <v>50</v>
      </c>
      <c r="AA790">
        <v>68907.719482</v>
      </c>
      <c r="AB790">
        <v>10386.263305</v>
      </c>
      <c r="AC790" t="s">
        <v>11184</v>
      </c>
      <c r="AD790" t="str">
        <f>IF( OR(COUNTIF(AE790:AG790, "&gt;1") &gt;= 2, COUNTIF(AH790:AK790, "&gt;1") &gt;= 3 ), "ok", "skip")</f>
        <v>ok</v>
      </c>
      <c r="AE790">
        <v>10478.336426</v>
      </c>
      <c r="AF790">
        <v>12374.350157999999</v>
      </c>
      <c r="AG790">
        <v>10386.263305</v>
      </c>
      <c r="AH790">
        <v>49348.333984999997</v>
      </c>
      <c r="AI790">
        <v>35375.398803999997</v>
      </c>
      <c r="AJ790">
        <v>69605.703370000003</v>
      </c>
      <c r="AK790">
        <v>68907.719482</v>
      </c>
      <c r="AL790" t="s">
        <v>1956</v>
      </c>
    </row>
    <row r="791" spans="1:38">
      <c r="A791">
        <v>910</v>
      </c>
      <c r="B791">
        <v>1</v>
      </c>
      <c r="C791" t="s">
        <v>1958</v>
      </c>
      <c r="D791" t="s">
        <v>2</v>
      </c>
      <c r="E791" t="s">
        <v>2</v>
      </c>
      <c r="F791" t="s">
        <v>2</v>
      </c>
      <c r="G791" t="s">
        <v>2</v>
      </c>
      <c r="H791">
        <v>43.3</v>
      </c>
      <c r="I791">
        <v>203</v>
      </c>
      <c r="J791">
        <v>23596</v>
      </c>
      <c r="K791" t="s">
        <v>1959</v>
      </c>
      <c r="L791">
        <v>31</v>
      </c>
      <c r="M791">
        <v>31</v>
      </c>
      <c r="N791">
        <v>1</v>
      </c>
      <c r="O791">
        <v>31</v>
      </c>
      <c r="P791">
        <v>31</v>
      </c>
      <c r="Q791">
        <v>31</v>
      </c>
      <c r="R791">
        <v>31</v>
      </c>
      <c r="S791">
        <v>622969.195068</v>
      </c>
      <c r="T791">
        <v>13829.03894</v>
      </c>
      <c r="U791">
        <v>277730.04171899997</v>
      </c>
      <c r="V791">
        <v>7368.5590819999998</v>
      </c>
      <c r="W791">
        <v>220123.41400300001</v>
      </c>
      <c r="X791">
        <v>755752.66747900005</v>
      </c>
      <c r="Y791">
        <v>284821.69311599998</v>
      </c>
      <c r="Z791">
        <v>44483.614014999999</v>
      </c>
      <c r="AA791">
        <v>347280.51092299999</v>
      </c>
      <c r="AB791">
        <v>482643.92505000002</v>
      </c>
      <c r="AC791" t="s">
        <v>11184</v>
      </c>
      <c r="AD791" t="str">
        <f>IF( OR(COUNTIF(AE791:AG791, "&gt;1") &gt;= 2, COUNTIF(AH791:AK791, "&gt;1") &gt;= 3 ), "ok", "skip")</f>
        <v>ok</v>
      </c>
      <c r="AE791">
        <v>622969.195068</v>
      </c>
      <c r="AF791">
        <v>755752.66747900005</v>
      </c>
      <c r="AG791">
        <v>482643.92505000002</v>
      </c>
      <c r="AH791">
        <v>277730.04171899997</v>
      </c>
      <c r="AI791">
        <v>220123.41400300001</v>
      </c>
      <c r="AJ791">
        <v>284821.69311599998</v>
      </c>
      <c r="AK791">
        <v>347280.51092299999</v>
      </c>
      <c r="AL791" t="s">
        <v>1958</v>
      </c>
    </row>
    <row r="792" spans="1:38">
      <c r="A792">
        <v>911</v>
      </c>
      <c r="B792">
        <v>1</v>
      </c>
      <c r="C792" t="s">
        <v>1960</v>
      </c>
      <c r="D792" t="s">
        <v>2</v>
      </c>
      <c r="E792" t="s">
        <v>2</v>
      </c>
      <c r="F792" t="s">
        <v>2</v>
      </c>
      <c r="G792" t="s">
        <v>2</v>
      </c>
      <c r="H792">
        <v>36.5</v>
      </c>
      <c r="I792">
        <v>115</v>
      </c>
      <c r="J792">
        <v>12504</v>
      </c>
      <c r="K792" t="s">
        <v>1961</v>
      </c>
      <c r="L792">
        <v>15</v>
      </c>
      <c r="M792">
        <v>15</v>
      </c>
      <c r="N792">
        <v>1</v>
      </c>
      <c r="O792">
        <v>15</v>
      </c>
      <c r="P792">
        <v>15</v>
      </c>
      <c r="Q792">
        <v>15</v>
      </c>
      <c r="R792">
        <v>15</v>
      </c>
      <c r="S792">
        <v>219681.127442</v>
      </c>
      <c r="T792">
        <v>44473.084137999998</v>
      </c>
      <c r="U792">
        <v>155238.89111500001</v>
      </c>
      <c r="V792">
        <v>5308.4025579999998</v>
      </c>
      <c r="W792">
        <v>145901.48016400001</v>
      </c>
      <c r="X792">
        <v>292968.45849599998</v>
      </c>
      <c r="Y792">
        <v>248923.415771</v>
      </c>
      <c r="Z792">
        <v>15726.858824999999</v>
      </c>
      <c r="AA792">
        <v>259940.235839</v>
      </c>
      <c r="AB792">
        <v>230894.89404300001</v>
      </c>
      <c r="AC792" t="s">
        <v>11184</v>
      </c>
      <c r="AD792" t="str">
        <f>IF( OR(COUNTIF(AE792:AG792, "&gt;1") &gt;= 2, COUNTIF(AH792:AK792, "&gt;1") &gt;= 3 ), "ok", "skip")</f>
        <v>ok</v>
      </c>
      <c r="AE792">
        <v>219681.127442</v>
      </c>
      <c r="AF792">
        <v>292968.45849599998</v>
      </c>
      <c r="AG792">
        <v>230894.89404300001</v>
      </c>
      <c r="AH792">
        <v>155238.89111500001</v>
      </c>
      <c r="AI792">
        <v>145901.48016400001</v>
      </c>
      <c r="AJ792">
        <v>248923.415771</v>
      </c>
      <c r="AK792">
        <v>259940.235839</v>
      </c>
      <c r="AL792" t="s">
        <v>1960</v>
      </c>
    </row>
    <row r="793" spans="1:38">
      <c r="A793">
        <v>912</v>
      </c>
      <c r="B793">
        <v>1</v>
      </c>
      <c r="C793" t="s">
        <v>1962</v>
      </c>
      <c r="D793" t="s">
        <v>2</v>
      </c>
      <c r="E793" t="s">
        <v>2</v>
      </c>
      <c r="F793" t="s">
        <v>2</v>
      </c>
      <c r="G793" t="s">
        <v>2</v>
      </c>
      <c r="H793">
        <v>19.2</v>
      </c>
      <c r="I793">
        <v>473</v>
      </c>
      <c r="J793">
        <v>54970</v>
      </c>
      <c r="K793" t="s">
        <v>1963</v>
      </c>
      <c r="L793">
        <v>11</v>
      </c>
      <c r="M793">
        <v>11</v>
      </c>
      <c r="N793">
        <v>1</v>
      </c>
      <c r="O793">
        <v>11</v>
      </c>
      <c r="P793">
        <v>11</v>
      </c>
      <c r="Q793">
        <v>11</v>
      </c>
      <c r="R793">
        <v>11</v>
      </c>
      <c r="S793">
        <v>150674.89190399999</v>
      </c>
      <c r="T793">
        <v>11273.100648</v>
      </c>
      <c r="U793">
        <v>150076.404174</v>
      </c>
      <c r="V793">
        <v>50</v>
      </c>
      <c r="W793">
        <v>117398.865601</v>
      </c>
      <c r="X793">
        <v>140176.820313</v>
      </c>
      <c r="Y793">
        <v>202650.133057</v>
      </c>
      <c r="Z793">
        <v>7769.5878910000001</v>
      </c>
      <c r="AA793">
        <v>210428.393068</v>
      </c>
      <c r="AB793">
        <v>204261.08746400001</v>
      </c>
      <c r="AC793" t="s">
        <v>11184</v>
      </c>
      <c r="AD793" t="str">
        <f>IF( OR(COUNTIF(AE793:AG793, "&gt;1") &gt;= 2, COUNTIF(AH793:AK793, "&gt;1") &gt;= 3 ), "ok", "skip")</f>
        <v>ok</v>
      </c>
      <c r="AE793">
        <v>150674.89190399999</v>
      </c>
      <c r="AF793">
        <v>140176.820313</v>
      </c>
      <c r="AG793">
        <v>204261.08746400001</v>
      </c>
      <c r="AH793">
        <v>150076.404174</v>
      </c>
      <c r="AI793">
        <v>117398.865601</v>
      </c>
      <c r="AJ793">
        <v>202650.133057</v>
      </c>
      <c r="AK793">
        <v>210428.393068</v>
      </c>
      <c r="AL793" t="s">
        <v>1962</v>
      </c>
    </row>
    <row r="794" spans="1:38">
      <c r="A794">
        <v>913</v>
      </c>
      <c r="B794">
        <v>1</v>
      </c>
      <c r="C794" t="s">
        <v>1964</v>
      </c>
      <c r="D794" t="s">
        <v>2</v>
      </c>
      <c r="E794" t="s">
        <v>2</v>
      </c>
      <c r="F794" t="s">
        <v>1965</v>
      </c>
      <c r="G794" t="s">
        <v>2</v>
      </c>
      <c r="H794">
        <v>28.5</v>
      </c>
      <c r="I794">
        <v>962</v>
      </c>
      <c r="J794">
        <v>108342</v>
      </c>
      <c r="K794" t="s">
        <v>1966</v>
      </c>
      <c r="L794">
        <v>31</v>
      </c>
      <c r="M794">
        <v>27</v>
      </c>
      <c r="N794">
        <v>0.871</v>
      </c>
      <c r="O794">
        <v>31</v>
      </c>
      <c r="P794">
        <v>27</v>
      </c>
      <c r="Q794">
        <v>29.239000000000001</v>
      </c>
      <c r="R794">
        <v>27</v>
      </c>
      <c r="S794">
        <v>271987.08697599999</v>
      </c>
      <c r="T794">
        <v>5532.9422599999998</v>
      </c>
      <c r="U794">
        <v>208532.419922</v>
      </c>
      <c r="V794">
        <v>1051.0900879999999</v>
      </c>
      <c r="W794">
        <v>180062.56182999999</v>
      </c>
      <c r="X794">
        <v>325476.47943100001</v>
      </c>
      <c r="Y794">
        <v>220684.33752599999</v>
      </c>
      <c r="Z794">
        <v>14141.978150000001</v>
      </c>
      <c r="AA794">
        <v>258305.43835300001</v>
      </c>
      <c r="AB794">
        <v>231090.10095299999</v>
      </c>
      <c r="AC794" t="s">
        <v>11184</v>
      </c>
      <c r="AD794" t="str">
        <f>IF( OR(COUNTIF(AE794:AG794, "&gt;1") &gt;= 2, COUNTIF(AH794:AK794, "&gt;1") &gt;= 3 ), "ok", "skip")</f>
        <v>ok</v>
      </c>
      <c r="AE794">
        <v>271987.08697599999</v>
      </c>
      <c r="AF794">
        <v>325476.47943100001</v>
      </c>
      <c r="AG794">
        <v>231090.10095299999</v>
      </c>
      <c r="AH794">
        <v>208532.419922</v>
      </c>
      <c r="AI794">
        <v>180062.56182999999</v>
      </c>
      <c r="AJ794">
        <v>220684.33752599999</v>
      </c>
      <c r="AK794">
        <v>258305.43835300001</v>
      </c>
      <c r="AL794" t="s">
        <v>1964</v>
      </c>
    </row>
    <row r="795" spans="1:38">
      <c r="A795">
        <v>914</v>
      </c>
      <c r="B795">
        <v>1</v>
      </c>
      <c r="C795" t="s">
        <v>1967</v>
      </c>
      <c r="D795" t="s">
        <v>2</v>
      </c>
      <c r="E795" t="s">
        <v>2</v>
      </c>
      <c r="F795" t="s">
        <v>1968</v>
      </c>
      <c r="G795" t="s">
        <v>2</v>
      </c>
      <c r="H795">
        <v>88.3</v>
      </c>
      <c r="I795">
        <v>103</v>
      </c>
      <c r="J795">
        <v>11640</v>
      </c>
      <c r="K795" t="s">
        <v>1969</v>
      </c>
      <c r="L795">
        <v>19</v>
      </c>
      <c r="M795">
        <v>17</v>
      </c>
      <c r="N795">
        <v>0.89500000000000002</v>
      </c>
      <c r="O795">
        <v>19</v>
      </c>
      <c r="P795">
        <v>17</v>
      </c>
      <c r="Q795">
        <v>18.478000000000002</v>
      </c>
      <c r="R795">
        <v>17</v>
      </c>
      <c r="S795">
        <v>111691.377441</v>
      </c>
      <c r="T795">
        <v>18957.572265999999</v>
      </c>
      <c r="U795">
        <v>631740.77026400005</v>
      </c>
      <c r="V795">
        <v>870.15344200000004</v>
      </c>
      <c r="W795">
        <v>409592.43334799999</v>
      </c>
      <c r="X795">
        <v>168293.60375899999</v>
      </c>
      <c r="Y795">
        <v>806524.51904399996</v>
      </c>
      <c r="Z795">
        <v>9619.6379390000002</v>
      </c>
      <c r="AA795">
        <v>726436.43994099996</v>
      </c>
      <c r="AB795">
        <v>136734.74957399999</v>
      </c>
      <c r="AC795" t="s">
        <v>11184</v>
      </c>
      <c r="AD795" t="str">
        <f>IF( OR(COUNTIF(AE795:AG795, "&gt;1") &gt;= 2, COUNTIF(AH795:AK795, "&gt;1") &gt;= 3 ), "ok", "skip")</f>
        <v>ok</v>
      </c>
      <c r="AE795">
        <v>111691.377441</v>
      </c>
      <c r="AF795">
        <v>168293.60375899999</v>
      </c>
      <c r="AG795">
        <v>136734.74957399999</v>
      </c>
      <c r="AH795">
        <v>631740.77026400005</v>
      </c>
      <c r="AI795">
        <v>409592.43334799999</v>
      </c>
      <c r="AJ795">
        <v>806524.51904399996</v>
      </c>
      <c r="AK795">
        <v>726436.43994099996</v>
      </c>
      <c r="AL795" t="s">
        <v>1967</v>
      </c>
    </row>
    <row r="796" spans="1:38">
      <c r="A796">
        <v>915</v>
      </c>
      <c r="B796">
        <v>1</v>
      </c>
      <c r="C796" t="s">
        <v>1970</v>
      </c>
      <c r="D796" t="s">
        <v>2</v>
      </c>
      <c r="E796" t="s">
        <v>2</v>
      </c>
      <c r="F796" t="s">
        <v>2</v>
      </c>
      <c r="G796" t="s">
        <v>2</v>
      </c>
      <c r="H796">
        <v>72.8</v>
      </c>
      <c r="I796">
        <v>103</v>
      </c>
      <c r="J796">
        <v>11842</v>
      </c>
      <c r="K796" t="s">
        <v>1971</v>
      </c>
      <c r="L796">
        <v>18</v>
      </c>
      <c r="M796">
        <v>18</v>
      </c>
      <c r="N796">
        <v>1</v>
      </c>
      <c r="O796">
        <v>18</v>
      </c>
      <c r="P796">
        <v>18</v>
      </c>
      <c r="Q796">
        <v>18</v>
      </c>
      <c r="R796">
        <v>18</v>
      </c>
      <c r="S796">
        <v>149020.41259600001</v>
      </c>
      <c r="T796">
        <v>3558.194031</v>
      </c>
      <c r="U796">
        <v>433229.44555599999</v>
      </c>
      <c r="V796">
        <v>50</v>
      </c>
      <c r="W796">
        <v>331679.09167499997</v>
      </c>
      <c r="X796">
        <v>258356.92663599999</v>
      </c>
      <c r="Y796">
        <v>518626.222901</v>
      </c>
      <c r="Z796">
        <v>13840.016113</v>
      </c>
      <c r="AA796">
        <v>489918.82763700001</v>
      </c>
      <c r="AB796">
        <v>272236.37554899999</v>
      </c>
      <c r="AC796" t="s">
        <v>11184</v>
      </c>
      <c r="AD796" t="str">
        <f>IF( OR(COUNTIF(AE796:AG796, "&gt;1") &gt;= 2, COUNTIF(AH796:AK796, "&gt;1") &gt;= 3 ), "ok", "skip")</f>
        <v>ok</v>
      </c>
      <c r="AE796">
        <v>149020.41259600001</v>
      </c>
      <c r="AF796">
        <v>258356.92663599999</v>
      </c>
      <c r="AG796">
        <v>272236.37554899999</v>
      </c>
      <c r="AH796">
        <v>433229.44555599999</v>
      </c>
      <c r="AI796">
        <v>331679.09167499997</v>
      </c>
      <c r="AJ796">
        <v>518626.222901</v>
      </c>
      <c r="AK796">
        <v>489918.82763700001</v>
      </c>
      <c r="AL796" t="s">
        <v>1970</v>
      </c>
    </row>
    <row r="797" spans="1:38">
      <c r="A797">
        <v>916</v>
      </c>
      <c r="B797">
        <v>1</v>
      </c>
      <c r="C797" t="s">
        <v>1972</v>
      </c>
      <c r="D797" t="s">
        <v>2</v>
      </c>
      <c r="E797" t="s">
        <v>2</v>
      </c>
      <c r="F797" t="s">
        <v>1968</v>
      </c>
      <c r="G797" t="s">
        <v>2</v>
      </c>
      <c r="H797">
        <v>44.3</v>
      </c>
      <c r="I797">
        <v>97</v>
      </c>
      <c r="J797">
        <v>11006</v>
      </c>
      <c r="K797" t="s">
        <v>1973</v>
      </c>
      <c r="L797">
        <v>8</v>
      </c>
      <c r="M797">
        <v>6</v>
      </c>
      <c r="N797">
        <v>0.75</v>
      </c>
      <c r="O797">
        <v>8</v>
      </c>
      <c r="P797">
        <v>6</v>
      </c>
      <c r="Q797">
        <v>6.5220000000000002</v>
      </c>
      <c r="R797">
        <v>6</v>
      </c>
      <c r="S797">
        <v>111447.686891</v>
      </c>
      <c r="T797">
        <v>50</v>
      </c>
      <c r="U797">
        <v>145205.72790500001</v>
      </c>
      <c r="V797">
        <v>486.23312399999998</v>
      </c>
      <c r="W797">
        <v>159897.547364</v>
      </c>
      <c r="X797">
        <v>162195.44574</v>
      </c>
      <c r="Y797">
        <v>331112.0625</v>
      </c>
      <c r="Z797">
        <v>7515.3745730000001</v>
      </c>
      <c r="AA797">
        <v>242549.072999</v>
      </c>
      <c r="AB797">
        <v>126947.32995499999</v>
      </c>
      <c r="AC797" t="s">
        <v>11184</v>
      </c>
      <c r="AD797" t="str">
        <f>IF( OR(COUNTIF(AE797:AG797, "&gt;1") &gt;= 2, COUNTIF(AH797:AK797, "&gt;1") &gt;= 3 ), "ok", "skip")</f>
        <v>ok</v>
      </c>
      <c r="AE797">
        <v>111447.686891</v>
      </c>
      <c r="AF797">
        <v>162195.44574</v>
      </c>
      <c r="AG797">
        <v>126947.32995499999</v>
      </c>
      <c r="AH797">
        <v>145205.72790500001</v>
      </c>
      <c r="AI797">
        <v>159897.547364</v>
      </c>
      <c r="AJ797">
        <v>331112.0625</v>
      </c>
      <c r="AK797">
        <v>242549.072999</v>
      </c>
      <c r="AL797" t="s">
        <v>1972</v>
      </c>
    </row>
    <row r="798" spans="1:38">
      <c r="A798">
        <v>917</v>
      </c>
      <c r="B798">
        <v>1</v>
      </c>
      <c r="C798" t="s">
        <v>1974</v>
      </c>
      <c r="D798" t="s">
        <v>2</v>
      </c>
      <c r="E798" t="s">
        <v>2</v>
      </c>
      <c r="F798" t="s">
        <v>2</v>
      </c>
      <c r="G798" t="s">
        <v>2</v>
      </c>
      <c r="H798">
        <v>32.299999999999997</v>
      </c>
      <c r="I798">
        <v>597</v>
      </c>
      <c r="J798">
        <v>68460</v>
      </c>
      <c r="K798" t="s">
        <v>1975</v>
      </c>
      <c r="L798">
        <v>19</v>
      </c>
      <c r="M798">
        <v>19</v>
      </c>
      <c r="N798">
        <v>1</v>
      </c>
      <c r="O798">
        <v>19</v>
      </c>
      <c r="P798">
        <v>19</v>
      </c>
      <c r="Q798">
        <v>19</v>
      </c>
      <c r="R798">
        <v>19</v>
      </c>
      <c r="S798">
        <v>123682.65917899999</v>
      </c>
      <c r="T798">
        <v>3202.4578550000001</v>
      </c>
      <c r="U798">
        <v>105211.47564600001</v>
      </c>
      <c r="V798">
        <v>435.491669</v>
      </c>
      <c r="W798">
        <v>88847.750211000006</v>
      </c>
      <c r="X798">
        <v>152823.89770500001</v>
      </c>
      <c r="Y798">
        <v>108614.51818699999</v>
      </c>
      <c r="Z798">
        <v>5793.1105340000004</v>
      </c>
      <c r="AA798">
        <v>120535.136231</v>
      </c>
      <c r="AB798">
        <v>106414.600892</v>
      </c>
      <c r="AC798" t="s">
        <v>11184</v>
      </c>
      <c r="AD798" t="str">
        <f>IF( OR(COUNTIF(AE798:AG798, "&gt;1") &gt;= 2, COUNTIF(AH798:AK798, "&gt;1") &gt;= 3 ), "ok", "skip")</f>
        <v>ok</v>
      </c>
      <c r="AE798">
        <v>123682.65917899999</v>
      </c>
      <c r="AF798">
        <v>152823.89770500001</v>
      </c>
      <c r="AG798">
        <v>106414.600892</v>
      </c>
      <c r="AH798">
        <v>105211.47564600001</v>
      </c>
      <c r="AI798">
        <v>88847.750211000006</v>
      </c>
      <c r="AJ798">
        <v>108614.51818699999</v>
      </c>
      <c r="AK798">
        <v>120535.136231</v>
      </c>
      <c r="AL798" t="s">
        <v>1974</v>
      </c>
    </row>
    <row r="799" spans="1:38">
      <c r="A799">
        <v>918</v>
      </c>
      <c r="B799">
        <v>1</v>
      </c>
      <c r="C799" t="s">
        <v>1976</v>
      </c>
      <c r="D799" t="s">
        <v>2</v>
      </c>
      <c r="E799" t="s">
        <v>2</v>
      </c>
      <c r="F799" t="s">
        <v>1977</v>
      </c>
      <c r="G799" t="s">
        <v>2</v>
      </c>
      <c r="H799">
        <v>32.9</v>
      </c>
      <c r="I799">
        <v>219</v>
      </c>
      <c r="J799">
        <v>24416</v>
      </c>
      <c r="K799" t="s">
        <v>1978</v>
      </c>
      <c r="L799">
        <v>17</v>
      </c>
      <c r="M799">
        <v>9</v>
      </c>
      <c r="N799">
        <v>0.52900000000000003</v>
      </c>
      <c r="O799">
        <v>17</v>
      </c>
      <c r="P799">
        <v>9</v>
      </c>
      <c r="Q799">
        <v>10.215999999999999</v>
      </c>
      <c r="R799">
        <v>9</v>
      </c>
      <c r="S799">
        <v>88610.318113999994</v>
      </c>
      <c r="T799">
        <v>1135.2346190000001</v>
      </c>
      <c r="U799">
        <v>56765.536132000001</v>
      </c>
      <c r="V799">
        <v>404.35711700000002</v>
      </c>
      <c r="W799">
        <v>50393.867615000003</v>
      </c>
      <c r="X799">
        <v>89614.504639999999</v>
      </c>
      <c r="Y799">
        <v>61024.282102999998</v>
      </c>
      <c r="Z799">
        <v>3488.27594</v>
      </c>
      <c r="AA799">
        <v>61485.503905999998</v>
      </c>
      <c r="AB799">
        <v>76152.114623999994</v>
      </c>
      <c r="AC799" t="s">
        <v>11184</v>
      </c>
      <c r="AD799" t="str">
        <f>IF( OR(COUNTIF(AE799:AG799, "&gt;1") &gt;= 2, COUNTIF(AH799:AK799, "&gt;1") &gt;= 3 ), "ok", "skip")</f>
        <v>ok</v>
      </c>
      <c r="AE799">
        <v>88610.318113999994</v>
      </c>
      <c r="AF799">
        <v>89614.504639999999</v>
      </c>
      <c r="AG799">
        <v>76152.114623999994</v>
      </c>
      <c r="AH799">
        <v>56765.536132000001</v>
      </c>
      <c r="AI799">
        <v>50393.867615000003</v>
      </c>
      <c r="AJ799">
        <v>61024.282102999998</v>
      </c>
      <c r="AK799">
        <v>61485.503905999998</v>
      </c>
      <c r="AL799" t="s">
        <v>1976</v>
      </c>
    </row>
    <row r="800" spans="1:38">
      <c r="A800">
        <v>919</v>
      </c>
      <c r="B800">
        <v>1</v>
      </c>
      <c r="C800" t="s">
        <v>1979</v>
      </c>
      <c r="D800" t="s">
        <v>2</v>
      </c>
      <c r="E800" t="s">
        <v>2</v>
      </c>
      <c r="F800" t="s">
        <v>1980</v>
      </c>
      <c r="G800" t="s">
        <v>2</v>
      </c>
      <c r="H800">
        <v>53.2</v>
      </c>
      <c r="I800">
        <v>216</v>
      </c>
      <c r="J800">
        <v>23412</v>
      </c>
      <c r="K800" t="s">
        <v>1981</v>
      </c>
      <c r="L800">
        <v>27</v>
      </c>
      <c r="M800">
        <v>17</v>
      </c>
      <c r="N800">
        <v>0.63</v>
      </c>
      <c r="O800">
        <v>27</v>
      </c>
      <c r="P800">
        <v>17</v>
      </c>
      <c r="Q800">
        <v>22.152000000000001</v>
      </c>
      <c r="R800">
        <v>17</v>
      </c>
      <c r="S800">
        <v>210513.16540500001</v>
      </c>
      <c r="T800">
        <v>4776.720276</v>
      </c>
      <c r="U800">
        <v>229128.54602099999</v>
      </c>
      <c r="V800">
        <v>3485.0112300000001</v>
      </c>
      <c r="W800">
        <v>212150.427734</v>
      </c>
      <c r="X800">
        <v>297328.55993599998</v>
      </c>
      <c r="Y800">
        <v>309942.847656</v>
      </c>
      <c r="Z800">
        <v>10317.334901</v>
      </c>
      <c r="AA800">
        <v>320599.33374099998</v>
      </c>
      <c r="AB800">
        <v>240140.189576</v>
      </c>
      <c r="AC800" t="s">
        <v>11184</v>
      </c>
      <c r="AD800" t="str">
        <f>IF( OR(COUNTIF(AE800:AG800, "&gt;1") &gt;= 2, COUNTIF(AH800:AK800, "&gt;1") &gt;= 3 ), "ok", "skip")</f>
        <v>ok</v>
      </c>
      <c r="AE800">
        <v>210513.16540500001</v>
      </c>
      <c r="AF800">
        <v>297328.55993599998</v>
      </c>
      <c r="AG800">
        <v>240140.189576</v>
      </c>
      <c r="AH800">
        <v>229128.54602099999</v>
      </c>
      <c r="AI800">
        <v>212150.427734</v>
      </c>
      <c r="AJ800">
        <v>309942.847656</v>
      </c>
      <c r="AK800">
        <v>320599.33374099998</v>
      </c>
      <c r="AL800" t="s">
        <v>1979</v>
      </c>
    </row>
    <row r="801" spans="1:38">
      <c r="A801">
        <v>920</v>
      </c>
      <c r="B801">
        <v>1</v>
      </c>
      <c r="C801" t="s">
        <v>1982</v>
      </c>
      <c r="D801" t="s">
        <v>2</v>
      </c>
      <c r="E801" t="s">
        <v>2</v>
      </c>
      <c r="F801" t="s">
        <v>673</v>
      </c>
      <c r="G801" t="s">
        <v>2</v>
      </c>
      <c r="H801">
        <v>33.700000000000003</v>
      </c>
      <c r="I801">
        <v>208</v>
      </c>
      <c r="J801">
        <v>23590</v>
      </c>
      <c r="K801" t="s">
        <v>1983</v>
      </c>
      <c r="L801">
        <v>25</v>
      </c>
      <c r="M801">
        <v>19</v>
      </c>
      <c r="N801">
        <v>0.76</v>
      </c>
      <c r="O801">
        <v>25</v>
      </c>
      <c r="P801">
        <v>19</v>
      </c>
      <c r="Q801">
        <v>19.983000000000001</v>
      </c>
      <c r="R801">
        <v>19</v>
      </c>
      <c r="S801">
        <v>229329.339722</v>
      </c>
      <c r="T801">
        <v>5616.9059450000004</v>
      </c>
      <c r="U801">
        <v>206167.45202600001</v>
      </c>
      <c r="V801">
        <v>50</v>
      </c>
      <c r="W801">
        <v>189021.625547</v>
      </c>
      <c r="X801">
        <v>277271.563478</v>
      </c>
      <c r="Y801">
        <v>257170.32241600001</v>
      </c>
      <c r="Z801">
        <v>9623.5749830000004</v>
      </c>
      <c r="AA801">
        <v>276190.921753</v>
      </c>
      <c r="AB801">
        <v>211532.18939300001</v>
      </c>
      <c r="AC801" t="s">
        <v>11184</v>
      </c>
      <c r="AD801" t="str">
        <f>IF( OR(COUNTIF(AE801:AG801, "&gt;1") &gt;= 2, COUNTIF(AH801:AK801, "&gt;1") &gt;= 3 ), "ok", "skip")</f>
        <v>ok</v>
      </c>
      <c r="AE801">
        <v>229329.339722</v>
      </c>
      <c r="AF801">
        <v>277271.563478</v>
      </c>
      <c r="AG801">
        <v>211532.18939300001</v>
      </c>
      <c r="AH801">
        <v>206167.45202600001</v>
      </c>
      <c r="AI801">
        <v>189021.625547</v>
      </c>
      <c r="AJ801">
        <v>257170.32241600001</v>
      </c>
      <c r="AK801">
        <v>276190.921753</v>
      </c>
      <c r="AL801" t="s">
        <v>1982</v>
      </c>
    </row>
    <row r="802" spans="1:38">
      <c r="A802">
        <v>921</v>
      </c>
      <c r="B802">
        <v>1</v>
      </c>
      <c r="C802" t="s">
        <v>1984</v>
      </c>
      <c r="D802" t="s">
        <v>2</v>
      </c>
      <c r="E802" t="s">
        <v>2</v>
      </c>
      <c r="F802" t="s">
        <v>2</v>
      </c>
      <c r="G802" t="s">
        <v>2</v>
      </c>
      <c r="H802">
        <v>32.9</v>
      </c>
      <c r="I802">
        <v>222</v>
      </c>
      <c r="J802">
        <v>24106</v>
      </c>
      <c r="K802" t="s">
        <v>1985</v>
      </c>
      <c r="L802">
        <v>10</v>
      </c>
      <c r="M802">
        <v>10</v>
      </c>
      <c r="N802">
        <v>1</v>
      </c>
      <c r="O802">
        <v>10</v>
      </c>
      <c r="P802">
        <v>10</v>
      </c>
      <c r="Q802">
        <v>10</v>
      </c>
      <c r="R802">
        <v>10</v>
      </c>
      <c r="S802">
        <v>120248.395997</v>
      </c>
      <c r="T802">
        <v>6442.7033689999998</v>
      </c>
      <c r="U802">
        <v>97408.229491000006</v>
      </c>
      <c r="V802">
        <v>50</v>
      </c>
      <c r="W802">
        <v>80938.992675999994</v>
      </c>
      <c r="X802">
        <v>158854.63671799999</v>
      </c>
      <c r="Y802">
        <v>112865.777831</v>
      </c>
      <c r="Z802">
        <v>7396.1549679999998</v>
      </c>
      <c r="AA802">
        <v>132653.91211</v>
      </c>
      <c r="AB802">
        <v>110125.40283200001</v>
      </c>
      <c r="AC802" t="s">
        <v>11184</v>
      </c>
      <c r="AD802" t="str">
        <f>IF( OR(COUNTIF(AE802:AG802, "&gt;1") &gt;= 2, COUNTIF(AH802:AK802, "&gt;1") &gt;= 3 ), "ok", "skip")</f>
        <v>ok</v>
      </c>
      <c r="AE802">
        <v>120248.395997</v>
      </c>
      <c r="AF802">
        <v>158854.63671799999</v>
      </c>
      <c r="AG802">
        <v>110125.40283200001</v>
      </c>
      <c r="AH802">
        <v>97408.229491000006</v>
      </c>
      <c r="AI802">
        <v>80938.992675999994</v>
      </c>
      <c r="AJ802">
        <v>112865.777831</v>
      </c>
      <c r="AK802">
        <v>132653.91211</v>
      </c>
      <c r="AL802" t="s">
        <v>1984</v>
      </c>
    </row>
    <row r="803" spans="1:38">
      <c r="A803">
        <v>922</v>
      </c>
      <c r="B803">
        <v>1</v>
      </c>
      <c r="C803" t="s">
        <v>1986</v>
      </c>
      <c r="D803" t="s">
        <v>2</v>
      </c>
      <c r="E803" t="s">
        <v>2</v>
      </c>
      <c r="F803" t="s">
        <v>673</v>
      </c>
      <c r="G803" t="s">
        <v>2</v>
      </c>
      <c r="H803">
        <v>21.8</v>
      </c>
      <c r="I803">
        <v>243</v>
      </c>
      <c r="J803">
        <v>27328</v>
      </c>
      <c r="K803" t="s">
        <v>1987</v>
      </c>
      <c r="L803">
        <v>11</v>
      </c>
      <c r="M803">
        <v>5</v>
      </c>
      <c r="N803">
        <v>0.45500000000000002</v>
      </c>
      <c r="O803">
        <v>11</v>
      </c>
      <c r="P803">
        <v>5</v>
      </c>
      <c r="Q803">
        <v>5.2590000000000003</v>
      </c>
      <c r="R803">
        <v>5</v>
      </c>
      <c r="S803">
        <v>10229.512573</v>
      </c>
      <c r="T803">
        <v>50</v>
      </c>
      <c r="U803">
        <v>8713.5085149999995</v>
      </c>
      <c r="V803">
        <v>50</v>
      </c>
      <c r="W803">
        <v>6918.5296630000003</v>
      </c>
      <c r="X803">
        <v>11454.140319</v>
      </c>
      <c r="Y803">
        <v>13699.021973000001</v>
      </c>
      <c r="Z803">
        <v>50</v>
      </c>
      <c r="AA803">
        <v>16238.135498</v>
      </c>
      <c r="AB803">
        <v>8437.4573369999998</v>
      </c>
      <c r="AC803" t="s">
        <v>11184</v>
      </c>
      <c r="AD803" t="str">
        <f>IF( OR(COUNTIF(AE803:AG803, "&gt;1") &gt;= 2, COUNTIF(AH803:AK803, "&gt;1") &gt;= 3 ), "ok", "skip")</f>
        <v>ok</v>
      </c>
      <c r="AE803">
        <v>10229.512573</v>
      </c>
      <c r="AF803">
        <v>11454.140319</v>
      </c>
      <c r="AG803">
        <v>8437.4573369999998</v>
      </c>
      <c r="AH803">
        <v>8713.5085149999995</v>
      </c>
      <c r="AI803">
        <v>6918.5296630000003</v>
      </c>
      <c r="AJ803">
        <v>13699.021973000001</v>
      </c>
      <c r="AK803">
        <v>16238.135498</v>
      </c>
      <c r="AL803" t="s">
        <v>1986</v>
      </c>
    </row>
    <row r="804" spans="1:38">
      <c r="A804">
        <v>923</v>
      </c>
      <c r="B804">
        <v>1</v>
      </c>
      <c r="C804" t="s">
        <v>1988</v>
      </c>
      <c r="D804" t="s">
        <v>2</v>
      </c>
      <c r="E804" t="s">
        <v>2</v>
      </c>
      <c r="F804" t="s">
        <v>1989</v>
      </c>
      <c r="G804" t="s">
        <v>2</v>
      </c>
      <c r="H804">
        <v>37.6</v>
      </c>
      <c r="I804">
        <v>194</v>
      </c>
      <c r="J804">
        <v>21802</v>
      </c>
      <c r="K804" t="s">
        <v>1990</v>
      </c>
      <c r="L804">
        <v>9</v>
      </c>
      <c r="M804">
        <v>4</v>
      </c>
      <c r="N804">
        <v>0.44400000000000001</v>
      </c>
      <c r="O804">
        <v>9</v>
      </c>
      <c r="P804">
        <v>4</v>
      </c>
      <c r="Q804">
        <v>6</v>
      </c>
      <c r="R804">
        <v>4</v>
      </c>
      <c r="S804">
        <v>13390.396241</v>
      </c>
      <c r="T804">
        <v>50</v>
      </c>
      <c r="U804">
        <v>12279.999969</v>
      </c>
      <c r="V804">
        <v>50</v>
      </c>
      <c r="W804">
        <v>9260.8815909999994</v>
      </c>
      <c r="X804">
        <v>14394.397582</v>
      </c>
      <c r="Y804">
        <v>12380.856872</v>
      </c>
      <c r="Z804">
        <v>50</v>
      </c>
      <c r="AA804">
        <v>14675.769958000001</v>
      </c>
      <c r="AB804">
        <v>12683.70996</v>
      </c>
      <c r="AC804" t="s">
        <v>11184</v>
      </c>
      <c r="AD804" t="str">
        <f>IF( OR(COUNTIF(AE804:AG804, "&gt;1") &gt;= 2, COUNTIF(AH804:AK804, "&gt;1") &gt;= 3 ), "ok", "skip")</f>
        <v>ok</v>
      </c>
      <c r="AE804">
        <v>13390.396241</v>
      </c>
      <c r="AF804">
        <v>14394.397582</v>
      </c>
      <c r="AG804">
        <v>12683.70996</v>
      </c>
      <c r="AH804">
        <v>12279.999969</v>
      </c>
      <c r="AI804">
        <v>9260.8815909999994</v>
      </c>
      <c r="AJ804">
        <v>12380.856872</v>
      </c>
      <c r="AK804">
        <v>14675.769958000001</v>
      </c>
      <c r="AL804" t="s">
        <v>1988</v>
      </c>
    </row>
    <row r="805" spans="1:38">
      <c r="A805">
        <v>924</v>
      </c>
      <c r="B805">
        <v>1</v>
      </c>
      <c r="C805" t="s">
        <v>1991</v>
      </c>
      <c r="D805" t="s">
        <v>2</v>
      </c>
      <c r="E805" t="s">
        <v>2</v>
      </c>
      <c r="F805" t="s">
        <v>2</v>
      </c>
      <c r="G805" t="s">
        <v>2</v>
      </c>
      <c r="H805">
        <v>38.9</v>
      </c>
      <c r="I805">
        <v>203</v>
      </c>
      <c r="J805">
        <v>23144</v>
      </c>
      <c r="K805" t="s">
        <v>1992</v>
      </c>
      <c r="L805">
        <v>7</v>
      </c>
      <c r="M805">
        <v>7</v>
      </c>
      <c r="N805">
        <v>1</v>
      </c>
      <c r="O805">
        <v>7</v>
      </c>
      <c r="P805">
        <v>7</v>
      </c>
      <c r="Q805">
        <v>7</v>
      </c>
      <c r="R805">
        <v>7</v>
      </c>
      <c r="S805">
        <v>17008.480897000001</v>
      </c>
      <c r="T805">
        <v>50</v>
      </c>
      <c r="U805">
        <v>17125.763122</v>
      </c>
      <c r="V805">
        <v>50</v>
      </c>
      <c r="W805">
        <v>17124.664488999999</v>
      </c>
      <c r="X805">
        <v>25990.550659</v>
      </c>
      <c r="Y805">
        <v>24607.683716</v>
      </c>
      <c r="Z805">
        <v>50</v>
      </c>
      <c r="AA805">
        <v>27740.290894000002</v>
      </c>
      <c r="AB805">
        <v>25781.419922000001</v>
      </c>
      <c r="AC805" t="s">
        <v>11184</v>
      </c>
      <c r="AD805" t="str">
        <f>IF( OR(COUNTIF(AE805:AG805, "&gt;1") &gt;= 2, COUNTIF(AH805:AK805, "&gt;1") &gt;= 3 ), "ok", "skip")</f>
        <v>ok</v>
      </c>
      <c r="AE805">
        <v>17008.480897000001</v>
      </c>
      <c r="AF805">
        <v>25990.550659</v>
      </c>
      <c r="AG805">
        <v>25781.419922000001</v>
      </c>
      <c r="AH805">
        <v>17125.763122</v>
      </c>
      <c r="AI805">
        <v>17124.664488999999</v>
      </c>
      <c r="AJ805">
        <v>24607.683716</v>
      </c>
      <c r="AK805">
        <v>27740.290894000002</v>
      </c>
      <c r="AL805" t="s">
        <v>1991</v>
      </c>
    </row>
    <row r="806" spans="1:38">
      <c r="A806">
        <v>925</v>
      </c>
      <c r="B806">
        <v>1</v>
      </c>
      <c r="C806" t="s">
        <v>1993</v>
      </c>
      <c r="D806" t="s">
        <v>2</v>
      </c>
      <c r="E806" t="s">
        <v>2</v>
      </c>
      <c r="F806" t="s">
        <v>2</v>
      </c>
      <c r="G806" t="s">
        <v>2</v>
      </c>
      <c r="H806">
        <v>35.9</v>
      </c>
      <c r="I806">
        <v>206</v>
      </c>
      <c r="J806">
        <v>23035</v>
      </c>
      <c r="K806" t="s">
        <v>1994</v>
      </c>
      <c r="L806">
        <v>17</v>
      </c>
      <c r="M806">
        <v>17</v>
      </c>
      <c r="N806">
        <v>1</v>
      </c>
      <c r="O806">
        <v>17</v>
      </c>
      <c r="P806">
        <v>17</v>
      </c>
      <c r="Q806">
        <v>17</v>
      </c>
      <c r="R806">
        <v>17</v>
      </c>
      <c r="S806">
        <v>279374.26135599997</v>
      </c>
      <c r="T806">
        <v>5492.2599190000001</v>
      </c>
      <c r="U806">
        <v>267923.76306099998</v>
      </c>
      <c r="V806">
        <v>3059.0881650000001</v>
      </c>
      <c r="W806">
        <v>240923.568726</v>
      </c>
      <c r="X806">
        <v>359285.18713500001</v>
      </c>
      <c r="Y806">
        <v>326959.51623499999</v>
      </c>
      <c r="Z806">
        <v>17823.626495</v>
      </c>
      <c r="AA806">
        <v>331296.51696500002</v>
      </c>
      <c r="AB806">
        <v>287776.68280000001</v>
      </c>
      <c r="AC806" t="s">
        <v>11184</v>
      </c>
      <c r="AD806" t="str">
        <f>IF( OR(COUNTIF(AE806:AG806, "&gt;1") &gt;= 2, COUNTIF(AH806:AK806, "&gt;1") &gt;= 3 ), "ok", "skip")</f>
        <v>ok</v>
      </c>
      <c r="AE806">
        <v>279374.26135599997</v>
      </c>
      <c r="AF806">
        <v>359285.18713500001</v>
      </c>
      <c r="AG806">
        <v>287776.68280000001</v>
      </c>
      <c r="AH806">
        <v>267923.76306099998</v>
      </c>
      <c r="AI806">
        <v>240923.568726</v>
      </c>
      <c r="AJ806">
        <v>326959.51623499999</v>
      </c>
      <c r="AK806">
        <v>331296.51696500002</v>
      </c>
      <c r="AL806" t="s">
        <v>1993</v>
      </c>
    </row>
    <row r="807" spans="1:38">
      <c r="A807">
        <v>926</v>
      </c>
      <c r="B807">
        <v>1</v>
      </c>
      <c r="C807" t="s">
        <v>1995</v>
      </c>
      <c r="D807" t="s">
        <v>2</v>
      </c>
      <c r="E807" t="s">
        <v>2</v>
      </c>
      <c r="F807" t="s">
        <v>2</v>
      </c>
      <c r="G807" t="s">
        <v>2</v>
      </c>
      <c r="H807">
        <v>14.4</v>
      </c>
      <c r="I807">
        <v>277</v>
      </c>
      <c r="J807">
        <v>31390</v>
      </c>
      <c r="K807" t="s">
        <v>1996</v>
      </c>
      <c r="L807">
        <v>5</v>
      </c>
      <c r="M807">
        <v>5</v>
      </c>
      <c r="N807">
        <v>1</v>
      </c>
      <c r="O807">
        <v>5</v>
      </c>
      <c r="P807">
        <v>5</v>
      </c>
      <c r="Q807">
        <v>5</v>
      </c>
      <c r="R807">
        <v>5</v>
      </c>
      <c r="S807">
        <v>37108.895020000004</v>
      </c>
      <c r="T807">
        <v>405.36096199999997</v>
      </c>
      <c r="U807">
        <v>15216.908692000001</v>
      </c>
      <c r="V807">
        <v>50</v>
      </c>
      <c r="W807">
        <v>13015.372557999999</v>
      </c>
      <c r="X807">
        <v>49616.070801000002</v>
      </c>
      <c r="Y807">
        <v>13969.882079999999</v>
      </c>
      <c r="Z807">
        <v>2572.8186639999999</v>
      </c>
      <c r="AA807">
        <v>14591.15625</v>
      </c>
      <c r="AB807">
        <v>26624.097656000002</v>
      </c>
      <c r="AC807" t="s">
        <v>11184</v>
      </c>
      <c r="AD807" t="str">
        <f>IF( OR(COUNTIF(AE807:AG807, "&gt;1") &gt;= 2, COUNTIF(AH807:AK807, "&gt;1") &gt;= 3 ), "ok", "skip")</f>
        <v>ok</v>
      </c>
      <c r="AE807">
        <v>37108.895020000004</v>
      </c>
      <c r="AF807">
        <v>49616.070801000002</v>
      </c>
      <c r="AG807">
        <v>26624.097656000002</v>
      </c>
      <c r="AH807">
        <v>15216.908692000001</v>
      </c>
      <c r="AI807">
        <v>13015.372557999999</v>
      </c>
      <c r="AJ807">
        <v>13969.882079999999</v>
      </c>
      <c r="AK807">
        <v>14591.15625</v>
      </c>
      <c r="AL807" t="s">
        <v>1995</v>
      </c>
    </row>
    <row r="808" spans="1:38">
      <c r="A808">
        <v>927</v>
      </c>
      <c r="B808">
        <v>1</v>
      </c>
      <c r="C808" t="s">
        <v>1997</v>
      </c>
      <c r="D808" t="s">
        <v>2</v>
      </c>
      <c r="E808" t="s">
        <v>2</v>
      </c>
      <c r="F808" t="s">
        <v>2</v>
      </c>
      <c r="G808" t="s">
        <v>2</v>
      </c>
      <c r="H808">
        <v>33.700000000000003</v>
      </c>
      <c r="I808">
        <v>1170</v>
      </c>
      <c r="J808">
        <v>129646</v>
      </c>
      <c r="K808" t="s">
        <v>1998</v>
      </c>
      <c r="L808">
        <v>74</v>
      </c>
      <c r="M808">
        <v>74</v>
      </c>
      <c r="N808">
        <v>1</v>
      </c>
      <c r="O808">
        <v>74</v>
      </c>
      <c r="P808">
        <v>74</v>
      </c>
      <c r="Q808">
        <v>74</v>
      </c>
      <c r="R808">
        <v>74</v>
      </c>
      <c r="S808">
        <v>1130887.0393099999</v>
      </c>
      <c r="T808">
        <v>72172.488647999999</v>
      </c>
      <c r="U808">
        <v>293674.55862600001</v>
      </c>
      <c r="V808">
        <v>8050.378052</v>
      </c>
      <c r="W808">
        <v>172458.87738300001</v>
      </c>
      <c r="X808">
        <v>1367848.1144999999</v>
      </c>
      <c r="Y808">
        <v>272981.33101899998</v>
      </c>
      <c r="Z808">
        <v>50897.221557999997</v>
      </c>
      <c r="AA808">
        <v>403243.78668199998</v>
      </c>
      <c r="AB808">
        <v>751154.61974800006</v>
      </c>
      <c r="AC808" t="s">
        <v>11184</v>
      </c>
      <c r="AD808" t="str">
        <f>IF( OR(COUNTIF(AE808:AG808, "&gt;1") &gt;= 2, COUNTIF(AH808:AK808, "&gt;1") &gt;= 3 ), "ok", "skip")</f>
        <v>ok</v>
      </c>
      <c r="AE808">
        <v>1130887.0393099999</v>
      </c>
      <c r="AF808">
        <v>1367848.1144999999</v>
      </c>
      <c r="AG808">
        <v>751154.61974800006</v>
      </c>
      <c r="AH808">
        <v>293674.55862600001</v>
      </c>
      <c r="AI808">
        <v>172458.87738300001</v>
      </c>
      <c r="AJ808">
        <v>272981.33101899998</v>
      </c>
      <c r="AK808">
        <v>403243.78668199998</v>
      </c>
      <c r="AL808" t="s">
        <v>1997</v>
      </c>
    </row>
    <row r="809" spans="1:38">
      <c r="A809">
        <v>928</v>
      </c>
      <c r="B809">
        <v>1</v>
      </c>
      <c r="C809" t="s">
        <v>1999</v>
      </c>
      <c r="D809" t="s">
        <v>2</v>
      </c>
      <c r="E809" t="s">
        <v>2</v>
      </c>
      <c r="F809" t="s">
        <v>2</v>
      </c>
      <c r="G809" t="s">
        <v>2</v>
      </c>
      <c r="H809">
        <v>16.8</v>
      </c>
      <c r="I809">
        <v>327</v>
      </c>
      <c r="J809">
        <v>35428</v>
      </c>
      <c r="K809" t="s">
        <v>2000</v>
      </c>
      <c r="L809">
        <v>9</v>
      </c>
      <c r="M809">
        <v>9</v>
      </c>
      <c r="N809">
        <v>1</v>
      </c>
      <c r="O809">
        <v>9</v>
      </c>
      <c r="P809">
        <v>9</v>
      </c>
      <c r="Q809">
        <v>9</v>
      </c>
      <c r="R809">
        <v>9</v>
      </c>
      <c r="S809">
        <v>42256.967285999999</v>
      </c>
      <c r="T809">
        <v>1809.8816529999999</v>
      </c>
      <c r="U809">
        <v>39632.642823000002</v>
      </c>
      <c r="V809">
        <v>50</v>
      </c>
      <c r="W809">
        <v>33667.597655999998</v>
      </c>
      <c r="X809">
        <v>56236.933594000002</v>
      </c>
      <c r="Y809">
        <v>40972.982177999998</v>
      </c>
      <c r="Z809">
        <v>2896.5503829999998</v>
      </c>
      <c r="AA809">
        <v>42131.158201999999</v>
      </c>
      <c r="AB809">
        <v>41399.637940000001</v>
      </c>
      <c r="AC809" t="s">
        <v>11184</v>
      </c>
      <c r="AD809" t="str">
        <f>IF( OR(COUNTIF(AE809:AG809, "&gt;1") &gt;= 2, COUNTIF(AH809:AK809, "&gt;1") &gt;= 3 ), "ok", "skip")</f>
        <v>ok</v>
      </c>
      <c r="AE809">
        <v>42256.967285999999</v>
      </c>
      <c r="AF809">
        <v>56236.933594000002</v>
      </c>
      <c r="AG809">
        <v>41399.637940000001</v>
      </c>
      <c r="AH809">
        <v>39632.642823000002</v>
      </c>
      <c r="AI809">
        <v>33667.597655999998</v>
      </c>
      <c r="AJ809">
        <v>40972.982177999998</v>
      </c>
      <c r="AK809">
        <v>42131.158201999999</v>
      </c>
      <c r="AL809" t="s">
        <v>1999</v>
      </c>
    </row>
    <row r="810" spans="1:38">
      <c r="A810">
        <v>929</v>
      </c>
      <c r="B810">
        <v>1</v>
      </c>
      <c r="C810" t="s">
        <v>2001</v>
      </c>
      <c r="D810" t="s">
        <v>2</v>
      </c>
      <c r="E810" t="s">
        <v>2</v>
      </c>
      <c r="F810" t="s">
        <v>2</v>
      </c>
      <c r="G810" t="s">
        <v>2</v>
      </c>
      <c r="H810">
        <v>44.1</v>
      </c>
      <c r="I810">
        <v>390</v>
      </c>
      <c r="J810">
        <v>43231</v>
      </c>
      <c r="K810" t="s">
        <v>2002</v>
      </c>
      <c r="L810">
        <v>24</v>
      </c>
      <c r="M810">
        <v>24</v>
      </c>
      <c r="N810">
        <v>1</v>
      </c>
      <c r="O810">
        <v>24</v>
      </c>
      <c r="P810">
        <v>24</v>
      </c>
      <c r="Q810">
        <v>24</v>
      </c>
      <c r="R810">
        <v>24</v>
      </c>
      <c r="S810">
        <v>483199.32635500003</v>
      </c>
      <c r="T810">
        <v>49036.834715999998</v>
      </c>
      <c r="U810">
        <v>341981.66833499999</v>
      </c>
      <c r="V810">
        <v>8372.0913079999991</v>
      </c>
      <c r="W810">
        <v>293976.21429600002</v>
      </c>
      <c r="X810">
        <v>607854.453247</v>
      </c>
      <c r="Y810">
        <v>349721.55664199998</v>
      </c>
      <c r="Z810">
        <v>34320.734191000003</v>
      </c>
      <c r="AA810">
        <v>406053.34686599998</v>
      </c>
      <c r="AB810">
        <v>433522.83874400001</v>
      </c>
      <c r="AC810" t="s">
        <v>11184</v>
      </c>
      <c r="AD810" t="str">
        <f>IF( OR(COUNTIF(AE810:AG810, "&gt;1") &gt;= 2, COUNTIF(AH810:AK810, "&gt;1") &gt;= 3 ), "ok", "skip")</f>
        <v>ok</v>
      </c>
      <c r="AE810">
        <v>483199.32635500003</v>
      </c>
      <c r="AF810">
        <v>607854.453247</v>
      </c>
      <c r="AG810">
        <v>433522.83874400001</v>
      </c>
      <c r="AH810">
        <v>341981.66833499999</v>
      </c>
      <c r="AI810">
        <v>293976.21429600002</v>
      </c>
      <c r="AJ810">
        <v>349721.55664199998</v>
      </c>
      <c r="AK810">
        <v>406053.34686599998</v>
      </c>
      <c r="AL810" t="s">
        <v>2001</v>
      </c>
    </row>
    <row r="811" spans="1:38">
      <c r="A811">
        <v>930</v>
      </c>
      <c r="B811">
        <v>1</v>
      </c>
      <c r="C811" t="s">
        <v>2003</v>
      </c>
      <c r="D811" t="s">
        <v>2</v>
      </c>
      <c r="E811" t="s">
        <v>2</v>
      </c>
      <c r="F811" t="s">
        <v>2</v>
      </c>
      <c r="G811" t="s">
        <v>2</v>
      </c>
      <c r="H811">
        <v>18.3</v>
      </c>
      <c r="I811">
        <v>657</v>
      </c>
      <c r="J811">
        <v>72257</v>
      </c>
      <c r="K811" t="s">
        <v>2004</v>
      </c>
      <c r="L811">
        <v>11</v>
      </c>
      <c r="M811">
        <v>11</v>
      </c>
      <c r="N811">
        <v>1</v>
      </c>
      <c r="O811">
        <v>11</v>
      </c>
      <c r="P811">
        <v>11</v>
      </c>
      <c r="Q811">
        <v>11</v>
      </c>
      <c r="R811">
        <v>11</v>
      </c>
      <c r="S811">
        <v>64873.770325999998</v>
      </c>
      <c r="T811">
        <v>2573.8974619999999</v>
      </c>
      <c r="U811">
        <v>61459.820312999997</v>
      </c>
      <c r="V811">
        <v>1040.4220580000001</v>
      </c>
      <c r="W811">
        <v>44330.691346</v>
      </c>
      <c r="X811">
        <v>99639.801330000002</v>
      </c>
      <c r="Y811">
        <v>77512.595948000002</v>
      </c>
      <c r="Z811">
        <v>5920.4091189999999</v>
      </c>
      <c r="AA811">
        <v>86492.804443999994</v>
      </c>
      <c r="AB811">
        <v>90868.353027000005</v>
      </c>
      <c r="AC811" t="s">
        <v>11184</v>
      </c>
      <c r="AD811" t="str">
        <f>IF( OR(COUNTIF(AE811:AG811, "&gt;1") &gt;= 2, COUNTIF(AH811:AK811, "&gt;1") &gt;= 3 ), "ok", "skip")</f>
        <v>ok</v>
      </c>
      <c r="AE811">
        <v>64873.770325999998</v>
      </c>
      <c r="AF811">
        <v>99639.801330000002</v>
      </c>
      <c r="AG811">
        <v>90868.353027000005</v>
      </c>
      <c r="AH811">
        <v>61459.820312999997</v>
      </c>
      <c r="AI811">
        <v>44330.691346</v>
      </c>
      <c r="AJ811">
        <v>77512.595948000002</v>
      </c>
      <c r="AK811">
        <v>86492.804443999994</v>
      </c>
      <c r="AL811" t="s">
        <v>2003</v>
      </c>
    </row>
    <row r="812" spans="1:38">
      <c r="A812">
        <v>931</v>
      </c>
      <c r="B812">
        <v>1</v>
      </c>
      <c r="C812" t="s">
        <v>2005</v>
      </c>
      <c r="D812" t="s">
        <v>2</v>
      </c>
      <c r="E812" t="s">
        <v>2</v>
      </c>
      <c r="F812" t="s">
        <v>2</v>
      </c>
      <c r="G812" t="s">
        <v>2</v>
      </c>
      <c r="H812">
        <v>26.5</v>
      </c>
      <c r="I812">
        <v>419</v>
      </c>
      <c r="J812">
        <v>46175</v>
      </c>
      <c r="K812" t="s">
        <v>2006</v>
      </c>
      <c r="L812">
        <v>11</v>
      </c>
      <c r="M812">
        <v>11</v>
      </c>
      <c r="N812">
        <v>1</v>
      </c>
      <c r="O812">
        <v>11</v>
      </c>
      <c r="P812">
        <v>11</v>
      </c>
      <c r="Q812">
        <v>11</v>
      </c>
      <c r="R812">
        <v>11</v>
      </c>
      <c r="S812">
        <v>132596.43847600001</v>
      </c>
      <c r="T812">
        <v>7598.5019220000004</v>
      </c>
      <c r="U812">
        <v>83862.898803000004</v>
      </c>
      <c r="V812">
        <v>674.76165800000001</v>
      </c>
      <c r="W812">
        <v>73869.011291999996</v>
      </c>
      <c r="X812">
        <v>187819.56317199999</v>
      </c>
      <c r="Y812">
        <v>97047.474365000002</v>
      </c>
      <c r="Z812">
        <v>11162.263182999999</v>
      </c>
      <c r="AA812">
        <v>112550.86804099999</v>
      </c>
      <c r="AB812">
        <v>129838.078859</v>
      </c>
      <c r="AC812" t="s">
        <v>11184</v>
      </c>
      <c r="AD812" t="str">
        <f>IF( OR(COUNTIF(AE812:AG812, "&gt;1") &gt;= 2, COUNTIF(AH812:AK812, "&gt;1") &gt;= 3 ), "ok", "skip")</f>
        <v>ok</v>
      </c>
      <c r="AE812">
        <v>132596.43847600001</v>
      </c>
      <c r="AF812">
        <v>187819.56317199999</v>
      </c>
      <c r="AG812">
        <v>129838.078859</v>
      </c>
      <c r="AH812">
        <v>83862.898803000004</v>
      </c>
      <c r="AI812">
        <v>73869.011291999996</v>
      </c>
      <c r="AJ812">
        <v>97047.474365000002</v>
      </c>
      <c r="AK812">
        <v>112550.86804099999</v>
      </c>
      <c r="AL812" t="s">
        <v>2005</v>
      </c>
    </row>
    <row r="813" spans="1:38">
      <c r="A813">
        <v>932</v>
      </c>
      <c r="B813">
        <v>1</v>
      </c>
      <c r="C813" t="s">
        <v>2007</v>
      </c>
      <c r="D813" t="s">
        <v>2</v>
      </c>
      <c r="E813" t="s">
        <v>2</v>
      </c>
      <c r="F813" t="s">
        <v>2</v>
      </c>
      <c r="G813" t="s">
        <v>2</v>
      </c>
      <c r="H813">
        <v>44.6</v>
      </c>
      <c r="I813">
        <v>327</v>
      </c>
      <c r="J813">
        <v>34306</v>
      </c>
      <c r="K813" t="s">
        <v>2008</v>
      </c>
      <c r="L813">
        <v>26</v>
      </c>
      <c r="M813">
        <v>26</v>
      </c>
      <c r="N813">
        <v>1</v>
      </c>
      <c r="O813">
        <v>26</v>
      </c>
      <c r="P813">
        <v>26</v>
      </c>
      <c r="Q813">
        <v>26</v>
      </c>
      <c r="R813">
        <v>26</v>
      </c>
      <c r="S813">
        <v>1287734.8552300001</v>
      </c>
      <c r="T813">
        <v>24963.039857</v>
      </c>
      <c r="U813">
        <v>739521.508179</v>
      </c>
      <c r="V813">
        <v>22755.872984000001</v>
      </c>
      <c r="W813">
        <v>572610.90649199998</v>
      </c>
      <c r="X813">
        <v>1629434.6501499999</v>
      </c>
      <c r="Y813">
        <v>663810.12378000002</v>
      </c>
      <c r="Z813">
        <v>87700.285399999993</v>
      </c>
      <c r="AA813">
        <v>755777.68603800004</v>
      </c>
      <c r="AB813">
        <v>995315.04333599994</v>
      </c>
      <c r="AC813" t="s">
        <v>11184</v>
      </c>
      <c r="AD813" t="str">
        <f>IF( OR(COUNTIF(AE813:AG813, "&gt;1") &gt;= 2, COUNTIF(AH813:AK813, "&gt;1") &gt;= 3 ), "ok", "skip")</f>
        <v>ok</v>
      </c>
      <c r="AE813">
        <v>1287734.8552300001</v>
      </c>
      <c r="AF813">
        <v>1629434.6501499999</v>
      </c>
      <c r="AG813">
        <v>995315.04333599994</v>
      </c>
      <c r="AH813">
        <v>739521.508179</v>
      </c>
      <c r="AI813">
        <v>572610.90649199998</v>
      </c>
      <c r="AJ813">
        <v>663810.12378000002</v>
      </c>
      <c r="AK813">
        <v>755777.68603800004</v>
      </c>
      <c r="AL813" t="s">
        <v>2007</v>
      </c>
    </row>
    <row r="814" spans="1:38">
      <c r="A814">
        <v>933</v>
      </c>
      <c r="B814">
        <v>1</v>
      </c>
      <c r="C814" t="s">
        <v>2009</v>
      </c>
      <c r="D814" t="s">
        <v>2</v>
      </c>
      <c r="E814" t="s">
        <v>2</v>
      </c>
      <c r="F814" t="s">
        <v>2</v>
      </c>
      <c r="G814" t="s">
        <v>2</v>
      </c>
      <c r="H814">
        <v>37.4</v>
      </c>
      <c r="I814">
        <v>591</v>
      </c>
      <c r="J814">
        <v>67277</v>
      </c>
      <c r="K814" t="s">
        <v>2010</v>
      </c>
      <c r="L814">
        <v>56</v>
      </c>
      <c r="M814">
        <v>56</v>
      </c>
      <c r="N814">
        <v>1</v>
      </c>
      <c r="O814">
        <v>56</v>
      </c>
      <c r="P814">
        <v>56</v>
      </c>
      <c r="Q814">
        <v>56</v>
      </c>
      <c r="R814">
        <v>56</v>
      </c>
      <c r="S814">
        <v>1154815.03467</v>
      </c>
      <c r="T814">
        <v>22733.944764</v>
      </c>
      <c r="U814">
        <v>981248.43731499999</v>
      </c>
      <c r="V814">
        <v>19967.105039999999</v>
      </c>
      <c r="W814">
        <v>846335.41986200004</v>
      </c>
      <c r="X814">
        <v>1470808.96374</v>
      </c>
      <c r="Y814">
        <v>1000854.41016</v>
      </c>
      <c r="Z814">
        <v>87103.208859999999</v>
      </c>
      <c r="AA814">
        <v>1181650.36944</v>
      </c>
      <c r="AB814">
        <v>1082028.60736</v>
      </c>
      <c r="AC814" t="s">
        <v>11184</v>
      </c>
      <c r="AD814" t="str">
        <f>IF( OR(COUNTIF(AE814:AG814, "&gt;1") &gt;= 2, COUNTIF(AH814:AK814, "&gt;1") &gt;= 3 ), "ok", "skip")</f>
        <v>ok</v>
      </c>
      <c r="AE814">
        <v>1154815.03467</v>
      </c>
      <c r="AF814">
        <v>1470808.96374</v>
      </c>
      <c r="AG814">
        <v>1082028.60736</v>
      </c>
      <c r="AH814">
        <v>981248.43731499999</v>
      </c>
      <c r="AI814">
        <v>846335.41986200004</v>
      </c>
      <c r="AJ814">
        <v>1000854.41016</v>
      </c>
      <c r="AK814">
        <v>1181650.36944</v>
      </c>
      <c r="AL814" t="s">
        <v>2009</v>
      </c>
    </row>
    <row r="815" spans="1:38">
      <c r="A815">
        <v>934</v>
      </c>
      <c r="B815">
        <v>1</v>
      </c>
      <c r="C815" t="s">
        <v>2011</v>
      </c>
      <c r="D815" t="s">
        <v>2</v>
      </c>
      <c r="E815" t="s">
        <v>2</v>
      </c>
      <c r="F815" t="s">
        <v>2</v>
      </c>
      <c r="G815" t="s">
        <v>2</v>
      </c>
      <c r="H815">
        <v>30.7</v>
      </c>
      <c r="I815">
        <v>423</v>
      </c>
      <c r="J815">
        <v>48542</v>
      </c>
      <c r="K815" t="s">
        <v>2012</v>
      </c>
      <c r="L815">
        <v>15</v>
      </c>
      <c r="M815">
        <v>15</v>
      </c>
      <c r="N815">
        <v>1</v>
      </c>
      <c r="O815">
        <v>15</v>
      </c>
      <c r="P815">
        <v>15</v>
      </c>
      <c r="Q815">
        <v>15</v>
      </c>
      <c r="R815">
        <v>15</v>
      </c>
      <c r="S815">
        <v>121371.374298</v>
      </c>
      <c r="T815">
        <v>1869.062408</v>
      </c>
      <c r="U815">
        <v>91071.347777999996</v>
      </c>
      <c r="V815">
        <v>512.39355499999999</v>
      </c>
      <c r="W815">
        <v>75919.633728000001</v>
      </c>
      <c r="X815">
        <v>160253.53662100001</v>
      </c>
      <c r="Y815">
        <v>111127.27178900001</v>
      </c>
      <c r="Z815">
        <v>5658.3239139999996</v>
      </c>
      <c r="AA815">
        <v>126878.304321</v>
      </c>
      <c r="AB815">
        <v>124656.746338</v>
      </c>
      <c r="AC815" t="s">
        <v>11184</v>
      </c>
      <c r="AD815" t="str">
        <f>IF( OR(COUNTIF(AE815:AG815, "&gt;1") &gt;= 2, COUNTIF(AH815:AK815, "&gt;1") &gt;= 3 ), "ok", "skip")</f>
        <v>ok</v>
      </c>
      <c r="AE815">
        <v>121371.374298</v>
      </c>
      <c r="AF815">
        <v>160253.53662100001</v>
      </c>
      <c r="AG815">
        <v>124656.746338</v>
      </c>
      <c r="AH815">
        <v>91071.347777999996</v>
      </c>
      <c r="AI815">
        <v>75919.633728000001</v>
      </c>
      <c r="AJ815">
        <v>111127.27178900001</v>
      </c>
      <c r="AK815">
        <v>126878.304321</v>
      </c>
      <c r="AL815" t="s">
        <v>2011</v>
      </c>
    </row>
    <row r="816" spans="1:38">
      <c r="A816">
        <v>935</v>
      </c>
      <c r="B816">
        <v>1</v>
      </c>
      <c r="C816" t="s">
        <v>2013</v>
      </c>
      <c r="D816" t="s">
        <v>2</v>
      </c>
      <c r="E816" t="s">
        <v>2</v>
      </c>
      <c r="F816" t="s">
        <v>2</v>
      </c>
      <c r="G816" t="s">
        <v>2</v>
      </c>
      <c r="H816">
        <v>18.2</v>
      </c>
      <c r="I816">
        <v>1131</v>
      </c>
      <c r="J816">
        <v>125984</v>
      </c>
      <c r="K816" t="s">
        <v>2014</v>
      </c>
      <c r="L816">
        <v>18</v>
      </c>
      <c r="M816">
        <v>18</v>
      </c>
      <c r="N816">
        <v>1</v>
      </c>
      <c r="O816">
        <v>18</v>
      </c>
      <c r="P816">
        <v>18</v>
      </c>
      <c r="Q816">
        <v>18</v>
      </c>
      <c r="R816">
        <v>18</v>
      </c>
      <c r="S816">
        <v>78949.797850999996</v>
      </c>
      <c r="T816">
        <v>4246.375</v>
      </c>
      <c r="U816">
        <v>41261.112731000001</v>
      </c>
      <c r="V816">
        <v>521.12628199999995</v>
      </c>
      <c r="W816">
        <v>41540.868408000002</v>
      </c>
      <c r="X816">
        <v>96823.801269000003</v>
      </c>
      <c r="Y816">
        <v>37914.704589000001</v>
      </c>
      <c r="Z816">
        <v>3535.1513669999999</v>
      </c>
      <c r="AA816">
        <v>49888.116211</v>
      </c>
      <c r="AB816">
        <v>63139.697754000001</v>
      </c>
      <c r="AC816" t="s">
        <v>11184</v>
      </c>
      <c r="AD816" t="str">
        <f>IF( OR(COUNTIF(AE816:AG816, "&gt;1") &gt;= 2, COUNTIF(AH816:AK816, "&gt;1") &gt;= 3 ), "ok", "skip")</f>
        <v>ok</v>
      </c>
      <c r="AE816">
        <v>78949.797850999996</v>
      </c>
      <c r="AF816">
        <v>96823.801269000003</v>
      </c>
      <c r="AG816">
        <v>63139.697754000001</v>
      </c>
      <c r="AH816">
        <v>41261.112731000001</v>
      </c>
      <c r="AI816">
        <v>41540.868408000002</v>
      </c>
      <c r="AJ816">
        <v>37914.704589000001</v>
      </c>
      <c r="AK816">
        <v>49888.116211</v>
      </c>
      <c r="AL816" t="s">
        <v>2013</v>
      </c>
    </row>
    <row r="817" spans="1:38">
      <c r="A817">
        <v>936</v>
      </c>
      <c r="B817">
        <v>1</v>
      </c>
      <c r="C817" t="s">
        <v>2015</v>
      </c>
      <c r="D817" t="s">
        <v>2</v>
      </c>
      <c r="E817" t="s">
        <v>2</v>
      </c>
      <c r="F817" t="s">
        <v>441</v>
      </c>
      <c r="G817" t="s">
        <v>2</v>
      </c>
      <c r="H817">
        <v>79.400000000000006</v>
      </c>
      <c r="I817">
        <v>199</v>
      </c>
      <c r="J817">
        <v>22176</v>
      </c>
      <c r="K817" t="s">
        <v>2016</v>
      </c>
      <c r="L817">
        <v>81</v>
      </c>
      <c r="M817">
        <v>71</v>
      </c>
      <c r="N817">
        <v>0.877</v>
      </c>
      <c r="O817">
        <v>81</v>
      </c>
      <c r="P817">
        <v>71</v>
      </c>
      <c r="Q817">
        <v>79.765000000000001</v>
      </c>
      <c r="R817">
        <v>71</v>
      </c>
      <c r="S817">
        <v>1961317.7438399999</v>
      </c>
      <c r="T817">
        <v>29266.588684999999</v>
      </c>
      <c r="U817">
        <v>3489419.7883899999</v>
      </c>
      <c r="V817">
        <v>6789.7259819999999</v>
      </c>
      <c r="W817">
        <v>3189866.0469999998</v>
      </c>
      <c r="X817">
        <v>2736283.0426599998</v>
      </c>
      <c r="Y817">
        <v>4596581.5822099997</v>
      </c>
      <c r="Z817">
        <v>186883.50033800001</v>
      </c>
      <c r="AA817">
        <v>5392110.4604500001</v>
      </c>
      <c r="AB817">
        <v>2461174.7688000002</v>
      </c>
      <c r="AC817" t="s">
        <v>11184</v>
      </c>
      <c r="AD817" t="str">
        <f>IF( OR(COUNTIF(AE817:AG817, "&gt;1") &gt;= 2, COUNTIF(AH817:AK817, "&gt;1") &gt;= 3 ), "ok", "skip")</f>
        <v>ok</v>
      </c>
      <c r="AE817">
        <v>1961317.7438399999</v>
      </c>
      <c r="AF817">
        <v>2736283.0426599998</v>
      </c>
      <c r="AG817">
        <v>2461174.7688000002</v>
      </c>
      <c r="AH817">
        <v>3489419.7883899999</v>
      </c>
      <c r="AI817">
        <v>3189866.0469999998</v>
      </c>
      <c r="AJ817">
        <v>4596581.5822099997</v>
      </c>
      <c r="AK817">
        <v>5392110.4604500001</v>
      </c>
      <c r="AL817" t="s">
        <v>2015</v>
      </c>
    </row>
    <row r="818" spans="1:38">
      <c r="A818">
        <v>937</v>
      </c>
      <c r="B818">
        <v>1</v>
      </c>
      <c r="C818" t="s">
        <v>2017</v>
      </c>
      <c r="D818" t="s">
        <v>2</v>
      </c>
      <c r="E818" t="s">
        <v>2</v>
      </c>
      <c r="F818" t="s">
        <v>2</v>
      </c>
      <c r="G818" t="s">
        <v>2</v>
      </c>
      <c r="H818">
        <v>8.4</v>
      </c>
      <c r="I818">
        <v>261</v>
      </c>
      <c r="J818">
        <v>28899</v>
      </c>
      <c r="K818" t="s">
        <v>2018</v>
      </c>
      <c r="L818">
        <v>3</v>
      </c>
      <c r="M818">
        <v>3</v>
      </c>
      <c r="N818">
        <v>1</v>
      </c>
      <c r="O818">
        <v>3</v>
      </c>
      <c r="P818">
        <v>3</v>
      </c>
      <c r="Q818">
        <v>3</v>
      </c>
      <c r="R818">
        <v>3</v>
      </c>
      <c r="S818">
        <v>39009.132080000003</v>
      </c>
      <c r="T818">
        <v>50</v>
      </c>
      <c r="U818">
        <v>12130.738464</v>
      </c>
      <c r="V818">
        <v>50</v>
      </c>
      <c r="W818">
        <v>9119.8193360000005</v>
      </c>
      <c r="X818">
        <v>40886.711426000002</v>
      </c>
      <c r="Y818">
        <v>13718.889160000001</v>
      </c>
      <c r="Z818">
        <v>3128.1873780000001</v>
      </c>
      <c r="AA818">
        <v>14018.284668</v>
      </c>
      <c r="AB818">
        <v>51278.169922000001</v>
      </c>
      <c r="AC818" t="s">
        <v>11184</v>
      </c>
      <c r="AD818" t="str">
        <f>IF( OR(COUNTIF(AE818:AG818, "&gt;1") &gt;= 2, COUNTIF(AH818:AK818, "&gt;1") &gt;= 3 ), "ok", "skip")</f>
        <v>ok</v>
      </c>
      <c r="AE818">
        <v>39009.132080000003</v>
      </c>
      <c r="AF818">
        <v>40886.711426000002</v>
      </c>
      <c r="AG818">
        <v>51278.169922000001</v>
      </c>
      <c r="AH818">
        <v>12130.738464</v>
      </c>
      <c r="AI818">
        <v>9119.8193360000005</v>
      </c>
      <c r="AJ818">
        <v>13718.889160000001</v>
      </c>
      <c r="AK818">
        <v>14018.284668</v>
      </c>
      <c r="AL818" t="s">
        <v>2017</v>
      </c>
    </row>
    <row r="819" spans="1:38">
      <c r="A819">
        <v>938</v>
      </c>
      <c r="B819">
        <v>1</v>
      </c>
      <c r="C819" t="s">
        <v>2019</v>
      </c>
      <c r="D819" t="s">
        <v>2</v>
      </c>
      <c r="E819" t="s">
        <v>2</v>
      </c>
      <c r="F819" t="s">
        <v>2</v>
      </c>
      <c r="G819" t="s">
        <v>2</v>
      </c>
      <c r="H819">
        <v>18.2</v>
      </c>
      <c r="I819">
        <v>236</v>
      </c>
      <c r="J819">
        <v>25814</v>
      </c>
      <c r="K819" t="s">
        <v>2020</v>
      </c>
      <c r="L819">
        <v>4</v>
      </c>
      <c r="M819">
        <v>4</v>
      </c>
      <c r="N819">
        <v>1</v>
      </c>
      <c r="O819">
        <v>4</v>
      </c>
      <c r="P819">
        <v>4</v>
      </c>
      <c r="Q819">
        <v>4</v>
      </c>
      <c r="R819">
        <v>4</v>
      </c>
      <c r="S819">
        <v>23201.619629000001</v>
      </c>
      <c r="T819">
        <v>50</v>
      </c>
      <c r="U819">
        <v>12029.713623</v>
      </c>
      <c r="V819">
        <v>50</v>
      </c>
      <c r="W819">
        <v>7600.2625740000003</v>
      </c>
      <c r="X819">
        <v>30737.121582</v>
      </c>
      <c r="Y819">
        <v>7953.7900390000004</v>
      </c>
      <c r="Z819">
        <v>50</v>
      </c>
      <c r="AA819">
        <v>9586.8791500000007</v>
      </c>
      <c r="AB819">
        <v>14319.705322</v>
      </c>
      <c r="AC819" t="s">
        <v>11184</v>
      </c>
      <c r="AD819" t="str">
        <f>IF( OR(COUNTIF(AE819:AG819, "&gt;1") &gt;= 2, COUNTIF(AH819:AK819, "&gt;1") &gt;= 3 ), "ok", "skip")</f>
        <v>ok</v>
      </c>
      <c r="AE819">
        <v>23201.619629000001</v>
      </c>
      <c r="AF819">
        <v>30737.121582</v>
      </c>
      <c r="AG819">
        <v>14319.705322</v>
      </c>
      <c r="AH819">
        <v>12029.713623</v>
      </c>
      <c r="AI819">
        <v>7600.2625740000003</v>
      </c>
      <c r="AJ819">
        <v>7953.7900390000004</v>
      </c>
      <c r="AK819">
        <v>9586.8791500000007</v>
      </c>
      <c r="AL819" t="s">
        <v>2019</v>
      </c>
    </row>
    <row r="820" spans="1:38">
      <c r="A820">
        <v>939</v>
      </c>
      <c r="B820">
        <v>1</v>
      </c>
      <c r="C820" t="s">
        <v>2021</v>
      </c>
      <c r="D820" t="s">
        <v>2</v>
      </c>
      <c r="E820" t="s">
        <v>2</v>
      </c>
      <c r="F820" t="s">
        <v>2</v>
      </c>
      <c r="G820" t="s">
        <v>2</v>
      </c>
      <c r="H820">
        <v>47</v>
      </c>
      <c r="I820">
        <v>432</v>
      </c>
      <c r="J820">
        <v>49593</v>
      </c>
      <c r="K820" t="s">
        <v>2022</v>
      </c>
      <c r="L820">
        <v>23</v>
      </c>
      <c r="M820">
        <v>23</v>
      </c>
      <c r="N820">
        <v>1</v>
      </c>
      <c r="O820">
        <v>23</v>
      </c>
      <c r="P820">
        <v>23</v>
      </c>
      <c r="Q820">
        <v>23</v>
      </c>
      <c r="R820">
        <v>23</v>
      </c>
      <c r="S820">
        <v>339025.21038800001</v>
      </c>
      <c r="T820">
        <v>14292.927734999999</v>
      </c>
      <c r="U820">
        <v>287500.81518500001</v>
      </c>
      <c r="V820">
        <v>3452.6997679999999</v>
      </c>
      <c r="W820">
        <v>263978.30145299999</v>
      </c>
      <c r="X820">
        <v>381707.51641799998</v>
      </c>
      <c r="Y820">
        <v>489623.34179600002</v>
      </c>
      <c r="Z820">
        <v>16447.589598999999</v>
      </c>
      <c r="AA820">
        <v>485148.00854499999</v>
      </c>
      <c r="AB820">
        <v>368257.86016799998</v>
      </c>
      <c r="AC820" t="s">
        <v>11184</v>
      </c>
      <c r="AD820" t="str">
        <f>IF( OR(COUNTIF(AE820:AG820, "&gt;1") &gt;= 2, COUNTIF(AH820:AK820, "&gt;1") &gt;= 3 ), "ok", "skip")</f>
        <v>ok</v>
      </c>
      <c r="AE820">
        <v>339025.21038800001</v>
      </c>
      <c r="AF820">
        <v>381707.51641799998</v>
      </c>
      <c r="AG820">
        <v>368257.86016799998</v>
      </c>
      <c r="AH820">
        <v>287500.81518500001</v>
      </c>
      <c r="AI820">
        <v>263978.30145299999</v>
      </c>
      <c r="AJ820">
        <v>489623.34179600002</v>
      </c>
      <c r="AK820">
        <v>485148.00854499999</v>
      </c>
      <c r="AL820" t="s">
        <v>2021</v>
      </c>
    </row>
    <row r="821" spans="1:38">
      <c r="A821">
        <v>940</v>
      </c>
      <c r="B821">
        <v>1</v>
      </c>
      <c r="C821" t="s">
        <v>2023</v>
      </c>
      <c r="D821" t="s">
        <v>2</v>
      </c>
      <c r="E821" t="s">
        <v>2</v>
      </c>
      <c r="F821" t="s">
        <v>2</v>
      </c>
      <c r="G821" t="s">
        <v>2</v>
      </c>
      <c r="H821">
        <v>16.600000000000001</v>
      </c>
      <c r="I821">
        <v>775</v>
      </c>
      <c r="J821">
        <v>86525</v>
      </c>
      <c r="K821" t="s">
        <v>2024</v>
      </c>
      <c r="L821">
        <v>15</v>
      </c>
      <c r="M821">
        <v>15</v>
      </c>
      <c r="N821">
        <v>1</v>
      </c>
      <c r="O821">
        <v>15</v>
      </c>
      <c r="P821">
        <v>15</v>
      </c>
      <c r="Q821">
        <v>15</v>
      </c>
      <c r="R821">
        <v>15</v>
      </c>
      <c r="S821">
        <v>80853.474031000005</v>
      </c>
      <c r="T821">
        <v>2890.7653810000002</v>
      </c>
      <c r="U821">
        <v>93672.516296000002</v>
      </c>
      <c r="V821">
        <v>50</v>
      </c>
      <c r="W821">
        <v>79003.579895000003</v>
      </c>
      <c r="X821">
        <v>96114.075318000003</v>
      </c>
      <c r="Y821">
        <v>116718.860352</v>
      </c>
      <c r="Z821">
        <v>4442.8365480000002</v>
      </c>
      <c r="AA821">
        <v>139690.365479</v>
      </c>
      <c r="AB821">
        <v>83620.348754000006</v>
      </c>
      <c r="AC821" t="s">
        <v>11184</v>
      </c>
      <c r="AD821" t="str">
        <f>IF( OR(COUNTIF(AE821:AG821, "&gt;1") &gt;= 2, COUNTIF(AH821:AK821, "&gt;1") &gt;= 3 ), "ok", "skip")</f>
        <v>ok</v>
      </c>
      <c r="AE821">
        <v>80853.474031000005</v>
      </c>
      <c r="AF821">
        <v>96114.075318000003</v>
      </c>
      <c r="AG821">
        <v>83620.348754000006</v>
      </c>
      <c r="AH821">
        <v>93672.516296000002</v>
      </c>
      <c r="AI821">
        <v>79003.579895000003</v>
      </c>
      <c r="AJ821">
        <v>116718.860352</v>
      </c>
      <c r="AK821">
        <v>139690.365479</v>
      </c>
      <c r="AL821" t="s">
        <v>2023</v>
      </c>
    </row>
    <row r="822" spans="1:38">
      <c r="A822">
        <v>941</v>
      </c>
      <c r="B822">
        <v>1</v>
      </c>
      <c r="C822" t="s">
        <v>2025</v>
      </c>
      <c r="D822" t="s">
        <v>2</v>
      </c>
      <c r="E822" t="s">
        <v>2</v>
      </c>
      <c r="F822" t="s">
        <v>2026</v>
      </c>
      <c r="G822" t="s">
        <v>2</v>
      </c>
      <c r="H822">
        <v>18.2</v>
      </c>
      <c r="I822">
        <v>614</v>
      </c>
      <c r="J822">
        <v>68988</v>
      </c>
      <c r="K822" t="s">
        <v>2027</v>
      </c>
      <c r="L822">
        <v>12</v>
      </c>
      <c r="M822">
        <v>9</v>
      </c>
      <c r="N822">
        <v>0.75</v>
      </c>
      <c r="O822">
        <v>12</v>
      </c>
      <c r="P822">
        <v>9</v>
      </c>
      <c r="Q822">
        <v>10.084</v>
      </c>
      <c r="R822">
        <v>9</v>
      </c>
      <c r="S822">
        <v>154830.27880900001</v>
      </c>
      <c r="T822">
        <v>5808.2699579999999</v>
      </c>
      <c r="U822">
        <v>96881.112061000007</v>
      </c>
      <c r="V822">
        <v>933.00103799999999</v>
      </c>
      <c r="W822">
        <v>88224.622313999993</v>
      </c>
      <c r="X822">
        <v>210229.89990399999</v>
      </c>
      <c r="Y822">
        <v>96979.112305000002</v>
      </c>
      <c r="Z822">
        <v>12998.26233</v>
      </c>
      <c r="AA822">
        <v>120539.743653</v>
      </c>
      <c r="AB822">
        <v>133110.95898299999</v>
      </c>
      <c r="AC822" t="s">
        <v>11184</v>
      </c>
      <c r="AD822" t="str">
        <f>IF( OR(COUNTIF(AE822:AG822, "&gt;1") &gt;= 2, COUNTIF(AH822:AK822, "&gt;1") &gt;= 3 ), "ok", "skip")</f>
        <v>ok</v>
      </c>
      <c r="AE822">
        <v>154830.27880900001</v>
      </c>
      <c r="AF822">
        <v>210229.89990399999</v>
      </c>
      <c r="AG822">
        <v>133110.95898299999</v>
      </c>
      <c r="AH822">
        <v>96881.112061000007</v>
      </c>
      <c r="AI822">
        <v>88224.622313999993</v>
      </c>
      <c r="AJ822">
        <v>96979.112305000002</v>
      </c>
      <c r="AK822">
        <v>120539.743653</v>
      </c>
      <c r="AL822" t="s">
        <v>2025</v>
      </c>
    </row>
    <row r="823" spans="1:38">
      <c r="A823">
        <v>942</v>
      </c>
      <c r="B823">
        <v>1</v>
      </c>
      <c r="C823" t="s">
        <v>2028</v>
      </c>
      <c r="D823" t="s">
        <v>2</v>
      </c>
      <c r="E823" t="s">
        <v>2</v>
      </c>
      <c r="F823" t="s">
        <v>2</v>
      </c>
      <c r="G823" t="s">
        <v>2</v>
      </c>
      <c r="H823">
        <v>13.5</v>
      </c>
      <c r="I823">
        <v>862</v>
      </c>
      <c r="J823">
        <v>94946</v>
      </c>
      <c r="K823" t="s">
        <v>2029</v>
      </c>
      <c r="L823">
        <v>12</v>
      </c>
      <c r="M823">
        <v>12</v>
      </c>
      <c r="N823">
        <v>1</v>
      </c>
      <c r="O823">
        <v>12</v>
      </c>
      <c r="P823">
        <v>12</v>
      </c>
      <c r="Q823">
        <v>12</v>
      </c>
      <c r="R823">
        <v>12</v>
      </c>
      <c r="S823">
        <v>132559.646973</v>
      </c>
      <c r="T823">
        <v>1931.645935</v>
      </c>
      <c r="U823">
        <v>34999.168944999998</v>
      </c>
      <c r="V823">
        <v>1085.7873540000001</v>
      </c>
      <c r="W823">
        <v>27811.431242999999</v>
      </c>
      <c r="X823">
        <v>177465.08569400001</v>
      </c>
      <c r="Y823">
        <v>28614.339811999998</v>
      </c>
      <c r="Z823">
        <v>7262.1697379999996</v>
      </c>
      <c r="AA823">
        <v>34022.874602999997</v>
      </c>
      <c r="AB823">
        <v>103895.739562</v>
      </c>
      <c r="AC823" t="s">
        <v>11184</v>
      </c>
      <c r="AD823" t="str">
        <f>IF( OR(COUNTIF(AE823:AG823, "&gt;1") &gt;= 2, COUNTIF(AH823:AK823, "&gt;1") &gt;= 3 ), "ok", "skip")</f>
        <v>ok</v>
      </c>
      <c r="AE823">
        <v>132559.646973</v>
      </c>
      <c r="AF823">
        <v>177465.08569400001</v>
      </c>
      <c r="AG823">
        <v>103895.739562</v>
      </c>
      <c r="AH823">
        <v>34999.168944999998</v>
      </c>
      <c r="AI823">
        <v>27811.431242999999</v>
      </c>
      <c r="AJ823">
        <v>28614.339811999998</v>
      </c>
      <c r="AK823">
        <v>34022.874602999997</v>
      </c>
      <c r="AL823" t="s">
        <v>2028</v>
      </c>
    </row>
    <row r="824" spans="1:38">
      <c r="A824">
        <v>943</v>
      </c>
      <c r="B824">
        <v>1</v>
      </c>
      <c r="C824" t="s">
        <v>2030</v>
      </c>
      <c r="D824" t="s">
        <v>2</v>
      </c>
      <c r="E824" t="s">
        <v>2</v>
      </c>
      <c r="F824" t="s">
        <v>2</v>
      </c>
      <c r="G824" t="s">
        <v>2</v>
      </c>
      <c r="H824">
        <v>63.6</v>
      </c>
      <c r="I824">
        <v>165</v>
      </c>
      <c r="J824">
        <v>17804</v>
      </c>
      <c r="K824" t="s">
        <v>2031</v>
      </c>
      <c r="L824">
        <v>25</v>
      </c>
      <c r="M824">
        <v>25</v>
      </c>
      <c r="N824">
        <v>1</v>
      </c>
      <c r="O824">
        <v>25</v>
      </c>
      <c r="P824">
        <v>25</v>
      </c>
      <c r="Q824">
        <v>25</v>
      </c>
      <c r="R824">
        <v>25</v>
      </c>
      <c r="S824">
        <v>505546.61938500003</v>
      </c>
      <c r="T824">
        <v>6124.306732</v>
      </c>
      <c r="U824">
        <v>249338.55432200001</v>
      </c>
      <c r="V824">
        <v>4091.3161909999999</v>
      </c>
      <c r="W824">
        <v>177522.37048499999</v>
      </c>
      <c r="X824">
        <v>691248.867677</v>
      </c>
      <c r="Y824">
        <v>216187.801637</v>
      </c>
      <c r="Z824">
        <v>28327.700530999999</v>
      </c>
      <c r="AA824">
        <v>261225.459718</v>
      </c>
      <c r="AB824">
        <v>375816.63391199999</v>
      </c>
      <c r="AC824" t="s">
        <v>11184</v>
      </c>
      <c r="AD824" t="str">
        <f>IF( OR(COUNTIF(AE824:AG824, "&gt;1") &gt;= 2, COUNTIF(AH824:AK824, "&gt;1") &gt;= 3 ), "ok", "skip")</f>
        <v>ok</v>
      </c>
      <c r="AE824">
        <v>505546.61938500003</v>
      </c>
      <c r="AF824">
        <v>691248.867677</v>
      </c>
      <c r="AG824">
        <v>375816.63391199999</v>
      </c>
      <c r="AH824">
        <v>249338.55432200001</v>
      </c>
      <c r="AI824">
        <v>177522.37048499999</v>
      </c>
      <c r="AJ824">
        <v>216187.801637</v>
      </c>
      <c r="AK824">
        <v>261225.459718</v>
      </c>
      <c r="AL824" t="s">
        <v>2030</v>
      </c>
    </row>
    <row r="825" spans="1:38">
      <c r="A825">
        <v>944</v>
      </c>
      <c r="B825">
        <v>1</v>
      </c>
      <c r="C825" t="s">
        <v>2032</v>
      </c>
      <c r="D825" t="s">
        <v>2</v>
      </c>
      <c r="E825" t="s">
        <v>2</v>
      </c>
      <c r="F825" t="s">
        <v>2</v>
      </c>
      <c r="G825" t="s">
        <v>2</v>
      </c>
      <c r="H825">
        <v>34.6</v>
      </c>
      <c r="I825">
        <v>188</v>
      </c>
      <c r="J825">
        <v>21644</v>
      </c>
      <c r="K825" t="s">
        <v>2033</v>
      </c>
      <c r="L825">
        <v>33</v>
      </c>
      <c r="M825">
        <v>33</v>
      </c>
      <c r="N825">
        <v>1</v>
      </c>
      <c r="O825">
        <v>33</v>
      </c>
      <c r="P825">
        <v>33</v>
      </c>
      <c r="Q825">
        <v>33</v>
      </c>
      <c r="R825">
        <v>33</v>
      </c>
      <c r="S825">
        <v>896920.56140200002</v>
      </c>
      <c r="T825">
        <v>73032.926393000002</v>
      </c>
      <c r="U825">
        <v>464124.03381300002</v>
      </c>
      <c r="V825">
        <v>14370.538361000001</v>
      </c>
      <c r="W825">
        <v>345089.84521399997</v>
      </c>
      <c r="X825">
        <v>1088578.2532899999</v>
      </c>
      <c r="Y825">
        <v>438884.97888399998</v>
      </c>
      <c r="Z825">
        <v>51397.580779999997</v>
      </c>
      <c r="AA825">
        <v>474957.06390200002</v>
      </c>
      <c r="AB825">
        <v>711744.58435000002</v>
      </c>
      <c r="AC825" t="s">
        <v>11184</v>
      </c>
      <c r="AD825" t="str">
        <f>IF( OR(COUNTIF(AE825:AG825, "&gt;1") &gt;= 2, COUNTIF(AH825:AK825, "&gt;1") &gt;= 3 ), "ok", "skip")</f>
        <v>ok</v>
      </c>
      <c r="AE825">
        <v>896920.56140200002</v>
      </c>
      <c r="AF825">
        <v>1088578.2532899999</v>
      </c>
      <c r="AG825">
        <v>711744.58435000002</v>
      </c>
      <c r="AH825">
        <v>464124.03381300002</v>
      </c>
      <c r="AI825">
        <v>345089.84521399997</v>
      </c>
      <c r="AJ825">
        <v>438884.97888399998</v>
      </c>
      <c r="AK825">
        <v>474957.06390200002</v>
      </c>
      <c r="AL825" t="s">
        <v>2032</v>
      </c>
    </row>
    <row r="826" spans="1:38">
      <c r="A826">
        <v>945</v>
      </c>
      <c r="B826">
        <v>1</v>
      </c>
      <c r="C826" t="s">
        <v>2034</v>
      </c>
      <c r="D826" t="s">
        <v>2</v>
      </c>
      <c r="E826" t="s">
        <v>2</v>
      </c>
      <c r="F826" t="s">
        <v>2035</v>
      </c>
      <c r="G826" t="s">
        <v>2</v>
      </c>
      <c r="H826">
        <v>34.700000000000003</v>
      </c>
      <c r="I826">
        <v>659</v>
      </c>
      <c r="J826">
        <v>76437</v>
      </c>
      <c r="K826" t="s">
        <v>2036</v>
      </c>
      <c r="L826">
        <v>25</v>
      </c>
      <c r="M826">
        <v>24</v>
      </c>
      <c r="N826">
        <v>0.96</v>
      </c>
      <c r="O826">
        <v>25</v>
      </c>
      <c r="P826">
        <v>24</v>
      </c>
      <c r="Q826">
        <v>24.888999999999999</v>
      </c>
      <c r="R826">
        <v>24</v>
      </c>
      <c r="S826">
        <v>239537.335326</v>
      </c>
      <c r="T826">
        <v>3244.0642699999999</v>
      </c>
      <c r="U826">
        <v>119860.82360800001</v>
      </c>
      <c r="V826">
        <v>50</v>
      </c>
      <c r="W826">
        <v>82776.939146999997</v>
      </c>
      <c r="X826">
        <v>250463.429688</v>
      </c>
      <c r="Y826">
        <v>119731.857727</v>
      </c>
      <c r="Z826">
        <v>8010.0810849999998</v>
      </c>
      <c r="AA826">
        <v>133071.74511799999</v>
      </c>
      <c r="AB826">
        <v>172663.91418399999</v>
      </c>
      <c r="AC826" t="s">
        <v>11184</v>
      </c>
      <c r="AD826" t="str">
        <f>IF( OR(COUNTIF(AE826:AG826, "&gt;1") &gt;= 2, COUNTIF(AH826:AK826, "&gt;1") &gt;= 3 ), "ok", "skip")</f>
        <v>ok</v>
      </c>
      <c r="AE826">
        <v>239537.335326</v>
      </c>
      <c r="AF826">
        <v>250463.429688</v>
      </c>
      <c r="AG826">
        <v>172663.91418399999</v>
      </c>
      <c r="AH826">
        <v>119860.82360800001</v>
      </c>
      <c r="AI826">
        <v>82776.939146999997</v>
      </c>
      <c r="AJ826">
        <v>119731.857727</v>
      </c>
      <c r="AK826">
        <v>133071.74511799999</v>
      </c>
      <c r="AL826" t="s">
        <v>2034</v>
      </c>
    </row>
    <row r="827" spans="1:38">
      <c r="A827">
        <v>946</v>
      </c>
      <c r="B827">
        <v>1</v>
      </c>
      <c r="C827" t="s">
        <v>2037</v>
      </c>
      <c r="D827" t="s">
        <v>2</v>
      </c>
      <c r="E827" t="s">
        <v>2</v>
      </c>
      <c r="F827" t="s">
        <v>2</v>
      </c>
      <c r="G827" t="s">
        <v>2</v>
      </c>
      <c r="H827">
        <v>17.5</v>
      </c>
      <c r="I827">
        <v>702</v>
      </c>
      <c r="J827">
        <v>77444</v>
      </c>
      <c r="K827" t="s">
        <v>2038</v>
      </c>
      <c r="L827">
        <v>15</v>
      </c>
      <c r="M827">
        <v>15</v>
      </c>
      <c r="N827">
        <v>1</v>
      </c>
      <c r="O827">
        <v>15</v>
      </c>
      <c r="P827">
        <v>15</v>
      </c>
      <c r="Q827">
        <v>15</v>
      </c>
      <c r="R827">
        <v>15</v>
      </c>
      <c r="S827">
        <v>154473.91308599999</v>
      </c>
      <c r="T827">
        <v>6699.3966069999997</v>
      </c>
      <c r="U827">
        <v>174758.61767400001</v>
      </c>
      <c r="V827">
        <v>1166.9219969999999</v>
      </c>
      <c r="W827">
        <v>137909.431396</v>
      </c>
      <c r="X827">
        <v>166923.881349</v>
      </c>
      <c r="Y827">
        <v>178251.504395</v>
      </c>
      <c r="Z827">
        <v>7329.690431</v>
      </c>
      <c r="AA827">
        <v>226823.73437399999</v>
      </c>
      <c r="AB827">
        <v>158229.329589</v>
      </c>
      <c r="AC827" t="s">
        <v>11184</v>
      </c>
      <c r="AD827" t="str">
        <f>IF( OR(COUNTIF(AE827:AG827, "&gt;1") &gt;= 2, COUNTIF(AH827:AK827, "&gt;1") &gt;= 3 ), "ok", "skip")</f>
        <v>ok</v>
      </c>
      <c r="AE827">
        <v>154473.91308599999</v>
      </c>
      <c r="AF827">
        <v>166923.881349</v>
      </c>
      <c r="AG827">
        <v>158229.329589</v>
      </c>
      <c r="AH827">
        <v>174758.61767400001</v>
      </c>
      <c r="AI827">
        <v>137909.431396</v>
      </c>
      <c r="AJ827">
        <v>178251.504395</v>
      </c>
      <c r="AK827">
        <v>226823.73437399999</v>
      </c>
      <c r="AL827" t="s">
        <v>2037</v>
      </c>
    </row>
    <row r="828" spans="1:38">
      <c r="A828">
        <v>947</v>
      </c>
      <c r="B828">
        <v>1</v>
      </c>
      <c r="C828" t="s">
        <v>2039</v>
      </c>
      <c r="D828" t="s">
        <v>2</v>
      </c>
      <c r="E828" t="s">
        <v>2</v>
      </c>
      <c r="F828" t="s">
        <v>2</v>
      </c>
      <c r="G828" t="s">
        <v>2</v>
      </c>
      <c r="H828">
        <v>16.100000000000001</v>
      </c>
      <c r="I828">
        <v>533</v>
      </c>
      <c r="J828">
        <v>60390</v>
      </c>
      <c r="K828" t="s">
        <v>2040</v>
      </c>
      <c r="L828">
        <v>8</v>
      </c>
      <c r="M828">
        <v>8</v>
      </c>
      <c r="N828">
        <v>1</v>
      </c>
      <c r="O828">
        <v>8</v>
      </c>
      <c r="P828">
        <v>8</v>
      </c>
      <c r="Q828">
        <v>8</v>
      </c>
      <c r="R828">
        <v>8</v>
      </c>
      <c r="S828">
        <v>24509.062743999999</v>
      </c>
      <c r="T828">
        <v>50</v>
      </c>
      <c r="U828">
        <v>7854.3363650000001</v>
      </c>
      <c r="V828">
        <v>50</v>
      </c>
      <c r="W828">
        <v>5583.4370730000001</v>
      </c>
      <c r="X828">
        <v>34809.757324999999</v>
      </c>
      <c r="Y828">
        <v>9364.9578249999995</v>
      </c>
      <c r="Z828">
        <v>509.77676400000001</v>
      </c>
      <c r="AA828">
        <v>12485.102417</v>
      </c>
      <c r="AB828">
        <v>25242.671264000001</v>
      </c>
      <c r="AC828" t="s">
        <v>11184</v>
      </c>
      <c r="AD828" t="str">
        <f>IF( OR(COUNTIF(AE828:AG828, "&gt;1") &gt;= 2, COUNTIF(AH828:AK828, "&gt;1") &gt;= 3 ), "ok", "skip")</f>
        <v>ok</v>
      </c>
      <c r="AE828">
        <v>24509.062743999999</v>
      </c>
      <c r="AF828">
        <v>34809.757324999999</v>
      </c>
      <c r="AG828">
        <v>25242.671264000001</v>
      </c>
      <c r="AH828">
        <v>7854.3363650000001</v>
      </c>
      <c r="AI828">
        <v>5583.4370730000001</v>
      </c>
      <c r="AJ828">
        <v>9364.9578249999995</v>
      </c>
      <c r="AK828">
        <v>12485.102417</v>
      </c>
      <c r="AL828" t="s">
        <v>2039</v>
      </c>
    </row>
    <row r="829" spans="1:38">
      <c r="A829">
        <v>948</v>
      </c>
      <c r="B829">
        <v>1</v>
      </c>
      <c r="C829" t="s">
        <v>2041</v>
      </c>
      <c r="D829" t="s">
        <v>2</v>
      </c>
      <c r="E829" t="s">
        <v>2</v>
      </c>
      <c r="F829" t="s">
        <v>2042</v>
      </c>
      <c r="G829" t="s">
        <v>2</v>
      </c>
      <c r="H829">
        <v>22.7</v>
      </c>
      <c r="I829">
        <v>198</v>
      </c>
      <c r="J829">
        <v>22371</v>
      </c>
      <c r="K829" t="s">
        <v>2043</v>
      </c>
      <c r="L829">
        <v>8</v>
      </c>
      <c r="M829">
        <v>4</v>
      </c>
      <c r="N829">
        <v>0.5</v>
      </c>
      <c r="O829">
        <v>8</v>
      </c>
      <c r="P829">
        <v>4</v>
      </c>
      <c r="Q829">
        <v>5.1429999999999998</v>
      </c>
      <c r="R829">
        <v>4</v>
      </c>
      <c r="S829">
        <v>22465.093749</v>
      </c>
      <c r="T829">
        <v>6669.2838140000003</v>
      </c>
      <c r="U829">
        <v>28329.755127</v>
      </c>
      <c r="V829">
        <v>397.64288299999998</v>
      </c>
      <c r="W829">
        <v>27395.097656000002</v>
      </c>
      <c r="X829">
        <v>39925.585937999997</v>
      </c>
      <c r="Y829">
        <v>30490.827148</v>
      </c>
      <c r="Z829">
        <v>2050.3854980000001</v>
      </c>
      <c r="AA829">
        <v>35150.014405000002</v>
      </c>
      <c r="AB829">
        <v>30671.699463000001</v>
      </c>
      <c r="AC829" t="s">
        <v>11184</v>
      </c>
      <c r="AD829" t="str">
        <f>IF( OR(COUNTIF(AE829:AG829, "&gt;1") &gt;= 2, COUNTIF(AH829:AK829, "&gt;1") &gt;= 3 ), "ok", "skip")</f>
        <v>ok</v>
      </c>
      <c r="AE829">
        <v>22465.093749</v>
      </c>
      <c r="AF829">
        <v>39925.585937999997</v>
      </c>
      <c r="AG829">
        <v>30671.699463000001</v>
      </c>
      <c r="AH829">
        <v>28329.755127</v>
      </c>
      <c r="AI829">
        <v>27395.097656000002</v>
      </c>
      <c r="AJ829">
        <v>30490.827148</v>
      </c>
      <c r="AK829">
        <v>35150.014405000002</v>
      </c>
      <c r="AL829" t="s">
        <v>2041</v>
      </c>
    </row>
    <row r="830" spans="1:38">
      <c r="A830">
        <v>949</v>
      </c>
      <c r="B830">
        <v>1</v>
      </c>
      <c r="C830" t="s">
        <v>2044</v>
      </c>
      <c r="D830" t="s">
        <v>2</v>
      </c>
      <c r="E830" t="s">
        <v>2</v>
      </c>
      <c r="F830" t="s">
        <v>2</v>
      </c>
      <c r="G830" t="s">
        <v>2</v>
      </c>
      <c r="H830">
        <v>37.9</v>
      </c>
      <c r="I830">
        <v>443</v>
      </c>
      <c r="J830">
        <v>49714</v>
      </c>
      <c r="K830" t="s">
        <v>2045</v>
      </c>
      <c r="L830">
        <v>17</v>
      </c>
      <c r="M830">
        <v>17</v>
      </c>
      <c r="N830">
        <v>1</v>
      </c>
      <c r="O830">
        <v>17</v>
      </c>
      <c r="P830">
        <v>17</v>
      </c>
      <c r="Q830">
        <v>17</v>
      </c>
      <c r="R830">
        <v>17</v>
      </c>
      <c r="S830">
        <v>163244.74926800001</v>
      </c>
      <c r="T830">
        <v>13630.442078</v>
      </c>
      <c r="U830">
        <v>119692.890136</v>
      </c>
      <c r="V830">
        <v>451.43069500000001</v>
      </c>
      <c r="W830">
        <v>94929.662232000002</v>
      </c>
      <c r="X830">
        <v>194524.18627899999</v>
      </c>
      <c r="Y830">
        <v>87407.409912000003</v>
      </c>
      <c r="Z830">
        <v>6813.296875</v>
      </c>
      <c r="AA830">
        <v>118971.290953</v>
      </c>
      <c r="AB830">
        <v>112293.421754</v>
      </c>
      <c r="AC830" t="s">
        <v>11184</v>
      </c>
      <c r="AD830" t="str">
        <f>IF( OR(COUNTIF(AE830:AG830, "&gt;1") &gt;= 2, COUNTIF(AH830:AK830, "&gt;1") &gt;= 3 ), "ok", "skip")</f>
        <v>ok</v>
      </c>
      <c r="AE830">
        <v>163244.74926800001</v>
      </c>
      <c r="AF830">
        <v>194524.18627899999</v>
      </c>
      <c r="AG830">
        <v>112293.421754</v>
      </c>
      <c r="AH830">
        <v>119692.890136</v>
      </c>
      <c r="AI830">
        <v>94929.662232000002</v>
      </c>
      <c r="AJ830">
        <v>87407.409912000003</v>
      </c>
      <c r="AK830">
        <v>118971.290953</v>
      </c>
      <c r="AL830" t="s">
        <v>2044</v>
      </c>
    </row>
    <row r="831" spans="1:38">
      <c r="A831">
        <v>950</v>
      </c>
      <c r="B831">
        <v>1</v>
      </c>
      <c r="C831" t="s">
        <v>2046</v>
      </c>
      <c r="D831" t="s">
        <v>2</v>
      </c>
      <c r="E831" t="s">
        <v>2</v>
      </c>
      <c r="F831" t="s">
        <v>2</v>
      </c>
      <c r="G831" t="s">
        <v>2</v>
      </c>
      <c r="H831">
        <v>16.100000000000001</v>
      </c>
      <c r="I831">
        <v>607</v>
      </c>
      <c r="J831">
        <v>68770</v>
      </c>
      <c r="K831" t="s">
        <v>2047</v>
      </c>
      <c r="L831">
        <v>13</v>
      </c>
      <c r="M831">
        <v>13</v>
      </c>
      <c r="N831">
        <v>1</v>
      </c>
      <c r="O831">
        <v>13</v>
      </c>
      <c r="P831">
        <v>13</v>
      </c>
      <c r="Q831">
        <v>13</v>
      </c>
      <c r="R831">
        <v>13</v>
      </c>
      <c r="S831">
        <v>51655.665772</v>
      </c>
      <c r="T831">
        <v>1615.1951899999999</v>
      </c>
      <c r="U831">
        <v>40738.217407999997</v>
      </c>
      <c r="V831">
        <v>50</v>
      </c>
      <c r="W831">
        <v>31764.600769000001</v>
      </c>
      <c r="X831">
        <v>70898.122923999996</v>
      </c>
      <c r="Y831">
        <v>44173.804258999997</v>
      </c>
      <c r="Z831">
        <v>1894.916138</v>
      </c>
      <c r="AA831">
        <v>50219.422302999999</v>
      </c>
      <c r="AB831">
        <v>48992.517883</v>
      </c>
      <c r="AC831" t="s">
        <v>11184</v>
      </c>
      <c r="AD831" t="str">
        <f>IF( OR(COUNTIF(AE831:AG831, "&gt;1") &gt;= 2, COUNTIF(AH831:AK831, "&gt;1") &gt;= 3 ), "ok", "skip")</f>
        <v>ok</v>
      </c>
      <c r="AE831">
        <v>51655.665772</v>
      </c>
      <c r="AF831">
        <v>70898.122923999996</v>
      </c>
      <c r="AG831">
        <v>48992.517883</v>
      </c>
      <c r="AH831">
        <v>40738.217407999997</v>
      </c>
      <c r="AI831">
        <v>31764.600769000001</v>
      </c>
      <c r="AJ831">
        <v>44173.804258999997</v>
      </c>
      <c r="AK831">
        <v>50219.422302999999</v>
      </c>
      <c r="AL831" t="s">
        <v>2046</v>
      </c>
    </row>
    <row r="832" spans="1:38">
      <c r="A832">
        <v>951</v>
      </c>
      <c r="B832">
        <v>1</v>
      </c>
      <c r="C832" t="s">
        <v>2048</v>
      </c>
      <c r="D832" t="s">
        <v>2</v>
      </c>
      <c r="E832" t="s">
        <v>2</v>
      </c>
      <c r="F832" t="s">
        <v>2049</v>
      </c>
      <c r="G832" t="s">
        <v>2</v>
      </c>
      <c r="H832">
        <v>21.5</v>
      </c>
      <c r="I832">
        <v>390</v>
      </c>
      <c r="J832">
        <v>42795</v>
      </c>
      <c r="K832" t="s">
        <v>2050</v>
      </c>
      <c r="L832">
        <v>10</v>
      </c>
      <c r="M832">
        <v>7</v>
      </c>
      <c r="N832">
        <v>0.7</v>
      </c>
      <c r="O832">
        <v>10</v>
      </c>
      <c r="P832">
        <v>7</v>
      </c>
      <c r="Q832">
        <v>8.3119999999999994</v>
      </c>
      <c r="R832">
        <v>7</v>
      </c>
      <c r="S832">
        <v>24581.570068000001</v>
      </c>
      <c r="T832">
        <v>50</v>
      </c>
      <c r="U832">
        <v>28949.478515999999</v>
      </c>
      <c r="V832">
        <v>50</v>
      </c>
      <c r="W832">
        <v>23008.704590000001</v>
      </c>
      <c r="X832">
        <v>29974.674317000001</v>
      </c>
      <c r="Y832">
        <v>27329.866211</v>
      </c>
      <c r="Z832">
        <v>813.68188499999997</v>
      </c>
      <c r="AA832">
        <v>33871.733887000002</v>
      </c>
      <c r="AB832">
        <v>24702.089355</v>
      </c>
      <c r="AC832" t="s">
        <v>11184</v>
      </c>
      <c r="AD832" t="str">
        <f>IF( OR(COUNTIF(AE832:AG832, "&gt;1") &gt;= 2, COUNTIF(AH832:AK832, "&gt;1") &gt;= 3 ), "ok", "skip")</f>
        <v>ok</v>
      </c>
      <c r="AE832">
        <v>24581.570068000001</v>
      </c>
      <c r="AF832">
        <v>29974.674317000001</v>
      </c>
      <c r="AG832">
        <v>24702.089355</v>
      </c>
      <c r="AH832">
        <v>28949.478515999999</v>
      </c>
      <c r="AI832">
        <v>23008.704590000001</v>
      </c>
      <c r="AJ832">
        <v>27329.866211</v>
      </c>
      <c r="AK832">
        <v>33871.733887000002</v>
      </c>
      <c r="AL832" t="s">
        <v>2048</v>
      </c>
    </row>
    <row r="833" spans="1:38">
      <c r="A833">
        <v>952</v>
      </c>
      <c r="B833">
        <v>1</v>
      </c>
      <c r="C833" t="s">
        <v>2051</v>
      </c>
      <c r="D833" t="s">
        <v>2</v>
      </c>
      <c r="E833" t="s">
        <v>2</v>
      </c>
      <c r="F833" t="s">
        <v>2</v>
      </c>
      <c r="G833" t="s">
        <v>2</v>
      </c>
      <c r="H833">
        <v>44.8</v>
      </c>
      <c r="I833">
        <v>678</v>
      </c>
      <c r="J833">
        <v>77043</v>
      </c>
      <c r="K833" t="s">
        <v>2052</v>
      </c>
      <c r="L833">
        <v>52</v>
      </c>
      <c r="M833">
        <v>52</v>
      </c>
      <c r="N833">
        <v>1</v>
      </c>
      <c r="O833">
        <v>52</v>
      </c>
      <c r="P833">
        <v>52</v>
      </c>
      <c r="Q833">
        <v>52</v>
      </c>
      <c r="R833">
        <v>52</v>
      </c>
      <c r="S833">
        <v>511411.61370300001</v>
      </c>
      <c r="T833">
        <v>45255.040435000003</v>
      </c>
      <c r="U833">
        <v>627754.03253099998</v>
      </c>
      <c r="V833">
        <v>6976.4939880000002</v>
      </c>
      <c r="W833">
        <v>516460.925659</v>
      </c>
      <c r="X833">
        <v>721929.65997200005</v>
      </c>
      <c r="Y833">
        <v>740936.27398900001</v>
      </c>
      <c r="Z833">
        <v>32628.405943000002</v>
      </c>
      <c r="AA833">
        <v>869024.09021099994</v>
      </c>
      <c r="AB833">
        <v>596733.75021099998</v>
      </c>
      <c r="AC833" t="s">
        <v>11184</v>
      </c>
      <c r="AD833" t="str">
        <f>IF( OR(COUNTIF(AE833:AG833, "&gt;1") &gt;= 2, COUNTIF(AH833:AK833, "&gt;1") &gt;= 3 ), "ok", "skip")</f>
        <v>ok</v>
      </c>
      <c r="AE833">
        <v>511411.61370300001</v>
      </c>
      <c r="AF833">
        <v>721929.65997200005</v>
      </c>
      <c r="AG833">
        <v>596733.75021099998</v>
      </c>
      <c r="AH833">
        <v>627754.03253099998</v>
      </c>
      <c r="AI833">
        <v>516460.925659</v>
      </c>
      <c r="AJ833">
        <v>740936.27398900001</v>
      </c>
      <c r="AK833">
        <v>869024.09021099994</v>
      </c>
      <c r="AL833" t="s">
        <v>2051</v>
      </c>
    </row>
    <row r="834" spans="1:38">
      <c r="A834">
        <v>953</v>
      </c>
      <c r="B834">
        <v>1</v>
      </c>
      <c r="C834" t="s">
        <v>2053</v>
      </c>
      <c r="D834" t="s">
        <v>2</v>
      </c>
      <c r="E834" t="s">
        <v>2</v>
      </c>
      <c r="F834" t="s">
        <v>2</v>
      </c>
      <c r="G834" t="s">
        <v>2</v>
      </c>
      <c r="H834">
        <v>31.2</v>
      </c>
      <c r="I834">
        <v>916</v>
      </c>
      <c r="J834">
        <v>102288</v>
      </c>
      <c r="K834" t="s">
        <v>2054</v>
      </c>
      <c r="L834">
        <v>38</v>
      </c>
      <c r="M834">
        <v>38</v>
      </c>
      <c r="N834">
        <v>1</v>
      </c>
      <c r="O834">
        <v>38</v>
      </c>
      <c r="P834">
        <v>38</v>
      </c>
      <c r="Q834">
        <v>38</v>
      </c>
      <c r="R834">
        <v>38</v>
      </c>
      <c r="S834">
        <v>320404.695313</v>
      </c>
      <c r="T834">
        <v>12138.829529000001</v>
      </c>
      <c r="U834">
        <v>204078.027344</v>
      </c>
      <c r="V834">
        <v>2193.982849</v>
      </c>
      <c r="W834">
        <v>192884.68728700001</v>
      </c>
      <c r="X834">
        <v>402367.56713899999</v>
      </c>
      <c r="Y834">
        <v>138019.265931</v>
      </c>
      <c r="Z834">
        <v>16568.034576999999</v>
      </c>
      <c r="AA834">
        <v>165850.53744300001</v>
      </c>
      <c r="AB834">
        <v>221431.01708699999</v>
      </c>
      <c r="AC834" t="s">
        <v>11184</v>
      </c>
      <c r="AD834" t="str">
        <f>IF( OR(COUNTIF(AE834:AG834, "&gt;1") &gt;= 2, COUNTIF(AH834:AK834, "&gt;1") &gt;= 3 ), "ok", "skip")</f>
        <v>ok</v>
      </c>
      <c r="AE834">
        <v>320404.695313</v>
      </c>
      <c r="AF834">
        <v>402367.56713899999</v>
      </c>
      <c r="AG834">
        <v>221431.01708699999</v>
      </c>
      <c r="AH834">
        <v>204078.027344</v>
      </c>
      <c r="AI834">
        <v>192884.68728700001</v>
      </c>
      <c r="AJ834">
        <v>138019.265931</v>
      </c>
      <c r="AK834">
        <v>165850.53744300001</v>
      </c>
      <c r="AL834" t="s">
        <v>2053</v>
      </c>
    </row>
    <row r="835" spans="1:38">
      <c r="A835">
        <v>954</v>
      </c>
      <c r="B835">
        <v>1</v>
      </c>
      <c r="C835" t="s">
        <v>2055</v>
      </c>
      <c r="D835" t="s">
        <v>2</v>
      </c>
      <c r="E835" t="s">
        <v>2</v>
      </c>
      <c r="F835" t="s">
        <v>2</v>
      </c>
      <c r="G835" t="s">
        <v>2</v>
      </c>
      <c r="H835">
        <v>27.4</v>
      </c>
      <c r="I835">
        <v>325</v>
      </c>
      <c r="J835">
        <v>34239</v>
      </c>
      <c r="K835" t="s">
        <v>2056</v>
      </c>
      <c r="L835">
        <v>15</v>
      </c>
      <c r="M835">
        <v>15</v>
      </c>
      <c r="N835">
        <v>1</v>
      </c>
      <c r="O835">
        <v>15</v>
      </c>
      <c r="P835">
        <v>15</v>
      </c>
      <c r="Q835">
        <v>15</v>
      </c>
      <c r="R835">
        <v>15</v>
      </c>
      <c r="S835">
        <v>121489.22131399999</v>
      </c>
      <c r="T835">
        <v>50</v>
      </c>
      <c r="U835">
        <v>112524.876953</v>
      </c>
      <c r="V835">
        <v>421.08206200000001</v>
      </c>
      <c r="W835">
        <v>88622.695068999994</v>
      </c>
      <c r="X835">
        <v>154401.369447</v>
      </c>
      <c r="Y835">
        <v>126030.806824</v>
      </c>
      <c r="Z835">
        <v>4847.144714</v>
      </c>
      <c r="AA835">
        <v>143323.71924000001</v>
      </c>
      <c r="AB835">
        <v>137951.54452600001</v>
      </c>
      <c r="AC835" t="s">
        <v>11184</v>
      </c>
      <c r="AD835" t="str">
        <f>IF( OR(COUNTIF(AE835:AG835, "&gt;1") &gt;= 2, COUNTIF(AH835:AK835, "&gt;1") &gt;= 3 ), "ok", "skip")</f>
        <v>ok</v>
      </c>
      <c r="AE835">
        <v>121489.22131399999</v>
      </c>
      <c r="AF835">
        <v>154401.369447</v>
      </c>
      <c r="AG835">
        <v>137951.54452600001</v>
      </c>
      <c r="AH835">
        <v>112524.876953</v>
      </c>
      <c r="AI835">
        <v>88622.695068999994</v>
      </c>
      <c r="AJ835">
        <v>126030.806824</v>
      </c>
      <c r="AK835">
        <v>143323.71924000001</v>
      </c>
      <c r="AL835" t="s">
        <v>2055</v>
      </c>
    </row>
    <row r="836" spans="1:38">
      <c r="A836">
        <v>955</v>
      </c>
      <c r="B836">
        <v>1</v>
      </c>
      <c r="C836" t="s">
        <v>2057</v>
      </c>
      <c r="D836" t="s">
        <v>2</v>
      </c>
      <c r="E836" t="s">
        <v>2</v>
      </c>
      <c r="F836" t="s">
        <v>2058</v>
      </c>
      <c r="G836" t="s">
        <v>2</v>
      </c>
      <c r="H836">
        <v>56.8</v>
      </c>
      <c r="I836">
        <v>679</v>
      </c>
      <c r="J836">
        <v>73460</v>
      </c>
      <c r="K836" t="s">
        <v>2059</v>
      </c>
      <c r="L836">
        <v>111</v>
      </c>
      <c r="M836">
        <v>108</v>
      </c>
      <c r="N836">
        <v>0.97299999999999998</v>
      </c>
      <c r="O836">
        <v>111</v>
      </c>
      <c r="P836">
        <v>108</v>
      </c>
      <c r="Q836">
        <v>109.17400000000001</v>
      </c>
      <c r="R836">
        <v>108</v>
      </c>
      <c r="S836">
        <v>1856386.56757</v>
      </c>
      <c r="T836">
        <v>59579.002958999998</v>
      </c>
      <c r="U836">
        <v>1070539.9302399999</v>
      </c>
      <c r="V836">
        <v>18990.277009000001</v>
      </c>
      <c r="W836">
        <v>812196.58831499994</v>
      </c>
      <c r="X836">
        <v>2322434.59461</v>
      </c>
      <c r="Y836">
        <v>926772.12804900005</v>
      </c>
      <c r="Z836">
        <v>105713.38778600001</v>
      </c>
      <c r="AA836">
        <v>1066536.28021</v>
      </c>
      <c r="AB836">
        <v>1531849.0906400001</v>
      </c>
      <c r="AC836" t="s">
        <v>11184</v>
      </c>
      <c r="AD836" t="str">
        <f>IF( OR(COUNTIF(AE836:AG836, "&gt;1") &gt;= 2, COUNTIF(AH836:AK836, "&gt;1") &gt;= 3 ), "ok", "skip")</f>
        <v>ok</v>
      </c>
      <c r="AE836">
        <v>1856386.56757</v>
      </c>
      <c r="AF836">
        <v>2322434.59461</v>
      </c>
      <c r="AG836">
        <v>1531849.0906400001</v>
      </c>
      <c r="AH836">
        <v>1070539.9302399999</v>
      </c>
      <c r="AI836">
        <v>812196.58831499994</v>
      </c>
      <c r="AJ836">
        <v>926772.12804900005</v>
      </c>
      <c r="AK836">
        <v>1066536.28021</v>
      </c>
      <c r="AL836" t="s">
        <v>2057</v>
      </c>
    </row>
    <row r="837" spans="1:38">
      <c r="A837">
        <v>956</v>
      </c>
      <c r="B837">
        <v>1</v>
      </c>
      <c r="C837" t="s">
        <v>2060</v>
      </c>
      <c r="D837" t="s">
        <v>2</v>
      </c>
      <c r="E837" t="s">
        <v>2</v>
      </c>
      <c r="F837" t="s">
        <v>2</v>
      </c>
      <c r="G837" t="s">
        <v>2</v>
      </c>
      <c r="H837">
        <v>38.700000000000003</v>
      </c>
      <c r="I837">
        <v>870</v>
      </c>
      <c r="J837">
        <v>98144</v>
      </c>
      <c r="K837" t="s">
        <v>2061</v>
      </c>
      <c r="L837">
        <v>59</v>
      </c>
      <c r="M837">
        <v>59</v>
      </c>
      <c r="N837">
        <v>1</v>
      </c>
      <c r="O837">
        <v>59</v>
      </c>
      <c r="P837">
        <v>59</v>
      </c>
      <c r="Q837">
        <v>59</v>
      </c>
      <c r="R837">
        <v>59</v>
      </c>
      <c r="S837">
        <v>718576.93640100001</v>
      </c>
      <c r="T837">
        <v>66293.551544000002</v>
      </c>
      <c r="U837">
        <v>667003.77795200003</v>
      </c>
      <c r="V837">
        <v>8252.5269769999995</v>
      </c>
      <c r="W837">
        <v>547600.53179799998</v>
      </c>
      <c r="X837">
        <v>922474.52295000001</v>
      </c>
      <c r="Y837">
        <v>829793.53967299999</v>
      </c>
      <c r="Z837">
        <v>47174.20349</v>
      </c>
      <c r="AA837">
        <v>955930.25390600006</v>
      </c>
      <c r="AB837">
        <v>735672.88000200002</v>
      </c>
      <c r="AC837" t="s">
        <v>11184</v>
      </c>
      <c r="AD837" t="str">
        <f>IF( OR(COUNTIF(AE837:AG837, "&gt;1") &gt;= 2, COUNTIF(AH837:AK837, "&gt;1") &gt;= 3 ), "ok", "skip")</f>
        <v>ok</v>
      </c>
      <c r="AE837">
        <v>718576.93640100001</v>
      </c>
      <c r="AF837">
        <v>922474.52295000001</v>
      </c>
      <c r="AG837">
        <v>735672.88000200002</v>
      </c>
      <c r="AH837">
        <v>667003.77795200003</v>
      </c>
      <c r="AI837">
        <v>547600.53179799998</v>
      </c>
      <c r="AJ837">
        <v>829793.53967299999</v>
      </c>
      <c r="AK837">
        <v>955930.25390600006</v>
      </c>
      <c r="AL837" t="s">
        <v>2060</v>
      </c>
    </row>
    <row r="838" spans="1:38">
      <c r="A838">
        <v>957</v>
      </c>
      <c r="B838">
        <v>1</v>
      </c>
      <c r="C838" t="s">
        <v>2062</v>
      </c>
      <c r="D838" t="s">
        <v>2</v>
      </c>
      <c r="E838" t="s">
        <v>2</v>
      </c>
      <c r="F838" t="s">
        <v>2</v>
      </c>
      <c r="G838" t="s">
        <v>2</v>
      </c>
      <c r="H838">
        <v>3.8</v>
      </c>
      <c r="I838">
        <v>1745</v>
      </c>
      <c r="J838">
        <v>194739</v>
      </c>
      <c r="K838" t="s">
        <v>2063</v>
      </c>
      <c r="L838">
        <v>6</v>
      </c>
      <c r="M838">
        <v>6</v>
      </c>
      <c r="N838">
        <v>1</v>
      </c>
      <c r="O838">
        <v>6</v>
      </c>
      <c r="P838">
        <v>6</v>
      </c>
      <c r="Q838">
        <v>6</v>
      </c>
      <c r="R838">
        <v>6</v>
      </c>
      <c r="S838">
        <v>1627.905152</v>
      </c>
      <c r="T838">
        <v>486.10494999999997</v>
      </c>
      <c r="U838">
        <v>2059.679443</v>
      </c>
      <c r="V838">
        <v>50</v>
      </c>
      <c r="W838">
        <v>1821.543762</v>
      </c>
      <c r="X838">
        <v>858.40124500000002</v>
      </c>
      <c r="Y838">
        <v>1553.569702</v>
      </c>
      <c r="Z838">
        <v>50</v>
      </c>
      <c r="AA838">
        <v>4669.1574710000004</v>
      </c>
      <c r="AB838">
        <v>1108.9277039999999</v>
      </c>
      <c r="AC838" t="s">
        <v>11184</v>
      </c>
      <c r="AD838" t="str">
        <f>IF( OR(COUNTIF(AE838:AG838, "&gt;1") &gt;= 2, COUNTIF(AH838:AK838, "&gt;1") &gt;= 3 ), "ok", "skip")</f>
        <v>ok</v>
      </c>
      <c r="AE838">
        <v>1627.905152</v>
      </c>
      <c r="AF838">
        <v>858.40124500000002</v>
      </c>
      <c r="AG838">
        <v>1108.9277039999999</v>
      </c>
      <c r="AH838">
        <v>2059.679443</v>
      </c>
      <c r="AI838">
        <v>1821.543762</v>
      </c>
      <c r="AJ838">
        <v>1553.569702</v>
      </c>
      <c r="AK838">
        <v>4669.1574710000004</v>
      </c>
      <c r="AL838" t="s">
        <v>2062</v>
      </c>
    </row>
    <row r="839" spans="1:38">
      <c r="A839">
        <v>958</v>
      </c>
      <c r="B839">
        <v>1</v>
      </c>
      <c r="C839" t="s">
        <v>2064</v>
      </c>
      <c r="D839" t="s">
        <v>2</v>
      </c>
      <c r="E839" t="s">
        <v>2</v>
      </c>
      <c r="F839" t="s">
        <v>2</v>
      </c>
      <c r="G839" t="s">
        <v>2</v>
      </c>
      <c r="H839">
        <v>16.399999999999999</v>
      </c>
      <c r="I839">
        <v>159</v>
      </c>
      <c r="J839">
        <v>17785</v>
      </c>
      <c r="K839" t="s">
        <v>2065</v>
      </c>
      <c r="L839">
        <v>4</v>
      </c>
      <c r="M839">
        <v>4</v>
      </c>
      <c r="N839">
        <v>1</v>
      </c>
      <c r="O839">
        <v>4</v>
      </c>
      <c r="P839">
        <v>4</v>
      </c>
      <c r="Q839">
        <v>4</v>
      </c>
      <c r="R839">
        <v>4</v>
      </c>
      <c r="S839">
        <v>2553.2382809999999</v>
      </c>
      <c r="T839">
        <v>50</v>
      </c>
      <c r="U839">
        <v>6769.2404779999997</v>
      </c>
      <c r="V839">
        <v>50</v>
      </c>
      <c r="W839">
        <v>2096.6050409999998</v>
      </c>
      <c r="X839">
        <v>5607.5919190000004</v>
      </c>
      <c r="Y839">
        <v>9703.6062020000008</v>
      </c>
      <c r="Z839">
        <v>50</v>
      </c>
      <c r="AA839">
        <v>5378.806885</v>
      </c>
      <c r="AB839">
        <v>2887.9603269999998</v>
      </c>
      <c r="AC839" t="s">
        <v>11184</v>
      </c>
      <c r="AD839" t="str">
        <f>IF( OR(COUNTIF(AE839:AG839, "&gt;1") &gt;= 2, COUNTIF(AH839:AK839, "&gt;1") &gt;= 3 ), "ok", "skip")</f>
        <v>ok</v>
      </c>
      <c r="AE839">
        <v>2553.2382809999999</v>
      </c>
      <c r="AF839">
        <v>5607.5919190000004</v>
      </c>
      <c r="AG839">
        <v>2887.9603269999998</v>
      </c>
      <c r="AH839">
        <v>6769.2404779999997</v>
      </c>
      <c r="AI839">
        <v>2096.6050409999998</v>
      </c>
      <c r="AJ839">
        <v>9703.6062020000008</v>
      </c>
      <c r="AK839">
        <v>5378.806885</v>
      </c>
      <c r="AL839" t="s">
        <v>2064</v>
      </c>
    </row>
    <row r="840" spans="1:38">
      <c r="A840">
        <v>959</v>
      </c>
      <c r="B840">
        <v>1</v>
      </c>
      <c r="C840" t="s">
        <v>2066</v>
      </c>
      <c r="D840" t="s">
        <v>2</v>
      </c>
      <c r="E840" t="s">
        <v>2</v>
      </c>
      <c r="F840" t="s">
        <v>2</v>
      </c>
      <c r="G840" t="s">
        <v>2</v>
      </c>
      <c r="H840">
        <v>32.799999999999997</v>
      </c>
      <c r="I840">
        <v>378</v>
      </c>
      <c r="J840">
        <v>42314</v>
      </c>
      <c r="K840" t="s">
        <v>2067</v>
      </c>
      <c r="L840">
        <v>23</v>
      </c>
      <c r="M840">
        <v>23</v>
      </c>
      <c r="N840">
        <v>1</v>
      </c>
      <c r="O840">
        <v>23</v>
      </c>
      <c r="P840">
        <v>23</v>
      </c>
      <c r="Q840">
        <v>23</v>
      </c>
      <c r="R840">
        <v>23</v>
      </c>
      <c r="S840">
        <v>394981.97558600002</v>
      </c>
      <c r="T840">
        <v>20761.599516999999</v>
      </c>
      <c r="U840">
        <v>285687.18048099999</v>
      </c>
      <c r="V840">
        <v>5934.2095339999996</v>
      </c>
      <c r="W840">
        <v>254970.023193</v>
      </c>
      <c r="X840">
        <v>543982.69738699996</v>
      </c>
      <c r="Y840">
        <v>253105.39776600001</v>
      </c>
      <c r="Z840">
        <v>24337.014831</v>
      </c>
      <c r="AA840">
        <v>291251.42062400002</v>
      </c>
      <c r="AB840">
        <v>331972.26727200003</v>
      </c>
      <c r="AC840" t="s">
        <v>11184</v>
      </c>
      <c r="AD840" t="str">
        <f>IF( OR(COUNTIF(AE840:AG840, "&gt;1") &gt;= 2, COUNTIF(AH840:AK840, "&gt;1") &gt;= 3 ), "ok", "skip")</f>
        <v>ok</v>
      </c>
      <c r="AE840">
        <v>394981.97558600002</v>
      </c>
      <c r="AF840">
        <v>543982.69738699996</v>
      </c>
      <c r="AG840">
        <v>331972.26727200003</v>
      </c>
      <c r="AH840">
        <v>285687.18048099999</v>
      </c>
      <c r="AI840">
        <v>254970.023193</v>
      </c>
      <c r="AJ840">
        <v>253105.39776600001</v>
      </c>
      <c r="AK840">
        <v>291251.42062400002</v>
      </c>
      <c r="AL840" t="s">
        <v>2066</v>
      </c>
    </row>
    <row r="841" spans="1:38">
      <c r="A841">
        <v>960</v>
      </c>
      <c r="B841">
        <v>1</v>
      </c>
      <c r="C841" t="s">
        <v>2068</v>
      </c>
      <c r="D841" t="s">
        <v>2</v>
      </c>
      <c r="E841" t="s">
        <v>2</v>
      </c>
      <c r="F841" t="s">
        <v>2</v>
      </c>
      <c r="G841" t="s">
        <v>2</v>
      </c>
      <c r="H841">
        <v>11.4</v>
      </c>
      <c r="I841">
        <v>211</v>
      </c>
      <c r="J841">
        <v>24182</v>
      </c>
      <c r="K841" t="s">
        <v>2069</v>
      </c>
      <c r="L841">
        <v>2</v>
      </c>
      <c r="M841">
        <v>2</v>
      </c>
      <c r="N841">
        <v>1</v>
      </c>
      <c r="O841">
        <v>2</v>
      </c>
      <c r="P841">
        <v>2</v>
      </c>
      <c r="Q841">
        <v>2</v>
      </c>
      <c r="R841">
        <v>2</v>
      </c>
      <c r="S841">
        <v>3079.0335700000001</v>
      </c>
      <c r="T841">
        <v>50</v>
      </c>
      <c r="U841">
        <v>2183.9803470000002</v>
      </c>
      <c r="V841">
        <v>50</v>
      </c>
      <c r="W841">
        <v>1447.341797</v>
      </c>
      <c r="X841">
        <v>4588.8441169999996</v>
      </c>
      <c r="Y841">
        <v>1634.252563</v>
      </c>
      <c r="Z841">
        <v>50</v>
      </c>
      <c r="AA841">
        <v>1733.7399909999999</v>
      </c>
      <c r="AB841">
        <v>3015.3659670000002</v>
      </c>
      <c r="AC841" t="s">
        <v>11184</v>
      </c>
      <c r="AD841" t="str">
        <f>IF( OR(COUNTIF(AE841:AG841, "&gt;1") &gt;= 2, COUNTIF(AH841:AK841, "&gt;1") &gt;= 3 ), "ok", "skip")</f>
        <v>ok</v>
      </c>
      <c r="AE841">
        <v>3079.0335700000001</v>
      </c>
      <c r="AF841">
        <v>4588.8441169999996</v>
      </c>
      <c r="AG841">
        <v>3015.3659670000002</v>
      </c>
      <c r="AH841">
        <v>2183.9803470000002</v>
      </c>
      <c r="AI841">
        <v>1447.341797</v>
      </c>
      <c r="AJ841">
        <v>1634.252563</v>
      </c>
      <c r="AK841">
        <v>1733.7399909999999</v>
      </c>
      <c r="AL841" t="s">
        <v>2068</v>
      </c>
    </row>
    <row r="842" spans="1:38">
      <c r="A842">
        <v>961</v>
      </c>
      <c r="B842">
        <v>1</v>
      </c>
      <c r="C842" t="s">
        <v>2070</v>
      </c>
      <c r="D842" t="s">
        <v>2</v>
      </c>
      <c r="E842" t="s">
        <v>2</v>
      </c>
      <c r="F842" t="s">
        <v>2</v>
      </c>
      <c r="G842" t="s">
        <v>2</v>
      </c>
      <c r="H842">
        <v>55.9</v>
      </c>
      <c r="I842">
        <v>474</v>
      </c>
      <c r="J842">
        <v>51564</v>
      </c>
      <c r="K842" t="s">
        <v>2071</v>
      </c>
      <c r="L842">
        <v>76</v>
      </c>
      <c r="M842">
        <v>76</v>
      </c>
      <c r="N842">
        <v>1</v>
      </c>
      <c r="O842">
        <v>76</v>
      </c>
      <c r="P842">
        <v>76</v>
      </c>
      <c r="Q842">
        <v>76</v>
      </c>
      <c r="R842">
        <v>76</v>
      </c>
      <c r="S842">
        <v>2191123.68738</v>
      </c>
      <c r="T842">
        <v>50326.732389999997</v>
      </c>
      <c r="U842">
        <v>2194534.0248400001</v>
      </c>
      <c r="V842">
        <v>28283.851105000002</v>
      </c>
      <c r="W842">
        <v>1730706.7448400001</v>
      </c>
      <c r="X842">
        <v>2669150.9628900001</v>
      </c>
      <c r="Y842">
        <v>2573095.96435</v>
      </c>
      <c r="Z842">
        <v>156591.021362</v>
      </c>
      <c r="AA842">
        <v>2956073.1599099999</v>
      </c>
      <c r="AB842">
        <v>2273657.2009899998</v>
      </c>
      <c r="AC842" t="s">
        <v>11184</v>
      </c>
      <c r="AD842" t="str">
        <f>IF( OR(COUNTIF(AE842:AG842, "&gt;1") &gt;= 2, COUNTIF(AH842:AK842, "&gt;1") &gt;= 3 ), "ok", "skip")</f>
        <v>ok</v>
      </c>
      <c r="AE842">
        <v>2191123.68738</v>
      </c>
      <c r="AF842">
        <v>2669150.9628900001</v>
      </c>
      <c r="AG842">
        <v>2273657.2009899998</v>
      </c>
      <c r="AH842">
        <v>2194534.0248400001</v>
      </c>
      <c r="AI842">
        <v>1730706.7448400001</v>
      </c>
      <c r="AJ842">
        <v>2573095.96435</v>
      </c>
      <c r="AK842">
        <v>2956073.1599099999</v>
      </c>
      <c r="AL842" t="s">
        <v>2070</v>
      </c>
    </row>
    <row r="843" spans="1:38">
      <c r="A843">
        <v>962</v>
      </c>
      <c r="B843">
        <v>1</v>
      </c>
      <c r="C843" t="s">
        <v>2072</v>
      </c>
      <c r="D843" t="s">
        <v>2</v>
      </c>
      <c r="E843" t="s">
        <v>2</v>
      </c>
      <c r="F843" t="s">
        <v>2</v>
      </c>
      <c r="G843" t="s">
        <v>2</v>
      </c>
      <c r="H843">
        <v>77.2</v>
      </c>
      <c r="I843">
        <v>623</v>
      </c>
      <c r="J843">
        <v>67630</v>
      </c>
      <c r="K843" t="s">
        <v>2073</v>
      </c>
      <c r="L843">
        <v>167</v>
      </c>
      <c r="M843">
        <v>167</v>
      </c>
      <c r="N843">
        <v>1</v>
      </c>
      <c r="O843">
        <v>167</v>
      </c>
      <c r="P843">
        <v>167</v>
      </c>
      <c r="Q843">
        <v>167</v>
      </c>
      <c r="R843">
        <v>167</v>
      </c>
      <c r="S843">
        <v>3480624.2044600002</v>
      </c>
      <c r="T843">
        <v>51984.103910999998</v>
      </c>
      <c r="U843">
        <v>2684824.1811600002</v>
      </c>
      <c r="V843">
        <v>52999.243589999998</v>
      </c>
      <c r="W843">
        <v>2195726.54874</v>
      </c>
      <c r="X843">
        <v>4380170.1616799999</v>
      </c>
      <c r="Y843">
        <v>3069002.0471800002</v>
      </c>
      <c r="Z843">
        <v>221905.28912500001</v>
      </c>
      <c r="AA843">
        <v>3453149.1102999998</v>
      </c>
      <c r="AB843">
        <v>2802244.3518699999</v>
      </c>
      <c r="AC843" t="s">
        <v>11184</v>
      </c>
      <c r="AD843" t="str">
        <f>IF( OR(COUNTIF(AE843:AG843, "&gt;1") &gt;= 2, COUNTIF(AH843:AK843, "&gt;1") &gt;= 3 ), "ok", "skip")</f>
        <v>ok</v>
      </c>
      <c r="AE843">
        <v>3480624.2044600002</v>
      </c>
      <c r="AF843">
        <v>4380170.1616799999</v>
      </c>
      <c r="AG843">
        <v>2802244.3518699999</v>
      </c>
      <c r="AH843">
        <v>2684824.1811600002</v>
      </c>
      <c r="AI843">
        <v>2195726.54874</v>
      </c>
      <c r="AJ843">
        <v>3069002.0471800002</v>
      </c>
      <c r="AK843">
        <v>3453149.1102999998</v>
      </c>
      <c r="AL843" t="s">
        <v>2072</v>
      </c>
    </row>
    <row r="844" spans="1:38">
      <c r="A844">
        <v>963</v>
      </c>
      <c r="B844">
        <v>1</v>
      </c>
      <c r="C844" t="s">
        <v>2074</v>
      </c>
      <c r="D844" t="s">
        <v>2</v>
      </c>
      <c r="E844" t="s">
        <v>2</v>
      </c>
      <c r="F844" t="s">
        <v>161</v>
      </c>
      <c r="G844" t="s">
        <v>2</v>
      </c>
      <c r="H844">
        <v>8.4</v>
      </c>
      <c r="I844">
        <v>1711</v>
      </c>
      <c r="J844">
        <v>196382</v>
      </c>
      <c r="K844" t="s">
        <v>2075</v>
      </c>
      <c r="L844">
        <v>16</v>
      </c>
      <c r="M844">
        <v>11</v>
      </c>
      <c r="N844">
        <v>0.68799999999999994</v>
      </c>
      <c r="O844">
        <v>16</v>
      </c>
      <c r="P844">
        <v>11</v>
      </c>
      <c r="Q844">
        <v>13.129</v>
      </c>
      <c r="R844">
        <v>11</v>
      </c>
      <c r="S844">
        <v>31441.322021</v>
      </c>
      <c r="T844">
        <v>458.08245799999997</v>
      </c>
      <c r="U844">
        <v>30235.176512999999</v>
      </c>
      <c r="V844">
        <v>50</v>
      </c>
      <c r="W844">
        <v>21825.469787999999</v>
      </c>
      <c r="X844">
        <v>42497.710082999998</v>
      </c>
      <c r="Y844">
        <v>20790.348511</v>
      </c>
      <c r="Z844">
        <v>50</v>
      </c>
      <c r="AA844">
        <v>31747.432067000002</v>
      </c>
      <c r="AB844">
        <v>27156.609436999999</v>
      </c>
      <c r="AC844" t="s">
        <v>11184</v>
      </c>
      <c r="AD844" t="str">
        <f>IF( OR(COUNTIF(AE844:AG844, "&gt;1") &gt;= 2, COUNTIF(AH844:AK844, "&gt;1") &gt;= 3 ), "ok", "skip")</f>
        <v>ok</v>
      </c>
      <c r="AE844">
        <v>31441.322021</v>
      </c>
      <c r="AF844">
        <v>42497.710082999998</v>
      </c>
      <c r="AG844">
        <v>27156.609436999999</v>
      </c>
      <c r="AH844">
        <v>30235.176512999999</v>
      </c>
      <c r="AI844">
        <v>21825.469787999999</v>
      </c>
      <c r="AJ844">
        <v>20790.348511</v>
      </c>
      <c r="AK844">
        <v>31747.432067000002</v>
      </c>
      <c r="AL844" t="s">
        <v>2074</v>
      </c>
    </row>
    <row r="845" spans="1:38">
      <c r="A845">
        <v>964</v>
      </c>
      <c r="B845">
        <v>1</v>
      </c>
      <c r="C845" t="s">
        <v>2076</v>
      </c>
      <c r="D845" t="s">
        <v>2</v>
      </c>
      <c r="E845" t="s">
        <v>2</v>
      </c>
      <c r="F845" t="s">
        <v>2</v>
      </c>
      <c r="G845" t="s">
        <v>2</v>
      </c>
      <c r="H845">
        <v>12</v>
      </c>
      <c r="I845">
        <v>266</v>
      </c>
      <c r="J845">
        <v>29628</v>
      </c>
      <c r="K845" t="s">
        <v>2077</v>
      </c>
      <c r="L845">
        <v>3</v>
      </c>
      <c r="M845">
        <v>3</v>
      </c>
      <c r="N845">
        <v>1</v>
      </c>
      <c r="O845">
        <v>3</v>
      </c>
      <c r="P845">
        <v>3</v>
      </c>
      <c r="Q845">
        <v>3</v>
      </c>
      <c r="R845">
        <v>3</v>
      </c>
      <c r="S845">
        <v>53926.148926000002</v>
      </c>
      <c r="T845">
        <v>50</v>
      </c>
      <c r="U845">
        <v>49192.932616999999</v>
      </c>
      <c r="V845">
        <v>666.98168899999996</v>
      </c>
      <c r="W845">
        <v>32677.132873999999</v>
      </c>
      <c r="X845">
        <v>57686.395995999999</v>
      </c>
      <c r="Y845">
        <v>45998.725098000003</v>
      </c>
      <c r="Z845">
        <v>3146.3867190000001</v>
      </c>
      <c r="AA845">
        <v>61948.489013999999</v>
      </c>
      <c r="AB845">
        <v>33674.225098000003</v>
      </c>
      <c r="AC845" t="s">
        <v>11184</v>
      </c>
      <c r="AD845" t="str">
        <f>IF( OR(COUNTIF(AE845:AG845, "&gt;1") &gt;= 2, COUNTIF(AH845:AK845, "&gt;1") &gt;= 3 ), "ok", "skip")</f>
        <v>ok</v>
      </c>
      <c r="AE845">
        <v>53926.148926000002</v>
      </c>
      <c r="AF845">
        <v>57686.395995999999</v>
      </c>
      <c r="AG845">
        <v>33674.225098000003</v>
      </c>
      <c r="AH845">
        <v>49192.932616999999</v>
      </c>
      <c r="AI845">
        <v>32677.132873999999</v>
      </c>
      <c r="AJ845">
        <v>45998.725098000003</v>
      </c>
      <c r="AK845">
        <v>61948.489013999999</v>
      </c>
      <c r="AL845" t="s">
        <v>2076</v>
      </c>
    </row>
    <row r="846" spans="1:38">
      <c r="A846">
        <v>965</v>
      </c>
      <c r="B846">
        <v>1</v>
      </c>
      <c r="C846" t="s">
        <v>2078</v>
      </c>
      <c r="D846" t="s">
        <v>2</v>
      </c>
      <c r="E846" t="s">
        <v>2</v>
      </c>
      <c r="F846" t="s">
        <v>2</v>
      </c>
      <c r="G846" t="s">
        <v>2</v>
      </c>
      <c r="H846">
        <v>16.399999999999999</v>
      </c>
      <c r="I846">
        <v>226</v>
      </c>
      <c r="J846">
        <v>25258</v>
      </c>
      <c r="K846" t="s">
        <v>2079</v>
      </c>
      <c r="L846">
        <v>4</v>
      </c>
      <c r="M846">
        <v>4</v>
      </c>
      <c r="N846">
        <v>1</v>
      </c>
      <c r="O846">
        <v>4</v>
      </c>
      <c r="P846">
        <v>4</v>
      </c>
      <c r="Q846">
        <v>4</v>
      </c>
      <c r="R846">
        <v>4</v>
      </c>
      <c r="S846">
        <v>10368.829834</v>
      </c>
      <c r="T846">
        <v>50</v>
      </c>
      <c r="U846">
        <v>14765.150879000001</v>
      </c>
      <c r="V846">
        <v>50</v>
      </c>
      <c r="W846">
        <v>10557.215819999999</v>
      </c>
      <c r="X846">
        <v>14583.23999</v>
      </c>
      <c r="Y846">
        <v>15491.506836</v>
      </c>
      <c r="Z846">
        <v>894.51355000000001</v>
      </c>
      <c r="AA846">
        <v>14798.102051</v>
      </c>
      <c r="AB846">
        <v>17410.371582</v>
      </c>
      <c r="AC846" t="s">
        <v>11184</v>
      </c>
      <c r="AD846" t="str">
        <f>IF( OR(COUNTIF(AE846:AG846, "&gt;1") &gt;= 2, COUNTIF(AH846:AK846, "&gt;1") &gt;= 3 ), "ok", "skip")</f>
        <v>ok</v>
      </c>
      <c r="AE846">
        <v>10368.829834</v>
      </c>
      <c r="AF846">
        <v>14583.23999</v>
      </c>
      <c r="AG846">
        <v>17410.371582</v>
      </c>
      <c r="AH846">
        <v>14765.150879000001</v>
      </c>
      <c r="AI846">
        <v>10557.215819999999</v>
      </c>
      <c r="AJ846">
        <v>15491.506836</v>
      </c>
      <c r="AK846">
        <v>14798.102051</v>
      </c>
      <c r="AL846" t="s">
        <v>2078</v>
      </c>
    </row>
    <row r="847" spans="1:38">
      <c r="A847">
        <v>966</v>
      </c>
      <c r="B847">
        <v>1</v>
      </c>
      <c r="C847" t="s">
        <v>2080</v>
      </c>
      <c r="D847" t="s">
        <v>2</v>
      </c>
      <c r="E847" t="s">
        <v>2</v>
      </c>
      <c r="F847" t="s">
        <v>2081</v>
      </c>
      <c r="G847" t="s">
        <v>2</v>
      </c>
      <c r="H847">
        <v>35.799999999999997</v>
      </c>
      <c r="I847">
        <v>327</v>
      </c>
      <c r="J847">
        <v>38113</v>
      </c>
      <c r="K847" t="s">
        <v>2082</v>
      </c>
      <c r="L847">
        <v>18</v>
      </c>
      <c r="M847">
        <v>17</v>
      </c>
      <c r="N847">
        <v>0.94399999999999995</v>
      </c>
      <c r="O847">
        <v>18</v>
      </c>
      <c r="P847">
        <v>17</v>
      </c>
      <c r="Q847">
        <v>17.567</v>
      </c>
      <c r="R847">
        <v>17</v>
      </c>
      <c r="S847">
        <v>183358.13061600001</v>
      </c>
      <c r="T847">
        <v>23671.259399999999</v>
      </c>
      <c r="U847">
        <v>144043.59661899999</v>
      </c>
      <c r="V847">
        <v>1634.1825570000001</v>
      </c>
      <c r="W847">
        <v>136088.68188399999</v>
      </c>
      <c r="X847">
        <v>220598.48742799999</v>
      </c>
      <c r="Y847">
        <v>202536.99316300001</v>
      </c>
      <c r="Z847">
        <v>12496.838621999999</v>
      </c>
      <c r="AA847">
        <v>217142.980713</v>
      </c>
      <c r="AB847">
        <v>188979.60864300001</v>
      </c>
      <c r="AC847" t="s">
        <v>11184</v>
      </c>
      <c r="AD847" t="str">
        <f>IF( OR(COUNTIF(AE847:AG847, "&gt;1") &gt;= 2, COUNTIF(AH847:AK847, "&gt;1") &gt;= 3 ), "ok", "skip")</f>
        <v>ok</v>
      </c>
      <c r="AE847">
        <v>183358.13061600001</v>
      </c>
      <c r="AF847">
        <v>220598.48742799999</v>
      </c>
      <c r="AG847">
        <v>188979.60864300001</v>
      </c>
      <c r="AH847">
        <v>144043.59661899999</v>
      </c>
      <c r="AI847">
        <v>136088.68188399999</v>
      </c>
      <c r="AJ847">
        <v>202536.99316300001</v>
      </c>
      <c r="AK847">
        <v>217142.980713</v>
      </c>
      <c r="AL847" t="s">
        <v>2080</v>
      </c>
    </row>
    <row r="848" spans="1:38">
      <c r="A848">
        <v>967</v>
      </c>
      <c r="B848">
        <v>1</v>
      </c>
      <c r="C848" t="s">
        <v>2083</v>
      </c>
      <c r="D848" t="s">
        <v>2</v>
      </c>
      <c r="E848" t="s">
        <v>2</v>
      </c>
      <c r="F848" t="s">
        <v>2</v>
      </c>
      <c r="G848" t="s">
        <v>2</v>
      </c>
      <c r="H848">
        <v>24.9</v>
      </c>
      <c r="I848">
        <v>181</v>
      </c>
      <c r="J848">
        <v>20769</v>
      </c>
      <c r="K848" t="s">
        <v>2084</v>
      </c>
      <c r="L848">
        <v>5</v>
      </c>
      <c r="M848">
        <v>5</v>
      </c>
      <c r="N848">
        <v>1</v>
      </c>
      <c r="O848">
        <v>5</v>
      </c>
      <c r="P848">
        <v>5</v>
      </c>
      <c r="Q848">
        <v>5</v>
      </c>
      <c r="R848">
        <v>5</v>
      </c>
      <c r="S848">
        <v>8170.953125</v>
      </c>
      <c r="T848">
        <v>674.84063700000002</v>
      </c>
      <c r="U848">
        <v>6292.5362539999996</v>
      </c>
      <c r="V848">
        <v>50</v>
      </c>
      <c r="W848">
        <v>4745.130005</v>
      </c>
      <c r="X848">
        <v>9395.1391609999991</v>
      </c>
      <c r="Y848">
        <v>5995.92688</v>
      </c>
      <c r="Z848">
        <v>50</v>
      </c>
      <c r="AA848">
        <v>8064.3469240000004</v>
      </c>
      <c r="AB848">
        <v>6217.4624020000001</v>
      </c>
      <c r="AC848" t="s">
        <v>11184</v>
      </c>
      <c r="AD848" t="str">
        <f>IF( OR(COUNTIF(AE848:AG848, "&gt;1") &gt;= 2, COUNTIF(AH848:AK848, "&gt;1") &gt;= 3 ), "ok", "skip")</f>
        <v>ok</v>
      </c>
      <c r="AE848">
        <v>8170.953125</v>
      </c>
      <c r="AF848">
        <v>9395.1391609999991</v>
      </c>
      <c r="AG848">
        <v>6217.4624020000001</v>
      </c>
      <c r="AH848">
        <v>6292.5362539999996</v>
      </c>
      <c r="AI848">
        <v>4745.130005</v>
      </c>
      <c r="AJ848">
        <v>5995.92688</v>
      </c>
      <c r="AK848">
        <v>8064.3469240000004</v>
      </c>
      <c r="AL848" t="s">
        <v>2083</v>
      </c>
    </row>
    <row r="849" spans="1:38">
      <c r="A849">
        <v>968</v>
      </c>
      <c r="B849">
        <v>1</v>
      </c>
      <c r="C849" t="s">
        <v>2085</v>
      </c>
      <c r="D849" t="s">
        <v>2</v>
      </c>
      <c r="E849" t="s">
        <v>2</v>
      </c>
      <c r="F849" t="s">
        <v>2</v>
      </c>
      <c r="G849" t="s">
        <v>2</v>
      </c>
      <c r="H849">
        <v>17.7</v>
      </c>
      <c r="I849">
        <v>243</v>
      </c>
      <c r="J849">
        <v>27987</v>
      </c>
      <c r="K849" t="s">
        <v>2086</v>
      </c>
      <c r="L849">
        <v>5</v>
      </c>
      <c r="M849">
        <v>5</v>
      </c>
      <c r="N849">
        <v>1</v>
      </c>
      <c r="O849">
        <v>5</v>
      </c>
      <c r="P849">
        <v>5</v>
      </c>
      <c r="Q849">
        <v>5</v>
      </c>
      <c r="R849">
        <v>5</v>
      </c>
      <c r="S849">
        <v>113089.773438</v>
      </c>
      <c r="T849">
        <v>50</v>
      </c>
      <c r="U849">
        <v>101453.54833999999</v>
      </c>
      <c r="V849">
        <v>361.28646900000001</v>
      </c>
      <c r="W849">
        <v>88457.104005000001</v>
      </c>
      <c r="X849">
        <v>136894.726562</v>
      </c>
      <c r="Y849">
        <v>87235.282714000001</v>
      </c>
      <c r="Z849">
        <v>7944.469787</v>
      </c>
      <c r="AA849">
        <v>95312.21875</v>
      </c>
      <c r="AB849">
        <v>86828.982910000006</v>
      </c>
      <c r="AC849" t="s">
        <v>11184</v>
      </c>
      <c r="AD849" t="str">
        <f>IF( OR(COUNTIF(AE849:AG849, "&gt;1") &gt;= 2, COUNTIF(AH849:AK849, "&gt;1") &gt;= 3 ), "ok", "skip")</f>
        <v>ok</v>
      </c>
      <c r="AE849">
        <v>113089.773438</v>
      </c>
      <c r="AF849">
        <v>136894.726562</v>
      </c>
      <c r="AG849">
        <v>86828.982910000006</v>
      </c>
      <c r="AH849">
        <v>101453.54833999999</v>
      </c>
      <c r="AI849">
        <v>88457.104005000001</v>
      </c>
      <c r="AJ849">
        <v>87235.282714000001</v>
      </c>
      <c r="AK849">
        <v>95312.21875</v>
      </c>
      <c r="AL849" t="s">
        <v>2085</v>
      </c>
    </row>
    <row r="850" spans="1:38">
      <c r="A850">
        <v>969</v>
      </c>
      <c r="B850">
        <v>1</v>
      </c>
      <c r="C850" t="s">
        <v>2087</v>
      </c>
      <c r="D850" t="s">
        <v>2</v>
      </c>
      <c r="E850" t="s">
        <v>2</v>
      </c>
      <c r="F850" t="s">
        <v>2</v>
      </c>
      <c r="G850" t="s">
        <v>2</v>
      </c>
      <c r="H850">
        <v>46</v>
      </c>
      <c r="I850">
        <v>137</v>
      </c>
      <c r="J850">
        <v>15733</v>
      </c>
      <c r="K850" t="s">
        <v>2088</v>
      </c>
      <c r="L850">
        <v>25</v>
      </c>
      <c r="M850">
        <v>25</v>
      </c>
      <c r="N850">
        <v>1</v>
      </c>
      <c r="O850">
        <v>25</v>
      </c>
      <c r="P850">
        <v>25</v>
      </c>
      <c r="Q850">
        <v>25</v>
      </c>
      <c r="R850">
        <v>25</v>
      </c>
      <c r="S850">
        <v>763981.58117599995</v>
      </c>
      <c r="T850">
        <v>29584.625123000002</v>
      </c>
      <c r="U850">
        <v>444580.31213199999</v>
      </c>
      <c r="V850">
        <v>13014.707581000001</v>
      </c>
      <c r="W850">
        <v>324720.78936699999</v>
      </c>
      <c r="X850">
        <v>975432.71459900006</v>
      </c>
      <c r="Y850">
        <v>392525.98828200001</v>
      </c>
      <c r="Z850">
        <v>44492.452942999997</v>
      </c>
      <c r="AA850">
        <v>462589.50757100002</v>
      </c>
      <c r="AB850">
        <v>655416.61157199997</v>
      </c>
      <c r="AC850" t="s">
        <v>11184</v>
      </c>
      <c r="AD850" t="str">
        <f>IF( OR(COUNTIF(AE850:AG850, "&gt;1") &gt;= 2, COUNTIF(AH850:AK850, "&gt;1") &gt;= 3 ), "ok", "skip")</f>
        <v>ok</v>
      </c>
      <c r="AE850">
        <v>763981.58117599995</v>
      </c>
      <c r="AF850">
        <v>975432.71459900006</v>
      </c>
      <c r="AG850">
        <v>655416.61157199997</v>
      </c>
      <c r="AH850">
        <v>444580.31213199999</v>
      </c>
      <c r="AI850">
        <v>324720.78936699999</v>
      </c>
      <c r="AJ850">
        <v>392525.98828200001</v>
      </c>
      <c r="AK850">
        <v>462589.50757100002</v>
      </c>
      <c r="AL850" t="s">
        <v>2087</v>
      </c>
    </row>
    <row r="851" spans="1:38">
      <c r="A851">
        <v>970</v>
      </c>
      <c r="B851">
        <v>1</v>
      </c>
      <c r="C851" t="s">
        <v>2089</v>
      </c>
      <c r="D851" t="s">
        <v>2</v>
      </c>
      <c r="E851" t="s">
        <v>2</v>
      </c>
      <c r="F851" t="s">
        <v>2090</v>
      </c>
      <c r="G851" t="s">
        <v>2</v>
      </c>
      <c r="H851">
        <v>40.799999999999997</v>
      </c>
      <c r="I851">
        <v>699</v>
      </c>
      <c r="J851">
        <v>77951</v>
      </c>
      <c r="K851" t="s">
        <v>2091</v>
      </c>
      <c r="L851">
        <v>44</v>
      </c>
      <c r="M851">
        <v>39</v>
      </c>
      <c r="N851">
        <v>0.88600000000000001</v>
      </c>
      <c r="O851">
        <v>44</v>
      </c>
      <c r="P851">
        <v>39</v>
      </c>
      <c r="Q851">
        <v>42.28</v>
      </c>
      <c r="R851">
        <v>39</v>
      </c>
      <c r="S851">
        <v>436605.99865700002</v>
      </c>
      <c r="T851">
        <v>31164.837706999999</v>
      </c>
      <c r="U851">
        <v>891813.28442399995</v>
      </c>
      <c r="V851">
        <v>958.86627199999998</v>
      </c>
      <c r="W851">
        <v>683846.76880299998</v>
      </c>
      <c r="X851">
        <v>548231.586121</v>
      </c>
      <c r="Y851">
        <v>845347.62878399994</v>
      </c>
      <c r="Z851">
        <v>25324.168761000001</v>
      </c>
      <c r="AA851">
        <v>1015524.07849</v>
      </c>
      <c r="AB851">
        <v>385682.867065</v>
      </c>
      <c r="AC851" t="s">
        <v>11184</v>
      </c>
      <c r="AD851" t="str">
        <f>IF( OR(COUNTIF(AE851:AG851, "&gt;1") &gt;= 2, COUNTIF(AH851:AK851, "&gt;1") &gt;= 3 ), "ok", "skip")</f>
        <v>ok</v>
      </c>
      <c r="AE851">
        <v>436605.99865700002</v>
      </c>
      <c r="AF851">
        <v>548231.586121</v>
      </c>
      <c r="AG851">
        <v>385682.867065</v>
      </c>
      <c r="AH851">
        <v>891813.28442399995</v>
      </c>
      <c r="AI851">
        <v>683846.76880299998</v>
      </c>
      <c r="AJ851">
        <v>845347.62878399994</v>
      </c>
      <c r="AK851">
        <v>1015524.07849</v>
      </c>
      <c r="AL851" t="s">
        <v>2089</v>
      </c>
    </row>
    <row r="852" spans="1:38">
      <c r="A852">
        <v>971</v>
      </c>
      <c r="B852">
        <v>1</v>
      </c>
      <c r="C852" t="s">
        <v>2092</v>
      </c>
      <c r="D852" t="s">
        <v>2</v>
      </c>
      <c r="E852" t="s">
        <v>2</v>
      </c>
      <c r="F852" t="s">
        <v>2</v>
      </c>
      <c r="G852" t="s">
        <v>2</v>
      </c>
      <c r="H852">
        <v>12.2</v>
      </c>
      <c r="I852">
        <v>1554</v>
      </c>
      <c r="J852">
        <v>175311</v>
      </c>
      <c r="K852" t="s">
        <v>2093</v>
      </c>
      <c r="L852">
        <v>15</v>
      </c>
      <c r="M852">
        <v>15</v>
      </c>
      <c r="N852">
        <v>1</v>
      </c>
      <c r="O852">
        <v>15</v>
      </c>
      <c r="P852">
        <v>15</v>
      </c>
      <c r="Q852">
        <v>15</v>
      </c>
      <c r="R852">
        <v>15</v>
      </c>
      <c r="S852">
        <v>23996.680053</v>
      </c>
      <c r="T852">
        <v>467.03463699999998</v>
      </c>
      <c r="U852">
        <v>16428.313262</v>
      </c>
      <c r="V852">
        <v>50</v>
      </c>
      <c r="W852">
        <v>11721.382965000001</v>
      </c>
      <c r="X852">
        <v>31132.599120999999</v>
      </c>
      <c r="Y852">
        <v>18305.17453</v>
      </c>
      <c r="Z852">
        <v>424.882294</v>
      </c>
      <c r="AA852">
        <v>19262.922790000001</v>
      </c>
      <c r="AB852">
        <v>21593.586792999999</v>
      </c>
      <c r="AC852" t="s">
        <v>11184</v>
      </c>
      <c r="AD852" t="str">
        <f>IF( OR(COUNTIF(AE852:AG852, "&gt;1") &gt;= 2, COUNTIF(AH852:AK852, "&gt;1") &gt;= 3 ), "ok", "skip")</f>
        <v>ok</v>
      </c>
      <c r="AE852">
        <v>23996.680053</v>
      </c>
      <c r="AF852">
        <v>31132.599120999999</v>
      </c>
      <c r="AG852">
        <v>21593.586792999999</v>
      </c>
      <c r="AH852">
        <v>16428.313262</v>
      </c>
      <c r="AI852">
        <v>11721.382965000001</v>
      </c>
      <c r="AJ852">
        <v>18305.17453</v>
      </c>
      <c r="AK852">
        <v>19262.922790000001</v>
      </c>
      <c r="AL852" t="s">
        <v>2092</v>
      </c>
    </row>
    <row r="853" spans="1:38">
      <c r="A853">
        <v>972</v>
      </c>
      <c r="B853">
        <v>1</v>
      </c>
      <c r="C853" t="s">
        <v>2094</v>
      </c>
      <c r="D853" t="s">
        <v>2</v>
      </c>
      <c r="E853" t="s">
        <v>2</v>
      </c>
      <c r="F853" t="s">
        <v>2</v>
      </c>
      <c r="G853" t="s">
        <v>2</v>
      </c>
      <c r="H853">
        <v>1.5</v>
      </c>
      <c r="I853">
        <v>2261</v>
      </c>
      <c r="J853">
        <v>253909</v>
      </c>
      <c r="K853" t="s">
        <v>2095</v>
      </c>
      <c r="L853">
        <v>3</v>
      </c>
      <c r="M853">
        <v>3</v>
      </c>
      <c r="N853">
        <v>1</v>
      </c>
      <c r="O853">
        <v>3</v>
      </c>
      <c r="P853">
        <v>3</v>
      </c>
      <c r="Q853">
        <v>3</v>
      </c>
      <c r="R853">
        <v>3</v>
      </c>
      <c r="S853">
        <v>23381.590698</v>
      </c>
      <c r="T853">
        <v>50</v>
      </c>
      <c r="U853">
        <v>7980.0849609999996</v>
      </c>
      <c r="V853">
        <v>50</v>
      </c>
      <c r="W853">
        <v>5361.8393560000004</v>
      </c>
      <c r="X853">
        <v>30110.574829000001</v>
      </c>
      <c r="Y853">
        <v>4950.2490230000003</v>
      </c>
      <c r="Z853">
        <v>1106.2294919999999</v>
      </c>
      <c r="AA853">
        <v>7197.6733400000003</v>
      </c>
      <c r="AB853">
        <v>13878.992920000001</v>
      </c>
      <c r="AC853" t="s">
        <v>11184</v>
      </c>
      <c r="AD853" t="str">
        <f>IF( OR(COUNTIF(AE853:AG853, "&gt;1") &gt;= 2, COUNTIF(AH853:AK853, "&gt;1") &gt;= 3 ), "ok", "skip")</f>
        <v>ok</v>
      </c>
      <c r="AE853">
        <v>23381.590698</v>
      </c>
      <c r="AF853">
        <v>30110.574829000001</v>
      </c>
      <c r="AG853">
        <v>13878.992920000001</v>
      </c>
      <c r="AH853">
        <v>7980.0849609999996</v>
      </c>
      <c r="AI853">
        <v>5361.8393560000004</v>
      </c>
      <c r="AJ853">
        <v>4950.2490230000003</v>
      </c>
      <c r="AK853">
        <v>7197.6733400000003</v>
      </c>
      <c r="AL853" t="s">
        <v>2094</v>
      </c>
    </row>
    <row r="854" spans="1:38">
      <c r="A854">
        <v>973</v>
      </c>
      <c r="B854">
        <v>1</v>
      </c>
      <c r="C854" t="s">
        <v>2096</v>
      </c>
      <c r="D854" t="s">
        <v>2</v>
      </c>
      <c r="E854" t="s">
        <v>2</v>
      </c>
      <c r="F854" t="s">
        <v>2097</v>
      </c>
      <c r="G854" t="s">
        <v>2</v>
      </c>
      <c r="H854">
        <v>50.7</v>
      </c>
      <c r="I854">
        <v>450</v>
      </c>
      <c r="J854">
        <v>50716</v>
      </c>
      <c r="K854" t="s">
        <v>2098</v>
      </c>
      <c r="L854">
        <v>29</v>
      </c>
      <c r="M854">
        <v>26</v>
      </c>
      <c r="N854">
        <v>0.89700000000000002</v>
      </c>
      <c r="O854">
        <v>29</v>
      </c>
      <c r="P854">
        <v>26</v>
      </c>
      <c r="Q854">
        <v>28.792999999999999</v>
      </c>
      <c r="R854">
        <v>26</v>
      </c>
      <c r="S854">
        <v>298725.79712100001</v>
      </c>
      <c r="T854">
        <v>45830.152311999998</v>
      </c>
      <c r="U854">
        <v>246097.34643500001</v>
      </c>
      <c r="V854">
        <v>2293.522735</v>
      </c>
      <c r="W854">
        <v>214785.115479</v>
      </c>
      <c r="X854">
        <v>357466.72607400001</v>
      </c>
      <c r="Y854">
        <v>294925.24328599998</v>
      </c>
      <c r="Z854">
        <v>17985.897217000002</v>
      </c>
      <c r="AA854">
        <v>335077.17747499997</v>
      </c>
      <c r="AB854">
        <v>314408.10363899998</v>
      </c>
      <c r="AC854" t="s">
        <v>11184</v>
      </c>
      <c r="AD854" t="str">
        <f>IF( OR(COUNTIF(AE854:AG854, "&gt;1") &gt;= 2, COUNTIF(AH854:AK854, "&gt;1") &gt;= 3 ), "ok", "skip")</f>
        <v>ok</v>
      </c>
      <c r="AE854">
        <v>298725.79712100001</v>
      </c>
      <c r="AF854">
        <v>357466.72607400001</v>
      </c>
      <c r="AG854">
        <v>314408.10363899998</v>
      </c>
      <c r="AH854">
        <v>246097.34643500001</v>
      </c>
      <c r="AI854">
        <v>214785.115479</v>
      </c>
      <c r="AJ854">
        <v>294925.24328599998</v>
      </c>
      <c r="AK854">
        <v>335077.17747499997</v>
      </c>
      <c r="AL854" t="s">
        <v>2096</v>
      </c>
    </row>
    <row r="855" spans="1:38">
      <c r="A855">
        <v>974</v>
      </c>
      <c r="B855">
        <v>1</v>
      </c>
      <c r="C855" t="s">
        <v>2099</v>
      </c>
      <c r="D855" t="s">
        <v>2</v>
      </c>
      <c r="E855" t="s">
        <v>2</v>
      </c>
      <c r="F855" t="s">
        <v>2100</v>
      </c>
      <c r="G855" t="s">
        <v>2</v>
      </c>
      <c r="H855">
        <v>8.1</v>
      </c>
      <c r="I855">
        <v>505</v>
      </c>
      <c r="J855">
        <v>56056</v>
      </c>
      <c r="K855" t="s">
        <v>2101</v>
      </c>
      <c r="L855">
        <v>5</v>
      </c>
      <c r="M855">
        <v>3</v>
      </c>
      <c r="N855">
        <v>0.6</v>
      </c>
      <c r="O855">
        <v>5</v>
      </c>
      <c r="P855">
        <v>3</v>
      </c>
      <c r="Q855">
        <v>3.2069999999999999</v>
      </c>
      <c r="R855">
        <v>3</v>
      </c>
      <c r="S855">
        <v>5041.2026370000003</v>
      </c>
      <c r="T855">
        <v>50</v>
      </c>
      <c r="U855">
        <v>2473.1674800000001</v>
      </c>
      <c r="V855">
        <v>50</v>
      </c>
      <c r="W855">
        <v>1044.894775</v>
      </c>
      <c r="X855">
        <v>5085.9184569999998</v>
      </c>
      <c r="Y855">
        <v>2340.8334960000002</v>
      </c>
      <c r="Z855">
        <v>50</v>
      </c>
      <c r="AA855">
        <v>2481.5285640000002</v>
      </c>
      <c r="AB855">
        <v>4400.6313479999999</v>
      </c>
      <c r="AC855" t="s">
        <v>11184</v>
      </c>
      <c r="AD855" t="str">
        <f>IF( OR(COUNTIF(AE855:AG855, "&gt;1") &gt;= 2, COUNTIF(AH855:AK855, "&gt;1") &gt;= 3 ), "ok", "skip")</f>
        <v>ok</v>
      </c>
      <c r="AE855">
        <v>5041.2026370000003</v>
      </c>
      <c r="AF855">
        <v>5085.9184569999998</v>
      </c>
      <c r="AG855">
        <v>4400.6313479999999</v>
      </c>
      <c r="AH855">
        <v>2473.1674800000001</v>
      </c>
      <c r="AI855">
        <v>1044.894775</v>
      </c>
      <c r="AJ855">
        <v>2340.8334960000002</v>
      </c>
      <c r="AK855">
        <v>2481.5285640000002</v>
      </c>
      <c r="AL855" t="s">
        <v>2099</v>
      </c>
    </row>
    <row r="856" spans="1:38">
      <c r="A856">
        <v>975</v>
      </c>
      <c r="B856">
        <v>1</v>
      </c>
      <c r="C856" t="s">
        <v>2102</v>
      </c>
      <c r="D856" t="s">
        <v>2</v>
      </c>
      <c r="E856" t="s">
        <v>2</v>
      </c>
      <c r="F856" t="s">
        <v>2</v>
      </c>
      <c r="G856" t="s">
        <v>2</v>
      </c>
      <c r="H856">
        <v>27</v>
      </c>
      <c r="I856">
        <v>730</v>
      </c>
      <c r="J856">
        <v>80534</v>
      </c>
      <c r="K856" t="s">
        <v>2103</v>
      </c>
      <c r="L856">
        <v>20</v>
      </c>
      <c r="M856">
        <v>20</v>
      </c>
      <c r="N856">
        <v>1</v>
      </c>
      <c r="O856">
        <v>20</v>
      </c>
      <c r="P856">
        <v>20</v>
      </c>
      <c r="Q856">
        <v>20</v>
      </c>
      <c r="R856">
        <v>20</v>
      </c>
      <c r="S856">
        <v>270780.05541999999</v>
      </c>
      <c r="T856">
        <v>3031.9255990000001</v>
      </c>
      <c r="U856">
        <v>62635.830351999997</v>
      </c>
      <c r="V856">
        <v>2230.4740900000002</v>
      </c>
      <c r="W856">
        <v>40137.041138000001</v>
      </c>
      <c r="X856">
        <v>338112.78076300002</v>
      </c>
      <c r="Y856">
        <v>69821.864533999993</v>
      </c>
      <c r="Z856">
        <v>14602.612365000001</v>
      </c>
      <c r="AA856">
        <v>76813.151427999997</v>
      </c>
      <c r="AB856">
        <v>126289.940672</v>
      </c>
      <c r="AC856" t="s">
        <v>11184</v>
      </c>
      <c r="AD856" t="str">
        <f>IF( OR(COUNTIF(AE856:AG856, "&gt;1") &gt;= 2, COUNTIF(AH856:AK856, "&gt;1") &gt;= 3 ), "ok", "skip")</f>
        <v>ok</v>
      </c>
      <c r="AE856">
        <v>270780.05541999999</v>
      </c>
      <c r="AF856">
        <v>338112.78076300002</v>
      </c>
      <c r="AG856">
        <v>126289.940672</v>
      </c>
      <c r="AH856">
        <v>62635.830351999997</v>
      </c>
      <c r="AI856">
        <v>40137.041138000001</v>
      </c>
      <c r="AJ856">
        <v>69821.864533999993</v>
      </c>
      <c r="AK856">
        <v>76813.151427999997</v>
      </c>
      <c r="AL856" t="s">
        <v>2102</v>
      </c>
    </row>
    <row r="857" spans="1:38">
      <c r="A857">
        <v>976</v>
      </c>
      <c r="B857">
        <v>1</v>
      </c>
      <c r="C857" t="s">
        <v>2104</v>
      </c>
      <c r="D857" t="s">
        <v>2</v>
      </c>
      <c r="E857" t="s">
        <v>2</v>
      </c>
      <c r="F857" t="s">
        <v>2</v>
      </c>
      <c r="G857" t="s">
        <v>2</v>
      </c>
      <c r="H857">
        <v>10</v>
      </c>
      <c r="I857">
        <v>548</v>
      </c>
      <c r="J857">
        <v>59740</v>
      </c>
      <c r="K857" t="s">
        <v>2105</v>
      </c>
      <c r="L857">
        <v>5</v>
      </c>
      <c r="M857">
        <v>5</v>
      </c>
      <c r="N857">
        <v>1</v>
      </c>
      <c r="O857">
        <v>5</v>
      </c>
      <c r="P857">
        <v>5</v>
      </c>
      <c r="Q857">
        <v>5</v>
      </c>
      <c r="R857">
        <v>5</v>
      </c>
      <c r="S857">
        <v>5144.536744</v>
      </c>
      <c r="T857">
        <v>50</v>
      </c>
      <c r="U857">
        <v>6337.3890979999996</v>
      </c>
      <c r="V857">
        <v>50</v>
      </c>
      <c r="W857">
        <v>6309.4822999999997</v>
      </c>
      <c r="X857">
        <v>7087.680359</v>
      </c>
      <c r="Y857">
        <v>7923.7534180000002</v>
      </c>
      <c r="Z857">
        <v>457.44424400000003</v>
      </c>
      <c r="AA857">
        <v>9774.6217039999992</v>
      </c>
      <c r="AB857">
        <v>7286.9774170000001</v>
      </c>
      <c r="AC857" t="s">
        <v>11184</v>
      </c>
      <c r="AD857" t="str">
        <f>IF( OR(COUNTIF(AE857:AG857, "&gt;1") &gt;= 2, COUNTIF(AH857:AK857, "&gt;1") &gt;= 3 ), "ok", "skip")</f>
        <v>ok</v>
      </c>
      <c r="AE857">
        <v>5144.536744</v>
      </c>
      <c r="AF857">
        <v>7087.680359</v>
      </c>
      <c r="AG857">
        <v>7286.9774170000001</v>
      </c>
      <c r="AH857">
        <v>6337.3890979999996</v>
      </c>
      <c r="AI857">
        <v>6309.4822999999997</v>
      </c>
      <c r="AJ857">
        <v>7923.7534180000002</v>
      </c>
      <c r="AK857">
        <v>9774.6217039999992</v>
      </c>
      <c r="AL857" t="s">
        <v>2104</v>
      </c>
    </row>
    <row r="858" spans="1:38">
      <c r="A858">
        <v>977</v>
      </c>
      <c r="B858">
        <v>1</v>
      </c>
      <c r="C858" t="s">
        <v>2106</v>
      </c>
      <c r="D858" t="s">
        <v>2</v>
      </c>
      <c r="E858" t="s">
        <v>2</v>
      </c>
      <c r="F858" t="s">
        <v>2</v>
      </c>
      <c r="G858" t="s">
        <v>2</v>
      </c>
      <c r="H858">
        <v>8.8000000000000007</v>
      </c>
      <c r="I858">
        <v>238</v>
      </c>
      <c r="J858">
        <v>25766</v>
      </c>
      <c r="K858" t="s">
        <v>2107</v>
      </c>
      <c r="L858">
        <v>4</v>
      </c>
      <c r="M858">
        <v>4</v>
      </c>
      <c r="N858">
        <v>1</v>
      </c>
      <c r="O858">
        <v>4</v>
      </c>
      <c r="P858">
        <v>4</v>
      </c>
      <c r="Q858">
        <v>4</v>
      </c>
      <c r="R858">
        <v>4</v>
      </c>
      <c r="S858">
        <v>114052.154786</v>
      </c>
      <c r="T858">
        <v>50</v>
      </c>
      <c r="U858">
        <v>127014.44921999999</v>
      </c>
      <c r="V858">
        <v>1954.50415</v>
      </c>
      <c r="W858">
        <v>85370.177490999995</v>
      </c>
      <c r="X858">
        <v>146105.30810600001</v>
      </c>
      <c r="Y858">
        <v>139311.691895</v>
      </c>
      <c r="Z858">
        <v>7976.0129390000002</v>
      </c>
      <c r="AA858">
        <v>139810.79199200001</v>
      </c>
      <c r="AB858">
        <v>164719.79589800001</v>
      </c>
      <c r="AC858" t="s">
        <v>11184</v>
      </c>
      <c r="AD858" t="str">
        <f>IF( OR(COUNTIF(AE858:AG858, "&gt;1") &gt;= 2, COUNTIF(AH858:AK858, "&gt;1") &gt;= 3 ), "ok", "skip")</f>
        <v>ok</v>
      </c>
      <c r="AE858">
        <v>114052.154786</v>
      </c>
      <c r="AF858">
        <v>146105.30810600001</v>
      </c>
      <c r="AG858">
        <v>164719.79589800001</v>
      </c>
      <c r="AH858">
        <v>127014.44921999999</v>
      </c>
      <c r="AI858">
        <v>85370.177490999995</v>
      </c>
      <c r="AJ858">
        <v>139311.691895</v>
      </c>
      <c r="AK858">
        <v>139810.79199200001</v>
      </c>
      <c r="AL858" t="s">
        <v>2106</v>
      </c>
    </row>
    <row r="859" spans="1:38">
      <c r="A859">
        <v>978</v>
      </c>
      <c r="B859">
        <v>1</v>
      </c>
      <c r="C859" t="s">
        <v>2108</v>
      </c>
      <c r="D859" t="s">
        <v>2</v>
      </c>
      <c r="E859" t="s">
        <v>2</v>
      </c>
      <c r="F859" t="s">
        <v>2</v>
      </c>
      <c r="G859" t="s">
        <v>2</v>
      </c>
      <c r="H859">
        <v>9.6999999999999993</v>
      </c>
      <c r="I859">
        <v>309</v>
      </c>
      <c r="J859">
        <v>34665</v>
      </c>
      <c r="K859" t="s">
        <v>2109</v>
      </c>
      <c r="L859">
        <v>3</v>
      </c>
      <c r="M859">
        <v>3</v>
      </c>
      <c r="N859">
        <v>1</v>
      </c>
      <c r="O859">
        <v>3</v>
      </c>
      <c r="P859">
        <v>3</v>
      </c>
      <c r="Q859">
        <v>3</v>
      </c>
      <c r="R859">
        <v>3</v>
      </c>
      <c r="S859">
        <v>47121.178711</v>
      </c>
      <c r="T859">
        <v>793.40527299999997</v>
      </c>
      <c r="U859">
        <v>75351.663086</v>
      </c>
      <c r="V859">
        <v>637.78295900000001</v>
      </c>
      <c r="W859">
        <v>58696.522461</v>
      </c>
      <c r="X859">
        <v>65989.261719000002</v>
      </c>
      <c r="Y859">
        <v>94986.838866999999</v>
      </c>
      <c r="Z859">
        <v>4923.0847169999997</v>
      </c>
      <c r="AA859">
        <v>93172.245116999999</v>
      </c>
      <c r="AB859">
        <v>56680.951659999999</v>
      </c>
      <c r="AC859" t="s">
        <v>11184</v>
      </c>
      <c r="AD859" t="str">
        <f>IF( OR(COUNTIF(AE859:AG859, "&gt;1") &gt;= 2, COUNTIF(AH859:AK859, "&gt;1") &gt;= 3 ), "ok", "skip")</f>
        <v>ok</v>
      </c>
      <c r="AE859">
        <v>47121.178711</v>
      </c>
      <c r="AF859">
        <v>65989.261719000002</v>
      </c>
      <c r="AG859">
        <v>56680.951659999999</v>
      </c>
      <c r="AH859">
        <v>75351.663086</v>
      </c>
      <c r="AI859">
        <v>58696.522461</v>
      </c>
      <c r="AJ859">
        <v>94986.838866999999</v>
      </c>
      <c r="AK859">
        <v>93172.245116999999</v>
      </c>
      <c r="AL859" t="s">
        <v>2108</v>
      </c>
    </row>
    <row r="860" spans="1:38">
      <c r="A860">
        <v>979</v>
      </c>
      <c r="B860">
        <v>1</v>
      </c>
      <c r="C860" t="s">
        <v>2110</v>
      </c>
      <c r="D860" t="s">
        <v>2</v>
      </c>
      <c r="E860" t="s">
        <v>2</v>
      </c>
      <c r="F860" t="s">
        <v>2</v>
      </c>
      <c r="G860" t="s">
        <v>2</v>
      </c>
      <c r="H860">
        <v>30.4</v>
      </c>
      <c r="I860">
        <v>289</v>
      </c>
      <c r="J860">
        <v>32250</v>
      </c>
      <c r="K860" t="s">
        <v>2111</v>
      </c>
      <c r="L860">
        <v>10</v>
      </c>
      <c r="M860">
        <v>10</v>
      </c>
      <c r="N860">
        <v>1</v>
      </c>
      <c r="O860">
        <v>10</v>
      </c>
      <c r="P860">
        <v>10</v>
      </c>
      <c r="Q860">
        <v>10</v>
      </c>
      <c r="R860">
        <v>10</v>
      </c>
      <c r="S860">
        <v>274031.10278399999</v>
      </c>
      <c r="T860">
        <v>7310.9709780000003</v>
      </c>
      <c r="U860">
        <v>232896.149901</v>
      </c>
      <c r="V860">
        <v>2561.2763669999999</v>
      </c>
      <c r="W860">
        <v>195157.08886700001</v>
      </c>
      <c r="X860">
        <v>333673.191895</v>
      </c>
      <c r="Y860">
        <v>202369.41113299999</v>
      </c>
      <c r="Z860">
        <v>17985.677245999999</v>
      </c>
      <c r="AA860">
        <v>248285.16503900001</v>
      </c>
      <c r="AB860">
        <v>205367.320312</v>
      </c>
      <c r="AC860" t="s">
        <v>11184</v>
      </c>
      <c r="AD860" t="str">
        <f>IF( OR(COUNTIF(AE860:AG860, "&gt;1") &gt;= 2, COUNTIF(AH860:AK860, "&gt;1") &gt;= 3 ), "ok", "skip")</f>
        <v>ok</v>
      </c>
      <c r="AE860">
        <v>274031.10278399999</v>
      </c>
      <c r="AF860">
        <v>333673.191895</v>
      </c>
      <c r="AG860">
        <v>205367.320312</v>
      </c>
      <c r="AH860">
        <v>232896.149901</v>
      </c>
      <c r="AI860">
        <v>195157.08886700001</v>
      </c>
      <c r="AJ860">
        <v>202369.41113299999</v>
      </c>
      <c r="AK860">
        <v>248285.16503900001</v>
      </c>
      <c r="AL860" t="s">
        <v>2110</v>
      </c>
    </row>
    <row r="861" spans="1:38">
      <c r="A861">
        <v>980</v>
      </c>
      <c r="B861">
        <v>1</v>
      </c>
      <c r="C861" t="s">
        <v>2112</v>
      </c>
      <c r="D861" t="s">
        <v>2</v>
      </c>
      <c r="E861" t="s">
        <v>2</v>
      </c>
      <c r="F861" t="s">
        <v>2</v>
      </c>
      <c r="G861" t="s">
        <v>2</v>
      </c>
      <c r="H861">
        <v>7.8</v>
      </c>
      <c r="I861">
        <v>719</v>
      </c>
      <c r="J861">
        <v>74919</v>
      </c>
      <c r="K861" t="s">
        <v>2113</v>
      </c>
      <c r="L861">
        <v>5</v>
      </c>
      <c r="M861">
        <v>5</v>
      </c>
      <c r="N861">
        <v>1</v>
      </c>
      <c r="O861">
        <v>5</v>
      </c>
      <c r="P861">
        <v>5</v>
      </c>
      <c r="Q861">
        <v>5</v>
      </c>
      <c r="R861">
        <v>5</v>
      </c>
      <c r="S861">
        <v>22249.844727</v>
      </c>
      <c r="T861">
        <v>1139.2032469999999</v>
      </c>
      <c r="U861">
        <v>15708.247314</v>
      </c>
      <c r="V861">
        <v>50</v>
      </c>
      <c r="W861">
        <v>11201.268676</v>
      </c>
      <c r="X861">
        <v>23845.678711</v>
      </c>
      <c r="Y861">
        <v>17571.330811</v>
      </c>
      <c r="Z861">
        <v>591.76037599999995</v>
      </c>
      <c r="AA861">
        <v>16630.105103999998</v>
      </c>
      <c r="AB861">
        <v>21779.988281000002</v>
      </c>
      <c r="AC861" t="s">
        <v>11184</v>
      </c>
      <c r="AD861" t="str">
        <f>IF( OR(COUNTIF(AE861:AG861, "&gt;1") &gt;= 2, COUNTIF(AH861:AK861, "&gt;1") &gt;= 3 ), "ok", "skip")</f>
        <v>ok</v>
      </c>
      <c r="AE861">
        <v>22249.844727</v>
      </c>
      <c r="AF861">
        <v>23845.678711</v>
      </c>
      <c r="AG861">
        <v>21779.988281000002</v>
      </c>
      <c r="AH861">
        <v>15708.247314</v>
      </c>
      <c r="AI861">
        <v>11201.268676</v>
      </c>
      <c r="AJ861">
        <v>17571.330811</v>
      </c>
      <c r="AK861">
        <v>16630.105103999998</v>
      </c>
      <c r="AL861" t="s">
        <v>2112</v>
      </c>
    </row>
    <row r="862" spans="1:38">
      <c r="A862">
        <v>981</v>
      </c>
      <c r="B862">
        <v>1</v>
      </c>
      <c r="C862" t="s">
        <v>2114</v>
      </c>
      <c r="D862" t="s">
        <v>2</v>
      </c>
      <c r="E862" t="s">
        <v>2</v>
      </c>
      <c r="F862" t="s">
        <v>2</v>
      </c>
      <c r="G862" t="s">
        <v>2</v>
      </c>
      <c r="H862">
        <v>46.8</v>
      </c>
      <c r="I862">
        <v>361</v>
      </c>
      <c r="J862">
        <v>41525</v>
      </c>
      <c r="K862" t="s">
        <v>2115</v>
      </c>
      <c r="L862">
        <v>26</v>
      </c>
      <c r="M862">
        <v>26</v>
      </c>
      <c r="N862">
        <v>1</v>
      </c>
      <c r="O862">
        <v>26</v>
      </c>
      <c r="P862">
        <v>26</v>
      </c>
      <c r="Q862">
        <v>26</v>
      </c>
      <c r="R862">
        <v>26</v>
      </c>
      <c r="S862">
        <v>314195.14856300002</v>
      </c>
      <c r="T862">
        <v>2165.521362</v>
      </c>
      <c r="U862">
        <v>251723.897887</v>
      </c>
      <c r="V862">
        <v>1254.657105</v>
      </c>
      <c r="W862">
        <v>205017.316834</v>
      </c>
      <c r="X862">
        <v>398234.95422399999</v>
      </c>
      <c r="Y862">
        <v>256195.439637</v>
      </c>
      <c r="Z862">
        <v>19625.689149000002</v>
      </c>
      <c r="AA862">
        <v>296789.355591</v>
      </c>
      <c r="AB862">
        <v>316883.48040900001</v>
      </c>
      <c r="AC862" t="s">
        <v>11184</v>
      </c>
      <c r="AD862" t="str">
        <f>IF( OR(COUNTIF(AE862:AG862, "&gt;1") &gt;= 2, COUNTIF(AH862:AK862, "&gt;1") &gt;= 3 ), "ok", "skip")</f>
        <v>ok</v>
      </c>
      <c r="AE862">
        <v>314195.14856300002</v>
      </c>
      <c r="AF862">
        <v>398234.95422399999</v>
      </c>
      <c r="AG862">
        <v>316883.48040900001</v>
      </c>
      <c r="AH862">
        <v>251723.897887</v>
      </c>
      <c r="AI862">
        <v>205017.316834</v>
      </c>
      <c r="AJ862">
        <v>256195.439637</v>
      </c>
      <c r="AK862">
        <v>296789.355591</v>
      </c>
      <c r="AL862" t="s">
        <v>2114</v>
      </c>
    </row>
    <row r="863" spans="1:38">
      <c r="A863">
        <v>982</v>
      </c>
      <c r="B863">
        <v>1</v>
      </c>
      <c r="C863" t="s">
        <v>2116</v>
      </c>
      <c r="D863" t="s">
        <v>2</v>
      </c>
      <c r="E863" t="s">
        <v>2</v>
      </c>
      <c r="F863" t="s">
        <v>2</v>
      </c>
      <c r="G863" t="s">
        <v>2</v>
      </c>
      <c r="H863">
        <v>15.8</v>
      </c>
      <c r="I863">
        <v>366</v>
      </c>
      <c r="J863">
        <v>42019</v>
      </c>
      <c r="K863" t="s">
        <v>2117</v>
      </c>
      <c r="L863">
        <v>7</v>
      </c>
      <c r="M863">
        <v>7</v>
      </c>
      <c r="N863">
        <v>1</v>
      </c>
      <c r="O863">
        <v>7</v>
      </c>
      <c r="P863">
        <v>7</v>
      </c>
      <c r="Q863">
        <v>7</v>
      </c>
      <c r="R863">
        <v>7</v>
      </c>
      <c r="S863">
        <v>24063.359251999998</v>
      </c>
      <c r="T863">
        <v>6856.2448729999996</v>
      </c>
      <c r="U863">
        <v>18394.216980000001</v>
      </c>
      <c r="V863">
        <v>50</v>
      </c>
      <c r="W863">
        <v>14888.069396000001</v>
      </c>
      <c r="X863">
        <v>33712.718138999997</v>
      </c>
      <c r="Y863">
        <v>23559.999390000001</v>
      </c>
      <c r="Z863">
        <v>939.21649200000002</v>
      </c>
      <c r="AA863">
        <v>17630.680847</v>
      </c>
      <c r="AB863">
        <v>25820.191710999999</v>
      </c>
      <c r="AC863" t="s">
        <v>11184</v>
      </c>
      <c r="AD863" t="str">
        <f>IF( OR(COUNTIF(AE863:AG863, "&gt;1") &gt;= 2, COUNTIF(AH863:AK863, "&gt;1") &gt;= 3 ), "ok", "skip")</f>
        <v>ok</v>
      </c>
      <c r="AE863">
        <v>24063.359251999998</v>
      </c>
      <c r="AF863">
        <v>33712.718138999997</v>
      </c>
      <c r="AG863">
        <v>25820.191710999999</v>
      </c>
      <c r="AH863">
        <v>18394.216980000001</v>
      </c>
      <c r="AI863">
        <v>14888.069396000001</v>
      </c>
      <c r="AJ863">
        <v>23559.999390000001</v>
      </c>
      <c r="AK863">
        <v>17630.680847</v>
      </c>
      <c r="AL863" t="s">
        <v>2116</v>
      </c>
    </row>
    <row r="864" spans="1:38">
      <c r="A864">
        <v>983</v>
      </c>
      <c r="B864">
        <v>1</v>
      </c>
      <c r="C864" t="s">
        <v>2118</v>
      </c>
      <c r="D864" t="s">
        <v>2</v>
      </c>
      <c r="E864" t="s">
        <v>2</v>
      </c>
      <c r="F864" t="s">
        <v>2</v>
      </c>
      <c r="G864" t="s">
        <v>2</v>
      </c>
      <c r="H864">
        <v>44.9</v>
      </c>
      <c r="I864">
        <v>749</v>
      </c>
      <c r="J864">
        <v>87196</v>
      </c>
      <c r="K864" t="s">
        <v>2119</v>
      </c>
      <c r="L864">
        <v>69</v>
      </c>
      <c r="M864">
        <v>69</v>
      </c>
      <c r="N864">
        <v>1</v>
      </c>
      <c r="O864">
        <v>69</v>
      </c>
      <c r="P864">
        <v>69</v>
      </c>
      <c r="Q864">
        <v>69</v>
      </c>
      <c r="R864">
        <v>69</v>
      </c>
      <c r="S864">
        <v>889140.51336500002</v>
      </c>
      <c r="T864">
        <v>25231.161373999999</v>
      </c>
      <c r="U864">
        <v>853519.851196</v>
      </c>
      <c r="V864">
        <v>10497.236236999999</v>
      </c>
      <c r="W864">
        <v>734302.24572600005</v>
      </c>
      <c r="X864">
        <v>1026161.99438</v>
      </c>
      <c r="Y864">
        <v>1182443.96533</v>
      </c>
      <c r="Z864">
        <v>57033.107390999998</v>
      </c>
      <c r="AA864">
        <v>1408173.14062</v>
      </c>
      <c r="AB864">
        <v>831568.38247399998</v>
      </c>
      <c r="AC864" t="s">
        <v>11184</v>
      </c>
      <c r="AD864" t="str">
        <f>IF( OR(COUNTIF(AE864:AG864, "&gt;1") &gt;= 2, COUNTIF(AH864:AK864, "&gt;1") &gt;= 3 ), "ok", "skip")</f>
        <v>ok</v>
      </c>
      <c r="AE864">
        <v>889140.51336500002</v>
      </c>
      <c r="AF864">
        <v>1026161.99438</v>
      </c>
      <c r="AG864">
        <v>831568.38247399998</v>
      </c>
      <c r="AH864">
        <v>853519.851196</v>
      </c>
      <c r="AI864">
        <v>734302.24572600005</v>
      </c>
      <c r="AJ864">
        <v>1182443.96533</v>
      </c>
      <c r="AK864">
        <v>1408173.14062</v>
      </c>
      <c r="AL864" t="s">
        <v>2118</v>
      </c>
    </row>
    <row r="865" spans="1:38">
      <c r="A865">
        <v>984</v>
      </c>
      <c r="B865">
        <v>1</v>
      </c>
      <c r="C865" t="s">
        <v>2120</v>
      </c>
      <c r="D865" t="s">
        <v>2</v>
      </c>
      <c r="E865" t="s">
        <v>2</v>
      </c>
      <c r="F865" t="s">
        <v>2</v>
      </c>
      <c r="G865" t="s">
        <v>2</v>
      </c>
      <c r="H865">
        <v>36.5</v>
      </c>
      <c r="I865">
        <v>770</v>
      </c>
      <c r="J865">
        <v>88053</v>
      </c>
      <c r="K865" t="s">
        <v>2121</v>
      </c>
      <c r="L865">
        <v>31</v>
      </c>
      <c r="M865">
        <v>31</v>
      </c>
      <c r="N865">
        <v>1</v>
      </c>
      <c r="O865">
        <v>31</v>
      </c>
      <c r="P865">
        <v>31</v>
      </c>
      <c r="Q865">
        <v>31</v>
      </c>
      <c r="R865">
        <v>31</v>
      </c>
      <c r="S865">
        <v>268393.22949400003</v>
      </c>
      <c r="T865">
        <v>8875.8420719999995</v>
      </c>
      <c r="U865">
        <v>176562.91790500001</v>
      </c>
      <c r="V865">
        <v>1501.5689689999999</v>
      </c>
      <c r="W865">
        <v>142135.606872</v>
      </c>
      <c r="X865">
        <v>344172.56732199999</v>
      </c>
      <c r="Y865">
        <v>240895.30054</v>
      </c>
      <c r="Z865">
        <v>15530.923371000001</v>
      </c>
      <c r="AA865">
        <v>299314.93884299998</v>
      </c>
      <c r="AB865">
        <v>297437.88672100002</v>
      </c>
      <c r="AC865" t="s">
        <v>11184</v>
      </c>
      <c r="AD865" t="str">
        <f>IF( OR(COUNTIF(AE865:AG865, "&gt;1") &gt;= 2, COUNTIF(AH865:AK865, "&gt;1") &gt;= 3 ), "ok", "skip")</f>
        <v>ok</v>
      </c>
      <c r="AE865">
        <v>268393.22949400003</v>
      </c>
      <c r="AF865">
        <v>344172.56732199999</v>
      </c>
      <c r="AG865">
        <v>297437.88672100002</v>
      </c>
      <c r="AH865">
        <v>176562.91790500001</v>
      </c>
      <c r="AI865">
        <v>142135.606872</v>
      </c>
      <c r="AJ865">
        <v>240895.30054</v>
      </c>
      <c r="AK865">
        <v>299314.93884299998</v>
      </c>
      <c r="AL865" t="s">
        <v>2120</v>
      </c>
    </row>
    <row r="866" spans="1:38">
      <c r="A866">
        <v>985</v>
      </c>
      <c r="B866">
        <v>1</v>
      </c>
      <c r="C866" t="s">
        <v>2122</v>
      </c>
      <c r="D866" t="s">
        <v>2</v>
      </c>
      <c r="E866" t="s">
        <v>2</v>
      </c>
      <c r="F866" t="s">
        <v>2123</v>
      </c>
      <c r="G866" t="s">
        <v>2</v>
      </c>
      <c r="H866">
        <v>25.1</v>
      </c>
      <c r="I866">
        <v>793</v>
      </c>
      <c r="J866">
        <v>90830</v>
      </c>
      <c r="K866" t="s">
        <v>2124</v>
      </c>
      <c r="L866">
        <v>18</v>
      </c>
      <c r="M866">
        <v>4</v>
      </c>
      <c r="N866">
        <v>0.222</v>
      </c>
      <c r="O866">
        <v>18</v>
      </c>
      <c r="P866">
        <v>4</v>
      </c>
      <c r="Q866">
        <v>10.711</v>
      </c>
      <c r="R866">
        <v>4</v>
      </c>
      <c r="S866">
        <v>54289.234130999997</v>
      </c>
      <c r="T866">
        <v>50</v>
      </c>
      <c r="U866">
        <v>44104.243409000002</v>
      </c>
      <c r="V866">
        <v>50</v>
      </c>
      <c r="W866">
        <v>38326.993408000002</v>
      </c>
      <c r="X866">
        <v>63245.865724000003</v>
      </c>
      <c r="Y866">
        <v>45192.910767000001</v>
      </c>
      <c r="Z866">
        <v>1102.0742190000001</v>
      </c>
      <c r="AA866">
        <v>57878.340333</v>
      </c>
      <c r="AB866">
        <v>49051.965576000002</v>
      </c>
      <c r="AC866" t="s">
        <v>11184</v>
      </c>
      <c r="AD866" t="str">
        <f>IF( OR(COUNTIF(AE866:AG866, "&gt;1") &gt;= 2, COUNTIF(AH866:AK866, "&gt;1") &gt;= 3 ), "ok", "skip")</f>
        <v>ok</v>
      </c>
      <c r="AE866">
        <v>54289.234130999997</v>
      </c>
      <c r="AF866">
        <v>63245.865724000003</v>
      </c>
      <c r="AG866">
        <v>49051.965576000002</v>
      </c>
      <c r="AH866">
        <v>44104.243409000002</v>
      </c>
      <c r="AI866">
        <v>38326.993408000002</v>
      </c>
      <c r="AJ866">
        <v>45192.910767000001</v>
      </c>
      <c r="AK866">
        <v>57878.340333</v>
      </c>
      <c r="AL866" t="s">
        <v>2122</v>
      </c>
    </row>
    <row r="867" spans="1:38">
      <c r="A867">
        <v>986</v>
      </c>
      <c r="B867">
        <v>1</v>
      </c>
      <c r="C867" t="s">
        <v>2125</v>
      </c>
      <c r="D867" t="s">
        <v>2</v>
      </c>
      <c r="E867" t="s">
        <v>2</v>
      </c>
      <c r="F867" t="s">
        <v>2123</v>
      </c>
      <c r="G867" t="s">
        <v>2</v>
      </c>
      <c r="H867">
        <v>23.5</v>
      </c>
      <c r="I867">
        <v>786</v>
      </c>
      <c r="J867">
        <v>90001</v>
      </c>
      <c r="K867" t="s">
        <v>2126</v>
      </c>
      <c r="L867">
        <v>18</v>
      </c>
      <c r="M867">
        <v>4</v>
      </c>
      <c r="N867">
        <v>0.222</v>
      </c>
      <c r="O867">
        <v>18</v>
      </c>
      <c r="P867">
        <v>4</v>
      </c>
      <c r="Q867">
        <v>10.711</v>
      </c>
      <c r="R867">
        <v>4</v>
      </c>
      <c r="S867">
        <v>42725.929443000001</v>
      </c>
      <c r="T867">
        <v>492.74932899999999</v>
      </c>
      <c r="U867">
        <v>27819.703430000001</v>
      </c>
      <c r="V867">
        <v>50</v>
      </c>
      <c r="W867">
        <v>25358.179565999999</v>
      </c>
      <c r="X867">
        <v>49410.971923999998</v>
      </c>
      <c r="Y867">
        <v>34502.887694999998</v>
      </c>
      <c r="Z867">
        <v>2329.285034</v>
      </c>
      <c r="AA867">
        <v>43119.835448999998</v>
      </c>
      <c r="AB867">
        <v>40808.688965000001</v>
      </c>
      <c r="AC867" t="s">
        <v>11184</v>
      </c>
      <c r="AD867" t="str">
        <f>IF( OR(COUNTIF(AE867:AG867, "&gt;1") &gt;= 2, COUNTIF(AH867:AK867, "&gt;1") &gt;= 3 ), "ok", "skip")</f>
        <v>ok</v>
      </c>
      <c r="AE867">
        <v>42725.929443000001</v>
      </c>
      <c r="AF867">
        <v>49410.971923999998</v>
      </c>
      <c r="AG867">
        <v>40808.688965000001</v>
      </c>
      <c r="AH867">
        <v>27819.703430000001</v>
      </c>
      <c r="AI867">
        <v>25358.179565999999</v>
      </c>
      <c r="AJ867">
        <v>34502.887694999998</v>
      </c>
      <c r="AK867">
        <v>43119.835448999998</v>
      </c>
      <c r="AL867" t="s">
        <v>2125</v>
      </c>
    </row>
    <row r="868" spans="1:38">
      <c r="A868">
        <v>987</v>
      </c>
      <c r="B868">
        <v>1</v>
      </c>
      <c r="C868" t="s">
        <v>2127</v>
      </c>
      <c r="D868" t="s">
        <v>2</v>
      </c>
      <c r="E868" t="s">
        <v>2</v>
      </c>
      <c r="F868" t="s">
        <v>2</v>
      </c>
      <c r="G868" t="s">
        <v>2</v>
      </c>
      <c r="H868">
        <v>22</v>
      </c>
      <c r="I868">
        <v>897</v>
      </c>
      <c r="J868">
        <v>98470</v>
      </c>
      <c r="K868" t="s">
        <v>2128</v>
      </c>
      <c r="L868">
        <v>17</v>
      </c>
      <c r="M868">
        <v>17</v>
      </c>
      <c r="N868">
        <v>1</v>
      </c>
      <c r="O868">
        <v>17</v>
      </c>
      <c r="P868">
        <v>17</v>
      </c>
      <c r="Q868">
        <v>17</v>
      </c>
      <c r="R868">
        <v>17</v>
      </c>
      <c r="S868">
        <v>89162.973146999997</v>
      </c>
      <c r="T868">
        <v>3673.112854</v>
      </c>
      <c r="U868">
        <v>76062.194336999994</v>
      </c>
      <c r="V868">
        <v>456.403595</v>
      </c>
      <c r="W868">
        <v>65326.032469999998</v>
      </c>
      <c r="X868">
        <v>98224.728638000001</v>
      </c>
      <c r="Y868">
        <v>93559.008178000004</v>
      </c>
      <c r="Z868">
        <v>2186.665039</v>
      </c>
      <c r="AA868">
        <v>86307.423095999999</v>
      </c>
      <c r="AB868">
        <v>86387.050537000003</v>
      </c>
      <c r="AC868" t="s">
        <v>11184</v>
      </c>
      <c r="AD868" t="str">
        <f>IF( OR(COUNTIF(AE868:AG868, "&gt;1") &gt;= 2, COUNTIF(AH868:AK868, "&gt;1") &gt;= 3 ), "ok", "skip")</f>
        <v>ok</v>
      </c>
      <c r="AE868">
        <v>89162.973146999997</v>
      </c>
      <c r="AF868">
        <v>98224.728638000001</v>
      </c>
      <c r="AG868">
        <v>86387.050537000003</v>
      </c>
      <c r="AH868">
        <v>76062.194336999994</v>
      </c>
      <c r="AI868">
        <v>65326.032469999998</v>
      </c>
      <c r="AJ868">
        <v>93559.008178000004</v>
      </c>
      <c r="AK868">
        <v>86307.423095999999</v>
      </c>
      <c r="AL868" t="s">
        <v>2127</v>
      </c>
    </row>
    <row r="869" spans="1:38">
      <c r="A869">
        <v>988</v>
      </c>
      <c r="B869">
        <v>1</v>
      </c>
      <c r="C869" t="s">
        <v>2129</v>
      </c>
      <c r="D869" t="s">
        <v>2</v>
      </c>
      <c r="E869" t="s">
        <v>2</v>
      </c>
      <c r="F869" t="s">
        <v>2</v>
      </c>
      <c r="G869" t="s">
        <v>2</v>
      </c>
      <c r="H869">
        <v>24</v>
      </c>
      <c r="I869">
        <v>321</v>
      </c>
      <c r="J869">
        <v>34883</v>
      </c>
      <c r="K869" t="s">
        <v>2130</v>
      </c>
      <c r="L869">
        <v>7</v>
      </c>
      <c r="M869">
        <v>7</v>
      </c>
      <c r="N869">
        <v>1</v>
      </c>
      <c r="O869">
        <v>7</v>
      </c>
      <c r="P869">
        <v>7</v>
      </c>
      <c r="Q869">
        <v>7</v>
      </c>
      <c r="R869">
        <v>7</v>
      </c>
      <c r="S869">
        <v>116785.926758</v>
      </c>
      <c r="T869">
        <v>880.58026099999995</v>
      </c>
      <c r="U869">
        <v>103687.582763</v>
      </c>
      <c r="V869">
        <v>50</v>
      </c>
      <c r="W869">
        <v>97543.695191000006</v>
      </c>
      <c r="X869">
        <v>171154.440917</v>
      </c>
      <c r="Y869">
        <v>118077.648438</v>
      </c>
      <c r="Z869">
        <v>9510.8044439999994</v>
      </c>
      <c r="AA869">
        <v>134674.12744099999</v>
      </c>
      <c r="AB869">
        <v>127097.929321</v>
      </c>
      <c r="AC869" t="s">
        <v>11184</v>
      </c>
      <c r="AD869" t="str">
        <f>IF( OR(COUNTIF(AE869:AG869, "&gt;1") &gt;= 2, COUNTIF(AH869:AK869, "&gt;1") &gt;= 3 ), "ok", "skip")</f>
        <v>ok</v>
      </c>
      <c r="AE869">
        <v>116785.926758</v>
      </c>
      <c r="AF869">
        <v>171154.440917</v>
      </c>
      <c r="AG869">
        <v>127097.929321</v>
      </c>
      <c r="AH869">
        <v>103687.582763</v>
      </c>
      <c r="AI869">
        <v>97543.695191000006</v>
      </c>
      <c r="AJ869">
        <v>118077.648438</v>
      </c>
      <c r="AK869">
        <v>134674.12744099999</v>
      </c>
      <c r="AL869" t="s">
        <v>2129</v>
      </c>
    </row>
    <row r="870" spans="1:38">
      <c r="A870">
        <v>989</v>
      </c>
      <c r="B870">
        <v>1</v>
      </c>
      <c r="C870" t="s">
        <v>2131</v>
      </c>
      <c r="D870" t="s">
        <v>2</v>
      </c>
      <c r="E870" t="s">
        <v>2</v>
      </c>
      <c r="F870" t="s">
        <v>2</v>
      </c>
      <c r="G870" t="s">
        <v>2</v>
      </c>
      <c r="H870">
        <v>7.4</v>
      </c>
      <c r="I870">
        <v>3119</v>
      </c>
      <c r="J870">
        <v>344686</v>
      </c>
      <c r="K870" t="s">
        <v>2132</v>
      </c>
      <c r="L870">
        <v>19</v>
      </c>
      <c r="M870">
        <v>19</v>
      </c>
      <c r="N870">
        <v>1</v>
      </c>
      <c r="O870">
        <v>19</v>
      </c>
      <c r="P870">
        <v>19</v>
      </c>
      <c r="Q870">
        <v>19</v>
      </c>
      <c r="R870">
        <v>19</v>
      </c>
      <c r="S870">
        <v>32213.154235000002</v>
      </c>
      <c r="T870">
        <v>1656.4438170000001</v>
      </c>
      <c r="U870">
        <v>24695.369142</v>
      </c>
      <c r="V870">
        <v>50</v>
      </c>
      <c r="W870">
        <v>24299.223999000002</v>
      </c>
      <c r="X870">
        <v>45684.195920999999</v>
      </c>
      <c r="Y870">
        <v>32101.190001999999</v>
      </c>
      <c r="Z870">
        <v>488.54916400000002</v>
      </c>
      <c r="AA870">
        <v>35578.669310999998</v>
      </c>
      <c r="AB870">
        <v>34467.274839999998</v>
      </c>
      <c r="AC870" t="s">
        <v>11184</v>
      </c>
      <c r="AD870" t="str">
        <f>IF( OR(COUNTIF(AE870:AG870, "&gt;1") &gt;= 2, COUNTIF(AH870:AK870, "&gt;1") &gt;= 3 ), "ok", "skip")</f>
        <v>ok</v>
      </c>
      <c r="AE870">
        <v>32213.154235000002</v>
      </c>
      <c r="AF870">
        <v>45684.195920999999</v>
      </c>
      <c r="AG870">
        <v>34467.274839999998</v>
      </c>
      <c r="AH870">
        <v>24695.369142</v>
      </c>
      <c r="AI870">
        <v>24299.223999000002</v>
      </c>
      <c r="AJ870">
        <v>32101.190001999999</v>
      </c>
      <c r="AK870">
        <v>35578.669310999998</v>
      </c>
      <c r="AL870" t="s">
        <v>2131</v>
      </c>
    </row>
    <row r="871" spans="1:38">
      <c r="A871">
        <v>990</v>
      </c>
      <c r="B871">
        <v>1</v>
      </c>
      <c r="C871" t="s">
        <v>2133</v>
      </c>
      <c r="D871" t="s">
        <v>2</v>
      </c>
      <c r="E871" t="s">
        <v>2</v>
      </c>
      <c r="F871" t="s">
        <v>2</v>
      </c>
      <c r="G871" t="s">
        <v>2</v>
      </c>
      <c r="H871">
        <v>59.9</v>
      </c>
      <c r="I871">
        <v>548</v>
      </c>
      <c r="J871">
        <v>59555</v>
      </c>
      <c r="K871" t="s">
        <v>2134</v>
      </c>
      <c r="L871">
        <v>86</v>
      </c>
      <c r="M871">
        <v>86</v>
      </c>
      <c r="N871">
        <v>1</v>
      </c>
      <c r="O871">
        <v>86</v>
      </c>
      <c r="P871">
        <v>86</v>
      </c>
      <c r="Q871">
        <v>86</v>
      </c>
      <c r="R871">
        <v>86</v>
      </c>
      <c r="S871">
        <v>1685101.4909600001</v>
      </c>
      <c r="T871">
        <v>75547.552215999996</v>
      </c>
      <c r="U871">
        <v>924053.72460900003</v>
      </c>
      <c r="V871">
        <v>23941.666015999999</v>
      </c>
      <c r="W871">
        <v>722155.55114600004</v>
      </c>
      <c r="X871">
        <v>2118603.8278899998</v>
      </c>
      <c r="Y871">
        <v>928372.83105299994</v>
      </c>
      <c r="Z871">
        <v>103910.282043</v>
      </c>
      <c r="AA871">
        <v>1056454.55847</v>
      </c>
      <c r="AB871">
        <v>1338668.8053600001</v>
      </c>
      <c r="AC871" t="s">
        <v>11184</v>
      </c>
      <c r="AD871" t="str">
        <f>IF( OR(COUNTIF(AE871:AG871, "&gt;1") &gt;= 2, COUNTIF(AH871:AK871, "&gt;1") &gt;= 3 ), "ok", "skip")</f>
        <v>ok</v>
      </c>
      <c r="AE871">
        <v>1685101.4909600001</v>
      </c>
      <c r="AF871">
        <v>2118603.8278899998</v>
      </c>
      <c r="AG871">
        <v>1338668.8053600001</v>
      </c>
      <c r="AH871">
        <v>924053.72460900003</v>
      </c>
      <c r="AI871">
        <v>722155.55114600004</v>
      </c>
      <c r="AJ871">
        <v>928372.83105299994</v>
      </c>
      <c r="AK871">
        <v>1056454.55847</v>
      </c>
      <c r="AL871" t="s">
        <v>2133</v>
      </c>
    </row>
    <row r="872" spans="1:38">
      <c r="A872">
        <v>991</v>
      </c>
      <c r="B872">
        <v>1</v>
      </c>
      <c r="C872" t="s">
        <v>2135</v>
      </c>
      <c r="D872" t="s">
        <v>2</v>
      </c>
      <c r="E872" t="s">
        <v>2</v>
      </c>
      <c r="F872" t="s">
        <v>2</v>
      </c>
      <c r="G872" t="s">
        <v>2</v>
      </c>
      <c r="H872">
        <v>24.4</v>
      </c>
      <c r="I872">
        <v>935</v>
      </c>
      <c r="J872">
        <v>104150</v>
      </c>
      <c r="K872" t="s">
        <v>2136</v>
      </c>
      <c r="L872">
        <v>27</v>
      </c>
      <c r="M872">
        <v>27</v>
      </c>
      <c r="N872">
        <v>1</v>
      </c>
      <c r="O872">
        <v>27</v>
      </c>
      <c r="P872">
        <v>27</v>
      </c>
      <c r="Q872">
        <v>27</v>
      </c>
      <c r="R872">
        <v>27</v>
      </c>
      <c r="S872">
        <v>160943.54125899999</v>
      </c>
      <c r="T872">
        <v>4971.8439939999998</v>
      </c>
      <c r="U872">
        <v>109596.943847</v>
      </c>
      <c r="V872">
        <v>1492.8116460000001</v>
      </c>
      <c r="W872">
        <v>82992.969114000007</v>
      </c>
      <c r="X872">
        <v>206851.04907199999</v>
      </c>
      <c r="Y872">
        <v>84692.882505999994</v>
      </c>
      <c r="Z872">
        <v>4017.488159</v>
      </c>
      <c r="AA872">
        <v>93412.956269999995</v>
      </c>
      <c r="AB872">
        <v>119477.482362</v>
      </c>
      <c r="AC872" t="s">
        <v>11184</v>
      </c>
      <c r="AD872" t="str">
        <f>IF( OR(COUNTIF(AE872:AG872, "&gt;1") &gt;= 2, COUNTIF(AH872:AK872, "&gt;1") &gt;= 3 ), "ok", "skip")</f>
        <v>ok</v>
      </c>
      <c r="AE872">
        <v>160943.54125899999</v>
      </c>
      <c r="AF872">
        <v>206851.04907199999</v>
      </c>
      <c r="AG872">
        <v>119477.482362</v>
      </c>
      <c r="AH872">
        <v>109596.943847</v>
      </c>
      <c r="AI872">
        <v>82992.969114000007</v>
      </c>
      <c r="AJ872">
        <v>84692.882505999994</v>
      </c>
      <c r="AK872">
        <v>93412.956269999995</v>
      </c>
      <c r="AL872" t="s">
        <v>2135</v>
      </c>
    </row>
    <row r="873" spans="1:38">
      <c r="A873">
        <v>992</v>
      </c>
      <c r="B873">
        <v>1</v>
      </c>
      <c r="C873" t="s">
        <v>2137</v>
      </c>
      <c r="D873" t="s">
        <v>2</v>
      </c>
      <c r="E873" t="s">
        <v>2</v>
      </c>
      <c r="F873" t="s">
        <v>1496</v>
      </c>
      <c r="G873" t="s">
        <v>2</v>
      </c>
      <c r="H873">
        <v>29.7</v>
      </c>
      <c r="I873">
        <v>219</v>
      </c>
      <c r="J873">
        <v>21977</v>
      </c>
      <c r="K873" t="s">
        <v>2138</v>
      </c>
      <c r="L873">
        <v>83</v>
      </c>
      <c r="M873">
        <v>17</v>
      </c>
      <c r="N873">
        <v>0.20499999999999999</v>
      </c>
      <c r="O873">
        <v>83</v>
      </c>
      <c r="P873">
        <v>17</v>
      </c>
      <c r="Q873">
        <v>48.265000000000001</v>
      </c>
      <c r="R873">
        <v>17</v>
      </c>
      <c r="S873">
        <v>292043.621338</v>
      </c>
      <c r="T873">
        <v>386.65124500000002</v>
      </c>
      <c r="U873">
        <v>211766.42559699999</v>
      </c>
      <c r="V873">
        <v>2032.3023069999999</v>
      </c>
      <c r="W873">
        <v>177116.98236299999</v>
      </c>
      <c r="X873">
        <v>328297.719484</v>
      </c>
      <c r="Y873">
        <v>247478.66546700001</v>
      </c>
      <c r="Z873">
        <v>14083.959929000001</v>
      </c>
      <c r="AA873">
        <v>272488.155272</v>
      </c>
      <c r="AB873">
        <v>221184.97479199999</v>
      </c>
      <c r="AC873" t="s">
        <v>11184</v>
      </c>
      <c r="AD873" t="str">
        <f>IF( OR(COUNTIF(AE873:AG873, "&gt;1") &gt;= 2, COUNTIF(AH873:AK873, "&gt;1") &gt;= 3 ), "ok", "skip")</f>
        <v>ok</v>
      </c>
      <c r="AE873">
        <v>292043.621338</v>
      </c>
      <c r="AF873">
        <v>328297.719484</v>
      </c>
      <c r="AG873">
        <v>221184.97479199999</v>
      </c>
      <c r="AH873">
        <v>211766.42559699999</v>
      </c>
      <c r="AI873">
        <v>177116.98236299999</v>
      </c>
      <c r="AJ873">
        <v>247478.66546700001</v>
      </c>
      <c r="AK873">
        <v>272488.155272</v>
      </c>
      <c r="AL873" t="s">
        <v>2137</v>
      </c>
    </row>
    <row r="874" spans="1:38">
      <c r="A874">
        <v>993</v>
      </c>
      <c r="B874">
        <v>1</v>
      </c>
      <c r="C874" t="s">
        <v>2139</v>
      </c>
      <c r="D874" t="s">
        <v>2</v>
      </c>
      <c r="E874" t="s">
        <v>2</v>
      </c>
      <c r="F874" t="s">
        <v>1496</v>
      </c>
      <c r="G874" t="s">
        <v>2</v>
      </c>
      <c r="H874">
        <v>19.2</v>
      </c>
      <c r="I874">
        <v>213</v>
      </c>
      <c r="J874">
        <v>21785</v>
      </c>
      <c r="K874" t="s">
        <v>2140</v>
      </c>
      <c r="L874">
        <v>34</v>
      </c>
      <c r="M874">
        <v>14</v>
      </c>
      <c r="N874">
        <v>0.41199999999999998</v>
      </c>
      <c r="O874">
        <v>34</v>
      </c>
      <c r="P874">
        <v>14</v>
      </c>
      <c r="Q874">
        <v>19.681000000000001</v>
      </c>
      <c r="R874">
        <v>14</v>
      </c>
      <c r="S874">
        <v>532857.80712699995</v>
      </c>
      <c r="T874">
        <v>2595.5309750000001</v>
      </c>
      <c r="U874">
        <v>297325.328125</v>
      </c>
      <c r="V874">
        <v>7194.6866460000001</v>
      </c>
      <c r="W874">
        <v>249624.22473099999</v>
      </c>
      <c r="X874">
        <v>596816.41845600004</v>
      </c>
      <c r="Y874">
        <v>292537.95849599998</v>
      </c>
      <c r="Z874">
        <v>29757.50592</v>
      </c>
      <c r="AA874">
        <v>324946.74475100002</v>
      </c>
      <c r="AB874">
        <v>404777.496338</v>
      </c>
      <c r="AC874" t="s">
        <v>11184</v>
      </c>
      <c r="AD874" t="str">
        <f>IF( OR(COUNTIF(AE874:AG874, "&gt;1") &gt;= 2, COUNTIF(AH874:AK874, "&gt;1") &gt;= 3 ), "ok", "skip")</f>
        <v>ok</v>
      </c>
      <c r="AE874">
        <v>532857.80712699995</v>
      </c>
      <c r="AF874">
        <v>596816.41845600004</v>
      </c>
      <c r="AG874">
        <v>404777.496338</v>
      </c>
      <c r="AH874">
        <v>297325.328125</v>
      </c>
      <c r="AI874">
        <v>249624.22473099999</v>
      </c>
      <c r="AJ874">
        <v>292537.95849599998</v>
      </c>
      <c r="AK874">
        <v>324946.74475100002</v>
      </c>
      <c r="AL874" t="s">
        <v>2139</v>
      </c>
    </row>
    <row r="875" spans="1:38">
      <c r="A875">
        <v>994</v>
      </c>
      <c r="B875">
        <v>1</v>
      </c>
      <c r="C875" t="s">
        <v>2141</v>
      </c>
      <c r="D875" t="s">
        <v>2</v>
      </c>
      <c r="E875" t="s">
        <v>2</v>
      </c>
      <c r="F875" t="s">
        <v>1496</v>
      </c>
      <c r="G875" t="s">
        <v>2</v>
      </c>
      <c r="H875">
        <v>30.5</v>
      </c>
      <c r="I875">
        <v>223</v>
      </c>
      <c r="J875">
        <v>22576</v>
      </c>
      <c r="K875" t="s">
        <v>2142</v>
      </c>
      <c r="L875">
        <v>52</v>
      </c>
      <c r="M875">
        <v>38</v>
      </c>
      <c r="N875">
        <v>0.73099999999999998</v>
      </c>
      <c r="O875">
        <v>52</v>
      </c>
      <c r="P875">
        <v>38</v>
      </c>
      <c r="Q875">
        <v>45.631</v>
      </c>
      <c r="R875">
        <v>38</v>
      </c>
      <c r="S875">
        <v>1657767.73706</v>
      </c>
      <c r="T875">
        <v>45852.651427999997</v>
      </c>
      <c r="U875">
        <v>961988.09998000006</v>
      </c>
      <c r="V875">
        <v>23380.262879000002</v>
      </c>
      <c r="W875">
        <v>751094.81140000001</v>
      </c>
      <c r="X875">
        <v>1935595.61451</v>
      </c>
      <c r="Y875">
        <v>927204.95446899999</v>
      </c>
      <c r="Z875">
        <v>105386.79382200001</v>
      </c>
      <c r="AA875">
        <v>1015875.7229000001</v>
      </c>
      <c r="AB875">
        <v>1407874.06384</v>
      </c>
      <c r="AC875" t="s">
        <v>11184</v>
      </c>
      <c r="AD875" t="str">
        <f>IF( OR(COUNTIF(AE875:AG875, "&gt;1") &gt;= 2, COUNTIF(AH875:AK875, "&gt;1") &gt;= 3 ), "ok", "skip")</f>
        <v>ok</v>
      </c>
      <c r="AE875">
        <v>1657767.73706</v>
      </c>
      <c r="AF875">
        <v>1935595.61451</v>
      </c>
      <c r="AG875">
        <v>1407874.06384</v>
      </c>
      <c r="AH875">
        <v>961988.09998000006</v>
      </c>
      <c r="AI875">
        <v>751094.81140000001</v>
      </c>
      <c r="AJ875">
        <v>927204.95446899999</v>
      </c>
      <c r="AK875">
        <v>1015875.7229000001</v>
      </c>
      <c r="AL875" t="s">
        <v>2141</v>
      </c>
    </row>
    <row r="876" spans="1:38">
      <c r="A876">
        <v>996</v>
      </c>
      <c r="B876">
        <v>1</v>
      </c>
      <c r="C876" t="s">
        <v>2145</v>
      </c>
      <c r="D876" t="s">
        <v>2</v>
      </c>
      <c r="E876" t="s">
        <v>2</v>
      </c>
      <c r="F876" t="s">
        <v>2</v>
      </c>
      <c r="G876" t="s">
        <v>2</v>
      </c>
      <c r="H876">
        <v>19.2</v>
      </c>
      <c r="I876">
        <v>260</v>
      </c>
      <c r="J876">
        <v>30367</v>
      </c>
      <c r="K876" t="s">
        <v>2146</v>
      </c>
      <c r="L876">
        <v>8</v>
      </c>
      <c r="M876">
        <v>8</v>
      </c>
      <c r="N876">
        <v>1</v>
      </c>
      <c r="O876">
        <v>8</v>
      </c>
      <c r="P876">
        <v>8</v>
      </c>
      <c r="Q876">
        <v>8</v>
      </c>
      <c r="R876">
        <v>8</v>
      </c>
      <c r="S876">
        <v>121312.944825</v>
      </c>
      <c r="T876">
        <v>1275.6308590000001</v>
      </c>
      <c r="U876">
        <v>50823.752624000001</v>
      </c>
      <c r="V876">
        <v>1313.3607790000001</v>
      </c>
      <c r="W876">
        <v>42208.730468000002</v>
      </c>
      <c r="X876">
        <v>135942.65307599999</v>
      </c>
      <c r="Y876">
        <v>42028.880491999997</v>
      </c>
      <c r="Z876">
        <v>8874.7592779999995</v>
      </c>
      <c r="AA876">
        <v>47261.263550000003</v>
      </c>
      <c r="AB876">
        <v>78933.293091</v>
      </c>
      <c r="AC876" t="s">
        <v>11184</v>
      </c>
      <c r="AD876" t="str">
        <f>IF( OR(COUNTIF(AE876:AG876, "&gt;1") &gt;= 2, COUNTIF(AH876:AK876, "&gt;1") &gt;= 3 ), "ok", "skip")</f>
        <v>ok</v>
      </c>
      <c r="AE876">
        <v>121312.944825</v>
      </c>
      <c r="AF876">
        <v>135942.65307599999</v>
      </c>
      <c r="AG876">
        <v>78933.293091</v>
      </c>
      <c r="AH876">
        <v>50823.752624000001</v>
      </c>
      <c r="AI876">
        <v>42208.730468000002</v>
      </c>
      <c r="AJ876">
        <v>42028.880491999997</v>
      </c>
      <c r="AK876">
        <v>47261.263550000003</v>
      </c>
      <c r="AL876" t="s">
        <v>2145</v>
      </c>
    </row>
    <row r="877" spans="1:38">
      <c r="A877">
        <v>997</v>
      </c>
      <c r="B877">
        <v>1</v>
      </c>
      <c r="C877" t="s">
        <v>2147</v>
      </c>
      <c r="D877" t="s">
        <v>2</v>
      </c>
      <c r="E877" t="s">
        <v>2</v>
      </c>
      <c r="F877" t="s">
        <v>2</v>
      </c>
      <c r="G877" t="s">
        <v>2</v>
      </c>
      <c r="H877">
        <v>8.4</v>
      </c>
      <c r="I877">
        <v>1044</v>
      </c>
      <c r="J877">
        <v>115359</v>
      </c>
      <c r="K877" t="s">
        <v>2148</v>
      </c>
      <c r="L877">
        <v>10</v>
      </c>
      <c r="M877">
        <v>10</v>
      </c>
      <c r="N877">
        <v>1</v>
      </c>
      <c r="O877">
        <v>10</v>
      </c>
      <c r="P877">
        <v>10</v>
      </c>
      <c r="Q877">
        <v>10</v>
      </c>
      <c r="R877">
        <v>10</v>
      </c>
      <c r="S877">
        <v>34226.973022999999</v>
      </c>
      <c r="T877">
        <v>535.37786900000003</v>
      </c>
      <c r="U877">
        <v>33123.679872000001</v>
      </c>
      <c r="V877">
        <v>384.60470600000002</v>
      </c>
      <c r="W877">
        <v>25680.938295</v>
      </c>
      <c r="X877">
        <v>36975.535156999998</v>
      </c>
      <c r="Y877">
        <v>35326.152587999997</v>
      </c>
      <c r="Z877">
        <v>1294.077209</v>
      </c>
      <c r="AA877">
        <v>42440.432434000002</v>
      </c>
      <c r="AB877">
        <v>25139.432556</v>
      </c>
      <c r="AC877" t="s">
        <v>11184</v>
      </c>
      <c r="AD877" t="str">
        <f>IF( OR(COUNTIF(AE877:AG877, "&gt;1") &gt;= 2, COUNTIF(AH877:AK877, "&gt;1") &gt;= 3 ), "ok", "skip")</f>
        <v>ok</v>
      </c>
      <c r="AE877">
        <v>34226.973022999999</v>
      </c>
      <c r="AF877">
        <v>36975.535156999998</v>
      </c>
      <c r="AG877">
        <v>25139.432556</v>
      </c>
      <c r="AH877">
        <v>33123.679872000001</v>
      </c>
      <c r="AI877">
        <v>25680.938295</v>
      </c>
      <c r="AJ877">
        <v>35326.152587999997</v>
      </c>
      <c r="AK877">
        <v>42440.432434000002</v>
      </c>
      <c r="AL877" t="s">
        <v>2147</v>
      </c>
    </row>
    <row r="878" spans="1:38">
      <c r="A878">
        <v>998</v>
      </c>
      <c r="B878">
        <v>1</v>
      </c>
      <c r="C878" t="s">
        <v>2149</v>
      </c>
      <c r="D878" t="s">
        <v>2</v>
      </c>
      <c r="E878" t="s">
        <v>2</v>
      </c>
      <c r="F878" t="s">
        <v>2</v>
      </c>
      <c r="G878" t="s">
        <v>2</v>
      </c>
      <c r="H878">
        <v>24.3</v>
      </c>
      <c r="I878">
        <v>247</v>
      </c>
      <c r="J878">
        <v>27121</v>
      </c>
      <c r="K878" t="s">
        <v>2150</v>
      </c>
      <c r="L878">
        <v>10</v>
      </c>
      <c r="M878">
        <v>10</v>
      </c>
      <c r="N878">
        <v>1</v>
      </c>
      <c r="O878">
        <v>10</v>
      </c>
      <c r="P878">
        <v>10</v>
      </c>
      <c r="Q878">
        <v>10</v>
      </c>
      <c r="R878">
        <v>10</v>
      </c>
      <c r="S878">
        <v>134146.45800700001</v>
      </c>
      <c r="T878">
        <v>41089.596558999998</v>
      </c>
      <c r="U878">
        <v>48708.418335000002</v>
      </c>
      <c r="V878">
        <v>2676.6840809999999</v>
      </c>
      <c r="W878">
        <v>33903.70276</v>
      </c>
      <c r="X878">
        <v>166296.18066300001</v>
      </c>
      <c r="Y878">
        <v>37065.296630999997</v>
      </c>
      <c r="Z878">
        <v>11181.975465</v>
      </c>
      <c r="AA878">
        <v>46591.070007000002</v>
      </c>
      <c r="AB878">
        <v>259318.94238299999</v>
      </c>
      <c r="AC878" t="s">
        <v>11184</v>
      </c>
      <c r="AD878" t="str">
        <f>IF( OR(COUNTIF(AE878:AG878, "&gt;1") &gt;= 2, COUNTIF(AH878:AK878, "&gt;1") &gt;= 3 ), "ok", "skip")</f>
        <v>ok</v>
      </c>
      <c r="AE878">
        <v>134146.45800700001</v>
      </c>
      <c r="AF878">
        <v>166296.18066300001</v>
      </c>
      <c r="AG878">
        <v>259318.94238299999</v>
      </c>
      <c r="AH878">
        <v>48708.418335000002</v>
      </c>
      <c r="AI878">
        <v>33903.70276</v>
      </c>
      <c r="AJ878">
        <v>37065.296630999997</v>
      </c>
      <c r="AK878">
        <v>46591.070007000002</v>
      </c>
      <c r="AL878" t="s">
        <v>2149</v>
      </c>
    </row>
    <row r="879" spans="1:38">
      <c r="A879">
        <v>999</v>
      </c>
      <c r="B879">
        <v>1</v>
      </c>
      <c r="C879" t="s">
        <v>2151</v>
      </c>
      <c r="D879" t="s">
        <v>2</v>
      </c>
      <c r="E879" t="s">
        <v>2</v>
      </c>
      <c r="F879" t="s">
        <v>2</v>
      </c>
      <c r="G879" t="s">
        <v>2</v>
      </c>
      <c r="H879">
        <v>49.6</v>
      </c>
      <c r="I879">
        <v>425</v>
      </c>
      <c r="J879">
        <v>46646</v>
      </c>
      <c r="K879" t="s">
        <v>2152</v>
      </c>
      <c r="L879">
        <v>32</v>
      </c>
      <c r="M879">
        <v>32</v>
      </c>
      <c r="N879">
        <v>1</v>
      </c>
      <c r="O879">
        <v>32</v>
      </c>
      <c r="P879">
        <v>32</v>
      </c>
      <c r="Q879">
        <v>32</v>
      </c>
      <c r="R879">
        <v>32</v>
      </c>
      <c r="S879">
        <v>294846.27996999997</v>
      </c>
      <c r="T879">
        <v>3477.0520019999999</v>
      </c>
      <c r="U879">
        <v>670739.422181</v>
      </c>
      <c r="V879">
        <v>7972.1992190000001</v>
      </c>
      <c r="W879">
        <v>549072.61572400003</v>
      </c>
      <c r="X879">
        <v>456834.18792900001</v>
      </c>
      <c r="Y879">
        <v>827562.148437</v>
      </c>
      <c r="Z879">
        <v>13586.448242</v>
      </c>
      <c r="AA879">
        <v>1037627.11255</v>
      </c>
      <c r="AB879">
        <v>266936.43335000001</v>
      </c>
      <c r="AC879" t="s">
        <v>11184</v>
      </c>
      <c r="AD879" t="str">
        <f>IF( OR(COUNTIF(AE879:AG879, "&gt;1") &gt;= 2, COUNTIF(AH879:AK879, "&gt;1") &gt;= 3 ), "ok", "skip")</f>
        <v>ok</v>
      </c>
      <c r="AE879">
        <v>294846.27996999997</v>
      </c>
      <c r="AF879">
        <v>456834.18792900001</v>
      </c>
      <c r="AG879">
        <v>266936.43335000001</v>
      </c>
      <c r="AH879">
        <v>670739.422181</v>
      </c>
      <c r="AI879">
        <v>549072.61572400003</v>
      </c>
      <c r="AJ879">
        <v>827562.148437</v>
      </c>
      <c r="AK879">
        <v>1037627.11255</v>
      </c>
      <c r="AL879" t="s">
        <v>2151</v>
      </c>
    </row>
    <row r="880" spans="1:38">
      <c r="A880">
        <v>1000</v>
      </c>
      <c r="B880">
        <v>1</v>
      </c>
      <c r="C880" t="s">
        <v>2153</v>
      </c>
      <c r="D880" t="s">
        <v>2</v>
      </c>
      <c r="E880" t="s">
        <v>2</v>
      </c>
      <c r="F880" t="s">
        <v>2154</v>
      </c>
      <c r="G880" t="s">
        <v>2</v>
      </c>
      <c r="H880">
        <v>53.8</v>
      </c>
      <c r="I880">
        <v>316</v>
      </c>
      <c r="J880">
        <v>35732</v>
      </c>
      <c r="K880" t="s">
        <v>2155</v>
      </c>
      <c r="L880">
        <v>37</v>
      </c>
      <c r="M880">
        <v>35</v>
      </c>
      <c r="N880">
        <v>0.94599999999999995</v>
      </c>
      <c r="O880">
        <v>37</v>
      </c>
      <c r="P880">
        <v>35</v>
      </c>
      <c r="Q880">
        <v>36.521999999999998</v>
      </c>
      <c r="R880">
        <v>35</v>
      </c>
      <c r="S880">
        <v>1023125.79382</v>
      </c>
      <c r="T880">
        <v>38975.252532999999</v>
      </c>
      <c r="U880">
        <v>666526.367922</v>
      </c>
      <c r="V880">
        <v>14992.843414000001</v>
      </c>
      <c r="W880">
        <v>503700.23810100002</v>
      </c>
      <c r="X880">
        <v>1258494.8554700001</v>
      </c>
      <c r="Y880">
        <v>633598.08691399998</v>
      </c>
      <c r="Z880">
        <v>63184.299132</v>
      </c>
      <c r="AA880">
        <v>697806.91924900003</v>
      </c>
      <c r="AB880">
        <v>909384.000061</v>
      </c>
      <c r="AC880" t="s">
        <v>11184</v>
      </c>
      <c r="AD880" t="str">
        <f>IF( OR(COUNTIF(AE880:AG880, "&gt;1") &gt;= 2, COUNTIF(AH880:AK880, "&gt;1") &gt;= 3 ), "ok", "skip")</f>
        <v>ok</v>
      </c>
      <c r="AE880">
        <v>1023125.79382</v>
      </c>
      <c r="AF880">
        <v>1258494.8554700001</v>
      </c>
      <c r="AG880">
        <v>909384.000061</v>
      </c>
      <c r="AH880">
        <v>666526.367922</v>
      </c>
      <c r="AI880">
        <v>503700.23810100002</v>
      </c>
      <c r="AJ880">
        <v>633598.08691399998</v>
      </c>
      <c r="AK880">
        <v>697806.91924900003</v>
      </c>
      <c r="AL880" t="s">
        <v>2153</v>
      </c>
    </row>
    <row r="881" spans="1:38">
      <c r="A881">
        <v>1001</v>
      </c>
      <c r="B881">
        <v>1</v>
      </c>
      <c r="C881" t="s">
        <v>2156</v>
      </c>
      <c r="D881" t="s">
        <v>2</v>
      </c>
      <c r="E881" t="s">
        <v>2</v>
      </c>
      <c r="F881" t="s">
        <v>2154</v>
      </c>
      <c r="G881" t="s">
        <v>2</v>
      </c>
      <c r="H881">
        <v>9.5</v>
      </c>
      <c r="I881">
        <v>316</v>
      </c>
      <c r="J881">
        <v>36120</v>
      </c>
      <c r="K881" t="s">
        <v>2157</v>
      </c>
      <c r="L881">
        <v>4</v>
      </c>
      <c r="M881">
        <v>2</v>
      </c>
      <c r="N881">
        <v>0.5</v>
      </c>
      <c r="O881">
        <v>4</v>
      </c>
      <c r="P881">
        <v>2</v>
      </c>
      <c r="Q881">
        <v>2.0870000000000002</v>
      </c>
      <c r="R881">
        <v>2</v>
      </c>
      <c r="S881">
        <v>23706.103027000001</v>
      </c>
      <c r="T881">
        <v>742.60772699999995</v>
      </c>
      <c r="U881">
        <v>22523.464355</v>
      </c>
      <c r="V881">
        <v>50</v>
      </c>
      <c r="W881">
        <v>17135.181153000001</v>
      </c>
      <c r="X881">
        <v>35909.088866999999</v>
      </c>
      <c r="Y881">
        <v>17276.218261000002</v>
      </c>
      <c r="Z881">
        <v>619.83374000000003</v>
      </c>
      <c r="AA881">
        <v>27717.431640999999</v>
      </c>
      <c r="AB881">
        <v>22861.690428999998</v>
      </c>
      <c r="AC881" t="s">
        <v>11184</v>
      </c>
      <c r="AD881" t="str">
        <f>IF( OR(COUNTIF(AE881:AG881, "&gt;1") &gt;= 2, COUNTIF(AH881:AK881, "&gt;1") &gt;= 3 ), "ok", "skip")</f>
        <v>ok</v>
      </c>
      <c r="AE881">
        <v>23706.103027000001</v>
      </c>
      <c r="AF881">
        <v>35909.088866999999</v>
      </c>
      <c r="AG881">
        <v>22861.690428999998</v>
      </c>
      <c r="AH881">
        <v>22523.464355</v>
      </c>
      <c r="AI881">
        <v>17135.181153000001</v>
      </c>
      <c r="AJ881">
        <v>17276.218261000002</v>
      </c>
      <c r="AK881">
        <v>27717.431640999999</v>
      </c>
      <c r="AL881" t="s">
        <v>2156</v>
      </c>
    </row>
    <row r="882" spans="1:38">
      <c r="A882">
        <v>1003</v>
      </c>
      <c r="B882">
        <v>1</v>
      </c>
      <c r="C882" t="s">
        <v>2160</v>
      </c>
      <c r="D882" t="s">
        <v>2</v>
      </c>
      <c r="E882" t="s">
        <v>2</v>
      </c>
      <c r="F882" t="s">
        <v>2</v>
      </c>
      <c r="G882" t="s">
        <v>2</v>
      </c>
      <c r="H882">
        <v>12.1</v>
      </c>
      <c r="I882">
        <v>655</v>
      </c>
      <c r="J882">
        <v>73275</v>
      </c>
      <c r="K882" t="s">
        <v>2161</v>
      </c>
      <c r="L882">
        <v>6</v>
      </c>
      <c r="M882">
        <v>6</v>
      </c>
      <c r="N882">
        <v>1</v>
      </c>
      <c r="O882">
        <v>6</v>
      </c>
      <c r="P882">
        <v>6</v>
      </c>
      <c r="Q882">
        <v>6</v>
      </c>
      <c r="R882">
        <v>6</v>
      </c>
      <c r="S882">
        <v>26098.850342000002</v>
      </c>
      <c r="T882">
        <v>2012.0738530000001</v>
      </c>
      <c r="U882">
        <v>22548.336547999999</v>
      </c>
      <c r="V882">
        <v>50</v>
      </c>
      <c r="W882">
        <v>22504.255066000002</v>
      </c>
      <c r="X882">
        <v>40900.399169999997</v>
      </c>
      <c r="Y882">
        <v>32717.579894999999</v>
      </c>
      <c r="Z882">
        <v>1030.5710449999999</v>
      </c>
      <c r="AA882">
        <v>39698.372802999998</v>
      </c>
      <c r="AB882">
        <v>35257.509399000002</v>
      </c>
      <c r="AC882" t="s">
        <v>11184</v>
      </c>
      <c r="AD882" t="str">
        <f>IF( OR(COUNTIF(AE882:AG882, "&gt;1") &gt;= 2, COUNTIF(AH882:AK882, "&gt;1") &gt;= 3 ), "ok", "skip")</f>
        <v>ok</v>
      </c>
      <c r="AE882">
        <v>26098.850342000002</v>
      </c>
      <c r="AF882">
        <v>40900.399169999997</v>
      </c>
      <c r="AG882">
        <v>35257.509399000002</v>
      </c>
      <c r="AH882">
        <v>22548.336547999999</v>
      </c>
      <c r="AI882">
        <v>22504.255066000002</v>
      </c>
      <c r="AJ882">
        <v>32717.579894999999</v>
      </c>
      <c r="AK882">
        <v>39698.372802999998</v>
      </c>
      <c r="AL882" t="s">
        <v>2160</v>
      </c>
    </row>
    <row r="883" spans="1:38">
      <c r="A883">
        <v>1004</v>
      </c>
      <c r="B883">
        <v>1</v>
      </c>
      <c r="C883" t="s">
        <v>2162</v>
      </c>
      <c r="D883" t="s">
        <v>2</v>
      </c>
      <c r="E883" t="s">
        <v>2</v>
      </c>
      <c r="F883" t="s">
        <v>2</v>
      </c>
      <c r="G883" t="s">
        <v>2</v>
      </c>
      <c r="H883">
        <v>20</v>
      </c>
      <c r="I883">
        <v>140</v>
      </c>
      <c r="J883">
        <v>15344</v>
      </c>
      <c r="K883" t="s">
        <v>2163</v>
      </c>
      <c r="L883">
        <v>10</v>
      </c>
      <c r="M883">
        <v>10</v>
      </c>
      <c r="N883">
        <v>1</v>
      </c>
      <c r="O883">
        <v>10</v>
      </c>
      <c r="P883">
        <v>10</v>
      </c>
      <c r="Q883">
        <v>10</v>
      </c>
      <c r="R883">
        <v>10</v>
      </c>
      <c r="S883">
        <v>87191.319336</v>
      </c>
      <c r="T883">
        <v>3838.703125</v>
      </c>
      <c r="U883">
        <v>65180.475952000001</v>
      </c>
      <c r="V883">
        <v>50</v>
      </c>
      <c r="W883">
        <v>58776.262817000003</v>
      </c>
      <c r="X883">
        <v>111808.90136600001</v>
      </c>
      <c r="Y883">
        <v>68863.719849000001</v>
      </c>
      <c r="Z883">
        <v>4507.7838750000001</v>
      </c>
      <c r="AA883">
        <v>92222.904295999993</v>
      </c>
      <c r="AB883">
        <v>93376.189696000001</v>
      </c>
      <c r="AC883" t="s">
        <v>11184</v>
      </c>
      <c r="AD883" t="str">
        <f>IF( OR(COUNTIF(AE883:AG883, "&gt;1") &gt;= 2, COUNTIF(AH883:AK883, "&gt;1") &gt;= 3 ), "ok", "skip")</f>
        <v>ok</v>
      </c>
      <c r="AE883">
        <v>87191.319336</v>
      </c>
      <c r="AF883">
        <v>111808.90136600001</v>
      </c>
      <c r="AG883">
        <v>93376.189696000001</v>
      </c>
      <c r="AH883">
        <v>65180.475952000001</v>
      </c>
      <c r="AI883">
        <v>58776.262817000003</v>
      </c>
      <c r="AJ883">
        <v>68863.719849000001</v>
      </c>
      <c r="AK883">
        <v>92222.904295999993</v>
      </c>
      <c r="AL883" t="s">
        <v>2162</v>
      </c>
    </row>
    <row r="884" spans="1:38">
      <c r="A884">
        <v>1005</v>
      </c>
      <c r="B884">
        <v>1</v>
      </c>
      <c r="C884" t="s">
        <v>2164</v>
      </c>
      <c r="D884" t="s">
        <v>2</v>
      </c>
      <c r="E884" t="s">
        <v>2</v>
      </c>
      <c r="F884" t="s">
        <v>2</v>
      </c>
      <c r="G884" t="s">
        <v>2</v>
      </c>
      <c r="H884">
        <v>31.1</v>
      </c>
      <c r="I884">
        <v>421</v>
      </c>
      <c r="J884">
        <v>46481</v>
      </c>
      <c r="K884" t="s">
        <v>2165</v>
      </c>
      <c r="L884">
        <v>20</v>
      </c>
      <c r="M884">
        <v>20</v>
      </c>
      <c r="N884">
        <v>1</v>
      </c>
      <c r="O884">
        <v>20</v>
      </c>
      <c r="P884">
        <v>20</v>
      </c>
      <c r="Q884">
        <v>20</v>
      </c>
      <c r="R884">
        <v>20</v>
      </c>
      <c r="S884">
        <v>284542.79516699997</v>
      </c>
      <c r="T884">
        <v>25615.115600000001</v>
      </c>
      <c r="U884">
        <v>235241.18346999999</v>
      </c>
      <c r="V884">
        <v>2138.9046330000001</v>
      </c>
      <c r="W884">
        <v>194184.516905</v>
      </c>
      <c r="X884">
        <v>341714.24353199999</v>
      </c>
      <c r="Y884">
        <v>268473.63635300001</v>
      </c>
      <c r="Z884">
        <v>15040.314421999999</v>
      </c>
      <c r="AA884">
        <v>300649.89380000002</v>
      </c>
      <c r="AB884">
        <v>284735.08618300001</v>
      </c>
      <c r="AC884" t="s">
        <v>11184</v>
      </c>
      <c r="AD884" t="str">
        <f>IF( OR(COUNTIF(AE884:AG884, "&gt;1") &gt;= 2, COUNTIF(AH884:AK884, "&gt;1") &gt;= 3 ), "ok", "skip")</f>
        <v>ok</v>
      </c>
      <c r="AE884">
        <v>284542.79516699997</v>
      </c>
      <c r="AF884">
        <v>341714.24353199999</v>
      </c>
      <c r="AG884">
        <v>284735.08618300001</v>
      </c>
      <c r="AH884">
        <v>235241.18346999999</v>
      </c>
      <c r="AI884">
        <v>194184.516905</v>
      </c>
      <c r="AJ884">
        <v>268473.63635300001</v>
      </c>
      <c r="AK884">
        <v>300649.89380000002</v>
      </c>
      <c r="AL884" t="s">
        <v>2164</v>
      </c>
    </row>
    <row r="885" spans="1:38">
      <c r="A885">
        <v>1006</v>
      </c>
      <c r="B885">
        <v>1</v>
      </c>
      <c r="C885" t="s">
        <v>2166</v>
      </c>
      <c r="D885" t="s">
        <v>2</v>
      </c>
      <c r="E885" t="s">
        <v>2</v>
      </c>
      <c r="F885" t="s">
        <v>2</v>
      </c>
      <c r="G885" t="s">
        <v>2</v>
      </c>
      <c r="H885">
        <v>37.9</v>
      </c>
      <c r="I885">
        <v>589</v>
      </c>
      <c r="J885">
        <v>63530</v>
      </c>
      <c r="K885" t="s">
        <v>2167</v>
      </c>
      <c r="L885">
        <v>31</v>
      </c>
      <c r="M885">
        <v>31</v>
      </c>
      <c r="N885">
        <v>1</v>
      </c>
      <c r="O885">
        <v>31</v>
      </c>
      <c r="P885">
        <v>31</v>
      </c>
      <c r="Q885">
        <v>31</v>
      </c>
      <c r="R885">
        <v>31</v>
      </c>
      <c r="S885">
        <v>585766.57690099999</v>
      </c>
      <c r="T885">
        <v>26715.081146</v>
      </c>
      <c r="U885">
        <v>308424.00235099997</v>
      </c>
      <c r="V885">
        <v>8417.5186759999997</v>
      </c>
      <c r="W885">
        <v>217813.11596699999</v>
      </c>
      <c r="X885">
        <v>771065.29980499996</v>
      </c>
      <c r="Y885">
        <v>266920.316162</v>
      </c>
      <c r="Z885">
        <v>32868.542909000003</v>
      </c>
      <c r="AA885">
        <v>296861.42779500003</v>
      </c>
      <c r="AB885">
        <v>458729.09607099998</v>
      </c>
      <c r="AC885" t="s">
        <v>11184</v>
      </c>
      <c r="AD885" t="str">
        <f>IF( OR(COUNTIF(AE885:AG885, "&gt;1") &gt;= 2, COUNTIF(AH885:AK885, "&gt;1") &gt;= 3 ), "ok", "skip")</f>
        <v>ok</v>
      </c>
      <c r="AE885">
        <v>585766.57690099999</v>
      </c>
      <c r="AF885">
        <v>771065.29980499996</v>
      </c>
      <c r="AG885">
        <v>458729.09607099998</v>
      </c>
      <c r="AH885">
        <v>308424.00235099997</v>
      </c>
      <c r="AI885">
        <v>217813.11596699999</v>
      </c>
      <c r="AJ885">
        <v>266920.316162</v>
      </c>
      <c r="AK885">
        <v>296861.42779500003</v>
      </c>
      <c r="AL885" t="s">
        <v>2166</v>
      </c>
    </row>
    <row r="886" spans="1:38">
      <c r="A886">
        <v>1007</v>
      </c>
      <c r="B886">
        <v>1</v>
      </c>
      <c r="C886" t="s">
        <v>2168</v>
      </c>
      <c r="D886" t="s">
        <v>2</v>
      </c>
      <c r="E886" t="s">
        <v>2</v>
      </c>
      <c r="F886" t="s">
        <v>2</v>
      </c>
      <c r="G886" t="s">
        <v>2</v>
      </c>
      <c r="H886">
        <v>15.3</v>
      </c>
      <c r="I886">
        <v>1037</v>
      </c>
      <c r="J886">
        <v>112065</v>
      </c>
      <c r="K886" t="s">
        <v>2169</v>
      </c>
      <c r="L886">
        <v>13</v>
      </c>
      <c r="M886">
        <v>13</v>
      </c>
      <c r="N886">
        <v>1</v>
      </c>
      <c r="O886">
        <v>13</v>
      </c>
      <c r="P886">
        <v>13</v>
      </c>
      <c r="Q886">
        <v>13</v>
      </c>
      <c r="R886">
        <v>13</v>
      </c>
      <c r="S886">
        <v>25654.833557999998</v>
      </c>
      <c r="T886">
        <v>1380.351989</v>
      </c>
      <c r="U886">
        <v>19200.375122000001</v>
      </c>
      <c r="V886">
        <v>50</v>
      </c>
      <c r="W886">
        <v>16638.151978000002</v>
      </c>
      <c r="X886">
        <v>34388.102050000001</v>
      </c>
      <c r="Y886">
        <v>24665.159911999999</v>
      </c>
      <c r="Z886">
        <v>624.79425000000003</v>
      </c>
      <c r="AA886">
        <v>28125.742431999999</v>
      </c>
      <c r="AB886">
        <v>24967.524292999999</v>
      </c>
      <c r="AC886" t="s">
        <v>11184</v>
      </c>
      <c r="AD886" t="str">
        <f>IF( OR(COUNTIF(AE886:AG886, "&gt;1") &gt;= 2, COUNTIF(AH886:AK886, "&gt;1") &gt;= 3 ), "ok", "skip")</f>
        <v>ok</v>
      </c>
      <c r="AE886">
        <v>25654.833557999998</v>
      </c>
      <c r="AF886">
        <v>34388.102050000001</v>
      </c>
      <c r="AG886">
        <v>24967.524292999999</v>
      </c>
      <c r="AH886">
        <v>19200.375122000001</v>
      </c>
      <c r="AI886">
        <v>16638.151978000002</v>
      </c>
      <c r="AJ886">
        <v>24665.159911999999</v>
      </c>
      <c r="AK886">
        <v>28125.742431999999</v>
      </c>
      <c r="AL886" t="s">
        <v>2168</v>
      </c>
    </row>
    <row r="887" spans="1:38">
      <c r="A887">
        <v>1008</v>
      </c>
      <c r="B887">
        <v>1</v>
      </c>
      <c r="C887" t="s">
        <v>2170</v>
      </c>
      <c r="D887" t="s">
        <v>2</v>
      </c>
      <c r="E887" t="s">
        <v>2</v>
      </c>
      <c r="F887" t="s">
        <v>2</v>
      </c>
      <c r="G887" t="s">
        <v>2</v>
      </c>
      <c r="H887">
        <v>42.1</v>
      </c>
      <c r="I887">
        <v>197</v>
      </c>
      <c r="J887">
        <v>22193</v>
      </c>
      <c r="K887" t="s">
        <v>2171</v>
      </c>
      <c r="L887">
        <v>8</v>
      </c>
      <c r="M887">
        <v>8</v>
      </c>
      <c r="N887">
        <v>1</v>
      </c>
      <c r="O887">
        <v>8</v>
      </c>
      <c r="P887">
        <v>8</v>
      </c>
      <c r="Q887">
        <v>8</v>
      </c>
      <c r="R887">
        <v>8</v>
      </c>
      <c r="S887">
        <v>18701.301513999999</v>
      </c>
      <c r="T887">
        <v>546.67016599999999</v>
      </c>
      <c r="U887">
        <v>18795.428039999999</v>
      </c>
      <c r="V887">
        <v>50</v>
      </c>
      <c r="W887">
        <v>20518.337708999999</v>
      </c>
      <c r="X887">
        <v>20239.851622999999</v>
      </c>
      <c r="Y887">
        <v>38063.510498000003</v>
      </c>
      <c r="Z887">
        <v>50</v>
      </c>
      <c r="AA887">
        <v>42869.612975999997</v>
      </c>
      <c r="AB887">
        <v>17908.231567999999</v>
      </c>
      <c r="AC887" t="s">
        <v>11184</v>
      </c>
      <c r="AD887" t="str">
        <f>IF( OR(COUNTIF(AE887:AG887, "&gt;1") &gt;= 2, COUNTIF(AH887:AK887, "&gt;1") &gt;= 3 ), "ok", "skip")</f>
        <v>ok</v>
      </c>
      <c r="AE887">
        <v>18701.301513999999</v>
      </c>
      <c r="AF887">
        <v>20239.851622999999</v>
      </c>
      <c r="AG887">
        <v>17908.231567999999</v>
      </c>
      <c r="AH887">
        <v>18795.428039999999</v>
      </c>
      <c r="AI887">
        <v>20518.337708999999</v>
      </c>
      <c r="AJ887">
        <v>38063.510498000003</v>
      </c>
      <c r="AK887">
        <v>42869.612975999997</v>
      </c>
      <c r="AL887" t="s">
        <v>2170</v>
      </c>
    </row>
    <row r="888" spans="1:38">
      <c r="A888">
        <v>1009</v>
      </c>
      <c r="B888">
        <v>1</v>
      </c>
      <c r="C888" t="s">
        <v>2172</v>
      </c>
      <c r="D888" t="s">
        <v>2</v>
      </c>
      <c r="E888" t="s">
        <v>2</v>
      </c>
      <c r="F888" t="s">
        <v>2</v>
      </c>
      <c r="G888" t="s">
        <v>2</v>
      </c>
      <c r="H888">
        <v>46</v>
      </c>
      <c r="I888">
        <v>744</v>
      </c>
      <c r="J888">
        <v>82613</v>
      </c>
      <c r="K888" t="s">
        <v>2173</v>
      </c>
      <c r="L888">
        <v>42</v>
      </c>
      <c r="M888">
        <v>42</v>
      </c>
      <c r="N888">
        <v>1</v>
      </c>
      <c r="O888">
        <v>42</v>
      </c>
      <c r="P888">
        <v>42</v>
      </c>
      <c r="Q888">
        <v>42</v>
      </c>
      <c r="R888">
        <v>42</v>
      </c>
      <c r="S888">
        <v>558623.87780500005</v>
      </c>
      <c r="T888">
        <v>8528.9137869999995</v>
      </c>
      <c r="U888">
        <v>464823.16998200002</v>
      </c>
      <c r="V888">
        <v>2720.2373659999998</v>
      </c>
      <c r="W888">
        <v>399081.85208400001</v>
      </c>
      <c r="X888">
        <v>708804.49860000005</v>
      </c>
      <c r="Y888">
        <v>545102.17794800003</v>
      </c>
      <c r="Z888">
        <v>37721.936800000003</v>
      </c>
      <c r="AA888">
        <v>650653.18420599995</v>
      </c>
      <c r="AB888">
        <v>632548.899661</v>
      </c>
      <c r="AC888" t="s">
        <v>11184</v>
      </c>
      <c r="AD888" t="str">
        <f>IF( OR(COUNTIF(AE888:AG888, "&gt;1") &gt;= 2, COUNTIF(AH888:AK888, "&gt;1") &gt;= 3 ), "ok", "skip")</f>
        <v>ok</v>
      </c>
      <c r="AE888">
        <v>558623.87780500005</v>
      </c>
      <c r="AF888">
        <v>708804.49860000005</v>
      </c>
      <c r="AG888">
        <v>632548.899661</v>
      </c>
      <c r="AH888">
        <v>464823.16998200002</v>
      </c>
      <c r="AI888">
        <v>399081.85208400001</v>
      </c>
      <c r="AJ888">
        <v>545102.17794800003</v>
      </c>
      <c r="AK888">
        <v>650653.18420599995</v>
      </c>
      <c r="AL888" t="s">
        <v>2172</v>
      </c>
    </row>
    <row r="889" spans="1:38">
      <c r="A889">
        <v>1010</v>
      </c>
      <c r="B889">
        <v>1</v>
      </c>
      <c r="C889" t="s">
        <v>2174</v>
      </c>
      <c r="D889" t="s">
        <v>2</v>
      </c>
      <c r="E889" t="s">
        <v>2</v>
      </c>
      <c r="F889" t="s">
        <v>2175</v>
      </c>
      <c r="G889" t="s">
        <v>2</v>
      </c>
      <c r="H889">
        <v>34.700000000000003</v>
      </c>
      <c r="I889">
        <v>444</v>
      </c>
      <c r="J889">
        <v>49419</v>
      </c>
      <c r="K889" t="s">
        <v>2176</v>
      </c>
      <c r="L889">
        <v>21</v>
      </c>
      <c r="M889">
        <v>13</v>
      </c>
      <c r="N889">
        <v>0.61899999999999999</v>
      </c>
      <c r="O889">
        <v>21</v>
      </c>
      <c r="P889">
        <v>13</v>
      </c>
      <c r="Q889">
        <v>19.117999999999999</v>
      </c>
      <c r="R889">
        <v>13</v>
      </c>
      <c r="S889">
        <v>194310.09338499999</v>
      </c>
      <c r="T889">
        <v>16968.659057000001</v>
      </c>
      <c r="U889">
        <v>185995.574586</v>
      </c>
      <c r="V889">
        <v>1713.1671140000001</v>
      </c>
      <c r="W889">
        <v>169916.275146</v>
      </c>
      <c r="X889">
        <v>254283.87450999999</v>
      </c>
      <c r="Y889">
        <v>210758.74725300001</v>
      </c>
      <c r="Z889">
        <v>12936.946959000001</v>
      </c>
      <c r="AA889">
        <v>256177.46008300001</v>
      </c>
      <c r="AB889">
        <v>192450.90905799999</v>
      </c>
      <c r="AC889" t="s">
        <v>11184</v>
      </c>
      <c r="AD889" t="str">
        <f>IF( OR(COUNTIF(AE889:AG889, "&gt;1") &gt;= 2, COUNTIF(AH889:AK889, "&gt;1") &gt;= 3 ), "ok", "skip")</f>
        <v>ok</v>
      </c>
      <c r="AE889">
        <v>194310.09338499999</v>
      </c>
      <c r="AF889">
        <v>254283.87450999999</v>
      </c>
      <c r="AG889">
        <v>192450.90905799999</v>
      </c>
      <c r="AH889">
        <v>185995.574586</v>
      </c>
      <c r="AI889">
        <v>169916.275146</v>
      </c>
      <c r="AJ889">
        <v>210758.74725300001</v>
      </c>
      <c r="AK889">
        <v>256177.46008300001</v>
      </c>
      <c r="AL889" t="s">
        <v>2174</v>
      </c>
    </row>
    <row r="890" spans="1:38">
      <c r="A890">
        <v>1011</v>
      </c>
      <c r="B890">
        <v>1</v>
      </c>
      <c r="C890" t="s">
        <v>2177</v>
      </c>
      <c r="D890" t="s">
        <v>2</v>
      </c>
      <c r="E890" t="s">
        <v>2</v>
      </c>
      <c r="F890" t="s">
        <v>2</v>
      </c>
      <c r="G890" t="s">
        <v>2</v>
      </c>
      <c r="H890">
        <v>53.1</v>
      </c>
      <c r="I890">
        <v>433</v>
      </c>
      <c r="J890">
        <v>48647</v>
      </c>
      <c r="K890" t="s">
        <v>2178</v>
      </c>
      <c r="L890">
        <v>48</v>
      </c>
      <c r="M890">
        <v>48</v>
      </c>
      <c r="N890">
        <v>1</v>
      </c>
      <c r="O890">
        <v>48</v>
      </c>
      <c r="P890">
        <v>48</v>
      </c>
      <c r="Q890">
        <v>48</v>
      </c>
      <c r="R890">
        <v>48</v>
      </c>
      <c r="S890">
        <v>594917.90130599996</v>
      </c>
      <c r="T890">
        <v>18076.979857999999</v>
      </c>
      <c r="U890">
        <v>439806.36694199999</v>
      </c>
      <c r="V890">
        <v>7567.1802680000001</v>
      </c>
      <c r="W890">
        <v>345903.50326999999</v>
      </c>
      <c r="X890">
        <v>703690.77758800006</v>
      </c>
      <c r="Y890">
        <v>468598.06741399999</v>
      </c>
      <c r="Z890">
        <v>34990.712220000001</v>
      </c>
      <c r="AA890">
        <v>529042.68456800003</v>
      </c>
      <c r="AB890">
        <v>535065.35540899995</v>
      </c>
      <c r="AC890" t="s">
        <v>11184</v>
      </c>
      <c r="AD890" t="str">
        <f>IF( OR(COUNTIF(AE890:AG890, "&gt;1") &gt;= 2, COUNTIF(AH890:AK890, "&gt;1") &gt;= 3 ), "ok", "skip")</f>
        <v>ok</v>
      </c>
      <c r="AE890">
        <v>594917.90130599996</v>
      </c>
      <c r="AF890">
        <v>703690.77758800006</v>
      </c>
      <c r="AG890">
        <v>535065.35540899995</v>
      </c>
      <c r="AH890">
        <v>439806.36694199999</v>
      </c>
      <c r="AI890">
        <v>345903.50326999999</v>
      </c>
      <c r="AJ890">
        <v>468598.06741399999</v>
      </c>
      <c r="AK890">
        <v>529042.68456800003</v>
      </c>
      <c r="AL890" t="s">
        <v>2177</v>
      </c>
    </row>
    <row r="891" spans="1:38">
      <c r="A891">
        <v>1012</v>
      </c>
      <c r="B891">
        <v>1</v>
      </c>
      <c r="C891" t="s">
        <v>2179</v>
      </c>
      <c r="D891" t="s">
        <v>2</v>
      </c>
      <c r="E891" t="s">
        <v>2</v>
      </c>
      <c r="F891" t="s">
        <v>2</v>
      </c>
      <c r="G891" t="s">
        <v>2</v>
      </c>
      <c r="H891">
        <v>46.8</v>
      </c>
      <c r="I891">
        <v>218</v>
      </c>
      <c r="J891">
        <v>24489</v>
      </c>
      <c r="K891" t="s">
        <v>2180</v>
      </c>
      <c r="L891">
        <v>24</v>
      </c>
      <c r="M891">
        <v>24</v>
      </c>
      <c r="N891">
        <v>1</v>
      </c>
      <c r="O891">
        <v>24</v>
      </c>
      <c r="P891">
        <v>24</v>
      </c>
      <c r="Q891">
        <v>24</v>
      </c>
      <c r="R891">
        <v>24</v>
      </c>
      <c r="S891">
        <v>492162.12670700002</v>
      </c>
      <c r="T891">
        <v>21074.938050000001</v>
      </c>
      <c r="U891">
        <v>468705.88769499998</v>
      </c>
      <c r="V891">
        <v>5835.3939829999999</v>
      </c>
      <c r="W891">
        <v>396337.164307</v>
      </c>
      <c r="X891">
        <v>634776.39282399998</v>
      </c>
      <c r="Y891">
        <v>584774.31899900001</v>
      </c>
      <c r="Z891">
        <v>29836.589415999999</v>
      </c>
      <c r="AA891">
        <v>669269.83325000003</v>
      </c>
      <c r="AB891">
        <v>507240.67926</v>
      </c>
      <c r="AC891" t="s">
        <v>11184</v>
      </c>
      <c r="AD891" t="str">
        <f>IF( OR(COUNTIF(AE891:AG891, "&gt;1") &gt;= 2, COUNTIF(AH891:AK891, "&gt;1") &gt;= 3 ), "ok", "skip")</f>
        <v>ok</v>
      </c>
      <c r="AE891">
        <v>492162.12670700002</v>
      </c>
      <c r="AF891">
        <v>634776.39282399998</v>
      </c>
      <c r="AG891">
        <v>507240.67926</v>
      </c>
      <c r="AH891">
        <v>468705.88769499998</v>
      </c>
      <c r="AI891">
        <v>396337.164307</v>
      </c>
      <c r="AJ891">
        <v>584774.31899900001</v>
      </c>
      <c r="AK891">
        <v>669269.83325000003</v>
      </c>
      <c r="AL891" t="s">
        <v>2179</v>
      </c>
    </row>
    <row r="892" spans="1:38">
      <c r="A892">
        <v>1013</v>
      </c>
      <c r="B892">
        <v>1</v>
      </c>
      <c r="C892" t="s">
        <v>2181</v>
      </c>
      <c r="D892" t="s">
        <v>2</v>
      </c>
      <c r="E892" t="s">
        <v>2</v>
      </c>
      <c r="F892" t="s">
        <v>1830</v>
      </c>
      <c r="G892" t="s">
        <v>2</v>
      </c>
      <c r="H892">
        <v>38.799999999999997</v>
      </c>
      <c r="I892">
        <v>456</v>
      </c>
      <c r="J892">
        <v>50020</v>
      </c>
      <c r="K892" t="s">
        <v>2182</v>
      </c>
      <c r="L892">
        <v>42</v>
      </c>
      <c r="M892">
        <v>33</v>
      </c>
      <c r="N892">
        <v>0.78600000000000003</v>
      </c>
      <c r="O892">
        <v>42</v>
      </c>
      <c r="P892">
        <v>33</v>
      </c>
      <c r="Q892">
        <v>37.869</v>
      </c>
      <c r="R892">
        <v>33</v>
      </c>
      <c r="S892">
        <v>478324.62988000002</v>
      </c>
      <c r="T892">
        <v>17524.907135000001</v>
      </c>
      <c r="U892">
        <v>330509.99804600002</v>
      </c>
      <c r="V892">
        <v>2954.1480710000001</v>
      </c>
      <c r="W892">
        <v>269882.49115100002</v>
      </c>
      <c r="X892">
        <v>622261.75885300001</v>
      </c>
      <c r="Y892">
        <v>390510.33331100002</v>
      </c>
      <c r="Z892">
        <v>28075.009827000002</v>
      </c>
      <c r="AA892">
        <v>442677.80120699998</v>
      </c>
      <c r="AB892">
        <v>412204.79614300001</v>
      </c>
      <c r="AC892" t="s">
        <v>11184</v>
      </c>
      <c r="AD892" t="str">
        <f>IF( OR(COUNTIF(AE892:AG892, "&gt;1") &gt;= 2, COUNTIF(AH892:AK892, "&gt;1") &gt;= 3 ), "ok", "skip")</f>
        <v>ok</v>
      </c>
      <c r="AE892">
        <v>478324.62988000002</v>
      </c>
      <c r="AF892">
        <v>622261.75885300001</v>
      </c>
      <c r="AG892">
        <v>412204.79614300001</v>
      </c>
      <c r="AH892">
        <v>330509.99804600002</v>
      </c>
      <c r="AI892">
        <v>269882.49115100002</v>
      </c>
      <c r="AJ892">
        <v>390510.33331100002</v>
      </c>
      <c r="AK892">
        <v>442677.80120699998</v>
      </c>
      <c r="AL892" t="s">
        <v>2181</v>
      </c>
    </row>
    <row r="893" spans="1:38">
      <c r="A893">
        <v>1014</v>
      </c>
      <c r="B893">
        <v>1</v>
      </c>
      <c r="C893" t="s">
        <v>2183</v>
      </c>
      <c r="D893" t="s">
        <v>2</v>
      </c>
      <c r="E893" t="s">
        <v>2</v>
      </c>
      <c r="F893" t="s">
        <v>2</v>
      </c>
      <c r="G893" t="s">
        <v>2</v>
      </c>
      <c r="H893">
        <v>5.8</v>
      </c>
      <c r="I893">
        <v>343</v>
      </c>
      <c r="J893">
        <v>38341</v>
      </c>
      <c r="K893" t="s">
        <v>2184</v>
      </c>
      <c r="L893">
        <v>2</v>
      </c>
      <c r="M893">
        <v>2</v>
      </c>
      <c r="N893">
        <v>1</v>
      </c>
      <c r="O893">
        <v>2</v>
      </c>
      <c r="P893">
        <v>2</v>
      </c>
      <c r="Q893">
        <v>2</v>
      </c>
      <c r="R893">
        <v>2</v>
      </c>
      <c r="S893">
        <v>4964.0400390000004</v>
      </c>
      <c r="T893">
        <v>635.58734100000004</v>
      </c>
      <c r="U893">
        <v>541.14331100000004</v>
      </c>
      <c r="V893">
        <v>50</v>
      </c>
      <c r="W893">
        <v>411.54473899999999</v>
      </c>
      <c r="X893">
        <v>4505.3842770000001</v>
      </c>
      <c r="Y893">
        <v>1911.3718260000001</v>
      </c>
      <c r="Z893">
        <v>50</v>
      </c>
      <c r="AA893">
        <v>897.82189900000003</v>
      </c>
      <c r="AB893">
        <v>2612.344971</v>
      </c>
      <c r="AC893" t="s">
        <v>11184</v>
      </c>
      <c r="AD893" t="str">
        <f>IF( OR(COUNTIF(AE893:AG893, "&gt;1") &gt;= 2, COUNTIF(AH893:AK893, "&gt;1") &gt;= 3 ), "ok", "skip")</f>
        <v>ok</v>
      </c>
      <c r="AE893">
        <v>4964.0400390000004</v>
      </c>
      <c r="AF893">
        <v>4505.3842770000001</v>
      </c>
      <c r="AG893">
        <v>2612.344971</v>
      </c>
      <c r="AH893">
        <v>541.14331100000004</v>
      </c>
      <c r="AI893">
        <v>411.54473899999999</v>
      </c>
      <c r="AJ893">
        <v>1911.3718260000001</v>
      </c>
      <c r="AK893">
        <v>897.82189900000003</v>
      </c>
      <c r="AL893" t="s">
        <v>2183</v>
      </c>
    </row>
    <row r="894" spans="1:38">
      <c r="A894">
        <v>1015</v>
      </c>
      <c r="B894">
        <v>1</v>
      </c>
      <c r="C894" t="s">
        <v>2185</v>
      </c>
      <c r="D894" t="s">
        <v>2</v>
      </c>
      <c r="E894" t="s">
        <v>2</v>
      </c>
      <c r="F894" t="s">
        <v>2</v>
      </c>
      <c r="G894" t="s">
        <v>2</v>
      </c>
      <c r="H894">
        <v>7.2</v>
      </c>
      <c r="I894">
        <v>1107</v>
      </c>
      <c r="J894">
        <v>128562</v>
      </c>
      <c r="K894" t="s">
        <v>2186</v>
      </c>
      <c r="L894">
        <v>6</v>
      </c>
      <c r="M894">
        <v>6</v>
      </c>
      <c r="N894">
        <v>1</v>
      </c>
      <c r="O894">
        <v>6</v>
      </c>
      <c r="P894">
        <v>6</v>
      </c>
      <c r="Q894">
        <v>6</v>
      </c>
      <c r="R894">
        <v>6</v>
      </c>
      <c r="S894">
        <v>16425.209106999999</v>
      </c>
      <c r="T894">
        <v>50</v>
      </c>
      <c r="U894">
        <v>23474.210938</v>
      </c>
      <c r="V894">
        <v>50</v>
      </c>
      <c r="W894">
        <v>22861.248047000001</v>
      </c>
      <c r="X894">
        <v>21115.364989999998</v>
      </c>
      <c r="Y894">
        <v>28248.151977000001</v>
      </c>
      <c r="Z894">
        <v>537.49548300000004</v>
      </c>
      <c r="AA894">
        <v>37108.523193000001</v>
      </c>
      <c r="AB894">
        <v>15895.946044</v>
      </c>
      <c r="AC894" t="s">
        <v>11184</v>
      </c>
      <c r="AD894" t="str">
        <f>IF( OR(COUNTIF(AE894:AG894, "&gt;1") &gt;= 2, COUNTIF(AH894:AK894, "&gt;1") &gt;= 3 ), "ok", "skip")</f>
        <v>ok</v>
      </c>
      <c r="AE894">
        <v>16425.209106999999</v>
      </c>
      <c r="AF894">
        <v>21115.364989999998</v>
      </c>
      <c r="AG894">
        <v>15895.946044</v>
      </c>
      <c r="AH894">
        <v>23474.210938</v>
      </c>
      <c r="AI894">
        <v>22861.248047000001</v>
      </c>
      <c r="AJ894">
        <v>28248.151977000001</v>
      </c>
      <c r="AK894">
        <v>37108.523193000001</v>
      </c>
      <c r="AL894" t="s">
        <v>2185</v>
      </c>
    </row>
    <row r="895" spans="1:38">
      <c r="A895">
        <v>1016</v>
      </c>
      <c r="B895">
        <v>1</v>
      </c>
      <c r="C895" t="s">
        <v>2187</v>
      </c>
      <c r="D895" t="s">
        <v>2</v>
      </c>
      <c r="E895" t="s">
        <v>2</v>
      </c>
      <c r="F895" t="s">
        <v>2</v>
      </c>
      <c r="G895" t="s">
        <v>2</v>
      </c>
      <c r="H895">
        <v>22.7</v>
      </c>
      <c r="I895">
        <v>291</v>
      </c>
      <c r="J895">
        <v>33340</v>
      </c>
      <c r="K895" t="s">
        <v>2188</v>
      </c>
      <c r="L895">
        <v>9</v>
      </c>
      <c r="M895">
        <v>9</v>
      </c>
      <c r="N895">
        <v>1</v>
      </c>
      <c r="O895">
        <v>9</v>
      </c>
      <c r="P895">
        <v>9</v>
      </c>
      <c r="Q895">
        <v>9</v>
      </c>
      <c r="R895">
        <v>9</v>
      </c>
      <c r="S895">
        <v>79931.902832000007</v>
      </c>
      <c r="T895">
        <v>50</v>
      </c>
      <c r="U895">
        <v>56293.041504000001</v>
      </c>
      <c r="V895">
        <v>660.63543700000002</v>
      </c>
      <c r="W895">
        <v>55282.506349000003</v>
      </c>
      <c r="X895">
        <v>110608.12500099999</v>
      </c>
      <c r="Y895">
        <v>61162.669922000001</v>
      </c>
      <c r="Z895">
        <v>3921.186584</v>
      </c>
      <c r="AA895">
        <v>89423.028319999998</v>
      </c>
      <c r="AB895">
        <v>77619.840330999999</v>
      </c>
      <c r="AC895" t="s">
        <v>11184</v>
      </c>
      <c r="AD895" t="str">
        <f>IF( OR(COUNTIF(AE895:AG895, "&gt;1") &gt;= 2, COUNTIF(AH895:AK895, "&gt;1") &gt;= 3 ), "ok", "skip")</f>
        <v>ok</v>
      </c>
      <c r="AE895">
        <v>79931.902832000007</v>
      </c>
      <c r="AF895">
        <v>110608.12500099999</v>
      </c>
      <c r="AG895">
        <v>77619.840330999999</v>
      </c>
      <c r="AH895">
        <v>56293.041504000001</v>
      </c>
      <c r="AI895">
        <v>55282.506349000003</v>
      </c>
      <c r="AJ895">
        <v>61162.669922000001</v>
      </c>
      <c r="AK895">
        <v>89423.028319999998</v>
      </c>
      <c r="AL895" t="s">
        <v>2187</v>
      </c>
    </row>
    <row r="896" spans="1:38">
      <c r="A896">
        <v>1017</v>
      </c>
      <c r="B896">
        <v>1</v>
      </c>
      <c r="C896" t="s">
        <v>2189</v>
      </c>
      <c r="D896" t="s">
        <v>2</v>
      </c>
      <c r="E896" t="s">
        <v>2</v>
      </c>
      <c r="F896" t="s">
        <v>2190</v>
      </c>
      <c r="G896" t="s">
        <v>2</v>
      </c>
      <c r="H896">
        <v>27.5</v>
      </c>
      <c r="I896">
        <v>887</v>
      </c>
      <c r="J896">
        <v>102705</v>
      </c>
      <c r="K896" t="s">
        <v>2191</v>
      </c>
      <c r="L896">
        <v>27</v>
      </c>
      <c r="M896">
        <v>24</v>
      </c>
      <c r="N896">
        <v>0.88900000000000001</v>
      </c>
      <c r="O896">
        <v>27</v>
      </c>
      <c r="P896">
        <v>24</v>
      </c>
      <c r="Q896">
        <v>26.4</v>
      </c>
      <c r="R896">
        <v>24</v>
      </c>
      <c r="S896">
        <v>275120.64697399997</v>
      </c>
      <c r="T896">
        <v>17030.560608</v>
      </c>
      <c r="U896">
        <v>119763.97754000001</v>
      </c>
      <c r="V896">
        <v>1752.8857419999999</v>
      </c>
      <c r="W896">
        <v>96283.398864000003</v>
      </c>
      <c r="X896">
        <v>301213.13122699998</v>
      </c>
      <c r="Y896">
        <v>92578.753417</v>
      </c>
      <c r="Z896">
        <v>15165.757414</v>
      </c>
      <c r="AA896">
        <v>104787.15283200001</v>
      </c>
      <c r="AB896">
        <v>193430.27001899999</v>
      </c>
      <c r="AC896" t="s">
        <v>11184</v>
      </c>
      <c r="AD896" t="str">
        <f>IF( OR(COUNTIF(AE896:AG896, "&gt;1") &gt;= 2, COUNTIF(AH896:AK896, "&gt;1") &gt;= 3 ), "ok", "skip")</f>
        <v>ok</v>
      </c>
      <c r="AE896">
        <v>275120.64697399997</v>
      </c>
      <c r="AF896">
        <v>301213.13122699998</v>
      </c>
      <c r="AG896">
        <v>193430.27001899999</v>
      </c>
      <c r="AH896">
        <v>119763.97754000001</v>
      </c>
      <c r="AI896">
        <v>96283.398864000003</v>
      </c>
      <c r="AJ896">
        <v>92578.753417</v>
      </c>
      <c r="AK896">
        <v>104787.15283200001</v>
      </c>
      <c r="AL896" t="s">
        <v>2189</v>
      </c>
    </row>
    <row r="897" spans="1:38">
      <c r="A897">
        <v>1018</v>
      </c>
      <c r="B897">
        <v>1</v>
      </c>
      <c r="C897" t="s">
        <v>2192</v>
      </c>
      <c r="D897" t="s">
        <v>2</v>
      </c>
      <c r="E897" t="s">
        <v>2</v>
      </c>
      <c r="F897" t="s">
        <v>2193</v>
      </c>
      <c r="G897" t="s">
        <v>2</v>
      </c>
      <c r="H897">
        <v>14.2</v>
      </c>
      <c r="I897">
        <v>705</v>
      </c>
      <c r="J897">
        <v>80597</v>
      </c>
      <c r="K897" t="s">
        <v>2194</v>
      </c>
      <c r="L897">
        <v>20</v>
      </c>
      <c r="M897">
        <v>19</v>
      </c>
      <c r="N897">
        <v>0.95</v>
      </c>
      <c r="O897">
        <v>20</v>
      </c>
      <c r="P897">
        <v>19</v>
      </c>
      <c r="Q897">
        <v>19.632999999999999</v>
      </c>
      <c r="R897">
        <v>19</v>
      </c>
      <c r="S897">
        <v>366015.82684300002</v>
      </c>
      <c r="T897">
        <v>36645.297669</v>
      </c>
      <c r="U897">
        <v>287443.08807400003</v>
      </c>
      <c r="V897">
        <v>5058.7951039999998</v>
      </c>
      <c r="W897">
        <v>225966.83960199999</v>
      </c>
      <c r="X897">
        <v>450181.74371399998</v>
      </c>
      <c r="Y897">
        <v>276200.59765499999</v>
      </c>
      <c r="Z897">
        <v>19592.978514999999</v>
      </c>
      <c r="AA897">
        <v>308951.41748100001</v>
      </c>
      <c r="AB897">
        <v>316569.43926999997</v>
      </c>
      <c r="AC897" t="s">
        <v>11184</v>
      </c>
      <c r="AD897" t="str">
        <f>IF( OR(COUNTIF(AE897:AG897, "&gt;1") &gt;= 2, COUNTIF(AH897:AK897, "&gt;1") &gt;= 3 ), "ok", "skip")</f>
        <v>ok</v>
      </c>
      <c r="AE897">
        <v>366015.82684300002</v>
      </c>
      <c r="AF897">
        <v>450181.74371399998</v>
      </c>
      <c r="AG897">
        <v>316569.43926999997</v>
      </c>
      <c r="AH897">
        <v>287443.08807400003</v>
      </c>
      <c r="AI897">
        <v>225966.83960199999</v>
      </c>
      <c r="AJ897">
        <v>276200.59765499999</v>
      </c>
      <c r="AK897">
        <v>308951.41748100001</v>
      </c>
      <c r="AL897" t="s">
        <v>2192</v>
      </c>
    </row>
    <row r="898" spans="1:38">
      <c r="A898">
        <v>1019</v>
      </c>
      <c r="B898">
        <v>1</v>
      </c>
      <c r="C898" t="s">
        <v>2195</v>
      </c>
      <c r="D898" t="s">
        <v>2</v>
      </c>
      <c r="E898" t="s">
        <v>2</v>
      </c>
      <c r="F898" t="s">
        <v>2</v>
      </c>
      <c r="G898" t="s">
        <v>2</v>
      </c>
      <c r="H898">
        <v>18.100000000000001</v>
      </c>
      <c r="I898">
        <v>331</v>
      </c>
      <c r="J898">
        <v>35268</v>
      </c>
      <c r="K898" t="s">
        <v>2196</v>
      </c>
      <c r="L898">
        <v>4</v>
      </c>
      <c r="M898">
        <v>4</v>
      </c>
      <c r="N898">
        <v>1</v>
      </c>
      <c r="O898">
        <v>4</v>
      </c>
      <c r="P898">
        <v>4</v>
      </c>
      <c r="Q898">
        <v>4</v>
      </c>
      <c r="R898">
        <v>4</v>
      </c>
      <c r="S898">
        <v>25703.567870999999</v>
      </c>
      <c r="T898">
        <v>1043.87915</v>
      </c>
      <c r="U898">
        <v>19714.552735000001</v>
      </c>
      <c r="V898">
        <v>50</v>
      </c>
      <c r="W898">
        <v>18605.447510000002</v>
      </c>
      <c r="X898">
        <v>34174.961914</v>
      </c>
      <c r="Y898">
        <v>28452.991211</v>
      </c>
      <c r="Z898">
        <v>1669.543426</v>
      </c>
      <c r="AA898">
        <v>32534.550293</v>
      </c>
      <c r="AB898">
        <v>27427.096191000001</v>
      </c>
      <c r="AC898" t="s">
        <v>11184</v>
      </c>
      <c r="AD898" t="str">
        <f>IF( OR(COUNTIF(AE898:AG898, "&gt;1") &gt;= 2, COUNTIF(AH898:AK898, "&gt;1") &gt;= 3 ), "ok", "skip")</f>
        <v>ok</v>
      </c>
      <c r="AE898">
        <v>25703.567870999999</v>
      </c>
      <c r="AF898">
        <v>34174.961914</v>
      </c>
      <c r="AG898">
        <v>27427.096191000001</v>
      </c>
      <c r="AH898">
        <v>19714.552735000001</v>
      </c>
      <c r="AI898">
        <v>18605.447510000002</v>
      </c>
      <c r="AJ898">
        <v>28452.991211</v>
      </c>
      <c r="AK898">
        <v>32534.550293</v>
      </c>
      <c r="AL898" t="s">
        <v>2195</v>
      </c>
    </row>
    <row r="899" spans="1:38">
      <c r="A899">
        <v>1020</v>
      </c>
      <c r="B899">
        <v>1</v>
      </c>
      <c r="C899" t="s">
        <v>2197</v>
      </c>
      <c r="D899" t="s">
        <v>2</v>
      </c>
      <c r="E899" t="s">
        <v>2</v>
      </c>
      <c r="F899" t="s">
        <v>2</v>
      </c>
      <c r="G899" t="s">
        <v>2</v>
      </c>
      <c r="H899">
        <v>36.9</v>
      </c>
      <c r="I899">
        <v>423</v>
      </c>
      <c r="J899">
        <v>47983</v>
      </c>
      <c r="K899" t="s">
        <v>2198</v>
      </c>
      <c r="L899">
        <v>30</v>
      </c>
      <c r="M899">
        <v>30</v>
      </c>
      <c r="N899">
        <v>1</v>
      </c>
      <c r="O899">
        <v>30</v>
      </c>
      <c r="P899">
        <v>30</v>
      </c>
      <c r="Q899">
        <v>30</v>
      </c>
      <c r="R899">
        <v>30</v>
      </c>
      <c r="S899">
        <v>245081.35754299999</v>
      </c>
      <c r="T899">
        <v>1201.3127440000001</v>
      </c>
      <c r="U899">
        <v>337389.07284600002</v>
      </c>
      <c r="V899">
        <v>463.24676499999998</v>
      </c>
      <c r="W899">
        <v>305365.46331999998</v>
      </c>
      <c r="X899">
        <v>308336.921324</v>
      </c>
      <c r="Y899">
        <v>432106.386963</v>
      </c>
      <c r="Z899">
        <v>11122.870729</v>
      </c>
      <c r="AA899">
        <v>506370.19714200002</v>
      </c>
      <c r="AB899">
        <v>238577.97461</v>
      </c>
      <c r="AC899" t="s">
        <v>11184</v>
      </c>
      <c r="AD899" t="str">
        <f>IF( OR(COUNTIF(AE899:AG899, "&gt;1") &gt;= 2, COUNTIF(AH899:AK899, "&gt;1") &gt;= 3 ), "ok", "skip")</f>
        <v>ok</v>
      </c>
      <c r="AE899">
        <v>245081.35754299999</v>
      </c>
      <c r="AF899">
        <v>308336.921324</v>
      </c>
      <c r="AG899">
        <v>238577.97461</v>
      </c>
      <c r="AH899">
        <v>337389.07284600002</v>
      </c>
      <c r="AI899">
        <v>305365.46331999998</v>
      </c>
      <c r="AJ899">
        <v>432106.386963</v>
      </c>
      <c r="AK899">
        <v>506370.19714200002</v>
      </c>
      <c r="AL899" t="s">
        <v>2197</v>
      </c>
    </row>
    <row r="900" spans="1:38">
      <c r="A900">
        <v>1021</v>
      </c>
      <c r="B900">
        <v>1</v>
      </c>
      <c r="C900" t="s">
        <v>2199</v>
      </c>
      <c r="D900" t="s">
        <v>2</v>
      </c>
      <c r="E900" t="s">
        <v>2</v>
      </c>
      <c r="F900" t="s">
        <v>2</v>
      </c>
      <c r="G900" t="s">
        <v>2</v>
      </c>
      <c r="H900">
        <v>21.3</v>
      </c>
      <c r="I900">
        <v>748</v>
      </c>
      <c r="J900">
        <v>85221</v>
      </c>
      <c r="K900" t="s">
        <v>2200</v>
      </c>
      <c r="L900">
        <v>23</v>
      </c>
      <c r="M900">
        <v>23</v>
      </c>
      <c r="N900">
        <v>1</v>
      </c>
      <c r="O900">
        <v>23</v>
      </c>
      <c r="P900">
        <v>23</v>
      </c>
      <c r="Q900">
        <v>23</v>
      </c>
      <c r="R900">
        <v>23</v>
      </c>
      <c r="S900">
        <v>219724.45794699999</v>
      </c>
      <c r="T900">
        <v>3281.7992559999998</v>
      </c>
      <c r="U900">
        <v>259877.85046399999</v>
      </c>
      <c r="V900">
        <v>380.07678199999998</v>
      </c>
      <c r="W900">
        <v>207568.647276</v>
      </c>
      <c r="X900">
        <v>281904.22802799998</v>
      </c>
      <c r="Y900">
        <v>250910.80529700001</v>
      </c>
      <c r="Z900">
        <v>8871.9937430000009</v>
      </c>
      <c r="AA900">
        <v>302032.63799999998</v>
      </c>
      <c r="AB900">
        <v>225492.23522900001</v>
      </c>
      <c r="AC900" t="s">
        <v>11184</v>
      </c>
      <c r="AD900" t="str">
        <f>IF( OR(COUNTIF(AE900:AG900, "&gt;1") &gt;= 2, COUNTIF(AH900:AK900, "&gt;1") &gt;= 3 ), "ok", "skip")</f>
        <v>ok</v>
      </c>
      <c r="AE900">
        <v>219724.45794699999</v>
      </c>
      <c r="AF900">
        <v>281904.22802799998</v>
      </c>
      <c r="AG900">
        <v>225492.23522900001</v>
      </c>
      <c r="AH900">
        <v>259877.85046399999</v>
      </c>
      <c r="AI900">
        <v>207568.647276</v>
      </c>
      <c r="AJ900">
        <v>250910.80529700001</v>
      </c>
      <c r="AK900">
        <v>302032.63799999998</v>
      </c>
      <c r="AL900" t="s">
        <v>2199</v>
      </c>
    </row>
    <row r="901" spans="1:38">
      <c r="A901">
        <v>1022</v>
      </c>
      <c r="B901">
        <v>1</v>
      </c>
      <c r="C901" t="s">
        <v>2201</v>
      </c>
      <c r="D901" t="s">
        <v>2</v>
      </c>
      <c r="E901" t="s">
        <v>2</v>
      </c>
      <c r="F901" t="s">
        <v>666</v>
      </c>
      <c r="G901" t="s">
        <v>2</v>
      </c>
      <c r="H901">
        <v>43.2</v>
      </c>
      <c r="I901">
        <v>519</v>
      </c>
      <c r="J901">
        <v>56537</v>
      </c>
      <c r="K901" t="s">
        <v>2202</v>
      </c>
      <c r="L901">
        <v>66</v>
      </c>
      <c r="M901">
        <v>62</v>
      </c>
      <c r="N901">
        <v>0.93899999999999995</v>
      </c>
      <c r="O901">
        <v>66</v>
      </c>
      <c r="P901">
        <v>62</v>
      </c>
      <c r="Q901">
        <v>65.721999999999994</v>
      </c>
      <c r="R901">
        <v>62</v>
      </c>
      <c r="S901">
        <v>1401128.51862</v>
      </c>
      <c r="T901">
        <v>53864.203706</v>
      </c>
      <c r="U901">
        <v>1051941.53064</v>
      </c>
      <c r="V901">
        <v>19090.116762000001</v>
      </c>
      <c r="W901">
        <v>912562.062194</v>
      </c>
      <c r="X901">
        <v>1696178.4761999999</v>
      </c>
      <c r="Y901">
        <v>1005357.5424799999</v>
      </c>
      <c r="Z901">
        <v>78768.489073999997</v>
      </c>
      <c r="AA901">
        <v>1161501.8053600001</v>
      </c>
      <c r="AB901">
        <v>1174322.4124100001</v>
      </c>
      <c r="AC901" t="s">
        <v>11184</v>
      </c>
      <c r="AD901" t="str">
        <f>IF( OR(COUNTIF(AE901:AG901, "&gt;1") &gt;= 2, COUNTIF(AH901:AK901, "&gt;1") &gt;= 3 ), "ok", "skip")</f>
        <v>ok</v>
      </c>
      <c r="AE901">
        <v>1401128.51862</v>
      </c>
      <c r="AF901">
        <v>1696178.4761999999</v>
      </c>
      <c r="AG901">
        <v>1174322.4124100001</v>
      </c>
      <c r="AH901">
        <v>1051941.53064</v>
      </c>
      <c r="AI901">
        <v>912562.062194</v>
      </c>
      <c r="AJ901">
        <v>1005357.5424799999</v>
      </c>
      <c r="AK901">
        <v>1161501.8053600001</v>
      </c>
      <c r="AL901" t="s">
        <v>2201</v>
      </c>
    </row>
    <row r="902" spans="1:38">
      <c r="A902">
        <v>1023</v>
      </c>
      <c r="B902">
        <v>1</v>
      </c>
      <c r="C902" t="s">
        <v>2203</v>
      </c>
      <c r="D902" t="s">
        <v>2</v>
      </c>
      <c r="E902" t="s">
        <v>2</v>
      </c>
      <c r="F902" t="s">
        <v>2</v>
      </c>
      <c r="G902" t="s">
        <v>2</v>
      </c>
      <c r="H902">
        <v>26.4</v>
      </c>
      <c r="I902">
        <v>484</v>
      </c>
      <c r="J902">
        <v>53970</v>
      </c>
      <c r="K902" t="s">
        <v>2204</v>
      </c>
      <c r="L902">
        <v>11</v>
      </c>
      <c r="M902">
        <v>11</v>
      </c>
      <c r="N902">
        <v>1</v>
      </c>
      <c r="O902">
        <v>11</v>
      </c>
      <c r="P902">
        <v>11</v>
      </c>
      <c r="Q902">
        <v>11</v>
      </c>
      <c r="R902">
        <v>11</v>
      </c>
      <c r="S902">
        <v>118090.480287</v>
      </c>
      <c r="T902">
        <v>4041.5495599999999</v>
      </c>
      <c r="U902">
        <v>129374.23052899999</v>
      </c>
      <c r="V902">
        <v>983.39581299999998</v>
      </c>
      <c r="W902">
        <v>130497.117492</v>
      </c>
      <c r="X902">
        <v>138599.35064700001</v>
      </c>
      <c r="Y902">
        <v>154476.665954</v>
      </c>
      <c r="Z902">
        <v>4892.8702700000003</v>
      </c>
      <c r="AA902">
        <v>209807.71276900001</v>
      </c>
      <c r="AB902">
        <v>119774.67565799999</v>
      </c>
      <c r="AC902" t="s">
        <v>11184</v>
      </c>
      <c r="AD902" t="str">
        <f>IF( OR(COUNTIF(AE902:AG902, "&gt;1") &gt;= 2, COUNTIF(AH902:AK902, "&gt;1") &gt;= 3 ), "ok", "skip")</f>
        <v>ok</v>
      </c>
      <c r="AE902">
        <v>118090.480287</v>
      </c>
      <c r="AF902">
        <v>138599.35064700001</v>
      </c>
      <c r="AG902">
        <v>119774.67565799999</v>
      </c>
      <c r="AH902">
        <v>129374.23052899999</v>
      </c>
      <c r="AI902">
        <v>130497.117492</v>
      </c>
      <c r="AJ902">
        <v>154476.665954</v>
      </c>
      <c r="AK902">
        <v>209807.71276900001</v>
      </c>
      <c r="AL902" t="s">
        <v>2203</v>
      </c>
    </row>
    <row r="903" spans="1:38">
      <c r="A903">
        <v>1024</v>
      </c>
      <c r="B903">
        <v>1</v>
      </c>
      <c r="C903" t="s">
        <v>2205</v>
      </c>
      <c r="D903" t="s">
        <v>2</v>
      </c>
      <c r="E903" t="s">
        <v>2</v>
      </c>
      <c r="F903" t="s">
        <v>2206</v>
      </c>
      <c r="G903" t="s">
        <v>2</v>
      </c>
      <c r="H903">
        <v>64.7</v>
      </c>
      <c r="I903">
        <v>286</v>
      </c>
      <c r="J903">
        <v>32939</v>
      </c>
      <c r="K903" t="s">
        <v>2207</v>
      </c>
      <c r="L903">
        <v>35</v>
      </c>
      <c r="M903">
        <v>27</v>
      </c>
      <c r="N903">
        <v>0.77100000000000002</v>
      </c>
      <c r="O903">
        <v>35</v>
      </c>
      <c r="P903">
        <v>27</v>
      </c>
      <c r="Q903">
        <v>31.234999999999999</v>
      </c>
      <c r="R903">
        <v>27</v>
      </c>
      <c r="S903">
        <v>310245.92627</v>
      </c>
      <c r="T903">
        <v>29989.248168999999</v>
      </c>
      <c r="U903">
        <v>281746.04669500003</v>
      </c>
      <c r="V903">
        <v>6338.0245960000002</v>
      </c>
      <c r="W903">
        <v>269911.589844</v>
      </c>
      <c r="X903">
        <v>336382.25653100002</v>
      </c>
      <c r="Y903">
        <v>377804.16296300001</v>
      </c>
      <c r="Z903">
        <v>20388.974762000002</v>
      </c>
      <c r="AA903">
        <v>454307.87585399998</v>
      </c>
      <c r="AB903">
        <v>265366.55700700002</v>
      </c>
      <c r="AC903" t="s">
        <v>11184</v>
      </c>
      <c r="AD903" t="str">
        <f>IF( OR(COUNTIF(AE903:AG903, "&gt;1") &gt;= 2, COUNTIF(AH903:AK903, "&gt;1") &gt;= 3 ), "ok", "skip")</f>
        <v>ok</v>
      </c>
      <c r="AE903">
        <v>310245.92627</v>
      </c>
      <c r="AF903">
        <v>336382.25653100002</v>
      </c>
      <c r="AG903">
        <v>265366.55700700002</v>
      </c>
      <c r="AH903">
        <v>281746.04669500003</v>
      </c>
      <c r="AI903">
        <v>269911.589844</v>
      </c>
      <c r="AJ903">
        <v>377804.16296300001</v>
      </c>
      <c r="AK903">
        <v>454307.87585399998</v>
      </c>
      <c r="AL903" t="s">
        <v>2205</v>
      </c>
    </row>
    <row r="904" spans="1:38">
      <c r="A904">
        <v>1025</v>
      </c>
      <c r="B904">
        <v>1</v>
      </c>
      <c r="C904" t="s">
        <v>2208</v>
      </c>
      <c r="D904" t="s">
        <v>2</v>
      </c>
      <c r="E904" t="s">
        <v>2</v>
      </c>
      <c r="F904" t="s">
        <v>2206</v>
      </c>
      <c r="G904" t="s">
        <v>2</v>
      </c>
      <c r="H904">
        <v>67.099999999999994</v>
      </c>
      <c r="I904">
        <v>286</v>
      </c>
      <c r="J904">
        <v>32967</v>
      </c>
      <c r="K904" t="s">
        <v>2209</v>
      </c>
      <c r="L904">
        <v>32</v>
      </c>
      <c r="M904">
        <v>24</v>
      </c>
      <c r="N904">
        <v>0.75</v>
      </c>
      <c r="O904">
        <v>32</v>
      </c>
      <c r="P904">
        <v>24</v>
      </c>
      <c r="Q904">
        <v>27.765000000000001</v>
      </c>
      <c r="R904">
        <v>24</v>
      </c>
      <c r="S904">
        <v>382632.42602700001</v>
      </c>
      <c r="T904">
        <v>23836.502991000001</v>
      </c>
      <c r="U904">
        <v>327180.42859000002</v>
      </c>
      <c r="V904">
        <v>4116.2056270000003</v>
      </c>
      <c r="W904">
        <v>302049.01422100002</v>
      </c>
      <c r="X904">
        <v>456029.15661499999</v>
      </c>
      <c r="Y904">
        <v>472633.43139500002</v>
      </c>
      <c r="Z904">
        <v>26929.214112000001</v>
      </c>
      <c r="AA904">
        <v>523083.83178800001</v>
      </c>
      <c r="AB904">
        <v>375370.26684499998</v>
      </c>
      <c r="AC904" t="s">
        <v>11184</v>
      </c>
      <c r="AD904" t="str">
        <f>IF( OR(COUNTIF(AE904:AG904, "&gt;1") &gt;= 2, COUNTIF(AH904:AK904, "&gt;1") &gt;= 3 ), "ok", "skip")</f>
        <v>ok</v>
      </c>
      <c r="AE904">
        <v>382632.42602700001</v>
      </c>
      <c r="AF904">
        <v>456029.15661499999</v>
      </c>
      <c r="AG904">
        <v>375370.26684499998</v>
      </c>
      <c r="AH904">
        <v>327180.42859000002</v>
      </c>
      <c r="AI904">
        <v>302049.01422100002</v>
      </c>
      <c r="AJ904">
        <v>472633.43139500002</v>
      </c>
      <c r="AK904">
        <v>523083.83178800001</v>
      </c>
      <c r="AL904" t="s">
        <v>2208</v>
      </c>
    </row>
    <row r="905" spans="1:38">
      <c r="A905">
        <v>1026</v>
      </c>
      <c r="B905">
        <v>1</v>
      </c>
      <c r="C905" t="s">
        <v>2210</v>
      </c>
      <c r="D905" t="s">
        <v>2</v>
      </c>
      <c r="E905" t="s">
        <v>2</v>
      </c>
      <c r="F905" t="s">
        <v>2</v>
      </c>
      <c r="G905" t="s">
        <v>2</v>
      </c>
      <c r="H905">
        <v>69.3</v>
      </c>
      <c r="I905">
        <v>277</v>
      </c>
      <c r="J905">
        <v>31345</v>
      </c>
      <c r="K905" t="s">
        <v>2211</v>
      </c>
      <c r="L905">
        <v>55</v>
      </c>
      <c r="M905">
        <v>55</v>
      </c>
      <c r="N905">
        <v>1</v>
      </c>
      <c r="O905">
        <v>55</v>
      </c>
      <c r="P905">
        <v>55</v>
      </c>
      <c r="Q905">
        <v>55</v>
      </c>
      <c r="R905">
        <v>55</v>
      </c>
      <c r="S905">
        <v>782964.20825599995</v>
      </c>
      <c r="T905">
        <v>16775.356476000001</v>
      </c>
      <c r="U905">
        <v>716414.07043600001</v>
      </c>
      <c r="V905">
        <v>7311.9306939999997</v>
      </c>
      <c r="W905">
        <v>640047.86010799999</v>
      </c>
      <c r="X905">
        <v>952920.12213100004</v>
      </c>
      <c r="Y905">
        <v>916160.52707099996</v>
      </c>
      <c r="Z905">
        <v>51016.940671999997</v>
      </c>
      <c r="AA905">
        <v>1139009.81494</v>
      </c>
      <c r="AB905">
        <v>720316.38067500002</v>
      </c>
      <c r="AC905" t="s">
        <v>11184</v>
      </c>
      <c r="AD905" t="str">
        <f>IF( OR(COUNTIF(AE905:AG905, "&gt;1") &gt;= 2, COUNTIF(AH905:AK905, "&gt;1") &gt;= 3 ), "ok", "skip")</f>
        <v>ok</v>
      </c>
      <c r="AE905">
        <v>782964.20825599995</v>
      </c>
      <c r="AF905">
        <v>952920.12213100004</v>
      </c>
      <c r="AG905">
        <v>720316.38067500002</v>
      </c>
      <c r="AH905">
        <v>716414.07043600001</v>
      </c>
      <c r="AI905">
        <v>640047.86010799999</v>
      </c>
      <c r="AJ905">
        <v>916160.52707099996</v>
      </c>
      <c r="AK905">
        <v>1139009.81494</v>
      </c>
      <c r="AL905" t="s">
        <v>2210</v>
      </c>
    </row>
    <row r="906" spans="1:38">
      <c r="A906">
        <v>1027</v>
      </c>
      <c r="B906">
        <v>1</v>
      </c>
      <c r="C906" t="s">
        <v>2212</v>
      </c>
      <c r="D906" t="s">
        <v>2</v>
      </c>
      <c r="E906" t="s">
        <v>2</v>
      </c>
      <c r="F906" t="s">
        <v>2</v>
      </c>
      <c r="G906" t="s">
        <v>2</v>
      </c>
      <c r="H906">
        <v>45</v>
      </c>
      <c r="I906">
        <v>269</v>
      </c>
      <c r="J906">
        <v>29579</v>
      </c>
      <c r="K906" t="s">
        <v>2213</v>
      </c>
      <c r="L906">
        <v>14</v>
      </c>
      <c r="M906">
        <v>14</v>
      </c>
      <c r="N906">
        <v>1</v>
      </c>
      <c r="O906">
        <v>14</v>
      </c>
      <c r="P906">
        <v>14</v>
      </c>
      <c r="Q906">
        <v>14</v>
      </c>
      <c r="R906">
        <v>14</v>
      </c>
      <c r="S906">
        <v>209684.80609100001</v>
      </c>
      <c r="T906">
        <v>19297.410827</v>
      </c>
      <c r="U906">
        <v>158645.62383999999</v>
      </c>
      <c r="V906">
        <v>1302.799591</v>
      </c>
      <c r="W906">
        <v>115703.66625900001</v>
      </c>
      <c r="X906">
        <v>258351.65710499999</v>
      </c>
      <c r="Y906">
        <v>173691.68304199999</v>
      </c>
      <c r="Z906">
        <v>13552.401367</v>
      </c>
      <c r="AA906">
        <v>192944.80834799999</v>
      </c>
      <c r="AB906">
        <v>200500.83349600001</v>
      </c>
      <c r="AC906" t="s">
        <v>11184</v>
      </c>
      <c r="AD906" t="str">
        <f>IF( OR(COUNTIF(AE906:AG906, "&gt;1") &gt;= 2, COUNTIF(AH906:AK906, "&gt;1") &gt;= 3 ), "ok", "skip")</f>
        <v>ok</v>
      </c>
      <c r="AE906">
        <v>209684.80609100001</v>
      </c>
      <c r="AF906">
        <v>258351.65710499999</v>
      </c>
      <c r="AG906">
        <v>200500.83349600001</v>
      </c>
      <c r="AH906">
        <v>158645.62383999999</v>
      </c>
      <c r="AI906">
        <v>115703.66625900001</v>
      </c>
      <c r="AJ906">
        <v>173691.68304199999</v>
      </c>
      <c r="AK906">
        <v>192944.80834799999</v>
      </c>
      <c r="AL906" t="s">
        <v>2212</v>
      </c>
    </row>
    <row r="907" spans="1:38">
      <c r="A907">
        <v>1028</v>
      </c>
      <c r="B907">
        <v>1</v>
      </c>
      <c r="C907" t="s">
        <v>2214</v>
      </c>
      <c r="D907" t="s">
        <v>2</v>
      </c>
      <c r="E907" t="s">
        <v>2</v>
      </c>
      <c r="F907" t="s">
        <v>2</v>
      </c>
      <c r="G907" t="s">
        <v>2</v>
      </c>
      <c r="H907">
        <v>43.2</v>
      </c>
      <c r="I907">
        <v>500</v>
      </c>
      <c r="J907">
        <v>53662</v>
      </c>
      <c r="K907" t="s">
        <v>2215</v>
      </c>
      <c r="L907">
        <v>53</v>
      </c>
      <c r="M907">
        <v>53</v>
      </c>
      <c r="N907">
        <v>1</v>
      </c>
      <c r="O907">
        <v>53</v>
      </c>
      <c r="P907">
        <v>53</v>
      </c>
      <c r="Q907">
        <v>53</v>
      </c>
      <c r="R907">
        <v>53</v>
      </c>
      <c r="S907">
        <v>797999.48419300001</v>
      </c>
      <c r="T907">
        <v>9340.277709</v>
      </c>
      <c r="U907">
        <v>875229.70300099999</v>
      </c>
      <c r="V907">
        <v>6304.1111140000003</v>
      </c>
      <c r="W907">
        <v>767931.54998699995</v>
      </c>
      <c r="X907">
        <v>970608.14245599997</v>
      </c>
      <c r="Y907">
        <v>1056206.8557200001</v>
      </c>
      <c r="Z907">
        <v>52712.449094000003</v>
      </c>
      <c r="AA907">
        <v>1126189.8110400001</v>
      </c>
      <c r="AB907">
        <v>585214.13073600002</v>
      </c>
      <c r="AC907" t="s">
        <v>11184</v>
      </c>
      <c r="AD907" t="str">
        <f>IF( OR(COUNTIF(AE907:AG907, "&gt;1") &gt;= 2, COUNTIF(AH907:AK907, "&gt;1") &gt;= 3 ), "ok", "skip")</f>
        <v>ok</v>
      </c>
      <c r="AE907">
        <v>797999.48419300001</v>
      </c>
      <c r="AF907">
        <v>970608.14245599997</v>
      </c>
      <c r="AG907">
        <v>585214.13073600002</v>
      </c>
      <c r="AH907">
        <v>875229.70300099999</v>
      </c>
      <c r="AI907">
        <v>767931.54998699995</v>
      </c>
      <c r="AJ907">
        <v>1056206.8557200001</v>
      </c>
      <c r="AK907">
        <v>1126189.8110400001</v>
      </c>
      <c r="AL907" t="s">
        <v>2214</v>
      </c>
    </row>
    <row r="908" spans="1:38">
      <c r="A908">
        <v>1029</v>
      </c>
      <c r="B908">
        <v>1</v>
      </c>
      <c r="C908" t="s">
        <v>2216</v>
      </c>
      <c r="D908" t="s">
        <v>2</v>
      </c>
      <c r="E908" t="s">
        <v>2</v>
      </c>
      <c r="F908" t="s">
        <v>2</v>
      </c>
      <c r="G908" t="s">
        <v>2</v>
      </c>
      <c r="H908">
        <v>27.1</v>
      </c>
      <c r="I908">
        <v>317</v>
      </c>
      <c r="J908">
        <v>35623</v>
      </c>
      <c r="K908" t="s">
        <v>2217</v>
      </c>
      <c r="L908">
        <v>10</v>
      </c>
      <c r="M908">
        <v>10</v>
      </c>
      <c r="N908">
        <v>1</v>
      </c>
      <c r="O908">
        <v>10</v>
      </c>
      <c r="P908">
        <v>10</v>
      </c>
      <c r="Q908">
        <v>10</v>
      </c>
      <c r="R908">
        <v>10</v>
      </c>
      <c r="S908">
        <v>34283.643677</v>
      </c>
      <c r="T908">
        <v>50</v>
      </c>
      <c r="U908">
        <v>30462.966615000001</v>
      </c>
      <c r="V908">
        <v>50</v>
      </c>
      <c r="W908">
        <v>20597.93219</v>
      </c>
      <c r="X908">
        <v>41702.004271999998</v>
      </c>
      <c r="Y908">
        <v>23578.995911000002</v>
      </c>
      <c r="Z908">
        <v>1219.775635</v>
      </c>
      <c r="AA908">
        <v>27523.579894999999</v>
      </c>
      <c r="AB908">
        <v>28581.131896999999</v>
      </c>
      <c r="AC908" t="s">
        <v>11184</v>
      </c>
      <c r="AD908" t="str">
        <f>IF( OR(COUNTIF(AE908:AG908, "&gt;1") &gt;= 2, COUNTIF(AH908:AK908, "&gt;1") &gt;= 3 ), "ok", "skip")</f>
        <v>ok</v>
      </c>
      <c r="AE908">
        <v>34283.643677</v>
      </c>
      <c r="AF908">
        <v>41702.004271999998</v>
      </c>
      <c r="AG908">
        <v>28581.131896999999</v>
      </c>
      <c r="AH908">
        <v>30462.966615000001</v>
      </c>
      <c r="AI908">
        <v>20597.93219</v>
      </c>
      <c r="AJ908">
        <v>23578.995911000002</v>
      </c>
      <c r="AK908">
        <v>27523.579894999999</v>
      </c>
      <c r="AL908" t="s">
        <v>2216</v>
      </c>
    </row>
    <row r="909" spans="1:38">
      <c r="A909">
        <v>1030</v>
      </c>
      <c r="B909">
        <v>1</v>
      </c>
      <c r="C909" t="s">
        <v>2218</v>
      </c>
      <c r="D909" t="s">
        <v>2</v>
      </c>
      <c r="E909" t="s">
        <v>2</v>
      </c>
      <c r="F909" t="s">
        <v>2</v>
      </c>
      <c r="G909" t="s">
        <v>2</v>
      </c>
      <c r="H909">
        <v>25.9</v>
      </c>
      <c r="I909">
        <v>397</v>
      </c>
      <c r="J909">
        <v>44113</v>
      </c>
      <c r="K909" t="s">
        <v>2219</v>
      </c>
      <c r="L909">
        <v>10</v>
      </c>
      <c r="M909">
        <v>10</v>
      </c>
      <c r="N909">
        <v>1</v>
      </c>
      <c r="O909">
        <v>10</v>
      </c>
      <c r="P909">
        <v>10</v>
      </c>
      <c r="Q909">
        <v>10</v>
      </c>
      <c r="R909">
        <v>10</v>
      </c>
      <c r="S909">
        <v>128424.720583</v>
      </c>
      <c r="T909">
        <v>2986.3239749999998</v>
      </c>
      <c r="U909">
        <v>96737.111938000002</v>
      </c>
      <c r="V909">
        <v>575.86413600000003</v>
      </c>
      <c r="W909">
        <v>80470.491152000002</v>
      </c>
      <c r="X909">
        <v>157562.85827600001</v>
      </c>
      <c r="Y909">
        <v>114003.277282</v>
      </c>
      <c r="Z909">
        <v>6938.8052980000002</v>
      </c>
      <c r="AA909">
        <v>134877.15356499999</v>
      </c>
      <c r="AB909">
        <v>139609.466552</v>
      </c>
      <c r="AC909" t="s">
        <v>11184</v>
      </c>
      <c r="AD909" t="str">
        <f>IF( OR(COUNTIF(AE909:AG909, "&gt;1") &gt;= 2, COUNTIF(AH909:AK909, "&gt;1") &gt;= 3 ), "ok", "skip")</f>
        <v>ok</v>
      </c>
      <c r="AE909">
        <v>128424.720583</v>
      </c>
      <c r="AF909">
        <v>157562.85827600001</v>
      </c>
      <c r="AG909">
        <v>139609.466552</v>
      </c>
      <c r="AH909">
        <v>96737.111938000002</v>
      </c>
      <c r="AI909">
        <v>80470.491152000002</v>
      </c>
      <c r="AJ909">
        <v>114003.277282</v>
      </c>
      <c r="AK909">
        <v>134877.15356499999</v>
      </c>
      <c r="AL909" t="s">
        <v>2218</v>
      </c>
    </row>
    <row r="910" spans="1:38">
      <c r="A910">
        <v>1031</v>
      </c>
      <c r="B910">
        <v>1</v>
      </c>
      <c r="C910" t="s">
        <v>2220</v>
      </c>
      <c r="D910" t="s">
        <v>2</v>
      </c>
      <c r="E910" t="s">
        <v>2</v>
      </c>
      <c r="F910" t="s">
        <v>2221</v>
      </c>
      <c r="G910" t="s">
        <v>2</v>
      </c>
      <c r="H910">
        <v>50.3</v>
      </c>
      <c r="I910">
        <v>360</v>
      </c>
      <c r="J910">
        <v>41287</v>
      </c>
      <c r="K910" t="s">
        <v>2222</v>
      </c>
      <c r="L910">
        <v>21</v>
      </c>
      <c r="M910">
        <v>20</v>
      </c>
      <c r="N910">
        <v>0.95199999999999996</v>
      </c>
      <c r="O910">
        <v>21</v>
      </c>
      <c r="P910">
        <v>20</v>
      </c>
      <c r="Q910">
        <v>20.667000000000002</v>
      </c>
      <c r="R910">
        <v>20</v>
      </c>
      <c r="S910">
        <v>375728.75732500001</v>
      </c>
      <c r="T910">
        <v>4267.408203</v>
      </c>
      <c r="U910">
        <v>258916.017395</v>
      </c>
      <c r="V910">
        <v>2512.633057</v>
      </c>
      <c r="W910">
        <v>205687.71142499999</v>
      </c>
      <c r="X910">
        <v>458394.85766799998</v>
      </c>
      <c r="Y910">
        <v>313399.19641199999</v>
      </c>
      <c r="Z910">
        <v>24250.811645999998</v>
      </c>
      <c r="AA910">
        <v>351165.288818</v>
      </c>
      <c r="AB910">
        <v>310460.70782399998</v>
      </c>
      <c r="AC910" t="s">
        <v>11184</v>
      </c>
      <c r="AD910" t="str">
        <f>IF( OR(COUNTIF(AE910:AG910, "&gt;1") &gt;= 2, COUNTIF(AH910:AK910, "&gt;1") &gt;= 3 ), "ok", "skip")</f>
        <v>ok</v>
      </c>
      <c r="AE910">
        <v>375728.75732500001</v>
      </c>
      <c r="AF910">
        <v>458394.85766799998</v>
      </c>
      <c r="AG910">
        <v>310460.70782399998</v>
      </c>
      <c r="AH910">
        <v>258916.017395</v>
      </c>
      <c r="AI910">
        <v>205687.71142499999</v>
      </c>
      <c r="AJ910">
        <v>313399.19641199999</v>
      </c>
      <c r="AK910">
        <v>351165.288818</v>
      </c>
      <c r="AL910" t="s">
        <v>2220</v>
      </c>
    </row>
    <row r="911" spans="1:38">
      <c r="A911">
        <v>1032</v>
      </c>
      <c r="B911">
        <v>1</v>
      </c>
      <c r="C911" t="s">
        <v>2223</v>
      </c>
      <c r="D911" t="s">
        <v>2</v>
      </c>
      <c r="E911" t="s">
        <v>2</v>
      </c>
      <c r="F911" t="s">
        <v>2</v>
      </c>
      <c r="G911" t="s">
        <v>2</v>
      </c>
      <c r="H911">
        <v>42.5</v>
      </c>
      <c r="I911">
        <v>697</v>
      </c>
      <c r="J911">
        <v>78538</v>
      </c>
      <c r="K911" t="s">
        <v>2224</v>
      </c>
      <c r="L911">
        <v>29</v>
      </c>
      <c r="M911">
        <v>29</v>
      </c>
      <c r="N911">
        <v>1</v>
      </c>
      <c r="O911">
        <v>29</v>
      </c>
      <c r="P911">
        <v>29</v>
      </c>
      <c r="Q911">
        <v>29</v>
      </c>
      <c r="R911">
        <v>29</v>
      </c>
      <c r="S911">
        <v>128666.831175</v>
      </c>
      <c r="T911">
        <v>12011.060546999999</v>
      </c>
      <c r="U911">
        <v>106211.74645999999</v>
      </c>
      <c r="V911">
        <v>999.15808100000004</v>
      </c>
      <c r="W911">
        <v>89051.617859000005</v>
      </c>
      <c r="X911">
        <v>148983.64673000001</v>
      </c>
      <c r="Y911">
        <v>118354.409423</v>
      </c>
      <c r="Z911">
        <v>3309.0384220000001</v>
      </c>
      <c r="AA911">
        <v>132736.917907</v>
      </c>
      <c r="AB911">
        <v>123070.306641</v>
      </c>
      <c r="AC911" t="s">
        <v>11184</v>
      </c>
      <c r="AD911" t="str">
        <f>IF( OR(COUNTIF(AE911:AG911, "&gt;1") &gt;= 2, COUNTIF(AH911:AK911, "&gt;1") &gt;= 3 ), "ok", "skip")</f>
        <v>ok</v>
      </c>
      <c r="AE911">
        <v>128666.831175</v>
      </c>
      <c r="AF911">
        <v>148983.64673000001</v>
      </c>
      <c r="AG911">
        <v>123070.306641</v>
      </c>
      <c r="AH911">
        <v>106211.74645999999</v>
      </c>
      <c r="AI911">
        <v>89051.617859000005</v>
      </c>
      <c r="AJ911">
        <v>118354.409423</v>
      </c>
      <c r="AK911">
        <v>132736.917907</v>
      </c>
      <c r="AL911" t="s">
        <v>2223</v>
      </c>
    </row>
    <row r="912" spans="1:38">
      <c r="A912">
        <v>1033</v>
      </c>
      <c r="B912">
        <v>1</v>
      </c>
      <c r="C912" t="s">
        <v>2225</v>
      </c>
      <c r="D912" t="s">
        <v>2</v>
      </c>
      <c r="E912" t="s">
        <v>2</v>
      </c>
      <c r="F912" t="s">
        <v>1391</v>
      </c>
      <c r="G912" t="s">
        <v>2</v>
      </c>
      <c r="H912">
        <v>17.100000000000001</v>
      </c>
      <c r="I912">
        <v>780</v>
      </c>
      <c r="J912">
        <v>85268</v>
      </c>
      <c r="K912" t="s">
        <v>2226</v>
      </c>
      <c r="L912">
        <v>20</v>
      </c>
      <c r="M912">
        <v>10</v>
      </c>
      <c r="N912">
        <v>0.5</v>
      </c>
      <c r="O912">
        <v>20</v>
      </c>
      <c r="P912">
        <v>10</v>
      </c>
      <c r="Q912">
        <v>11.621</v>
      </c>
      <c r="R912">
        <v>10</v>
      </c>
      <c r="S912">
        <v>58191.587463000003</v>
      </c>
      <c r="T912">
        <v>50</v>
      </c>
      <c r="U912">
        <v>32823.370909999998</v>
      </c>
      <c r="V912">
        <v>50</v>
      </c>
      <c r="W912">
        <v>25111.351196</v>
      </c>
      <c r="X912">
        <v>66816.304321999996</v>
      </c>
      <c r="Y912">
        <v>38607.768311</v>
      </c>
      <c r="Z912">
        <v>1547.5429079999999</v>
      </c>
      <c r="AA912">
        <v>42928.257750999997</v>
      </c>
      <c r="AB912">
        <v>50145.236084999997</v>
      </c>
      <c r="AC912" t="s">
        <v>11184</v>
      </c>
      <c r="AD912" t="str">
        <f>IF( OR(COUNTIF(AE912:AG912, "&gt;1") &gt;= 2, COUNTIF(AH912:AK912, "&gt;1") &gt;= 3 ), "ok", "skip")</f>
        <v>ok</v>
      </c>
      <c r="AE912">
        <v>58191.587463000003</v>
      </c>
      <c r="AF912">
        <v>66816.304321999996</v>
      </c>
      <c r="AG912">
        <v>50145.236084999997</v>
      </c>
      <c r="AH912">
        <v>32823.370909999998</v>
      </c>
      <c r="AI912">
        <v>25111.351196</v>
      </c>
      <c r="AJ912">
        <v>38607.768311</v>
      </c>
      <c r="AK912">
        <v>42928.257750999997</v>
      </c>
      <c r="AL912" t="s">
        <v>2225</v>
      </c>
    </row>
    <row r="913" spans="1:38">
      <c r="A913">
        <v>1034</v>
      </c>
      <c r="B913">
        <v>1</v>
      </c>
      <c r="C913" t="s">
        <v>2227</v>
      </c>
      <c r="D913" t="s">
        <v>2</v>
      </c>
      <c r="E913" t="s">
        <v>2</v>
      </c>
      <c r="F913" t="s">
        <v>2</v>
      </c>
      <c r="G913" t="s">
        <v>2</v>
      </c>
      <c r="H913">
        <v>15.4</v>
      </c>
      <c r="I913">
        <v>254</v>
      </c>
      <c r="J913">
        <v>27807</v>
      </c>
      <c r="K913" t="s">
        <v>2228</v>
      </c>
      <c r="L913">
        <v>3</v>
      </c>
      <c r="M913">
        <v>3</v>
      </c>
      <c r="N913">
        <v>1</v>
      </c>
      <c r="O913">
        <v>3</v>
      </c>
      <c r="P913">
        <v>3</v>
      </c>
      <c r="Q913">
        <v>3</v>
      </c>
      <c r="R913">
        <v>3</v>
      </c>
      <c r="S913">
        <v>17401.773438</v>
      </c>
      <c r="T913">
        <v>50</v>
      </c>
      <c r="U913">
        <v>4212.4174800000001</v>
      </c>
      <c r="V913">
        <v>50</v>
      </c>
      <c r="W913">
        <v>2312.4094239999999</v>
      </c>
      <c r="X913">
        <v>18533.787109000001</v>
      </c>
      <c r="Y913">
        <v>3256.7517090000001</v>
      </c>
      <c r="Z913">
        <v>934.15563999999995</v>
      </c>
      <c r="AA913">
        <v>3209.0302729999999</v>
      </c>
      <c r="AB913">
        <v>10785.033203000001</v>
      </c>
      <c r="AC913" t="s">
        <v>11184</v>
      </c>
      <c r="AD913" t="str">
        <f>IF( OR(COUNTIF(AE913:AG913, "&gt;1") &gt;= 2, COUNTIF(AH913:AK913, "&gt;1") &gt;= 3 ), "ok", "skip")</f>
        <v>ok</v>
      </c>
      <c r="AE913">
        <v>17401.773438</v>
      </c>
      <c r="AF913">
        <v>18533.787109000001</v>
      </c>
      <c r="AG913">
        <v>10785.033203000001</v>
      </c>
      <c r="AH913">
        <v>4212.4174800000001</v>
      </c>
      <c r="AI913">
        <v>2312.4094239999999</v>
      </c>
      <c r="AJ913">
        <v>3256.7517090000001</v>
      </c>
      <c r="AK913">
        <v>3209.0302729999999</v>
      </c>
      <c r="AL913" t="s">
        <v>2227</v>
      </c>
    </row>
    <row r="914" spans="1:38">
      <c r="A914">
        <v>1035</v>
      </c>
      <c r="B914">
        <v>1</v>
      </c>
      <c r="C914" t="s">
        <v>2229</v>
      </c>
      <c r="D914" t="s">
        <v>2</v>
      </c>
      <c r="E914" t="s">
        <v>2</v>
      </c>
      <c r="F914" t="s">
        <v>2</v>
      </c>
      <c r="G914" t="s">
        <v>2</v>
      </c>
      <c r="H914">
        <v>34.799999999999997</v>
      </c>
      <c r="I914">
        <v>296</v>
      </c>
      <c r="J914">
        <v>33509</v>
      </c>
      <c r="K914" t="s">
        <v>2230</v>
      </c>
      <c r="L914">
        <v>44</v>
      </c>
      <c r="M914">
        <v>44</v>
      </c>
      <c r="N914">
        <v>1</v>
      </c>
      <c r="O914">
        <v>44</v>
      </c>
      <c r="P914">
        <v>44</v>
      </c>
      <c r="Q914">
        <v>44</v>
      </c>
      <c r="R914">
        <v>44</v>
      </c>
      <c r="S914">
        <v>1825027.6313400001</v>
      </c>
      <c r="T914">
        <v>27392.649230999999</v>
      </c>
      <c r="U914">
        <v>958785.13684399996</v>
      </c>
      <c r="V914">
        <v>24493.849244000001</v>
      </c>
      <c r="W914">
        <v>689394.93524200004</v>
      </c>
      <c r="X914">
        <v>2284939.8125</v>
      </c>
      <c r="Y914">
        <v>800423.25353999995</v>
      </c>
      <c r="Z914">
        <v>110393.360229</v>
      </c>
      <c r="AA914">
        <v>1058895.67221</v>
      </c>
      <c r="AB914">
        <v>1392416.34204</v>
      </c>
      <c r="AC914" t="s">
        <v>11184</v>
      </c>
      <c r="AD914" t="str">
        <f>IF( OR(COUNTIF(AE914:AG914, "&gt;1") &gt;= 2, COUNTIF(AH914:AK914, "&gt;1") &gt;= 3 ), "ok", "skip")</f>
        <v>ok</v>
      </c>
      <c r="AE914">
        <v>1825027.6313400001</v>
      </c>
      <c r="AF914">
        <v>2284939.8125</v>
      </c>
      <c r="AG914">
        <v>1392416.34204</v>
      </c>
      <c r="AH914">
        <v>958785.13684399996</v>
      </c>
      <c r="AI914">
        <v>689394.93524200004</v>
      </c>
      <c r="AJ914">
        <v>800423.25353999995</v>
      </c>
      <c r="AK914">
        <v>1058895.67221</v>
      </c>
      <c r="AL914" t="s">
        <v>2229</v>
      </c>
    </row>
    <row r="915" spans="1:38">
      <c r="A915">
        <v>1036</v>
      </c>
      <c r="B915">
        <v>1</v>
      </c>
      <c r="C915" t="s">
        <v>2231</v>
      </c>
      <c r="D915" t="s">
        <v>2</v>
      </c>
      <c r="E915" t="s">
        <v>2</v>
      </c>
      <c r="F915" t="s">
        <v>2</v>
      </c>
      <c r="G915" t="s">
        <v>2</v>
      </c>
      <c r="H915">
        <v>28.8</v>
      </c>
      <c r="I915">
        <v>160</v>
      </c>
      <c r="J915">
        <v>17587</v>
      </c>
      <c r="K915" t="s">
        <v>2232</v>
      </c>
      <c r="L915">
        <v>10</v>
      </c>
      <c r="M915">
        <v>10</v>
      </c>
      <c r="N915">
        <v>1</v>
      </c>
      <c r="O915">
        <v>10</v>
      </c>
      <c r="P915">
        <v>10</v>
      </c>
      <c r="Q915">
        <v>10</v>
      </c>
      <c r="R915">
        <v>10</v>
      </c>
      <c r="S915">
        <v>191715.09472699999</v>
      </c>
      <c r="T915">
        <v>1256.5585020000001</v>
      </c>
      <c r="U915">
        <v>96317.231933999996</v>
      </c>
      <c r="V915">
        <v>1112.4376830000001</v>
      </c>
      <c r="W915">
        <v>68698.791991999999</v>
      </c>
      <c r="X915">
        <v>261650.267578</v>
      </c>
      <c r="Y915">
        <v>93983.279295999993</v>
      </c>
      <c r="Z915">
        <v>16886.130004999999</v>
      </c>
      <c r="AA915">
        <v>112849.300537</v>
      </c>
      <c r="AB915">
        <v>175699.19287100001</v>
      </c>
      <c r="AC915" t="s">
        <v>11184</v>
      </c>
      <c r="AD915" t="str">
        <f>IF( OR(COUNTIF(AE915:AG915, "&gt;1") &gt;= 2, COUNTIF(AH915:AK915, "&gt;1") &gt;= 3 ), "ok", "skip")</f>
        <v>ok</v>
      </c>
      <c r="AE915">
        <v>191715.09472699999</v>
      </c>
      <c r="AF915">
        <v>261650.267578</v>
      </c>
      <c r="AG915">
        <v>175699.19287100001</v>
      </c>
      <c r="AH915">
        <v>96317.231933999996</v>
      </c>
      <c r="AI915">
        <v>68698.791991999999</v>
      </c>
      <c r="AJ915">
        <v>93983.279295999993</v>
      </c>
      <c r="AK915">
        <v>112849.300537</v>
      </c>
      <c r="AL915" t="s">
        <v>2231</v>
      </c>
    </row>
    <row r="916" spans="1:38">
      <c r="A916">
        <v>1037</v>
      </c>
      <c r="B916">
        <v>1</v>
      </c>
      <c r="C916" t="s">
        <v>2233</v>
      </c>
      <c r="D916" t="s">
        <v>2</v>
      </c>
      <c r="E916" t="s">
        <v>2</v>
      </c>
      <c r="F916" t="s">
        <v>2</v>
      </c>
      <c r="G916" t="s">
        <v>2</v>
      </c>
      <c r="H916">
        <v>13.4</v>
      </c>
      <c r="I916">
        <v>626</v>
      </c>
      <c r="J916">
        <v>70839</v>
      </c>
      <c r="K916" t="s">
        <v>2234</v>
      </c>
      <c r="L916">
        <v>8</v>
      </c>
      <c r="M916">
        <v>8</v>
      </c>
      <c r="N916">
        <v>1</v>
      </c>
      <c r="O916">
        <v>8</v>
      </c>
      <c r="P916">
        <v>8</v>
      </c>
      <c r="Q916">
        <v>8</v>
      </c>
      <c r="R916">
        <v>8</v>
      </c>
      <c r="S916">
        <v>58514.403319999998</v>
      </c>
      <c r="T916">
        <v>2506.9846189999998</v>
      </c>
      <c r="U916">
        <v>48073.817384000002</v>
      </c>
      <c r="V916">
        <v>50</v>
      </c>
      <c r="W916">
        <v>39436.191894000003</v>
      </c>
      <c r="X916">
        <v>81763.710938000004</v>
      </c>
      <c r="Y916">
        <v>46890.026855999997</v>
      </c>
      <c r="Z916">
        <v>3978.366638</v>
      </c>
      <c r="AA916">
        <v>49881.602051000002</v>
      </c>
      <c r="AB916">
        <v>52807.650390000003</v>
      </c>
      <c r="AC916" t="s">
        <v>11184</v>
      </c>
      <c r="AD916" t="str">
        <f>IF( OR(COUNTIF(AE916:AG916, "&gt;1") &gt;= 2, COUNTIF(AH916:AK916, "&gt;1") &gt;= 3 ), "ok", "skip")</f>
        <v>ok</v>
      </c>
      <c r="AE916">
        <v>58514.403319999998</v>
      </c>
      <c r="AF916">
        <v>81763.710938000004</v>
      </c>
      <c r="AG916">
        <v>52807.650390000003</v>
      </c>
      <c r="AH916">
        <v>48073.817384000002</v>
      </c>
      <c r="AI916">
        <v>39436.191894000003</v>
      </c>
      <c r="AJ916">
        <v>46890.026855999997</v>
      </c>
      <c r="AK916">
        <v>49881.602051000002</v>
      </c>
      <c r="AL916" t="s">
        <v>2233</v>
      </c>
    </row>
    <row r="917" spans="1:38">
      <c r="A917">
        <v>1038</v>
      </c>
      <c r="B917">
        <v>1</v>
      </c>
      <c r="C917" t="s">
        <v>2235</v>
      </c>
      <c r="D917" t="s">
        <v>2</v>
      </c>
      <c r="E917" t="s">
        <v>2</v>
      </c>
      <c r="F917" t="s">
        <v>2</v>
      </c>
      <c r="G917" t="s">
        <v>2</v>
      </c>
      <c r="H917">
        <v>46.2</v>
      </c>
      <c r="I917">
        <v>303</v>
      </c>
      <c r="J917">
        <v>33830</v>
      </c>
      <c r="K917" t="s">
        <v>2236</v>
      </c>
      <c r="L917">
        <v>16</v>
      </c>
      <c r="M917">
        <v>16</v>
      </c>
      <c r="N917">
        <v>1</v>
      </c>
      <c r="O917">
        <v>16</v>
      </c>
      <c r="P917">
        <v>16</v>
      </c>
      <c r="Q917">
        <v>16</v>
      </c>
      <c r="R917">
        <v>16</v>
      </c>
      <c r="S917">
        <v>53310.937074000001</v>
      </c>
      <c r="T917">
        <v>5943.6357420000004</v>
      </c>
      <c r="U917">
        <v>48913.283449000002</v>
      </c>
      <c r="V917">
        <v>50</v>
      </c>
      <c r="W917">
        <v>40910.970093999997</v>
      </c>
      <c r="X917">
        <v>61235.665282000002</v>
      </c>
      <c r="Y917">
        <v>45586.052673999999</v>
      </c>
      <c r="Z917">
        <v>50</v>
      </c>
      <c r="AA917">
        <v>56033.579131999999</v>
      </c>
      <c r="AB917">
        <v>43451.450744000002</v>
      </c>
      <c r="AC917" t="s">
        <v>11184</v>
      </c>
      <c r="AD917" t="str">
        <f>IF( OR(COUNTIF(AE917:AG917, "&gt;1") &gt;= 2, COUNTIF(AH917:AK917, "&gt;1") &gt;= 3 ), "ok", "skip")</f>
        <v>ok</v>
      </c>
      <c r="AE917">
        <v>53310.937074000001</v>
      </c>
      <c r="AF917">
        <v>61235.665282000002</v>
      </c>
      <c r="AG917">
        <v>43451.450744000002</v>
      </c>
      <c r="AH917">
        <v>48913.283449000002</v>
      </c>
      <c r="AI917">
        <v>40910.970093999997</v>
      </c>
      <c r="AJ917">
        <v>45586.052673999999</v>
      </c>
      <c r="AK917">
        <v>56033.579131999999</v>
      </c>
      <c r="AL917" t="s">
        <v>2235</v>
      </c>
    </row>
    <row r="918" spans="1:38">
      <c r="A918">
        <v>1039</v>
      </c>
      <c r="B918">
        <v>1</v>
      </c>
      <c r="C918" t="s">
        <v>2237</v>
      </c>
      <c r="D918" t="s">
        <v>2</v>
      </c>
      <c r="E918" t="s">
        <v>2</v>
      </c>
      <c r="F918" t="s">
        <v>2</v>
      </c>
      <c r="G918" t="s">
        <v>2</v>
      </c>
      <c r="H918">
        <v>52.6</v>
      </c>
      <c r="I918">
        <v>114</v>
      </c>
      <c r="J918">
        <v>11475</v>
      </c>
      <c r="K918" t="s">
        <v>2238</v>
      </c>
      <c r="L918">
        <v>4</v>
      </c>
      <c r="M918">
        <v>4</v>
      </c>
      <c r="N918">
        <v>1</v>
      </c>
      <c r="O918">
        <v>4</v>
      </c>
      <c r="P918">
        <v>4</v>
      </c>
      <c r="Q918">
        <v>4</v>
      </c>
      <c r="R918">
        <v>4</v>
      </c>
      <c r="S918">
        <v>2272.5585940000001</v>
      </c>
      <c r="T918">
        <v>50</v>
      </c>
      <c r="U918">
        <v>1063.661621</v>
      </c>
      <c r="V918">
        <v>50</v>
      </c>
      <c r="W918">
        <v>2692.3195799999999</v>
      </c>
      <c r="X918">
        <v>2581.088135</v>
      </c>
      <c r="Y918">
        <v>2591.2514649999998</v>
      </c>
      <c r="Z918">
        <v>50</v>
      </c>
      <c r="AA918">
        <v>2729.0715329999998</v>
      </c>
      <c r="AB918">
        <v>1875.834717</v>
      </c>
      <c r="AC918" t="s">
        <v>11184</v>
      </c>
      <c r="AD918" t="str">
        <f>IF( OR(COUNTIF(AE918:AG918, "&gt;1") &gt;= 2, COUNTIF(AH918:AK918, "&gt;1") &gt;= 3 ), "ok", "skip")</f>
        <v>ok</v>
      </c>
      <c r="AE918">
        <v>2272.5585940000001</v>
      </c>
      <c r="AF918">
        <v>2581.088135</v>
      </c>
      <c r="AG918">
        <v>1875.834717</v>
      </c>
      <c r="AH918">
        <v>1063.661621</v>
      </c>
      <c r="AI918">
        <v>2692.3195799999999</v>
      </c>
      <c r="AJ918">
        <v>2591.2514649999998</v>
      </c>
      <c r="AK918">
        <v>2729.0715329999998</v>
      </c>
      <c r="AL918" t="s">
        <v>2237</v>
      </c>
    </row>
    <row r="919" spans="1:38">
      <c r="A919">
        <v>1040</v>
      </c>
      <c r="B919">
        <v>1</v>
      </c>
      <c r="C919" t="s">
        <v>2239</v>
      </c>
      <c r="D919" t="s">
        <v>2</v>
      </c>
      <c r="E919" t="s">
        <v>2</v>
      </c>
      <c r="F919" t="s">
        <v>2</v>
      </c>
      <c r="G919" t="s">
        <v>2</v>
      </c>
      <c r="H919">
        <v>43.8</v>
      </c>
      <c r="I919">
        <v>297</v>
      </c>
      <c r="J919">
        <v>34400</v>
      </c>
      <c r="K919" t="s">
        <v>2240</v>
      </c>
      <c r="L919">
        <v>72</v>
      </c>
      <c r="M919">
        <v>72</v>
      </c>
      <c r="N919">
        <v>1</v>
      </c>
      <c r="O919">
        <v>72</v>
      </c>
      <c r="P919">
        <v>72</v>
      </c>
      <c r="Q919">
        <v>72</v>
      </c>
      <c r="R919">
        <v>72</v>
      </c>
      <c r="S919">
        <v>1324937.9774799999</v>
      </c>
      <c r="T919">
        <v>31574.956999999999</v>
      </c>
      <c r="U919">
        <v>625553.88647100003</v>
      </c>
      <c r="V919">
        <v>18440.758056999999</v>
      </c>
      <c r="W919">
        <v>451129.88046299998</v>
      </c>
      <c r="X919">
        <v>1616610.93701</v>
      </c>
      <c r="Y919">
        <v>554971.99511899997</v>
      </c>
      <c r="Z919">
        <v>85600.197631999996</v>
      </c>
      <c r="AA919">
        <v>676723.23168700002</v>
      </c>
      <c r="AB919">
        <v>1013057.19471</v>
      </c>
      <c r="AC919" t="s">
        <v>11184</v>
      </c>
      <c r="AD919" t="str">
        <f>IF( OR(COUNTIF(AE919:AG919, "&gt;1") &gt;= 2, COUNTIF(AH919:AK919, "&gt;1") &gt;= 3 ), "ok", "skip")</f>
        <v>ok</v>
      </c>
      <c r="AE919">
        <v>1324937.9774799999</v>
      </c>
      <c r="AF919">
        <v>1616610.93701</v>
      </c>
      <c r="AG919">
        <v>1013057.19471</v>
      </c>
      <c r="AH919">
        <v>625553.88647100003</v>
      </c>
      <c r="AI919">
        <v>451129.88046299998</v>
      </c>
      <c r="AJ919">
        <v>554971.99511899997</v>
      </c>
      <c r="AK919">
        <v>676723.23168700002</v>
      </c>
      <c r="AL919" t="s">
        <v>2239</v>
      </c>
    </row>
    <row r="920" spans="1:38">
      <c r="A920">
        <v>1041</v>
      </c>
      <c r="B920">
        <v>1</v>
      </c>
      <c r="C920" t="s">
        <v>2241</v>
      </c>
      <c r="D920" t="s">
        <v>2</v>
      </c>
      <c r="E920" t="s">
        <v>2</v>
      </c>
      <c r="F920" t="s">
        <v>2</v>
      </c>
      <c r="G920" t="s">
        <v>2</v>
      </c>
      <c r="H920">
        <v>39.299999999999997</v>
      </c>
      <c r="I920">
        <v>211</v>
      </c>
      <c r="J920">
        <v>24305</v>
      </c>
      <c r="K920" t="s">
        <v>2242</v>
      </c>
      <c r="L920">
        <v>32</v>
      </c>
      <c r="M920">
        <v>32</v>
      </c>
      <c r="N920">
        <v>1</v>
      </c>
      <c r="O920">
        <v>32</v>
      </c>
      <c r="P920">
        <v>32</v>
      </c>
      <c r="Q920">
        <v>32</v>
      </c>
      <c r="R920">
        <v>32</v>
      </c>
      <c r="S920">
        <v>1089279.5858199999</v>
      </c>
      <c r="T920">
        <v>171009.427429</v>
      </c>
      <c r="U920">
        <v>653347.66790899995</v>
      </c>
      <c r="V920">
        <v>28466.338684999999</v>
      </c>
      <c r="W920">
        <v>509812.78625399998</v>
      </c>
      <c r="X920">
        <v>1446631.0881399999</v>
      </c>
      <c r="Y920">
        <v>612466.37774599995</v>
      </c>
      <c r="Z920">
        <v>89321.852540000007</v>
      </c>
      <c r="AA920">
        <v>749460.93206799997</v>
      </c>
      <c r="AB920">
        <v>945120.40637400001</v>
      </c>
      <c r="AC920" t="s">
        <v>11184</v>
      </c>
      <c r="AD920" t="str">
        <f>IF( OR(COUNTIF(AE920:AG920, "&gt;1") &gt;= 2, COUNTIF(AH920:AK920, "&gt;1") &gt;= 3 ), "ok", "skip")</f>
        <v>ok</v>
      </c>
      <c r="AE920">
        <v>1089279.5858199999</v>
      </c>
      <c r="AF920">
        <v>1446631.0881399999</v>
      </c>
      <c r="AG920">
        <v>945120.40637400001</v>
      </c>
      <c r="AH920">
        <v>653347.66790899995</v>
      </c>
      <c r="AI920">
        <v>509812.78625399998</v>
      </c>
      <c r="AJ920">
        <v>612466.37774599995</v>
      </c>
      <c r="AK920">
        <v>749460.93206799997</v>
      </c>
      <c r="AL920" t="s">
        <v>2241</v>
      </c>
    </row>
    <row r="921" spans="1:38">
      <c r="A921">
        <v>1042</v>
      </c>
      <c r="B921">
        <v>1</v>
      </c>
      <c r="C921" t="s">
        <v>2243</v>
      </c>
      <c r="D921" t="s">
        <v>2</v>
      </c>
      <c r="E921" t="s">
        <v>2</v>
      </c>
      <c r="F921" t="s">
        <v>2</v>
      </c>
      <c r="G921" t="s">
        <v>2</v>
      </c>
      <c r="H921">
        <v>18.100000000000001</v>
      </c>
      <c r="I921">
        <v>105</v>
      </c>
      <c r="J921">
        <v>12215</v>
      </c>
      <c r="K921" t="s">
        <v>2244</v>
      </c>
      <c r="L921">
        <v>9</v>
      </c>
      <c r="M921">
        <v>9</v>
      </c>
      <c r="N921">
        <v>1</v>
      </c>
      <c r="O921">
        <v>9</v>
      </c>
      <c r="P921">
        <v>9</v>
      </c>
      <c r="Q921">
        <v>9</v>
      </c>
      <c r="R921">
        <v>9</v>
      </c>
      <c r="S921">
        <v>654164.89355499996</v>
      </c>
      <c r="T921">
        <v>9429.1390379999993</v>
      </c>
      <c r="U921">
        <v>335329.897643</v>
      </c>
      <c r="V921">
        <v>12520.036255000001</v>
      </c>
      <c r="W921">
        <v>247893.09289500001</v>
      </c>
      <c r="X921">
        <v>760780.33227599994</v>
      </c>
      <c r="Y921">
        <v>296778.51443500002</v>
      </c>
      <c r="Z921">
        <v>48979.135132000003</v>
      </c>
      <c r="AA921">
        <v>346487.27880999999</v>
      </c>
      <c r="AB921">
        <v>594596.92651300004</v>
      </c>
      <c r="AC921" t="s">
        <v>11184</v>
      </c>
      <c r="AD921" t="str">
        <f>IF( OR(COUNTIF(AE921:AG921, "&gt;1") &gt;= 2, COUNTIF(AH921:AK921, "&gt;1") &gt;= 3 ), "ok", "skip")</f>
        <v>ok</v>
      </c>
      <c r="AE921">
        <v>654164.89355499996</v>
      </c>
      <c r="AF921">
        <v>760780.33227599994</v>
      </c>
      <c r="AG921">
        <v>594596.92651300004</v>
      </c>
      <c r="AH921">
        <v>335329.897643</v>
      </c>
      <c r="AI921">
        <v>247893.09289500001</v>
      </c>
      <c r="AJ921">
        <v>296778.51443500002</v>
      </c>
      <c r="AK921">
        <v>346487.27880999999</v>
      </c>
      <c r="AL921" t="s">
        <v>2243</v>
      </c>
    </row>
    <row r="922" spans="1:38">
      <c r="A922">
        <v>1043</v>
      </c>
      <c r="B922">
        <v>1</v>
      </c>
      <c r="C922" t="s">
        <v>2245</v>
      </c>
      <c r="D922" t="s">
        <v>2</v>
      </c>
      <c r="E922" t="s">
        <v>2</v>
      </c>
      <c r="F922" t="s">
        <v>2</v>
      </c>
      <c r="G922" t="s">
        <v>2</v>
      </c>
      <c r="H922">
        <v>32.700000000000003</v>
      </c>
      <c r="I922">
        <v>303</v>
      </c>
      <c r="J922">
        <v>32451</v>
      </c>
      <c r="K922" t="s">
        <v>2246</v>
      </c>
      <c r="L922">
        <v>11</v>
      </c>
      <c r="M922">
        <v>11</v>
      </c>
      <c r="N922">
        <v>1</v>
      </c>
      <c r="O922">
        <v>11</v>
      </c>
      <c r="P922">
        <v>11</v>
      </c>
      <c r="Q922">
        <v>11</v>
      </c>
      <c r="R922">
        <v>11</v>
      </c>
      <c r="S922">
        <v>118875.553956</v>
      </c>
      <c r="T922">
        <v>13061.502686</v>
      </c>
      <c r="U922">
        <v>70318.596802</v>
      </c>
      <c r="V922">
        <v>1130.724121</v>
      </c>
      <c r="W922">
        <v>70182.558227000001</v>
      </c>
      <c r="X922">
        <v>122272.314453</v>
      </c>
      <c r="Y922">
        <v>82820.637573</v>
      </c>
      <c r="Z922">
        <v>5176.1915289999997</v>
      </c>
      <c r="AA922">
        <v>74123.118407999995</v>
      </c>
      <c r="AB922">
        <v>80062.733397999997</v>
      </c>
      <c r="AC922" t="s">
        <v>11184</v>
      </c>
      <c r="AD922" t="str">
        <f>IF( OR(COUNTIF(AE922:AG922, "&gt;1") &gt;= 2, COUNTIF(AH922:AK922, "&gt;1") &gt;= 3 ), "ok", "skip")</f>
        <v>ok</v>
      </c>
      <c r="AE922">
        <v>118875.553956</v>
      </c>
      <c r="AF922">
        <v>122272.314453</v>
      </c>
      <c r="AG922">
        <v>80062.733397999997</v>
      </c>
      <c r="AH922">
        <v>70318.596802</v>
      </c>
      <c r="AI922">
        <v>70182.558227000001</v>
      </c>
      <c r="AJ922">
        <v>82820.637573</v>
      </c>
      <c r="AK922">
        <v>74123.118407999995</v>
      </c>
      <c r="AL922" t="s">
        <v>2245</v>
      </c>
    </row>
    <row r="923" spans="1:38">
      <c r="A923">
        <v>1044</v>
      </c>
      <c r="B923">
        <v>1</v>
      </c>
      <c r="C923" t="s">
        <v>2247</v>
      </c>
      <c r="D923" t="s">
        <v>2248</v>
      </c>
      <c r="E923" t="s">
        <v>2</v>
      </c>
      <c r="F923" t="s">
        <v>2</v>
      </c>
      <c r="G923" t="s">
        <v>2</v>
      </c>
      <c r="H923">
        <v>48.7</v>
      </c>
      <c r="I923">
        <v>113</v>
      </c>
      <c r="J923">
        <v>12746</v>
      </c>
      <c r="K923" t="s">
        <v>2249</v>
      </c>
      <c r="L923">
        <v>8</v>
      </c>
      <c r="M923">
        <v>8</v>
      </c>
      <c r="N923">
        <v>1</v>
      </c>
      <c r="O923">
        <v>8</v>
      </c>
      <c r="P923">
        <v>8</v>
      </c>
      <c r="Q923">
        <v>8</v>
      </c>
      <c r="R923">
        <v>8</v>
      </c>
      <c r="S923">
        <v>105835.58984299999</v>
      </c>
      <c r="T923">
        <v>1165.6651609999999</v>
      </c>
      <c r="U923">
        <v>52252.088134999998</v>
      </c>
      <c r="V923">
        <v>508.326752</v>
      </c>
      <c r="W923">
        <v>37005.590332</v>
      </c>
      <c r="X923">
        <v>116778.88183499999</v>
      </c>
      <c r="Y923">
        <v>41810.521668000001</v>
      </c>
      <c r="Z923">
        <v>7200.0851439999997</v>
      </c>
      <c r="AA923">
        <v>44501.160706000002</v>
      </c>
      <c r="AB923">
        <v>81586.564698000002</v>
      </c>
      <c r="AC923" t="s">
        <v>11184</v>
      </c>
      <c r="AD923" t="str">
        <f>IF( OR(COUNTIF(AE923:AG923, "&gt;1") &gt;= 2, COUNTIF(AH923:AK923, "&gt;1") &gt;= 3 ), "ok", "skip")</f>
        <v>ok</v>
      </c>
      <c r="AE923">
        <v>105835.58984299999</v>
      </c>
      <c r="AF923">
        <v>116778.88183499999</v>
      </c>
      <c r="AG923">
        <v>81586.564698000002</v>
      </c>
      <c r="AH923">
        <v>52252.088134999998</v>
      </c>
      <c r="AI923">
        <v>37005.590332</v>
      </c>
      <c r="AJ923">
        <v>41810.521668000001</v>
      </c>
      <c r="AK923">
        <v>44501.160706000002</v>
      </c>
      <c r="AL923" t="s">
        <v>11202</v>
      </c>
    </row>
    <row r="924" spans="1:38">
      <c r="A924">
        <v>1045</v>
      </c>
      <c r="B924">
        <v>1</v>
      </c>
      <c r="C924" t="s">
        <v>2250</v>
      </c>
      <c r="D924" t="s">
        <v>2</v>
      </c>
      <c r="E924" t="s">
        <v>2</v>
      </c>
      <c r="F924" t="s">
        <v>2</v>
      </c>
      <c r="G924" t="s">
        <v>2</v>
      </c>
      <c r="H924">
        <v>58.2</v>
      </c>
      <c r="I924">
        <v>629</v>
      </c>
      <c r="J924">
        <v>71376</v>
      </c>
      <c r="K924" t="s">
        <v>2251</v>
      </c>
      <c r="L924">
        <v>53</v>
      </c>
      <c r="M924">
        <v>53</v>
      </c>
      <c r="N924">
        <v>1</v>
      </c>
      <c r="O924">
        <v>53</v>
      </c>
      <c r="P924">
        <v>53</v>
      </c>
      <c r="Q924">
        <v>53</v>
      </c>
      <c r="R924">
        <v>53</v>
      </c>
      <c r="S924">
        <v>552553.12237800006</v>
      </c>
      <c r="T924">
        <v>15783.710236000001</v>
      </c>
      <c r="U924">
        <v>846721.90136699995</v>
      </c>
      <c r="V924">
        <v>4235.5987850000001</v>
      </c>
      <c r="W924">
        <v>665574.94158999994</v>
      </c>
      <c r="X924">
        <v>681006.79760699999</v>
      </c>
      <c r="Y924">
        <v>952284.67425200006</v>
      </c>
      <c r="Z924">
        <v>32669.525147</v>
      </c>
      <c r="AA924">
        <v>1117691.0698299999</v>
      </c>
      <c r="AB924">
        <v>512708.87896200002</v>
      </c>
      <c r="AC924" t="s">
        <v>11184</v>
      </c>
      <c r="AD924" t="str">
        <f>IF( OR(COUNTIF(AE924:AG924, "&gt;1") &gt;= 2, COUNTIF(AH924:AK924, "&gt;1") &gt;= 3 ), "ok", "skip")</f>
        <v>ok</v>
      </c>
      <c r="AE924">
        <v>552553.12237800006</v>
      </c>
      <c r="AF924">
        <v>681006.79760699999</v>
      </c>
      <c r="AG924">
        <v>512708.87896200002</v>
      </c>
      <c r="AH924">
        <v>846721.90136699995</v>
      </c>
      <c r="AI924">
        <v>665574.94158999994</v>
      </c>
      <c r="AJ924">
        <v>952284.67425200006</v>
      </c>
      <c r="AK924">
        <v>1117691.0698299999</v>
      </c>
      <c r="AL924" t="s">
        <v>2250</v>
      </c>
    </row>
    <row r="925" spans="1:38">
      <c r="A925">
        <v>1046</v>
      </c>
      <c r="B925">
        <v>1</v>
      </c>
      <c r="C925" t="s">
        <v>2252</v>
      </c>
      <c r="D925" t="s">
        <v>2</v>
      </c>
      <c r="E925" t="s">
        <v>2</v>
      </c>
      <c r="F925" t="s">
        <v>2</v>
      </c>
      <c r="G925" t="s">
        <v>2</v>
      </c>
      <c r="H925">
        <v>60.8</v>
      </c>
      <c r="I925">
        <v>319</v>
      </c>
      <c r="J925">
        <v>35752</v>
      </c>
      <c r="K925" t="s">
        <v>2253</v>
      </c>
      <c r="L925">
        <v>48</v>
      </c>
      <c r="M925">
        <v>48</v>
      </c>
      <c r="N925">
        <v>1</v>
      </c>
      <c r="O925">
        <v>48</v>
      </c>
      <c r="P925">
        <v>48</v>
      </c>
      <c r="Q925">
        <v>48</v>
      </c>
      <c r="R925">
        <v>48</v>
      </c>
      <c r="S925">
        <v>438457.832398</v>
      </c>
      <c r="T925">
        <v>41212.988341999997</v>
      </c>
      <c r="U925">
        <v>841453.40966999996</v>
      </c>
      <c r="V925">
        <v>3438.9438479999999</v>
      </c>
      <c r="W925">
        <v>657107.12283500005</v>
      </c>
      <c r="X925">
        <v>721234.14209099999</v>
      </c>
      <c r="Y925">
        <v>925795.34747299994</v>
      </c>
      <c r="Z925">
        <v>31661.207915999999</v>
      </c>
      <c r="AA925">
        <v>1094753.7655</v>
      </c>
      <c r="AB925">
        <v>650162.03955099999</v>
      </c>
      <c r="AC925" t="s">
        <v>11184</v>
      </c>
      <c r="AD925" t="str">
        <f>IF( OR(COUNTIF(AE925:AG925, "&gt;1") &gt;= 2, COUNTIF(AH925:AK925, "&gt;1") &gt;= 3 ), "ok", "skip")</f>
        <v>ok</v>
      </c>
      <c r="AE925">
        <v>438457.832398</v>
      </c>
      <c r="AF925">
        <v>721234.14209099999</v>
      </c>
      <c r="AG925">
        <v>650162.03955099999</v>
      </c>
      <c r="AH925">
        <v>841453.40966999996</v>
      </c>
      <c r="AI925">
        <v>657107.12283500005</v>
      </c>
      <c r="AJ925">
        <v>925795.34747299994</v>
      </c>
      <c r="AK925">
        <v>1094753.7655</v>
      </c>
      <c r="AL925" t="s">
        <v>2252</v>
      </c>
    </row>
    <row r="926" spans="1:38">
      <c r="A926">
        <v>1047</v>
      </c>
      <c r="B926">
        <v>1</v>
      </c>
      <c r="C926" t="s">
        <v>2254</v>
      </c>
      <c r="D926" t="s">
        <v>2</v>
      </c>
      <c r="E926" t="s">
        <v>2</v>
      </c>
      <c r="F926" t="s">
        <v>2</v>
      </c>
      <c r="G926" t="s">
        <v>2</v>
      </c>
      <c r="H926">
        <v>14.3</v>
      </c>
      <c r="I926">
        <v>858</v>
      </c>
      <c r="J926">
        <v>95910</v>
      </c>
      <c r="K926" t="s">
        <v>2255</v>
      </c>
      <c r="L926">
        <v>14</v>
      </c>
      <c r="M926">
        <v>14</v>
      </c>
      <c r="N926">
        <v>1</v>
      </c>
      <c r="O926">
        <v>14</v>
      </c>
      <c r="P926">
        <v>14</v>
      </c>
      <c r="Q926">
        <v>14</v>
      </c>
      <c r="R926">
        <v>14</v>
      </c>
      <c r="S926">
        <v>82683.117738000001</v>
      </c>
      <c r="T926">
        <v>50</v>
      </c>
      <c r="U926">
        <v>74830.838986999996</v>
      </c>
      <c r="V926">
        <v>50</v>
      </c>
      <c r="W926">
        <v>56061.290039</v>
      </c>
      <c r="X926">
        <v>102568.590087</v>
      </c>
      <c r="Y926">
        <v>57350.820403999998</v>
      </c>
      <c r="Z926">
        <v>2942.0802610000001</v>
      </c>
      <c r="AA926">
        <v>65071.754578</v>
      </c>
      <c r="AB926">
        <v>72814.775575000007</v>
      </c>
      <c r="AC926" t="s">
        <v>11184</v>
      </c>
      <c r="AD926" t="str">
        <f>IF( OR(COUNTIF(AE926:AG926, "&gt;1") &gt;= 2, COUNTIF(AH926:AK926, "&gt;1") &gt;= 3 ), "ok", "skip")</f>
        <v>ok</v>
      </c>
      <c r="AE926">
        <v>82683.117738000001</v>
      </c>
      <c r="AF926">
        <v>102568.590087</v>
      </c>
      <c r="AG926">
        <v>72814.775575000007</v>
      </c>
      <c r="AH926">
        <v>74830.838986999996</v>
      </c>
      <c r="AI926">
        <v>56061.290039</v>
      </c>
      <c r="AJ926">
        <v>57350.820403999998</v>
      </c>
      <c r="AK926">
        <v>65071.754578</v>
      </c>
      <c r="AL926" t="s">
        <v>2254</v>
      </c>
    </row>
    <row r="927" spans="1:38">
      <c r="A927">
        <v>1048</v>
      </c>
      <c r="B927">
        <v>1</v>
      </c>
      <c r="C927" t="s">
        <v>2256</v>
      </c>
      <c r="D927" t="s">
        <v>2</v>
      </c>
      <c r="E927" t="s">
        <v>2</v>
      </c>
      <c r="F927" t="s">
        <v>2</v>
      </c>
      <c r="G927" t="s">
        <v>2</v>
      </c>
      <c r="H927">
        <v>15.9</v>
      </c>
      <c r="I927">
        <v>736</v>
      </c>
      <c r="J927">
        <v>81858</v>
      </c>
      <c r="K927" t="s">
        <v>2257</v>
      </c>
      <c r="L927">
        <v>10</v>
      </c>
      <c r="M927">
        <v>10</v>
      </c>
      <c r="N927">
        <v>1</v>
      </c>
      <c r="O927">
        <v>10</v>
      </c>
      <c r="P927">
        <v>10</v>
      </c>
      <c r="Q927">
        <v>10</v>
      </c>
      <c r="R927">
        <v>10</v>
      </c>
      <c r="S927">
        <v>33359.408386000003</v>
      </c>
      <c r="T927">
        <v>50</v>
      </c>
      <c r="U927">
        <v>17448.443114999998</v>
      </c>
      <c r="V927">
        <v>50</v>
      </c>
      <c r="W927">
        <v>19106.114259000002</v>
      </c>
      <c r="X927">
        <v>39882.677001999997</v>
      </c>
      <c r="Y927">
        <v>21092.383912000001</v>
      </c>
      <c r="Z927">
        <v>50</v>
      </c>
      <c r="AA927">
        <v>24575.996887000001</v>
      </c>
      <c r="AB927">
        <v>34797.684082</v>
      </c>
      <c r="AC927" t="s">
        <v>11184</v>
      </c>
      <c r="AD927" t="str">
        <f>IF( OR(COUNTIF(AE927:AG927, "&gt;1") &gt;= 2, COUNTIF(AH927:AK927, "&gt;1") &gt;= 3 ), "ok", "skip")</f>
        <v>ok</v>
      </c>
      <c r="AE927">
        <v>33359.408386000003</v>
      </c>
      <c r="AF927">
        <v>39882.677001999997</v>
      </c>
      <c r="AG927">
        <v>34797.684082</v>
      </c>
      <c r="AH927">
        <v>17448.443114999998</v>
      </c>
      <c r="AI927">
        <v>19106.114259000002</v>
      </c>
      <c r="AJ927">
        <v>21092.383912000001</v>
      </c>
      <c r="AK927">
        <v>24575.996887000001</v>
      </c>
      <c r="AL927" t="s">
        <v>2256</v>
      </c>
    </row>
    <row r="928" spans="1:38">
      <c r="A928">
        <v>1049</v>
      </c>
      <c r="B928">
        <v>1</v>
      </c>
      <c r="C928" t="s">
        <v>2258</v>
      </c>
      <c r="D928" t="s">
        <v>2</v>
      </c>
      <c r="E928" t="s">
        <v>2</v>
      </c>
      <c r="F928" t="s">
        <v>2</v>
      </c>
      <c r="G928" t="s">
        <v>2</v>
      </c>
      <c r="H928">
        <v>39.799999999999997</v>
      </c>
      <c r="I928">
        <v>108</v>
      </c>
      <c r="J928">
        <v>12758</v>
      </c>
      <c r="K928" t="s">
        <v>2259</v>
      </c>
      <c r="L928">
        <v>7</v>
      </c>
      <c r="M928">
        <v>7</v>
      </c>
      <c r="N928">
        <v>1</v>
      </c>
      <c r="O928">
        <v>7</v>
      </c>
      <c r="P928">
        <v>7</v>
      </c>
      <c r="Q928">
        <v>7</v>
      </c>
      <c r="R928">
        <v>7</v>
      </c>
      <c r="S928">
        <v>116781.23999099999</v>
      </c>
      <c r="T928">
        <v>2026.7833250000001</v>
      </c>
      <c r="U928">
        <v>80579.814331000001</v>
      </c>
      <c r="V928">
        <v>720.28875700000003</v>
      </c>
      <c r="W928">
        <v>76181.743195000003</v>
      </c>
      <c r="X928">
        <v>138486.519531</v>
      </c>
      <c r="Y928">
        <v>101789.19323800001</v>
      </c>
      <c r="Z928">
        <v>3436.5474859999999</v>
      </c>
      <c r="AA928">
        <v>122550.826172</v>
      </c>
      <c r="AB928">
        <v>95696.901855000004</v>
      </c>
      <c r="AC928" t="s">
        <v>11184</v>
      </c>
      <c r="AD928" t="str">
        <f>IF( OR(COUNTIF(AE928:AG928, "&gt;1") &gt;= 2, COUNTIF(AH928:AK928, "&gt;1") &gt;= 3 ), "ok", "skip")</f>
        <v>ok</v>
      </c>
      <c r="AE928">
        <v>116781.23999099999</v>
      </c>
      <c r="AF928">
        <v>138486.519531</v>
      </c>
      <c r="AG928">
        <v>95696.901855000004</v>
      </c>
      <c r="AH928">
        <v>80579.814331000001</v>
      </c>
      <c r="AI928">
        <v>76181.743195000003</v>
      </c>
      <c r="AJ928">
        <v>101789.19323800001</v>
      </c>
      <c r="AK928">
        <v>122550.826172</v>
      </c>
      <c r="AL928" t="s">
        <v>2258</v>
      </c>
    </row>
    <row r="929" spans="1:38">
      <c r="A929">
        <v>1050</v>
      </c>
      <c r="B929">
        <v>1</v>
      </c>
      <c r="C929" t="s">
        <v>2260</v>
      </c>
      <c r="D929" t="s">
        <v>2</v>
      </c>
      <c r="E929" t="s">
        <v>2</v>
      </c>
      <c r="F929" t="s">
        <v>2261</v>
      </c>
      <c r="G929" t="s">
        <v>2</v>
      </c>
      <c r="H929">
        <v>14.1</v>
      </c>
      <c r="I929">
        <v>525</v>
      </c>
      <c r="J929">
        <v>59173</v>
      </c>
      <c r="K929" t="s">
        <v>2262</v>
      </c>
      <c r="L929">
        <v>9</v>
      </c>
      <c r="M929">
        <v>5</v>
      </c>
      <c r="N929">
        <v>0.55600000000000005</v>
      </c>
      <c r="O929">
        <v>9</v>
      </c>
      <c r="P929">
        <v>5</v>
      </c>
      <c r="Q929">
        <v>6.3120000000000003</v>
      </c>
      <c r="R929">
        <v>5</v>
      </c>
      <c r="S929">
        <v>14568.048645000001</v>
      </c>
      <c r="T929">
        <v>50</v>
      </c>
      <c r="U929">
        <v>13101.651855</v>
      </c>
      <c r="V929">
        <v>50</v>
      </c>
      <c r="W929">
        <v>9890.2203370000007</v>
      </c>
      <c r="X929">
        <v>17687.778320000001</v>
      </c>
      <c r="Y929">
        <v>12957.35254</v>
      </c>
      <c r="Z929">
        <v>478.70163000000002</v>
      </c>
      <c r="AA929">
        <v>14870.784911000001</v>
      </c>
      <c r="AB929">
        <v>14346.932129000001</v>
      </c>
      <c r="AC929" t="s">
        <v>11184</v>
      </c>
      <c r="AD929" t="str">
        <f>IF( OR(COUNTIF(AE929:AG929, "&gt;1") &gt;= 2, COUNTIF(AH929:AK929, "&gt;1") &gt;= 3 ), "ok", "skip")</f>
        <v>ok</v>
      </c>
      <c r="AE929">
        <v>14568.048645000001</v>
      </c>
      <c r="AF929">
        <v>17687.778320000001</v>
      </c>
      <c r="AG929">
        <v>14346.932129000001</v>
      </c>
      <c r="AH929">
        <v>13101.651855</v>
      </c>
      <c r="AI929">
        <v>9890.2203370000007</v>
      </c>
      <c r="AJ929">
        <v>12957.35254</v>
      </c>
      <c r="AK929">
        <v>14870.784911000001</v>
      </c>
      <c r="AL929" t="s">
        <v>2260</v>
      </c>
    </row>
    <row r="930" spans="1:38">
      <c r="A930">
        <v>1052</v>
      </c>
      <c r="B930">
        <v>1</v>
      </c>
      <c r="C930" t="s">
        <v>2265</v>
      </c>
      <c r="D930" t="s">
        <v>2</v>
      </c>
      <c r="E930" t="s">
        <v>2</v>
      </c>
      <c r="F930" t="s">
        <v>1456</v>
      </c>
      <c r="G930" t="s">
        <v>2</v>
      </c>
      <c r="H930">
        <v>56.5</v>
      </c>
      <c r="I930">
        <v>665</v>
      </c>
      <c r="J930">
        <v>74237</v>
      </c>
      <c r="K930" t="s">
        <v>2266</v>
      </c>
      <c r="L930">
        <v>67</v>
      </c>
      <c r="M930">
        <v>64</v>
      </c>
      <c r="N930">
        <v>0.95499999999999996</v>
      </c>
      <c r="O930">
        <v>67</v>
      </c>
      <c r="P930">
        <v>64</v>
      </c>
      <c r="Q930">
        <v>64.97</v>
      </c>
      <c r="R930">
        <v>64</v>
      </c>
      <c r="S930">
        <v>470028.70934900001</v>
      </c>
      <c r="T930">
        <v>36231.957365000002</v>
      </c>
      <c r="U930">
        <v>531206.53943100001</v>
      </c>
      <c r="V930">
        <v>2909.7766419999998</v>
      </c>
      <c r="W930">
        <v>399313.39138699998</v>
      </c>
      <c r="X930">
        <v>601522.72326799994</v>
      </c>
      <c r="Y930">
        <v>624667.42474299995</v>
      </c>
      <c r="Z930">
        <v>32960.788724999999</v>
      </c>
      <c r="AA930">
        <v>775824.76013499999</v>
      </c>
      <c r="AB930">
        <v>687164.43411399995</v>
      </c>
      <c r="AC930" t="s">
        <v>11184</v>
      </c>
      <c r="AD930" t="str">
        <f>IF( OR(COUNTIF(AE930:AG930, "&gt;1") &gt;= 2, COUNTIF(AH930:AK930, "&gt;1") &gt;= 3 ), "ok", "skip")</f>
        <v>ok</v>
      </c>
      <c r="AE930">
        <v>470028.70934900001</v>
      </c>
      <c r="AF930">
        <v>601522.72326799994</v>
      </c>
      <c r="AG930">
        <v>687164.43411399995</v>
      </c>
      <c r="AH930">
        <v>531206.53943100001</v>
      </c>
      <c r="AI930">
        <v>399313.39138699998</v>
      </c>
      <c r="AJ930">
        <v>624667.42474299995</v>
      </c>
      <c r="AK930">
        <v>775824.76013499999</v>
      </c>
      <c r="AL930" t="s">
        <v>2265</v>
      </c>
    </row>
    <row r="931" spans="1:38">
      <c r="A931">
        <v>1053</v>
      </c>
      <c r="B931">
        <v>1</v>
      </c>
      <c r="C931" t="s">
        <v>2267</v>
      </c>
      <c r="D931" t="s">
        <v>2</v>
      </c>
      <c r="E931" t="s">
        <v>2</v>
      </c>
      <c r="F931" t="s">
        <v>2268</v>
      </c>
      <c r="G931" t="s">
        <v>2</v>
      </c>
      <c r="H931">
        <v>32.9</v>
      </c>
      <c r="I931">
        <v>838</v>
      </c>
      <c r="J931">
        <v>94381</v>
      </c>
      <c r="K931" t="s">
        <v>2269</v>
      </c>
      <c r="L931">
        <v>29</v>
      </c>
      <c r="M931">
        <v>22</v>
      </c>
      <c r="N931">
        <v>0.75900000000000001</v>
      </c>
      <c r="O931">
        <v>29</v>
      </c>
      <c r="P931">
        <v>22</v>
      </c>
      <c r="Q931">
        <v>23.138000000000002</v>
      </c>
      <c r="R931">
        <v>22</v>
      </c>
      <c r="S931">
        <v>37261.557558</v>
      </c>
      <c r="T931">
        <v>1341.3690180000001</v>
      </c>
      <c r="U931">
        <v>35151.506958999998</v>
      </c>
      <c r="V931">
        <v>50</v>
      </c>
      <c r="W931">
        <v>31319.487243</v>
      </c>
      <c r="X931">
        <v>47803.230837000003</v>
      </c>
      <c r="Y931">
        <v>53352.497375999999</v>
      </c>
      <c r="Z931">
        <v>50</v>
      </c>
      <c r="AA931">
        <v>49908.084841000004</v>
      </c>
      <c r="AB931">
        <v>32771.191344999999</v>
      </c>
      <c r="AC931" t="s">
        <v>11184</v>
      </c>
      <c r="AD931" t="str">
        <f>IF( OR(COUNTIF(AE931:AG931, "&gt;1") &gt;= 2, COUNTIF(AH931:AK931, "&gt;1") &gt;= 3 ), "ok", "skip")</f>
        <v>ok</v>
      </c>
      <c r="AE931">
        <v>37261.557558</v>
      </c>
      <c r="AF931">
        <v>47803.230837000003</v>
      </c>
      <c r="AG931">
        <v>32771.191344999999</v>
      </c>
      <c r="AH931">
        <v>35151.506958999998</v>
      </c>
      <c r="AI931">
        <v>31319.487243</v>
      </c>
      <c r="AJ931">
        <v>53352.497375999999</v>
      </c>
      <c r="AK931">
        <v>49908.084841000004</v>
      </c>
      <c r="AL931" t="s">
        <v>2267</v>
      </c>
    </row>
    <row r="932" spans="1:38">
      <c r="A932">
        <v>1054</v>
      </c>
      <c r="B932">
        <v>1</v>
      </c>
      <c r="C932" t="s">
        <v>2270</v>
      </c>
      <c r="D932" t="s">
        <v>2</v>
      </c>
      <c r="E932" t="s">
        <v>2</v>
      </c>
      <c r="F932" t="s">
        <v>2</v>
      </c>
      <c r="G932" t="s">
        <v>2</v>
      </c>
      <c r="H932">
        <v>5.2</v>
      </c>
      <c r="I932">
        <v>2898</v>
      </c>
      <c r="J932">
        <v>329461</v>
      </c>
      <c r="K932" t="s">
        <v>2271</v>
      </c>
      <c r="L932">
        <v>14</v>
      </c>
      <c r="M932">
        <v>14</v>
      </c>
      <c r="N932">
        <v>1</v>
      </c>
      <c r="O932">
        <v>14</v>
      </c>
      <c r="P932">
        <v>14</v>
      </c>
      <c r="Q932">
        <v>14</v>
      </c>
      <c r="R932">
        <v>14</v>
      </c>
      <c r="S932">
        <v>2957.786865</v>
      </c>
      <c r="T932">
        <v>50</v>
      </c>
      <c r="U932">
        <v>992.91857900000002</v>
      </c>
      <c r="V932">
        <v>50</v>
      </c>
      <c r="W932">
        <v>767.953979</v>
      </c>
      <c r="X932">
        <v>2494.1010740000002</v>
      </c>
      <c r="Y932">
        <v>1262.794189</v>
      </c>
      <c r="Z932">
        <v>50</v>
      </c>
      <c r="AA932">
        <v>922.15203899999995</v>
      </c>
      <c r="AB932">
        <v>2904.4328609999998</v>
      </c>
      <c r="AC932" t="s">
        <v>11184</v>
      </c>
      <c r="AD932" t="str">
        <f>IF( OR(COUNTIF(AE932:AG932, "&gt;1") &gt;= 2, COUNTIF(AH932:AK932, "&gt;1") &gt;= 3 ), "ok", "skip")</f>
        <v>ok</v>
      </c>
      <c r="AE932">
        <v>2957.786865</v>
      </c>
      <c r="AF932">
        <v>2494.1010740000002</v>
      </c>
      <c r="AG932">
        <v>2904.4328609999998</v>
      </c>
      <c r="AH932">
        <v>992.91857900000002</v>
      </c>
      <c r="AI932">
        <v>767.953979</v>
      </c>
      <c r="AJ932">
        <v>1262.794189</v>
      </c>
      <c r="AK932">
        <v>922.15203899999995</v>
      </c>
      <c r="AL932" t="s">
        <v>2270</v>
      </c>
    </row>
    <row r="933" spans="1:38">
      <c r="A933">
        <v>1055</v>
      </c>
      <c r="B933">
        <v>1</v>
      </c>
      <c r="C933" t="s">
        <v>2272</v>
      </c>
      <c r="D933" t="s">
        <v>2</v>
      </c>
      <c r="E933" t="s">
        <v>2</v>
      </c>
      <c r="F933" t="s">
        <v>2273</v>
      </c>
      <c r="G933" t="s">
        <v>2</v>
      </c>
      <c r="H933">
        <v>33.6</v>
      </c>
      <c r="I933">
        <v>277</v>
      </c>
      <c r="J933">
        <v>30641</v>
      </c>
      <c r="K933" t="s">
        <v>2274</v>
      </c>
      <c r="L933">
        <v>11</v>
      </c>
      <c r="M933">
        <v>10</v>
      </c>
      <c r="N933">
        <v>0.90900000000000003</v>
      </c>
      <c r="O933">
        <v>11</v>
      </c>
      <c r="P933">
        <v>10</v>
      </c>
      <c r="Q933">
        <v>10.667</v>
      </c>
      <c r="R933">
        <v>10</v>
      </c>
      <c r="S933">
        <v>82049.865783999994</v>
      </c>
      <c r="T933">
        <v>11399.874755999999</v>
      </c>
      <c r="U933">
        <v>68444.691649999993</v>
      </c>
      <c r="V933">
        <v>818.93102999999996</v>
      </c>
      <c r="W933">
        <v>64628.336427000002</v>
      </c>
      <c r="X933">
        <v>114768.917113</v>
      </c>
      <c r="Y933">
        <v>75860.100342000005</v>
      </c>
      <c r="Z933">
        <v>4855.3029779999997</v>
      </c>
      <c r="AA933">
        <v>95175.258423000007</v>
      </c>
      <c r="AB933">
        <v>77862.341797000001</v>
      </c>
      <c r="AC933" t="s">
        <v>11184</v>
      </c>
      <c r="AD933" t="str">
        <f>IF( OR(COUNTIF(AE933:AG933, "&gt;1") &gt;= 2, COUNTIF(AH933:AK933, "&gt;1") &gt;= 3 ), "ok", "skip")</f>
        <v>ok</v>
      </c>
      <c r="AE933">
        <v>82049.865783999994</v>
      </c>
      <c r="AF933">
        <v>114768.917113</v>
      </c>
      <c r="AG933">
        <v>77862.341797000001</v>
      </c>
      <c r="AH933">
        <v>68444.691649999993</v>
      </c>
      <c r="AI933">
        <v>64628.336427000002</v>
      </c>
      <c r="AJ933">
        <v>75860.100342000005</v>
      </c>
      <c r="AK933">
        <v>95175.258423000007</v>
      </c>
      <c r="AL933" t="s">
        <v>2272</v>
      </c>
    </row>
    <row r="934" spans="1:38">
      <c r="A934">
        <v>1056</v>
      </c>
      <c r="B934">
        <v>1</v>
      </c>
      <c r="C934" t="s">
        <v>2275</v>
      </c>
      <c r="D934" t="s">
        <v>2</v>
      </c>
      <c r="E934" t="s">
        <v>2</v>
      </c>
      <c r="F934" t="s">
        <v>2</v>
      </c>
      <c r="G934" t="s">
        <v>2</v>
      </c>
      <c r="H934">
        <v>27.7</v>
      </c>
      <c r="I934">
        <v>83</v>
      </c>
      <c r="J934">
        <v>9291</v>
      </c>
      <c r="K934" t="s">
        <v>2276</v>
      </c>
      <c r="L934">
        <v>5</v>
      </c>
      <c r="M934">
        <v>5</v>
      </c>
      <c r="N934">
        <v>1</v>
      </c>
      <c r="O934">
        <v>5</v>
      </c>
      <c r="P934">
        <v>5</v>
      </c>
      <c r="Q934">
        <v>5</v>
      </c>
      <c r="R934">
        <v>5</v>
      </c>
      <c r="S934">
        <v>227546.54394500001</v>
      </c>
      <c r="T934">
        <v>4675.1384889999999</v>
      </c>
      <c r="U934">
        <v>151758.81591800001</v>
      </c>
      <c r="V934">
        <v>2049.0001219999999</v>
      </c>
      <c r="W934">
        <v>120096.10376100001</v>
      </c>
      <c r="X934">
        <v>274145.48242100002</v>
      </c>
      <c r="Y934">
        <v>111473.26708999999</v>
      </c>
      <c r="Z934">
        <v>15296.08496</v>
      </c>
      <c r="AA934">
        <v>138939.725098</v>
      </c>
      <c r="AB934">
        <v>179545.06396500001</v>
      </c>
      <c r="AC934" t="s">
        <v>11184</v>
      </c>
      <c r="AD934" t="str">
        <f>IF( OR(COUNTIF(AE934:AG934, "&gt;1") &gt;= 2, COUNTIF(AH934:AK934, "&gt;1") &gt;= 3 ), "ok", "skip")</f>
        <v>ok</v>
      </c>
      <c r="AE934">
        <v>227546.54394500001</v>
      </c>
      <c r="AF934">
        <v>274145.48242100002</v>
      </c>
      <c r="AG934">
        <v>179545.06396500001</v>
      </c>
      <c r="AH934">
        <v>151758.81591800001</v>
      </c>
      <c r="AI934">
        <v>120096.10376100001</v>
      </c>
      <c r="AJ934">
        <v>111473.26708999999</v>
      </c>
      <c r="AK934">
        <v>138939.725098</v>
      </c>
      <c r="AL934" t="s">
        <v>2275</v>
      </c>
    </row>
    <row r="935" spans="1:38">
      <c r="A935">
        <v>1057</v>
      </c>
      <c r="B935">
        <v>1</v>
      </c>
      <c r="C935" t="s">
        <v>2277</v>
      </c>
      <c r="D935" t="s">
        <v>2</v>
      </c>
      <c r="E935" t="s">
        <v>2</v>
      </c>
      <c r="F935" t="s">
        <v>2278</v>
      </c>
      <c r="G935" t="s">
        <v>2</v>
      </c>
      <c r="H935">
        <v>24.6</v>
      </c>
      <c r="I935">
        <v>224</v>
      </c>
      <c r="J935">
        <v>26635</v>
      </c>
      <c r="K935" t="s">
        <v>2279</v>
      </c>
      <c r="L935">
        <v>8</v>
      </c>
      <c r="M935">
        <v>5</v>
      </c>
      <c r="N935">
        <v>0.625</v>
      </c>
      <c r="O935">
        <v>8</v>
      </c>
      <c r="P935">
        <v>5</v>
      </c>
      <c r="Q935">
        <v>5.2240000000000002</v>
      </c>
      <c r="R935">
        <v>5</v>
      </c>
      <c r="S935">
        <v>53621.704101000003</v>
      </c>
      <c r="T935">
        <v>2715.361175</v>
      </c>
      <c r="U935">
        <v>38440.509399000002</v>
      </c>
      <c r="V935">
        <v>494.65716600000002</v>
      </c>
      <c r="W935">
        <v>34003.073121000001</v>
      </c>
      <c r="X935">
        <v>78058.102050999994</v>
      </c>
      <c r="Y935">
        <v>30911.968872000001</v>
      </c>
      <c r="Z935">
        <v>2853.4193719999998</v>
      </c>
      <c r="AA935">
        <v>39002.512694999998</v>
      </c>
      <c r="AB935">
        <v>37296.42987</v>
      </c>
      <c r="AC935" t="s">
        <v>11184</v>
      </c>
      <c r="AD935" t="str">
        <f>IF( OR(COUNTIF(AE935:AG935, "&gt;1") &gt;= 2, COUNTIF(AH935:AK935, "&gt;1") &gt;= 3 ), "ok", "skip")</f>
        <v>ok</v>
      </c>
      <c r="AE935">
        <v>53621.704101000003</v>
      </c>
      <c r="AF935">
        <v>78058.102050999994</v>
      </c>
      <c r="AG935">
        <v>37296.42987</v>
      </c>
      <c r="AH935">
        <v>38440.509399000002</v>
      </c>
      <c r="AI935">
        <v>34003.073121000001</v>
      </c>
      <c r="AJ935">
        <v>30911.968872000001</v>
      </c>
      <c r="AK935">
        <v>39002.512694999998</v>
      </c>
      <c r="AL935" t="s">
        <v>2277</v>
      </c>
    </row>
    <row r="936" spans="1:38">
      <c r="A936">
        <v>1058</v>
      </c>
      <c r="B936">
        <v>1</v>
      </c>
      <c r="C936" t="s">
        <v>2280</v>
      </c>
      <c r="D936" t="s">
        <v>2</v>
      </c>
      <c r="E936" t="s">
        <v>2</v>
      </c>
      <c r="F936" t="s">
        <v>2281</v>
      </c>
      <c r="G936" t="s">
        <v>2</v>
      </c>
      <c r="H936">
        <v>57</v>
      </c>
      <c r="I936">
        <v>298</v>
      </c>
      <c r="J936">
        <v>32904</v>
      </c>
      <c r="K936" t="s">
        <v>2282</v>
      </c>
      <c r="L936">
        <v>48</v>
      </c>
      <c r="M936">
        <v>17</v>
      </c>
      <c r="N936">
        <v>0.35399999999999998</v>
      </c>
      <c r="O936">
        <v>48</v>
      </c>
      <c r="P936">
        <v>17</v>
      </c>
      <c r="Q936">
        <v>26.582000000000001</v>
      </c>
      <c r="R936">
        <v>17</v>
      </c>
      <c r="S936">
        <v>290272.89526299998</v>
      </c>
      <c r="T936">
        <v>18799.815796999999</v>
      </c>
      <c r="U936">
        <v>164649.62670699999</v>
      </c>
      <c r="V936">
        <v>2580.9309079999998</v>
      </c>
      <c r="W936">
        <v>129881.95300199999</v>
      </c>
      <c r="X936">
        <v>357413.02600200003</v>
      </c>
      <c r="Y936">
        <v>260315.31945899999</v>
      </c>
      <c r="Z936">
        <v>17500.374207000001</v>
      </c>
      <c r="AA936">
        <v>265682.85418800003</v>
      </c>
      <c r="AB936">
        <v>270743.01830900001</v>
      </c>
      <c r="AC936" t="s">
        <v>11184</v>
      </c>
      <c r="AD936" t="str">
        <f>IF( OR(COUNTIF(AE936:AG936, "&gt;1") &gt;= 2, COUNTIF(AH936:AK936, "&gt;1") &gt;= 3 ), "ok", "skip")</f>
        <v>ok</v>
      </c>
      <c r="AE936">
        <v>290272.89526299998</v>
      </c>
      <c r="AF936">
        <v>357413.02600200003</v>
      </c>
      <c r="AG936">
        <v>270743.01830900001</v>
      </c>
      <c r="AH936">
        <v>164649.62670699999</v>
      </c>
      <c r="AI936">
        <v>129881.95300199999</v>
      </c>
      <c r="AJ936">
        <v>260315.31945899999</v>
      </c>
      <c r="AK936">
        <v>265682.85418800003</v>
      </c>
      <c r="AL936" t="s">
        <v>2280</v>
      </c>
    </row>
    <row r="937" spans="1:38">
      <c r="A937">
        <v>1059</v>
      </c>
      <c r="B937">
        <v>1</v>
      </c>
      <c r="C937" t="s">
        <v>2283</v>
      </c>
      <c r="D937" t="s">
        <v>2</v>
      </c>
      <c r="E937" t="s">
        <v>2</v>
      </c>
      <c r="F937" t="s">
        <v>2</v>
      </c>
      <c r="G937" t="s">
        <v>2</v>
      </c>
      <c r="H937">
        <v>24.3</v>
      </c>
      <c r="I937">
        <v>674</v>
      </c>
      <c r="J937">
        <v>77966</v>
      </c>
      <c r="K937" t="s">
        <v>2284</v>
      </c>
      <c r="L937">
        <v>19</v>
      </c>
      <c r="M937">
        <v>19</v>
      </c>
      <c r="N937">
        <v>1</v>
      </c>
      <c r="O937">
        <v>19</v>
      </c>
      <c r="P937">
        <v>19</v>
      </c>
      <c r="Q937">
        <v>19</v>
      </c>
      <c r="R937">
        <v>19</v>
      </c>
      <c r="S937">
        <v>211037.448791</v>
      </c>
      <c r="T937">
        <v>13431.686494</v>
      </c>
      <c r="U937">
        <v>122211.933351</v>
      </c>
      <c r="V937">
        <v>1020.67743</v>
      </c>
      <c r="W937">
        <v>106292.15524199999</v>
      </c>
      <c r="X937">
        <v>242209.774963</v>
      </c>
      <c r="Y937">
        <v>185745.87176400001</v>
      </c>
      <c r="Z937">
        <v>13274.037415999999</v>
      </c>
      <c r="AA937">
        <v>208392.72619799999</v>
      </c>
      <c r="AB937">
        <v>299492.89575299999</v>
      </c>
      <c r="AC937" t="s">
        <v>11184</v>
      </c>
      <c r="AD937" t="str">
        <f>IF( OR(COUNTIF(AE937:AG937, "&gt;1") &gt;= 2, COUNTIF(AH937:AK937, "&gt;1") &gt;= 3 ), "ok", "skip")</f>
        <v>ok</v>
      </c>
      <c r="AE937">
        <v>211037.448791</v>
      </c>
      <c r="AF937">
        <v>242209.774963</v>
      </c>
      <c r="AG937">
        <v>299492.89575299999</v>
      </c>
      <c r="AH937">
        <v>122211.933351</v>
      </c>
      <c r="AI937">
        <v>106292.15524199999</v>
      </c>
      <c r="AJ937">
        <v>185745.87176400001</v>
      </c>
      <c r="AK937">
        <v>208392.72619799999</v>
      </c>
      <c r="AL937" t="s">
        <v>2283</v>
      </c>
    </row>
    <row r="938" spans="1:38">
      <c r="A938">
        <v>1060</v>
      </c>
      <c r="B938">
        <v>1</v>
      </c>
      <c r="C938" t="s">
        <v>2285</v>
      </c>
      <c r="D938" t="s">
        <v>2</v>
      </c>
      <c r="E938" t="s">
        <v>2</v>
      </c>
      <c r="F938" t="s">
        <v>2</v>
      </c>
      <c r="G938" t="s">
        <v>2</v>
      </c>
      <c r="H938">
        <v>21.1</v>
      </c>
      <c r="I938">
        <v>2055</v>
      </c>
      <c r="J938">
        <v>235387</v>
      </c>
      <c r="K938" t="s">
        <v>2286</v>
      </c>
      <c r="L938">
        <v>45</v>
      </c>
      <c r="M938">
        <v>45</v>
      </c>
      <c r="N938">
        <v>1</v>
      </c>
      <c r="O938">
        <v>45</v>
      </c>
      <c r="P938">
        <v>45</v>
      </c>
      <c r="Q938">
        <v>45</v>
      </c>
      <c r="R938">
        <v>45</v>
      </c>
      <c r="S938">
        <v>122528.14038300001</v>
      </c>
      <c r="T938">
        <v>2803.7848509999999</v>
      </c>
      <c r="U938">
        <v>636151.24706900003</v>
      </c>
      <c r="V938">
        <v>50</v>
      </c>
      <c r="W938">
        <v>538330.74194199999</v>
      </c>
      <c r="X938">
        <v>164625.483947</v>
      </c>
      <c r="Y938">
        <v>113928.75737000001</v>
      </c>
      <c r="Z938">
        <v>3806.35736</v>
      </c>
      <c r="AA938">
        <v>116282.22637999999</v>
      </c>
      <c r="AB938">
        <v>86312.365418000001</v>
      </c>
      <c r="AC938" t="s">
        <v>11184</v>
      </c>
      <c r="AD938" t="str">
        <f>IF( OR(COUNTIF(AE938:AG938, "&gt;1") &gt;= 2, COUNTIF(AH938:AK938, "&gt;1") &gt;= 3 ), "ok", "skip")</f>
        <v>ok</v>
      </c>
      <c r="AE938">
        <v>122528.14038300001</v>
      </c>
      <c r="AF938">
        <v>164625.483947</v>
      </c>
      <c r="AG938">
        <v>86312.365418000001</v>
      </c>
      <c r="AH938">
        <v>636151.24706900003</v>
      </c>
      <c r="AI938">
        <v>538330.74194199999</v>
      </c>
      <c r="AJ938">
        <v>113928.75737000001</v>
      </c>
      <c r="AK938">
        <v>116282.22637999999</v>
      </c>
      <c r="AL938" t="s">
        <v>2285</v>
      </c>
    </row>
    <row r="939" spans="1:38">
      <c r="A939">
        <v>1061</v>
      </c>
      <c r="B939">
        <v>1</v>
      </c>
      <c r="C939" t="s">
        <v>2287</v>
      </c>
      <c r="D939" t="s">
        <v>2</v>
      </c>
      <c r="E939" t="s">
        <v>2</v>
      </c>
      <c r="F939" t="s">
        <v>2</v>
      </c>
      <c r="G939" t="s">
        <v>2</v>
      </c>
      <c r="H939">
        <v>3.2</v>
      </c>
      <c r="I939">
        <v>783</v>
      </c>
      <c r="J939">
        <v>89125</v>
      </c>
      <c r="K939" t="s">
        <v>2288</v>
      </c>
      <c r="L939">
        <v>2</v>
      </c>
      <c r="M939">
        <v>2</v>
      </c>
      <c r="N939">
        <v>1</v>
      </c>
      <c r="O939">
        <v>2</v>
      </c>
      <c r="P939">
        <v>2</v>
      </c>
      <c r="Q939">
        <v>2</v>
      </c>
      <c r="R939">
        <v>2</v>
      </c>
      <c r="S939">
        <v>3804.9997560000002</v>
      </c>
      <c r="T939">
        <v>50</v>
      </c>
      <c r="U939">
        <v>1153.16687</v>
      </c>
      <c r="V939">
        <v>50</v>
      </c>
      <c r="W939">
        <v>1234.3670649999999</v>
      </c>
      <c r="X939">
        <v>3731.9194339999999</v>
      </c>
      <c r="Y939">
        <v>2006.5942379999999</v>
      </c>
      <c r="Z939">
        <v>50</v>
      </c>
      <c r="AA939">
        <v>959.59966999999995</v>
      </c>
      <c r="AB939">
        <v>868.48242200000004</v>
      </c>
      <c r="AC939" t="s">
        <v>11184</v>
      </c>
      <c r="AD939" t="str">
        <f>IF( OR(COUNTIF(AE939:AG939, "&gt;1") &gt;= 2, COUNTIF(AH939:AK939, "&gt;1") &gt;= 3 ), "ok", "skip")</f>
        <v>ok</v>
      </c>
      <c r="AE939">
        <v>3804.9997560000002</v>
      </c>
      <c r="AF939">
        <v>3731.9194339999999</v>
      </c>
      <c r="AG939">
        <v>868.48242200000004</v>
      </c>
      <c r="AH939">
        <v>1153.16687</v>
      </c>
      <c r="AI939">
        <v>1234.3670649999999</v>
      </c>
      <c r="AJ939">
        <v>2006.5942379999999</v>
      </c>
      <c r="AK939">
        <v>959.59966999999995</v>
      </c>
      <c r="AL939" t="s">
        <v>2287</v>
      </c>
    </row>
    <row r="940" spans="1:38">
      <c r="A940">
        <v>1062</v>
      </c>
      <c r="B940">
        <v>1</v>
      </c>
      <c r="C940" t="s">
        <v>2289</v>
      </c>
      <c r="D940" t="s">
        <v>2</v>
      </c>
      <c r="E940" t="s">
        <v>2</v>
      </c>
      <c r="F940" t="s">
        <v>2290</v>
      </c>
      <c r="G940" t="s">
        <v>2</v>
      </c>
      <c r="H940">
        <v>36.5</v>
      </c>
      <c r="I940">
        <v>386</v>
      </c>
      <c r="J940">
        <v>44049</v>
      </c>
      <c r="K940" t="s">
        <v>2291</v>
      </c>
      <c r="L940">
        <v>20</v>
      </c>
      <c r="M940">
        <v>19</v>
      </c>
      <c r="N940">
        <v>0.95</v>
      </c>
      <c r="O940">
        <v>20</v>
      </c>
      <c r="P940">
        <v>19</v>
      </c>
      <c r="Q940">
        <v>19.864000000000001</v>
      </c>
      <c r="R940">
        <v>19</v>
      </c>
      <c r="S940">
        <v>209394.776063</v>
      </c>
      <c r="T940">
        <v>7556.8110349999997</v>
      </c>
      <c r="U940">
        <v>163941.262147</v>
      </c>
      <c r="V940">
        <v>1237.0724479999999</v>
      </c>
      <c r="W940">
        <v>153657.18692000001</v>
      </c>
      <c r="X940">
        <v>275134.96880999999</v>
      </c>
      <c r="Y940">
        <v>203715.97240999999</v>
      </c>
      <c r="Z940">
        <v>12937.252869</v>
      </c>
      <c r="AA940">
        <v>246240.51037500001</v>
      </c>
      <c r="AB940">
        <v>171737.86578299999</v>
      </c>
      <c r="AC940" t="s">
        <v>11184</v>
      </c>
      <c r="AD940" t="str">
        <f>IF( OR(COUNTIF(AE940:AG940, "&gt;1") &gt;= 2, COUNTIF(AH940:AK940, "&gt;1") &gt;= 3 ), "ok", "skip")</f>
        <v>ok</v>
      </c>
      <c r="AE940">
        <v>209394.776063</v>
      </c>
      <c r="AF940">
        <v>275134.96880999999</v>
      </c>
      <c r="AG940">
        <v>171737.86578299999</v>
      </c>
      <c r="AH940">
        <v>163941.262147</v>
      </c>
      <c r="AI940">
        <v>153657.18692000001</v>
      </c>
      <c r="AJ940">
        <v>203715.97240999999</v>
      </c>
      <c r="AK940">
        <v>246240.51037500001</v>
      </c>
      <c r="AL940" t="s">
        <v>2289</v>
      </c>
    </row>
    <row r="941" spans="1:38">
      <c r="A941">
        <v>1063</v>
      </c>
      <c r="B941">
        <v>1</v>
      </c>
      <c r="C941" t="s">
        <v>2292</v>
      </c>
      <c r="D941" t="s">
        <v>2</v>
      </c>
      <c r="E941" t="s">
        <v>2</v>
      </c>
      <c r="F941" t="s">
        <v>1348</v>
      </c>
      <c r="G941" t="s">
        <v>2</v>
      </c>
      <c r="H941">
        <v>47.8</v>
      </c>
      <c r="I941">
        <v>716</v>
      </c>
      <c r="J941">
        <v>81379</v>
      </c>
      <c r="K941" t="s">
        <v>2293</v>
      </c>
      <c r="L941">
        <v>98</v>
      </c>
      <c r="M941">
        <v>66</v>
      </c>
      <c r="N941">
        <v>0.67300000000000004</v>
      </c>
      <c r="O941">
        <v>98</v>
      </c>
      <c r="P941">
        <v>66</v>
      </c>
      <c r="Q941">
        <v>72.539000000000001</v>
      </c>
      <c r="R941">
        <v>66</v>
      </c>
      <c r="S941">
        <v>708031.90197999997</v>
      </c>
      <c r="T941">
        <v>75755.886138000002</v>
      </c>
      <c r="U941">
        <v>793946.31097400002</v>
      </c>
      <c r="V941">
        <v>8533.5593869999993</v>
      </c>
      <c r="W941">
        <v>725832.71594300005</v>
      </c>
      <c r="X941">
        <v>902722.782534</v>
      </c>
      <c r="Y941">
        <v>819997.09393199999</v>
      </c>
      <c r="Z941">
        <v>45508.178922999999</v>
      </c>
      <c r="AA941">
        <v>917647.10174499999</v>
      </c>
      <c r="AB941">
        <v>665354.39590400003</v>
      </c>
      <c r="AC941" t="s">
        <v>11184</v>
      </c>
      <c r="AD941" t="str">
        <f>IF( OR(COUNTIF(AE941:AG941, "&gt;1") &gt;= 2, COUNTIF(AH941:AK941, "&gt;1") &gt;= 3 ), "ok", "skip")</f>
        <v>ok</v>
      </c>
      <c r="AE941">
        <v>708031.90197999997</v>
      </c>
      <c r="AF941">
        <v>902722.782534</v>
      </c>
      <c r="AG941">
        <v>665354.39590400003</v>
      </c>
      <c r="AH941">
        <v>793946.31097400002</v>
      </c>
      <c r="AI941">
        <v>725832.71594300005</v>
      </c>
      <c r="AJ941">
        <v>819997.09393199999</v>
      </c>
      <c r="AK941">
        <v>917647.10174499999</v>
      </c>
      <c r="AL941" t="s">
        <v>2292</v>
      </c>
    </row>
    <row r="942" spans="1:38">
      <c r="A942">
        <v>1064</v>
      </c>
      <c r="B942">
        <v>1</v>
      </c>
      <c r="C942" t="s">
        <v>2294</v>
      </c>
      <c r="D942" t="s">
        <v>2</v>
      </c>
      <c r="E942" t="s">
        <v>2</v>
      </c>
      <c r="F942" t="s">
        <v>2</v>
      </c>
      <c r="G942" t="s">
        <v>2</v>
      </c>
      <c r="H942">
        <v>33.6</v>
      </c>
      <c r="I942">
        <v>304</v>
      </c>
      <c r="J942">
        <v>34595</v>
      </c>
      <c r="K942" t="s">
        <v>2295</v>
      </c>
      <c r="L942">
        <v>9</v>
      </c>
      <c r="M942">
        <v>9</v>
      </c>
      <c r="N942">
        <v>1</v>
      </c>
      <c r="O942">
        <v>9</v>
      </c>
      <c r="P942">
        <v>9</v>
      </c>
      <c r="Q942">
        <v>9</v>
      </c>
      <c r="R942">
        <v>9</v>
      </c>
      <c r="S942">
        <v>80298.323487000001</v>
      </c>
      <c r="T942">
        <v>2918.4126889999998</v>
      </c>
      <c r="U942">
        <v>19078.660279</v>
      </c>
      <c r="V942">
        <v>50</v>
      </c>
      <c r="W942">
        <v>12551.716614000001</v>
      </c>
      <c r="X942">
        <v>89099.210204000003</v>
      </c>
      <c r="Y942">
        <v>21233.065919000001</v>
      </c>
      <c r="Z942">
        <v>4430.2185959999997</v>
      </c>
      <c r="AA942">
        <v>28635.064636999999</v>
      </c>
      <c r="AB942">
        <v>107044.38769600001</v>
      </c>
      <c r="AC942" t="s">
        <v>11184</v>
      </c>
      <c r="AD942" t="str">
        <f>IF( OR(COUNTIF(AE942:AG942, "&gt;1") &gt;= 2, COUNTIF(AH942:AK942, "&gt;1") &gt;= 3 ), "ok", "skip")</f>
        <v>ok</v>
      </c>
      <c r="AE942">
        <v>80298.323487000001</v>
      </c>
      <c r="AF942">
        <v>89099.210204000003</v>
      </c>
      <c r="AG942">
        <v>107044.38769600001</v>
      </c>
      <c r="AH942">
        <v>19078.660279</v>
      </c>
      <c r="AI942">
        <v>12551.716614000001</v>
      </c>
      <c r="AJ942">
        <v>21233.065919000001</v>
      </c>
      <c r="AK942">
        <v>28635.064636999999</v>
      </c>
      <c r="AL942" t="s">
        <v>2294</v>
      </c>
    </row>
    <row r="943" spans="1:38">
      <c r="A943">
        <v>1065</v>
      </c>
      <c r="B943">
        <v>1</v>
      </c>
      <c r="C943" t="s">
        <v>2296</v>
      </c>
      <c r="D943" t="s">
        <v>2</v>
      </c>
      <c r="E943" t="s">
        <v>2</v>
      </c>
      <c r="F943" t="s">
        <v>930</v>
      </c>
      <c r="G943" t="s">
        <v>2</v>
      </c>
      <c r="H943">
        <v>45</v>
      </c>
      <c r="I943">
        <v>320</v>
      </c>
      <c r="J943">
        <v>34196</v>
      </c>
      <c r="K943" t="s">
        <v>2297</v>
      </c>
      <c r="L943">
        <v>58</v>
      </c>
      <c r="M943">
        <v>43</v>
      </c>
      <c r="N943">
        <v>0.74099999999999999</v>
      </c>
      <c r="O943">
        <v>58</v>
      </c>
      <c r="P943">
        <v>43</v>
      </c>
      <c r="Q943">
        <v>45.921999999999997</v>
      </c>
      <c r="R943">
        <v>43</v>
      </c>
      <c r="S943">
        <v>791032.20507799997</v>
      </c>
      <c r="T943">
        <v>25142.6662</v>
      </c>
      <c r="U943">
        <v>340093.96502800001</v>
      </c>
      <c r="V943">
        <v>8757.7616890000008</v>
      </c>
      <c r="W943">
        <v>264515.33069199999</v>
      </c>
      <c r="X943">
        <v>897561.96459800005</v>
      </c>
      <c r="Y943">
        <v>313802.296019</v>
      </c>
      <c r="Z943">
        <v>43666.021542000002</v>
      </c>
      <c r="AA943">
        <v>373936.71264600003</v>
      </c>
      <c r="AB943">
        <v>500575.92651299998</v>
      </c>
      <c r="AC943" t="s">
        <v>11184</v>
      </c>
      <c r="AD943" t="str">
        <f>IF( OR(COUNTIF(AE943:AG943, "&gt;1") &gt;= 2, COUNTIF(AH943:AK943, "&gt;1") &gt;= 3 ), "ok", "skip")</f>
        <v>ok</v>
      </c>
      <c r="AE943">
        <v>791032.20507799997</v>
      </c>
      <c r="AF943">
        <v>897561.96459800005</v>
      </c>
      <c r="AG943">
        <v>500575.92651299998</v>
      </c>
      <c r="AH943">
        <v>340093.96502800001</v>
      </c>
      <c r="AI943">
        <v>264515.33069199999</v>
      </c>
      <c r="AJ943">
        <v>313802.296019</v>
      </c>
      <c r="AK943">
        <v>373936.71264600003</v>
      </c>
      <c r="AL943" t="s">
        <v>2296</v>
      </c>
    </row>
    <row r="944" spans="1:38">
      <c r="A944">
        <v>1066</v>
      </c>
      <c r="B944">
        <v>1</v>
      </c>
      <c r="C944" t="s">
        <v>2298</v>
      </c>
      <c r="D944" t="s">
        <v>2</v>
      </c>
      <c r="E944" t="s">
        <v>2</v>
      </c>
      <c r="F944" t="s">
        <v>2</v>
      </c>
      <c r="G944" t="s">
        <v>2</v>
      </c>
      <c r="H944">
        <v>15.2</v>
      </c>
      <c r="I944">
        <v>396</v>
      </c>
      <c r="J944">
        <v>43346</v>
      </c>
      <c r="K944" t="s">
        <v>2299</v>
      </c>
      <c r="L944">
        <v>7</v>
      </c>
      <c r="M944">
        <v>7</v>
      </c>
      <c r="N944">
        <v>1</v>
      </c>
      <c r="O944">
        <v>7</v>
      </c>
      <c r="P944">
        <v>7</v>
      </c>
      <c r="Q944">
        <v>7</v>
      </c>
      <c r="R944">
        <v>7</v>
      </c>
      <c r="S944">
        <v>54343.207031999998</v>
      </c>
      <c r="T944">
        <v>948.93801900000005</v>
      </c>
      <c r="U944">
        <v>46412.037597000002</v>
      </c>
      <c r="V944">
        <v>639.93957499999999</v>
      </c>
      <c r="W944">
        <v>36244.627197000002</v>
      </c>
      <c r="X944">
        <v>71733.365235000005</v>
      </c>
      <c r="Y944">
        <v>50276.936768</v>
      </c>
      <c r="Z944">
        <v>3601.089356</v>
      </c>
      <c r="AA944">
        <v>61748.385742999999</v>
      </c>
      <c r="AB944">
        <v>43822.279297000001</v>
      </c>
      <c r="AC944" t="s">
        <v>11184</v>
      </c>
      <c r="AD944" t="str">
        <f>IF( OR(COUNTIF(AE944:AG944, "&gt;1") &gt;= 2, COUNTIF(AH944:AK944, "&gt;1") &gt;= 3 ), "ok", "skip")</f>
        <v>ok</v>
      </c>
      <c r="AE944">
        <v>54343.207031999998</v>
      </c>
      <c r="AF944">
        <v>71733.365235000005</v>
      </c>
      <c r="AG944">
        <v>43822.279297000001</v>
      </c>
      <c r="AH944">
        <v>46412.037597000002</v>
      </c>
      <c r="AI944">
        <v>36244.627197000002</v>
      </c>
      <c r="AJ944">
        <v>50276.936768</v>
      </c>
      <c r="AK944">
        <v>61748.385742999999</v>
      </c>
      <c r="AL944" t="s">
        <v>2298</v>
      </c>
    </row>
    <row r="945" spans="1:38">
      <c r="A945">
        <v>1067</v>
      </c>
      <c r="B945">
        <v>1</v>
      </c>
      <c r="C945" t="s">
        <v>2300</v>
      </c>
      <c r="D945" t="s">
        <v>2</v>
      </c>
      <c r="E945" t="s">
        <v>2</v>
      </c>
      <c r="F945" t="s">
        <v>2049</v>
      </c>
      <c r="G945" t="s">
        <v>2</v>
      </c>
      <c r="H945">
        <v>38.5</v>
      </c>
      <c r="I945">
        <v>382</v>
      </c>
      <c r="J945">
        <v>42432</v>
      </c>
      <c r="K945" t="s">
        <v>2301</v>
      </c>
      <c r="L945">
        <v>12</v>
      </c>
      <c r="M945">
        <v>9</v>
      </c>
      <c r="N945">
        <v>0.75</v>
      </c>
      <c r="O945">
        <v>12</v>
      </c>
      <c r="P945">
        <v>9</v>
      </c>
      <c r="Q945">
        <v>10.688000000000001</v>
      </c>
      <c r="R945">
        <v>9</v>
      </c>
      <c r="S945">
        <v>80166.890807000003</v>
      </c>
      <c r="T945">
        <v>3674.8670659999998</v>
      </c>
      <c r="U945">
        <v>64560.653259999999</v>
      </c>
      <c r="V945">
        <v>740.28137200000003</v>
      </c>
      <c r="W945">
        <v>57842.271728</v>
      </c>
      <c r="X945">
        <v>100055.14941300001</v>
      </c>
      <c r="Y945">
        <v>89766.828431000002</v>
      </c>
      <c r="Z945">
        <v>4674.4625239999996</v>
      </c>
      <c r="AA945">
        <v>110688.14624</v>
      </c>
      <c r="AB945">
        <v>79466.990294999996</v>
      </c>
      <c r="AC945" t="s">
        <v>11184</v>
      </c>
      <c r="AD945" t="str">
        <f>IF( OR(COUNTIF(AE945:AG945, "&gt;1") &gt;= 2, COUNTIF(AH945:AK945, "&gt;1") &gt;= 3 ), "ok", "skip")</f>
        <v>ok</v>
      </c>
      <c r="AE945">
        <v>80166.890807000003</v>
      </c>
      <c r="AF945">
        <v>100055.14941300001</v>
      </c>
      <c r="AG945">
        <v>79466.990294999996</v>
      </c>
      <c r="AH945">
        <v>64560.653259999999</v>
      </c>
      <c r="AI945">
        <v>57842.271728</v>
      </c>
      <c r="AJ945">
        <v>89766.828431000002</v>
      </c>
      <c r="AK945">
        <v>110688.14624</v>
      </c>
      <c r="AL945" t="s">
        <v>2300</v>
      </c>
    </row>
    <row r="946" spans="1:38">
      <c r="A946">
        <v>1068</v>
      </c>
      <c r="B946">
        <v>1</v>
      </c>
      <c r="C946" t="s">
        <v>2302</v>
      </c>
      <c r="D946" t="s">
        <v>2</v>
      </c>
      <c r="E946" t="s">
        <v>2</v>
      </c>
      <c r="F946" t="s">
        <v>1561</v>
      </c>
      <c r="G946" t="s">
        <v>2</v>
      </c>
      <c r="H946">
        <v>18.2</v>
      </c>
      <c r="I946">
        <v>699</v>
      </c>
      <c r="J946">
        <v>80687</v>
      </c>
      <c r="K946" t="s">
        <v>2303</v>
      </c>
      <c r="L946">
        <v>15</v>
      </c>
      <c r="M946">
        <v>14</v>
      </c>
      <c r="N946">
        <v>0.93300000000000005</v>
      </c>
      <c r="O946">
        <v>15</v>
      </c>
      <c r="P946">
        <v>14</v>
      </c>
      <c r="Q946">
        <v>14.7</v>
      </c>
      <c r="R946">
        <v>14</v>
      </c>
      <c r="S946">
        <v>81559.51367</v>
      </c>
      <c r="T946">
        <v>17450.924713</v>
      </c>
      <c r="U946">
        <v>74048.313597999993</v>
      </c>
      <c r="V946">
        <v>992.91201799999999</v>
      </c>
      <c r="W946">
        <v>57872.094117000001</v>
      </c>
      <c r="X946">
        <v>102961.876221</v>
      </c>
      <c r="Y946">
        <v>66107.734496000005</v>
      </c>
      <c r="Z946">
        <v>1643.011536</v>
      </c>
      <c r="AA946">
        <v>81433.349304000003</v>
      </c>
      <c r="AB946">
        <v>71691.702881000005</v>
      </c>
      <c r="AC946" t="s">
        <v>11184</v>
      </c>
      <c r="AD946" t="str">
        <f>IF( OR(COUNTIF(AE946:AG946, "&gt;1") &gt;= 2, COUNTIF(AH946:AK946, "&gt;1") &gt;= 3 ), "ok", "skip")</f>
        <v>ok</v>
      </c>
      <c r="AE946">
        <v>81559.51367</v>
      </c>
      <c r="AF946">
        <v>102961.876221</v>
      </c>
      <c r="AG946">
        <v>71691.702881000005</v>
      </c>
      <c r="AH946">
        <v>74048.313597999993</v>
      </c>
      <c r="AI946">
        <v>57872.094117000001</v>
      </c>
      <c r="AJ946">
        <v>66107.734496000005</v>
      </c>
      <c r="AK946">
        <v>81433.349304000003</v>
      </c>
      <c r="AL946" t="s">
        <v>2302</v>
      </c>
    </row>
    <row r="947" spans="1:38">
      <c r="A947">
        <v>1069</v>
      </c>
      <c r="B947">
        <v>1</v>
      </c>
      <c r="C947" t="s">
        <v>2304</v>
      </c>
      <c r="D947" t="s">
        <v>2</v>
      </c>
      <c r="E947" t="s">
        <v>2</v>
      </c>
      <c r="F947" t="s">
        <v>2</v>
      </c>
      <c r="G947" t="s">
        <v>2</v>
      </c>
      <c r="H947">
        <v>39.799999999999997</v>
      </c>
      <c r="I947">
        <v>367</v>
      </c>
      <c r="J947">
        <v>41666</v>
      </c>
      <c r="K947" t="s">
        <v>2305</v>
      </c>
      <c r="L947">
        <v>16</v>
      </c>
      <c r="M947">
        <v>16</v>
      </c>
      <c r="N947">
        <v>1</v>
      </c>
      <c r="O947">
        <v>16</v>
      </c>
      <c r="P947">
        <v>16</v>
      </c>
      <c r="Q947">
        <v>16</v>
      </c>
      <c r="R947">
        <v>16</v>
      </c>
      <c r="S947">
        <v>215754.040771</v>
      </c>
      <c r="T947">
        <v>11937.02774</v>
      </c>
      <c r="U947">
        <v>176711.932497</v>
      </c>
      <c r="V947">
        <v>2373.5411979999999</v>
      </c>
      <c r="W947">
        <v>148962.02441499999</v>
      </c>
      <c r="X947">
        <v>266208.40466300002</v>
      </c>
      <c r="Y947">
        <v>190787.105407</v>
      </c>
      <c r="Z947">
        <v>13185.180664</v>
      </c>
      <c r="AA947">
        <v>219636.141359</v>
      </c>
      <c r="AB947">
        <v>179899.71801800001</v>
      </c>
      <c r="AC947" t="s">
        <v>11184</v>
      </c>
      <c r="AD947" t="str">
        <f>IF( OR(COUNTIF(AE947:AG947, "&gt;1") &gt;= 2, COUNTIF(AH947:AK947, "&gt;1") &gt;= 3 ), "ok", "skip")</f>
        <v>ok</v>
      </c>
      <c r="AE947">
        <v>215754.040771</v>
      </c>
      <c r="AF947">
        <v>266208.40466300002</v>
      </c>
      <c r="AG947">
        <v>179899.71801800001</v>
      </c>
      <c r="AH947">
        <v>176711.932497</v>
      </c>
      <c r="AI947">
        <v>148962.02441499999</v>
      </c>
      <c r="AJ947">
        <v>190787.105407</v>
      </c>
      <c r="AK947">
        <v>219636.141359</v>
      </c>
      <c r="AL947" t="s">
        <v>2304</v>
      </c>
    </row>
    <row r="948" spans="1:38">
      <c r="A948">
        <v>1070</v>
      </c>
      <c r="B948">
        <v>1</v>
      </c>
      <c r="C948" t="s">
        <v>2306</v>
      </c>
      <c r="D948" t="s">
        <v>2</v>
      </c>
      <c r="E948" t="s">
        <v>2</v>
      </c>
      <c r="F948" t="s">
        <v>1359</v>
      </c>
      <c r="G948" t="s">
        <v>2</v>
      </c>
      <c r="H948">
        <v>21.6</v>
      </c>
      <c r="I948">
        <v>292</v>
      </c>
      <c r="J948">
        <v>33288</v>
      </c>
      <c r="K948" t="s">
        <v>2307</v>
      </c>
      <c r="L948">
        <v>6</v>
      </c>
      <c r="M948">
        <v>4</v>
      </c>
      <c r="N948">
        <v>0.66700000000000004</v>
      </c>
      <c r="O948">
        <v>6</v>
      </c>
      <c r="P948">
        <v>4</v>
      </c>
      <c r="Q948">
        <v>4.0529999999999999</v>
      </c>
      <c r="R948">
        <v>4</v>
      </c>
      <c r="S948">
        <v>18546.222656000002</v>
      </c>
      <c r="T948">
        <v>50</v>
      </c>
      <c r="U948">
        <v>14320.934569999999</v>
      </c>
      <c r="V948">
        <v>50</v>
      </c>
      <c r="W948">
        <v>14740.783203000001</v>
      </c>
      <c r="X948">
        <v>17598.390625</v>
      </c>
      <c r="Y948">
        <v>18818.275390999999</v>
      </c>
      <c r="Z948">
        <v>715.725098</v>
      </c>
      <c r="AA948">
        <v>20860.423827999999</v>
      </c>
      <c r="AB948">
        <v>14469.259765999999</v>
      </c>
      <c r="AC948" t="s">
        <v>11184</v>
      </c>
      <c r="AD948" t="str">
        <f>IF( OR(COUNTIF(AE948:AG948, "&gt;1") &gt;= 2, COUNTIF(AH948:AK948, "&gt;1") &gt;= 3 ), "ok", "skip")</f>
        <v>ok</v>
      </c>
      <c r="AE948">
        <v>18546.222656000002</v>
      </c>
      <c r="AF948">
        <v>17598.390625</v>
      </c>
      <c r="AG948">
        <v>14469.259765999999</v>
      </c>
      <c r="AH948">
        <v>14320.934569999999</v>
      </c>
      <c r="AI948">
        <v>14740.783203000001</v>
      </c>
      <c r="AJ948">
        <v>18818.275390999999</v>
      </c>
      <c r="AK948">
        <v>20860.423827999999</v>
      </c>
      <c r="AL948" t="s">
        <v>2306</v>
      </c>
    </row>
    <row r="949" spans="1:38">
      <c r="A949">
        <v>1071</v>
      </c>
      <c r="B949">
        <v>1</v>
      </c>
      <c r="C949" t="s">
        <v>2308</v>
      </c>
      <c r="D949" t="s">
        <v>2</v>
      </c>
      <c r="E949" t="s">
        <v>2</v>
      </c>
      <c r="F949" t="s">
        <v>2</v>
      </c>
      <c r="G949" t="s">
        <v>2</v>
      </c>
      <c r="H949">
        <v>41.4</v>
      </c>
      <c r="I949">
        <v>486</v>
      </c>
      <c r="J949">
        <v>54240</v>
      </c>
      <c r="K949" t="s">
        <v>2309</v>
      </c>
      <c r="L949">
        <v>48</v>
      </c>
      <c r="M949">
        <v>48</v>
      </c>
      <c r="N949">
        <v>1</v>
      </c>
      <c r="O949">
        <v>48</v>
      </c>
      <c r="P949">
        <v>48</v>
      </c>
      <c r="Q949">
        <v>48</v>
      </c>
      <c r="R949">
        <v>48</v>
      </c>
      <c r="S949">
        <v>640671.13299700001</v>
      </c>
      <c r="T949">
        <v>14405.739868000001</v>
      </c>
      <c r="U949">
        <v>947467.91125700006</v>
      </c>
      <c r="V949">
        <v>7319.2625740000003</v>
      </c>
      <c r="W949">
        <v>756651.92523000005</v>
      </c>
      <c r="X949">
        <v>657691.10943700001</v>
      </c>
      <c r="Y949">
        <v>1263728.1779799999</v>
      </c>
      <c r="Z949">
        <v>39314.42987</v>
      </c>
      <c r="AA949">
        <v>1431512.13696</v>
      </c>
      <c r="AB949">
        <v>621339.73111099994</v>
      </c>
      <c r="AC949" t="s">
        <v>11184</v>
      </c>
      <c r="AD949" t="str">
        <f>IF( OR(COUNTIF(AE949:AG949, "&gt;1") &gt;= 2, COUNTIF(AH949:AK949, "&gt;1") &gt;= 3 ), "ok", "skip")</f>
        <v>ok</v>
      </c>
      <c r="AE949">
        <v>640671.13299700001</v>
      </c>
      <c r="AF949">
        <v>657691.10943700001</v>
      </c>
      <c r="AG949">
        <v>621339.73111099994</v>
      </c>
      <c r="AH949">
        <v>947467.91125700006</v>
      </c>
      <c r="AI949">
        <v>756651.92523000005</v>
      </c>
      <c r="AJ949">
        <v>1263728.1779799999</v>
      </c>
      <c r="AK949">
        <v>1431512.13696</v>
      </c>
      <c r="AL949" t="s">
        <v>2308</v>
      </c>
    </row>
    <row r="950" spans="1:38">
      <c r="A950">
        <v>1072</v>
      </c>
      <c r="B950">
        <v>1</v>
      </c>
      <c r="C950" t="s">
        <v>2310</v>
      </c>
      <c r="D950" t="s">
        <v>2</v>
      </c>
      <c r="E950" t="s">
        <v>2</v>
      </c>
      <c r="F950" t="s">
        <v>2</v>
      </c>
      <c r="G950" t="s">
        <v>2</v>
      </c>
      <c r="H950">
        <v>39.299999999999997</v>
      </c>
      <c r="I950">
        <v>862</v>
      </c>
      <c r="J950">
        <v>96735</v>
      </c>
      <c r="K950" t="s">
        <v>2311</v>
      </c>
      <c r="L950">
        <v>54</v>
      </c>
      <c r="M950">
        <v>54</v>
      </c>
      <c r="N950">
        <v>1</v>
      </c>
      <c r="O950">
        <v>54</v>
      </c>
      <c r="P950">
        <v>54</v>
      </c>
      <c r="Q950">
        <v>54</v>
      </c>
      <c r="R950">
        <v>54</v>
      </c>
      <c r="S950">
        <v>1138744.98657</v>
      </c>
      <c r="T950">
        <v>22169.919981999999</v>
      </c>
      <c r="U950">
        <v>687274.05249300005</v>
      </c>
      <c r="V950">
        <v>16974.993988999999</v>
      </c>
      <c r="W950">
        <v>562029.56347299996</v>
      </c>
      <c r="X950">
        <v>1488946.5053099999</v>
      </c>
      <c r="Y950">
        <v>597544.39798000001</v>
      </c>
      <c r="Z950">
        <v>89527.988219999999</v>
      </c>
      <c r="AA950">
        <v>706968.34161500004</v>
      </c>
      <c r="AB950">
        <v>837680.82501200004</v>
      </c>
      <c r="AC950" t="s">
        <v>11184</v>
      </c>
      <c r="AD950" t="str">
        <f>IF( OR(COUNTIF(AE950:AG950, "&gt;1") &gt;= 2, COUNTIF(AH950:AK950, "&gt;1") &gt;= 3 ), "ok", "skip")</f>
        <v>ok</v>
      </c>
      <c r="AE950">
        <v>1138744.98657</v>
      </c>
      <c r="AF950">
        <v>1488946.5053099999</v>
      </c>
      <c r="AG950">
        <v>837680.82501200004</v>
      </c>
      <c r="AH950">
        <v>687274.05249300005</v>
      </c>
      <c r="AI950">
        <v>562029.56347299996</v>
      </c>
      <c r="AJ950">
        <v>597544.39798000001</v>
      </c>
      <c r="AK950">
        <v>706968.34161500004</v>
      </c>
      <c r="AL950" t="s">
        <v>2310</v>
      </c>
    </row>
    <row r="951" spans="1:38">
      <c r="A951">
        <v>1073</v>
      </c>
      <c r="B951">
        <v>1</v>
      </c>
      <c r="C951" t="s">
        <v>2312</v>
      </c>
      <c r="D951" t="s">
        <v>2</v>
      </c>
      <c r="E951" t="s">
        <v>2</v>
      </c>
      <c r="F951" t="s">
        <v>2</v>
      </c>
      <c r="G951" t="s">
        <v>2</v>
      </c>
      <c r="H951">
        <v>47.6</v>
      </c>
      <c r="I951">
        <v>733</v>
      </c>
      <c r="J951">
        <v>82342</v>
      </c>
      <c r="K951" t="s">
        <v>2313</v>
      </c>
      <c r="L951">
        <v>70</v>
      </c>
      <c r="M951">
        <v>70</v>
      </c>
      <c r="N951">
        <v>1</v>
      </c>
      <c r="O951">
        <v>70</v>
      </c>
      <c r="P951">
        <v>70</v>
      </c>
      <c r="Q951">
        <v>70</v>
      </c>
      <c r="R951">
        <v>70</v>
      </c>
      <c r="S951">
        <v>1001484.28363</v>
      </c>
      <c r="T951">
        <v>29048.840700000001</v>
      </c>
      <c r="U951">
        <v>580133.85290499998</v>
      </c>
      <c r="V951">
        <v>13286.217560999999</v>
      </c>
      <c r="W951">
        <v>467610.45168900001</v>
      </c>
      <c r="X951">
        <v>1252200.99609</v>
      </c>
      <c r="Y951">
        <v>444106.34344500001</v>
      </c>
      <c r="Z951">
        <v>46207.248231999998</v>
      </c>
      <c r="AA951">
        <v>526804.24407899997</v>
      </c>
      <c r="AB951">
        <v>680529.461182</v>
      </c>
      <c r="AC951" t="s">
        <v>11184</v>
      </c>
      <c r="AD951" t="str">
        <f>IF( OR(COUNTIF(AE951:AG951, "&gt;1") &gt;= 2, COUNTIF(AH951:AK951, "&gt;1") &gt;= 3 ), "ok", "skip")</f>
        <v>ok</v>
      </c>
      <c r="AE951">
        <v>1001484.28363</v>
      </c>
      <c r="AF951">
        <v>1252200.99609</v>
      </c>
      <c r="AG951">
        <v>680529.461182</v>
      </c>
      <c r="AH951">
        <v>580133.85290499998</v>
      </c>
      <c r="AI951">
        <v>467610.45168900001</v>
      </c>
      <c r="AJ951">
        <v>444106.34344500001</v>
      </c>
      <c r="AK951">
        <v>526804.24407899997</v>
      </c>
      <c r="AL951" t="s">
        <v>2312</v>
      </c>
    </row>
    <row r="952" spans="1:38">
      <c r="A952">
        <v>1074</v>
      </c>
      <c r="B952">
        <v>1</v>
      </c>
      <c r="C952" t="s">
        <v>2314</v>
      </c>
      <c r="D952" t="s">
        <v>2</v>
      </c>
      <c r="E952" t="s">
        <v>2</v>
      </c>
      <c r="F952" t="s">
        <v>2</v>
      </c>
      <c r="G952" t="s">
        <v>2</v>
      </c>
      <c r="H952">
        <v>39.700000000000003</v>
      </c>
      <c r="I952">
        <v>234</v>
      </c>
      <c r="J952">
        <v>25926</v>
      </c>
      <c r="K952" t="s">
        <v>2315</v>
      </c>
      <c r="L952">
        <v>25</v>
      </c>
      <c r="M952">
        <v>25</v>
      </c>
      <c r="N952">
        <v>1</v>
      </c>
      <c r="O952">
        <v>25</v>
      </c>
      <c r="P952">
        <v>25</v>
      </c>
      <c r="Q952">
        <v>25</v>
      </c>
      <c r="R952">
        <v>25</v>
      </c>
      <c r="S952">
        <v>480492.68878199998</v>
      </c>
      <c r="T952">
        <v>38731.881286000003</v>
      </c>
      <c r="U952">
        <v>314862.73187199997</v>
      </c>
      <c r="V952">
        <v>7806.4939569999997</v>
      </c>
      <c r="W952">
        <v>259623.293519</v>
      </c>
      <c r="X952">
        <v>601920.32739200001</v>
      </c>
      <c r="Y952">
        <v>350196.33294699999</v>
      </c>
      <c r="Z952">
        <v>31763.699799000002</v>
      </c>
      <c r="AA952">
        <v>432251.58276399999</v>
      </c>
      <c r="AB952">
        <v>395879.965822</v>
      </c>
      <c r="AC952" t="s">
        <v>11184</v>
      </c>
      <c r="AD952" t="str">
        <f>IF( OR(COUNTIF(AE952:AG952, "&gt;1") &gt;= 2, COUNTIF(AH952:AK952, "&gt;1") &gt;= 3 ), "ok", "skip")</f>
        <v>ok</v>
      </c>
      <c r="AE952">
        <v>480492.68878199998</v>
      </c>
      <c r="AF952">
        <v>601920.32739200001</v>
      </c>
      <c r="AG952">
        <v>395879.965822</v>
      </c>
      <c r="AH952">
        <v>314862.73187199997</v>
      </c>
      <c r="AI952">
        <v>259623.293519</v>
      </c>
      <c r="AJ952">
        <v>350196.33294699999</v>
      </c>
      <c r="AK952">
        <v>432251.58276399999</v>
      </c>
      <c r="AL952" t="s">
        <v>2314</v>
      </c>
    </row>
    <row r="953" spans="1:38">
      <c r="A953">
        <v>1076</v>
      </c>
      <c r="B953">
        <v>1</v>
      </c>
      <c r="C953" t="s">
        <v>2318</v>
      </c>
      <c r="D953" t="s">
        <v>2</v>
      </c>
      <c r="E953" t="s">
        <v>2</v>
      </c>
      <c r="F953" t="s">
        <v>2</v>
      </c>
      <c r="G953" t="s">
        <v>2</v>
      </c>
      <c r="H953">
        <v>27.6</v>
      </c>
      <c r="I953">
        <v>333</v>
      </c>
      <c r="J953">
        <v>37170</v>
      </c>
      <c r="K953" t="s">
        <v>2319</v>
      </c>
      <c r="L953">
        <v>17</v>
      </c>
      <c r="M953">
        <v>17</v>
      </c>
      <c r="N953">
        <v>1</v>
      </c>
      <c r="O953">
        <v>17</v>
      </c>
      <c r="P953">
        <v>17</v>
      </c>
      <c r="Q953">
        <v>17</v>
      </c>
      <c r="R953">
        <v>17</v>
      </c>
      <c r="S953">
        <v>73990.014282999997</v>
      </c>
      <c r="T953">
        <v>1159.518341</v>
      </c>
      <c r="U953">
        <v>55370.985840000001</v>
      </c>
      <c r="V953">
        <v>864.74588000000006</v>
      </c>
      <c r="W953">
        <v>50132.766296000002</v>
      </c>
      <c r="X953">
        <v>93159.521972999995</v>
      </c>
      <c r="Y953">
        <v>85030.059569999998</v>
      </c>
      <c r="Z953">
        <v>3625.0591429999999</v>
      </c>
      <c r="AA953">
        <v>102611.949341</v>
      </c>
      <c r="AB953">
        <v>115376.40319899999</v>
      </c>
      <c r="AC953" t="s">
        <v>11184</v>
      </c>
      <c r="AD953" t="str">
        <f>IF( OR(COUNTIF(AE953:AG953, "&gt;1") &gt;= 2, COUNTIF(AH953:AK953, "&gt;1") &gt;= 3 ), "ok", "skip")</f>
        <v>ok</v>
      </c>
      <c r="AE953">
        <v>73990.014282999997</v>
      </c>
      <c r="AF953">
        <v>93159.521972999995</v>
      </c>
      <c r="AG953">
        <v>115376.40319899999</v>
      </c>
      <c r="AH953">
        <v>55370.985840000001</v>
      </c>
      <c r="AI953">
        <v>50132.766296000002</v>
      </c>
      <c r="AJ953">
        <v>85030.059569999998</v>
      </c>
      <c r="AK953">
        <v>102611.949341</v>
      </c>
      <c r="AL953" t="s">
        <v>2318</v>
      </c>
    </row>
    <row r="954" spans="1:38">
      <c r="A954">
        <v>1077</v>
      </c>
      <c r="B954">
        <v>1</v>
      </c>
      <c r="C954" t="s">
        <v>2320</v>
      </c>
      <c r="D954" t="s">
        <v>2</v>
      </c>
      <c r="E954" t="s">
        <v>2</v>
      </c>
      <c r="F954" t="s">
        <v>2</v>
      </c>
      <c r="G954" t="s">
        <v>2</v>
      </c>
      <c r="H954">
        <v>32.6</v>
      </c>
      <c r="I954">
        <v>86</v>
      </c>
      <c r="J954">
        <v>10194</v>
      </c>
      <c r="K954" t="s">
        <v>2321</v>
      </c>
      <c r="L954">
        <v>5</v>
      </c>
      <c r="M954">
        <v>5</v>
      </c>
      <c r="N954">
        <v>1</v>
      </c>
      <c r="O954">
        <v>5</v>
      </c>
      <c r="P954">
        <v>5</v>
      </c>
      <c r="Q954">
        <v>5</v>
      </c>
      <c r="R954">
        <v>5</v>
      </c>
      <c r="S954">
        <v>125878.597656</v>
      </c>
      <c r="T954">
        <v>2456.0000610000002</v>
      </c>
      <c r="U954">
        <v>57251.298827999999</v>
      </c>
      <c r="V954">
        <v>1195.86673</v>
      </c>
      <c r="W954">
        <v>44390.323487000001</v>
      </c>
      <c r="X954">
        <v>175398.93017599999</v>
      </c>
      <c r="Y954">
        <v>58885.795897999997</v>
      </c>
      <c r="Z954">
        <v>7231.253541</v>
      </c>
      <c r="AA954">
        <v>72195.851074999999</v>
      </c>
      <c r="AB954">
        <v>94465.357176999998</v>
      </c>
      <c r="AC954" t="s">
        <v>11184</v>
      </c>
      <c r="AD954" t="str">
        <f>IF( OR(COUNTIF(AE954:AG954, "&gt;1") &gt;= 2, COUNTIF(AH954:AK954, "&gt;1") &gt;= 3 ), "ok", "skip")</f>
        <v>ok</v>
      </c>
      <c r="AE954">
        <v>125878.597656</v>
      </c>
      <c r="AF954">
        <v>175398.93017599999</v>
      </c>
      <c r="AG954">
        <v>94465.357176999998</v>
      </c>
      <c r="AH954">
        <v>57251.298827999999</v>
      </c>
      <c r="AI954">
        <v>44390.323487000001</v>
      </c>
      <c r="AJ954">
        <v>58885.795897999997</v>
      </c>
      <c r="AK954">
        <v>72195.851074999999</v>
      </c>
      <c r="AL954" t="s">
        <v>2320</v>
      </c>
    </row>
    <row r="955" spans="1:38">
      <c r="A955">
        <v>1078</v>
      </c>
      <c r="B955">
        <v>1</v>
      </c>
      <c r="C955" t="s">
        <v>2322</v>
      </c>
      <c r="D955" t="s">
        <v>2</v>
      </c>
      <c r="E955" t="s">
        <v>2</v>
      </c>
      <c r="F955" t="s">
        <v>1704</v>
      </c>
      <c r="G955" t="s">
        <v>2</v>
      </c>
      <c r="H955">
        <v>25.9</v>
      </c>
      <c r="I955">
        <v>514</v>
      </c>
      <c r="J955">
        <v>55278</v>
      </c>
      <c r="K955" t="s">
        <v>2323</v>
      </c>
      <c r="L955">
        <v>14</v>
      </c>
      <c r="M955">
        <v>13</v>
      </c>
      <c r="N955">
        <v>0.92900000000000005</v>
      </c>
      <c r="O955">
        <v>14</v>
      </c>
      <c r="P955">
        <v>13</v>
      </c>
      <c r="Q955">
        <v>13.236000000000001</v>
      </c>
      <c r="R955">
        <v>13</v>
      </c>
      <c r="S955">
        <v>167089.57354799999</v>
      </c>
      <c r="T955">
        <v>4484.2991330000004</v>
      </c>
      <c r="U955">
        <v>156626.74139400001</v>
      </c>
      <c r="V955">
        <v>50</v>
      </c>
      <c r="W955">
        <v>141966.38269100001</v>
      </c>
      <c r="X955">
        <v>227862.42303400001</v>
      </c>
      <c r="Y955">
        <v>217718.825805</v>
      </c>
      <c r="Z955">
        <v>11339.069367</v>
      </c>
      <c r="AA955">
        <v>258290.64507900001</v>
      </c>
      <c r="AB955">
        <v>148677.28115699999</v>
      </c>
      <c r="AC955" t="s">
        <v>11184</v>
      </c>
      <c r="AD955" t="str">
        <f>IF( OR(COUNTIF(AE955:AG955, "&gt;1") &gt;= 2, COUNTIF(AH955:AK955, "&gt;1") &gt;= 3 ), "ok", "skip")</f>
        <v>ok</v>
      </c>
      <c r="AE955">
        <v>167089.57354799999</v>
      </c>
      <c r="AF955">
        <v>227862.42303400001</v>
      </c>
      <c r="AG955">
        <v>148677.28115699999</v>
      </c>
      <c r="AH955">
        <v>156626.74139400001</v>
      </c>
      <c r="AI955">
        <v>141966.38269100001</v>
      </c>
      <c r="AJ955">
        <v>217718.825805</v>
      </c>
      <c r="AK955">
        <v>258290.64507900001</v>
      </c>
      <c r="AL955" t="s">
        <v>2322</v>
      </c>
    </row>
    <row r="956" spans="1:38">
      <c r="A956">
        <v>1079</v>
      </c>
      <c r="B956">
        <v>1</v>
      </c>
      <c r="C956" t="s">
        <v>2324</v>
      </c>
      <c r="D956" t="s">
        <v>2</v>
      </c>
      <c r="E956" t="s">
        <v>2</v>
      </c>
      <c r="F956" t="s">
        <v>2</v>
      </c>
      <c r="G956" t="s">
        <v>2</v>
      </c>
      <c r="H956">
        <v>32.4</v>
      </c>
      <c r="I956">
        <v>442</v>
      </c>
      <c r="J956">
        <v>50370</v>
      </c>
      <c r="K956" t="s">
        <v>2325</v>
      </c>
      <c r="L956">
        <v>14</v>
      </c>
      <c r="M956">
        <v>14</v>
      </c>
      <c r="N956">
        <v>1</v>
      </c>
      <c r="O956">
        <v>14</v>
      </c>
      <c r="P956">
        <v>14</v>
      </c>
      <c r="Q956">
        <v>14</v>
      </c>
      <c r="R956">
        <v>14</v>
      </c>
      <c r="S956">
        <v>36284.608764999997</v>
      </c>
      <c r="T956">
        <v>50</v>
      </c>
      <c r="U956">
        <v>25999.220580000001</v>
      </c>
      <c r="V956">
        <v>431.30337500000002</v>
      </c>
      <c r="W956">
        <v>18543.253051</v>
      </c>
      <c r="X956">
        <v>50319.781005999997</v>
      </c>
      <c r="Y956">
        <v>21991.887329000001</v>
      </c>
      <c r="Z956">
        <v>1088.2385859999999</v>
      </c>
      <c r="AA956">
        <v>23484.361144999999</v>
      </c>
      <c r="AB956">
        <v>35486.491027999997</v>
      </c>
      <c r="AC956" t="s">
        <v>11184</v>
      </c>
      <c r="AD956" t="str">
        <f>IF( OR(COUNTIF(AE956:AG956, "&gt;1") &gt;= 2, COUNTIF(AH956:AK956, "&gt;1") &gt;= 3 ), "ok", "skip")</f>
        <v>ok</v>
      </c>
      <c r="AE956">
        <v>36284.608764999997</v>
      </c>
      <c r="AF956">
        <v>50319.781005999997</v>
      </c>
      <c r="AG956">
        <v>35486.491027999997</v>
      </c>
      <c r="AH956">
        <v>25999.220580000001</v>
      </c>
      <c r="AI956">
        <v>18543.253051</v>
      </c>
      <c r="AJ956">
        <v>21991.887329000001</v>
      </c>
      <c r="AK956">
        <v>23484.361144999999</v>
      </c>
      <c r="AL956" t="s">
        <v>2324</v>
      </c>
    </row>
    <row r="957" spans="1:38">
      <c r="A957">
        <v>1080</v>
      </c>
      <c r="B957">
        <v>1</v>
      </c>
      <c r="C957" t="s">
        <v>2326</v>
      </c>
      <c r="D957" t="s">
        <v>2</v>
      </c>
      <c r="E957" t="s">
        <v>2</v>
      </c>
      <c r="F957" t="s">
        <v>2</v>
      </c>
      <c r="G957" t="s">
        <v>2</v>
      </c>
      <c r="H957">
        <v>38.6</v>
      </c>
      <c r="I957">
        <v>259</v>
      </c>
      <c r="J957">
        <v>26588</v>
      </c>
      <c r="K957" t="s">
        <v>2327</v>
      </c>
      <c r="L957">
        <v>15</v>
      </c>
      <c r="M957">
        <v>15</v>
      </c>
      <c r="N957">
        <v>1</v>
      </c>
      <c r="O957">
        <v>15</v>
      </c>
      <c r="P957">
        <v>15</v>
      </c>
      <c r="Q957">
        <v>15</v>
      </c>
      <c r="R957">
        <v>15</v>
      </c>
      <c r="S957">
        <v>9777.2298580000006</v>
      </c>
      <c r="T957">
        <v>50</v>
      </c>
      <c r="U957">
        <v>7368.2250370000002</v>
      </c>
      <c r="V957">
        <v>50</v>
      </c>
      <c r="W957">
        <v>6504.9724109999997</v>
      </c>
      <c r="X957">
        <v>14745.926758</v>
      </c>
      <c r="Y957">
        <v>6892.9870609999998</v>
      </c>
      <c r="Z957">
        <v>50</v>
      </c>
      <c r="AA957">
        <v>8914.4210820000008</v>
      </c>
      <c r="AB957">
        <v>9833.9069820000004</v>
      </c>
      <c r="AC957" t="s">
        <v>11184</v>
      </c>
      <c r="AD957" t="str">
        <f>IF( OR(COUNTIF(AE957:AG957, "&gt;1") &gt;= 2, COUNTIF(AH957:AK957, "&gt;1") &gt;= 3 ), "ok", "skip")</f>
        <v>ok</v>
      </c>
      <c r="AE957">
        <v>9777.2298580000006</v>
      </c>
      <c r="AF957">
        <v>14745.926758</v>
      </c>
      <c r="AG957">
        <v>9833.9069820000004</v>
      </c>
      <c r="AH957">
        <v>7368.2250370000002</v>
      </c>
      <c r="AI957">
        <v>6504.9724109999997</v>
      </c>
      <c r="AJ957">
        <v>6892.9870609999998</v>
      </c>
      <c r="AK957">
        <v>8914.4210820000008</v>
      </c>
      <c r="AL957" t="s">
        <v>2326</v>
      </c>
    </row>
    <row r="958" spans="1:38">
      <c r="A958">
        <v>1081</v>
      </c>
      <c r="B958">
        <v>1</v>
      </c>
      <c r="C958" t="s">
        <v>2328</v>
      </c>
      <c r="D958" t="s">
        <v>2</v>
      </c>
      <c r="E958" t="s">
        <v>2</v>
      </c>
      <c r="F958" t="s">
        <v>2</v>
      </c>
      <c r="G958" t="s">
        <v>2</v>
      </c>
      <c r="H958">
        <v>37</v>
      </c>
      <c r="I958">
        <v>292</v>
      </c>
      <c r="J958">
        <v>32364</v>
      </c>
      <c r="K958" t="s">
        <v>2329</v>
      </c>
      <c r="L958">
        <v>21</v>
      </c>
      <c r="M958">
        <v>21</v>
      </c>
      <c r="N958">
        <v>1</v>
      </c>
      <c r="O958">
        <v>21</v>
      </c>
      <c r="P958">
        <v>21</v>
      </c>
      <c r="Q958">
        <v>21</v>
      </c>
      <c r="R958">
        <v>21</v>
      </c>
      <c r="S958">
        <v>123758.45349099999</v>
      </c>
      <c r="T958">
        <v>3500.8135990000001</v>
      </c>
      <c r="U958">
        <v>140297.53747400001</v>
      </c>
      <c r="V958">
        <v>50</v>
      </c>
      <c r="W958">
        <v>128602.249084</v>
      </c>
      <c r="X958">
        <v>166406.31762799999</v>
      </c>
      <c r="Y958">
        <v>198815.632568</v>
      </c>
      <c r="Z958">
        <v>5344.0139150000005</v>
      </c>
      <c r="AA958">
        <v>225108.38855</v>
      </c>
      <c r="AB958">
        <v>110873.785156</v>
      </c>
      <c r="AC958" t="s">
        <v>11184</v>
      </c>
      <c r="AD958" t="str">
        <f>IF( OR(COUNTIF(AE958:AG958, "&gt;1") &gt;= 2, COUNTIF(AH958:AK958, "&gt;1") &gt;= 3 ), "ok", "skip")</f>
        <v>ok</v>
      </c>
      <c r="AE958">
        <v>123758.45349099999</v>
      </c>
      <c r="AF958">
        <v>166406.31762799999</v>
      </c>
      <c r="AG958">
        <v>110873.785156</v>
      </c>
      <c r="AH958">
        <v>140297.53747400001</v>
      </c>
      <c r="AI958">
        <v>128602.249084</v>
      </c>
      <c r="AJ958">
        <v>198815.632568</v>
      </c>
      <c r="AK958">
        <v>225108.38855</v>
      </c>
      <c r="AL958" t="s">
        <v>2328</v>
      </c>
    </row>
    <row r="959" spans="1:38">
      <c r="A959">
        <v>1082</v>
      </c>
      <c r="B959">
        <v>1</v>
      </c>
      <c r="C959" t="s">
        <v>2330</v>
      </c>
      <c r="D959" t="s">
        <v>2</v>
      </c>
      <c r="E959" t="s">
        <v>2</v>
      </c>
      <c r="F959" t="s">
        <v>2331</v>
      </c>
      <c r="G959" t="s">
        <v>2</v>
      </c>
      <c r="H959">
        <v>43.3</v>
      </c>
      <c r="I959">
        <v>432</v>
      </c>
      <c r="J959">
        <v>47688</v>
      </c>
      <c r="K959" t="s">
        <v>2332</v>
      </c>
      <c r="L959">
        <v>43</v>
      </c>
      <c r="M959">
        <v>40</v>
      </c>
      <c r="N959">
        <v>0.93</v>
      </c>
      <c r="O959">
        <v>43</v>
      </c>
      <c r="P959">
        <v>40</v>
      </c>
      <c r="Q959">
        <v>42.104999999999997</v>
      </c>
      <c r="R959">
        <v>40</v>
      </c>
      <c r="S959">
        <v>1351351.5844099999</v>
      </c>
      <c r="T959">
        <v>40282.316709999999</v>
      </c>
      <c r="U959">
        <v>604115.42632900004</v>
      </c>
      <c r="V959">
        <v>22185.168181000001</v>
      </c>
      <c r="W959">
        <v>448764.14691200003</v>
      </c>
      <c r="X959">
        <v>1610103.6298799999</v>
      </c>
      <c r="Y959">
        <v>530330.78753500001</v>
      </c>
      <c r="Z959">
        <v>76013.588835999995</v>
      </c>
      <c r="AA959">
        <v>607109.60022200004</v>
      </c>
      <c r="AB959">
        <v>942731.85449299996</v>
      </c>
      <c r="AC959" t="s">
        <v>11184</v>
      </c>
      <c r="AD959" t="str">
        <f>IF( OR(COUNTIF(AE959:AG959, "&gt;1") &gt;= 2, COUNTIF(AH959:AK959, "&gt;1") &gt;= 3 ), "ok", "skip")</f>
        <v>ok</v>
      </c>
      <c r="AE959">
        <v>1351351.5844099999</v>
      </c>
      <c r="AF959">
        <v>1610103.6298799999</v>
      </c>
      <c r="AG959">
        <v>942731.85449299996</v>
      </c>
      <c r="AH959">
        <v>604115.42632900004</v>
      </c>
      <c r="AI959">
        <v>448764.14691200003</v>
      </c>
      <c r="AJ959">
        <v>530330.78753500001</v>
      </c>
      <c r="AK959">
        <v>607109.60022200004</v>
      </c>
      <c r="AL959" t="s">
        <v>2330</v>
      </c>
    </row>
    <row r="960" spans="1:38">
      <c r="A960">
        <v>1083</v>
      </c>
      <c r="B960">
        <v>1</v>
      </c>
      <c r="C960" t="s">
        <v>2333</v>
      </c>
      <c r="D960" t="s">
        <v>2</v>
      </c>
      <c r="E960" t="s">
        <v>2</v>
      </c>
      <c r="F960" t="s">
        <v>2</v>
      </c>
      <c r="G960" t="s">
        <v>2</v>
      </c>
      <c r="H960">
        <v>2.8</v>
      </c>
      <c r="I960">
        <v>532</v>
      </c>
      <c r="J960">
        <v>59914</v>
      </c>
      <c r="K960" t="s">
        <v>2334</v>
      </c>
      <c r="L960">
        <v>2</v>
      </c>
      <c r="M960">
        <v>2</v>
      </c>
      <c r="N960">
        <v>1</v>
      </c>
      <c r="O960">
        <v>2</v>
      </c>
      <c r="P960">
        <v>2</v>
      </c>
      <c r="Q960">
        <v>2</v>
      </c>
      <c r="R960">
        <v>2</v>
      </c>
      <c r="S960">
        <v>2425.9426269999999</v>
      </c>
      <c r="T960">
        <v>50</v>
      </c>
      <c r="U960">
        <v>4802.3496089999999</v>
      </c>
      <c r="V960">
        <v>50</v>
      </c>
      <c r="W960">
        <v>4253.0078119999998</v>
      </c>
      <c r="X960">
        <v>2781.4802249999998</v>
      </c>
      <c r="Y960">
        <v>5937.2651370000003</v>
      </c>
      <c r="Z960">
        <v>50</v>
      </c>
      <c r="AA960">
        <v>7435.5786129999997</v>
      </c>
      <c r="AB960">
        <v>1175.119385</v>
      </c>
      <c r="AC960" t="s">
        <v>11184</v>
      </c>
      <c r="AD960" t="str">
        <f>IF( OR(COUNTIF(AE960:AG960, "&gt;1") &gt;= 2, COUNTIF(AH960:AK960, "&gt;1") &gt;= 3 ), "ok", "skip")</f>
        <v>ok</v>
      </c>
      <c r="AE960">
        <v>2425.9426269999999</v>
      </c>
      <c r="AF960">
        <v>2781.4802249999998</v>
      </c>
      <c r="AG960">
        <v>1175.119385</v>
      </c>
      <c r="AH960">
        <v>4802.3496089999999</v>
      </c>
      <c r="AI960">
        <v>4253.0078119999998</v>
      </c>
      <c r="AJ960">
        <v>5937.2651370000003</v>
      </c>
      <c r="AK960">
        <v>7435.5786129999997</v>
      </c>
      <c r="AL960" t="s">
        <v>2333</v>
      </c>
    </row>
    <row r="961" spans="1:38">
      <c r="A961">
        <v>1084</v>
      </c>
      <c r="B961">
        <v>1</v>
      </c>
      <c r="C961" t="s">
        <v>2335</v>
      </c>
      <c r="D961" t="s">
        <v>2</v>
      </c>
      <c r="E961" t="s">
        <v>2</v>
      </c>
      <c r="F961" t="s">
        <v>2</v>
      </c>
      <c r="G961" t="s">
        <v>2</v>
      </c>
      <c r="H961">
        <v>37.200000000000003</v>
      </c>
      <c r="I961">
        <v>290</v>
      </c>
      <c r="J961">
        <v>33701</v>
      </c>
      <c r="K961" t="s">
        <v>2336</v>
      </c>
      <c r="L961">
        <v>11</v>
      </c>
      <c r="M961">
        <v>11</v>
      </c>
      <c r="N961">
        <v>1</v>
      </c>
      <c r="O961">
        <v>11</v>
      </c>
      <c r="P961">
        <v>11</v>
      </c>
      <c r="Q961">
        <v>11</v>
      </c>
      <c r="R961">
        <v>11</v>
      </c>
      <c r="S961">
        <v>17810.571655</v>
      </c>
      <c r="T961">
        <v>3424.608643</v>
      </c>
      <c r="U961">
        <v>18810.999206</v>
      </c>
      <c r="V961">
        <v>50</v>
      </c>
      <c r="W961">
        <v>18527.687805000001</v>
      </c>
      <c r="X961">
        <v>28163.017577999999</v>
      </c>
      <c r="Y961">
        <v>27982.728454</v>
      </c>
      <c r="Z961">
        <v>967.57659899999999</v>
      </c>
      <c r="AA961">
        <v>25575.335083000002</v>
      </c>
      <c r="AB961">
        <v>20408.998535999999</v>
      </c>
      <c r="AC961" t="s">
        <v>11184</v>
      </c>
      <c r="AD961" t="str">
        <f>IF( OR(COUNTIF(AE961:AG961, "&gt;1") &gt;= 2, COUNTIF(AH961:AK961, "&gt;1") &gt;= 3 ), "ok", "skip")</f>
        <v>ok</v>
      </c>
      <c r="AE961">
        <v>17810.571655</v>
      </c>
      <c r="AF961">
        <v>28163.017577999999</v>
      </c>
      <c r="AG961">
        <v>20408.998535999999</v>
      </c>
      <c r="AH961">
        <v>18810.999206</v>
      </c>
      <c r="AI961">
        <v>18527.687805000001</v>
      </c>
      <c r="AJ961">
        <v>27982.728454</v>
      </c>
      <c r="AK961">
        <v>25575.335083000002</v>
      </c>
      <c r="AL961" t="s">
        <v>2335</v>
      </c>
    </row>
    <row r="962" spans="1:38">
      <c r="A962">
        <v>1085</v>
      </c>
      <c r="B962">
        <v>1</v>
      </c>
      <c r="C962" t="s">
        <v>2337</v>
      </c>
      <c r="D962" t="s">
        <v>2</v>
      </c>
      <c r="E962" t="s">
        <v>2</v>
      </c>
      <c r="F962" t="s">
        <v>2338</v>
      </c>
      <c r="G962" t="s">
        <v>2</v>
      </c>
      <c r="H962">
        <v>39.6</v>
      </c>
      <c r="I962">
        <v>447</v>
      </c>
      <c r="J962">
        <v>50521</v>
      </c>
      <c r="K962" t="s">
        <v>2339</v>
      </c>
      <c r="L962">
        <v>30</v>
      </c>
      <c r="M962">
        <v>19</v>
      </c>
      <c r="N962">
        <v>0.63300000000000001</v>
      </c>
      <c r="O962">
        <v>30</v>
      </c>
      <c r="P962">
        <v>19</v>
      </c>
      <c r="Q962">
        <v>21.75</v>
      </c>
      <c r="R962">
        <v>19</v>
      </c>
      <c r="S962">
        <v>66057.591308999996</v>
      </c>
      <c r="T962">
        <v>3144.0233149999999</v>
      </c>
      <c r="U962">
        <v>82054.755982999995</v>
      </c>
      <c r="V962">
        <v>50</v>
      </c>
      <c r="W962">
        <v>81228.949647000001</v>
      </c>
      <c r="X962">
        <v>68449.170775999999</v>
      </c>
      <c r="Y962">
        <v>113497.990479</v>
      </c>
      <c r="Z962">
        <v>944.394409</v>
      </c>
      <c r="AA962">
        <v>119523.58764500001</v>
      </c>
      <c r="AB962">
        <v>52308.512025000004</v>
      </c>
      <c r="AC962" t="s">
        <v>11184</v>
      </c>
      <c r="AD962" t="str">
        <f>IF( OR(COUNTIF(AE962:AG962, "&gt;1") &gt;= 2, COUNTIF(AH962:AK962, "&gt;1") &gt;= 3 ), "ok", "skip")</f>
        <v>ok</v>
      </c>
      <c r="AE962">
        <v>66057.591308999996</v>
      </c>
      <c r="AF962">
        <v>68449.170775999999</v>
      </c>
      <c r="AG962">
        <v>52308.512025000004</v>
      </c>
      <c r="AH962">
        <v>82054.755982999995</v>
      </c>
      <c r="AI962">
        <v>81228.949647000001</v>
      </c>
      <c r="AJ962">
        <v>113497.990479</v>
      </c>
      <c r="AK962">
        <v>119523.58764500001</v>
      </c>
      <c r="AL962" t="s">
        <v>2337</v>
      </c>
    </row>
    <row r="963" spans="1:38">
      <c r="A963">
        <v>1086</v>
      </c>
      <c r="B963">
        <v>1</v>
      </c>
      <c r="C963" t="s">
        <v>2340</v>
      </c>
      <c r="D963" t="s">
        <v>2</v>
      </c>
      <c r="E963" t="s">
        <v>2</v>
      </c>
      <c r="F963" t="s">
        <v>2</v>
      </c>
      <c r="G963" t="s">
        <v>2</v>
      </c>
      <c r="H963">
        <v>11.5</v>
      </c>
      <c r="I963">
        <v>624</v>
      </c>
      <c r="J963">
        <v>66590</v>
      </c>
      <c r="K963" t="s">
        <v>2341</v>
      </c>
      <c r="L963">
        <v>6</v>
      </c>
      <c r="M963">
        <v>6</v>
      </c>
      <c r="N963">
        <v>1</v>
      </c>
      <c r="O963">
        <v>6</v>
      </c>
      <c r="P963">
        <v>6</v>
      </c>
      <c r="Q963">
        <v>6</v>
      </c>
      <c r="R963">
        <v>6</v>
      </c>
      <c r="S963">
        <v>16392.138975999998</v>
      </c>
      <c r="T963">
        <v>50</v>
      </c>
      <c r="U963">
        <v>13526.430786000001</v>
      </c>
      <c r="V963">
        <v>50</v>
      </c>
      <c r="W963">
        <v>13760.986204999999</v>
      </c>
      <c r="X963">
        <v>25823.576172000001</v>
      </c>
      <c r="Y963">
        <v>18075.023193000001</v>
      </c>
      <c r="Z963">
        <v>559.11859100000004</v>
      </c>
      <c r="AA963">
        <v>25308.373534999999</v>
      </c>
      <c r="AB963">
        <v>19061.530030000002</v>
      </c>
      <c r="AC963" t="s">
        <v>11184</v>
      </c>
      <c r="AD963" t="str">
        <f>IF( OR(COUNTIF(AE963:AG963, "&gt;1") &gt;= 2, COUNTIF(AH963:AK963, "&gt;1") &gt;= 3 ), "ok", "skip")</f>
        <v>ok</v>
      </c>
      <c r="AE963">
        <v>16392.138975999998</v>
      </c>
      <c r="AF963">
        <v>25823.576172000001</v>
      </c>
      <c r="AG963">
        <v>19061.530030000002</v>
      </c>
      <c r="AH963">
        <v>13526.430786000001</v>
      </c>
      <c r="AI963">
        <v>13760.986204999999</v>
      </c>
      <c r="AJ963">
        <v>18075.023193000001</v>
      </c>
      <c r="AK963">
        <v>25308.373534999999</v>
      </c>
      <c r="AL963" t="s">
        <v>2340</v>
      </c>
    </row>
    <row r="964" spans="1:38">
      <c r="A964">
        <v>1087</v>
      </c>
      <c r="B964">
        <v>1</v>
      </c>
      <c r="C964" t="s">
        <v>2342</v>
      </c>
      <c r="D964" t="s">
        <v>2</v>
      </c>
      <c r="E964" t="s">
        <v>2</v>
      </c>
      <c r="F964" t="s">
        <v>2343</v>
      </c>
      <c r="G964" t="s">
        <v>2</v>
      </c>
      <c r="H964">
        <v>10.1</v>
      </c>
      <c r="I964">
        <v>506</v>
      </c>
      <c r="J964">
        <v>53748</v>
      </c>
      <c r="K964" t="s">
        <v>2344</v>
      </c>
      <c r="L964">
        <v>4</v>
      </c>
      <c r="M964">
        <v>3</v>
      </c>
      <c r="N964">
        <v>0.75</v>
      </c>
      <c r="O964">
        <v>4</v>
      </c>
      <c r="P964">
        <v>3</v>
      </c>
      <c r="Q964">
        <v>3.5</v>
      </c>
      <c r="R964">
        <v>3</v>
      </c>
      <c r="S964">
        <v>23576.670899000001</v>
      </c>
      <c r="T964">
        <v>5924.9129030000004</v>
      </c>
      <c r="U964">
        <v>15093.207275000001</v>
      </c>
      <c r="V964">
        <v>406.100189</v>
      </c>
      <c r="W964">
        <v>11798.622314</v>
      </c>
      <c r="X964">
        <v>23908.245605</v>
      </c>
      <c r="Y964">
        <v>17874.424316000001</v>
      </c>
      <c r="Z964">
        <v>50</v>
      </c>
      <c r="AA964">
        <v>16692.763672000001</v>
      </c>
      <c r="AB964">
        <v>23099.395508000001</v>
      </c>
      <c r="AC964" t="s">
        <v>11184</v>
      </c>
      <c r="AD964" t="str">
        <f>IF( OR(COUNTIF(AE964:AG964, "&gt;1") &gt;= 2, COUNTIF(AH964:AK964, "&gt;1") &gt;= 3 ), "ok", "skip")</f>
        <v>ok</v>
      </c>
      <c r="AE964">
        <v>23576.670899000001</v>
      </c>
      <c r="AF964">
        <v>23908.245605</v>
      </c>
      <c r="AG964">
        <v>23099.395508000001</v>
      </c>
      <c r="AH964">
        <v>15093.207275000001</v>
      </c>
      <c r="AI964">
        <v>11798.622314</v>
      </c>
      <c r="AJ964">
        <v>17874.424316000001</v>
      </c>
      <c r="AK964">
        <v>16692.763672000001</v>
      </c>
      <c r="AL964" t="s">
        <v>2342</v>
      </c>
    </row>
    <row r="965" spans="1:38">
      <c r="A965">
        <v>1088</v>
      </c>
      <c r="B965">
        <v>1</v>
      </c>
      <c r="C965" t="s">
        <v>2345</v>
      </c>
      <c r="D965" t="s">
        <v>2</v>
      </c>
      <c r="E965" t="s">
        <v>2</v>
      </c>
      <c r="F965" t="s">
        <v>2</v>
      </c>
      <c r="G965" t="s">
        <v>2</v>
      </c>
      <c r="H965">
        <v>15</v>
      </c>
      <c r="I965">
        <v>534</v>
      </c>
      <c r="J965">
        <v>59646</v>
      </c>
      <c r="K965" t="s">
        <v>2346</v>
      </c>
      <c r="L965">
        <v>11</v>
      </c>
      <c r="M965">
        <v>11</v>
      </c>
      <c r="N965">
        <v>1</v>
      </c>
      <c r="O965">
        <v>11</v>
      </c>
      <c r="P965">
        <v>11</v>
      </c>
      <c r="Q965">
        <v>11</v>
      </c>
      <c r="R965">
        <v>11</v>
      </c>
      <c r="S965">
        <v>289808.70031599997</v>
      </c>
      <c r="T965">
        <v>14740.606231</v>
      </c>
      <c r="U965">
        <v>202897.30236999999</v>
      </c>
      <c r="V965">
        <v>5108.447846</v>
      </c>
      <c r="W965">
        <v>185052.190306</v>
      </c>
      <c r="X965">
        <v>374741.63378899998</v>
      </c>
      <c r="Y965">
        <v>236951.726196</v>
      </c>
      <c r="Z965">
        <v>21023.534913</v>
      </c>
      <c r="AA965">
        <v>249750.304504</v>
      </c>
      <c r="AB965">
        <v>257997.82531799999</v>
      </c>
      <c r="AC965" t="s">
        <v>11184</v>
      </c>
      <c r="AD965" t="str">
        <f>IF( OR(COUNTIF(AE965:AG965, "&gt;1") &gt;= 2, COUNTIF(AH965:AK965, "&gt;1") &gt;= 3 ), "ok", "skip")</f>
        <v>ok</v>
      </c>
      <c r="AE965">
        <v>289808.70031599997</v>
      </c>
      <c r="AF965">
        <v>374741.63378899998</v>
      </c>
      <c r="AG965">
        <v>257997.82531799999</v>
      </c>
      <c r="AH965">
        <v>202897.30236999999</v>
      </c>
      <c r="AI965">
        <v>185052.190306</v>
      </c>
      <c r="AJ965">
        <v>236951.726196</v>
      </c>
      <c r="AK965">
        <v>249750.304504</v>
      </c>
      <c r="AL965" t="s">
        <v>2345</v>
      </c>
    </row>
    <row r="966" spans="1:38">
      <c r="A966">
        <v>1089</v>
      </c>
      <c r="B966">
        <v>1</v>
      </c>
      <c r="C966" t="s">
        <v>2347</v>
      </c>
      <c r="D966" t="s">
        <v>2</v>
      </c>
      <c r="E966" t="s">
        <v>2</v>
      </c>
      <c r="F966" t="s">
        <v>2</v>
      </c>
      <c r="G966" t="s">
        <v>2</v>
      </c>
      <c r="H966">
        <v>41.4</v>
      </c>
      <c r="I966">
        <v>478</v>
      </c>
      <c r="J966">
        <v>52600</v>
      </c>
      <c r="K966" t="s">
        <v>2348</v>
      </c>
      <c r="L966">
        <v>27</v>
      </c>
      <c r="M966">
        <v>27</v>
      </c>
      <c r="N966">
        <v>1</v>
      </c>
      <c r="O966">
        <v>27</v>
      </c>
      <c r="P966">
        <v>27</v>
      </c>
      <c r="Q966">
        <v>27</v>
      </c>
      <c r="R966">
        <v>27</v>
      </c>
      <c r="S966">
        <v>504800.81811400002</v>
      </c>
      <c r="T966">
        <v>17147.851836999998</v>
      </c>
      <c r="U966">
        <v>214648.22741600001</v>
      </c>
      <c r="V966">
        <v>3726.4757079999999</v>
      </c>
      <c r="W966">
        <v>183950.1911</v>
      </c>
      <c r="X966">
        <v>623596.21533200005</v>
      </c>
      <c r="Y966">
        <v>197588.04150299999</v>
      </c>
      <c r="Z966">
        <v>23770.834197</v>
      </c>
      <c r="AA966">
        <v>224628.20300199999</v>
      </c>
      <c r="AB966">
        <v>399846.114504</v>
      </c>
      <c r="AC966" t="s">
        <v>11184</v>
      </c>
      <c r="AD966" t="str">
        <f>IF( OR(COUNTIF(AE966:AG966, "&gt;1") &gt;= 2, COUNTIF(AH966:AK966, "&gt;1") &gt;= 3 ), "ok", "skip")</f>
        <v>ok</v>
      </c>
      <c r="AE966">
        <v>504800.81811400002</v>
      </c>
      <c r="AF966">
        <v>623596.21533200005</v>
      </c>
      <c r="AG966">
        <v>399846.114504</v>
      </c>
      <c r="AH966">
        <v>214648.22741600001</v>
      </c>
      <c r="AI966">
        <v>183950.1911</v>
      </c>
      <c r="AJ966">
        <v>197588.04150299999</v>
      </c>
      <c r="AK966">
        <v>224628.20300199999</v>
      </c>
      <c r="AL966" t="s">
        <v>2347</v>
      </c>
    </row>
    <row r="967" spans="1:38">
      <c r="A967">
        <v>1090</v>
      </c>
      <c r="B967">
        <v>1</v>
      </c>
      <c r="C967" t="s">
        <v>2349</v>
      </c>
      <c r="D967" t="s">
        <v>2</v>
      </c>
      <c r="E967" t="s">
        <v>2</v>
      </c>
      <c r="F967" t="s">
        <v>2</v>
      </c>
      <c r="G967" t="s">
        <v>2</v>
      </c>
      <c r="H967">
        <v>53.8</v>
      </c>
      <c r="I967">
        <v>617</v>
      </c>
      <c r="J967">
        <v>68325</v>
      </c>
      <c r="K967" t="s">
        <v>2350</v>
      </c>
      <c r="L967">
        <v>82</v>
      </c>
      <c r="M967">
        <v>82</v>
      </c>
      <c r="N967">
        <v>1</v>
      </c>
      <c r="O967">
        <v>82</v>
      </c>
      <c r="P967">
        <v>82</v>
      </c>
      <c r="Q967">
        <v>82</v>
      </c>
      <c r="R967">
        <v>82</v>
      </c>
      <c r="S967">
        <v>903114.80939099996</v>
      </c>
      <c r="T967">
        <v>47058.418609</v>
      </c>
      <c r="U967">
        <v>974345.83731099998</v>
      </c>
      <c r="V967">
        <v>9737.6575630000007</v>
      </c>
      <c r="W967">
        <v>848579.66348600003</v>
      </c>
      <c r="X967">
        <v>1109828.64325</v>
      </c>
      <c r="Y967">
        <v>1168424.9877899999</v>
      </c>
      <c r="Z967">
        <v>51799.704223000001</v>
      </c>
      <c r="AA967">
        <v>1398608.2582400001</v>
      </c>
      <c r="AB967">
        <v>911997.54241899995</v>
      </c>
      <c r="AC967" t="s">
        <v>11184</v>
      </c>
      <c r="AD967" t="str">
        <f>IF( OR(COUNTIF(AE967:AG967, "&gt;1") &gt;= 2, COUNTIF(AH967:AK967, "&gt;1") &gt;= 3 ), "ok", "skip")</f>
        <v>ok</v>
      </c>
      <c r="AE967">
        <v>903114.80939099996</v>
      </c>
      <c r="AF967">
        <v>1109828.64325</v>
      </c>
      <c r="AG967">
        <v>911997.54241899995</v>
      </c>
      <c r="AH967">
        <v>974345.83731099998</v>
      </c>
      <c r="AI967">
        <v>848579.66348600003</v>
      </c>
      <c r="AJ967">
        <v>1168424.9877899999</v>
      </c>
      <c r="AK967">
        <v>1398608.2582400001</v>
      </c>
      <c r="AL967" t="s">
        <v>2349</v>
      </c>
    </row>
    <row r="968" spans="1:38">
      <c r="A968">
        <v>1091</v>
      </c>
      <c r="B968">
        <v>1</v>
      </c>
      <c r="C968" t="s">
        <v>2351</v>
      </c>
      <c r="D968" t="s">
        <v>2</v>
      </c>
      <c r="E968" t="s">
        <v>2</v>
      </c>
      <c r="F968" t="s">
        <v>2</v>
      </c>
      <c r="G968" t="s">
        <v>2</v>
      </c>
      <c r="H968">
        <v>46</v>
      </c>
      <c r="I968">
        <v>226</v>
      </c>
      <c r="J968">
        <v>26157</v>
      </c>
      <c r="K968" t="s">
        <v>2352</v>
      </c>
      <c r="L968">
        <v>32</v>
      </c>
      <c r="M968">
        <v>32</v>
      </c>
      <c r="N968">
        <v>1</v>
      </c>
      <c r="O968">
        <v>32</v>
      </c>
      <c r="P968">
        <v>32</v>
      </c>
      <c r="Q968">
        <v>32</v>
      </c>
      <c r="R968">
        <v>32</v>
      </c>
      <c r="S968">
        <v>296791.82934699999</v>
      </c>
      <c r="T968">
        <v>16996.723571999999</v>
      </c>
      <c r="U968">
        <v>359542.68261800002</v>
      </c>
      <c r="V968">
        <v>50</v>
      </c>
      <c r="W968">
        <v>281044.18475299998</v>
      </c>
      <c r="X968">
        <v>382522.48950099997</v>
      </c>
      <c r="Y968">
        <v>452249.28857400001</v>
      </c>
      <c r="Z968">
        <v>19365.775604999999</v>
      </c>
      <c r="AA968">
        <v>500739.74731200002</v>
      </c>
      <c r="AB968">
        <v>354282.24621399998</v>
      </c>
      <c r="AC968" t="s">
        <v>11184</v>
      </c>
      <c r="AD968" t="str">
        <f>IF( OR(COUNTIF(AE968:AG968, "&gt;1") &gt;= 2, COUNTIF(AH968:AK968, "&gt;1") &gt;= 3 ), "ok", "skip")</f>
        <v>ok</v>
      </c>
      <c r="AE968">
        <v>296791.82934699999</v>
      </c>
      <c r="AF968">
        <v>382522.48950099997</v>
      </c>
      <c r="AG968">
        <v>354282.24621399998</v>
      </c>
      <c r="AH968">
        <v>359542.68261800002</v>
      </c>
      <c r="AI968">
        <v>281044.18475299998</v>
      </c>
      <c r="AJ968">
        <v>452249.28857400001</v>
      </c>
      <c r="AK968">
        <v>500739.74731200002</v>
      </c>
      <c r="AL968" t="s">
        <v>2351</v>
      </c>
    </row>
    <row r="969" spans="1:38">
      <c r="A969">
        <v>1092</v>
      </c>
      <c r="B969">
        <v>1</v>
      </c>
      <c r="C969" t="s">
        <v>2353</v>
      </c>
      <c r="D969" t="s">
        <v>2</v>
      </c>
      <c r="E969" t="s">
        <v>2</v>
      </c>
      <c r="F969" t="s">
        <v>2</v>
      </c>
      <c r="G969" t="s">
        <v>2</v>
      </c>
      <c r="H969">
        <v>36.700000000000003</v>
      </c>
      <c r="I969">
        <v>98</v>
      </c>
      <c r="J969">
        <v>11083</v>
      </c>
      <c r="K969" t="s">
        <v>2354</v>
      </c>
      <c r="L969">
        <v>9</v>
      </c>
      <c r="M969">
        <v>9</v>
      </c>
      <c r="N969">
        <v>1</v>
      </c>
      <c r="O969">
        <v>9</v>
      </c>
      <c r="P969">
        <v>9</v>
      </c>
      <c r="Q969">
        <v>9</v>
      </c>
      <c r="R969">
        <v>9</v>
      </c>
      <c r="S969">
        <v>70461.576660000006</v>
      </c>
      <c r="T969">
        <v>3269.287476</v>
      </c>
      <c r="U969">
        <v>68627.225097999995</v>
      </c>
      <c r="V969">
        <v>50</v>
      </c>
      <c r="W969">
        <v>65723.816649999993</v>
      </c>
      <c r="X969">
        <v>103169.501953</v>
      </c>
      <c r="Y969">
        <v>91902.966797000001</v>
      </c>
      <c r="Z969">
        <v>7308.1552119999997</v>
      </c>
      <c r="AA969">
        <v>105306.50146499999</v>
      </c>
      <c r="AB969">
        <v>79156.096678999995</v>
      </c>
      <c r="AC969" t="s">
        <v>11184</v>
      </c>
      <c r="AD969" t="str">
        <f>IF( OR(COUNTIF(AE969:AG969, "&gt;1") &gt;= 2, COUNTIF(AH969:AK969, "&gt;1") &gt;= 3 ), "ok", "skip")</f>
        <v>ok</v>
      </c>
      <c r="AE969">
        <v>70461.576660000006</v>
      </c>
      <c r="AF969">
        <v>103169.501953</v>
      </c>
      <c r="AG969">
        <v>79156.096678999995</v>
      </c>
      <c r="AH969">
        <v>68627.225097999995</v>
      </c>
      <c r="AI969">
        <v>65723.816649999993</v>
      </c>
      <c r="AJ969">
        <v>91902.966797000001</v>
      </c>
      <c r="AK969">
        <v>105306.50146499999</v>
      </c>
      <c r="AL969" t="s">
        <v>2353</v>
      </c>
    </row>
    <row r="970" spans="1:38">
      <c r="A970">
        <v>1093</v>
      </c>
      <c r="B970">
        <v>1</v>
      </c>
      <c r="C970" t="s">
        <v>2355</v>
      </c>
      <c r="D970" t="s">
        <v>2</v>
      </c>
      <c r="E970" t="s">
        <v>2</v>
      </c>
      <c r="F970" t="s">
        <v>2</v>
      </c>
      <c r="G970" t="s">
        <v>2</v>
      </c>
      <c r="H970">
        <v>39.5</v>
      </c>
      <c r="I970">
        <v>656</v>
      </c>
      <c r="J970">
        <v>70875</v>
      </c>
      <c r="K970" t="s">
        <v>2356</v>
      </c>
      <c r="L970">
        <v>29</v>
      </c>
      <c r="M970">
        <v>29</v>
      </c>
      <c r="N970">
        <v>1</v>
      </c>
      <c r="O970">
        <v>29</v>
      </c>
      <c r="P970">
        <v>29</v>
      </c>
      <c r="Q970">
        <v>29</v>
      </c>
      <c r="R970">
        <v>29</v>
      </c>
      <c r="S970">
        <v>259647.90655300001</v>
      </c>
      <c r="T970">
        <v>3881.3840340000002</v>
      </c>
      <c r="U970">
        <v>243370.39379900001</v>
      </c>
      <c r="V970">
        <v>3404.2808239999999</v>
      </c>
      <c r="W970">
        <v>189093.203125</v>
      </c>
      <c r="X970">
        <v>352236.65136800002</v>
      </c>
      <c r="Y970">
        <v>238620.171264</v>
      </c>
      <c r="Z970">
        <v>16831.633149000001</v>
      </c>
      <c r="AA970">
        <v>272751.54638399999</v>
      </c>
      <c r="AB970">
        <v>228647.1568</v>
      </c>
      <c r="AC970" t="s">
        <v>11184</v>
      </c>
      <c r="AD970" t="str">
        <f>IF( OR(COUNTIF(AE970:AG970, "&gt;1") &gt;= 2, COUNTIF(AH970:AK970, "&gt;1") &gt;= 3 ), "ok", "skip")</f>
        <v>ok</v>
      </c>
      <c r="AE970">
        <v>259647.90655300001</v>
      </c>
      <c r="AF970">
        <v>352236.65136800002</v>
      </c>
      <c r="AG970">
        <v>228647.1568</v>
      </c>
      <c r="AH970">
        <v>243370.39379900001</v>
      </c>
      <c r="AI970">
        <v>189093.203125</v>
      </c>
      <c r="AJ970">
        <v>238620.171264</v>
      </c>
      <c r="AK970">
        <v>272751.54638399999</v>
      </c>
      <c r="AL970" t="s">
        <v>2355</v>
      </c>
    </row>
    <row r="971" spans="1:38">
      <c r="A971">
        <v>1094</v>
      </c>
      <c r="B971">
        <v>1</v>
      </c>
      <c r="C971" t="s">
        <v>2357</v>
      </c>
      <c r="D971" t="s">
        <v>2</v>
      </c>
      <c r="E971" t="s">
        <v>2</v>
      </c>
      <c r="F971" t="s">
        <v>2</v>
      </c>
      <c r="G971" t="s">
        <v>2</v>
      </c>
      <c r="H971">
        <v>63.2</v>
      </c>
      <c r="I971">
        <v>394</v>
      </c>
      <c r="J971">
        <v>43698</v>
      </c>
      <c r="K971" t="s">
        <v>2358</v>
      </c>
      <c r="L971">
        <v>83</v>
      </c>
      <c r="M971">
        <v>83</v>
      </c>
      <c r="N971">
        <v>1</v>
      </c>
      <c r="O971">
        <v>83</v>
      </c>
      <c r="P971">
        <v>83</v>
      </c>
      <c r="Q971">
        <v>83</v>
      </c>
      <c r="R971">
        <v>83</v>
      </c>
      <c r="S971">
        <v>1665382.12653</v>
      </c>
      <c r="T971">
        <v>67573.494720000002</v>
      </c>
      <c r="U971">
        <v>692787.72769299999</v>
      </c>
      <c r="V971">
        <v>21263.396606999999</v>
      </c>
      <c r="W971">
        <v>517607.07260299998</v>
      </c>
      <c r="X971">
        <v>1904701.5589600001</v>
      </c>
      <c r="Y971">
        <v>622065.94726799999</v>
      </c>
      <c r="Z971">
        <v>93113.304348999998</v>
      </c>
      <c r="AA971">
        <v>677862.123288</v>
      </c>
      <c r="AB971">
        <v>1166333.70569</v>
      </c>
      <c r="AC971" t="s">
        <v>11184</v>
      </c>
      <c r="AD971" t="str">
        <f>IF( OR(COUNTIF(AE971:AG971, "&gt;1") &gt;= 2, COUNTIF(AH971:AK971, "&gt;1") &gt;= 3 ), "ok", "skip")</f>
        <v>ok</v>
      </c>
      <c r="AE971">
        <v>1665382.12653</v>
      </c>
      <c r="AF971">
        <v>1904701.5589600001</v>
      </c>
      <c r="AG971">
        <v>1166333.70569</v>
      </c>
      <c r="AH971">
        <v>692787.72769299999</v>
      </c>
      <c r="AI971">
        <v>517607.07260299998</v>
      </c>
      <c r="AJ971">
        <v>622065.94726799999</v>
      </c>
      <c r="AK971">
        <v>677862.123288</v>
      </c>
      <c r="AL971" t="s">
        <v>2357</v>
      </c>
    </row>
    <row r="972" spans="1:38">
      <c r="A972">
        <v>1095</v>
      </c>
      <c r="B972">
        <v>1</v>
      </c>
      <c r="C972" t="s">
        <v>2359</v>
      </c>
      <c r="D972" t="s">
        <v>2</v>
      </c>
      <c r="E972" t="s">
        <v>2</v>
      </c>
      <c r="F972" t="s">
        <v>2</v>
      </c>
      <c r="G972" t="s">
        <v>2</v>
      </c>
      <c r="H972">
        <v>11.2</v>
      </c>
      <c r="I972">
        <v>376</v>
      </c>
      <c r="J972">
        <v>43054</v>
      </c>
      <c r="K972" t="s">
        <v>2360</v>
      </c>
      <c r="L972">
        <v>2</v>
      </c>
      <c r="M972">
        <v>2</v>
      </c>
      <c r="N972">
        <v>1</v>
      </c>
      <c r="O972">
        <v>2</v>
      </c>
      <c r="P972">
        <v>2</v>
      </c>
      <c r="Q972">
        <v>2</v>
      </c>
      <c r="R972">
        <v>2</v>
      </c>
      <c r="S972">
        <v>607.80279499999995</v>
      </c>
      <c r="T972">
        <v>50</v>
      </c>
      <c r="U972">
        <v>663.51776099999995</v>
      </c>
      <c r="V972">
        <v>50</v>
      </c>
      <c r="W972">
        <v>921.01403800000003</v>
      </c>
      <c r="X972">
        <v>50</v>
      </c>
      <c r="Y972">
        <v>5844.7835699999996</v>
      </c>
      <c r="Z972">
        <v>50</v>
      </c>
      <c r="AA972">
        <v>13281.945312</v>
      </c>
      <c r="AB972">
        <v>9755.4929190000003</v>
      </c>
      <c r="AC972" t="s">
        <v>11184</v>
      </c>
      <c r="AD972" t="str">
        <f>IF( OR(COUNTIF(AE972:AG972, "&gt;1") &gt;= 2, COUNTIF(AH972:AK972, "&gt;1") &gt;= 3 ), "ok", "skip")</f>
        <v>ok</v>
      </c>
      <c r="AE972">
        <v>607.80279499999995</v>
      </c>
      <c r="AF972">
        <v>50</v>
      </c>
      <c r="AG972">
        <v>9755.4929190000003</v>
      </c>
      <c r="AH972">
        <v>663.51776099999995</v>
      </c>
      <c r="AI972">
        <v>921.01403800000003</v>
      </c>
      <c r="AJ972">
        <v>5844.7835699999996</v>
      </c>
      <c r="AK972">
        <v>13281.945312</v>
      </c>
      <c r="AL972" t="s">
        <v>2359</v>
      </c>
    </row>
    <row r="973" spans="1:38">
      <c r="A973">
        <v>1096</v>
      </c>
      <c r="B973">
        <v>1</v>
      </c>
      <c r="C973" t="s">
        <v>2361</v>
      </c>
      <c r="D973" t="s">
        <v>2</v>
      </c>
      <c r="E973" t="s">
        <v>2</v>
      </c>
      <c r="F973" t="s">
        <v>2</v>
      </c>
      <c r="G973" t="s">
        <v>2</v>
      </c>
      <c r="H973">
        <v>30.6</v>
      </c>
      <c r="I973">
        <v>788</v>
      </c>
      <c r="J973">
        <v>84921</v>
      </c>
      <c r="K973" t="s">
        <v>2362</v>
      </c>
      <c r="L973">
        <v>29</v>
      </c>
      <c r="M973">
        <v>29</v>
      </c>
      <c r="N973">
        <v>1</v>
      </c>
      <c r="O973">
        <v>29</v>
      </c>
      <c r="P973">
        <v>29</v>
      </c>
      <c r="Q973">
        <v>29</v>
      </c>
      <c r="R973">
        <v>29</v>
      </c>
      <c r="S973">
        <v>27604.165407</v>
      </c>
      <c r="T973">
        <v>536.76361099999997</v>
      </c>
      <c r="U973">
        <v>42194.103516000003</v>
      </c>
      <c r="V973">
        <v>50</v>
      </c>
      <c r="W973">
        <v>31276.964476000001</v>
      </c>
      <c r="X973">
        <v>28002.546996000001</v>
      </c>
      <c r="Y973">
        <v>52500.319091999998</v>
      </c>
      <c r="Z973">
        <v>50</v>
      </c>
      <c r="AA973">
        <v>61730.242676000002</v>
      </c>
      <c r="AB973">
        <v>39682.818054000003</v>
      </c>
      <c r="AC973" t="s">
        <v>11184</v>
      </c>
      <c r="AD973" t="str">
        <f>IF( OR(COUNTIF(AE973:AG973, "&gt;1") &gt;= 2, COUNTIF(AH973:AK973, "&gt;1") &gt;= 3 ), "ok", "skip")</f>
        <v>ok</v>
      </c>
      <c r="AE973">
        <v>27604.165407</v>
      </c>
      <c r="AF973">
        <v>28002.546996000001</v>
      </c>
      <c r="AG973">
        <v>39682.818054000003</v>
      </c>
      <c r="AH973">
        <v>42194.103516000003</v>
      </c>
      <c r="AI973">
        <v>31276.964476000001</v>
      </c>
      <c r="AJ973">
        <v>52500.319091999998</v>
      </c>
      <c r="AK973">
        <v>61730.242676000002</v>
      </c>
      <c r="AL973" t="s">
        <v>2361</v>
      </c>
    </row>
    <row r="974" spans="1:38">
      <c r="A974">
        <v>1097</v>
      </c>
      <c r="B974">
        <v>1</v>
      </c>
      <c r="C974" t="s">
        <v>2363</v>
      </c>
      <c r="D974" t="s">
        <v>2</v>
      </c>
      <c r="E974" t="s">
        <v>2</v>
      </c>
      <c r="F974" t="s">
        <v>2</v>
      </c>
      <c r="G974" t="s">
        <v>2</v>
      </c>
      <c r="H974">
        <v>84.5</v>
      </c>
      <c r="I974">
        <v>207</v>
      </c>
      <c r="J974">
        <v>23489</v>
      </c>
      <c r="K974" t="s">
        <v>2364</v>
      </c>
      <c r="L974">
        <v>50</v>
      </c>
      <c r="M974">
        <v>50</v>
      </c>
      <c r="N974">
        <v>1</v>
      </c>
      <c r="O974">
        <v>50</v>
      </c>
      <c r="P974">
        <v>50</v>
      </c>
      <c r="Q974">
        <v>50</v>
      </c>
      <c r="R974">
        <v>50</v>
      </c>
      <c r="S974">
        <v>733030.60967699997</v>
      </c>
      <c r="T974">
        <v>30555.382902000001</v>
      </c>
      <c r="U974">
        <v>696976.33294400002</v>
      </c>
      <c r="V974">
        <v>6536.8258050000004</v>
      </c>
      <c r="W974">
        <v>568704.67117300001</v>
      </c>
      <c r="X974">
        <v>914792.48089300003</v>
      </c>
      <c r="Y974">
        <v>853338.04022299999</v>
      </c>
      <c r="Z974">
        <v>58564.102172999999</v>
      </c>
      <c r="AA974">
        <v>951112.82913099998</v>
      </c>
      <c r="AB974">
        <v>847611.26159699995</v>
      </c>
      <c r="AC974" t="s">
        <v>11184</v>
      </c>
      <c r="AD974" t="str">
        <f>IF( OR(COUNTIF(AE974:AG974, "&gt;1") &gt;= 2, COUNTIF(AH974:AK974, "&gt;1") &gt;= 3 ), "ok", "skip")</f>
        <v>ok</v>
      </c>
      <c r="AE974">
        <v>733030.60967699997</v>
      </c>
      <c r="AF974">
        <v>914792.48089300003</v>
      </c>
      <c r="AG974">
        <v>847611.26159699995</v>
      </c>
      <c r="AH974">
        <v>696976.33294400002</v>
      </c>
      <c r="AI974">
        <v>568704.67117300001</v>
      </c>
      <c r="AJ974">
        <v>853338.04022299999</v>
      </c>
      <c r="AK974">
        <v>951112.82913099998</v>
      </c>
      <c r="AL974" t="s">
        <v>2363</v>
      </c>
    </row>
    <row r="975" spans="1:38">
      <c r="A975">
        <v>1098</v>
      </c>
      <c r="B975">
        <v>1</v>
      </c>
      <c r="C975" t="s">
        <v>2365</v>
      </c>
      <c r="D975" t="s">
        <v>2</v>
      </c>
      <c r="E975" t="s">
        <v>2</v>
      </c>
      <c r="F975" t="s">
        <v>2</v>
      </c>
      <c r="G975" t="s">
        <v>2</v>
      </c>
      <c r="H975">
        <v>30</v>
      </c>
      <c r="I975">
        <v>430</v>
      </c>
      <c r="J975">
        <v>47907</v>
      </c>
      <c r="K975" t="s">
        <v>2366</v>
      </c>
      <c r="L975">
        <v>20</v>
      </c>
      <c r="M975">
        <v>20</v>
      </c>
      <c r="N975">
        <v>1</v>
      </c>
      <c r="O975">
        <v>20</v>
      </c>
      <c r="P975">
        <v>20</v>
      </c>
      <c r="Q975">
        <v>20</v>
      </c>
      <c r="R975">
        <v>20</v>
      </c>
      <c r="S975">
        <v>278748.039491</v>
      </c>
      <c r="T975">
        <v>19233.637879000002</v>
      </c>
      <c r="U975">
        <v>224364.42761300001</v>
      </c>
      <c r="V975">
        <v>3034.4057010000001</v>
      </c>
      <c r="W975">
        <v>185879.902802</v>
      </c>
      <c r="X975">
        <v>347647.535706</v>
      </c>
      <c r="Y975">
        <v>206966.96691799999</v>
      </c>
      <c r="Z975">
        <v>14746.541746999999</v>
      </c>
      <c r="AA975">
        <v>258654.804932</v>
      </c>
      <c r="AB975">
        <v>220961.93878200001</v>
      </c>
      <c r="AC975" t="s">
        <v>11184</v>
      </c>
      <c r="AD975" t="str">
        <f>IF( OR(COUNTIF(AE975:AG975, "&gt;1") &gt;= 2, COUNTIF(AH975:AK975, "&gt;1") &gt;= 3 ), "ok", "skip")</f>
        <v>ok</v>
      </c>
      <c r="AE975">
        <v>278748.039491</v>
      </c>
      <c r="AF975">
        <v>347647.535706</v>
      </c>
      <c r="AG975">
        <v>220961.93878200001</v>
      </c>
      <c r="AH975">
        <v>224364.42761300001</v>
      </c>
      <c r="AI975">
        <v>185879.902802</v>
      </c>
      <c r="AJ975">
        <v>206966.96691799999</v>
      </c>
      <c r="AK975">
        <v>258654.804932</v>
      </c>
      <c r="AL975" t="s">
        <v>2365</v>
      </c>
    </row>
    <row r="976" spans="1:38">
      <c r="A976">
        <v>1099</v>
      </c>
      <c r="B976">
        <v>1</v>
      </c>
      <c r="C976" t="s">
        <v>2367</v>
      </c>
      <c r="D976" t="s">
        <v>2</v>
      </c>
      <c r="E976" t="s">
        <v>2</v>
      </c>
      <c r="F976" t="s">
        <v>2</v>
      </c>
      <c r="G976" t="s">
        <v>2</v>
      </c>
      <c r="H976">
        <v>14.3</v>
      </c>
      <c r="I976">
        <v>477</v>
      </c>
      <c r="J976">
        <v>50870</v>
      </c>
      <c r="K976" t="s">
        <v>2368</v>
      </c>
      <c r="L976">
        <v>4</v>
      </c>
      <c r="M976">
        <v>4</v>
      </c>
      <c r="N976">
        <v>1</v>
      </c>
      <c r="O976">
        <v>4</v>
      </c>
      <c r="P976">
        <v>4</v>
      </c>
      <c r="Q976">
        <v>4</v>
      </c>
      <c r="R976">
        <v>4</v>
      </c>
      <c r="S976">
        <v>15621.663329999999</v>
      </c>
      <c r="T976">
        <v>555.85797100000002</v>
      </c>
      <c r="U976">
        <v>15325.945801</v>
      </c>
      <c r="V976">
        <v>50</v>
      </c>
      <c r="W976">
        <v>14336.206298999999</v>
      </c>
      <c r="X976">
        <v>19869.033202999999</v>
      </c>
      <c r="Y976">
        <v>12197.388183999999</v>
      </c>
      <c r="Z976">
        <v>50</v>
      </c>
      <c r="AA976">
        <v>13149.793457</v>
      </c>
      <c r="AB976">
        <v>12095.070068999999</v>
      </c>
      <c r="AC976" t="s">
        <v>11184</v>
      </c>
      <c r="AD976" t="str">
        <f>IF( OR(COUNTIF(AE976:AG976, "&gt;1") &gt;= 2, COUNTIF(AH976:AK976, "&gt;1") &gt;= 3 ), "ok", "skip")</f>
        <v>ok</v>
      </c>
      <c r="AE976">
        <v>15621.663329999999</v>
      </c>
      <c r="AF976">
        <v>19869.033202999999</v>
      </c>
      <c r="AG976">
        <v>12095.070068999999</v>
      </c>
      <c r="AH976">
        <v>15325.945801</v>
      </c>
      <c r="AI976">
        <v>14336.206298999999</v>
      </c>
      <c r="AJ976">
        <v>12197.388183999999</v>
      </c>
      <c r="AK976">
        <v>13149.793457</v>
      </c>
      <c r="AL976" t="s">
        <v>2367</v>
      </c>
    </row>
    <row r="977" spans="1:38">
      <c r="A977">
        <v>1100</v>
      </c>
      <c r="B977">
        <v>1</v>
      </c>
      <c r="C977" t="s">
        <v>2369</v>
      </c>
      <c r="D977" t="s">
        <v>2</v>
      </c>
      <c r="E977" t="s">
        <v>2</v>
      </c>
      <c r="F977" t="s">
        <v>2</v>
      </c>
      <c r="G977" t="s">
        <v>2</v>
      </c>
      <c r="H977">
        <v>55.2</v>
      </c>
      <c r="I977">
        <v>192</v>
      </c>
      <c r="J977">
        <v>21881</v>
      </c>
      <c r="K977" t="s">
        <v>2370</v>
      </c>
      <c r="L977">
        <v>33</v>
      </c>
      <c r="M977">
        <v>33</v>
      </c>
      <c r="N977">
        <v>1</v>
      </c>
      <c r="O977">
        <v>33</v>
      </c>
      <c r="P977">
        <v>33</v>
      </c>
      <c r="Q977">
        <v>33</v>
      </c>
      <c r="R977">
        <v>33</v>
      </c>
      <c r="S977">
        <v>1164178.1503900001</v>
      </c>
      <c r="T977">
        <v>36636.985718000004</v>
      </c>
      <c r="U977">
        <v>676912.27722100005</v>
      </c>
      <c r="V977">
        <v>26983.145202</v>
      </c>
      <c r="W977">
        <v>571573.21765100001</v>
      </c>
      <c r="X977">
        <v>1440925.08929</v>
      </c>
      <c r="Y977">
        <v>661800.048954</v>
      </c>
      <c r="Z977">
        <v>75787.806274000002</v>
      </c>
      <c r="AA977">
        <v>767244.29663300002</v>
      </c>
      <c r="AB977">
        <v>946072.04211499996</v>
      </c>
      <c r="AC977" t="s">
        <v>11184</v>
      </c>
      <c r="AD977" t="str">
        <f>IF( OR(COUNTIF(AE977:AG977, "&gt;1") &gt;= 2, COUNTIF(AH977:AK977, "&gt;1") &gt;= 3 ), "ok", "skip")</f>
        <v>ok</v>
      </c>
      <c r="AE977">
        <v>1164178.1503900001</v>
      </c>
      <c r="AF977">
        <v>1440925.08929</v>
      </c>
      <c r="AG977">
        <v>946072.04211499996</v>
      </c>
      <c r="AH977">
        <v>676912.27722100005</v>
      </c>
      <c r="AI977">
        <v>571573.21765100001</v>
      </c>
      <c r="AJ977">
        <v>661800.048954</v>
      </c>
      <c r="AK977">
        <v>767244.29663300002</v>
      </c>
      <c r="AL977" t="s">
        <v>2369</v>
      </c>
    </row>
    <row r="978" spans="1:38">
      <c r="A978">
        <v>1101</v>
      </c>
      <c r="B978">
        <v>1</v>
      </c>
      <c r="C978" t="s">
        <v>2371</v>
      </c>
      <c r="D978" t="s">
        <v>2</v>
      </c>
      <c r="E978" t="s">
        <v>2</v>
      </c>
      <c r="F978" t="s">
        <v>2</v>
      </c>
      <c r="G978" t="s">
        <v>2</v>
      </c>
      <c r="H978">
        <v>4.9000000000000004</v>
      </c>
      <c r="I978">
        <v>1234</v>
      </c>
      <c r="J978">
        <v>139485</v>
      </c>
      <c r="K978" t="s">
        <v>2372</v>
      </c>
      <c r="L978">
        <v>5</v>
      </c>
      <c r="M978">
        <v>5</v>
      </c>
      <c r="N978">
        <v>1</v>
      </c>
      <c r="O978">
        <v>5</v>
      </c>
      <c r="P978">
        <v>5</v>
      </c>
      <c r="Q978">
        <v>5</v>
      </c>
      <c r="R978">
        <v>5</v>
      </c>
      <c r="S978">
        <v>59463.890625</v>
      </c>
      <c r="T978">
        <v>50</v>
      </c>
      <c r="U978">
        <v>270745.34375</v>
      </c>
      <c r="V978">
        <v>50</v>
      </c>
      <c r="W978">
        <v>247342.71875</v>
      </c>
      <c r="X978">
        <v>56266.015625</v>
      </c>
      <c r="Y978">
        <v>113896.367188</v>
      </c>
      <c r="Z978">
        <v>2899.389893</v>
      </c>
      <c r="AA978">
        <v>156813.25</v>
      </c>
      <c r="AB978">
        <v>46503.039062000003</v>
      </c>
      <c r="AC978" t="s">
        <v>11184</v>
      </c>
      <c r="AD978" t="str">
        <f>IF( OR(COUNTIF(AE978:AG978, "&gt;1") &gt;= 2, COUNTIF(AH978:AK978, "&gt;1") &gt;= 3 ), "ok", "skip")</f>
        <v>ok</v>
      </c>
      <c r="AE978">
        <v>59463.890625</v>
      </c>
      <c r="AF978">
        <v>56266.015625</v>
      </c>
      <c r="AG978">
        <v>46503.039062000003</v>
      </c>
      <c r="AH978">
        <v>270745.34375</v>
      </c>
      <c r="AI978">
        <v>247342.71875</v>
      </c>
      <c r="AJ978">
        <v>113896.367188</v>
      </c>
      <c r="AK978">
        <v>156813.25</v>
      </c>
      <c r="AL978" t="s">
        <v>2371</v>
      </c>
    </row>
    <row r="979" spans="1:38">
      <c r="A979">
        <v>1102</v>
      </c>
      <c r="B979">
        <v>1</v>
      </c>
      <c r="C979" t="s">
        <v>2373</v>
      </c>
      <c r="D979" t="s">
        <v>2</v>
      </c>
      <c r="E979" t="s">
        <v>2</v>
      </c>
      <c r="F979" t="s">
        <v>2</v>
      </c>
      <c r="G979" t="s">
        <v>2</v>
      </c>
      <c r="H979">
        <v>50</v>
      </c>
      <c r="I979">
        <v>172</v>
      </c>
      <c r="J979">
        <v>19453</v>
      </c>
      <c r="K979" t="s">
        <v>2374</v>
      </c>
      <c r="L979">
        <v>15</v>
      </c>
      <c r="M979">
        <v>15</v>
      </c>
      <c r="N979">
        <v>1</v>
      </c>
      <c r="O979">
        <v>15</v>
      </c>
      <c r="P979">
        <v>15</v>
      </c>
      <c r="Q979">
        <v>15</v>
      </c>
      <c r="R979">
        <v>15</v>
      </c>
      <c r="S979">
        <v>253585.66772500001</v>
      </c>
      <c r="T979">
        <v>1850.135376</v>
      </c>
      <c r="U979">
        <v>40666.130676000001</v>
      </c>
      <c r="V979">
        <v>4874.4700320000002</v>
      </c>
      <c r="W979">
        <v>23871.467864999999</v>
      </c>
      <c r="X979">
        <v>353075.40967099997</v>
      </c>
      <c r="Y979">
        <v>8708.6692500000008</v>
      </c>
      <c r="Z979">
        <v>15761.637817000001</v>
      </c>
      <c r="AA979">
        <v>21275.841307999999</v>
      </c>
      <c r="AB979">
        <v>127020.162476</v>
      </c>
      <c r="AC979" t="s">
        <v>11184</v>
      </c>
      <c r="AD979" t="str">
        <f>IF( OR(COUNTIF(AE979:AG979, "&gt;1") &gt;= 2, COUNTIF(AH979:AK979, "&gt;1") &gt;= 3 ), "ok", "skip")</f>
        <v>ok</v>
      </c>
      <c r="AE979">
        <v>253585.66772500001</v>
      </c>
      <c r="AF979">
        <v>353075.40967099997</v>
      </c>
      <c r="AG979">
        <v>127020.162476</v>
      </c>
      <c r="AH979">
        <v>40666.130676000001</v>
      </c>
      <c r="AI979">
        <v>23871.467864999999</v>
      </c>
      <c r="AJ979">
        <v>8708.6692500000008</v>
      </c>
      <c r="AK979">
        <v>21275.841307999999</v>
      </c>
      <c r="AL979" t="s">
        <v>2373</v>
      </c>
    </row>
    <row r="980" spans="1:38">
      <c r="A980">
        <v>1103</v>
      </c>
      <c r="B980">
        <v>1</v>
      </c>
      <c r="C980" t="s">
        <v>2375</v>
      </c>
      <c r="D980" t="s">
        <v>2</v>
      </c>
      <c r="E980" t="s">
        <v>2</v>
      </c>
      <c r="F980" t="s">
        <v>2</v>
      </c>
      <c r="G980" t="s">
        <v>2</v>
      </c>
      <c r="H980">
        <v>27.7</v>
      </c>
      <c r="I980">
        <v>419</v>
      </c>
      <c r="J980">
        <v>47642</v>
      </c>
      <c r="K980" t="s">
        <v>2376</v>
      </c>
      <c r="L980">
        <v>15</v>
      </c>
      <c r="M980">
        <v>15</v>
      </c>
      <c r="N980">
        <v>1</v>
      </c>
      <c r="O980">
        <v>15</v>
      </c>
      <c r="P980">
        <v>15</v>
      </c>
      <c r="Q980">
        <v>15</v>
      </c>
      <c r="R980">
        <v>15</v>
      </c>
      <c r="S980">
        <v>133768.66638099999</v>
      </c>
      <c r="T980">
        <v>2148.976318</v>
      </c>
      <c r="U980">
        <v>134282.51117000001</v>
      </c>
      <c r="V980">
        <v>599.46398899999997</v>
      </c>
      <c r="W980">
        <v>102350.98052899999</v>
      </c>
      <c r="X980">
        <v>171775.43249499999</v>
      </c>
      <c r="Y980">
        <v>189183.94476300001</v>
      </c>
      <c r="Z980">
        <v>6638.0329590000001</v>
      </c>
      <c r="AA980">
        <v>231565.04223799999</v>
      </c>
      <c r="AB980">
        <v>174036.38806200001</v>
      </c>
      <c r="AC980" t="s">
        <v>11184</v>
      </c>
      <c r="AD980" t="str">
        <f>IF( OR(COUNTIF(AE980:AG980, "&gt;1") &gt;= 2, COUNTIF(AH980:AK980, "&gt;1") &gt;= 3 ), "ok", "skip")</f>
        <v>ok</v>
      </c>
      <c r="AE980">
        <v>133768.66638099999</v>
      </c>
      <c r="AF980">
        <v>171775.43249499999</v>
      </c>
      <c r="AG980">
        <v>174036.38806200001</v>
      </c>
      <c r="AH980">
        <v>134282.51117000001</v>
      </c>
      <c r="AI980">
        <v>102350.98052899999</v>
      </c>
      <c r="AJ980">
        <v>189183.94476300001</v>
      </c>
      <c r="AK980">
        <v>231565.04223799999</v>
      </c>
      <c r="AL980" t="s">
        <v>2375</v>
      </c>
    </row>
    <row r="981" spans="1:38">
      <c r="A981">
        <v>1104</v>
      </c>
      <c r="B981">
        <v>1</v>
      </c>
      <c r="C981" t="s">
        <v>2377</v>
      </c>
      <c r="D981" t="s">
        <v>2</v>
      </c>
      <c r="E981" t="s">
        <v>2</v>
      </c>
      <c r="F981" t="s">
        <v>2</v>
      </c>
      <c r="G981" t="s">
        <v>2</v>
      </c>
      <c r="H981">
        <v>35.6</v>
      </c>
      <c r="I981">
        <v>735</v>
      </c>
      <c r="J981">
        <v>79481</v>
      </c>
      <c r="K981" t="s">
        <v>2378</v>
      </c>
      <c r="L981">
        <v>31</v>
      </c>
      <c r="M981">
        <v>31</v>
      </c>
      <c r="N981">
        <v>1</v>
      </c>
      <c r="O981">
        <v>31</v>
      </c>
      <c r="P981">
        <v>31</v>
      </c>
      <c r="Q981">
        <v>31</v>
      </c>
      <c r="R981">
        <v>31</v>
      </c>
      <c r="S981">
        <v>166748.51263499999</v>
      </c>
      <c r="T981">
        <v>11740.879515000001</v>
      </c>
      <c r="U981">
        <v>118071.71158</v>
      </c>
      <c r="V981">
        <v>1510.007202</v>
      </c>
      <c r="W981">
        <v>109930.339295</v>
      </c>
      <c r="X981">
        <v>217665.29894899999</v>
      </c>
      <c r="Y981">
        <v>120574.631593</v>
      </c>
      <c r="Z981">
        <v>7065.7089850000002</v>
      </c>
      <c r="AA981">
        <v>137468.995299</v>
      </c>
      <c r="AB981">
        <v>176868.420958</v>
      </c>
      <c r="AC981" t="s">
        <v>11184</v>
      </c>
      <c r="AD981" t="str">
        <f>IF( OR(COUNTIF(AE981:AG981, "&gt;1") &gt;= 2, COUNTIF(AH981:AK981, "&gt;1") &gt;= 3 ), "ok", "skip")</f>
        <v>ok</v>
      </c>
      <c r="AE981">
        <v>166748.51263499999</v>
      </c>
      <c r="AF981">
        <v>217665.29894899999</v>
      </c>
      <c r="AG981">
        <v>176868.420958</v>
      </c>
      <c r="AH981">
        <v>118071.71158</v>
      </c>
      <c r="AI981">
        <v>109930.339295</v>
      </c>
      <c r="AJ981">
        <v>120574.631593</v>
      </c>
      <c r="AK981">
        <v>137468.995299</v>
      </c>
      <c r="AL981" t="s">
        <v>2377</v>
      </c>
    </row>
    <row r="982" spans="1:38">
      <c r="A982">
        <v>1105</v>
      </c>
      <c r="B982">
        <v>1</v>
      </c>
      <c r="C982" t="s">
        <v>2379</v>
      </c>
      <c r="D982" t="s">
        <v>2</v>
      </c>
      <c r="E982" t="s">
        <v>2</v>
      </c>
      <c r="F982" t="s">
        <v>2</v>
      </c>
      <c r="G982" t="s">
        <v>2</v>
      </c>
      <c r="H982">
        <v>7.3</v>
      </c>
      <c r="I982">
        <v>355</v>
      </c>
      <c r="J982">
        <v>40894</v>
      </c>
      <c r="K982" t="s">
        <v>2380</v>
      </c>
      <c r="L982">
        <v>2</v>
      </c>
      <c r="M982">
        <v>2</v>
      </c>
      <c r="N982">
        <v>1</v>
      </c>
      <c r="O982">
        <v>2</v>
      </c>
      <c r="P982">
        <v>2</v>
      </c>
      <c r="Q982">
        <v>2</v>
      </c>
      <c r="R982">
        <v>2</v>
      </c>
      <c r="S982">
        <v>30627.332031000002</v>
      </c>
      <c r="T982">
        <v>572.92236300000002</v>
      </c>
      <c r="U982">
        <v>21653.205077999999</v>
      </c>
      <c r="V982">
        <v>50</v>
      </c>
      <c r="W982">
        <v>11811.300781</v>
      </c>
      <c r="X982">
        <v>27216.791015999999</v>
      </c>
      <c r="Y982">
        <v>18520.357422000001</v>
      </c>
      <c r="Z982">
        <v>2862.5173340000001</v>
      </c>
      <c r="AA982">
        <v>26969.607422000001</v>
      </c>
      <c r="AB982">
        <v>42001.90625</v>
      </c>
      <c r="AC982" t="s">
        <v>11184</v>
      </c>
      <c r="AD982" t="str">
        <f>IF( OR(COUNTIF(AE982:AG982, "&gt;1") &gt;= 2, COUNTIF(AH982:AK982, "&gt;1") &gt;= 3 ), "ok", "skip")</f>
        <v>ok</v>
      </c>
      <c r="AE982">
        <v>30627.332031000002</v>
      </c>
      <c r="AF982">
        <v>27216.791015999999</v>
      </c>
      <c r="AG982">
        <v>42001.90625</v>
      </c>
      <c r="AH982">
        <v>21653.205077999999</v>
      </c>
      <c r="AI982">
        <v>11811.300781</v>
      </c>
      <c r="AJ982">
        <v>18520.357422000001</v>
      </c>
      <c r="AK982">
        <v>26969.607422000001</v>
      </c>
      <c r="AL982" t="s">
        <v>2379</v>
      </c>
    </row>
    <row r="983" spans="1:38">
      <c r="A983">
        <v>1106</v>
      </c>
      <c r="B983">
        <v>1</v>
      </c>
      <c r="C983" t="s">
        <v>2381</v>
      </c>
      <c r="D983" t="s">
        <v>2</v>
      </c>
      <c r="E983" t="s">
        <v>2</v>
      </c>
      <c r="F983" t="s">
        <v>2382</v>
      </c>
      <c r="G983" t="s">
        <v>2</v>
      </c>
      <c r="H983">
        <v>1.7</v>
      </c>
      <c r="I983">
        <v>818</v>
      </c>
      <c r="J983">
        <v>90868</v>
      </c>
      <c r="K983" t="s">
        <v>2383</v>
      </c>
      <c r="L983">
        <v>3</v>
      </c>
      <c r="M983">
        <v>1</v>
      </c>
      <c r="N983">
        <v>0.33300000000000002</v>
      </c>
      <c r="O983">
        <v>3</v>
      </c>
      <c r="P983">
        <v>1</v>
      </c>
      <c r="Q983">
        <v>1.667</v>
      </c>
      <c r="R983">
        <v>1</v>
      </c>
      <c r="S983">
        <v>5993.0820309999999</v>
      </c>
      <c r="T983">
        <v>1198.5489500000001</v>
      </c>
      <c r="U983">
        <v>5918.8881840000004</v>
      </c>
      <c r="V983">
        <v>50</v>
      </c>
      <c r="W983">
        <v>4817.5932620000003</v>
      </c>
      <c r="X983">
        <v>6005.4638670000004</v>
      </c>
      <c r="Y983">
        <v>4937.4248049999997</v>
      </c>
      <c r="Z983">
        <v>50</v>
      </c>
      <c r="AA983">
        <v>5611.9570309999999</v>
      </c>
      <c r="AB983">
        <v>6849.4663090000004</v>
      </c>
      <c r="AC983" t="s">
        <v>11184</v>
      </c>
      <c r="AD983" t="str">
        <f>IF( OR(COUNTIF(AE983:AG983, "&gt;1") &gt;= 2, COUNTIF(AH983:AK983, "&gt;1") &gt;= 3 ), "ok", "skip")</f>
        <v>ok</v>
      </c>
      <c r="AE983">
        <v>5993.0820309999999</v>
      </c>
      <c r="AF983">
        <v>6005.4638670000004</v>
      </c>
      <c r="AG983">
        <v>6849.4663090000004</v>
      </c>
      <c r="AH983">
        <v>5918.8881840000004</v>
      </c>
      <c r="AI983">
        <v>4817.5932620000003</v>
      </c>
      <c r="AJ983">
        <v>4937.4248049999997</v>
      </c>
      <c r="AK983">
        <v>5611.9570309999999</v>
      </c>
      <c r="AL983" t="s">
        <v>2381</v>
      </c>
    </row>
    <row r="984" spans="1:38">
      <c r="A984">
        <v>1107</v>
      </c>
      <c r="B984">
        <v>1</v>
      </c>
      <c r="C984" t="s">
        <v>2384</v>
      </c>
      <c r="D984" t="s">
        <v>2</v>
      </c>
      <c r="E984" t="s">
        <v>2</v>
      </c>
      <c r="F984" t="s">
        <v>2</v>
      </c>
      <c r="G984" t="s">
        <v>2</v>
      </c>
      <c r="H984">
        <v>44.2</v>
      </c>
      <c r="I984">
        <v>113</v>
      </c>
      <c r="J984">
        <v>12483</v>
      </c>
      <c r="K984" t="s">
        <v>2385</v>
      </c>
      <c r="L984">
        <v>8</v>
      </c>
      <c r="M984">
        <v>8</v>
      </c>
      <c r="N984">
        <v>1</v>
      </c>
      <c r="O984">
        <v>8</v>
      </c>
      <c r="P984">
        <v>8</v>
      </c>
      <c r="Q984">
        <v>8</v>
      </c>
      <c r="R984">
        <v>8</v>
      </c>
      <c r="S984">
        <v>38608.829590000001</v>
      </c>
      <c r="T984">
        <v>50</v>
      </c>
      <c r="U984">
        <v>26330.389038000001</v>
      </c>
      <c r="V984">
        <v>449.65106200000002</v>
      </c>
      <c r="W984">
        <v>20532.272582000001</v>
      </c>
      <c r="X984">
        <v>49883.682861000001</v>
      </c>
      <c r="Y984">
        <v>28876.474548999999</v>
      </c>
      <c r="Z984">
        <v>3111.249268</v>
      </c>
      <c r="AA984">
        <v>42490.462402999998</v>
      </c>
      <c r="AB984">
        <v>37941.629883000001</v>
      </c>
      <c r="AC984" t="s">
        <v>11184</v>
      </c>
      <c r="AD984" t="str">
        <f>IF( OR(COUNTIF(AE984:AG984, "&gt;1") &gt;= 2, COUNTIF(AH984:AK984, "&gt;1") &gt;= 3 ), "ok", "skip")</f>
        <v>ok</v>
      </c>
      <c r="AE984">
        <v>38608.829590000001</v>
      </c>
      <c r="AF984">
        <v>49883.682861000001</v>
      </c>
      <c r="AG984">
        <v>37941.629883000001</v>
      </c>
      <c r="AH984">
        <v>26330.389038000001</v>
      </c>
      <c r="AI984">
        <v>20532.272582000001</v>
      </c>
      <c r="AJ984">
        <v>28876.474548999999</v>
      </c>
      <c r="AK984">
        <v>42490.462402999998</v>
      </c>
      <c r="AL984" t="s">
        <v>2384</v>
      </c>
    </row>
    <row r="985" spans="1:38">
      <c r="A985">
        <v>1108</v>
      </c>
      <c r="B985">
        <v>1</v>
      </c>
      <c r="C985" t="s">
        <v>2386</v>
      </c>
      <c r="D985" t="s">
        <v>2</v>
      </c>
      <c r="E985" t="s">
        <v>2</v>
      </c>
      <c r="F985" t="s">
        <v>2</v>
      </c>
      <c r="G985" t="s">
        <v>2</v>
      </c>
      <c r="H985">
        <v>2.8</v>
      </c>
      <c r="I985">
        <v>1099</v>
      </c>
      <c r="J985">
        <v>122706</v>
      </c>
      <c r="K985" t="s">
        <v>2387</v>
      </c>
      <c r="L985">
        <v>3</v>
      </c>
      <c r="M985">
        <v>3</v>
      </c>
      <c r="N985">
        <v>1</v>
      </c>
      <c r="O985">
        <v>3</v>
      </c>
      <c r="P985">
        <v>3</v>
      </c>
      <c r="Q985">
        <v>3</v>
      </c>
      <c r="R985">
        <v>3</v>
      </c>
      <c r="S985">
        <v>12152.227539</v>
      </c>
      <c r="T985">
        <v>522.15936299999998</v>
      </c>
      <c r="U985">
        <v>8361.2377930000002</v>
      </c>
      <c r="V985">
        <v>50</v>
      </c>
      <c r="W985">
        <v>6830.4318839999996</v>
      </c>
      <c r="X985">
        <v>14540.850098000001</v>
      </c>
      <c r="Y985">
        <v>11209.278321</v>
      </c>
      <c r="Z985">
        <v>50</v>
      </c>
      <c r="AA985">
        <v>12386.166015000001</v>
      </c>
      <c r="AB985">
        <v>12708.144531</v>
      </c>
      <c r="AC985" t="s">
        <v>11184</v>
      </c>
      <c r="AD985" t="str">
        <f>IF( OR(COUNTIF(AE985:AG985, "&gt;1") &gt;= 2, COUNTIF(AH985:AK985, "&gt;1") &gt;= 3 ), "ok", "skip")</f>
        <v>ok</v>
      </c>
      <c r="AE985">
        <v>12152.227539</v>
      </c>
      <c r="AF985">
        <v>14540.850098000001</v>
      </c>
      <c r="AG985">
        <v>12708.144531</v>
      </c>
      <c r="AH985">
        <v>8361.2377930000002</v>
      </c>
      <c r="AI985">
        <v>6830.4318839999996</v>
      </c>
      <c r="AJ985">
        <v>11209.278321</v>
      </c>
      <c r="AK985">
        <v>12386.166015000001</v>
      </c>
      <c r="AL985" t="s">
        <v>2386</v>
      </c>
    </row>
    <row r="986" spans="1:38">
      <c r="A986">
        <v>1109</v>
      </c>
      <c r="B986">
        <v>1</v>
      </c>
      <c r="C986" t="s">
        <v>2388</v>
      </c>
      <c r="D986" t="s">
        <v>2</v>
      </c>
      <c r="E986" t="s">
        <v>2</v>
      </c>
      <c r="F986" t="s">
        <v>2</v>
      </c>
      <c r="G986" t="s">
        <v>2</v>
      </c>
      <c r="H986">
        <v>11.8</v>
      </c>
      <c r="I986">
        <v>474</v>
      </c>
      <c r="J986">
        <v>52246</v>
      </c>
      <c r="K986" t="s">
        <v>2389</v>
      </c>
      <c r="L986">
        <v>7</v>
      </c>
      <c r="M986">
        <v>7</v>
      </c>
      <c r="N986">
        <v>1</v>
      </c>
      <c r="O986">
        <v>7</v>
      </c>
      <c r="P986">
        <v>7</v>
      </c>
      <c r="Q986">
        <v>7</v>
      </c>
      <c r="R986">
        <v>7</v>
      </c>
      <c r="S986">
        <v>10126.236328000001</v>
      </c>
      <c r="T986">
        <v>2518.5820309999999</v>
      </c>
      <c r="U986">
        <v>9157.3994139999995</v>
      </c>
      <c r="V986">
        <v>50</v>
      </c>
      <c r="W986">
        <v>9836.4501949999994</v>
      </c>
      <c r="X986">
        <v>14110.006836</v>
      </c>
      <c r="Y986">
        <v>10125</v>
      </c>
      <c r="Z986">
        <v>50</v>
      </c>
      <c r="AA986">
        <v>12936.498046999999</v>
      </c>
      <c r="AB986">
        <v>11684.547852</v>
      </c>
      <c r="AC986" t="s">
        <v>11184</v>
      </c>
      <c r="AD986" t="str">
        <f>IF( OR(COUNTIF(AE986:AG986, "&gt;1") &gt;= 2, COUNTIF(AH986:AK986, "&gt;1") &gt;= 3 ), "ok", "skip")</f>
        <v>ok</v>
      </c>
      <c r="AE986">
        <v>10126.236328000001</v>
      </c>
      <c r="AF986">
        <v>14110.006836</v>
      </c>
      <c r="AG986">
        <v>11684.547852</v>
      </c>
      <c r="AH986">
        <v>9157.3994139999995</v>
      </c>
      <c r="AI986">
        <v>9836.4501949999994</v>
      </c>
      <c r="AJ986">
        <v>10125</v>
      </c>
      <c r="AK986">
        <v>12936.498046999999</v>
      </c>
      <c r="AL986" t="s">
        <v>2388</v>
      </c>
    </row>
    <row r="987" spans="1:38">
      <c r="A987">
        <v>1110</v>
      </c>
      <c r="B987">
        <v>1</v>
      </c>
      <c r="C987" t="s">
        <v>2390</v>
      </c>
      <c r="D987" t="s">
        <v>2</v>
      </c>
      <c r="E987" t="s">
        <v>2</v>
      </c>
      <c r="F987" t="s">
        <v>2391</v>
      </c>
      <c r="G987" t="s">
        <v>2</v>
      </c>
      <c r="H987">
        <v>56.1</v>
      </c>
      <c r="I987">
        <v>237</v>
      </c>
      <c r="J987">
        <v>26268</v>
      </c>
      <c r="K987" t="s">
        <v>2392</v>
      </c>
      <c r="L987">
        <v>23</v>
      </c>
      <c r="M987">
        <v>20</v>
      </c>
      <c r="N987">
        <v>0.87</v>
      </c>
      <c r="O987">
        <v>23</v>
      </c>
      <c r="P987">
        <v>20</v>
      </c>
      <c r="Q987">
        <v>21.713999999999999</v>
      </c>
      <c r="R987">
        <v>20</v>
      </c>
      <c r="S987">
        <v>297636.96484600002</v>
      </c>
      <c r="T987">
        <v>494.67297400000001</v>
      </c>
      <c r="U987">
        <v>170945.60375899999</v>
      </c>
      <c r="V987">
        <v>2959.7693789999998</v>
      </c>
      <c r="W987">
        <v>123450.24115099999</v>
      </c>
      <c r="X987">
        <v>376812.49511800002</v>
      </c>
      <c r="Y987">
        <v>167259.03564300001</v>
      </c>
      <c r="Z987">
        <v>19562.932862000001</v>
      </c>
      <c r="AA987">
        <v>193051.617188</v>
      </c>
      <c r="AB987">
        <v>211218.45385699999</v>
      </c>
      <c r="AC987" t="s">
        <v>11184</v>
      </c>
      <c r="AD987" t="str">
        <f>IF( OR(COUNTIF(AE987:AG987, "&gt;1") &gt;= 2, COUNTIF(AH987:AK987, "&gt;1") &gt;= 3 ), "ok", "skip")</f>
        <v>ok</v>
      </c>
      <c r="AE987">
        <v>297636.96484600002</v>
      </c>
      <c r="AF987">
        <v>376812.49511800002</v>
      </c>
      <c r="AG987">
        <v>211218.45385699999</v>
      </c>
      <c r="AH987">
        <v>170945.60375899999</v>
      </c>
      <c r="AI987">
        <v>123450.24115099999</v>
      </c>
      <c r="AJ987">
        <v>167259.03564300001</v>
      </c>
      <c r="AK987">
        <v>193051.617188</v>
      </c>
      <c r="AL987" t="s">
        <v>2390</v>
      </c>
    </row>
    <row r="988" spans="1:38">
      <c r="A988">
        <v>1111</v>
      </c>
      <c r="B988">
        <v>1</v>
      </c>
      <c r="C988" t="s">
        <v>2393</v>
      </c>
      <c r="D988" t="s">
        <v>2</v>
      </c>
      <c r="E988" t="s">
        <v>2</v>
      </c>
      <c r="F988" t="s">
        <v>2</v>
      </c>
      <c r="G988" t="s">
        <v>2</v>
      </c>
      <c r="H988">
        <v>28.8</v>
      </c>
      <c r="I988">
        <v>351</v>
      </c>
      <c r="J988">
        <v>40301</v>
      </c>
      <c r="K988" t="s">
        <v>2394</v>
      </c>
      <c r="L988">
        <v>19</v>
      </c>
      <c r="M988">
        <v>19</v>
      </c>
      <c r="N988">
        <v>1</v>
      </c>
      <c r="O988">
        <v>19</v>
      </c>
      <c r="P988">
        <v>19</v>
      </c>
      <c r="Q988">
        <v>19</v>
      </c>
      <c r="R988">
        <v>19</v>
      </c>
      <c r="S988">
        <v>279890.85894800001</v>
      </c>
      <c r="T988">
        <v>3391.1391600000002</v>
      </c>
      <c r="U988">
        <v>271814.49102700001</v>
      </c>
      <c r="V988">
        <v>1811.5211179999999</v>
      </c>
      <c r="W988">
        <v>212071.10132099999</v>
      </c>
      <c r="X988">
        <v>328767.07171699998</v>
      </c>
      <c r="Y988">
        <v>370686.500245</v>
      </c>
      <c r="Z988">
        <v>15259.699339999999</v>
      </c>
      <c r="AA988">
        <v>402949.84985399997</v>
      </c>
      <c r="AB988">
        <v>301275.20702999999</v>
      </c>
      <c r="AC988" t="s">
        <v>11184</v>
      </c>
      <c r="AD988" t="str">
        <f>IF( OR(COUNTIF(AE988:AG988, "&gt;1") &gt;= 2, COUNTIF(AH988:AK988, "&gt;1") &gt;= 3 ), "ok", "skip")</f>
        <v>ok</v>
      </c>
      <c r="AE988">
        <v>279890.85894800001</v>
      </c>
      <c r="AF988">
        <v>328767.07171699998</v>
      </c>
      <c r="AG988">
        <v>301275.20702999999</v>
      </c>
      <c r="AH988">
        <v>271814.49102700001</v>
      </c>
      <c r="AI988">
        <v>212071.10132099999</v>
      </c>
      <c r="AJ988">
        <v>370686.500245</v>
      </c>
      <c r="AK988">
        <v>402949.84985399997</v>
      </c>
      <c r="AL988" t="s">
        <v>2393</v>
      </c>
    </row>
    <row r="989" spans="1:38">
      <c r="A989">
        <v>1112</v>
      </c>
      <c r="B989">
        <v>1</v>
      </c>
      <c r="C989" t="s">
        <v>2395</v>
      </c>
      <c r="D989" t="s">
        <v>2</v>
      </c>
      <c r="E989" t="s">
        <v>2</v>
      </c>
      <c r="F989" t="s">
        <v>2281</v>
      </c>
      <c r="G989" t="s">
        <v>2</v>
      </c>
      <c r="H989">
        <v>55.7</v>
      </c>
      <c r="I989">
        <v>298</v>
      </c>
      <c r="J989">
        <v>32931</v>
      </c>
      <c r="K989" t="s">
        <v>2396</v>
      </c>
      <c r="L989">
        <v>69</v>
      </c>
      <c r="M989">
        <v>38</v>
      </c>
      <c r="N989">
        <v>0.55100000000000005</v>
      </c>
      <c r="O989">
        <v>69</v>
      </c>
      <c r="P989">
        <v>38</v>
      </c>
      <c r="Q989">
        <v>59.417999999999999</v>
      </c>
      <c r="R989">
        <v>38</v>
      </c>
      <c r="S989">
        <v>1512113.22144</v>
      </c>
      <c r="T989">
        <v>41831.405243000001</v>
      </c>
      <c r="U989">
        <v>941926.75402999995</v>
      </c>
      <c r="V989">
        <v>22329.113616999999</v>
      </c>
      <c r="W989">
        <v>741643.03185999999</v>
      </c>
      <c r="X989">
        <v>1903710.1149899999</v>
      </c>
      <c r="Y989">
        <v>803470.19714199996</v>
      </c>
      <c r="Z989">
        <v>103234.077425</v>
      </c>
      <c r="AA989">
        <v>891195.26757799997</v>
      </c>
      <c r="AB989">
        <v>1280488.87738</v>
      </c>
      <c r="AC989" t="s">
        <v>11184</v>
      </c>
      <c r="AD989" t="str">
        <f>IF( OR(COUNTIF(AE989:AG989, "&gt;1") &gt;= 2, COUNTIF(AH989:AK989, "&gt;1") &gt;= 3 ), "ok", "skip")</f>
        <v>ok</v>
      </c>
      <c r="AE989">
        <v>1512113.22144</v>
      </c>
      <c r="AF989">
        <v>1903710.1149899999</v>
      </c>
      <c r="AG989">
        <v>1280488.87738</v>
      </c>
      <c r="AH989">
        <v>941926.75402999995</v>
      </c>
      <c r="AI989">
        <v>741643.03185999999</v>
      </c>
      <c r="AJ989">
        <v>803470.19714199996</v>
      </c>
      <c r="AK989">
        <v>891195.26757799997</v>
      </c>
      <c r="AL989" t="s">
        <v>2395</v>
      </c>
    </row>
    <row r="990" spans="1:38">
      <c r="A990">
        <v>1113</v>
      </c>
      <c r="B990">
        <v>1</v>
      </c>
      <c r="C990" t="s">
        <v>2397</v>
      </c>
      <c r="D990" t="s">
        <v>2</v>
      </c>
      <c r="E990" t="s">
        <v>2</v>
      </c>
      <c r="F990" t="s">
        <v>2</v>
      </c>
      <c r="G990" t="s">
        <v>2</v>
      </c>
      <c r="H990">
        <v>5.3</v>
      </c>
      <c r="I990">
        <v>338</v>
      </c>
      <c r="J990">
        <v>38265</v>
      </c>
      <c r="K990" t="s">
        <v>2398</v>
      </c>
      <c r="L990">
        <v>2</v>
      </c>
      <c r="M990">
        <v>2</v>
      </c>
      <c r="N990">
        <v>1</v>
      </c>
      <c r="O990">
        <v>2</v>
      </c>
      <c r="P990">
        <v>2</v>
      </c>
      <c r="Q990">
        <v>2</v>
      </c>
      <c r="R990">
        <v>2</v>
      </c>
      <c r="S990">
        <v>6049.8737799999999</v>
      </c>
      <c r="T990">
        <v>50</v>
      </c>
      <c r="U990">
        <v>10760.6167</v>
      </c>
      <c r="V990">
        <v>50</v>
      </c>
      <c r="W990">
        <v>8828.4794920000004</v>
      </c>
      <c r="X990">
        <v>5037.7619020000002</v>
      </c>
      <c r="Y990">
        <v>16210.203125</v>
      </c>
      <c r="Z990">
        <v>50</v>
      </c>
      <c r="AA990">
        <v>14413.150879000001</v>
      </c>
      <c r="AB990">
        <v>4303.2351079999999</v>
      </c>
      <c r="AC990" t="s">
        <v>11184</v>
      </c>
      <c r="AD990" t="str">
        <f>IF( OR(COUNTIF(AE990:AG990, "&gt;1") &gt;= 2, COUNTIF(AH990:AK990, "&gt;1") &gt;= 3 ), "ok", "skip")</f>
        <v>ok</v>
      </c>
      <c r="AE990">
        <v>6049.8737799999999</v>
      </c>
      <c r="AF990">
        <v>5037.7619020000002</v>
      </c>
      <c r="AG990">
        <v>4303.2351079999999</v>
      </c>
      <c r="AH990">
        <v>10760.6167</v>
      </c>
      <c r="AI990">
        <v>8828.4794920000004</v>
      </c>
      <c r="AJ990">
        <v>16210.203125</v>
      </c>
      <c r="AK990">
        <v>14413.150879000001</v>
      </c>
      <c r="AL990" t="s">
        <v>2397</v>
      </c>
    </row>
    <row r="991" spans="1:38">
      <c r="A991">
        <v>1114</v>
      </c>
      <c r="B991">
        <v>1</v>
      </c>
      <c r="C991" t="s">
        <v>2399</v>
      </c>
      <c r="D991" t="s">
        <v>2</v>
      </c>
      <c r="E991" t="s">
        <v>2</v>
      </c>
      <c r="F991" t="s">
        <v>2</v>
      </c>
      <c r="G991" t="s">
        <v>2</v>
      </c>
      <c r="H991">
        <v>8.9</v>
      </c>
      <c r="I991">
        <v>553</v>
      </c>
      <c r="J991">
        <v>58482</v>
      </c>
      <c r="K991" t="s">
        <v>2400</v>
      </c>
      <c r="L991">
        <v>7</v>
      </c>
      <c r="M991">
        <v>7</v>
      </c>
      <c r="N991">
        <v>1</v>
      </c>
      <c r="O991">
        <v>7</v>
      </c>
      <c r="P991">
        <v>7</v>
      </c>
      <c r="Q991">
        <v>7</v>
      </c>
      <c r="R991">
        <v>7</v>
      </c>
      <c r="S991">
        <v>65397.713379000001</v>
      </c>
      <c r="T991">
        <v>50</v>
      </c>
      <c r="U991">
        <v>20430.165862999998</v>
      </c>
      <c r="V991">
        <v>843.22180200000003</v>
      </c>
      <c r="W991">
        <v>11313.611328000001</v>
      </c>
      <c r="X991">
        <v>74128.090576000002</v>
      </c>
      <c r="Y991">
        <v>12360.388519</v>
      </c>
      <c r="Z991">
        <v>4521.1192629999996</v>
      </c>
      <c r="AA991">
        <v>13139.09375</v>
      </c>
      <c r="AB991">
        <v>44203.965698</v>
      </c>
      <c r="AC991" t="s">
        <v>11184</v>
      </c>
      <c r="AD991" t="str">
        <f>IF( OR(COUNTIF(AE991:AG991, "&gt;1") &gt;= 2, COUNTIF(AH991:AK991, "&gt;1") &gt;= 3 ), "ok", "skip")</f>
        <v>ok</v>
      </c>
      <c r="AE991">
        <v>65397.713379000001</v>
      </c>
      <c r="AF991">
        <v>74128.090576000002</v>
      </c>
      <c r="AG991">
        <v>44203.965698</v>
      </c>
      <c r="AH991">
        <v>20430.165862999998</v>
      </c>
      <c r="AI991">
        <v>11313.611328000001</v>
      </c>
      <c r="AJ991">
        <v>12360.388519</v>
      </c>
      <c r="AK991">
        <v>13139.09375</v>
      </c>
      <c r="AL991" t="s">
        <v>2399</v>
      </c>
    </row>
    <row r="992" spans="1:38">
      <c r="A992">
        <v>1116</v>
      </c>
      <c r="B992">
        <v>1</v>
      </c>
      <c r="C992" t="s">
        <v>2403</v>
      </c>
      <c r="D992" t="s">
        <v>2</v>
      </c>
      <c r="E992" t="s">
        <v>2</v>
      </c>
      <c r="F992" t="s">
        <v>2</v>
      </c>
      <c r="G992" t="s">
        <v>2</v>
      </c>
      <c r="H992">
        <v>16.5</v>
      </c>
      <c r="I992">
        <v>309</v>
      </c>
      <c r="J992">
        <v>35848</v>
      </c>
      <c r="K992" t="s">
        <v>2404</v>
      </c>
      <c r="L992">
        <v>6</v>
      </c>
      <c r="M992">
        <v>6</v>
      </c>
      <c r="N992">
        <v>1</v>
      </c>
      <c r="O992">
        <v>6</v>
      </c>
      <c r="P992">
        <v>6</v>
      </c>
      <c r="Q992">
        <v>6</v>
      </c>
      <c r="R992">
        <v>6</v>
      </c>
      <c r="S992">
        <v>19575.703125</v>
      </c>
      <c r="T992">
        <v>50</v>
      </c>
      <c r="U992">
        <v>9110.4365230000003</v>
      </c>
      <c r="V992">
        <v>457.47949199999999</v>
      </c>
      <c r="W992">
        <v>5641.0068359999996</v>
      </c>
      <c r="X992">
        <v>19475.537109000001</v>
      </c>
      <c r="Y992">
        <v>7870.7563479999999</v>
      </c>
      <c r="Z992">
        <v>833.93042000000003</v>
      </c>
      <c r="AA992">
        <v>9188.3544920000004</v>
      </c>
      <c r="AB992">
        <v>13503.628906</v>
      </c>
      <c r="AC992" t="s">
        <v>11184</v>
      </c>
      <c r="AD992" t="str">
        <f>IF( OR(COUNTIF(AE992:AG992, "&gt;1") &gt;= 2, COUNTIF(AH992:AK992, "&gt;1") &gt;= 3 ), "ok", "skip")</f>
        <v>ok</v>
      </c>
      <c r="AE992">
        <v>19575.703125</v>
      </c>
      <c r="AF992">
        <v>19475.537109000001</v>
      </c>
      <c r="AG992">
        <v>13503.628906</v>
      </c>
      <c r="AH992">
        <v>9110.4365230000003</v>
      </c>
      <c r="AI992">
        <v>5641.0068359999996</v>
      </c>
      <c r="AJ992">
        <v>7870.7563479999999</v>
      </c>
      <c r="AK992">
        <v>9188.3544920000004</v>
      </c>
      <c r="AL992" t="s">
        <v>2403</v>
      </c>
    </row>
    <row r="993" spans="1:38">
      <c r="A993">
        <v>1117</v>
      </c>
      <c r="B993">
        <v>1</v>
      </c>
      <c r="C993" t="s">
        <v>2405</v>
      </c>
      <c r="D993" t="s">
        <v>2</v>
      </c>
      <c r="E993" t="s">
        <v>2</v>
      </c>
      <c r="F993" t="s">
        <v>2</v>
      </c>
      <c r="G993" t="s">
        <v>2</v>
      </c>
      <c r="H993">
        <v>8</v>
      </c>
      <c r="I993">
        <v>572</v>
      </c>
      <c r="J993">
        <v>63769</v>
      </c>
      <c r="K993" t="s">
        <v>2406</v>
      </c>
      <c r="L993">
        <v>4</v>
      </c>
      <c r="M993">
        <v>4</v>
      </c>
      <c r="N993">
        <v>1</v>
      </c>
      <c r="O993">
        <v>4</v>
      </c>
      <c r="P993">
        <v>4</v>
      </c>
      <c r="Q993">
        <v>4</v>
      </c>
      <c r="R993">
        <v>4</v>
      </c>
      <c r="S993">
        <v>13848.082519</v>
      </c>
      <c r="T993">
        <v>9388.7109380000002</v>
      </c>
      <c r="U993">
        <v>8686.4565430000002</v>
      </c>
      <c r="V993">
        <v>454.64309700000001</v>
      </c>
      <c r="W993">
        <v>10992.742676</v>
      </c>
      <c r="X993">
        <v>16185.243651999999</v>
      </c>
      <c r="Y993">
        <v>7553.9777830000003</v>
      </c>
      <c r="Z993">
        <v>416.10226399999999</v>
      </c>
      <c r="AA993">
        <v>6676.9703369999997</v>
      </c>
      <c r="AB993">
        <v>13789.625</v>
      </c>
      <c r="AC993" t="s">
        <v>11184</v>
      </c>
      <c r="AD993" t="str">
        <f>IF( OR(COUNTIF(AE993:AG993, "&gt;1") &gt;= 2, COUNTIF(AH993:AK993, "&gt;1") &gt;= 3 ), "ok", "skip")</f>
        <v>ok</v>
      </c>
      <c r="AE993">
        <v>13848.082519</v>
      </c>
      <c r="AF993">
        <v>16185.243651999999</v>
      </c>
      <c r="AG993">
        <v>13789.625</v>
      </c>
      <c r="AH993">
        <v>8686.4565430000002</v>
      </c>
      <c r="AI993">
        <v>10992.742676</v>
      </c>
      <c r="AJ993">
        <v>7553.9777830000003</v>
      </c>
      <c r="AK993">
        <v>6676.9703369999997</v>
      </c>
      <c r="AL993" t="s">
        <v>2405</v>
      </c>
    </row>
    <row r="994" spans="1:38">
      <c r="A994">
        <v>1118</v>
      </c>
      <c r="B994">
        <v>1</v>
      </c>
      <c r="C994" t="s">
        <v>2407</v>
      </c>
      <c r="D994" t="s">
        <v>2</v>
      </c>
      <c r="E994" t="s">
        <v>2</v>
      </c>
      <c r="F994" t="s">
        <v>2</v>
      </c>
      <c r="G994" t="s">
        <v>2</v>
      </c>
      <c r="H994">
        <v>21.2</v>
      </c>
      <c r="I994">
        <v>297</v>
      </c>
      <c r="J994">
        <v>33466</v>
      </c>
      <c r="K994" t="s">
        <v>2408</v>
      </c>
      <c r="L994">
        <v>6</v>
      </c>
      <c r="M994">
        <v>6</v>
      </c>
      <c r="N994">
        <v>1</v>
      </c>
      <c r="O994">
        <v>6</v>
      </c>
      <c r="P994">
        <v>6</v>
      </c>
      <c r="Q994">
        <v>6</v>
      </c>
      <c r="R994">
        <v>6</v>
      </c>
      <c r="S994">
        <v>45176.279785999999</v>
      </c>
      <c r="T994">
        <v>3294.876252</v>
      </c>
      <c r="U994">
        <v>43555.499022999997</v>
      </c>
      <c r="V994">
        <v>50</v>
      </c>
      <c r="W994">
        <v>33290.013427999998</v>
      </c>
      <c r="X994">
        <v>66286.041991999999</v>
      </c>
      <c r="Y994">
        <v>40063.848388999999</v>
      </c>
      <c r="Z994">
        <v>1950.575317</v>
      </c>
      <c r="AA994">
        <v>47116.115965999998</v>
      </c>
      <c r="AB994">
        <v>34250.844969999998</v>
      </c>
      <c r="AC994" t="s">
        <v>11184</v>
      </c>
      <c r="AD994" t="str">
        <f>IF( OR(COUNTIF(AE994:AG994, "&gt;1") &gt;= 2, COUNTIF(AH994:AK994, "&gt;1") &gt;= 3 ), "ok", "skip")</f>
        <v>ok</v>
      </c>
      <c r="AE994">
        <v>45176.279785999999</v>
      </c>
      <c r="AF994">
        <v>66286.041991999999</v>
      </c>
      <c r="AG994">
        <v>34250.844969999998</v>
      </c>
      <c r="AH994">
        <v>43555.499022999997</v>
      </c>
      <c r="AI994">
        <v>33290.013427999998</v>
      </c>
      <c r="AJ994">
        <v>40063.848388999999</v>
      </c>
      <c r="AK994">
        <v>47116.115965999998</v>
      </c>
      <c r="AL994" t="s">
        <v>2407</v>
      </c>
    </row>
    <row r="995" spans="1:38">
      <c r="A995">
        <v>1119</v>
      </c>
      <c r="B995">
        <v>1</v>
      </c>
      <c r="C995" t="s">
        <v>2409</v>
      </c>
      <c r="D995" t="s">
        <v>2</v>
      </c>
      <c r="E995" t="s">
        <v>2</v>
      </c>
      <c r="F995" t="s">
        <v>2</v>
      </c>
      <c r="G995" t="s">
        <v>2</v>
      </c>
      <c r="H995">
        <v>32.9</v>
      </c>
      <c r="I995">
        <v>529</v>
      </c>
      <c r="J995">
        <v>57927</v>
      </c>
      <c r="K995" t="s">
        <v>2410</v>
      </c>
      <c r="L995">
        <v>22</v>
      </c>
      <c r="M995">
        <v>22</v>
      </c>
      <c r="N995">
        <v>1</v>
      </c>
      <c r="O995">
        <v>22</v>
      </c>
      <c r="P995">
        <v>22</v>
      </c>
      <c r="Q995">
        <v>22</v>
      </c>
      <c r="R995">
        <v>22</v>
      </c>
      <c r="S995">
        <v>264706.67968599999</v>
      </c>
      <c r="T995">
        <v>8522.4877930000002</v>
      </c>
      <c r="U995">
        <v>91397.821289</v>
      </c>
      <c r="V995">
        <v>2733.5518179999999</v>
      </c>
      <c r="W995">
        <v>61189.794647000002</v>
      </c>
      <c r="X995">
        <v>376088.18749899999</v>
      </c>
      <c r="Y995">
        <v>81016.429321999996</v>
      </c>
      <c r="Z995">
        <v>14070.497834</v>
      </c>
      <c r="AA995">
        <v>84018.692995000005</v>
      </c>
      <c r="AB995">
        <v>155541.94885399999</v>
      </c>
      <c r="AC995" t="s">
        <v>11184</v>
      </c>
      <c r="AD995" t="str">
        <f>IF( OR(COUNTIF(AE995:AG995, "&gt;1") &gt;= 2, COUNTIF(AH995:AK995, "&gt;1") &gt;= 3 ), "ok", "skip")</f>
        <v>ok</v>
      </c>
      <c r="AE995">
        <v>264706.67968599999</v>
      </c>
      <c r="AF995">
        <v>376088.18749899999</v>
      </c>
      <c r="AG995">
        <v>155541.94885399999</v>
      </c>
      <c r="AH995">
        <v>91397.821289</v>
      </c>
      <c r="AI995">
        <v>61189.794647000002</v>
      </c>
      <c r="AJ995">
        <v>81016.429321999996</v>
      </c>
      <c r="AK995">
        <v>84018.692995000005</v>
      </c>
      <c r="AL995" t="s">
        <v>2409</v>
      </c>
    </row>
    <row r="996" spans="1:38">
      <c r="A996">
        <v>1120</v>
      </c>
      <c r="B996">
        <v>1</v>
      </c>
      <c r="C996" t="s">
        <v>2411</v>
      </c>
      <c r="D996" t="s">
        <v>2</v>
      </c>
      <c r="E996" t="s">
        <v>2</v>
      </c>
      <c r="F996" t="s">
        <v>2412</v>
      </c>
      <c r="G996" t="s">
        <v>2</v>
      </c>
      <c r="H996">
        <v>25.8</v>
      </c>
      <c r="I996">
        <v>1153</v>
      </c>
      <c r="J996">
        <v>133366</v>
      </c>
      <c r="K996" t="s">
        <v>2413</v>
      </c>
      <c r="L996">
        <v>26</v>
      </c>
      <c r="M996">
        <v>25</v>
      </c>
      <c r="N996">
        <v>0.96199999999999997</v>
      </c>
      <c r="O996">
        <v>26</v>
      </c>
      <c r="P996">
        <v>25</v>
      </c>
      <c r="Q996">
        <v>25.925999999999998</v>
      </c>
      <c r="R996">
        <v>25</v>
      </c>
      <c r="S996">
        <v>191245.82043399999</v>
      </c>
      <c r="T996">
        <v>3170.9175719999998</v>
      </c>
      <c r="U996">
        <v>143477.56274299999</v>
      </c>
      <c r="V996">
        <v>597.68432600000006</v>
      </c>
      <c r="W996">
        <v>120846.25909399999</v>
      </c>
      <c r="X996">
        <v>248470.45569100001</v>
      </c>
      <c r="Y996">
        <v>177176.77154399999</v>
      </c>
      <c r="Z996">
        <v>8213.376252</v>
      </c>
      <c r="AA996">
        <v>212215.70196599999</v>
      </c>
      <c r="AB996">
        <v>186485.72625800001</v>
      </c>
      <c r="AC996" t="s">
        <v>11184</v>
      </c>
      <c r="AD996" t="str">
        <f>IF( OR(COUNTIF(AE996:AG996, "&gt;1") &gt;= 2, COUNTIF(AH996:AK996, "&gt;1") &gt;= 3 ), "ok", "skip")</f>
        <v>ok</v>
      </c>
      <c r="AE996">
        <v>191245.82043399999</v>
      </c>
      <c r="AF996">
        <v>248470.45569100001</v>
      </c>
      <c r="AG996">
        <v>186485.72625800001</v>
      </c>
      <c r="AH996">
        <v>143477.56274299999</v>
      </c>
      <c r="AI996">
        <v>120846.25909399999</v>
      </c>
      <c r="AJ996">
        <v>177176.77154399999</v>
      </c>
      <c r="AK996">
        <v>212215.70196599999</v>
      </c>
      <c r="AL996" t="s">
        <v>2411</v>
      </c>
    </row>
    <row r="997" spans="1:38">
      <c r="A997">
        <v>1121</v>
      </c>
      <c r="B997">
        <v>1</v>
      </c>
      <c r="C997" t="s">
        <v>2414</v>
      </c>
      <c r="D997" t="s">
        <v>2</v>
      </c>
      <c r="E997" t="s">
        <v>2</v>
      </c>
      <c r="F997" t="s">
        <v>2</v>
      </c>
      <c r="G997" t="s">
        <v>2</v>
      </c>
      <c r="H997">
        <v>29</v>
      </c>
      <c r="I997">
        <v>1105</v>
      </c>
      <c r="J997">
        <v>123789</v>
      </c>
      <c r="K997" t="s">
        <v>2415</v>
      </c>
      <c r="L997">
        <v>33</v>
      </c>
      <c r="M997">
        <v>33</v>
      </c>
      <c r="N997">
        <v>1</v>
      </c>
      <c r="O997">
        <v>33</v>
      </c>
      <c r="P997">
        <v>33</v>
      </c>
      <c r="Q997">
        <v>33</v>
      </c>
      <c r="R997">
        <v>33</v>
      </c>
      <c r="S997">
        <v>203794.623777</v>
      </c>
      <c r="T997">
        <v>5697.6320189999997</v>
      </c>
      <c r="U997">
        <v>107964.41656500001</v>
      </c>
      <c r="V997">
        <v>50</v>
      </c>
      <c r="W997">
        <v>98265.053100999998</v>
      </c>
      <c r="X997">
        <v>242620.51977399999</v>
      </c>
      <c r="Y997">
        <v>124004.645447</v>
      </c>
      <c r="Z997">
        <v>8151.8086240000002</v>
      </c>
      <c r="AA997">
        <v>122852.745515</v>
      </c>
      <c r="AB997">
        <v>150946.98480199999</v>
      </c>
      <c r="AC997" t="s">
        <v>11184</v>
      </c>
      <c r="AD997" t="str">
        <f>IF( OR(COUNTIF(AE997:AG997, "&gt;1") &gt;= 2, COUNTIF(AH997:AK997, "&gt;1") &gt;= 3 ), "ok", "skip")</f>
        <v>ok</v>
      </c>
      <c r="AE997">
        <v>203794.623777</v>
      </c>
      <c r="AF997">
        <v>242620.51977399999</v>
      </c>
      <c r="AG997">
        <v>150946.98480199999</v>
      </c>
      <c r="AH997">
        <v>107964.41656500001</v>
      </c>
      <c r="AI997">
        <v>98265.053100999998</v>
      </c>
      <c r="AJ997">
        <v>124004.645447</v>
      </c>
      <c r="AK997">
        <v>122852.745515</v>
      </c>
      <c r="AL997" t="s">
        <v>2414</v>
      </c>
    </row>
    <row r="998" spans="1:38">
      <c r="A998">
        <v>1122</v>
      </c>
      <c r="B998">
        <v>1</v>
      </c>
      <c r="C998" t="s">
        <v>2416</v>
      </c>
      <c r="D998" t="s">
        <v>2</v>
      </c>
      <c r="E998" t="s">
        <v>2</v>
      </c>
      <c r="F998" t="s">
        <v>2</v>
      </c>
      <c r="G998" t="s">
        <v>2</v>
      </c>
      <c r="H998">
        <v>22.3</v>
      </c>
      <c r="I998">
        <v>346</v>
      </c>
      <c r="J998">
        <v>39106</v>
      </c>
      <c r="K998" t="s">
        <v>2417</v>
      </c>
      <c r="L998">
        <v>8</v>
      </c>
      <c r="M998">
        <v>8</v>
      </c>
      <c r="N998">
        <v>1</v>
      </c>
      <c r="O998">
        <v>8</v>
      </c>
      <c r="P998">
        <v>8</v>
      </c>
      <c r="Q998">
        <v>8</v>
      </c>
      <c r="R998">
        <v>8</v>
      </c>
      <c r="S998">
        <v>63563.297852000003</v>
      </c>
      <c r="T998">
        <v>4447.6755370000001</v>
      </c>
      <c r="U998">
        <v>39167.238525000001</v>
      </c>
      <c r="V998">
        <v>50</v>
      </c>
      <c r="W998">
        <v>26114.380982999999</v>
      </c>
      <c r="X998">
        <v>89768.833494999999</v>
      </c>
      <c r="Y998">
        <v>26165.946045000001</v>
      </c>
      <c r="Z998">
        <v>2413.7673650000002</v>
      </c>
      <c r="AA998">
        <v>31216.170410999999</v>
      </c>
      <c r="AB998">
        <v>42130.425048999998</v>
      </c>
      <c r="AC998" t="s">
        <v>11184</v>
      </c>
      <c r="AD998" t="str">
        <f>IF( OR(COUNTIF(AE998:AG998, "&gt;1") &gt;= 2, COUNTIF(AH998:AK998, "&gt;1") &gt;= 3 ), "ok", "skip")</f>
        <v>ok</v>
      </c>
      <c r="AE998">
        <v>63563.297852000003</v>
      </c>
      <c r="AF998">
        <v>89768.833494999999</v>
      </c>
      <c r="AG998">
        <v>42130.425048999998</v>
      </c>
      <c r="AH998">
        <v>39167.238525000001</v>
      </c>
      <c r="AI998">
        <v>26114.380982999999</v>
      </c>
      <c r="AJ998">
        <v>26165.946045000001</v>
      </c>
      <c r="AK998">
        <v>31216.170410999999</v>
      </c>
      <c r="AL998" t="s">
        <v>2416</v>
      </c>
    </row>
    <row r="999" spans="1:38">
      <c r="A999">
        <v>1123</v>
      </c>
      <c r="B999">
        <v>1</v>
      </c>
      <c r="C999" t="s">
        <v>2418</v>
      </c>
      <c r="D999" t="s">
        <v>2</v>
      </c>
      <c r="E999" t="s">
        <v>2</v>
      </c>
      <c r="F999" t="s">
        <v>2</v>
      </c>
      <c r="G999" t="s">
        <v>2</v>
      </c>
      <c r="H999">
        <v>14.9</v>
      </c>
      <c r="I999">
        <v>792</v>
      </c>
      <c r="J999">
        <v>87021</v>
      </c>
      <c r="K999" t="s">
        <v>2419</v>
      </c>
      <c r="L999">
        <v>8</v>
      </c>
      <c r="M999">
        <v>8</v>
      </c>
      <c r="N999">
        <v>1</v>
      </c>
      <c r="O999">
        <v>8</v>
      </c>
      <c r="P999">
        <v>8</v>
      </c>
      <c r="Q999">
        <v>8</v>
      </c>
      <c r="R999">
        <v>8</v>
      </c>
      <c r="S999">
        <v>21464.528931000001</v>
      </c>
      <c r="T999">
        <v>675.70660399999997</v>
      </c>
      <c r="U999">
        <v>10439.56256</v>
      </c>
      <c r="V999">
        <v>50</v>
      </c>
      <c r="W999">
        <v>9422.0640249999997</v>
      </c>
      <c r="X999">
        <v>29106.511963000001</v>
      </c>
      <c r="Y999">
        <v>21632.167053000001</v>
      </c>
      <c r="Z999">
        <v>50</v>
      </c>
      <c r="AA999">
        <v>16279.424376999999</v>
      </c>
      <c r="AB999">
        <v>14503.610473000001</v>
      </c>
      <c r="AC999" t="s">
        <v>11184</v>
      </c>
      <c r="AD999" t="str">
        <f>IF( OR(COUNTIF(AE999:AG999, "&gt;1") &gt;= 2, COUNTIF(AH999:AK999, "&gt;1") &gt;= 3 ), "ok", "skip")</f>
        <v>ok</v>
      </c>
      <c r="AE999">
        <v>21464.528931000001</v>
      </c>
      <c r="AF999">
        <v>29106.511963000001</v>
      </c>
      <c r="AG999">
        <v>14503.610473000001</v>
      </c>
      <c r="AH999">
        <v>10439.56256</v>
      </c>
      <c r="AI999">
        <v>9422.0640249999997</v>
      </c>
      <c r="AJ999">
        <v>21632.167053000001</v>
      </c>
      <c r="AK999">
        <v>16279.424376999999</v>
      </c>
      <c r="AL999" t="s">
        <v>2418</v>
      </c>
    </row>
    <row r="1000" spans="1:38">
      <c r="A1000">
        <v>1124</v>
      </c>
      <c r="B1000">
        <v>1</v>
      </c>
      <c r="C1000" t="s">
        <v>2420</v>
      </c>
      <c r="D1000" t="s">
        <v>2</v>
      </c>
      <c r="E1000" t="s">
        <v>2</v>
      </c>
      <c r="F1000" t="s">
        <v>2421</v>
      </c>
      <c r="G1000" t="s">
        <v>2</v>
      </c>
      <c r="H1000">
        <v>70.8</v>
      </c>
      <c r="I1000">
        <v>531</v>
      </c>
      <c r="J1000">
        <v>57844</v>
      </c>
      <c r="K1000" t="s">
        <v>2422</v>
      </c>
      <c r="L1000">
        <v>415</v>
      </c>
      <c r="M1000">
        <v>407</v>
      </c>
      <c r="N1000">
        <v>0.98099999999999998</v>
      </c>
      <c r="O1000">
        <v>415</v>
      </c>
      <c r="P1000">
        <v>407</v>
      </c>
      <c r="Q1000">
        <v>414.96100000000001</v>
      </c>
      <c r="R1000">
        <v>407</v>
      </c>
      <c r="S1000">
        <v>5504924.9381100005</v>
      </c>
      <c r="T1000">
        <v>219824.247741</v>
      </c>
      <c r="U1000">
        <v>5803132.8314800002</v>
      </c>
      <c r="V1000">
        <v>83476.687120000002</v>
      </c>
      <c r="W1000">
        <v>4581881.0395799996</v>
      </c>
      <c r="X1000">
        <v>6851780.3042599997</v>
      </c>
      <c r="Y1000">
        <v>7447979.9568800004</v>
      </c>
      <c r="Z1000">
        <v>356680.64642200002</v>
      </c>
      <c r="AA1000">
        <v>8277206.0233800001</v>
      </c>
      <c r="AB1000">
        <v>5867431.4297500001</v>
      </c>
      <c r="AC1000" t="s">
        <v>11184</v>
      </c>
      <c r="AD1000" t="str">
        <f>IF( OR(COUNTIF(AE1000:AG1000, "&gt;1") &gt;= 2, COUNTIF(AH1000:AK1000, "&gt;1") &gt;= 3 ), "ok", "skip")</f>
        <v>ok</v>
      </c>
      <c r="AE1000">
        <v>5504924.9381100005</v>
      </c>
      <c r="AF1000">
        <v>6851780.3042599997</v>
      </c>
      <c r="AG1000">
        <v>5867431.4297500001</v>
      </c>
      <c r="AH1000">
        <v>5803132.8314800002</v>
      </c>
      <c r="AI1000">
        <v>4581881.0395799996</v>
      </c>
      <c r="AJ1000">
        <v>7447979.9568800004</v>
      </c>
      <c r="AK1000">
        <v>8277206.0233800001</v>
      </c>
      <c r="AL1000" t="s">
        <v>2420</v>
      </c>
    </row>
    <row r="1001" spans="1:38">
      <c r="A1001">
        <v>1125</v>
      </c>
      <c r="B1001">
        <v>1</v>
      </c>
      <c r="C1001" t="s">
        <v>2423</v>
      </c>
      <c r="D1001" t="s">
        <v>2</v>
      </c>
      <c r="E1001" t="s">
        <v>2</v>
      </c>
      <c r="F1001" t="s">
        <v>2</v>
      </c>
      <c r="G1001" t="s">
        <v>2</v>
      </c>
      <c r="H1001">
        <v>62.1</v>
      </c>
      <c r="I1001">
        <v>116</v>
      </c>
      <c r="J1001">
        <v>13020</v>
      </c>
      <c r="K1001" t="s">
        <v>2424</v>
      </c>
      <c r="L1001">
        <v>6</v>
      </c>
      <c r="M1001">
        <v>6</v>
      </c>
      <c r="N1001">
        <v>1</v>
      </c>
      <c r="O1001">
        <v>6</v>
      </c>
      <c r="P1001">
        <v>6</v>
      </c>
      <c r="Q1001">
        <v>6</v>
      </c>
      <c r="R1001">
        <v>6</v>
      </c>
      <c r="S1001">
        <v>127074.125978</v>
      </c>
      <c r="T1001">
        <v>50</v>
      </c>
      <c r="U1001">
        <v>103317.018555</v>
      </c>
      <c r="V1001">
        <v>1729.8035890000001</v>
      </c>
      <c r="W1001">
        <v>79151.629394000003</v>
      </c>
      <c r="X1001">
        <v>147415.955567</v>
      </c>
      <c r="Y1001">
        <v>82071.273316000006</v>
      </c>
      <c r="Z1001">
        <v>8789.8254699999998</v>
      </c>
      <c r="AA1001">
        <v>95415.962891000003</v>
      </c>
      <c r="AB1001">
        <v>108234.645753</v>
      </c>
      <c r="AC1001" t="s">
        <v>11184</v>
      </c>
      <c r="AD1001" t="str">
        <f>IF( OR(COUNTIF(AE1001:AG1001, "&gt;1") &gt;= 2, COUNTIF(AH1001:AK1001, "&gt;1") &gt;= 3 ), "ok", "skip")</f>
        <v>ok</v>
      </c>
      <c r="AE1001">
        <v>127074.125978</v>
      </c>
      <c r="AF1001">
        <v>147415.955567</v>
      </c>
      <c r="AG1001">
        <v>108234.645753</v>
      </c>
      <c r="AH1001">
        <v>103317.018555</v>
      </c>
      <c r="AI1001">
        <v>79151.629394000003</v>
      </c>
      <c r="AJ1001">
        <v>82071.273316000006</v>
      </c>
      <c r="AK1001">
        <v>95415.962891000003</v>
      </c>
      <c r="AL1001" t="s">
        <v>2423</v>
      </c>
    </row>
    <row r="1002" spans="1:38">
      <c r="A1002">
        <v>1126</v>
      </c>
      <c r="B1002">
        <v>1</v>
      </c>
      <c r="C1002" t="s">
        <v>2425</v>
      </c>
      <c r="D1002" t="s">
        <v>2</v>
      </c>
      <c r="E1002" t="s">
        <v>2</v>
      </c>
      <c r="F1002" t="s">
        <v>2</v>
      </c>
      <c r="G1002" t="s">
        <v>2</v>
      </c>
      <c r="H1002">
        <v>56.3</v>
      </c>
      <c r="I1002">
        <v>311</v>
      </c>
      <c r="J1002">
        <v>34086</v>
      </c>
      <c r="K1002" t="s">
        <v>2426</v>
      </c>
      <c r="L1002">
        <v>32</v>
      </c>
      <c r="M1002">
        <v>32</v>
      </c>
      <c r="N1002">
        <v>1</v>
      </c>
      <c r="O1002">
        <v>32</v>
      </c>
      <c r="P1002">
        <v>32</v>
      </c>
      <c r="Q1002">
        <v>32</v>
      </c>
      <c r="R1002">
        <v>32</v>
      </c>
      <c r="S1002">
        <v>170067.86785800001</v>
      </c>
      <c r="T1002">
        <v>3035.8535160000001</v>
      </c>
      <c r="U1002">
        <v>452629.70709400001</v>
      </c>
      <c r="V1002">
        <v>50</v>
      </c>
      <c r="W1002">
        <v>379586.95379399997</v>
      </c>
      <c r="X1002">
        <v>167441.09820400001</v>
      </c>
      <c r="Y1002">
        <v>662803.81518599996</v>
      </c>
      <c r="Z1002">
        <v>10930.863311999999</v>
      </c>
      <c r="AA1002">
        <v>734909.44506699999</v>
      </c>
      <c r="AB1002">
        <v>152751.639131</v>
      </c>
      <c r="AC1002" t="s">
        <v>11184</v>
      </c>
      <c r="AD1002" t="str">
        <f>IF( OR(COUNTIF(AE1002:AG1002, "&gt;1") &gt;= 2, COUNTIF(AH1002:AK1002, "&gt;1") &gt;= 3 ), "ok", "skip")</f>
        <v>ok</v>
      </c>
      <c r="AE1002">
        <v>170067.86785800001</v>
      </c>
      <c r="AF1002">
        <v>167441.09820400001</v>
      </c>
      <c r="AG1002">
        <v>152751.639131</v>
      </c>
      <c r="AH1002">
        <v>452629.70709400001</v>
      </c>
      <c r="AI1002">
        <v>379586.95379399997</v>
      </c>
      <c r="AJ1002">
        <v>662803.81518599996</v>
      </c>
      <c r="AK1002">
        <v>734909.44506699999</v>
      </c>
      <c r="AL1002" t="s">
        <v>2425</v>
      </c>
    </row>
    <row r="1003" spans="1:38">
      <c r="A1003">
        <v>1127</v>
      </c>
      <c r="B1003">
        <v>1</v>
      </c>
      <c r="C1003" t="s">
        <v>2427</v>
      </c>
      <c r="D1003" t="s">
        <v>2</v>
      </c>
      <c r="E1003" t="s">
        <v>2</v>
      </c>
      <c r="F1003" t="s">
        <v>2123</v>
      </c>
      <c r="G1003" t="s">
        <v>2</v>
      </c>
      <c r="H1003">
        <v>14.1</v>
      </c>
      <c r="I1003">
        <v>837</v>
      </c>
      <c r="J1003">
        <v>93496</v>
      </c>
      <c r="K1003" t="s">
        <v>2428</v>
      </c>
      <c r="L1003">
        <v>12</v>
      </c>
      <c r="M1003">
        <v>11</v>
      </c>
      <c r="N1003">
        <v>0.91700000000000004</v>
      </c>
      <c r="O1003">
        <v>12</v>
      </c>
      <c r="P1003">
        <v>11</v>
      </c>
      <c r="Q1003">
        <v>11.579000000000001</v>
      </c>
      <c r="R1003">
        <v>11</v>
      </c>
      <c r="S1003">
        <v>56778.712036999998</v>
      </c>
      <c r="T1003">
        <v>6273.6302500000002</v>
      </c>
      <c r="U1003">
        <v>41097.603150000003</v>
      </c>
      <c r="V1003">
        <v>369.52005000000003</v>
      </c>
      <c r="W1003">
        <v>44795.788086</v>
      </c>
      <c r="X1003">
        <v>62810.925294000001</v>
      </c>
      <c r="Y1003">
        <v>60919.384460000001</v>
      </c>
      <c r="Z1003">
        <v>1747.3381649999999</v>
      </c>
      <c r="AA1003">
        <v>70607.854919000005</v>
      </c>
      <c r="AB1003">
        <v>61538.020261999998</v>
      </c>
      <c r="AC1003" t="s">
        <v>11184</v>
      </c>
      <c r="AD1003" t="str">
        <f>IF( OR(COUNTIF(AE1003:AG1003, "&gt;1") &gt;= 2, COUNTIF(AH1003:AK1003, "&gt;1") &gt;= 3 ), "ok", "skip")</f>
        <v>ok</v>
      </c>
      <c r="AE1003">
        <v>56778.712036999998</v>
      </c>
      <c r="AF1003">
        <v>62810.925294000001</v>
      </c>
      <c r="AG1003">
        <v>61538.020261999998</v>
      </c>
      <c r="AH1003">
        <v>41097.603150000003</v>
      </c>
      <c r="AI1003">
        <v>44795.788086</v>
      </c>
      <c r="AJ1003">
        <v>60919.384460000001</v>
      </c>
      <c r="AK1003">
        <v>70607.854919000005</v>
      </c>
      <c r="AL1003" t="s">
        <v>2427</v>
      </c>
    </row>
    <row r="1004" spans="1:38">
      <c r="A1004">
        <v>1128</v>
      </c>
      <c r="B1004">
        <v>1</v>
      </c>
      <c r="C1004" t="s">
        <v>2429</v>
      </c>
      <c r="D1004" t="s">
        <v>2</v>
      </c>
      <c r="E1004" t="s">
        <v>2</v>
      </c>
      <c r="F1004" t="s">
        <v>2</v>
      </c>
      <c r="G1004" t="s">
        <v>2</v>
      </c>
      <c r="H1004">
        <v>57</v>
      </c>
      <c r="I1004">
        <v>135</v>
      </c>
      <c r="J1004">
        <v>14255</v>
      </c>
      <c r="K1004" t="s">
        <v>2430</v>
      </c>
      <c r="L1004">
        <v>7</v>
      </c>
      <c r="M1004">
        <v>7</v>
      </c>
      <c r="N1004">
        <v>1</v>
      </c>
      <c r="O1004">
        <v>7</v>
      </c>
      <c r="P1004">
        <v>7</v>
      </c>
      <c r="Q1004">
        <v>7</v>
      </c>
      <c r="R1004">
        <v>7</v>
      </c>
      <c r="S1004">
        <v>61517.727112</v>
      </c>
      <c r="T1004">
        <v>609.62457300000005</v>
      </c>
      <c r="U1004">
        <v>62070.869141000003</v>
      </c>
      <c r="V1004">
        <v>50</v>
      </c>
      <c r="W1004">
        <v>51169.927124000002</v>
      </c>
      <c r="X1004">
        <v>76261.504455999995</v>
      </c>
      <c r="Y1004">
        <v>67152.557251000006</v>
      </c>
      <c r="Z1004">
        <v>3384.9269410000002</v>
      </c>
      <c r="AA1004">
        <v>73748.056337000002</v>
      </c>
      <c r="AB1004">
        <v>55055.044557000001</v>
      </c>
      <c r="AC1004" t="s">
        <v>11184</v>
      </c>
      <c r="AD1004" t="str">
        <f>IF( OR(COUNTIF(AE1004:AG1004, "&gt;1") &gt;= 2, COUNTIF(AH1004:AK1004, "&gt;1") &gt;= 3 ), "ok", "skip")</f>
        <v>ok</v>
      </c>
      <c r="AE1004">
        <v>61517.727112</v>
      </c>
      <c r="AF1004">
        <v>76261.504455999995</v>
      </c>
      <c r="AG1004">
        <v>55055.044557000001</v>
      </c>
      <c r="AH1004">
        <v>62070.869141000003</v>
      </c>
      <c r="AI1004">
        <v>51169.927124000002</v>
      </c>
      <c r="AJ1004">
        <v>67152.557251000006</v>
      </c>
      <c r="AK1004">
        <v>73748.056337000002</v>
      </c>
      <c r="AL1004" t="s">
        <v>2429</v>
      </c>
    </row>
    <row r="1005" spans="1:38">
      <c r="A1005">
        <v>1129</v>
      </c>
      <c r="B1005">
        <v>1</v>
      </c>
      <c r="C1005" t="s">
        <v>2431</v>
      </c>
      <c r="D1005" t="s">
        <v>2</v>
      </c>
      <c r="E1005" t="s">
        <v>2</v>
      </c>
      <c r="F1005" t="s">
        <v>2</v>
      </c>
      <c r="G1005" t="s">
        <v>2</v>
      </c>
      <c r="H1005">
        <v>18.8</v>
      </c>
      <c r="I1005">
        <v>658</v>
      </c>
      <c r="J1005">
        <v>73980</v>
      </c>
      <c r="K1005" t="s">
        <v>2432</v>
      </c>
      <c r="L1005">
        <v>12</v>
      </c>
      <c r="M1005">
        <v>12</v>
      </c>
      <c r="N1005">
        <v>1</v>
      </c>
      <c r="O1005">
        <v>12</v>
      </c>
      <c r="P1005">
        <v>12</v>
      </c>
      <c r="Q1005">
        <v>12</v>
      </c>
      <c r="R1005">
        <v>12</v>
      </c>
      <c r="S1005">
        <v>96977.316158999995</v>
      </c>
      <c r="T1005">
        <v>9970.9873659999994</v>
      </c>
      <c r="U1005">
        <v>82181.467162999994</v>
      </c>
      <c r="V1005">
        <v>50</v>
      </c>
      <c r="W1005">
        <v>71229.573976</v>
      </c>
      <c r="X1005">
        <v>118241.529542</v>
      </c>
      <c r="Y1005">
        <v>97039.081298999998</v>
      </c>
      <c r="Z1005">
        <v>5375.9375309999996</v>
      </c>
      <c r="AA1005">
        <v>103113.21752799999</v>
      </c>
      <c r="AB1005">
        <v>94426.052368000004</v>
      </c>
      <c r="AC1005" t="s">
        <v>11184</v>
      </c>
      <c r="AD1005" t="str">
        <f>IF( OR(COUNTIF(AE1005:AG1005, "&gt;1") &gt;= 2, COUNTIF(AH1005:AK1005, "&gt;1") &gt;= 3 ), "ok", "skip")</f>
        <v>ok</v>
      </c>
      <c r="AE1005">
        <v>96977.316158999995</v>
      </c>
      <c r="AF1005">
        <v>118241.529542</v>
      </c>
      <c r="AG1005">
        <v>94426.052368000004</v>
      </c>
      <c r="AH1005">
        <v>82181.467162999994</v>
      </c>
      <c r="AI1005">
        <v>71229.573976</v>
      </c>
      <c r="AJ1005">
        <v>97039.081298999998</v>
      </c>
      <c r="AK1005">
        <v>103113.21752799999</v>
      </c>
      <c r="AL1005" t="s">
        <v>2431</v>
      </c>
    </row>
    <row r="1006" spans="1:38">
      <c r="A1006">
        <v>1130</v>
      </c>
      <c r="B1006">
        <v>1</v>
      </c>
      <c r="C1006" t="s">
        <v>2433</v>
      </c>
      <c r="D1006" t="s">
        <v>2</v>
      </c>
      <c r="E1006" t="s">
        <v>2</v>
      </c>
      <c r="F1006" t="s">
        <v>2434</v>
      </c>
      <c r="G1006" t="s">
        <v>2</v>
      </c>
      <c r="H1006">
        <v>9.1</v>
      </c>
      <c r="I1006">
        <v>386</v>
      </c>
      <c r="J1006">
        <v>42799</v>
      </c>
      <c r="K1006" t="s">
        <v>2435</v>
      </c>
      <c r="L1006">
        <v>10</v>
      </c>
      <c r="M1006">
        <v>4</v>
      </c>
      <c r="N1006">
        <v>0.4</v>
      </c>
      <c r="O1006">
        <v>10</v>
      </c>
      <c r="P1006">
        <v>4</v>
      </c>
      <c r="Q1006">
        <v>6</v>
      </c>
      <c r="R1006">
        <v>4</v>
      </c>
      <c r="S1006">
        <v>14165.561035000001</v>
      </c>
      <c r="T1006">
        <v>50</v>
      </c>
      <c r="U1006">
        <v>5306.4517820000001</v>
      </c>
      <c r="V1006">
        <v>50</v>
      </c>
      <c r="W1006">
        <v>4105.0128169999998</v>
      </c>
      <c r="X1006">
        <v>14082.438964999999</v>
      </c>
      <c r="Y1006">
        <v>5920.9858400000003</v>
      </c>
      <c r="Z1006">
        <v>50</v>
      </c>
      <c r="AA1006">
        <v>5857.3994140000004</v>
      </c>
      <c r="AB1006">
        <v>12259.692627</v>
      </c>
      <c r="AC1006" t="s">
        <v>11184</v>
      </c>
      <c r="AD1006" t="str">
        <f>IF( OR(COUNTIF(AE1006:AG1006, "&gt;1") &gt;= 2, COUNTIF(AH1006:AK1006, "&gt;1") &gt;= 3 ), "ok", "skip")</f>
        <v>ok</v>
      </c>
      <c r="AE1006">
        <v>14165.561035000001</v>
      </c>
      <c r="AF1006">
        <v>14082.438964999999</v>
      </c>
      <c r="AG1006">
        <v>12259.692627</v>
      </c>
      <c r="AH1006">
        <v>5306.4517820000001</v>
      </c>
      <c r="AI1006">
        <v>4105.0128169999998</v>
      </c>
      <c r="AJ1006">
        <v>5920.9858400000003</v>
      </c>
      <c r="AK1006">
        <v>5857.3994140000004</v>
      </c>
      <c r="AL1006" t="s">
        <v>2433</v>
      </c>
    </row>
    <row r="1007" spans="1:38">
      <c r="A1007">
        <v>1131</v>
      </c>
      <c r="B1007">
        <v>1</v>
      </c>
      <c r="C1007" t="s">
        <v>2436</v>
      </c>
      <c r="D1007" t="s">
        <v>2</v>
      </c>
      <c r="E1007" t="s">
        <v>2</v>
      </c>
      <c r="F1007" t="s">
        <v>2</v>
      </c>
      <c r="G1007" t="s">
        <v>2</v>
      </c>
      <c r="H1007">
        <v>27.6</v>
      </c>
      <c r="I1007">
        <v>217</v>
      </c>
      <c r="J1007">
        <v>24916</v>
      </c>
      <c r="K1007" t="s">
        <v>2437</v>
      </c>
      <c r="L1007">
        <v>24</v>
      </c>
      <c r="M1007">
        <v>24</v>
      </c>
      <c r="N1007">
        <v>1</v>
      </c>
      <c r="O1007">
        <v>24</v>
      </c>
      <c r="P1007">
        <v>24</v>
      </c>
      <c r="Q1007">
        <v>24</v>
      </c>
      <c r="R1007">
        <v>24</v>
      </c>
      <c r="S1007">
        <v>1554734.34302</v>
      </c>
      <c r="T1007">
        <v>9243.2861929999999</v>
      </c>
      <c r="U1007">
        <v>674496.14550800005</v>
      </c>
      <c r="V1007">
        <v>32185.099668999999</v>
      </c>
      <c r="W1007">
        <v>479838.56555</v>
      </c>
      <c r="X1007">
        <v>2049817.70141</v>
      </c>
      <c r="Y1007">
        <v>597302.54638900002</v>
      </c>
      <c r="Z1007">
        <v>96111.248107000007</v>
      </c>
      <c r="AA1007">
        <v>713160.11602800002</v>
      </c>
      <c r="AB1007">
        <v>1180403.3677999999</v>
      </c>
      <c r="AC1007" t="s">
        <v>11184</v>
      </c>
      <c r="AD1007" t="str">
        <f>IF( OR(COUNTIF(AE1007:AG1007, "&gt;1") &gt;= 2, COUNTIF(AH1007:AK1007, "&gt;1") &gt;= 3 ), "ok", "skip")</f>
        <v>ok</v>
      </c>
      <c r="AE1007">
        <v>1554734.34302</v>
      </c>
      <c r="AF1007">
        <v>2049817.70141</v>
      </c>
      <c r="AG1007">
        <v>1180403.3677999999</v>
      </c>
      <c r="AH1007">
        <v>674496.14550800005</v>
      </c>
      <c r="AI1007">
        <v>479838.56555</v>
      </c>
      <c r="AJ1007">
        <v>597302.54638900002</v>
      </c>
      <c r="AK1007">
        <v>713160.11602800002</v>
      </c>
      <c r="AL1007" t="s">
        <v>2436</v>
      </c>
    </row>
    <row r="1008" spans="1:38">
      <c r="A1008">
        <v>1132</v>
      </c>
      <c r="B1008">
        <v>1</v>
      </c>
      <c r="C1008" t="s">
        <v>2438</v>
      </c>
      <c r="D1008" t="s">
        <v>2</v>
      </c>
      <c r="E1008" t="s">
        <v>2</v>
      </c>
      <c r="F1008" t="s">
        <v>2</v>
      </c>
      <c r="G1008" t="s">
        <v>2</v>
      </c>
      <c r="H1008">
        <v>7.1</v>
      </c>
      <c r="I1008">
        <v>482</v>
      </c>
      <c r="J1008">
        <v>53246</v>
      </c>
      <c r="K1008" t="s">
        <v>2439</v>
      </c>
      <c r="L1008">
        <v>3</v>
      </c>
      <c r="M1008">
        <v>3</v>
      </c>
      <c r="N1008">
        <v>1</v>
      </c>
      <c r="O1008">
        <v>3</v>
      </c>
      <c r="P1008">
        <v>3</v>
      </c>
      <c r="Q1008">
        <v>3</v>
      </c>
      <c r="R1008">
        <v>3</v>
      </c>
      <c r="S1008">
        <v>16981.564452999999</v>
      </c>
      <c r="T1008">
        <v>696.83026099999995</v>
      </c>
      <c r="U1008">
        <v>11105.542114</v>
      </c>
      <c r="V1008">
        <v>50</v>
      </c>
      <c r="W1008">
        <v>8296.4984129999993</v>
      </c>
      <c r="X1008">
        <v>23181.233886999999</v>
      </c>
      <c r="Y1008">
        <v>8959.6787110000005</v>
      </c>
      <c r="Z1008">
        <v>623.53594999999996</v>
      </c>
      <c r="AA1008">
        <v>10612.683228</v>
      </c>
      <c r="AB1008">
        <v>14675.244629000001</v>
      </c>
      <c r="AC1008" t="s">
        <v>11184</v>
      </c>
      <c r="AD1008" t="str">
        <f>IF( OR(COUNTIF(AE1008:AG1008, "&gt;1") &gt;= 2, COUNTIF(AH1008:AK1008, "&gt;1") &gt;= 3 ), "ok", "skip")</f>
        <v>ok</v>
      </c>
      <c r="AE1008">
        <v>16981.564452999999</v>
      </c>
      <c r="AF1008">
        <v>23181.233886999999</v>
      </c>
      <c r="AG1008">
        <v>14675.244629000001</v>
      </c>
      <c r="AH1008">
        <v>11105.542114</v>
      </c>
      <c r="AI1008">
        <v>8296.4984129999993</v>
      </c>
      <c r="AJ1008">
        <v>8959.6787110000005</v>
      </c>
      <c r="AK1008">
        <v>10612.683228</v>
      </c>
      <c r="AL1008" t="s">
        <v>2438</v>
      </c>
    </row>
    <row r="1009" spans="1:38">
      <c r="A1009">
        <v>1133</v>
      </c>
      <c r="B1009">
        <v>1</v>
      </c>
      <c r="C1009" t="s">
        <v>2440</v>
      </c>
      <c r="D1009" t="s">
        <v>2</v>
      </c>
      <c r="E1009" t="s">
        <v>2</v>
      </c>
      <c r="F1009" t="s">
        <v>2441</v>
      </c>
      <c r="G1009" t="s">
        <v>2</v>
      </c>
      <c r="H1009">
        <v>8.4</v>
      </c>
      <c r="I1009">
        <v>1515</v>
      </c>
      <c r="J1009">
        <v>165594</v>
      </c>
      <c r="K1009" t="s">
        <v>2442</v>
      </c>
      <c r="L1009">
        <v>11</v>
      </c>
      <c r="M1009">
        <v>5</v>
      </c>
      <c r="N1009">
        <v>0.45500000000000002</v>
      </c>
      <c r="O1009">
        <v>11</v>
      </c>
      <c r="P1009">
        <v>5</v>
      </c>
      <c r="Q1009">
        <v>8.75</v>
      </c>
      <c r="R1009">
        <v>5</v>
      </c>
      <c r="S1009">
        <v>2690.0493160000001</v>
      </c>
      <c r="T1009">
        <v>50</v>
      </c>
      <c r="U1009">
        <v>2235.3334960000002</v>
      </c>
      <c r="V1009">
        <v>50</v>
      </c>
      <c r="W1009">
        <v>894.04486099999997</v>
      </c>
      <c r="X1009">
        <v>3863.7849120000001</v>
      </c>
      <c r="Y1009">
        <v>1042.4392089999999</v>
      </c>
      <c r="Z1009">
        <v>50</v>
      </c>
      <c r="AA1009">
        <v>1140.0842290000001</v>
      </c>
      <c r="AB1009">
        <v>3581.1767580000001</v>
      </c>
      <c r="AC1009" t="s">
        <v>11184</v>
      </c>
      <c r="AD1009" t="str">
        <f>IF( OR(COUNTIF(AE1009:AG1009, "&gt;1") &gt;= 2, COUNTIF(AH1009:AK1009, "&gt;1") &gt;= 3 ), "ok", "skip")</f>
        <v>ok</v>
      </c>
      <c r="AE1009">
        <v>2690.0493160000001</v>
      </c>
      <c r="AF1009">
        <v>3863.7849120000001</v>
      </c>
      <c r="AG1009">
        <v>3581.1767580000001</v>
      </c>
      <c r="AH1009">
        <v>2235.3334960000002</v>
      </c>
      <c r="AI1009">
        <v>894.04486099999997</v>
      </c>
      <c r="AJ1009">
        <v>1042.4392089999999</v>
      </c>
      <c r="AK1009">
        <v>1140.0842290000001</v>
      </c>
      <c r="AL1009" t="s">
        <v>2440</v>
      </c>
    </row>
    <row r="1010" spans="1:38">
      <c r="A1010">
        <v>1134</v>
      </c>
      <c r="B1010">
        <v>1</v>
      </c>
      <c r="C1010" t="s">
        <v>2443</v>
      </c>
      <c r="D1010" t="s">
        <v>2</v>
      </c>
      <c r="E1010" t="s">
        <v>2</v>
      </c>
      <c r="F1010" t="s">
        <v>2</v>
      </c>
      <c r="G1010" t="s">
        <v>2</v>
      </c>
      <c r="H1010">
        <v>13.6</v>
      </c>
      <c r="I1010">
        <v>1052</v>
      </c>
      <c r="J1010">
        <v>120261</v>
      </c>
      <c r="K1010" t="s">
        <v>2444</v>
      </c>
      <c r="L1010">
        <v>14</v>
      </c>
      <c r="M1010">
        <v>14</v>
      </c>
      <c r="N1010">
        <v>1</v>
      </c>
      <c r="O1010">
        <v>14</v>
      </c>
      <c r="P1010">
        <v>14</v>
      </c>
      <c r="Q1010">
        <v>14</v>
      </c>
      <c r="R1010">
        <v>14</v>
      </c>
      <c r="S1010">
        <v>128457.201661</v>
      </c>
      <c r="T1010">
        <v>3576.1080929999998</v>
      </c>
      <c r="U1010">
        <v>57297.187318999997</v>
      </c>
      <c r="V1010">
        <v>825.20959500000004</v>
      </c>
      <c r="W1010">
        <v>38863.758301000002</v>
      </c>
      <c r="X1010">
        <v>160233.25878800001</v>
      </c>
      <c r="Y1010">
        <v>40448.961547999999</v>
      </c>
      <c r="Z1010">
        <v>7296.1051020000004</v>
      </c>
      <c r="AA1010">
        <v>47204.621337999997</v>
      </c>
      <c r="AB1010">
        <v>100998.484618</v>
      </c>
      <c r="AC1010" t="s">
        <v>11184</v>
      </c>
      <c r="AD1010" t="str">
        <f>IF( OR(COUNTIF(AE1010:AG1010, "&gt;1") &gt;= 2, COUNTIF(AH1010:AK1010, "&gt;1") &gt;= 3 ), "ok", "skip")</f>
        <v>ok</v>
      </c>
      <c r="AE1010">
        <v>128457.201661</v>
      </c>
      <c r="AF1010">
        <v>160233.25878800001</v>
      </c>
      <c r="AG1010">
        <v>100998.484618</v>
      </c>
      <c r="AH1010">
        <v>57297.187318999997</v>
      </c>
      <c r="AI1010">
        <v>38863.758301000002</v>
      </c>
      <c r="AJ1010">
        <v>40448.961547999999</v>
      </c>
      <c r="AK1010">
        <v>47204.621337999997</v>
      </c>
      <c r="AL1010" t="s">
        <v>2443</v>
      </c>
    </row>
    <row r="1011" spans="1:38">
      <c r="A1011">
        <v>1135</v>
      </c>
      <c r="B1011">
        <v>1</v>
      </c>
      <c r="C1011" t="s">
        <v>2445</v>
      </c>
      <c r="D1011" t="s">
        <v>2</v>
      </c>
      <c r="E1011" t="s">
        <v>2</v>
      </c>
      <c r="F1011" t="s">
        <v>2</v>
      </c>
      <c r="G1011" t="s">
        <v>2</v>
      </c>
      <c r="H1011">
        <v>5.9</v>
      </c>
      <c r="I1011">
        <v>339</v>
      </c>
      <c r="J1011">
        <v>37803</v>
      </c>
      <c r="K1011" t="s">
        <v>2446</v>
      </c>
      <c r="L1011">
        <v>2</v>
      </c>
      <c r="M1011">
        <v>2</v>
      </c>
      <c r="N1011">
        <v>1</v>
      </c>
      <c r="O1011">
        <v>2</v>
      </c>
      <c r="P1011">
        <v>2</v>
      </c>
      <c r="Q1011">
        <v>2</v>
      </c>
      <c r="R1011">
        <v>2</v>
      </c>
      <c r="S1011">
        <v>18353.873046000001</v>
      </c>
      <c r="T1011">
        <v>50</v>
      </c>
      <c r="U1011">
        <v>11951.350097</v>
      </c>
      <c r="V1011">
        <v>50</v>
      </c>
      <c r="W1011">
        <v>8974.2646490000006</v>
      </c>
      <c r="X1011">
        <v>22865.873047000001</v>
      </c>
      <c r="Y1011">
        <v>13853.001464999999</v>
      </c>
      <c r="Z1011">
        <v>885.69641100000001</v>
      </c>
      <c r="AA1011">
        <v>16605.470215000001</v>
      </c>
      <c r="AB1011">
        <v>16274.218262</v>
      </c>
      <c r="AC1011" t="s">
        <v>11184</v>
      </c>
      <c r="AD1011" t="str">
        <f>IF( OR(COUNTIF(AE1011:AG1011, "&gt;1") &gt;= 2, COUNTIF(AH1011:AK1011, "&gt;1") &gt;= 3 ), "ok", "skip")</f>
        <v>ok</v>
      </c>
      <c r="AE1011">
        <v>18353.873046000001</v>
      </c>
      <c r="AF1011">
        <v>22865.873047000001</v>
      </c>
      <c r="AG1011">
        <v>16274.218262</v>
      </c>
      <c r="AH1011">
        <v>11951.350097</v>
      </c>
      <c r="AI1011">
        <v>8974.2646490000006</v>
      </c>
      <c r="AJ1011">
        <v>13853.001464999999</v>
      </c>
      <c r="AK1011">
        <v>16605.470215000001</v>
      </c>
      <c r="AL1011" t="s">
        <v>2445</v>
      </c>
    </row>
    <row r="1012" spans="1:38">
      <c r="A1012">
        <v>1136</v>
      </c>
      <c r="B1012">
        <v>1</v>
      </c>
      <c r="C1012" t="s">
        <v>2447</v>
      </c>
      <c r="D1012" t="s">
        <v>2</v>
      </c>
      <c r="E1012" t="s">
        <v>2</v>
      </c>
      <c r="F1012" t="s">
        <v>2421</v>
      </c>
      <c r="G1012" t="s">
        <v>2</v>
      </c>
      <c r="H1012">
        <v>6.1</v>
      </c>
      <c r="I1012">
        <v>574</v>
      </c>
      <c r="J1012">
        <v>62308</v>
      </c>
      <c r="K1012" t="s">
        <v>2448</v>
      </c>
      <c r="L1012">
        <v>10</v>
      </c>
      <c r="M1012">
        <v>2</v>
      </c>
      <c r="N1012">
        <v>0.2</v>
      </c>
      <c r="O1012">
        <v>10</v>
      </c>
      <c r="P1012">
        <v>2</v>
      </c>
      <c r="Q1012">
        <v>2.0390000000000001</v>
      </c>
      <c r="R1012">
        <v>2</v>
      </c>
      <c r="S1012">
        <v>2841.6401369999999</v>
      </c>
      <c r="T1012">
        <v>50</v>
      </c>
      <c r="U1012">
        <v>1108.255737</v>
      </c>
      <c r="V1012">
        <v>50</v>
      </c>
      <c r="W1012">
        <v>856.78125</v>
      </c>
      <c r="X1012">
        <v>2950.2592770000001</v>
      </c>
      <c r="Y1012">
        <v>863.35858199999996</v>
      </c>
      <c r="Z1012">
        <v>50</v>
      </c>
      <c r="AA1012">
        <v>1659.285889</v>
      </c>
      <c r="AB1012">
        <v>50</v>
      </c>
      <c r="AC1012" t="s">
        <v>11184</v>
      </c>
      <c r="AD1012" t="str">
        <f>IF( OR(COUNTIF(AE1012:AG1012, "&gt;1") &gt;= 2, COUNTIF(AH1012:AK1012, "&gt;1") &gt;= 3 ), "ok", "skip")</f>
        <v>ok</v>
      </c>
      <c r="AE1012">
        <v>2841.6401369999999</v>
      </c>
      <c r="AF1012">
        <v>2950.2592770000001</v>
      </c>
      <c r="AG1012">
        <v>50</v>
      </c>
      <c r="AH1012">
        <v>1108.255737</v>
      </c>
      <c r="AI1012">
        <v>856.78125</v>
      </c>
      <c r="AJ1012">
        <v>863.35858199999996</v>
      </c>
      <c r="AK1012">
        <v>1659.285889</v>
      </c>
      <c r="AL1012" t="s">
        <v>2447</v>
      </c>
    </row>
    <row r="1013" spans="1:38">
      <c r="A1013">
        <v>1137</v>
      </c>
      <c r="B1013">
        <v>1</v>
      </c>
      <c r="C1013" t="s">
        <v>2449</v>
      </c>
      <c r="D1013" t="s">
        <v>2</v>
      </c>
      <c r="E1013" t="s">
        <v>2</v>
      </c>
      <c r="F1013" t="s">
        <v>2</v>
      </c>
      <c r="G1013" t="s">
        <v>2</v>
      </c>
      <c r="H1013">
        <v>10.3</v>
      </c>
      <c r="I1013">
        <v>582</v>
      </c>
      <c r="J1013">
        <v>65918</v>
      </c>
      <c r="K1013" t="s">
        <v>2450</v>
      </c>
      <c r="L1013">
        <v>6</v>
      </c>
      <c r="M1013">
        <v>6</v>
      </c>
      <c r="N1013">
        <v>1</v>
      </c>
      <c r="O1013">
        <v>6</v>
      </c>
      <c r="P1013">
        <v>6</v>
      </c>
      <c r="Q1013">
        <v>6</v>
      </c>
      <c r="R1013">
        <v>6</v>
      </c>
      <c r="S1013">
        <v>33182.950378000001</v>
      </c>
      <c r="T1013">
        <v>1183.6918949999999</v>
      </c>
      <c r="U1013">
        <v>47519.825684000003</v>
      </c>
      <c r="V1013">
        <v>50</v>
      </c>
      <c r="W1013">
        <v>41614.950865999999</v>
      </c>
      <c r="X1013">
        <v>45255.509704999997</v>
      </c>
      <c r="Y1013">
        <v>60395.382080000003</v>
      </c>
      <c r="Z1013">
        <v>1718.8836670000001</v>
      </c>
      <c r="AA1013">
        <v>63987.268065999997</v>
      </c>
      <c r="AB1013">
        <v>41208.152099999999</v>
      </c>
      <c r="AC1013" t="s">
        <v>11184</v>
      </c>
      <c r="AD1013" t="str">
        <f>IF( OR(COUNTIF(AE1013:AG1013, "&gt;1") &gt;= 2, COUNTIF(AH1013:AK1013, "&gt;1") &gt;= 3 ), "ok", "skip")</f>
        <v>ok</v>
      </c>
      <c r="AE1013">
        <v>33182.950378000001</v>
      </c>
      <c r="AF1013">
        <v>45255.509704999997</v>
      </c>
      <c r="AG1013">
        <v>41208.152099999999</v>
      </c>
      <c r="AH1013">
        <v>47519.825684000003</v>
      </c>
      <c r="AI1013">
        <v>41614.950865999999</v>
      </c>
      <c r="AJ1013">
        <v>60395.382080000003</v>
      </c>
      <c r="AK1013">
        <v>63987.268065999997</v>
      </c>
      <c r="AL1013" t="s">
        <v>2449</v>
      </c>
    </row>
    <row r="1014" spans="1:38">
      <c r="A1014">
        <v>1138</v>
      </c>
      <c r="B1014">
        <v>1</v>
      </c>
      <c r="C1014" t="s">
        <v>2451</v>
      </c>
      <c r="D1014" t="s">
        <v>2</v>
      </c>
      <c r="E1014" t="s">
        <v>2</v>
      </c>
      <c r="F1014" t="s">
        <v>2</v>
      </c>
      <c r="G1014" t="s">
        <v>2</v>
      </c>
      <c r="H1014">
        <v>26.5</v>
      </c>
      <c r="I1014">
        <v>272</v>
      </c>
      <c r="J1014">
        <v>30977</v>
      </c>
      <c r="K1014" t="s">
        <v>2452</v>
      </c>
      <c r="L1014">
        <v>12</v>
      </c>
      <c r="M1014">
        <v>12</v>
      </c>
      <c r="N1014">
        <v>1</v>
      </c>
      <c r="O1014">
        <v>12</v>
      </c>
      <c r="P1014">
        <v>12</v>
      </c>
      <c r="Q1014">
        <v>12</v>
      </c>
      <c r="R1014">
        <v>12</v>
      </c>
      <c r="S1014">
        <v>31599.162232999999</v>
      </c>
      <c r="T1014">
        <v>2604.7032469999999</v>
      </c>
      <c r="U1014">
        <v>21229.566589999999</v>
      </c>
      <c r="V1014">
        <v>50</v>
      </c>
      <c r="W1014">
        <v>14266.344727</v>
      </c>
      <c r="X1014">
        <v>45811.197021</v>
      </c>
      <c r="Y1014">
        <v>21069.922057</v>
      </c>
      <c r="Z1014">
        <v>924.03243999999995</v>
      </c>
      <c r="AA1014">
        <v>23732.622315000001</v>
      </c>
      <c r="AB1014">
        <v>37369.669188</v>
      </c>
      <c r="AC1014" t="s">
        <v>11184</v>
      </c>
      <c r="AD1014" t="str">
        <f>IF( OR(COUNTIF(AE1014:AG1014, "&gt;1") &gt;= 2, COUNTIF(AH1014:AK1014, "&gt;1") &gt;= 3 ), "ok", "skip")</f>
        <v>ok</v>
      </c>
      <c r="AE1014">
        <v>31599.162232999999</v>
      </c>
      <c r="AF1014">
        <v>45811.197021</v>
      </c>
      <c r="AG1014">
        <v>37369.669188</v>
      </c>
      <c r="AH1014">
        <v>21229.566589999999</v>
      </c>
      <c r="AI1014">
        <v>14266.344727</v>
      </c>
      <c r="AJ1014">
        <v>21069.922057</v>
      </c>
      <c r="AK1014">
        <v>23732.622315000001</v>
      </c>
      <c r="AL1014" t="s">
        <v>2451</v>
      </c>
    </row>
    <row r="1015" spans="1:38">
      <c r="A1015">
        <v>1139</v>
      </c>
      <c r="B1015">
        <v>1</v>
      </c>
      <c r="C1015" t="s">
        <v>2453</v>
      </c>
      <c r="D1015" t="s">
        <v>2</v>
      </c>
      <c r="E1015" t="s">
        <v>2</v>
      </c>
      <c r="F1015" t="s">
        <v>2</v>
      </c>
      <c r="G1015" t="s">
        <v>2</v>
      </c>
      <c r="H1015">
        <v>5.6</v>
      </c>
      <c r="I1015">
        <v>791</v>
      </c>
      <c r="J1015">
        <v>86962</v>
      </c>
      <c r="K1015" t="s">
        <v>2454</v>
      </c>
      <c r="L1015">
        <v>3</v>
      </c>
      <c r="M1015">
        <v>3</v>
      </c>
      <c r="N1015">
        <v>1</v>
      </c>
      <c r="O1015">
        <v>3</v>
      </c>
      <c r="P1015">
        <v>3</v>
      </c>
      <c r="Q1015">
        <v>3</v>
      </c>
      <c r="R1015">
        <v>3</v>
      </c>
      <c r="S1015">
        <v>2224.05249</v>
      </c>
      <c r="T1015">
        <v>50</v>
      </c>
      <c r="U1015">
        <v>2433.0820309999999</v>
      </c>
      <c r="V1015">
        <v>50</v>
      </c>
      <c r="W1015">
        <v>1011.156311</v>
      </c>
      <c r="X1015">
        <v>3462.288086</v>
      </c>
      <c r="Y1015">
        <v>1955.9331050000001</v>
      </c>
      <c r="Z1015">
        <v>50</v>
      </c>
      <c r="AA1015">
        <v>1214.2073969999999</v>
      </c>
      <c r="AB1015">
        <v>1214.408081</v>
      </c>
      <c r="AC1015" t="s">
        <v>11184</v>
      </c>
      <c r="AD1015" t="str">
        <f>IF( OR(COUNTIF(AE1015:AG1015, "&gt;1") &gt;= 2, COUNTIF(AH1015:AK1015, "&gt;1") &gt;= 3 ), "ok", "skip")</f>
        <v>ok</v>
      </c>
      <c r="AE1015">
        <v>2224.05249</v>
      </c>
      <c r="AF1015">
        <v>3462.288086</v>
      </c>
      <c r="AG1015">
        <v>1214.408081</v>
      </c>
      <c r="AH1015">
        <v>2433.0820309999999</v>
      </c>
      <c r="AI1015">
        <v>1011.156311</v>
      </c>
      <c r="AJ1015">
        <v>1955.9331050000001</v>
      </c>
      <c r="AK1015">
        <v>1214.2073969999999</v>
      </c>
      <c r="AL1015" t="s">
        <v>2453</v>
      </c>
    </row>
    <row r="1016" spans="1:38">
      <c r="A1016">
        <v>1140</v>
      </c>
      <c r="B1016">
        <v>1</v>
      </c>
      <c r="C1016" t="s">
        <v>2455</v>
      </c>
      <c r="D1016" t="s">
        <v>2</v>
      </c>
      <c r="E1016" t="s">
        <v>2</v>
      </c>
      <c r="F1016" t="s">
        <v>2</v>
      </c>
      <c r="G1016" t="s">
        <v>2</v>
      </c>
      <c r="H1016">
        <v>6</v>
      </c>
      <c r="I1016">
        <v>416</v>
      </c>
      <c r="J1016">
        <v>48154</v>
      </c>
      <c r="K1016" t="s">
        <v>2456</v>
      </c>
      <c r="L1016">
        <v>2</v>
      </c>
      <c r="M1016">
        <v>2</v>
      </c>
      <c r="N1016">
        <v>1</v>
      </c>
      <c r="O1016">
        <v>2</v>
      </c>
      <c r="P1016">
        <v>2</v>
      </c>
      <c r="Q1016">
        <v>2</v>
      </c>
      <c r="R1016">
        <v>2</v>
      </c>
      <c r="S1016">
        <v>13784.354492</v>
      </c>
      <c r="T1016">
        <v>488.10931399999998</v>
      </c>
      <c r="U1016">
        <v>5758.5219729999999</v>
      </c>
      <c r="V1016">
        <v>50</v>
      </c>
      <c r="W1016">
        <v>4881.392578</v>
      </c>
      <c r="X1016">
        <v>16563.289062</v>
      </c>
      <c r="Y1016">
        <v>4251.6630859999996</v>
      </c>
      <c r="Z1016">
        <v>942.00427200000001</v>
      </c>
      <c r="AA1016">
        <v>4041.4487300000001</v>
      </c>
      <c r="AB1016">
        <v>10437.523438</v>
      </c>
      <c r="AC1016" t="s">
        <v>11184</v>
      </c>
      <c r="AD1016" t="str">
        <f>IF( OR(COUNTIF(AE1016:AG1016, "&gt;1") &gt;= 2, COUNTIF(AH1016:AK1016, "&gt;1") &gt;= 3 ), "ok", "skip")</f>
        <v>ok</v>
      </c>
      <c r="AE1016">
        <v>13784.354492</v>
      </c>
      <c r="AF1016">
        <v>16563.289062</v>
      </c>
      <c r="AG1016">
        <v>10437.523438</v>
      </c>
      <c r="AH1016">
        <v>5758.5219729999999</v>
      </c>
      <c r="AI1016">
        <v>4881.392578</v>
      </c>
      <c r="AJ1016">
        <v>4251.6630859999996</v>
      </c>
      <c r="AK1016">
        <v>4041.4487300000001</v>
      </c>
      <c r="AL1016" t="s">
        <v>2455</v>
      </c>
    </row>
    <row r="1017" spans="1:38">
      <c r="A1017">
        <v>1141</v>
      </c>
      <c r="B1017">
        <v>1</v>
      </c>
      <c r="C1017" t="s">
        <v>2457</v>
      </c>
      <c r="D1017" t="s">
        <v>2</v>
      </c>
      <c r="E1017" t="s">
        <v>2</v>
      </c>
      <c r="F1017" t="s">
        <v>2458</v>
      </c>
      <c r="G1017" t="s">
        <v>2</v>
      </c>
      <c r="H1017">
        <v>48.7</v>
      </c>
      <c r="I1017">
        <v>271</v>
      </c>
      <c r="J1017">
        <v>31893</v>
      </c>
      <c r="K1017" t="s">
        <v>2459</v>
      </c>
      <c r="L1017">
        <v>32</v>
      </c>
      <c r="M1017">
        <v>28</v>
      </c>
      <c r="N1017">
        <v>0.875</v>
      </c>
      <c r="O1017">
        <v>32</v>
      </c>
      <c r="P1017">
        <v>28</v>
      </c>
      <c r="Q1017">
        <v>30.545000000000002</v>
      </c>
      <c r="R1017">
        <v>28</v>
      </c>
      <c r="S1017">
        <v>360459.58788800001</v>
      </c>
      <c r="T1017">
        <v>23451.19339</v>
      </c>
      <c r="U1017">
        <v>306705.92303399998</v>
      </c>
      <c r="V1017">
        <v>2894.7305299999998</v>
      </c>
      <c r="W1017">
        <v>257113.797517</v>
      </c>
      <c r="X1017">
        <v>423878.91925099998</v>
      </c>
      <c r="Y1017">
        <v>393711.511596</v>
      </c>
      <c r="Z1017">
        <v>18771.985382999999</v>
      </c>
      <c r="AA1017">
        <v>458767.15380799997</v>
      </c>
      <c r="AB1017">
        <v>406233.88098100002</v>
      </c>
      <c r="AC1017" t="s">
        <v>11184</v>
      </c>
      <c r="AD1017" t="str">
        <f>IF( OR(COUNTIF(AE1017:AG1017, "&gt;1") &gt;= 2, COUNTIF(AH1017:AK1017, "&gt;1") &gt;= 3 ), "ok", "skip")</f>
        <v>ok</v>
      </c>
      <c r="AE1017">
        <v>360459.58788800001</v>
      </c>
      <c r="AF1017">
        <v>423878.91925099998</v>
      </c>
      <c r="AG1017">
        <v>406233.88098100002</v>
      </c>
      <c r="AH1017">
        <v>306705.92303399998</v>
      </c>
      <c r="AI1017">
        <v>257113.797517</v>
      </c>
      <c r="AJ1017">
        <v>393711.511596</v>
      </c>
      <c r="AK1017">
        <v>458767.15380799997</v>
      </c>
      <c r="AL1017" t="s">
        <v>2457</v>
      </c>
    </row>
    <row r="1018" spans="1:38">
      <c r="A1018">
        <v>1142</v>
      </c>
      <c r="B1018">
        <v>1</v>
      </c>
      <c r="C1018" t="s">
        <v>2460</v>
      </c>
      <c r="D1018" t="s">
        <v>2</v>
      </c>
      <c r="E1018" t="s">
        <v>2</v>
      </c>
      <c r="F1018" t="s">
        <v>2458</v>
      </c>
      <c r="G1018" t="s">
        <v>2</v>
      </c>
      <c r="H1018">
        <v>66.099999999999994</v>
      </c>
      <c r="I1018">
        <v>271</v>
      </c>
      <c r="J1018">
        <v>31487</v>
      </c>
      <c r="K1018" t="s">
        <v>2461</v>
      </c>
      <c r="L1018">
        <v>20</v>
      </c>
      <c r="M1018">
        <v>16</v>
      </c>
      <c r="N1018">
        <v>0.8</v>
      </c>
      <c r="O1018">
        <v>20</v>
      </c>
      <c r="P1018">
        <v>16</v>
      </c>
      <c r="Q1018">
        <v>17.454999999999998</v>
      </c>
      <c r="R1018">
        <v>16</v>
      </c>
      <c r="S1018">
        <v>166408.59106599999</v>
      </c>
      <c r="T1018">
        <v>4782.842498</v>
      </c>
      <c r="U1018">
        <v>109764.76056</v>
      </c>
      <c r="V1018">
        <v>1553.3847350000001</v>
      </c>
      <c r="W1018">
        <v>86726.888974999994</v>
      </c>
      <c r="X1018">
        <v>217766.339844</v>
      </c>
      <c r="Y1018">
        <v>108495.105285</v>
      </c>
      <c r="Z1018">
        <v>9880.0009179999997</v>
      </c>
      <c r="AA1018">
        <v>125716.099732</v>
      </c>
      <c r="AB1018">
        <v>145428.48815799999</v>
      </c>
      <c r="AC1018" t="s">
        <v>11184</v>
      </c>
      <c r="AD1018" t="str">
        <f>IF( OR(COUNTIF(AE1018:AG1018, "&gt;1") &gt;= 2, COUNTIF(AH1018:AK1018, "&gt;1") &gt;= 3 ), "ok", "skip")</f>
        <v>ok</v>
      </c>
      <c r="AE1018">
        <v>166408.59106599999</v>
      </c>
      <c r="AF1018">
        <v>217766.339844</v>
      </c>
      <c r="AG1018">
        <v>145428.48815799999</v>
      </c>
      <c r="AH1018">
        <v>109764.76056</v>
      </c>
      <c r="AI1018">
        <v>86726.888974999994</v>
      </c>
      <c r="AJ1018">
        <v>108495.105285</v>
      </c>
      <c r="AK1018">
        <v>125716.099732</v>
      </c>
      <c r="AL1018" t="s">
        <v>2460</v>
      </c>
    </row>
    <row r="1019" spans="1:38">
      <c r="A1019">
        <v>1143</v>
      </c>
      <c r="B1019">
        <v>1</v>
      </c>
      <c r="C1019" t="s">
        <v>2462</v>
      </c>
      <c r="D1019" t="s">
        <v>2</v>
      </c>
      <c r="E1019" t="s">
        <v>2</v>
      </c>
      <c r="F1019" t="s">
        <v>2</v>
      </c>
      <c r="G1019" t="s">
        <v>2</v>
      </c>
      <c r="H1019">
        <v>6.7</v>
      </c>
      <c r="I1019">
        <v>493</v>
      </c>
      <c r="J1019">
        <v>53267</v>
      </c>
      <c r="K1019" t="s">
        <v>2463</v>
      </c>
      <c r="L1019">
        <v>5</v>
      </c>
      <c r="M1019">
        <v>5</v>
      </c>
      <c r="N1019">
        <v>1</v>
      </c>
      <c r="O1019">
        <v>5</v>
      </c>
      <c r="P1019">
        <v>5</v>
      </c>
      <c r="Q1019">
        <v>5</v>
      </c>
      <c r="R1019">
        <v>5</v>
      </c>
      <c r="S1019">
        <v>64898.357422000001</v>
      </c>
      <c r="T1019">
        <v>50</v>
      </c>
      <c r="U1019">
        <v>51081.613280999998</v>
      </c>
      <c r="V1019">
        <v>516.70739700000001</v>
      </c>
      <c r="W1019">
        <v>33084.074707</v>
      </c>
      <c r="X1019">
        <v>81994.070313000004</v>
      </c>
      <c r="Y1019">
        <v>47885.884765000003</v>
      </c>
      <c r="Z1019">
        <v>5625.7039789999999</v>
      </c>
      <c r="AA1019">
        <v>58653.041991999999</v>
      </c>
      <c r="AB1019">
        <v>55516.789062999997</v>
      </c>
      <c r="AC1019" t="s">
        <v>11184</v>
      </c>
      <c r="AD1019" t="str">
        <f>IF( OR(COUNTIF(AE1019:AG1019, "&gt;1") &gt;= 2, COUNTIF(AH1019:AK1019, "&gt;1") &gt;= 3 ), "ok", "skip")</f>
        <v>ok</v>
      </c>
      <c r="AE1019">
        <v>64898.357422000001</v>
      </c>
      <c r="AF1019">
        <v>81994.070313000004</v>
      </c>
      <c r="AG1019">
        <v>55516.789062999997</v>
      </c>
      <c r="AH1019">
        <v>51081.613280999998</v>
      </c>
      <c r="AI1019">
        <v>33084.074707</v>
      </c>
      <c r="AJ1019">
        <v>47885.884765000003</v>
      </c>
      <c r="AK1019">
        <v>58653.041991999999</v>
      </c>
      <c r="AL1019" t="s">
        <v>2462</v>
      </c>
    </row>
    <row r="1020" spans="1:38">
      <c r="A1020">
        <v>1144</v>
      </c>
      <c r="B1020">
        <v>1</v>
      </c>
      <c r="C1020" t="s">
        <v>2464</v>
      </c>
      <c r="D1020" t="s">
        <v>2</v>
      </c>
      <c r="E1020" t="s">
        <v>2</v>
      </c>
      <c r="F1020" t="s">
        <v>2</v>
      </c>
      <c r="G1020" t="s">
        <v>2</v>
      </c>
      <c r="H1020">
        <v>71.7</v>
      </c>
      <c r="I1020">
        <v>212</v>
      </c>
      <c r="J1020">
        <v>23547</v>
      </c>
      <c r="K1020" t="s">
        <v>2465</v>
      </c>
      <c r="L1020">
        <v>28</v>
      </c>
      <c r="M1020">
        <v>28</v>
      </c>
      <c r="N1020">
        <v>1</v>
      </c>
      <c r="O1020">
        <v>28</v>
      </c>
      <c r="P1020">
        <v>28</v>
      </c>
      <c r="Q1020">
        <v>28</v>
      </c>
      <c r="R1020">
        <v>28</v>
      </c>
      <c r="S1020">
        <v>450421.29736199998</v>
      </c>
      <c r="T1020">
        <v>8491.1624759999995</v>
      </c>
      <c r="U1020">
        <v>405781.710204</v>
      </c>
      <c r="V1020">
        <v>4878.0478519999997</v>
      </c>
      <c r="W1020">
        <v>349823.08618400001</v>
      </c>
      <c r="X1020">
        <v>561117.43896499998</v>
      </c>
      <c r="Y1020">
        <v>454154.12036300002</v>
      </c>
      <c r="Z1020">
        <v>23270.808260999998</v>
      </c>
      <c r="AA1020">
        <v>526953.64575400006</v>
      </c>
      <c r="AB1020">
        <v>418325.91748100001</v>
      </c>
      <c r="AC1020" t="s">
        <v>11184</v>
      </c>
      <c r="AD1020" t="str">
        <f>IF( OR(COUNTIF(AE1020:AG1020, "&gt;1") &gt;= 2, COUNTIF(AH1020:AK1020, "&gt;1") &gt;= 3 ), "ok", "skip")</f>
        <v>ok</v>
      </c>
      <c r="AE1020">
        <v>450421.29736199998</v>
      </c>
      <c r="AF1020">
        <v>561117.43896499998</v>
      </c>
      <c r="AG1020">
        <v>418325.91748100001</v>
      </c>
      <c r="AH1020">
        <v>405781.710204</v>
      </c>
      <c r="AI1020">
        <v>349823.08618400001</v>
      </c>
      <c r="AJ1020">
        <v>454154.12036300002</v>
      </c>
      <c r="AK1020">
        <v>526953.64575400006</v>
      </c>
      <c r="AL1020" t="s">
        <v>2464</v>
      </c>
    </row>
    <row r="1021" spans="1:38">
      <c r="A1021">
        <v>1145</v>
      </c>
      <c r="B1021">
        <v>1</v>
      </c>
      <c r="C1021" t="s">
        <v>2466</v>
      </c>
      <c r="D1021" t="s">
        <v>2</v>
      </c>
      <c r="E1021" t="s">
        <v>2</v>
      </c>
      <c r="F1021" t="s">
        <v>2</v>
      </c>
      <c r="G1021" t="s">
        <v>2</v>
      </c>
      <c r="H1021">
        <v>2.4</v>
      </c>
      <c r="I1021">
        <v>1944</v>
      </c>
      <c r="J1021">
        <v>215991</v>
      </c>
      <c r="K1021" t="s">
        <v>2467</v>
      </c>
      <c r="L1021">
        <v>5</v>
      </c>
      <c r="M1021">
        <v>5</v>
      </c>
      <c r="N1021">
        <v>1</v>
      </c>
      <c r="O1021">
        <v>5</v>
      </c>
      <c r="P1021">
        <v>5</v>
      </c>
      <c r="Q1021">
        <v>5</v>
      </c>
      <c r="R1021">
        <v>5</v>
      </c>
      <c r="S1021">
        <v>26476.731690000001</v>
      </c>
      <c r="T1021">
        <v>1328.6974479999999</v>
      </c>
      <c r="U1021">
        <v>18696.832762999999</v>
      </c>
      <c r="V1021">
        <v>50</v>
      </c>
      <c r="W1021">
        <v>16088.596434999999</v>
      </c>
      <c r="X1021">
        <v>32098.650147</v>
      </c>
      <c r="Y1021">
        <v>19109.763672000001</v>
      </c>
      <c r="Z1021">
        <v>634.21386700000005</v>
      </c>
      <c r="AA1021">
        <v>22871.300414000001</v>
      </c>
      <c r="AB1021">
        <v>21582.476805999999</v>
      </c>
      <c r="AC1021" t="s">
        <v>11184</v>
      </c>
      <c r="AD1021" t="str">
        <f>IF( OR(COUNTIF(AE1021:AG1021, "&gt;1") &gt;= 2, COUNTIF(AH1021:AK1021, "&gt;1") &gt;= 3 ), "ok", "skip")</f>
        <v>ok</v>
      </c>
      <c r="AE1021">
        <v>26476.731690000001</v>
      </c>
      <c r="AF1021">
        <v>32098.650147</v>
      </c>
      <c r="AG1021">
        <v>21582.476805999999</v>
      </c>
      <c r="AH1021">
        <v>18696.832762999999</v>
      </c>
      <c r="AI1021">
        <v>16088.596434999999</v>
      </c>
      <c r="AJ1021">
        <v>19109.763672000001</v>
      </c>
      <c r="AK1021">
        <v>22871.300414000001</v>
      </c>
      <c r="AL1021" t="s">
        <v>2466</v>
      </c>
    </row>
    <row r="1022" spans="1:38">
      <c r="A1022">
        <v>1146</v>
      </c>
      <c r="B1022">
        <v>1</v>
      </c>
      <c r="C1022" t="s">
        <v>2468</v>
      </c>
      <c r="D1022" t="s">
        <v>2</v>
      </c>
      <c r="E1022" t="s">
        <v>2</v>
      </c>
      <c r="F1022" t="s">
        <v>2</v>
      </c>
      <c r="G1022" t="s">
        <v>2</v>
      </c>
      <c r="H1022">
        <v>43.8</v>
      </c>
      <c r="I1022">
        <v>178</v>
      </c>
      <c r="J1022">
        <v>19592</v>
      </c>
      <c r="K1022" t="s">
        <v>2469</v>
      </c>
      <c r="L1022">
        <v>13</v>
      </c>
      <c r="M1022">
        <v>13</v>
      </c>
      <c r="N1022">
        <v>1</v>
      </c>
      <c r="O1022">
        <v>13</v>
      </c>
      <c r="P1022">
        <v>13</v>
      </c>
      <c r="Q1022">
        <v>13</v>
      </c>
      <c r="R1022">
        <v>13</v>
      </c>
      <c r="S1022">
        <v>199476.92529300001</v>
      </c>
      <c r="T1022">
        <v>17923.792358999999</v>
      </c>
      <c r="U1022">
        <v>90759.975342000005</v>
      </c>
      <c r="V1022">
        <v>4887.7885130000004</v>
      </c>
      <c r="W1022">
        <v>44063.855042000003</v>
      </c>
      <c r="X1022">
        <v>296918.394531</v>
      </c>
      <c r="Y1022">
        <v>67150.079528999995</v>
      </c>
      <c r="Z1022">
        <v>16116.07727</v>
      </c>
      <c r="AA1022">
        <v>82546.204406999997</v>
      </c>
      <c r="AB1022">
        <v>133273.87158100001</v>
      </c>
      <c r="AC1022" t="s">
        <v>11184</v>
      </c>
      <c r="AD1022" t="str">
        <f>IF( OR(COUNTIF(AE1022:AG1022, "&gt;1") &gt;= 2, COUNTIF(AH1022:AK1022, "&gt;1") &gt;= 3 ), "ok", "skip")</f>
        <v>ok</v>
      </c>
      <c r="AE1022">
        <v>199476.92529300001</v>
      </c>
      <c r="AF1022">
        <v>296918.394531</v>
      </c>
      <c r="AG1022">
        <v>133273.87158100001</v>
      </c>
      <c r="AH1022">
        <v>90759.975342000005</v>
      </c>
      <c r="AI1022">
        <v>44063.855042000003</v>
      </c>
      <c r="AJ1022">
        <v>67150.079528999995</v>
      </c>
      <c r="AK1022">
        <v>82546.204406999997</v>
      </c>
      <c r="AL1022" t="s">
        <v>2468</v>
      </c>
    </row>
    <row r="1023" spans="1:38">
      <c r="A1023">
        <v>1147</v>
      </c>
      <c r="B1023">
        <v>1</v>
      </c>
      <c r="C1023" t="s">
        <v>2470</v>
      </c>
      <c r="D1023" t="s">
        <v>2</v>
      </c>
      <c r="E1023" t="s">
        <v>2</v>
      </c>
      <c r="F1023" t="s">
        <v>987</v>
      </c>
      <c r="G1023" t="s">
        <v>2</v>
      </c>
      <c r="H1023">
        <v>54</v>
      </c>
      <c r="I1023">
        <v>452</v>
      </c>
      <c r="J1023">
        <v>50906</v>
      </c>
      <c r="K1023" t="s">
        <v>2471</v>
      </c>
      <c r="L1023">
        <v>54</v>
      </c>
      <c r="M1023">
        <v>52</v>
      </c>
      <c r="N1023">
        <v>0.96299999999999997</v>
      </c>
      <c r="O1023">
        <v>54</v>
      </c>
      <c r="P1023">
        <v>52</v>
      </c>
      <c r="Q1023">
        <v>52.972000000000001</v>
      </c>
      <c r="R1023">
        <v>52</v>
      </c>
      <c r="S1023">
        <v>855849.59179700003</v>
      </c>
      <c r="T1023">
        <v>12429.945161</v>
      </c>
      <c r="U1023">
        <v>619140.30303900002</v>
      </c>
      <c r="V1023">
        <v>11328.794921999999</v>
      </c>
      <c r="W1023">
        <v>537733.45971600001</v>
      </c>
      <c r="X1023">
        <v>1115884.1307999999</v>
      </c>
      <c r="Y1023">
        <v>603700.38879600004</v>
      </c>
      <c r="Z1023">
        <v>58412.238218999999</v>
      </c>
      <c r="AA1023">
        <v>704502.75592100003</v>
      </c>
      <c r="AB1023">
        <v>757135.71807900001</v>
      </c>
      <c r="AC1023" t="s">
        <v>11184</v>
      </c>
      <c r="AD1023" t="str">
        <f>IF( OR(COUNTIF(AE1023:AG1023, "&gt;1") &gt;= 2, COUNTIF(AH1023:AK1023, "&gt;1") &gt;= 3 ), "ok", "skip")</f>
        <v>ok</v>
      </c>
      <c r="AE1023">
        <v>855849.59179700003</v>
      </c>
      <c r="AF1023">
        <v>1115884.1307999999</v>
      </c>
      <c r="AG1023">
        <v>757135.71807900001</v>
      </c>
      <c r="AH1023">
        <v>619140.30303900002</v>
      </c>
      <c r="AI1023">
        <v>537733.45971600001</v>
      </c>
      <c r="AJ1023">
        <v>603700.38879600004</v>
      </c>
      <c r="AK1023">
        <v>704502.75592100003</v>
      </c>
      <c r="AL1023" t="s">
        <v>2470</v>
      </c>
    </row>
    <row r="1024" spans="1:38">
      <c r="A1024">
        <v>1148</v>
      </c>
      <c r="B1024">
        <v>1</v>
      </c>
      <c r="C1024" t="s">
        <v>2472</v>
      </c>
      <c r="D1024" t="s">
        <v>2</v>
      </c>
      <c r="E1024" t="s">
        <v>2</v>
      </c>
      <c r="F1024" t="s">
        <v>2</v>
      </c>
      <c r="G1024" t="s">
        <v>2</v>
      </c>
      <c r="H1024">
        <v>17.100000000000001</v>
      </c>
      <c r="I1024">
        <v>621</v>
      </c>
      <c r="J1024">
        <v>71721</v>
      </c>
      <c r="K1024" t="s">
        <v>2473</v>
      </c>
      <c r="L1024">
        <v>10</v>
      </c>
      <c r="M1024">
        <v>10</v>
      </c>
      <c r="N1024">
        <v>1</v>
      </c>
      <c r="O1024">
        <v>10</v>
      </c>
      <c r="P1024">
        <v>10</v>
      </c>
      <c r="Q1024">
        <v>10</v>
      </c>
      <c r="R1024">
        <v>10</v>
      </c>
      <c r="S1024">
        <v>76505.518188999995</v>
      </c>
      <c r="T1024">
        <v>3173.0983270000002</v>
      </c>
      <c r="U1024">
        <v>40004.055724999998</v>
      </c>
      <c r="V1024">
        <v>50</v>
      </c>
      <c r="W1024">
        <v>34705.869506000003</v>
      </c>
      <c r="X1024">
        <v>92624.699217999994</v>
      </c>
      <c r="Y1024">
        <v>36114.455169000001</v>
      </c>
      <c r="Z1024">
        <v>1578.8367920000001</v>
      </c>
      <c r="AA1024">
        <v>42255.292084000001</v>
      </c>
      <c r="AB1024">
        <v>63798.934204999998</v>
      </c>
      <c r="AC1024" t="s">
        <v>11184</v>
      </c>
      <c r="AD1024" t="str">
        <f>IF( OR(COUNTIF(AE1024:AG1024, "&gt;1") &gt;= 2, COUNTIF(AH1024:AK1024, "&gt;1") &gt;= 3 ), "ok", "skip")</f>
        <v>ok</v>
      </c>
      <c r="AE1024">
        <v>76505.518188999995</v>
      </c>
      <c r="AF1024">
        <v>92624.699217999994</v>
      </c>
      <c r="AG1024">
        <v>63798.934204999998</v>
      </c>
      <c r="AH1024">
        <v>40004.055724999998</v>
      </c>
      <c r="AI1024">
        <v>34705.869506000003</v>
      </c>
      <c r="AJ1024">
        <v>36114.455169000001</v>
      </c>
      <c r="AK1024">
        <v>42255.292084000001</v>
      </c>
      <c r="AL1024" t="s">
        <v>2472</v>
      </c>
    </row>
    <row r="1025" spans="1:38">
      <c r="A1025">
        <v>1149</v>
      </c>
      <c r="B1025">
        <v>1</v>
      </c>
      <c r="C1025" t="s">
        <v>2474</v>
      </c>
      <c r="D1025" t="s">
        <v>2</v>
      </c>
      <c r="E1025" t="s">
        <v>2</v>
      </c>
      <c r="F1025" t="s">
        <v>2</v>
      </c>
      <c r="G1025" t="s">
        <v>2</v>
      </c>
      <c r="H1025">
        <v>45.1</v>
      </c>
      <c r="I1025">
        <v>284</v>
      </c>
      <c r="J1025">
        <v>31375</v>
      </c>
      <c r="K1025" t="s">
        <v>2475</v>
      </c>
      <c r="L1025">
        <v>25</v>
      </c>
      <c r="M1025">
        <v>25</v>
      </c>
      <c r="N1025">
        <v>1</v>
      </c>
      <c r="O1025">
        <v>25</v>
      </c>
      <c r="P1025">
        <v>25</v>
      </c>
      <c r="Q1025">
        <v>25</v>
      </c>
      <c r="R1025">
        <v>25</v>
      </c>
      <c r="S1025">
        <v>175230.79485800001</v>
      </c>
      <c r="T1025">
        <v>3858.7455749999999</v>
      </c>
      <c r="U1025">
        <v>265544.08294699999</v>
      </c>
      <c r="V1025">
        <v>531.23272699999995</v>
      </c>
      <c r="W1025">
        <v>218088.75903399999</v>
      </c>
      <c r="X1025">
        <v>252633.67614699999</v>
      </c>
      <c r="Y1025">
        <v>260707.365964</v>
      </c>
      <c r="Z1025">
        <v>9056.737427</v>
      </c>
      <c r="AA1025">
        <v>285729.11791899998</v>
      </c>
      <c r="AB1025">
        <v>181241.03991699999</v>
      </c>
      <c r="AC1025" t="s">
        <v>11184</v>
      </c>
      <c r="AD1025" t="str">
        <f>IF( OR(COUNTIF(AE1025:AG1025, "&gt;1") &gt;= 2, COUNTIF(AH1025:AK1025, "&gt;1") &gt;= 3 ), "ok", "skip")</f>
        <v>ok</v>
      </c>
      <c r="AE1025">
        <v>175230.79485800001</v>
      </c>
      <c r="AF1025">
        <v>252633.67614699999</v>
      </c>
      <c r="AG1025">
        <v>181241.03991699999</v>
      </c>
      <c r="AH1025">
        <v>265544.08294699999</v>
      </c>
      <c r="AI1025">
        <v>218088.75903399999</v>
      </c>
      <c r="AJ1025">
        <v>260707.365964</v>
      </c>
      <c r="AK1025">
        <v>285729.11791899998</v>
      </c>
      <c r="AL1025" t="s">
        <v>2474</v>
      </c>
    </row>
    <row r="1026" spans="1:38">
      <c r="A1026">
        <v>1150</v>
      </c>
      <c r="B1026">
        <v>1</v>
      </c>
      <c r="C1026" t="s">
        <v>2476</v>
      </c>
      <c r="D1026" t="s">
        <v>2</v>
      </c>
      <c r="E1026" t="s">
        <v>2</v>
      </c>
      <c r="F1026" t="s">
        <v>2</v>
      </c>
      <c r="G1026" t="s">
        <v>2</v>
      </c>
      <c r="H1026">
        <v>45</v>
      </c>
      <c r="I1026">
        <v>149</v>
      </c>
      <c r="J1026">
        <v>17274</v>
      </c>
      <c r="K1026" t="s">
        <v>2477</v>
      </c>
      <c r="L1026">
        <v>13</v>
      </c>
      <c r="M1026">
        <v>13</v>
      </c>
      <c r="N1026">
        <v>1</v>
      </c>
      <c r="O1026">
        <v>13</v>
      </c>
      <c r="P1026">
        <v>13</v>
      </c>
      <c r="Q1026">
        <v>13</v>
      </c>
      <c r="R1026">
        <v>13</v>
      </c>
      <c r="S1026">
        <v>329137.11987300002</v>
      </c>
      <c r="T1026">
        <v>17834.379700000001</v>
      </c>
      <c r="U1026">
        <v>168800.14367600001</v>
      </c>
      <c r="V1026">
        <v>6878.1500550000001</v>
      </c>
      <c r="W1026">
        <v>121222.2984</v>
      </c>
      <c r="X1026">
        <v>333551.38525400002</v>
      </c>
      <c r="Y1026">
        <v>134826.72149699999</v>
      </c>
      <c r="Z1026">
        <v>31034.572875999998</v>
      </c>
      <c r="AA1026">
        <v>151856.125367</v>
      </c>
      <c r="AB1026">
        <v>257087.74969500001</v>
      </c>
      <c r="AC1026" t="s">
        <v>11184</v>
      </c>
      <c r="AD1026" t="str">
        <f>IF( OR(COUNTIF(AE1026:AG1026, "&gt;1") &gt;= 2, COUNTIF(AH1026:AK1026, "&gt;1") &gt;= 3 ), "ok", "skip")</f>
        <v>ok</v>
      </c>
      <c r="AE1026">
        <v>329137.11987300002</v>
      </c>
      <c r="AF1026">
        <v>333551.38525400002</v>
      </c>
      <c r="AG1026">
        <v>257087.74969500001</v>
      </c>
      <c r="AH1026">
        <v>168800.14367600001</v>
      </c>
      <c r="AI1026">
        <v>121222.2984</v>
      </c>
      <c r="AJ1026">
        <v>134826.72149699999</v>
      </c>
      <c r="AK1026">
        <v>151856.125367</v>
      </c>
      <c r="AL1026" t="s">
        <v>2476</v>
      </c>
    </row>
    <row r="1027" spans="1:38">
      <c r="A1027">
        <v>1151</v>
      </c>
      <c r="B1027">
        <v>1</v>
      </c>
      <c r="C1027" t="s">
        <v>2478</v>
      </c>
      <c r="D1027" t="s">
        <v>2</v>
      </c>
      <c r="E1027" t="s">
        <v>2</v>
      </c>
      <c r="F1027" t="s">
        <v>2</v>
      </c>
      <c r="G1027" t="s">
        <v>2</v>
      </c>
      <c r="H1027">
        <v>14.4</v>
      </c>
      <c r="I1027">
        <v>1358</v>
      </c>
      <c r="J1027">
        <v>151082</v>
      </c>
      <c r="K1027" t="s">
        <v>2479</v>
      </c>
      <c r="L1027">
        <v>23</v>
      </c>
      <c r="M1027">
        <v>23</v>
      </c>
      <c r="N1027">
        <v>1</v>
      </c>
      <c r="O1027">
        <v>23</v>
      </c>
      <c r="P1027">
        <v>23</v>
      </c>
      <c r="Q1027">
        <v>23</v>
      </c>
      <c r="R1027">
        <v>23</v>
      </c>
      <c r="S1027">
        <v>157355.20873899999</v>
      </c>
      <c r="T1027">
        <v>18531.581116000001</v>
      </c>
      <c r="U1027">
        <v>111398.006591</v>
      </c>
      <c r="V1027">
        <v>1733.162781</v>
      </c>
      <c r="W1027">
        <v>86626.783995999998</v>
      </c>
      <c r="X1027">
        <v>222050.26599300001</v>
      </c>
      <c r="Y1027">
        <v>83817.085510999997</v>
      </c>
      <c r="Z1027">
        <v>6047.848755</v>
      </c>
      <c r="AA1027">
        <v>101013.84405499999</v>
      </c>
      <c r="AB1027">
        <v>125946.13965</v>
      </c>
      <c r="AC1027" t="s">
        <v>11184</v>
      </c>
      <c r="AD1027" t="str">
        <f>IF( OR(COUNTIF(AE1027:AG1027, "&gt;1") &gt;= 2, COUNTIF(AH1027:AK1027, "&gt;1") &gt;= 3 ), "ok", "skip")</f>
        <v>ok</v>
      </c>
      <c r="AE1027">
        <v>157355.20873899999</v>
      </c>
      <c r="AF1027">
        <v>222050.26599300001</v>
      </c>
      <c r="AG1027">
        <v>125946.13965</v>
      </c>
      <c r="AH1027">
        <v>111398.006591</v>
      </c>
      <c r="AI1027">
        <v>86626.783995999998</v>
      </c>
      <c r="AJ1027">
        <v>83817.085510999997</v>
      </c>
      <c r="AK1027">
        <v>101013.84405499999</v>
      </c>
      <c r="AL1027" t="s">
        <v>2478</v>
      </c>
    </row>
    <row r="1028" spans="1:38">
      <c r="A1028">
        <v>1152</v>
      </c>
      <c r="B1028">
        <v>1</v>
      </c>
      <c r="C1028" t="s">
        <v>2480</v>
      </c>
      <c r="D1028" t="s">
        <v>2</v>
      </c>
      <c r="E1028" t="s">
        <v>2</v>
      </c>
      <c r="F1028" t="s">
        <v>2</v>
      </c>
      <c r="G1028" t="s">
        <v>2</v>
      </c>
      <c r="H1028">
        <v>7.2</v>
      </c>
      <c r="I1028">
        <v>759</v>
      </c>
      <c r="J1028">
        <v>83347</v>
      </c>
      <c r="K1028" t="s">
        <v>2481</v>
      </c>
      <c r="L1028">
        <v>4</v>
      </c>
      <c r="M1028">
        <v>4</v>
      </c>
      <c r="N1028">
        <v>1</v>
      </c>
      <c r="O1028">
        <v>4</v>
      </c>
      <c r="P1028">
        <v>4</v>
      </c>
      <c r="Q1028">
        <v>4</v>
      </c>
      <c r="R1028">
        <v>4</v>
      </c>
      <c r="S1028">
        <v>38176.130369999999</v>
      </c>
      <c r="T1028">
        <v>6541.6733400000003</v>
      </c>
      <c r="U1028">
        <v>29737.747070000001</v>
      </c>
      <c r="V1028">
        <v>50</v>
      </c>
      <c r="W1028">
        <v>23896.100097999999</v>
      </c>
      <c r="X1028">
        <v>44297.677733999997</v>
      </c>
      <c r="Y1028">
        <v>30789.730957</v>
      </c>
      <c r="Z1028">
        <v>1394.168457</v>
      </c>
      <c r="AA1028">
        <v>36736.092284999999</v>
      </c>
      <c r="AB1028">
        <v>43868.6875</v>
      </c>
      <c r="AC1028" t="s">
        <v>11184</v>
      </c>
      <c r="AD1028" t="str">
        <f>IF( OR(COUNTIF(AE1028:AG1028, "&gt;1") &gt;= 2, COUNTIF(AH1028:AK1028, "&gt;1") &gt;= 3 ), "ok", "skip")</f>
        <v>ok</v>
      </c>
      <c r="AE1028">
        <v>38176.130369999999</v>
      </c>
      <c r="AF1028">
        <v>44297.677733999997</v>
      </c>
      <c r="AG1028">
        <v>43868.6875</v>
      </c>
      <c r="AH1028">
        <v>29737.747070000001</v>
      </c>
      <c r="AI1028">
        <v>23896.100097999999</v>
      </c>
      <c r="AJ1028">
        <v>30789.730957</v>
      </c>
      <c r="AK1028">
        <v>36736.092284999999</v>
      </c>
      <c r="AL1028" t="s">
        <v>2480</v>
      </c>
    </row>
    <row r="1029" spans="1:38">
      <c r="A1029">
        <v>1153</v>
      </c>
      <c r="B1029">
        <v>1</v>
      </c>
      <c r="C1029" t="s">
        <v>2482</v>
      </c>
      <c r="D1029" t="s">
        <v>2</v>
      </c>
      <c r="E1029" t="s">
        <v>2</v>
      </c>
      <c r="F1029" t="s">
        <v>2483</v>
      </c>
      <c r="G1029" t="s">
        <v>2</v>
      </c>
      <c r="H1029">
        <v>17.399999999999999</v>
      </c>
      <c r="I1029">
        <v>363</v>
      </c>
      <c r="J1029">
        <v>39706</v>
      </c>
      <c r="K1029" t="s">
        <v>2484</v>
      </c>
      <c r="L1029">
        <v>7</v>
      </c>
      <c r="M1029">
        <v>3</v>
      </c>
      <c r="N1029">
        <v>0.42899999999999999</v>
      </c>
      <c r="O1029">
        <v>7</v>
      </c>
      <c r="P1029">
        <v>3</v>
      </c>
      <c r="Q1029">
        <v>3.75</v>
      </c>
      <c r="R1029">
        <v>3</v>
      </c>
      <c r="S1029">
        <v>28553.380859000001</v>
      </c>
      <c r="T1029">
        <v>50</v>
      </c>
      <c r="U1029">
        <v>17565.695312</v>
      </c>
      <c r="V1029">
        <v>50</v>
      </c>
      <c r="W1029">
        <v>15648.085938</v>
      </c>
      <c r="X1029">
        <v>37967.941405999998</v>
      </c>
      <c r="Y1029">
        <v>23394.296875</v>
      </c>
      <c r="Z1029">
        <v>2520.6491700000001</v>
      </c>
      <c r="AA1029">
        <v>24373.421875</v>
      </c>
      <c r="AB1029">
        <v>26123.15625</v>
      </c>
      <c r="AC1029" t="s">
        <v>11184</v>
      </c>
      <c r="AD1029" t="str">
        <f>IF( OR(COUNTIF(AE1029:AG1029, "&gt;1") &gt;= 2, COUNTIF(AH1029:AK1029, "&gt;1") &gt;= 3 ), "ok", "skip")</f>
        <v>ok</v>
      </c>
      <c r="AE1029">
        <v>28553.380859000001</v>
      </c>
      <c r="AF1029">
        <v>37967.941405999998</v>
      </c>
      <c r="AG1029">
        <v>26123.15625</v>
      </c>
      <c r="AH1029">
        <v>17565.695312</v>
      </c>
      <c r="AI1029">
        <v>15648.085938</v>
      </c>
      <c r="AJ1029">
        <v>23394.296875</v>
      </c>
      <c r="AK1029">
        <v>24373.421875</v>
      </c>
      <c r="AL1029" t="s">
        <v>2482</v>
      </c>
    </row>
    <row r="1030" spans="1:38">
      <c r="A1030">
        <v>1154</v>
      </c>
      <c r="B1030">
        <v>1</v>
      </c>
      <c r="C1030" t="s">
        <v>2485</v>
      </c>
      <c r="D1030" t="s">
        <v>2</v>
      </c>
      <c r="E1030" t="s">
        <v>2</v>
      </c>
      <c r="F1030" t="s">
        <v>2483</v>
      </c>
      <c r="G1030" t="s">
        <v>2</v>
      </c>
      <c r="H1030">
        <v>19.7</v>
      </c>
      <c r="I1030">
        <v>416</v>
      </c>
      <c r="J1030">
        <v>43512</v>
      </c>
      <c r="K1030" t="s">
        <v>2486</v>
      </c>
      <c r="L1030">
        <v>17</v>
      </c>
      <c r="M1030">
        <v>13</v>
      </c>
      <c r="N1030">
        <v>0.76500000000000001</v>
      </c>
      <c r="O1030">
        <v>17</v>
      </c>
      <c r="P1030">
        <v>13</v>
      </c>
      <c r="Q1030">
        <v>16.25</v>
      </c>
      <c r="R1030">
        <v>13</v>
      </c>
      <c r="S1030">
        <v>228465.30303899999</v>
      </c>
      <c r="T1030">
        <v>14860.962036000001</v>
      </c>
      <c r="U1030">
        <v>152659.79553199999</v>
      </c>
      <c r="V1030">
        <v>2715.9525149999999</v>
      </c>
      <c r="W1030">
        <v>110686.17041000001</v>
      </c>
      <c r="X1030">
        <v>281233.99169900001</v>
      </c>
      <c r="Y1030">
        <v>156207.25866600001</v>
      </c>
      <c r="Z1030">
        <v>17571.223327</v>
      </c>
      <c r="AA1030">
        <v>172687.487548</v>
      </c>
      <c r="AB1030">
        <v>190307.79174700001</v>
      </c>
      <c r="AC1030" t="s">
        <v>11184</v>
      </c>
      <c r="AD1030" t="str">
        <f>IF( OR(COUNTIF(AE1030:AG1030, "&gt;1") &gt;= 2, COUNTIF(AH1030:AK1030, "&gt;1") &gt;= 3 ), "ok", "skip")</f>
        <v>ok</v>
      </c>
      <c r="AE1030">
        <v>228465.30303899999</v>
      </c>
      <c r="AF1030">
        <v>281233.99169900001</v>
      </c>
      <c r="AG1030">
        <v>190307.79174700001</v>
      </c>
      <c r="AH1030">
        <v>152659.79553199999</v>
      </c>
      <c r="AI1030">
        <v>110686.17041000001</v>
      </c>
      <c r="AJ1030">
        <v>156207.25866600001</v>
      </c>
      <c r="AK1030">
        <v>172687.487548</v>
      </c>
      <c r="AL1030" t="s">
        <v>2485</v>
      </c>
    </row>
    <row r="1031" spans="1:38">
      <c r="A1031">
        <v>1155</v>
      </c>
      <c r="B1031">
        <v>1</v>
      </c>
      <c r="C1031" t="s">
        <v>2487</v>
      </c>
      <c r="D1031" t="s">
        <v>2</v>
      </c>
      <c r="E1031" t="s">
        <v>2</v>
      </c>
      <c r="F1031" t="s">
        <v>2</v>
      </c>
      <c r="G1031" t="s">
        <v>2</v>
      </c>
      <c r="H1031">
        <v>29.3</v>
      </c>
      <c r="I1031">
        <v>614</v>
      </c>
      <c r="J1031">
        <v>70306</v>
      </c>
      <c r="K1031" t="s">
        <v>2488</v>
      </c>
      <c r="L1031">
        <v>18</v>
      </c>
      <c r="M1031">
        <v>18</v>
      </c>
      <c r="N1031">
        <v>1</v>
      </c>
      <c r="O1031">
        <v>18</v>
      </c>
      <c r="P1031">
        <v>18</v>
      </c>
      <c r="Q1031">
        <v>18</v>
      </c>
      <c r="R1031">
        <v>18</v>
      </c>
      <c r="S1031">
        <v>83526.87268</v>
      </c>
      <c r="T1031">
        <v>3869.0891109999998</v>
      </c>
      <c r="U1031">
        <v>53657.767518000001</v>
      </c>
      <c r="V1031">
        <v>505.028503</v>
      </c>
      <c r="W1031">
        <v>45295.335021999999</v>
      </c>
      <c r="X1031">
        <v>112538.15136800001</v>
      </c>
      <c r="Y1031">
        <v>68590.711303999997</v>
      </c>
      <c r="Z1031">
        <v>4403.9353639999999</v>
      </c>
      <c r="AA1031">
        <v>79585.954650999993</v>
      </c>
      <c r="AB1031">
        <v>85301.521055000005</v>
      </c>
      <c r="AC1031" t="s">
        <v>11184</v>
      </c>
      <c r="AD1031" t="str">
        <f>IF( OR(COUNTIF(AE1031:AG1031, "&gt;1") &gt;= 2, COUNTIF(AH1031:AK1031, "&gt;1") &gt;= 3 ), "ok", "skip")</f>
        <v>ok</v>
      </c>
      <c r="AE1031">
        <v>83526.87268</v>
      </c>
      <c r="AF1031">
        <v>112538.15136800001</v>
      </c>
      <c r="AG1031">
        <v>85301.521055000005</v>
      </c>
      <c r="AH1031">
        <v>53657.767518000001</v>
      </c>
      <c r="AI1031">
        <v>45295.335021999999</v>
      </c>
      <c r="AJ1031">
        <v>68590.711303999997</v>
      </c>
      <c r="AK1031">
        <v>79585.954650999993</v>
      </c>
      <c r="AL1031" t="s">
        <v>2487</v>
      </c>
    </row>
    <row r="1032" spans="1:38">
      <c r="A1032">
        <v>1156</v>
      </c>
      <c r="B1032">
        <v>1</v>
      </c>
      <c r="C1032" t="s">
        <v>2489</v>
      </c>
      <c r="D1032" t="s">
        <v>2</v>
      </c>
      <c r="E1032" t="s">
        <v>2</v>
      </c>
      <c r="F1032" t="s">
        <v>2</v>
      </c>
      <c r="G1032" t="s">
        <v>2</v>
      </c>
      <c r="H1032">
        <v>17.600000000000001</v>
      </c>
      <c r="I1032">
        <v>649</v>
      </c>
      <c r="J1032">
        <v>73862</v>
      </c>
      <c r="K1032" t="s">
        <v>2490</v>
      </c>
      <c r="L1032">
        <v>12</v>
      </c>
      <c r="M1032">
        <v>12</v>
      </c>
      <c r="N1032">
        <v>1</v>
      </c>
      <c r="O1032">
        <v>12</v>
      </c>
      <c r="P1032">
        <v>12</v>
      </c>
      <c r="Q1032">
        <v>12</v>
      </c>
      <c r="R1032">
        <v>12</v>
      </c>
      <c r="S1032">
        <v>54279.197569999997</v>
      </c>
      <c r="T1032">
        <v>3417.3256219999998</v>
      </c>
      <c r="U1032">
        <v>35242.148194000001</v>
      </c>
      <c r="V1032">
        <v>50</v>
      </c>
      <c r="W1032">
        <v>29619.506775000002</v>
      </c>
      <c r="X1032">
        <v>70534.326902999994</v>
      </c>
      <c r="Y1032">
        <v>31171.949584000002</v>
      </c>
      <c r="Z1032">
        <v>1963.417297</v>
      </c>
      <c r="AA1032">
        <v>41010.839967</v>
      </c>
      <c r="AB1032">
        <v>44104.912963000002</v>
      </c>
      <c r="AC1032" t="s">
        <v>11184</v>
      </c>
      <c r="AD1032" t="str">
        <f>IF( OR(COUNTIF(AE1032:AG1032, "&gt;1") &gt;= 2, COUNTIF(AH1032:AK1032, "&gt;1") &gt;= 3 ), "ok", "skip")</f>
        <v>ok</v>
      </c>
      <c r="AE1032">
        <v>54279.197569999997</v>
      </c>
      <c r="AF1032">
        <v>70534.326902999994</v>
      </c>
      <c r="AG1032">
        <v>44104.912963000002</v>
      </c>
      <c r="AH1032">
        <v>35242.148194000001</v>
      </c>
      <c r="AI1032">
        <v>29619.506775000002</v>
      </c>
      <c r="AJ1032">
        <v>31171.949584000002</v>
      </c>
      <c r="AK1032">
        <v>41010.839967</v>
      </c>
      <c r="AL1032" t="s">
        <v>2489</v>
      </c>
    </row>
    <row r="1033" spans="1:38">
      <c r="A1033">
        <v>1157</v>
      </c>
      <c r="B1033">
        <v>1</v>
      </c>
      <c r="C1033" t="s">
        <v>2491</v>
      </c>
      <c r="D1033" t="s">
        <v>2</v>
      </c>
      <c r="E1033" t="s">
        <v>2</v>
      </c>
      <c r="F1033" t="s">
        <v>2035</v>
      </c>
      <c r="G1033" t="s">
        <v>2</v>
      </c>
      <c r="H1033">
        <v>3.2</v>
      </c>
      <c r="I1033">
        <v>986</v>
      </c>
      <c r="J1033">
        <v>109898</v>
      </c>
      <c r="K1033" t="s">
        <v>2492</v>
      </c>
      <c r="L1033">
        <v>4</v>
      </c>
      <c r="M1033">
        <v>3</v>
      </c>
      <c r="N1033">
        <v>0.75</v>
      </c>
      <c r="O1033">
        <v>4</v>
      </c>
      <c r="P1033">
        <v>3</v>
      </c>
      <c r="Q1033">
        <v>3.1110000000000002</v>
      </c>
      <c r="R1033">
        <v>3</v>
      </c>
      <c r="S1033">
        <v>38307.056640000003</v>
      </c>
      <c r="T1033">
        <v>10810.549317000001</v>
      </c>
      <c r="U1033">
        <v>108340.052735</v>
      </c>
      <c r="V1033">
        <v>50</v>
      </c>
      <c r="W1033">
        <v>85154.078125999993</v>
      </c>
      <c r="X1033">
        <v>33232.327636000002</v>
      </c>
      <c r="Y1033">
        <v>73878.335936999996</v>
      </c>
      <c r="Z1033">
        <v>427.450806</v>
      </c>
      <c r="AA1033">
        <v>63516.918945999998</v>
      </c>
      <c r="AB1033">
        <v>38326.493165</v>
      </c>
      <c r="AC1033" t="s">
        <v>11184</v>
      </c>
      <c r="AD1033" t="str">
        <f>IF( OR(COUNTIF(AE1033:AG1033, "&gt;1") &gt;= 2, COUNTIF(AH1033:AK1033, "&gt;1") &gt;= 3 ), "ok", "skip")</f>
        <v>ok</v>
      </c>
      <c r="AE1033">
        <v>38307.056640000003</v>
      </c>
      <c r="AF1033">
        <v>33232.327636000002</v>
      </c>
      <c r="AG1033">
        <v>38326.493165</v>
      </c>
      <c r="AH1033">
        <v>108340.052735</v>
      </c>
      <c r="AI1033">
        <v>85154.078125999993</v>
      </c>
      <c r="AJ1033">
        <v>73878.335936999996</v>
      </c>
      <c r="AK1033">
        <v>63516.918945999998</v>
      </c>
      <c r="AL1033" t="s">
        <v>2491</v>
      </c>
    </row>
    <row r="1034" spans="1:38">
      <c r="A1034">
        <v>1158</v>
      </c>
      <c r="B1034">
        <v>1</v>
      </c>
      <c r="C1034" t="s">
        <v>2493</v>
      </c>
      <c r="D1034" t="s">
        <v>2</v>
      </c>
      <c r="E1034" t="s">
        <v>2</v>
      </c>
      <c r="F1034" t="s">
        <v>2</v>
      </c>
      <c r="G1034" t="s">
        <v>2</v>
      </c>
      <c r="H1034">
        <v>34</v>
      </c>
      <c r="I1034">
        <v>418</v>
      </c>
      <c r="J1034">
        <v>47408</v>
      </c>
      <c r="K1034" t="s">
        <v>2494</v>
      </c>
      <c r="L1034">
        <v>32</v>
      </c>
      <c r="M1034">
        <v>29</v>
      </c>
      <c r="N1034">
        <v>0.90600000000000003</v>
      </c>
      <c r="O1034">
        <v>32</v>
      </c>
      <c r="P1034">
        <v>29</v>
      </c>
      <c r="Q1034">
        <v>29.47</v>
      </c>
      <c r="R1034">
        <v>32</v>
      </c>
      <c r="S1034">
        <v>832598.26385400002</v>
      </c>
      <c r="T1034">
        <v>51284.942322000003</v>
      </c>
      <c r="U1034">
        <v>588925.19683899998</v>
      </c>
      <c r="V1034">
        <v>15806.478944</v>
      </c>
      <c r="W1034">
        <v>455728.14276000002</v>
      </c>
      <c r="X1034">
        <v>1098308.1169400001</v>
      </c>
      <c r="Y1034">
        <v>560576.47558500001</v>
      </c>
      <c r="Z1034">
        <v>63782.240658000002</v>
      </c>
      <c r="AA1034">
        <v>667281.742921</v>
      </c>
      <c r="AB1034">
        <v>726913.68396099994</v>
      </c>
      <c r="AC1034" t="s">
        <v>11184</v>
      </c>
      <c r="AD1034" t="str">
        <f>IF( OR(COUNTIF(AE1034:AG1034, "&gt;1") &gt;= 2, COUNTIF(AH1034:AK1034, "&gt;1") &gt;= 3 ), "ok", "skip")</f>
        <v>ok</v>
      </c>
      <c r="AE1034">
        <v>832598.26385400002</v>
      </c>
      <c r="AF1034">
        <v>1098308.1169400001</v>
      </c>
      <c r="AG1034">
        <v>726913.68396099994</v>
      </c>
      <c r="AH1034">
        <v>588925.19683899998</v>
      </c>
      <c r="AI1034">
        <v>455728.14276000002</v>
      </c>
      <c r="AJ1034">
        <v>560576.47558500001</v>
      </c>
      <c r="AK1034">
        <v>667281.742921</v>
      </c>
      <c r="AL1034" t="s">
        <v>2493</v>
      </c>
    </row>
    <row r="1035" spans="1:38">
      <c r="A1035">
        <v>1159</v>
      </c>
      <c r="B1035">
        <v>1</v>
      </c>
      <c r="C1035" t="s">
        <v>2495</v>
      </c>
      <c r="D1035" t="s">
        <v>2</v>
      </c>
      <c r="E1035" t="s">
        <v>2</v>
      </c>
      <c r="F1035" t="s">
        <v>2</v>
      </c>
      <c r="G1035" t="s">
        <v>2</v>
      </c>
      <c r="H1035">
        <v>6.6</v>
      </c>
      <c r="I1035">
        <v>684</v>
      </c>
      <c r="J1035">
        <v>77256</v>
      </c>
      <c r="K1035" t="s">
        <v>2496</v>
      </c>
      <c r="L1035">
        <v>3</v>
      </c>
      <c r="M1035">
        <v>3</v>
      </c>
      <c r="N1035">
        <v>1</v>
      </c>
      <c r="O1035">
        <v>3</v>
      </c>
      <c r="P1035">
        <v>3</v>
      </c>
      <c r="Q1035">
        <v>3</v>
      </c>
      <c r="R1035">
        <v>3</v>
      </c>
      <c r="S1035">
        <v>18843.056396</v>
      </c>
      <c r="T1035">
        <v>648.85290499999996</v>
      </c>
      <c r="U1035">
        <v>13730.639648</v>
      </c>
      <c r="V1035">
        <v>50</v>
      </c>
      <c r="W1035">
        <v>10741.082275999999</v>
      </c>
      <c r="X1035">
        <v>25313.507323999998</v>
      </c>
      <c r="Y1035">
        <v>16774.987549000001</v>
      </c>
      <c r="Z1035">
        <v>949.54425000000003</v>
      </c>
      <c r="AA1035">
        <v>18998.391967</v>
      </c>
      <c r="AB1035">
        <v>18581.455322000002</v>
      </c>
      <c r="AC1035" t="s">
        <v>11184</v>
      </c>
      <c r="AD1035" t="str">
        <f>IF( OR(COUNTIF(AE1035:AG1035, "&gt;1") &gt;= 2, COUNTIF(AH1035:AK1035, "&gt;1") &gt;= 3 ), "ok", "skip")</f>
        <v>ok</v>
      </c>
      <c r="AE1035">
        <v>18843.056396</v>
      </c>
      <c r="AF1035">
        <v>25313.507323999998</v>
      </c>
      <c r="AG1035">
        <v>18581.455322000002</v>
      </c>
      <c r="AH1035">
        <v>13730.639648</v>
      </c>
      <c r="AI1035">
        <v>10741.082275999999</v>
      </c>
      <c r="AJ1035">
        <v>16774.987549000001</v>
      </c>
      <c r="AK1035">
        <v>18998.391967</v>
      </c>
      <c r="AL1035" t="s">
        <v>2495</v>
      </c>
    </row>
    <row r="1036" spans="1:38">
      <c r="A1036">
        <v>1160</v>
      </c>
      <c r="B1036">
        <v>1</v>
      </c>
      <c r="C1036" t="s">
        <v>2497</v>
      </c>
      <c r="D1036" t="s">
        <v>2</v>
      </c>
      <c r="E1036" t="s">
        <v>2</v>
      </c>
      <c r="F1036" t="s">
        <v>2</v>
      </c>
      <c r="G1036" t="s">
        <v>2</v>
      </c>
      <c r="H1036">
        <v>38.4</v>
      </c>
      <c r="I1036">
        <v>484</v>
      </c>
      <c r="J1036">
        <v>54866</v>
      </c>
      <c r="K1036" t="s">
        <v>2498</v>
      </c>
      <c r="L1036">
        <v>30</v>
      </c>
      <c r="M1036">
        <v>30</v>
      </c>
      <c r="N1036">
        <v>1</v>
      </c>
      <c r="O1036">
        <v>30</v>
      </c>
      <c r="P1036">
        <v>30</v>
      </c>
      <c r="Q1036">
        <v>30</v>
      </c>
      <c r="R1036">
        <v>30</v>
      </c>
      <c r="S1036">
        <v>208865.793821</v>
      </c>
      <c r="T1036">
        <v>2350.1427610000001</v>
      </c>
      <c r="U1036">
        <v>116039.434784</v>
      </c>
      <c r="V1036">
        <v>1013.875854</v>
      </c>
      <c r="W1036">
        <v>84566.105377999993</v>
      </c>
      <c r="X1036">
        <v>249838.00390499999</v>
      </c>
      <c r="Y1036">
        <v>108656.076415</v>
      </c>
      <c r="Z1036">
        <v>12723.786773</v>
      </c>
      <c r="AA1036">
        <v>130578.28210500001</v>
      </c>
      <c r="AB1036">
        <v>164338.74841299999</v>
      </c>
      <c r="AC1036" t="s">
        <v>11184</v>
      </c>
      <c r="AD1036" t="str">
        <f>IF( OR(COUNTIF(AE1036:AG1036, "&gt;1") &gt;= 2, COUNTIF(AH1036:AK1036, "&gt;1") &gt;= 3 ), "ok", "skip")</f>
        <v>ok</v>
      </c>
      <c r="AE1036">
        <v>208865.793821</v>
      </c>
      <c r="AF1036">
        <v>249838.00390499999</v>
      </c>
      <c r="AG1036">
        <v>164338.74841299999</v>
      </c>
      <c r="AH1036">
        <v>116039.434784</v>
      </c>
      <c r="AI1036">
        <v>84566.105377999993</v>
      </c>
      <c r="AJ1036">
        <v>108656.076415</v>
      </c>
      <c r="AK1036">
        <v>130578.28210500001</v>
      </c>
      <c r="AL1036" t="s">
        <v>2497</v>
      </c>
    </row>
    <row r="1037" spans="1:38">
      <c r="A1037">
        <v>1161</v>
      </c>
      <c r="B1037">
        <v>1</v>
      </c>
      <c r="C1037" t="s">
        <v>2499</v>
      </c>
      <c r="D1037" t="s">
        <v>2</v>
      </c>
      <c r="E1037" t="s">
        <v>2</v>
      </c>
      <c r="F1037" t="s">
        <v>2</v>
      </c>
      <c r="G1037" t="s">
        <v>2</v>
      </c>
      <c r="H1037">
        <v>44.1</v>
      </c>
      <c r="I1037">
        <v>483</v>
      </c>
      <c r="J1037">
        <v>54191</v>
      </c>
      <c r="K1037" t="s">
        <v>2500</v>
      </c>
      <c r="L1037">
        <v>29</v>
      </c>
      <c r="M1037">
        <v>29</v>
      </c>
      <c r="N1037">
        <v>1</v>
      </c>
      <c r="O1037">
        <v>29</v>
      </c>
      <c r="P1037">
        <v>29</v>
      </c>
      <c r="Q1037">
        <v>29</v>
      </c>
      <c r="R1037">
        <v>29</v>
      </c>
      <c r="S1037">
        <v>228395.21325599999</v>
      </c>
      <c r="T1037">
        <v>61389.840880999996</v>
      </c>
      <c r="U1037">
        <v>147642.36041200001</v>
      </c>
      <c r="V1037">
        <v>2775.2603450000001</v>
      </c>
      <c r="W1037">
        <v>114728.46520999999</v>
      </c>
      <c r="X1037">
        <v>286306.81689399999</v>
      </c>
      <c r="Y1037">
        <v>129225.026002</v>
      </c>
      <c r="Z1037">
        <v>13320.968933</v>
      </c>
      <c r="AA1037">
        <v>153304.12646500001</v>
      </c>
      <c r="AB1037">
        <v>203899.427123</v>
      </c>
      <c r="AC1037" t="s">
        <v>11184</v>
      </c>
      <c r="AD1037" t="str">
        <f>IF( OR(COUNTIF(AE1037:AG1037, "&gt;1") &gt;= 2, COUNTIF(AH1037:AK1037, "&gt;1") &gt;= 3 ), "ok", "skip")</f>
        <v>ok</v>
      </c>
      <c r="AE1037">
        <v>228395.21325599999</v>
      </c>
      <c r="AF1037">
        <v>286306.81689399999</v>
      </c>
      <c r="AG1037">
        <v>203899.427123</v>
      </c>
      <c r="AH1037">
        <v>147642.36041200001</v>
      </c>
      <c r="AI1037">
        <v>114728.46520999999</v>
      </c>
      <c r="AJ1037">
        <v>129225.026002</v>
      </c>
      <c r="AK1037">
        <v>153304.12646500001</v>
      </c>
      <c r="AL1037" t="s">
        <v>2499</v>
      </c>
    </row>
    <row r="1038" spans="1:38">
      <c r="A1038">
        <v>1162</v>
      </c>
      <c r="B1038">
        <v>1</v>
      </c>
      <c r="C1038" t="s">
        <v>2501</v>
      </c>
      <c r="D1038" t="s">
        <v>2</v>
      </c>
      <c r="E1038" t="s">
        <v>2</v>
      </c>
      <c r="F1038" t="s">
        <v>2</v>
      </c>
      <c r="G1038" t="s">
        <v>2</v>
      </c>
      <c r="H1038">
        <v>48.6</v>
      </c>
      <c r="I1038">
        <v>362</v>
      </c>
      <c r="J1038">
        <v>40068</v>
      </c>
      <c r="K1038" t="s">
        <v>2502</v>
      </c>
      <c r="L1038">
        <v>27</v>
      </c>
      <c r="M1038">
        <v>27</v>
      </c>
      <c r="N1038">
        <v>1</v>
      </c>
      <c r="O1038">
        <v>27</v>
      </c>
      <c r="P1038">
        <v>27</v>
      </c>
      <c r="Q1038">
        <v>27</v>
      </c>
      <c r="R1038">
        <v>27</v>
      </c>
      <c r="S1038">
        <v>299720.44628999999</v>
      </c>
      <c r="T1038">
        <v>2328.8035279999999</v>
      </c>
      <c r="U1038">
        <v>264558.13772699999</v>
      </c>
      <c r="V1038">
        <v>2941.7182010000001</v>
      </c>
      <c r="W1038">
        <v>217570.48126199999</v>
      </c>
      <c r="X1038">
        <v>370545.71850399999</v>
      </c>
      <c r="Y1038">
        <v>291823.60308700002</v>
      </c>
      <c r="Z1038">
        <v>19830.404664000002</v>
      </c>
      <c r="AA1038">
        <v>357419.63122500002</v>
      </c>
      <c r="AB1038">
        <v>265165.609803</v>
      </c>
      <c r="AC1038" t="s">
        <v>11184</v>
      </c>
      <c r="AD1038" t="str">
        <f>IF( OR(COUNTIF(AE1038:AG1038, "&gt;1") &gt;= 2, COUNTIF(AH1038:AK1038, "&gt;1") &gt;= 3 ), "ok", "skip")</f>
        <v>ok</v>
      </c>
      <c r="AE1038">
        <v>299720.44628999999</v>
      </c>
      <c r="AF1038">
        <v>370545.71850399999</v>
      </c>
      <c r="AG1038">
        <v>265165.609803</v>
      </c>
      <c r="AH1038">
        <v>264558.13772699999</v>
      </c>
      <c r="AI1038">
        <v>217570.48126199999</v>
      </c>
      <c r="AJ1038">
        <v>291823.60308700002</v>
      </c>
      <c r="AK1038">
        <v>357419.63122500002</v>
      </c>
      <c r="AL1038" t="s">
        <v>2501</v>
      </c>
    </row>
    <row r="1039" spans="1:38">
      <c r="A1039">
        <v>1163</v>
      </c>
      <c r="B1039">
        <v>1</v>
      </c>
      <c r="C1039" t="s">
        <v>2503</v>
      </c>
      <c r="D1039" t="s">
        <v>2</v>
      </c>
      <c r="E1039" t="s">
        <v>2</v>
      </c>
      <c r="F1039" t="s">
        <v>2</v>
      </c>
      <c r="G1039" t="s">
        <v>2</v>
      </c>
      <c r="H1039">
        <v>44.7</v>
      </c>
      <c r="I1039">
        <v>488</v>
      </c>
      <c r="J1039">
        <v>53758</v>
      </c>
      <c r="K1039" t="s">
        <v>2504</v>
      </c>
      <c r="L1039">
        <v>41</v>
      </c>
      <c r="M1039">
        <v>41</v>
      </c>
      <c r="N1039">
        <v>1</v>
      </c>
      <c r="O1039">
        <v>41</v>
      </c>
      <c r="P1039">
        <v>41</v>
      </c>
      <c r="Q1039">
        <v>41</v>
      </c>
      <c r="R1039">
        <v>41</v>
      </c>
      <c r="S1039">
        <v>307220.59591899998</v>
      </c>
      <c r="T1039">
        <v>14477.499632999999</v>
      </c>
      <c r="U1039">
        <v>1402750.0157399999</v>
      </c>
      <c r="V1039">
        <v>1922.521362</v>
      </c>
      <c r="W1039">
        <v>1072034.0068999999</v>
      </c>
      <c r="X1039">
        <v>328077.85339399998</v>
      </c>
      <c r="Y1039">
        <v>1119397.8976400001</v>
      </c>
      <c r="Z1039">
        <v>15786.460204999999</v>
      </c>
      <c r="AA1039">
        <v>1437073.5385799999</v>
      </c>
      <c r="AB1039">
        <v>311775.02325299999</v>
      </c>
      <c r="AC1039" t="s">
        <v>11184</v>
      </c>
      <c r="AD1039" t="str">
        <f>IF( OR(COUNTIF(AE1039:AG1039, "&gt;1") &gt;= 2, COUNTIF(AH1039:AK1039, "&gt;1") &gt;= 3 ), "ok", "skip")</f>
        <v>ok</v>
      </c>
      <c r="AE1039">
        <v>307220.59591899998</v>
      </c>
      <c r="AF1039">
        <v>328077.85339399998</v>
      </c>
      <c r="AG1039">
        <v>311775.02325299999</v>
      </c>
      <c r="AH1039">
        <v>1402750.0157399999</v>
      </c>
      <c r="AI1039">
        <v>1072034.0068999999</v>
      </c>
      <c r="AJ1039">
        <v>1119397.8976400001</v>
      </c>
      <c r="AK1039">
        <v>1437073.5385799999</v>
      </c>
      <c r="AL1039" t="s">
        <v>2503</v>
      </c>
    </row>
    <row r="1040" spans="1:38">
      <c r="A1040">
        <v>1164</v>
      </c>
      <c r="B1040">
        <v>1</v>
      </c>
      <c r="C1040" t="s">
        <v>2505</v>
      </c>
      <c r="D1040" t="s">
        <v>2</v>
      </c>
      <c r="E1040" t="s">
        <v>2</v>
      </c>
      <c r="F1040" t="s">
        <v>2</v>
      </c>
      <c r="G1040" t="s">
        <v>2</v>
      </c>
      <c r="H1040">
        <v>15.8</v>
      </c>
      <c r="I1040">
        <v>183</v>
      </c>
      <c r="J1040">
        <v>20578</v>
      </c>
      <c r="K1040" t="s">
        <v>2506</v>
      </c>
      <c r="L1040">
        <v>2</v>
      </c>
      <c r="M1040">
        <v>2</v>
      </c>
      <c r="N1040">
        <v>1</v>
      </c>
      <c r="O1040">
        <v>2</v>
      </c>
      <c r="P1040">
        <v>2</v>
      </c>
      <c r="Q1040">
        <v>2</v>
      </c>
      <c r="R1040">
        <v>2</v>
      </c>
      <c r="S1040">
        <v>6508.7973629999997</v>
      </c>
      <c r="T1040">
        <v>642.31304899999998</v>
      </c>
      <c r="U1040">
        <v>10878.590819999999</v>
      </c>
      <c r="V1040">
        <v>50</v>
      </c>
      <c r="W1040">
        <v>9507.7631829999991</v>
      </c>
      <c r="X1040">
        <v>8275.3806160000004</v>
      </c>
      <c r="Y1040">
        <v>11802.686035999999</v>
      </c>
      <c r="Z1040">
        <v>50</v>
      </c>
      <c r="AA1040">
        <v>16410.289550000001</v>
      </c>
      <c r="AB1040">
        <v>6488.640625</v>
      </c>
      <c r="AC1040" t="s">
        <v>11184</v>
      </c>
      <c r="AD1040" t="str">
        <f>IF( OR(COUNTIF(AE1040:AG1040, "&gt;1") &gt;= 2, COUNTIF(AH1040:AK1040, "&gt;1") &gt;= 3 ), "ok", "skip")</f>
        <v>ok</v>
      </c>
      <c r="AE1040">
        <v>6508.7973629999997</v>
      </c>
      <c r="AF1040">
        <v>8275.3806160000004</v>
      </c>
      <c r="AG1040">
        <v>6488.640625</v>
      </c>
      <c r="AH1040">
        <v>10878.590819999999</v>
      </c>
      <c r="AI1040">
        <v>9507.7631829999991</v>
      </c>
      <c r="AJ1040">
        <v>11802.686035999999</v>
      </c>
      <c r="AK1040">
        <v>16410.289550000001</v>
      </c>
      <c r="AL1040" t="s">
        <v>2505</v>
      </c>
    </row>
    <row r="1041" spans="1:38">
      <c r="A1041">
        <v>1165</v>
      </c>
      <c r="B1041">
        <v>1</v>
      </c>
      <c r="C1041" t="s">
        <v>2507</v>
      </c>
      <c r="D1041" t="s">
        <v>2</v>
      </c>
      <c r="E1041" t="s">
        <v>2</v>
      </c>
      <c r="F1041" t="s">
        <v>2</v>
      </c>
      <c r="G1041" t="s">
        <v>2</v>
      </c>
      <c r="H1041">
        <v>9.6999999999999993</v>
      </c>
      <c r="I1041">
        <v>659</v>
      </c>
      <c r="J1041">
        <v>75474</v>
      </c>
      <c r="K1041" t="s">
        <v>2508</v>
      </c>
      <c r="L1041">
        <v>7</v>
      </c>
      <c r="M1041">
        <v>7</v>
      </c>
      <c r="N1041">
        <v>1</v>
      </c>
      <c r="O1041">
        <v>7</v>
      </c>
      <c r="P1041">
        <v>7</v>
      </c>
      <c r="Q1041">
        <v>7</v>
      </c>
      <c r="R1041">
        <v>7</v>
      </c>
      <c r="S1041">
        <v>21994.563477</v>
      </c>
      <c r="T1041">
        <v>50</v>
      </c>
      <c r="U1041">
        <v>22496.343018</v>
      </c>
      <c r="V1041">
        <v>50</v>
      </c>
      <c r="W1041">
        <v>20733.167237000001</v>
      </c>
      <c r="X1041">
        <v>23371.619873</v>
      </c>
      <c r="Y1041">
        <v>27483.328613999998</v>
      </c>
      <c r="Z1041">
        <v>538.361267</v>
      </c>
      <c r="AA1041">
        <v>24980.147216000001</v>
      </c>
      <c r="AB1041">
        <v>22102.666138000001</v>
      </c>
      <c r="AC1041" t="s">
        <v>11184</v>
      </c>
      <c r="AD1041" t="str">
        <f>IF( OR(COUNTIF(AE1041:AG1041, "&gt;1") &gt;= 2, COUNTIF(AH1041:AK1041, "&gt;1") &gt;= 3 ), "ok", "skip")</f>
        <v>ok</v>
      </c>
      <c r="AE1041">
        <v>21994.563477</v>
      </c>
      <c r="AF1041">
        <v>23371.619873</v>
      </c>
      <c r="AG1041">
        <v>22102.666138000001</v>
      </c>
      <c r="AH1041">
        <v>22496.343018</v>
      </c>
      <c r="AI1041">
        <v>20733.167237000001</v>
      </c>
      <c r="AJ1041">
        <v>27483.328613999998</v>
      </c>
      <c r="AK1041">
        <v>24980.147216000001</v>
      </c>
      <c r="AL1041" t="s">
        <v>2507</v>
      </c>
    </row>
    <row r="1042" spans="1:38">
      <c r="A1042">
        <v>1166</v>
      </c>
      <c r="B1042">
        <v>1</v>
      </c>
      <c r="C1042" t="s">
        <v>2509</v>
      </c>
      <c r="D1042" t="s">
        <v>2</v>
      </c>
      <c r="E1042" t="s">
        <v>2</v>
      </c>
      <c r="F1042" t="s">
        <v>2</v>
      </c>
      <c r="G1042" t="s">
        <v>2</v>
      </c>
      <c r="H1042">
        <v>28.8</v>
      </c>
      <c r="I1042">
        <v>601</v>
      </c>
      <c r="J1042">
        <v>65284</v>
      </c>
      <c r="K1042" t="s">
        <v>2510</v>
      </c>
      <c r="L1042">
        <v>20</v>
      </c>
      <c r="M1042">
        <v>20</v>
      </c>
      <c r="N1042">
        <v>1</v>
      </c>
      <c r="O1042">
        <v>20</v>
      </c>
      <c r="P1042">
        <v>20</v>
      </c>
      <c r="Q1042">
        <v>20</v>
      </c>
      <c r="R1042">
        <v>20</v>
      </c>
      <c r="S1042">
        <v>182215.01293699999</v>
      </c>
      <c r="T1042">
        <v>5260.1610110000001</v>
      </c>
      <c r="U1042">
        <v>119741.079407</v>
      </c>
      <c r="V1042">
        <v>841.87976100000003</v>
      </c>
      <c r="W1042">
        <v>93065.701050000003</v>
      </c>
      <c r="X1042">
        <v>221034.27038599999</v>
      </c>
      <c r="Y1042">
        <v>144968.285645</v>
      </c>
      <c r="Z1042">
        <v>8707.8206179999997</v>
      </c>
      <c r="AA1042">
        <v>168195.41284100001</v>
      </c>
      <c r="AB1042">
        <v>171462.22778399999</v>
      </c>
      <c r="AC1042" t="s">
        <v>11184</v>
      </c>
      <c r="AD1042" t="str">
        <f>IF( OR(COUNTIF(AE1042:AG1042, "&gt;1") &gt;= 2, COUNTIF(AH1042:AK1042, "&gt;1") &gt;= 3 ), "ok", "skip")</f>
        <v>ok</v>
      </c>
      <c r="AE1042">
        <v>182215.01293699999</v>
      </c>
      <c r="AF1042">
        <v>221034.27038599999</v>
      </c>
      <c r="AG1042">
        <v>171462.22778399999</v>
      </c>
      <c r="AH1042">
        <v>119741.079407</v>
      </c>
      <c r="AI1042">
        <v>93065.701050000003</v>
      </c>
      <c r="AJ1042">
        <v>144968.285645</v>
      </c>
      <c r="AK1042">
        <v>168195.41284100001</v>
      </c>
      <c r="AL1042" t="s">
        <v>2509</v>
      </c>
    </row>
    <row r="1043" spans="1:38">
      <c r="A1043">
        <v>1167</v>
      </c>
      <c r="B1043">
        <v>1</v>
      </c>
      <c r="C1043" t="s">
        <v>2511</v>
      </c>
      <c r="D1043" t="s">
        <v>2</v>
      </c>
      <c r="E1043" t="s">
        <v>2</v>
      </c>
      <c r="F1043" t="s">
        <v>1977</v>
      </c>
      <c r="G1043" t="s">
        <v>2</v>
      </c>
      <c r="H1043">
        <v>48.8</v>
      </c>
      <c r="I1043">
        <v>207</v>
      </c>
      <c r="J1043">
        <v>23668</v>
      </c>
      <c r="K1043" t="s">
        <v>2512</v>
      </c>
      <c r="L1043">
        <v>31</v>
      </c>
      <c r="M1043">
        <v>8</v>
      </c>
      <c r="N1043">
        <v>0.25800000000000001</v>
      </c>
      <c r="O1043">
        <v>31</v>
      </c>
      <c r="P1043">
        <v>8</v>
      </c>
      <c r="Q1043">
        <v>14.641999999999999</v>
      </c>
      <c r="R1043">
        <v>9</v>
      </c>
      <c r="S1043">
        <v>80387.734802000006</v>
      </c>
      <c r="T1043">
        <v>4657.3131100000001</v>
      </c>
      <c r="U1043">
        <v>87361.274170000004</v>
      </c>
      <c r="V1043">
        <v>541.50494400000002</v>
      </c>
      <c r="W1043">
        <v>73445.265868999995</v>
      </c>
      <c r="X1043">
        <v>102381.298706</v>
      </c>
      <c r="Y1043">
        <v>93834.072388000001</v>
      </c>
      <c r="Z1043">
        <v>3310.768372</v>
      </c>
      <c r="AA1043">
        <v>105135.093261</v>
      </c>
      <c r="AB1043">
        <v>85834.168518999999</v>
      </c>
      <c r="AC1043" t="s">
        <v>11184</v>
      </c>
      <c r="AD1043" t="str">
        <f>IF( OR(COUNTIF(AE1043:AG1043, "&gt;1") &gt;= 2, COUNTIF(AH1043:AK1043, "&gt;1") &gt;= 3 ), "ok", "skip")</f>
        <v>ok</v>
      </c>
      <c r="AE1043">
        <v>80387.734802000006</v>
      </c>
      <c r="AF1043">
        <v>102381.298706</v>
      </c>
      <c r="AG1043">
        <v>85834.168518999999</v>
      </c>
      <c r="AH1043">
        <v>87361.274170000004</v>
      </c>
      <c r="AI1043">
        <v>73445.265868999995</v>
      </c>
      <c r="AJ1043">
        <v>93834.072388000001</v>
      </c>
      <c r="AK1043">
        <v>105135.093261</v>
      </c>
      <c r="AL1043" t="s">
        <v>2511</v>
      </c>
    </row>
    <row r="1044" spans="1:38">
      <c r="A1044">
        <v>1168</v>
      </c>
      <c r="B1044">
        <v>1</v>
      </c>
      <c r="C1044" t="s">
        <v>2513</v>
      </c>
      <c r="D1044" t="s">
        <v>2</v>
      </c>
      <c r="E1044" t="s">
        <v>2</v>
      </c>
      <c r="F1044" t="s">
        <v>2</v>
      </c>
      <c r="G1044" t="s">
        <v>2</v>
      </c>
      <c r="H1044">
        <v>31</v>
      </c>
      <c r="I1044">
        <v>361</v>
      </c>
      <c r="J1044">
        <v>40148</v>
      </c>
      <c r="K1044" t="s">
        <v>2514</v>
      </c>
      <c r="L1044">
        <v>15</v>
      </c>
      <c r="M1044">
        <v>15</v>
      </c>
      <c r="N1044">
        <v>1</v>
      </c>
      <c r="O1044">
        <v>15</v>
      </c>
      <c r="P1044">
        <v>15</v>
      </c>
      <c r="Q1044">
        <v>15</v>
      </c>
      <c r="R1044">
        <v>15</v>
      </c>
      <c r="S1044">
        <v>207417.35253999999</v>
      </c>
      <c r="T1044">
        <v>1630.7438360000001</v>
      </c>
      <c r="U1044">
        <v>129153.296143</v>
      </c>
      <c r="V1044">
        <v>581.47723399999995</v>
      </c>
      <c r="W1044">
        <v>100920.91381699999</v>
      </c>
      <c r="X1044">
        <v>253664.218261</v>
      </c>
      <c r="Y1044">
        <v>122948.91699300001</v>
      </c>
      <c r="Z1044">
        <v>11176.262115</v>
      </c>
      <c r="AA1044">
        <v>135978.60839899999</v>
      </c>
      <c r="AB1044">
        <v>175981.11987299999</v>
      </c>
      <c r="AC1044" t="s">
        <v>11184</v>
      </c>
      <c r="AD1044" t="str">
        <f>IF( OR(COUNTIF(AE1044:AG1044, "&gt;1") &gt;= 2, COUNTIF(AH1044:AK1044, "&gt;1") &gt;= 3 ), "ok", "skip")</f>
        <v>ok</v>
      </c>
      <c r="AE1044">
        <v>207417.35253999999</v>
      </c>
      <c r="AF1044">
        <v>253664.218261</v>
      </c>
      <c r="AG1044">
        <v>175981.11987299999</v>
      </c>
      <c r="AH1044">
        <v>129153.296143</v>
      </c>
      <c r="AI1044">
        <v>100920.91381699999</v>
      </c>
      <c r="AJ1044">
        <v>122948.91699300001</v>
      </c>
      <c r="AK1044">
        <v>135978.60839899999</v>
      </c>
      <c r="AL1044" t="s">
        <v>2513</v>
      </c>
    </row>
    <row r="1045" spans="1:38">
      <c r="A1045">
        <v>1169</v>
      </c>
      <c r="B1045">
        <v>1</v>
      </c>
      <c r="C1045" t="s">
        <v>2515</v>
      </c>
      <c r="D1045" t="s">
        <v>2</v>
      </c>
      <c r="E1045" t="s">
        <v>2</v>
      </c>
      <c r="F1045" t="s">
        <v>2</v>
      </c>
      <c r="G1045" t="s">
        <v>2</v>
      </c>
      <c r="H1045">
        <v>48.9</v>
      </c>
      <c r="I1045">
        <v>360</v>
      </c>
      <c r="J1045">
        <v>42215</v>
      </c>
      <c r="K1045" t="s">
        <v>2516</v>
      </c>
      <c r="L1045">
        <v>41</v>
      </c>
      <c r="M1045">
        <v>41</v>
      </c>
      <c r="N1045">
        <v>1</v>
      </c>
      <c r="O1045">
        <v>41</v>
      </c>
      <c r="P1045">
        <v>41</v>
      </c>
      <c r="Q1045">
        <v>41</v>
      </c>
      <c r="R1045">
        <v>41</v>
      </c>
      <c r="S1045">
        <v>367171.28820800001</v>
      </c>
      <c r="T1045">
        <v>15293.738891999999</v>
      </c>
      <c r="U1045">
        <v>407958.86700500001</v>
      </c>
      <c r="V1045">
        <v>3010.1896959999999</v>
      </c>
      <c r="W1045">
        <v>295948.515747</v>
      </c>
      <c r="X1045">
        <v>445569.50701900001</v>
      </c>
      <c r="Y1045">
        <v>606425.43829299998</v>
      </c>
      <c r="Z1045">
        <v>26191.611695</v>
      </c>
      <c r="AA1045">
        <v>735552.50951999996</v>
      </c>
      <c r="AB1045">
        <v>576125.954409</v>
      </c>
      <c r="AC1045" t="s">
        <v>11184</v>
      </c>
      <c r="AD1045" t="str">
        <f>IF( OR(COUNTIF(AE1045:AG1045, "&gt;1") &gt;= 2, COUNTIF(AH1045:AK1045, "&gt;1") &gt;= 3 ), "ok", "skip")</f>
        <v>ok</v>
      </c>
      <c r="AE1045">
        <v>367171.28820800001</v>
      </c>
      <c r="AF1045">
        <v>445569.50701900001</v>
      </c>
      <c r="AG1045">
        <v>576125.954409</v>
      </c>
      <c r="AH1045">
        <v>407958.86700500001</v>
      </c>
      <c r="AI1045">
        <v>295948.515747</v>
      </c>
      <c r="AJ1045">
        <v>606425.43829299998</v>
      </c>
      <c r="AK1045">
        <v>735552.50951999996</v>
      </c>
      <c r="AL1045" t="s">
        <v>2515</v>
      </c>
    </row>
    <row r="1046" spans="1:38">
      <c r="A1046">
        <v>1170</v>
      </c>
      <c r="B1046">
        <v>1</v>
      </c>
      <c r="C1046" t="s">
        <v>2517</v>
      </c>
      <c r="D1046" t="s">
        <v>2</v>
      </c>
      <c r="E1046" t="s">
        <v>2</v>
      </c>
      <c r="F1046" t="s">
        <v>2</v>
      </c>
      <c r="G1046" t="s">
        <v>2</v>
      </c>
      <c r="H1046">
        <v>16.7</v>
      </c>
      <c r="I1046">
        <v>1487</v>
      </c>
      <c r="J1046">
        <v>167218</v>
      </c>
      <c r="K1046" t="s">
        <v>2518</v>
      </c>
      <c r="L1046">
        <v>25</v>
      </c>
      <c r="M1046">
        <v>25</v>
      </c>
      <c r="N1046">
        <v>1</v>
      </c>
      <c r="O1046">
        <v>25</v>
      </c>
      <c r="P1046">
        <v>25</v>
      </c>
      <c r="Q1046">
        <v>25</v>
      </c>
      <c r="R1046">
        <v>25</v>
      </c>
      <c r="S1046">
        <v>30635.374206</v>
      </c>
      <c r="T1046">
        <v>50</v>
      </c>
      <c r="U1046">
        <v>21972.027709999998</v>
      </c>
      <c r="V1046">
        <v>50</v>
      </c>
      <c r="W1046">
        <v>18920.580688999999</v>
      </c>
      <c r="X1046">
        <v>42172.713012</v>
      </c>
      <c r="Y1046">
        <v>34311.776915000002</v>
      </c>
      <c r="Z1046">
        <v>496.95016500000003</v>
      </c>
      <c r="AA1046">
        <v>32497.08844</v>
      </c>
      <c r="AB1046">
        <v>37204.630616000002</v>
      </c>
      <c r="AC1046" t="s">
        <v>11184</v>
      </c>
      <c r="AD1046" t="str">
        <f>IF( OR(COUNTIF(AE1046:AG1046, "&gt;1") &gt;= 2, COUNTIF(AH1046:AK1046, "&gt;1") &gt;= 3 ), "ok", "skip")</f>
        <v>ok</v>
      </c>
      <c r="AE1046">
        <v>30635.374206</v>
      </c>
      <c r="AF1046">
        <v>42172.713012</v>
      </c>
      <c r="AG1046">
        <v>37204.630616000002</v>
      </c>
      <c r="AH1046">
        <v>21972.027709999998</v>
      </c>
      <c r="AI1046">
        <v>18920.580688999999</v>
      </c>
      <c r="AJ1046">
        <v>34311.776915000002</v>
      </c>
      <c r="AK1046">
        <v>32497.08844</v>
      </c>
      <c r="AL1046" t="s">
        <v>2517</v>
      </c>
    </row>
    <row r="1047" spans="1:38">
      <c r="A1047">
        <v>1171</v>
      </c>
      <c r="B1047">
        <v>1</v>
      </c>
      <c r="C1047" t="s">
        <v>2519</v>
      </c>
      <c r="D1047" t="s">
        <v>2</v>
      </c>
      <c r="E1047" t="s">
        <v>2</v>
      </c>
      <c r="F1047" t="s">
        <v>2</v>
      </c>
      <c r="G1047" t="s">
        <v>2</v>
      </c>
      <c r="H1047">
        <v>26.1</v>
      </c>
      <c r="I1047">
        <v>88</v>
      </c>
      <c r="J1047">
        <v>10344</v>
      </c>
      <c r="K1047" t="s">
        <v>2520</v>
      </c>
      <c r="L1047">
        <v>6</v>
      </c>
      <c r="M1047">
        <v>6</v>
      </c>
      <c r="N1047">
        <v>1</v>
      </c>
      <c r="O1047">
        <v>6</v>
      </c>
      <c r="P1047">
        <v>6</v>
      </c>
      <c r="Q1047">
        <v>6</v>
      </c>
      <c r="R1047">
        <v>6</v>
      </c>
      <c r="S1047">
        <v>152317.19213800001</v>
      </c>
      <c r="T1047">
        <v>13389.635499</v>
      </c>
      <c r="U1047">
        <v>125598.803223</v>
      </c>
      <c r="V1047">
        <v>1561.1384889999999</v>
      </c>
      <c r="W1047">
        <v>121326.749757</v>
      </c>
      <c r="X1047">
        <v>172136.040527</v>
      </c>
      <c r="Y1047">
        <v>136664.65893500001</v>
      </c>
      <c r="Z1047">
        <v>9213.8701170000004</v>
      </c>
      <c r="AA1047">
        <v>130231.980713</v>
      </c>
      <c r="AB1047">
        <v>150313.51074100001</v>
      </c>
      <c r="AC1047" t="s">
        <v>11184</v>
      </c>
      <c r="AD1047" t="str">
        <f>IF( OR(COUNTIF(AE1047:AG1047, "&gt;1") &gt;= 2, COUNTIF(AH1047:AK1047, "&gt;1") &gt;= 3 ), "ok", "skip")</f>
        <v>ok</v>
      </c>
      <c r="AE1047">
        <v>152317.19213800001</v>
      </c>
      <c r="AF1047">
        <v>172136.040527</v>
      </c>
      <c r="AG1047">
        <v>150313.51074100001</v>
      </c>
      <c r="AH1047">
        <v>125598.803223</v>
      </c>
      <c r="AI1047">
        <v>121326.749757</v>
      </c>
      <c r="AJ1047">
        <v>136664.65893500001</v>
      </c>
      <c r="AK1047">
        <v>130231.980713</v>
      </c>
      <c r="AL1047" t="s">
        <v>2519</v>
      </c>
    </row>
    <row r="1048" spans="1:38">
      <c r="A1048">
        <v>1172</v>
      </c>
      <c r="B1048">
        <v>1</v>
      </c>
      <c r="C1048" t="s">
        <v>2521</v>
      </c>
      <c r="D1048" t="s">
        <v>2</v>
      </c>
      <c r="E1048" t="s">
        <v>2</v>
      </c>
      <c r="F1048" t="s">
        <v>2</v>
      </c>
      <c r="G1048" t="s">
        <v>2</v>
      </c>
      <c r="H1048">
        <v>9.3000000000000007</v>
      </c>
      <c r="I1048">
        <v>494</v>
      </c>
      <c r="J1048">
        <v>54776</v>
      </c>
      <c r="K1048" t="s">
        <v>2522</v>
      </c>
      <c r="L1048">
        <v>5</v>
      </c>
      <c r="M1048">
        <v>5</v>
      </c>
      <c r="N1048">
        <v>1</v>
      </c>
      <c r="O1048">
        <v>5</v>
      </c>
      <c r="P1048">
        <v>5</v>
      </c>
      <c r="Q1048">
        <v>5</v>
      </c>
      <c r="R1048">
        <v>5</v>
      </c>
      <c r="S1048">
        <v>36077.254395000004</v>
      </c>
      <c r="T1048">
        <v>50</v>
      </c>
      <c r="U1048">
        <v>36439.349486999999</v>
      </c>
      <c r="V1048">
        <v>50</v>
      </c>
      <c r="W1048">
        <v>34392.246948</v>
      </c>
      <c r="X1048">
        <v>46753.160645000004</v>
      </c>
      <c r="Y1048">
        <v>52023.215637000001</v>
      </c>
      <c r="Z1048">
        <v>2837.8645019999999</v>
      </c>
      <c r="AA1048">
        <v>56144.390502000002</v>
      </c>
      <c r="AB1048">
        <v>32333.547117999999</v>
      </c>
      <c r="AC1048" t="s">
        <v>11184</v>
      </c>
      <c r="AD1048" t="str">
        <f>IF( OR(COUNTIF(AE1048:AG1048, "&gt;1") &gt;= 2, COUNTIF(AH1048:AK1048, "&gt;1") &gt;= 3 ), "ok", "skip")</f>
        <v>ok</v>
      </c>
      <c r="AE1048">
        <v>36077.254395000004</v>
      </c>
      <c r="AF1048">
        <v>46753.160645000004</v>
      </c>
      <c r="AG1048">
        <v>32333.547117999999</v>
      </c>
      <c r="AH1048">
        <v>36439.349486999999</v>
      </c>
      <c r="AI1048">
        <v>34392.246948</v>
      </c>
      <c r="AJ1048">
        <v>52023.215637000001</v>
      </c>
      <c r="AK1048">
        <v>56144.390502000002</v>
      </c>
      <c r="AL1048" t="s">
        <v>2521</v>
      </c>
    </row>
    <row r="1049" spans="1:38">
      <c r="A1049">
        <v>1173</v>
      </c>
      <c r="B1049">
        <v>1</v>
      </c>
      <c r="C1049" t="s">
        <v>2523</v>
      </c>
      <c r="D1049" t="s">
        <v>2</v>
      </c>
      <c r="E1049" t="s">
        <v>2</v>
      </c>
      <c r="F1049" t="s">
        <v>2</v>
      </c>
      <c r="G1049" t="s">
        <v>2</v>
      </c>
      <c r="H1049">
        <v>30.4</v>
      </c>
      <c r="I1049">
        <v>112</v>
      </c>
      <c r="J1049">
        <v>12293</v>
      </c>
      <c r="K1049" t="s">
        <v>2524</v>
      </c>
      <c r="L1049">
        <v>5</v>
      </c>
      <c r="M1049">
        <v>5</v>
      </c>
      <c r="N1049">
        <v>1</v>
      </c>
      <c r="O1049">
        <v>5</v>
      </c>
      <c r="P1049">
        <v>5</v>
      </c>
      <c r="Q1049">
        <v>5</v>
      </c>
      <c r="R1049">
        <v>5</v>
      </c>
      <c r="S1049">
        <v>72916.289550000001</v>
      </c>
      <c r="T1049">
        <v>1148.353302</v>
      </c>
      <c r="U1049">
        <v>44221.813110000003</v>
      </c>
      <c r="V1049">
        <v>50</v>
      </c>
      <c r="W1049">
        <v>33531.631776000002</v>
      </c>
      <c r="X1049">
        <v>58865.549561</v>
      </c>
      <c r="Y1049">
        <v>48783.737547999997</v>
      </c>
      <c r="Z1049">
        <v>747.77130099999999</v>
      </c>
      <c r="AA1049">
        <v>63370.321775999997</v>
      </c>
      <c r="AB1049">
        <v>54956.611573000002</v>
      </c>
      <c r="AC1049" t="s">
        <v>11184</v>
      </c>
      <c r="AD1049" t="str">
        <f>IF( OR(COUNTIF(AE1049:AG1049, "&gt;1") &gt;= 2, COUNTIF(AH1049:AK1049, "&gt;1") &gt;= 3 ), "ok", "skip")</f>
        <v>ok</v>
      </c>
      <c r="AE1049">
        <v>72916.289550000001</v>
      </c>
      <c r="AF1049">
        <v>58865.549561</v>
      </c>
      <c r="AG1049">
        <v>54956.611573000002</v>
      </c>
      <c r="AH1049">
        <v>44221.813110000003</v>
      </c>
      <c r="AI1049">
        <v>33531.631776000002</v>
      </c>
      <c r="AJ1049">
        <v>48783.737547999997</v>
      </c>
      <c r="AK1049">
        <v>63370.321775999997</v>
      </c>
      <c r="AL1049" t="s">
        <v>2523</v>
      </c>
    </row>
    <row r="1050" spans="1:38">
      <c r="A1050">
        <v>1176</v>
      </c>
      <c r="B1050">
        <v>1</v>
      </c>
      <c r="C1050" t="s">
        <v>2529</v>
      </c>
      <c r="D1050" t="s">
        <v>2</v>
      </c>
      <c r="E1050" t="s">
        <v>2</v>
      </c>
      <c r="F1050" t="s">
        <v>2</v>
      </c>
      <c r="G1050" t="s">
        <v>2</v>
      </c>
      <c r="H1050">
        <v>36.4</v>
      </c>
      <c r="I1050">
        <v>99</v>
      </c>
      <c r="J1050">
        <v>11241</v>
      </c>
      <c r="K1050" t="s">
        <v>2530</v>
      </c>
      <c r="L1050">
        <v>4</v>
      </c>
      <c r="M1050">
        <v>4</v>
      </c>
      <c r="N1050">
        <v>1</v>
      </c>
      <c r="O1050">
        <v>4</v>
      </c>
      <c r="P1050">
        <v>4</v>
      </c>
      <c r="Q1050">
        <v>4</v>
      </c>
      <c r="R1050">
        <v>4</v>
      </c>
      <c r="S1050">
        <v>40080.261474999999</v>
      </c>
      <c r="T1050">
        <v>886.23516800000004</v>
      </c>
      <c r="U1050">
        <v>24872.042723999999</v>
      </c>
      <c r="V1050">
        <v>50</v>
      </c>
      <c r="W1050">
        <v>22344.764405000002</v>
      </c>
      <c r="X1050">
        <v>41743.669676999998</v>
      </c>
      <c r="Y1050">
        <v>31181.233886999999</v>
      </c>
      <c r="Z1050">
        <v>1224.1125489999999</v>
      </c>
      <c r="AA1050">
        <v>35263.263183000003</v>
      </c>
      <c r="AB1050">
        <v>27551.856446000002</v>
      </c>
      <c r="AC1050" t="s">
        <v>11184</v>
      </c>
      <c r="AD1050" t="str">
        <f>IF( OR(COUNTIF(AE1050:AG1050, "&gt;1") &gt;= 2, COUNTIF(AH1050:AK1050, "&gt;1") &gt;= 3 ), "ok", "skip")</f>
        <v>ok</v>
      </c>
      <c r="AE1050">
        <v>40080.261474999999</v>
      </c>
      <c r="AF1050">
        <v>41743.669676999998</v>
      </c>
      <c r="AG1050">
        <v>27551.856446000002</v>
      </c>
      <c r="AH1050">
        <v>24872.042723999999</v>
      </c>
      <c r="AI1050">
        <v>22344.764405000002</v>
      </c>
      <c r="AJ1050">
        <v>31181.233886999999</v>
      </c>
      <c r="AK1050">
        <v>35263.263183000003</v>
      </c>
      <c r="AL1050" t="s">
        <v>2529</v>
      </c>
    </row>
    <row r="1051" spans="1:38">
      <c r="A1051">
        <v>1177</v>
      </c>
      <c r="B1051">
        <v>1</v>
      </c>
      <c r="C1051" t="s">
        <v>2531</v>
      </c>
      <c r="D1051" t="s">
        <v>2</v>
      </c>
      <c r="E1051" t="s">
        <v>2</v>
      </c>
      <c r="F1051" t="s">
        <v>2</v>
      </c>
      <c r="G1051" t="s">
        <v>2</v>
      </c>
      <c r="H1051">
        <v>13.8</v>
      </c>
      <c r="I1051">
        <v>58</v>
      </c>
      <c r="J1051">
        <v>6698</v>
      </c>
      <c r="K1051" t="s">
        <v>2532</v>
      </c>
      <c r="L1051">
        <v>4</v>
      </c>
      <c r="M1051">
        <v>4</v>
      </c>
      <c r="N1051">
        <v>1</v>
      </c>
      <c r="O1051">
        <v>4</v>
      </c>
      <c r="P1051">
        <v>4</v>
      </c>
      <c r="Q1051">
        <v>4</v>
      </c>
      <c r="R1051">
        <v>4</v>
      </c>
      <c r="S1051">
        <v>107074.767334</v>
      </c>
      <c r="T1051">
        <v>1299.234222</v>
      </c>
      <c r="U1051">
        <v>70754.403565000001</v>
      </c>
      <c r="V1051">
        <v>622.64514199999996</v>
      </c>
      <c r="W1051">
        <v>62114.036620999999</v>
      </c>
      <c r="X1051">
        <v>133974.843261</v>
      </c>
      <c r="Y1051">
        <v>70449.860839999994</v>
      </c>
      <c r="Z1051">
        <v>6820.0673829999996</v>
      </c>
      <c r="AA1051">
        <v>68623.591308000003</v>
      </c>
      <c r="AB1051">
        <v>91074.979491999999</v>
      </c>
      <c r="AC1051" t="s">
        <v>11184</v>
      </c>
      <c r="AD1051" t="str">
        <f>IF( OR(COUNTIF(AE1051:AG1051, "&gt;1") &gt;= 2, COUNTIF(AH1051:AK1051, "&gt;1") &gt;= 3 ), "ok", "skip")</f>
        <v>ok</v>
      </c>
      <c r="AE1051">
        <v>107074.767334</v>
      </c>
      <c r="AF1051">
        <v>133974.843261</v>
      </c>
      <c r="AG1051">
        <v>91074.979491999999</v>
      </c>
      <c r="AH1051">
        <v>70754.403565000001</v>
      </c>
      <c r="AI1051">
        <v>62114.036620999999</v>
      </c>
      <c r="AJ1051">
        <v>70449.860839999994</v>
      </c>
      <c r="AK1051">
        <v>68623.591308000003</v>
      </c>
      <c r="AL1051" t="s">
        <v>2531</v>
      </c>
    </row>
    <row r="1052" spans="1:38">
      <c r="A1052">
        <v>1178</v>
      </c>
      <c r="B1052">
        <v>1</v>
      </c>
      <c r="C1052" t="s">
        <v>2533</v>
      </c>
      <c r="D1052" t="s">
        <v>2</v>
      </c>
      <c r="E1052" t="s">
        <v>2</v>
      </c>
      <c r="F1052" t="s">
        <v>2</v>
      </c>
      <c r="G1052" t="s">
        <v>2</v>
      </c>
      <c r="H1052">
        <v>15.6</v>
      </c>
      <c r="I1052">
        <v>147</v>
      </c>
      <c r="J1052">
        <v>16989</v>
      </c>
      <c r="K1052" t="s">
        <v>2534</v>
      </c>
      <c r="L1052">
        <v>2</v>
      </c>
      <c r="M1052">
        <v>2</v>
      </c>
      <c r="N1052">
        <v>1</v>
      </c>
      <c r="O1052">
        <v>2</v>
      </c>
      <c r="P1052">
        <v>2</v>
      </c>
      <c r="Q1052">
        <v>2</v>
      </c>
      <c r="R1052">
        <v>2</v>
      </c>
      <c r="S1052">
        <v>31291.206054999999</v>
      </c>
      <c r="T1052">
        <v>5459.4416499999998</v>
      </c>
      <c r="U1052">
        <v>24027.755859000001</v>
      </c>
      <c r="V1052">
        <v>526.71868900000004</v>
      </c>
      <c r="W1052">
        <v>25859.709961</v>
      </c>
      <c r="X1052">
        <v>31809.287110000001</v>
      </c>
      <c r="Y1052">
        <v>23298.6875</v>
      </c>
      <c r="Z1052">
        <v>1135.8280030000001</v>
      </c>
      <c r="AA1052">
        <v>26513.073731</v>
      </c>
      <c r="AB1052">
        <v>31720.464843999998</v>
      </c>
      <c r="AC1052" t="s">
        <v>11184</v>
      </c>
      <c r="AD1052" t="str">
        <f>IF( OR(COUNTIF(AE1052:AG1052, "&gt;1") &gt;= 2, COUNTIF(AH1052:AK1052, "&gt;1") &gt;= 3 ), "ok", "skip")</f>
        <v>ok</v>
      </c>
      <c r="AE1052">
        <v>31291.206054999999</v>
      </c>
      <c r="AF1052">
        <v>31809.287110000001</v>
      </c>
      <c r="AG1052">
        <v>31720.464843999998</v>
      </c>
      <c r="AH1052">
        <v>24027.755859000001</v>
      </c>
      <c r="AI1052">
        <v>25859.709961</v>
      </c>
      <c r="AJ1052">
        <v>23298.6875</v>
      </c>
      <c r="AK1052">
        <v>26513.073731</v>
      </c>
      <c r="AL1052" t="s">
        <v>2533</v>
      </c>
    </row>
    <row r="1053" spans="1:38">
      <c r="A1053">
        <v>1179</v>
      </c>
      <c r="B1053">
        <v>1</v>
      </c>
      <c r="C1053" t="s">
        <v>2535</v>
      </c>
      <c r="D1053" t="s">
        <v>2</v>
      </c>
      <c r="E1053" t="s">
        <v>2</v>
      </c>
      <c r="F1053" t="s">
        <v>2</v>
      </c>
      <c r="G1053" t="s">
        <v>2</v>
      </c>
      <c r="H1053">
        <v>44.2</v>
      </c>
      <c r="I1053">
        <v>52</v>
      </c>
      <c r="J1053">
        <v>5838</v>
      </c>
      <c r="K1053" t="s">
        <v>2536</v>
      </c>
      <c r="L1053">
        <v>5</v>
      </c>
      <c r="M1053">
        <v>5</v>
      </c>
      <c r="N1053">
        <v>1</v>
      </c>
      <c r="O1053">
        <v>5</v>
      </c>
      <c r="P1053">
        <v>5</v>
      </c>
      <c r="Q1053">
        <v>5</v>
      </c>
      <c r="R1053">
        <v>5</v>
      </c>
      <c r="S1053">
        <v>108792.128906</v>
      </c>
      <c r="T1053">
        <v>1981.2699580000001</v>
      </c>
      <c r="U1053">
        <v>68810.996092999994</v>
      </c>
      <c r="V1053">
        <v>1964.410523</v>
      </c>
      <c r="W1053">
        <v>54131.206542</v>
      </c>
      <c r="X1053">
        <v>158091.939453</v>
      </c>
      <c r="Y1053">
        <v>74690.595702999999</v>
      </c>
      <c r="Z1053">
        <v>8825.5817869999992</v>
      </c>
      <c r="AA1053">
        <v>88607.276366999999</v>
      </c>
      <c r="AB1053">
        <v>104468.56542899999</v>
      </c>
      <c r="AC1053" t="s">
        <v>11184</v>
      </c>
      <c r="AD1053" t="str">
        <f>IF( OR(COUNTIF(AE1053:AG1053, "&gt;1") &gt;= 2, COUNTIF(AH1053:AK1053, "&gt;1") &gt;= 3 ), "ok", "skip")</f>
        <v>ok</v>
      </c>
      <c r="AE1053">
        <v>108792.128906</v>
      </c>
      <c r="AF1053">
        <v>158091.939453</v>
      </c>
      <c r="AG1053">
        <v>104468.56542899999</v>
      </c>
      <c r="AH1053">
        <v>68810.996092999994</v>
      </c>
      <c r="AI1053">
        <v>54131.206542</v>
      </c>
      <c r="AJ1053">
        <v>74690.595702999999</v>
      </c>
      <c r="AK1053">
        <v>88607.276366999999</v>
      </c>
      <c r="AL1053" t="s">
        <v>2535</v>
      </c>
    </row>
    <row r="1054" spans="1:38">
      <c r="A1054">
        <v>1180</v>
      </c>
      <c r="B1054">
        <v>1</v>
      </c>
      <c r="C1054" t="s">
        <v>2537</v>
      </c>
      <c r="D1054" t="s">
        <v>2</v>
      </c>
      <c r="E1054" t="s">
        <v>2</v>
      </c>
      <c r="F1054" t="s">
        <v>2</v>
      </c>
      <c r="G1054" t="s">
        <v>2</v>
      </c>
      <c r="H1054">
        <v>32.9</v>
      </c>
      <c r="I1054">
        <v>79</v>
      </c>
      <c r="J1054">
        <v>9874</v>
      </c>
      <c r="K1054" t="s">
        <v>2538</v>
      </c>
      <c r="L1054">
        <v>3</v>
      </c>
      <c r="M1054">
        <v>3</v>
      </c>
      <c r="N1054">
        <v>1</v>
      </c>
      <c r="O1054">
        <v>3</v>
      </c>
      <c r="P1054">
        <v>3</v>
      </c>
      <c r="Q1054">
        <v>3</v>
      </c>
      <c r="R1054">
        <v>3</v>
      </c>
      <c r="S1054">
        <v>55059.515137000002</v>
      </c>
      <c r="T1054">
        <v>700.646973</v>
      </c>
      <c r="U1054">
        <v>25962.086670000001</v>
      </c>
      <c r="V1054">
        <v>1053.604004</v>
      </c>
      <c r="W1054">
        <v>18100.978028000001</v>
      </c>
      <c r="X1054">
        <v>72457.658691000004</v>
      </c>
      <c r="Y1054">
        <v>14970.391052000001</v>
      </c>
      <c r="Z1054">
        <v>4567.2646480000003</v>
      </c>
      <c r="AA1054">
        <v>14901.812744000001</v>
      </c>
      <c r="AB1054">
        <v>33186.081055000002</v>
      </c>
      <c r="AC1054" t="s">
        <v>11184</v>
      </c>
      <c r="AD1054" t="str">
        <f>IF( OR(COUNTIF(AE1054:AG1054, "&gt;1") &gt;= 2, COUNTIF(AH1054:AK1054, "&gt;1") &gt;= 3 ), "ok", "skip")</f>
        <v>ok</v>
      </c>
      <c r="AE1054">
        <v>55059.515137000002</v>
      </c>
      <c r="AF1054">
        <v>72457.658691000004</v>
      </c>
      <c r="AG1054">
        <v>33186.081055000002</v>
      </c>
      <c r="AH1054">
        <v>25962.086670000001</v>
      </c>
      <c r="AI1054">
        <v>18100.978028000001</v>
      </c>
      <c r="AJ1054">
        <v>14970.391052000001</v>
      </c>
      <c r="AK1054">
        <v>14901.812744000001</v>
      </c>
      <c r="AL1054" t="s">
        <v>2537</v>
      </c>
    </row>
    <row r="1055" spans="1:38">
      <c r="A1055">
        <v>1181</v>
      </c>
      <c r="B1055">
        <v>1</v>
      </c>
      <c r="C1055" t="s">
        <v>2539</v>
      </c>
      <c r="D1055" t="s">
        <v>2</v>
      </c>
      <c r="E1055" t="s">
        <v>2</v>
      </c>
      <c r="F1055" t="s">
        <v>2</v>
      </c>
      <c r="G1055" t="s">
        <v>2</v>
      </c>
      <c r="H1055">
        <v>70.900000000000006</v>
      </c>
      <c r="I1055">
        <v>86</v>
      </c>
      <c r="J1055">
        <v>10071</v>
      </c>
      <c r="K1055" t="s">
        <v>2540</v>
      </c>
      <c r="L1055">
        <v>15</v>
      </c>
      <c r="M1055">
        <v>15</v>
      </c>
      <c r="N1055">
        <v>1</v>
      </c>
      <c r="O1055">
        <v>15</v>
      </c>
      <c r="P1055">
        <v>15</v>
      </c>
      <c r="Q1055">
        <v>15</v>
      </c>
      <c r="R1055">
        <v>15</v>
      </c>
      <c r="S1055">
        <v>217407.01489300001</v>
      </c>
      <c r="T1055">
        <v>12156.813538</v>
      </c>
      <c r="U1055">
        <v>141002.49267599999</v>
      </c>
      <c r="V1055">
        <v>2663.5424200000002</v>
      </c>
      <c r="W1055">
        <v>110238.068787</v>
      </c>
      <c r="X1055">
        <v>279149.01440599997</v>
      </c>
      <c r="Y1055">
        <v>121530.162537</v>
      </c>
      <c r="Z1055">
        <v>11609.051636</v>
      </c>
      <c r="AA1055">
        <v>136908.32702600001</v>
      </c>
      <c r="AB1055">
        <v>181938.357177</v>
      </c>
      <c r="AC1055" t="s">
        <v>11184</v>
      </c>
      <c r="AD1055" t="str">
        <f>IF( OR(COUNTIF(AE1055:AG1055, "&gt;1") &gt;= 2, COUNTIF(AH1055:AK1055, "&gt;1") &gt;= 3 ), "ok", "skip")</f>
        <v>ok</v>
      </c>
      <c r="AE1055">
        <v>217407.01489300001</v>
      </c>
      <c r="AF1055">
        <v>279149.01440599997</v>
      </c>
      <c r="AG1055">
        <v>181938.357177</v>
      </c>
      <c r="AH1055">
        <v>141002.49267599999</v>
      </c>
      <c r="AI1055">
        <v>110238.068787</v>
      </c>
      <c r="AJ1055">
        <v>121530.162537</v>
      </c>
      <c r="AK1055">
        <v>136908.32702600001</v>
      </c>
      <c r="AL1055" t="s">
        <v>2539</v>
      </c>
    </row>
    <row r="1056" spans="1:38">
      <c r="A1056">
        <v>1182</v>
      </c>
      <c r="B1056">
        <v>1</v>
      </c>
      <c r="C1056" t="s">
        <v>2541</v>
      </c>
      <c r="D1056" t="s">
        <v>2</v>
      </c>
      <c r="E1056" t="s">
        <v>2</v>
      </c>
      <c r="F1056" t="s">
        <v>2</v>
      </c>
      <c r="G1056" t="s">
        <v>2</v>
      </c>
      <c r="H1056">
        <v>47.8</v>
      </c>
      <c r="I1056">
        <v>134</v>
      </c>
      <c r="J1056">
        <v>15241</v>
      </c>
      <c r="K1056" t="s">
        <v>2542</v>
      </c>
      <c r="L1056">
        <v>11</v>
      </c>
      <c r="M1056">
        <v>11</v>
      </c>
      <c r="N1056">
        <v>1</v>
      </c>
      <c r="O1056">
        <v>11</v>
      </c>
      <c r="P1056">
        <v>11</v>
      </c>
      <c r="Q1056">
        <v>11</v>
      </c>
      <c r="R1056">
        <v>11</v>
      </c>
      <c r="S1056">
        <v>78717.056274000002</v>
      </c>
      <c r="T1056">
        <v>3894.1619569999998</v>
      </c>
      <c r="U1056">
        <v>127143.14550699999</v>
      </c>
      <c r="V1056">
        <v>50</v>
      </c>
      <c r="W1056">
        <v>76473.758054999998</v>
      </c>
      <c r="X1056">
        <v>98804.965087999997</v>
      </c>
      <c r="Y1056">
        <v>57425.181152999998</v>
      </c>
      <c r="Z1056">
        <v>1968.6023560000001</v>
      </c>
      <c r="AA1056">
        <v>75762.483640999999</v>
      </c>
      <c r="AB1056">
        <v>73413.761476</v>
      </c>
      <c r="AC1056" t="s">
        <v>11184</v>
      </c>
      <c r="AD1056" t="str">
        <f>IF( OR(COUNTIF(AE1056:AG1056, "&gt;1") &gt;= 2, COUNTIF(AH1056:AK1056, "&gt;1") &gt;= 3 ), "ok", "skip")</f>
        <v>ok</v>
      </c>
      <c r="AE1056">
        <v>78717.056274000002</v>
      </c>
      <c r="AF1056">
        <v>98804.965087999997</v>
      </c>
      <c r="AG1056">
        <v>73413.761476</v>
      </c>
      <c r="AH1056">
        <v>127143.14550699999</v>
      </c>
      <c r="AI1056">
        <v>76473.758054999998</v>
      </c>
      <c r="AJ1056">
        <v>57425.181152999998</v>
      </c>
      <c r="AK1056">
        <v>75762.483640999999</v>
      </c>
      <c r="AL1056" t="s">
        <v>2541</v>
      </c>
    </row>
    <row r="1057" spans="1:38">
      <c r="A1057">
        <v>1183</v>
      </c>
      <c r="B1057">
        <v>1</v>
      </c>
      <c r="C1057" t="s">
        <v>2543</v>
      </c>
      <c r="D1057" t="s">
        <v>2</v>
      </c>
      <c r="E1057" t="s">
        <v>2</v>
      </c>
      <c r="F1057" t="s">
        <v>2</v>
      </c>
      <c r="G1057" t="s">
        <v>2</v>
      </c>
      <c r="H1057">
        <v>23.4</v>
      </c>
      <c r="I1057">
        <v>858</v>
      </c>
      <c r="J1057">
        <v>95832</v>
      </c>
      <c r="K1057" t="s">
        <v>2544</v>
      </c>
      <c r="L1057">
        <v>26</v>
      </c>
      <c r="M1057">
        <v>26</v>
      </c>
      <c r="N1057">
        <v>1</v>
      </c>
      <c r="O1057">
        <v>26</v>
      </c>
      <c r="P1057">
        <v>26</v>
      </c>
      <c r="Q1057">
        <v>26</v>
      </c>
      <c r="R1057">
        <v>26</v>
      </c>
      <c r="S1057">
        <v>390687.00463899999</v>
      </c>
      <c r="T1057">
        <v>7628.3381950000003</v>
      </c>
      <c r="U1057">
        <v>268827.92566000001</v>
      </c>
      <c r="V1057">
        <v>3451.148925</v>
      </c>
      <c r="W1057">
        <v>205272.380431</v>
      </c>
      <c r="X1057">
        <v>480827.66186599998</v>
      </c>
      <c r="Y1057">
        <v>271504.308472</v>
      </c>
      <c r="Z1057">
        <v>25944.064179000001</v>
      </c>
      <c r="AA1057">
        <v>323408.73413200001</v>
      </c>
      <c r="AB1057">
        <v>359339.69384700002</v>
      </c>
      <c r="AC1057" t="s">
        <v>11184</v>
      </c>
      <c r="AD1057" t="str">
        <f>IF( OR(COUNTIF(AE1057:AG1057, "&gt;1") &gt;= 2, COUNTIF(AH1057:AK1057, "&gt;1") &gt;= 3 ), "ok", "skip")</f>
        <v>ok</v>
      </c>
      <c r="AE1057">
        <v>390687.00463899999</v>
      </c>
      <c r="AF1057">
        <v>480827.66186599998</v>
      </c>
      <c r="AG1057">
        <v>359339.69384700002</v>
      </c>
      <c r="AH1057">
        <v>268827.92566000001</v>
      </c>
      <c r="AI1057">
        <v>205272.380431</v>
      </c>
      <c r="AJ1057">
        <v>271504.308472</v>
      </c>
      <c r="AK1057">
        <v>323408.73413200001</v>
      </c>
      <c r="AL1057" t="s">
        <v>2543</v>
      </c>
    </row>
    <row r="1058" spans="1:38">
      <c r="A1058">
        <v>1184</v>
      </c>
      <c r="B1058">
        <v>1</v>
      </c>
      <c r="C1058" t="s">
        <v>2545</v>
      </c>
      <c r="D1058" t="s">
        <v>2</v>
      </c>
      <c r="E1058" t="s">
        <v>2</v>
      </c>
      <c r="F1058" t="s">
        <v>2</v>
      </c>
      <c r="G1058" t="s">
        <v>2</v>
      </c>
      <c r="H1058">
        <v>8.6999999999999993</v>
      </c>
      <c r="I1058">
        <v>497</v>
      </c>
      <c r="J1058">
        <v>56004</v>
      </c>
      <c r="K1058" t="s">
        <v>2546</v>
      </c>
      <c r="L1058">
        <v>6</v>
      </c>
      <c r="M1058">
        <v>6</v>
      </c>
      <c r="N1058">
        <v>1</v>
      </c>
      <c r="O1058">
        <v>6</v>
      </c>
      <c r="P1058">
        <v>6</v>
      </c>
      <c r="Q1058">
        <v>6</v>
      </c>
      <c r="R1058">
        <v>6</v>
      </c>
      <c r="S1058">
        <v>11404.038543000001</v>
      </c>
      <c r="T1058">
        <v>2140.8500979999999</v>
      </c>
      <c r="U1058">
        <v>8818.4934080000003</v>
      </c>
      <c r="V1058">
        <v>373.98571800000002</v>
      </c>
      <c r="W1058">
        <v>8453.9741209999993</v>
      </c>
      <c r="X1058">
        <v>29412.955077999999</v>
      </c>
      <c r="Y1058">
        <v>6407.2233889999998</v>
      </c>
      <c r="Z1058">
        <v>2079.6374510000001</v>
      </c>
      <c r="AA1058">
        <v>9224.9770509999998</v>
      </c>
      <c r="AB1058">
        <v>10604.343994000001</v>
      </c>
      <c r="AC1058" t="s">
        <v>11184</v>
      </c>
      <c r="AD1058" t="str">
        <f>IF( OR(COUNTIF(AE1058:AG1058, "&gt;1") &gt;= 2, COUNTIF(AH1058:AK1058, "&gt;1") &gt;= 3 ), "ok", "skip")</f>
        <v>ok</v>
      </c>
      <c r="AE1058">
        <v>11404.038543000001</v>
      </c>
      <c r="AF1058">
        <v>29412.955077999999</v>
      </c>
      <c r="AG1058">
        <v>10604.343994000001</v>
      </c>
      <c r="AH1058">
        <v>8818.4934080000003</v>
      </c>
      <c r="AI1058">
        <v>8453.9741209999993</v>
      </c>
      <c r="AJ1058">
        <v>6407.2233889999998</v>
      </c>
      <c r="AK1058">
        <v>9224.9770509999998</v>
      </c>
      <c r="AL1058" t="s">
        <v>2545</v>
      </c>
    </row>
    <row r="1059" spans="1:38">
      <c r="A1059">
        <v>1185</v>
      </c>
      <c r="B1059">
        <v>1</v>
      </c>
      <c r="C1059" t="s">
        <v>2547</v>
      </c>
      <c r="D1059" t="s">
        <v>2</v>
      </c>
      <c r="E1059" t="s">
        <v>2</v>
      </c>
      <c r="F1059" t="s">
        <v>2</v>
      </c>
      <c r="G1059" t="s">
        <v>2</v>
      </c>
      <c r="H1059">
        <v>55.4</v>
      </c>
      <c r="I1059">
        <v>529</v>
      </c>
      <c r="J1059">
        <v>56300</v>
      </c>
      <c r="K1059" t="s">
        <v>2548</v>
      </c>
      <c r="L1059">
        <v>110</v>
      </c>
      <c r="M1059">
        <v>110</v>
      </c>
      <c r="N1059">
        <v>1</v>
      </c>
      <c r="O1059">
        <v>110</v>
      </c>
      <c r="P1059">
        <v>110</v>
      </c>
      <c r="Q1059">
        <v>110</v>
      </c>
      <c r="R1059">
        <v>110</v>
      </c>
      <c r="S1059">
        <v>1944562.7510299999</v>
      </c>
      <c r="T1059">
        <v>101856.766844</v>
      </c>
      <c r="U1059">
        <v>1398737.8945299999</v>
      </c>
      <c r="V1059">
        <v>28333.694063999999</v>
      </c>
      <c r="W1059">
        <v>1178387.3061500001</v>
      </c>
      <c r="X1059">
        <v>2426418.34436</v>
      </c>
      <c r="Y1059">
        <v>1422728.05639</v>
      </c>
      <c r="Z1059">
        <v>103927.88885600001</v>
      </c>
      <c r="AA1059">
        <v>1594782.7565299999</v>
      </c>
      <c r="AB1059">
        <v>1597911.6335700001</v>
      </c>
      <c r="AC1059" t="s">
        <v>11184</v>
      </c>
      <c r="AD1059" t="str">
        <f>IF( OR(COUNTIF(AE1059:AG1059, "&gt;1") &gt;= 2, COUNTIF(AH1059:AK1059, "&gt;1") &gt;= 3 ), "ok", "skip")</f>
        <v>ok</v>
      </c>
      <c r="AE1059">
        <v>1944562.7510299999</v>
      </c>
      <c r="AF1059">
        <v>2426418.34436</v>
      </c>
      <c r="AG1059">
        <v>1597911.6335700001</v>
      </c>
      <c r="AH1059">
        <v>1398737.8945299999</v>
      </c>
      <c r="AI1059">
        <v>1178387.3061500001</v>
      </c>
      <c r="AJ1059">
        <v>1422728.05639</v>
      </c>
      <c r="AK1059">
        <v>1594782.7565299999</v>
      </c>
      <c r="AL1059" t="s">
        <v>2547</v>
      </c>
    </row>
    <row r="1060" spans="1:38">
      <c r="A1060">
        <v>1186</v>
      </c>
      <c r="B1060">
        <v>1</v>
      </c>
      <c r="C1060" t="s">
        <v>2549</v>
      </c>
      <c r="D1060" t="s">
        <v>2</v>
      </c>
      <c r="E1060" t="s">
        <v>2</v>
      </c>
      <c r="F1060" t="s">
        <v>2</v>
      </c>
      <c r="G1060" t="s">
        <v>2</v>
      </c>
      <c r="H1060">
        <v>30.9</v>
      </c>
      <c r="I1060">
        <v>304</v>
      </c>
      <c r="J1060">
        <v>34407</v>
      </c>
      <c r="K1060" t="s">
        <v>2550</v>
      </c>
      <c r="L1060">
        <v>11</v>
      </c>
      <c r="M1060">
        <v>11</v>
      </c>
      <c r="N1060">
        <v>1</v>
      </c>
      <c r="O1060">
        <v>11</v>
      </c>
      <c r="P1060">
        <v>11</v>
      </c>
      <c r="Q1060">
        <v>11</v>
      </c>
      <c r="R1060">
        <v>11</v>
      </c>
      <c r="S1060">
        <v>20278.773068999999</v>
      </c>
      <c r="T1060">
        <v>1587.639557</v>
      </c>
      <c r="U1060">
        <v>46318.122314</v>
      </c>
      <c r="V1060">
        <v>50</v>
      </c>
      <c r="W1060">
        <v>36180.057311999997</v>
      </c>
      <c r="X1060">
        <v>20455.306215000001</v>
      </c>
      <c r="Y1060">
        <v>68130.985841000002</v>
      </c>
      <c r="Z1060">
        <v>50</v>
      </c>
      <c r="AA1060">
        <v>85953.016357999993</v>
      </c>
      <c r="AB1060">
        <v>26450.013305</v>
      </c>
      <c r="AC1060" t="s">
        <v>11184</v>
      </c>
      <c r="AD1060" t="str">
        <f>IF( OR(COUNTIF(AE1060:AG1060, "&gt;1") &gt;= 2, COUNTIF(AH1060:AK1060, "&gt;1") &gt;= 3 ), "ok", "skip")</f>
        <v>ok</v>
      </c>
      <c r="AE1060">
        <v>20278.773068999999</v>
      </c>
      <c r="AF1060">
        <v>20455.306215000001</v>
      </c>
      <c r="AG1060">
        <v>26450.013305</v>
      </c>
      <c r="AH1060">
        <v>46318.122314</v>
      </c>
      <c r="AI1060">
        <v>36180.057311999997</v>
      </c>
      <c r="AJ1060">
        <v>68130.985841000002</v>
      </c>
      <c r="AK1060">
        <v>85953.016357999993</v>
      </c>
      <c r="AL1060" t="s">
        <v>2549</v>
      </c>
    </row>
    <row r="1061" spans="1:38">
      <c r="A1061">
        <v>1187</v>
      </c>
      <c r="B1061">
        <v>1</v>
      </c>
      <c r="C1061" t="s">
        <v>2551</v>
      </c>
      <c r="D1061" t="s">
        <v>2</v>
      </c>
      <c r="E1061" t="s">
        <v>2</v>
      </c>
      <c r="F1061" t="s">
        <v>2</v>
      </c>
      <c r="G1061" t="s">
        <v>2</v>
      </c>
      <c r="H1061">
        <v>25.8</v>
      </c>
      <c r="I1061">
        <v>353</v>
      </c>
      <c r="J1061">
        <v>38810</v>
      </c>
      <c r="K1061" t="s">
        <v>2552</v>
      </c>
      <c r="L1061">
        <v>12</v>
      </c>
      <c r="M1061">
        <v>12</v>
      </c>
      <c r="N1061">
        <v>1</v>
      </c>
      <c r="O1061">
        <v>12</v>
      </c>
      <c r="P1061">
        <v>12</v>
      </c>
      <c r="Q1061">
        <v>12</v>
      </c>
      <c r="R1061">
        <v>12</v>
      </c>
      <c r="S1061">
        <v>227363.033081</v>
      </c>
      <c r="T1061">
        <v>8956.7452090000006</v>
      </c>
      <c r="U1061">
        <v>115947.744752</v>
      </c>
      <c r="V1061">
        <v>5341.6571039999999</v>
      </c>
      <c r="W1061">
        <v>100966.762817</v>
      </c>
      <c r="X1061">
        <v>312367.64672800002</v>
      </c>
      <c r="Y1061">
        <v>152132.17889400001</v>
      </c>
      <c r="Z1061">
        <v>13618.206482</v>
      </c>
      <c r="AA1061">
        <v>187401.24096699999</v>
      </c>
      <c r="AB1061">
        <v>249192.13451999999</v>
      </c>
      <c r="AC1061" t="s">
        <v>11184</v>
      </c>
      <c r="AD1061" t="str">
        <f>IF( OR(COUNTIF(AE1061:AG1061, "&gt;1") &gt;= 2, COUNTIF(AH1061:AK1061, "&gt;1") &gt;= 3 ), "ok", "skip")</f>
        <v>ok</v>
      </c>
      <c r="AE1061">
        <v>227363.033081</v>
      </c>
      <c r="AF1061">
        <v>312367.64672800002</v>
      </c>
      <c r="AG1061">
        <v>249192.13451999999</v>
      </c>
      <c r="AH1061">
        <v>115947.744752</v>
      </c>
      <c r="AI1061">
        <v>100966.762817</v>
      </c>
      <c r="AJ1061">
        <v>152132.17889400001</v>
      </c>
      <c r="AK1061">
        <v>187401.24096699999</v>
      </c>
      <c r="AL1061" t="s">
        <v>2551</v>
      </c>
    </row>
    <row r="1062" spans="1:38">
      <c r="A1062">
        <v>1188</v>
      </c>
      <c r="B1062">
        <v>1</v>
      </c>
      <c r="C1062" t="s">
        <v>2553</v>
      </c>
      <c r="D1062" t="s">
        <v>2</v>
      </c>
      <c r="E1062" t="s">
        <v>2</v>
      </c>
      <c r="F1062" t="s">
        <v>966</v>
      </c>
      <c r="G1062" t="s">
        <v>2</v>
      </c>
      <c r="H1062">
        <v>30.1</v>
      </c>
      <c r="I1062">
        <v>445</v>
      </c>
      <c r="J1062">
        <v>48956</v>
      </c>
      <c r="K1062" t="s">
        <v>2554</v>
      </c>
      <c r="L1062">
        <v>16</v>
      </c>
      <c r="M1062">
        <v>10</v>
      </c>
      <c r="N1062">
        <v>0.625</v>
      </c>
      <c r="O1062">
        <v>16</v>
      </c>
      <c r="P1062">
        <v>10</v>
      </c>
      <c r="Q1062">
        <v>14</v>
      </c>
      <c r="R1062">
        <v>10</v>
      </c>
      <c r="S1062">
        <v>46662.969727000003</v>
      </c>
      <c r="T1062">
        <v>1034.3214109999999</v>
      </c>
      <c r="U1062">
        <v>31887.118653000001</v>
      </c>
      <c r="V1062">
        <v>50</v>
      </c>
      <c r="W1062">
        <v>21712.335937</v>
      </c>
      <c r="X1062">
        <v>56772.137451000002</v>
      </c>
      <c r="Y1062">
        <v>29220.110229999998</v>
      </c>
      <c r="Z1062">
        <v>1038.9581760000001</v>
      </c>
      <c r="AA1062">
        <v>38349.291139000001</v>
      </c>
      <c r="AB1062">
        <v>39063.677490000002</v>
      </c>
      <c r="AC1062" t="s">
        <v>11184</v>
      </c>
      <c r="AD1062" t="str">
        <f>IF( OR(COUNTIF(AE1062:AG1062, "&gt;1") &gt;= 2, COUNTIF(AH1062:AK1062, "&gt;1") &gt;= 3 ), "ok", "skip")</f>
        <v>ok</v>
      </c>
      <c r="AE1062">
        <v>46662.969727000003</v>
      </c>
      <c r="AF1062">
        <v>56772.137451000002</v>
      </c>
      <c r="AG1062">
        <v>39063.677490000002</v>
      </c>
      <c r="AH1062">
        <v>31887.118653000001</v>
      </c>
      <c r="AI1062">
        <v>21712.335937</v>
      </c>
      <c r="AJ1062">
        <v>29220.110229999998</v>
      </c>
      <c r="AK1062">
        <v>38349.291139000001</v>
      </c>
      <c r="AL1062" t="s">
        <v>2553</v>
      </c>
    </row>
    <row r="1063" spans="1:38">
      <c r="A1063">
        <v>1189</v>
      </c>
      <c r="B1063">
        <v>1</v>
      </c>
      <c r="C1063" t="s">
        <v>2555</v>
      </c>
      <c r="D1063" t="s">
        <v>2</v>
      </c>
      <c r="E1063" t="s">
        <v>2</v>
      </c>
      <c r="F1063" t="s">
        <v>2</v>
      </c>
      <c r="G1063" t="s">
        <v>2</v>
      </c>
      <c r="H1063">
        <v>5.5</v>
      </c>
      <c r="I1063">
        <v>421</v>
      </c>
      <c r="J1063">
        <v>46879</v>
      </c>
      <c r="K1063" t="s">
        <v>2556</v>
      </c>
      <c r="L1063">
        <v>2</v>
      </c>
      <c r="M1063">
        <v>2</v>
      </c>
      <c r="N1063">
        <v>1</v>
      </c>
      <c r="O1063">
        <v>2</v>
      </c>
      <c r="P1063">
        <v>2</v>
      </c>
      <c r="Q1063">
        <v>2</v>
      </c>
      <c r="R1063">
        <v>2</v>
      </c>
      <c r="S1063">
        <v>6694.8682859999999</v>
      </c>
      <c r="T1063">
        <v>50</v>
      </c>
      <c r="U1063">
        <v>6377.6469729999999</v>
      </c>
      <c r="V1063">
        <v>50</v>
      </c>
      <c r="W1063">
        <v>4453.3654779999997</v>
      </c>
      <c r="X1063">
        <v>8624.4909669999997</v>
      </c>
      <c r="Y1063">
        <v>8138.3161630000004</v>
      </c>
      <c r="Z1063">
        <v>50</v>
      </c>
      <c r="AA1063">
        <v>8290.4896239999998</v>
      </c>
      <c r="AB1063">
        <v>5466.2589109999999</v>
      </c>
      <c r="AC1063" t="s">
        <v>11184</v>
      </c>
      <c r="AD1063" t="str">
        <f>IF( OR(COUNTIF(AE1063:AG1063, "&gt;1") &gt;= 2, COUNTIF(AH1063:AK1063, "&gt;1") &gt;= 3 ), "ok", "skip")</f>
        <v>ok</v>
      </c>
      <c r="AE1063">
        <v>6694.8682859999999</v>
      </c>
      <c r="AF1063">
        <v>8624.4909669999997</v>
      </c>
      <c r="AG1063">
        <v>5466.2589109999999</v>
      </c>
      <c r="AH1063">
        <v>6377.6469729999999</v>
      </c>
      <c r="AI1063">
        <v>4453.3654779999997</v>
      </c>
      <c r="AJ1063">
        <v>8138.3161630000004</v>
      </c>
      <c r="AK1063">
        <v>8290.4896239999998</v>
      </c>
      <c r="AL1063" t="s">
        <v>2555</v>
      </c>
    </row>
    <row r="1064" spans="1:38">
      <c r="A1064">
        <v>1190</v>
      </c>
      <c r="B1064">
        <v>1</v>
      </c>
      <c r="C1064" t="s">
        <v>2557</v>
      </c>
      <c r="D1064" t="s">
        <v>2</v>
      </c>
      <c r="E1064" t="s">
        <v>2</v>
      </c>
      <c r="F1064" t="s">
        <v>2</v>
      </c>
      <c r="G1064" t="s">
        <v>2</v>
      </c>
      <c r="H1064">
        <v>51.6</v>
      </c>
      <c r="I1064">
        <v>126</v>
      </c>
      <c r="J1064">
        <v>14275</v>
      </c>
      <c r="K1064" t="s">
        <v>2558</v>
      </c>
      <c r="L1064">
        <v>9</v>
      </c>
      <c r="M1064">
        <v>9</v>
      </c>
      <c r="N1064">
        <v>1</v>
      </c>
      <c r="O1064">
        <v>9</v>
      </c>
      <c r="P1064">
        <v>9</v>
      </c>
      <c r="Q1064">
        <v>9</v>
      </c>
      <c r="R1064">
        <v>9</v>
      </c>
      <c r="S1064">
        <v>128922.507081</v>
      </c>
      <c r="T1064">
        <v>5552.9573369999998</v>
      </c>
      <c r="U1064">
        <v>84203.615235999998</v>
      </c>
      <c r="V1064">
        <v>843.988067</v>
      </c>
      <c r="W1064">
        <v>72477.582825999998</v>
      </c>
      <c r="X1064">
        <v>166147.841552</v>
      </c>
      <c r="Y1064">
        <v>96420.367920000004</v>
      </c>
      <c r="Z1064">
        <v>7270.9365239999997</v>
      </c>
      <c r="AA1064">
        <v>116817.95092800001</v>
      </c>
      <c r="AB1064">
        <v>115535.16284200001</v>
      </c>
      <c r="AC1064" t="s">
        <v>11184</v>
      </c>
      <c r="AD1064" t="str">
        <f>IF( OR(COUNTIF(AE1064:AG1064, "&gt;1") &gt;= 2, COUNTIF(AH1064:AK1064, "&gt;1") &gt;= 3 ), "ok", "skip")</f>
        <v>ok</v>
      </c>
      <c r="AE1064">
        <v>128922.507081</v>
      </c>
      <c r="AF1064">
        <v>166147.841552</v>
      </c>
      <c r="AG1064">
        <v>115535.16284200001</v>
      </c>
      <c r="AH1064">
        <v>84203.615235999998</v>
      </c>
      <c r="AI1064">
        <v>72477.582825999998</v>
      </c>
      <c r="AJ1064">
        <v>96420.367920000004</v>
      </c>
      <c r="AK1064">
        <v>116817.95092800001</v>
      </c>
      <c r="AL1064" t="s">
        <v>2557</v>
      </c>
    </row>
    <row r="1065" spans="1:38">
      <c r="A1065">
        <v>1191</v>
      </c>
      <c r="B1065">
        <v>1</v>
      </c>
      <c r="C1065" t="s">
        <v>2559</v>
      </c>
      <c r="D1065" t="s">
        <v>2</v>
      </c>
      <c r="E1065" t="s">
        <v>2</v>
      </c>
      <c r="F1065" t="s">
        <v>2</v>
      </c>
      <c r="G1065" t="s">
        <v>2</v>
      </c>
      <c r="H1065">
        <v>17</v>
      </c>
      <c r="I1065">
        <v>518</v>
      </c>
      <c r="J1065">
        <v>52673</v>
      </c>
      <c r="K1065" t="s">
        <v>2560</v>
      </c>
      <c r="L1065">
        <v>23</v>
      </c>
      <c r="M1065">
        <v>23</v>
      </c>
      <c r="N1065">
        <v>1</v>
      </c>
      <c r="O1065">
        <v>23</v>
      </c>
      <c r="P1065">
        <v>23</v>
      </c>
      <c r="Q1065">
        <v>23</v>
      </c>
      <c r="R1065">
        <v>23</v>
      </c>
      <c r="S1065">
        <v>548941.15087899996</v>
      </c>
      <c r="T1065">
        <v>9132.7279359999993</v>
      </c>
      <c r="U1065">
        <v>322135.82226599997</v>
      </c>
      <c r="V1065">
        <v>6932.0974729999998</v>
      </c>
      <c r="W1065">
        <v>238223.644776</v>
      </c>
      <c r="X1065">
        <v>625220.90429600002</v>
      </c>
      <c r="Y1065">
        <v>299308.59423799999</v>
      </c>
      <c r="Z1065">
        <v>39417.287811000002</v>
      </c>
      <c r="AA1065">
        <v>313302.23925899999</v>
      </c>
      <c r="AB1065">
        <v>440168.07275400002</v>
      </c>
      <c r="AC1065" t="s">
        <v>11184</v>
      </c>
      <c r="AD1065" t="str">
        <f>IF( OR(COUNTIF(AE1065:AG1065, "&gt;1") &gt;= 2, COUNTIF(AH1065:AK1065, "&gt;1") &gt;= 3 ), "ok", "skip")</f>
        <v>ok</v>
      </c>
      <c r="AE1065">
        <v>548941.15087899996</v>
      </c>
      <c r="AF1065">
        <v>625220.90429600002</v>
      </c>
      <c r="AG1065">
        <v>440168.07275400002</v>
      </c>
      <c r="AH1065">
        <v>322135.82226599997</v>
      </c>
      <c r="AI1065">
        <v>238223.644776</v>
      </c>
      <c r="AJ1065">
        <v>299308.59423799999</v>
      </c>
      <c r="AK1065">
        <v>313302.23925899999</v>
      </c>
      <c r="AL1065" t="s">
        <v>2559</v>
      </c>
    </row>
    <row r="1066" spans="1:38">
      <c r="A1066">
        <v>1192</v>
      </c>
      <c r="B1066">
        <v>1</v>
      </c>
      <c r="C1066" t="s">
        <v>2561</v>
      </c>
      <c r="D1066" t="s">
        <v>2</v>
      </c>
      <c r="E1066" t="s">
        <v>2</v>
      </c>
      <c r="F1066" t="s">
        <v>2</v>
      </c>
      <c r="G1066" t="s">
        <v>2</v>
      </c>
      <c r="H1066">
        <v>20.5</v>
      </c>
      <c r="I1066">
        <v>887</v>
      </c>
      <c r="J1066">
        <v>100941</v>
      </c>
      <c r="K1066" t="s">
        <v>2562</v>
      </c>
      <c r="L1066">
        <v>17</v>
      </c>
      <c r="M1066">
        <v>17</v>
      </c>
      <c r="N1066">
        <v>1</v>
      </c>
      <c r="O1066">
        <v>17</v>
      </c>
      <c r="P1066">
        <v>17</v>
      </c>
      <c r="Q1066">
        <v>17</v>
      </c>
      <c r="R1066">
        <v>17</v>
      </c>
      <c r="S1066">
        <v>93506.827269000001</v>
      </c>
      <c r="T1066">
        <v>1101.3891599999999</v>
      </c>
      <c r="U1066">
        <v>51007.642518000001</v>
      </c>
      <c r="V1066">
        <v>50</v>
      </c>
      <c r="W1066">
        <v>41747.145843999999</v>
      </c>
      <c r="X1066">
        <v>111209.13720700001</v>
      </c>
      <c r="Y1066">
        <v>46436.112244000004</v>
      </c>
      <c r="Z1066">
        <v>3331.843719</v>
      </c>
      <c r="AA1066">
        <v>54603.130738</v>
      </c>
      <c r="AB1066">
        <v>65059.608031000003</v>
      </c>
      <c r="AC1066" t="s">
        <v>11184</v>
      </c>
      <c r="AD1066" t="str">
        <f>IF( OR(COUNTIF(AE1066:AG1066, "&gt;1") &gt;= 2, COUNTIF(AH1066:AK1066, "&gt;1") &gt;= 3 ), "ok", "skip")</f>
        <v>ok</v>
      </c>
      <c r="AE1066">
        <v>93506.827269000001</v>
      </c>
      <c r="AF1066">
        <v>111209.13720700001</v>
      </c>
      <c r="AG1066">
        <v>65059.608031000003</v>
      </c>
      <c r="AH1066">
        <v>51007.642518000001</v>
      </c>
      <c r="AI1066">
        <v>41747.145843999999</v>
      </c>
      <c r="AJ1066">
        <v>46436.112244000004</v>
      </c>
      <c r="AK1066">
        <v>54603.130738</v>
      </c>
      <c r="AL1066" t="s">
        <v>2561</v>
      </c>
    </row>
    <row r="1067" spans="1:38">
      <c r="A1067">
        <v>1193</v>
      </c>
      <c r="B1067">
        <v>1</v>
      </c>
      <c r="C1067" t="s">
        <v>2563</v>
      </c>
      <c r="D1067" t="s">
        <v>2</v>
      </c>
      <c r="E1067" t="s">
        <v>2</v>
      </c>
      <c r="F1067" t="s">
        <v>2</v>
      </c>
      <c r="G1067" t="s">
        <v>2</v>
      </c>
      <c r="H1067">
        <v>22</v>
      </c>
      <c r="I1067">
        <v>1055</v>
      </c>
      <c r="J1067">
        <v>121419</v>
      </c>
      <c r="K1067" t="s">
        <v>2564</v>
      </c>
      <c r="L1067">
        <v>23</v>
      </c>
      <c r="M1067">
        <v>23</v>
      </c>
      <c r="N1067">
        <v>1</v>
      </c>
      <c r="O1067">
        <v>23</v>
      </c>
      <c r="P1067">
        <v>23</v>
      </c>
      <c r="Q1067">
        <v>23</v>
      </c>
      <c r="R1067">
        <v>23</v>
      </c>
      <c r="S1067">
        <v>45832.804810000001</v>
      </c>
      <c r="T1067">
        <v>50</v>
      </c>
      <c r="U1067">
        <v>43374.611877000003</v>
      </c>
      <c r="V1067">
        <v>50</v>
      </c>
      <c r="W1067">
        <v>38328.134765000003</v>
      </c>
      <c r="X1067">
        <v>63363.222777000003</v>
      </c>
      <c r="Y1067">
        <v>53346.085511999998</v>
      </c>
      <c r="Z1067">
        <v>1012.5372620000001</v>
      </c>
      <c r="AA1067">
        <v>58749.328125</v>
      </c>
      <c r="AB1067">
        <v>42210.793396000001</v>
      </c>
      <c r="AC1067" t="s">
        <v>11184</v>
      </c>
      <c r="AD1067" t="str">
        <f>IF( OR(COUNTIF(AE1067:AG1067, "&gt;1") &gt;= 2, COUNTIF(AH1067:AK1067, "&gt;1") &gt;= 3 ), "ok", "skip")</f>
        <v>ok</v>
      </c>
      <c r="AE1067">
        <v>45832.804810000001</v>
      </c>
      <c r="AF1067">
        <v>63363.222777000003</v>
      </c>
      <c r="AG1067">
        <v>42210.793396000001</v>
      </c>
      <c r="AH1067">
        <v>43374.611877000003</v>
      </c>
      <c r="AI1067">
        <v>38328.134765000003</v>
      </c>
      <c r="AJ1067">
        <v>53346.085511999998</v>
      </c>
      <c r="AK1067">
        <v>58749.328125</v>
      </c>
      <c r="AL1067" t="s">
        <v>2563</v>
      </c>
    </row>
    <row r="1068" spans="1:38">
      <c r="A1068">
        <v>1194</v>
      </c>
      <c r="B1068">
        <v>1</v>
      </c>
      <c r="C1068" t="s">
        <v>2565</v>
      </c>
      <c r="D1068" t="s">
        <v>2</v>
      </c>
      <c r="E1068" t="s">
        <v>2</v>
      </c>
      <c r="F1068" t="s">
        <v>2</v>
      </c>
      <c r="G1068" t="s">
        <v>2</v>
      </c>
      <c r="H1068">
        <v>10.3</v>
      </c>
      <c r="I1068">
        <v>708</v>
      </c>
      <c r="J1068">
        <v>78491</v>
      </c>
      <c r="K1068" t="s">
        <v>2566</v>
      </c>
      <c r="L1068">
        <v>12</v>
      </c>
      <c r="M1068">
        <v>12</v>
      </c>
      <c r="N1068">
        <v>1</v>
      </c>
      <c r="O1068">
        <v>12</v>
      </c>
      <c r="P1068">
        <v>12</v>
      </c>
      <c r="Q1068">
        <v>12</v>
      </c>
      <c r="R1068">
        <v>12</v>
      </c>
      <c r="S1068">
        <v>64927.321106000003</v>
      </c>
      <c r="T1068">
        <v>4597.1044000000002</v>
      </c>
      <c r="U1068">
        <v>79420.320129</v>
      </c>
      <c r="V1068">
        <v>50</v>
      </c>
      <c r="W1068">
        <v>69387.416167999996</v>
      </c>
      <c r="X1068">
        <v>101566.087403</v>
      </c>
      <c r="Y1068">
        <v>82369.825500000006</v>
      </c>
      <c r="Z1068">
        <v>990.92779499999995</v>
      </c>
      <c r="AA1068">
        <v>93438.689455</v>
      </c>
      <c r="AB1068">
        <v>83669.765807999996</v>
      </c>
      <c r="AC1068" t="s">
        <v>11184</v>
      </c>
      <c r="AD1068" t="str">
        <f>IF( OR(COUNTIF(AE1068:AG1068, "&gt;1") &gt;= 2, COUNTIF(AH1068:AK1068, "&gt;1") &gt;= 3 ), "ok", "skip")</f>
        <v>ok</v>
      </c>
      <c r="AE1068">
        <v>64927.321106000003</v>
      </c>
      <c r="AF1068">
        <v>101566.087403</v>
      </c>
      <c r="AG1068">
        <v>83669.765807999996</v>
      </c>
      <c r="AH1068">
        <v>79420.320129</v>
      </c>
      <c r="AI1068">
        <v>69387.416167999996</v>
      </c>
      <c r="AJ1068">
        <v>82369.825500000006</v>
      </c>
      <c r="AK1068">
        <v>93438.689455</v>
      </c>
      <c r="AL1068" t="s">
        <v>2565</v>
      </c>
    </row>
    <row r="1069" spans="1:38">
      <c r="A1069">
        <v>1195</v>
      </c>
      <c r="B1069">
        <v>1</v>
      </c>
      <c r="C1069" t="s">
        <v>2567</v>
      </c>
      <c r="D1069" t="s">
        <v>2</v>
      </c>
      <c r="E1069" t="s">
        <v>2</v>
      </c>
      <c r="F1069" t="s">
        <v>2</v>
      </c>
      <c r="G1069" t="s">
        <v>2</v>
      </c>
      <c r="H1069">
        <v>50</v>
      </c>
      <c r="I1069">
        <v>372</v>
      </c>
      <c r="J1069">
        <v>41601</v>
      </c>
      <c r="K1069" t="s">
        <v>2568</v>
      </c>
      <c r="L1069">
        <v>21</v>
      </c>
      <c r="M1069">
        <v>21</v>
      </c>
      <c r="N1069">
        <v>1</v>
      </c>
      <c r="O1069">
        <v>21</v>
      </c>
      <c r="P1069">
        <v>21</v>
      </c>
      <c r="Q1069">
        <v>21</v>
      </c>
      <c r="R1069">
        <v>21</v>
      </c>
      <c r="S1069">
        <v>183899.489256</v>
      </c>
      <c r="T1069">
        <v>2589.0287469999998</v>
      </c>
      <c r="U1069">
        <v>168089.519837</v>
      </c>
      <c r="V1069">
        <v>50</v>
      </c>
      <c r="W1069">
        <v>147810.31872499999</v>
      </c>
      <c r="X1069">
        <v>217475.92395</v>
      </c>
      <c r="Y1069">
        <v>144837.91888400001</v>
      </c>
      <c r="Z1069">
        <v>11435.426513</v>
      </c>
      <c r="AA1069">
        <v>160074.73242099999</v>
      </c>
      <c r="AB1069">
        <v>135983.27578600001</v>
      </c>
      <c r="AC1069" t="s">
        <v>11184</v>
      </c>
      <c r="AD1069" t="str">
        <f>IF( OR(COUNTIF(AE1069:AG1069, "&gt;1") &gt;= 2, COUNTIF(AH1069:AK1069, "&gt;1") &gt;= 3 ), "ok", "skip")</f>
        <v>ok</v>
      </c>
      <c r="AE1069">
        <v>183899.489256</v>
      </c>
      <c r="AF1069">
        <v>217475.92395</v>
      </c>
      <c r="AG1069">
        <v>135983.27578600001</v>
      </c>
      <c r="AH1069">
        <v>168089.519837</v>
      </c>
      <c r="AI1069">
        <v>147810.31872499999</v>
      </c>
      <c r="AJ1069">
        <v>144837.91888400001</v>
      </c>
      <c r="AK1069">
        <v>160074.73242099999</v>
      </c>
      <c r="AL1069" t="s">
        <v>2567</v>
      </c>
    </row>
    <row r="1070" spans="1:38">
      <c r="A1070">
        <v>1196</v>
      </c>
      <c r="B1070">
        <v>1</v>
      </c>
      <c r="C1070" t="s">
        <v>2569</v>
      </c>
      <c r="D1070" t="s">
        <v>2</v>
      </c>
      <c r="E1070" t="s">
        <v>2</v>
      </c>
      <c r="F1070" t="s">
        <v>2</v>
      </c>
      <c r="G1070" t="s">
        <v>2</v>
      </c>
      <c r="H1070">
        <v>32</v>
      </c>
      <c r="I1070">
        <v>247</v>
      </c>
      <c r="J1070">
        <v>28369</v>
      </c>
      <c r="K1070" t="s">
        <v>2570</v>
      </c>
      <c r="L1070">
        <v>11</v>
      </c>
      <c r="M1070">
        <v>11</v>
      </c>
      <c r="N1070">
        <v>1</v>
      </c>
      <c r="O1070">
        <v>11</v>
      </c>
      <c r="P1070">
        <v>11</v>
      </c>
      <c r="Q1070">
        <v>11</v>
      </c>
      <c r="R1070">
        <v>11</v>
      </c>
      <c r="S1070">
        <v>127601.79492299999</v>
      </c>
      <c r="T1070">
        <v>6568.5369270000001</v>
      </c>
      <c r="U1070">
        <v>128153.30444399999</v>
      </c>
      <c r="V1070">
        <v>865.25659199999996</v>
      </c>
      <c r="W1070">
        <v>102225.571899</v>
      </c>
      <c r="X1070">
        <v>151570.45361299999</v>
      </c>
      <c r="Y1070">
        <v>150222.68212899999</v>
      </c>
      <c r="Z1070">
        <v>5084.7375490000004</v>
      </c>
      <c r="AA1070">
        <v>176629.05004900001</v>
      </c>
      <c r="AB1070">
        <v>138082.273927</v>
      </c>
      <c r="AC1070" t="s">
        <v>11184</v>
      </c>
      <c r="AD1070" t="str">
        <f>IF( OR(COUNTIF(AE1070:AG1070, "&gt;1") &gt;= 2, COUNTIF(AH1070:AK1070, "&gt;1") &gt;= 3 ), "ok", "skip")</f>
        <v>ok</v>
      </c>
      <c r="AE1070">
        <v>127601.79492299999</v>
      </c>
      <c r="AF1070">
        <v>151570.45361299999</v>
      </c>
      <c r="AG1070">
        <v>138082.273927</v>
      </c>
      <c r="AH1070">
        <v>128153.30444399999</v>
      </c>
      <c r="AI1070">
        <v>102225.571899</v>
      </c>
      <c r="AJ1070">
        <v>150222.68212899999</v>
      </c>
      <c r="AK1070">
        <v>176629.05004900001</v>
      </c>
      <c r="AL1070" t="s">
        <v>2569</v>
      </c>
    </row>
    <row r="1071" spans="1:38">
      <c r="A1071">
        <v>1197</v>
      </c>
      <c r="B1071">
        <v>1</v>
      </c>
      <c r="C1071" t="s">
        <v>2571</v>
      </c>
      <c r="D1071" t="s">
        <v>2</v>
      </c>
      <c r="E1071" t="s">
        <v>2</v>
      </c>
      <c r="F1071" t="s">
        <v>2</v>
      </c>
      <c r="G1071" t="s">
        <v>2</v>
      </c>
      <c r="H1071">
        <v>43.9</v>
      </c>
      <c r="I1071">
        <v>262</v>
      </c>
      <c r="J1071">
        <v>28823</v>
      </c>
      <c r="K1071" t="s">
        <v>2572</v>
      </c>
      <c r="L1071">
        <v>38</v>
      </c>
      <c r="M1071">
        <v>38</v>
      </c>
      <c r="N1071">
        <v>1</v>
      </c>
      <c r="O1071">
        <v>38</v>
      </c>
      <c r="P1071">
        <v>38</v>
      </c>
      <c r="Q1071">
        <v>38</v>
      </c>
      <c r="R1071">
        <v>38</v>
      </c>
      <c r="S1071">
        <v>675520.84826799994</v>
      </c>
      <c r="T1071">
        <v>20196.373138999999</v>
      </c>
      <c r="U1071">
        <v>445956.92800800002</v>
      </c>
      <c r="V1071">
        <v>8551.4305120000008</v>
      </c>
      <c r="W1071">
        <v>368535.56652699999</v>
      </c>
      <c r="X1071">
        <v>860611.67822300002</v>
      </c>
      <c r="Y1071">
        <v>567077.76684499998</v>
      </c>
      <c r="Z1071">
        <v>49562.048767</v>
      </c>
      <c r="AA1071">
        <v>693107.093505</v>
      </c>
      <c r="AB1071">
        <v>744567.79833999998</v>
      </c>
      <c r="AC1071" t="s">
        <v>11184</v>
      </c>
      <c r="AD1071" t="str">
        <f>IF( OR(COUNTIF(AE1071:AG1071, "&gt;1") &gt;= 2, COUNTIF(AH1071:AK1071, "&gt;1") &gt;= 3 ), "ok", "skip")</f>
        <v>ok</v>
      </c>
      <c r="AE1071">
        <v>675520.84826799994</v>
      </c>
      <c r="AF1071">
        <v>860611.67822300002</v>
      </c>
      <c r="AG1071">
        <v>744567.79833999998</v>
      </c>
      <c r="AH1071">
        <v>445956.92800800002</v>
      </c>
      <c r="AI1071">
        <v>368535.56652699999</v>
      </c>
      <c r="AJ1071">
        <v>567077.76684499998</v>
      </c>
      <c r="AK1071">
        <v>693107.093505</v>
      </c>
      <c r="AL1071" t="s">
        <v>2571</v>
      </c>
    </row>
    <row r="1072" spans="1:38">
      <c r="A1072">
        <v>1198</v>
      </c>
      <c r="B1072">
        <v>1</v>
      </c>
      <c r="C1072" t="s">
        <v>2573</v>
      </c>
      <c r="D1072" t="s">
        <v>2</v>
      </c>
      <c r="E1072" t="s">
        <v>2</v>
      </c>
      <c r="F1072" t="s">
        <v>807</v>
      </c>
      <c r="G1072" t="s">
        <v>2</v>
      </c>
      <c r="H1072">
        <v>62.3</v>
      </c>
      <c r="I1072">
        <v>281</v>
      </c>
      <c r="J1072">
        <v>31293</v>
      </c>
      <c r="K1072" t="s">
        <v>2574</v>
      </c>
      <c r="L1072">
        <v>27</v>
      </c>
      <c r="M1072">
        <v>25</v>
      </c>
      <c r="N1072">
        <v>0.92600000000000005</v>
      </c>
      <c r="O1072">
        <v>27</v>
      </c>
      <c r="P1072">
        <v>25</v>
      </c>
      <c r="Q1072">
        <v>25.861999999999998</v>
      </c>
      <c r="R1072">
        <v>25</v>
      </c>
      <c r="S1072">
        <v>467054.98071199999</v>
      </c>
      <c r="T1072">
        <v>25308.082000999999</v>
      </c>
      <c r="U1072">
        <v>210681.71829200001</v>
      </c>
      <c r="V1072">
        <v>5249.2934569999998</v>
      </c>
      <c r="W1072">
        <v>167729.18975799999</v>
      </c>
      <c r="X1072">
        <v>578042.20117300004</v>
      </c>
      <c r="Y1072">
        <v>214765.345673</v>
      </c>
      <c r="Z1072">
        <v>26740.017823999999</v>
      </c>
      <c r="AA1072">
        <v>231965.23431299999</v>
      </c>
      <c r="AB1072">
        <v>361810.06640700001</v>
      </c>
      <c r="AC1072" t="s">
        <v>11184</v>
      </c>
      <c r="AD1072" t="str">
        <f>IF( OR(COUNTIF(AE1072:AG1072, "&gt;1") &gt;= 2, COUNTIF(AH1072:AK1072, "&gt;1") &gt;= 3 ), "ok", "skip")</f>
        <v>ok</v>
      </c>
      <c r="AE1072">
        <v>467054.98071199999</v>
      </c>
      <c r="AF1072">
        <v>578042.20117300004</v>
      </c>
      <c r="AG1072">
        <v>361810.06640700001</v>
      </c>
      <c r="AH1072">
        <v>210681.71829200001</v>
      </c>
      <c r="AI1072">
        <v>167729.18975799999</v>
      </c>
      <c r="AJ1072">
        <v>214765.345673</v>
      </c>
      <c r="AK1072">
        <v>231965.23431299999</v>
      </c>
      <c r="AL1072" t="s">
        <v>2573</v>
      </c>
    </row>
    <row r="1073" spans="1:38">
      <c r="A1073">
        <v>1199</v>
      </c>
      <c r="B1073">
        <v>1</v>
      </c>
      <c r="C1073" t="s">
        <v>2575</v>
      </c>
      <c r="D1073" t="s">
        <v>2</v>
      </c>
      <c r="E1073" t="s">
        <v>2</v>
      </c>
      <c r="F1073" t="s">
        <v>1023</v>
      </c>
      <c r="G1073" t="s">
        <v>2</v>
      </c>
      <c r="H1073">
        <v>61.5</v>
      </c>
      <c r="I1073">
        <v>912</v>
      </c>
      <c r="J1073">
        <v>104976</v>
      </c>
      <c r="K1073" t="s">
        <v>2576</v>
      </c>
      <c r="L1073">
        <v>128</v>
      </c>
      <c r="M1073">
        <v>75</v>
      </c>
      <c r="N1073">
        <v>0.58599999999999997</v>
      </c>
      <c r="O1073">
        <v>128</v>
      </c>
      <c r="P1073">
        <v>75</v>
      </c>
      <c r="Q1073">
        <v>101.477</v>
      </c>
      <c r="R1073">
        <v>75</v>
      </c>
      <c r="S1073">
        <v>966502.97454700002</v>
      </c>
      <c r="T1073">
        <v>25966.243834000001</v>
      </c>
      <c r="U1073">
        <v>797539.15472600004</v>
      </c>
      <c r="V1073">
        <v>12521.572053</v>
      </c>
      <c r="W1073">
        <v>648882.57683999999</v>
      </c>
      <c r="X1073">
        <v>1218022.78687</v>
      </c>
      <c r="Y1073">
        <v>793069.398193</v>
      </c>
      <c r="Z1073">
        <v>57203.682708</v>
      </c>
      <c r="AA1073">
        <v>884065.02026000002</v>
      </c>
      <c r="AB1073">
        <v>839395.18945399998</v>
      </c>
      <c r="AC1073" t="s">
        <v>11184</v>
      </c>
      <c r="AD1073" t="str">
        <f>IF( OR(COUNTIF(AE1073:AG1073, "&gt;1") &gt;= 2, COUNTIF(AH1073:AK1073, "&gt;1") &gt;= 3 ), "ok", "skip")</f>
        <v>ok</v>
      </c>
      <c r="AE1073">
        <v>966502.97454700002</v>
      </c>
      <c r="AF1073">
        <v>1218022.78687</v>
      </c>
      <c r="AG1073">
        <v>839395.18945399998</v>
      </c>
      <c r="AH1073">
        <v>797539.15472600004</v>
      </c>
      <c r="AI1073">
        <v>648882.57683999999</v>
      </c>
      <c r="AJ1073">
        <v>793069.398193</v>
      </c>
      <c r="AK1073">
        <v>884065.02026000002</v>
      </c>
      <c r="AL1073" t="s">
        <v>2575</v>
      </c>
    </row>
    <row r="1074" spans="1:38">
      <c r="A1074">
        <v>1200</v>
      </c>
      <c r="B1074">
        <v>1</v>
      </c>
      <c r="C1074" t="s">
        <v>2577</v>
      </c>
      <c r="D1074" t="s">
        <v>2</v>
      </c>
      <c r="E1074" t="s">
        <v>2</v>
      </c>
      <c r="F1074" t="s">
        <v>2</v>
      </c>
      <c r="G1074" t="s">
        <v>2</v>
      </c>
      <c r="H1074">
        <v>38</v>
      </c>
      <c r="I1074">
        <v>255</v>
      </c>
      <c r="J1074">
        <v>28357</v>
      </c>
      <c r="K1074" t="s">
        <v>2578</v>
      </c>
      <c r="L1074">
        <v>21</v>
      </c>
      <c r="M1074">
        <v>21</v>
      </c>
      <c r="N1074">
        <v>1</v>
      </c>
      <c r="O1074">
        <v>21</v>
      </c>
      <c r="P1074">
        <v>21</v>
      </c>
      <c r="Q1074">
        <v>21</v>
      </c>
      <c r="R1074">
        <v>21</v>
      </c>
      <c r="S1074">
        <v>302508.093261</v>
      </c>
      <c r="T1074">
        <v>13392.536926000001</v>
      </c>
      <c r="U1074">
        <v>172026.82360800001</v>
      </c>
      <c r="V1074">
        <v>4790.6983330000003</v>
      </c>
      <c r="W1074">
        <v>124255.003297</v>
      </c>
      <c r="X1074">
        <v>406567.35766699997</v>
      </c>
      <c r="Y1074">
        <v>170151.15276999999</v>
      </c>
      <c r="Z1074">
        <v>21704.318298999999</v>
      </c>
      <c r="AA1074">
        <v>167094.526369</v>
      </c>
      <c r="AB1074">
        <v>253978.97375500001</v>
      </c>
      <c r="AC1074" t="s">
        <v>11184</v>
      </c>
      <c r="AD1074" t="str">
        <f>IF( OR(COUNTIF(AE1074:AG1074, "&gt;1") &gt;= 2, COUNTIF(AH1074:AK1074, "&gt;1") &gt;= 3 ), "ok", "skip")</f>
        <v>ok</v>
      </c>
      <c r="AE1074">
        <v>302508.093261</v>
      </c>
      <c r="AF1074">
        <v>406567.35766699997</v>
      </c>
      <c r="AG1074">
        <v>253978.97375500001</v>
      </c>
      <c r="AH1074">
        <v>172026.82360800001</v>
      </c>
      <c r="AI1074">
        <v>124255.003297</v>
      </c>
      <c r="AJ1074">
        <v>170151.15276999999</v>
      </c>
      <c r="AK1074">
        <v>167094.526369</v>
      </c>
      <c r="AL1074" t="s">
        <v>2577</v>
      </c>
    </row>
    <row r="1075" spans="1:38">
      <c r="A1075">
        <v>1201</v>
      </c>
      <c r="B1075">
        <v>1</v>
      </c>
      <c r="C1075" t="s">
        <v>2579</v>
      </c>
      <c r="D1075" t="s">
        <v>2</v>
      </c>
      <c r="E1075" t="s">
        <v>2</v>
      </c>
      <c r="F1075" t="s">
        <v>2</v>
      </c>
      <c r="G1075" t="s">
        <v>2</v>
      </c>
      <c r="H1075">
        <v>7.4</v>
      </c>
      <c r="I1075">
        <v>470</v>
      </c>
      <c r="J1075">
        <v>50373</v>
      </c>
      <c r="K1075" t="s">
        <v>2580</v>
      </c>
      <c r="L1075">
        <v>6</v>
      </c>
      <c r="M1075">
        <v>6</v>
      </c>
      <c r="N1075">
        <v>1</v>
      </c>
      <c r="O1075">
        <v>6</v>
      </c>
      <c r="P1075">
        <v>6</v>
      </c>
      <c r="Q1075">
        <v>6</v>
      </c>
      <c r="R1075">
        <v>6</v>
      </c>
      <c r="S1075">
        <v>220314.87622100001</v>
      </c>
      <c r="T1075">
        <v>944.53656000000001</v>
      </c>
      <c r="U1075">
        <v>242973.57519500001</v>
      </c>
      <c r="V1075">
        <v>4936.6488339999996</v>
      </c>
      <c r="W1075">
        <v>204778.69213800001</v>
      </c>
      <c r="X1075">
        <v>276981.22119100002</v>
      </c>
      <c r="Y1075">
        <v>303486.519531</v>
      </c>
      <c r="Z1075">
        <v>18612.742188</v>
      </c>
      <c r="AA1075">
        <v>354142.47778299998</v>
      </c>
      <c r="AB1075">
        <v>242465.56445400001</v>
      </c>
      <c r="AC1075" t="s">
        <v>11184</v>
      </c>
      <c r="AD1075" t="str">
        <f>IF( OR(COUNTIF(AE1075:AG1075, "&gt;1") &gt;= 2, COUNTIF(AH1075:AK1075, "&gt;1") &gt;= 3 ), "ok", "skip")</f>
        <v>ok</v>
      </c>
      <c r="AE1075">
        <v>220314.87622100001</v>
      </c>
      <c r="AF1075">
        <v>276981.22119100002</v>
      </c>
      <c r="AG1075">
        <v>242465.56445400001</v>
      </c>
      <c r="AH1075">
        <v>242973.57519500001</v>
      </c>
      <c r="AI1075">
        <v>204778.69213800001</v>
      </c>
      <c r="AJ1075">
        <v>303486.519531</v>
      </c>
      <c r="AK1075">
        <v>354142.47778299998</v>
      </c>
      <c r="AL1075" t="s">
        <v>2579</v>
      </c>
    </row>
    <row r="1076" spans="1:38">
      <c r="A1076">
        <v>1202</v>
      </c>
      <c r="B1076">
        <v>1</v>
      </c>
      <c r="C1076" t="s">
        <v>2581</v>
      </c>
      <c r="D1076" t="s">
        <v>2</v>
      </c>
      <c r="E1076" t="s">
        <v>2</v>
      </c>
      <c r="F1076" t="s">
        <v>2</v>
      </c>
      <c r="G1076" t="s">
        <v>2</v>
      </c>
      <c r="H1076">
        <v>19.5</v>
      </c>
      <c r="I1076">
        <v>662</v>
      </c>
      <c r="J1076">
        <v>75329</v>
      </c>
      <c r="K1076" t="s">
        <v>2582</v>
      </c>
      <c r="L1076">
        <v>18</v>
      </c>
      <c r="M1076">
        <v>18</v>
      </c>
      <c r="N1076">
        <v>1</v>
      </c>
      <c r="O1076">
        <v>18</v>
      </c>
      <c r="P1076">
        <v>18</v>
      </c>
      <c r="Q1076">
        <v>18</v>
      </c>
      <c r="R1076">
        <v>18</v>
      </c>
      <c r="S1076">
        <v>179859.21142599999</v>
      </c>
      <c r="T1076">
        <v>14433.362730999999</v>
      </c>
      <c r="U1076">
        <v>139144.28064000001</v>
      </c>
      <c r="V1076">
        <v>1622.533936</v>
      </c>
      <c r="W1076">
        <v>114817.208923</v>
      </c>
      <c r="X1076">
        <v>195921.894531</v>
      </c>
      <c r="Y1076">
        <v>141212.39215</v>
      </c>
      <c r="Z1076">
        <v>13993.759706000001</v>
      </c>
      <c r="AA1076">
        <v>152996.45507900001</v>
      </c>
      <c r="AB1076">
        <v>175561.913818</v>
      </c>
      <c r="AC1076" t="s">
        <v>11184</v>
      </c>
      <c r="AD1076" t="str">
        <f>IF( OR(COUNTIF(AE1076:AG1076, "&gt;1") &gt;= 2, COUNTIF(AH1076:AK1076, "&gt;1") &gt;= 3 ), "ok", "skip")</f>
        <v>ok</v>
      </c>
      <c r="AE1076">
        <v>179859.21142599999</v>
      </c>
      <c r="AF1076">
        <v>195921.894531</v>
      </c>
      <c r="AG1076">
        <v>175561.913818</v>
      </c>
      <c r="AH1076">
        <v>139144.28064000001</v>
      </c>
      <c r="AI1076">
        <v>114817.208923</v>
      </c>
      <c r="AJ1076">
        <v>141212.39215</v>
      </c>
      <c r="AK1076">
        <v>152996.45507900001</v>
      </c>
      <c r="AL1076" t="s">
        <v>2581</v>
      </c>
    </row>
    <row r="1077" spans="1:38">
      <c r="A1077">
        <v>1203</v>
      </c>
      <c r="B1077">
        <v>1</v>
      </c>
      <c r="C1077" t="s">
        <v>2583</v>
      </c>
      <c r="D1077" t="s">
        <v>2</v>
      </c>
      <c r="E1077" t="s">
        <v>2</v>
      </c>
      <c r="F1077" t="s">
        <v>2</v>
      </c>
      <c r="G1077" t="s">
        <v>2</v>
      </c>
      <c r="H1077">
        <v>51.5</v>
      </c>
      <c r="I1077">
        <v>227</v>
      </c>
      <c r="J1077">
        <v>26289</v>
      </c>
      <c r="K1077" t="s">
        <v>2584</v>
      </c>
      <c r="L1077">
        <v>13</v>
      </c>
      <c r="M1077">
        <v>13</v>
      </c>
      <c r="N1077">
        <v>1</v>
      </c>
      <c r="O1077">
        <v>13</v>
      </c>
      <c r="P1077">
        <v>13</v>
      </c>
      <c r="Q1077">
        <v>13</v>
      </c>
      <c r="R1077">
        <v>13</v>
      </c>
      <c r="S1077">
        <v>260896.695557</v>
      </c>
      <c r="T1077">
        <v>2435.658019</v>
      </c>
      <c r="U1077">
        <v>159201.455506</v>
      </c>
      <c r="V1077">
        <v>2599.3540039999998</v>
      </c>
      <c r="W1077">
        <v>151548.96588199999</v>
      </c>
      <c r="X1077">
        <v>329570.10156400001</v>
      </c>
      <c r="Y1077">
        <v>146387.42083700001</v>
      </c>
      <c r="Z1077">
        <v>17079.121794999999</v>
      </c>
      <c r="AA1077">
        <v>148517.55572500001</v>
      </c>
      <c r="AB1077">
        <v>228093.96618600001</v>
      </c>
      <c r="AC1077" t="s">
        <v>11184</v>
      </c>
      <c r="AD1077" t="str">
        <f>IF( OR(COUNTIF(AE1077:AG1077, "&gt;1") &gt;= 2, COUNTIF(AH1077:AK1077, "&gt;1") &gt;= 3 ), "ok", "skip")</f>
        <v>ok</v>
      </c>
      <c r="AE1077">
        <v>260896.695557</v>
      </c>
      <c r="AF1077">
        <v>329570.10156400001</v>
      </c>
      <c r="AG1077">
        <v>228093.96618600001</v>
      </c>
      <c r="AH1077">
        <v>159201.455506</v>
      </c>
      <c r="AI1077">
        <v>151548.96588199999</v>
      </c>
      <c r="AJ1077">
        <v>146387.42083700001</v>
      </c>
      <c r="AK1077">
        <v>148517.55572500001</v>
      </c>
      <c r="AL1077" t="s">
        <v>2583</v>
      </c>
    </row>
    <row r="1078" spans="1:38">
      <c r="A1078">
        <v>1204</v>
      </c>
      <c r="B1078">
        <v>1</v>
      </c>
      <c r="C1078" t="s">
        <v>2585</v>
      </c>
      <c r="D1078" t="s">
        <v>2</v>
      </c>
      <c r="E1078" t="s">
        <v>2</v>
      </c>
      <c r="F1078" t="s">
        <v>2</v>
      </c>
      <c r="G1078" t="s">
        <v>2</v>
      </c>
      <c r="H1078">
        <v>38</v>
      </c>
      <c r="I1078">
        <v>439</v>
      </c>
      <c r="J1078">
        <v>48597</v>
      </c>
      <c r="K1078" t="s">
        <v>2586</v>
      </c>
      <c r="L1078">
        <v>27</v>
      </c>
      <c r="M1078">
        <v>27</v>
      </c>
      <c r="N1078">
        <v>1</v>
      </c>
      <c r="O1078">
        <v>27</v>
      </c>
      <c r="P1078">
        <v>27</v>
      </c>
      <c r="Q1078">
        <v>27</v>
      </c>
      <c r="R1078">
        <v>27</v>
      </c>
      <c r="S1078">
        <v>333315.55120699998</v>
      </c>
      <c r="T1078">
        <v>3274.1866759999998</v>
      </c>
      <c r="U1078">
        <v>342945.10650499997</v>
      </c>
      <c r="V1078">
        <v>50</v>
      </c>
      <c r="W1078">
        <v>317540.82275599998</v>
      </c>
      <c r="X1078">
        <v>399228.16442699998</v>
      </c>
      <c r="Y1078">
        <v>414396.29870599997</v>
      </c>
      <c r="Z1078">
        <v>14117.873963</v>
      </c>
      <c r="AA1078">
        <v>432455.853634</v>
      </c>
      <c r="AB1078">
        <v>146488.984161</v>
      </c>
      <c r="AC1078" t="s">
        <v>11184</v>
      </c>
      <c r="AD1078" t="str">
        <f>IF( OR(COUNTIF(AE1078:AG1078, "&gt;1") &gt;= 2, COUNTIF(AH1078:AK1078, "&gt;1") &gt;= 3 ), "ok", "skip")</f>
        <v>ok</v>
      </c>
      <c r="AE1078">
        <v>333315.55120699998</v>
      </c>
      <c r="AF1078">
        <v>399228.16442699998</v>
      </c>
      <c r="AG1078">
        <v>146488.984161</v>
      </c>
      <c r="AH1078">
        <v>342945.10650499997</v>
      </c>
      <c r="AI1078">
        <v>317540.82275599998</v>
      </c>
      <c r="AJ1078">
        <v>414396.29870599997</v>
      </c>
      <c r="AK1078">
        <v>432455.853634</v>
      </c>
      <c r="AL1078" t="s">
        <v>2585</v>
      </c>
    </row>
    <row r="1079" spans="1:38">
      <c r="A1079">
        <v>1205</v>
      </c>
      <c r="B1079">
        <v>1</v>
      </c>
      <c r="C1079" t="s">
        <v>2587</v>
      </c>
      <c r="D1079" t="s">
        <v>2</v>
      </c>
      <c r="E1079" t="s">
        <v>2</v>
      </c>
      <c r="F1079" t="s">
        <v>2</v>
      </c>
      <c r="G1079" t="s">
        <v>2</v>
      </c>
      <c r="H1079">
        <v>39.1</v>
      </c>
      <c r="I1079">
        <v>87</v>
      </c>
      <c r="J1079">
        <v>10561</v>
      </c>
      <c r="K1079" t="s">
        <v>2588</v>
      </c>
      <c r="L1079">
        <v>5</v>
      </c>
      <c r="M1079">
        <v>5</v>
      </c>
      <c r="N1079">
        <v>1</v>
      </c>
      <c r="O1079">
        <v>5</v>
      </c>
      <c r="P1079">
        <v>5</v>
      </c>
      <c r="Q1079">
        <v>5</v>
      </c>
      <c r="R1079">
        <v>5</v>
      </c>
      <c r="S1079">
        <v>9220.4892579999996</v>
      </c>
      <c r="T1079">
        <v>3303.313232</v>
      </c>
      <c r="U1079">
        <v>3519.7856449999999</v>
      </c>
      <c r="V1079">
        <v>50</v>
      </c>
      <c r="W1079">
        <v>5068.662781</v>
      </c>
      <c r="X1079">
        <v>10999.366943000001</v>
      </c>
      <c r="Y1079">
        <v>2666.2427360000001</v>
      </c>
      <c r="Z1079">
        <v>635.65405299999998</v>
      </c>
      <c r="AA1079">
        <v>3783.4016109999998</v>
      </c>
      <c r="AB1079">
        <v>5052.8703610000002</v>
      </c>
      <c r="AC1079" t="s">
        <v>11184</v>
      </c>
      <c r="AD1079" t="str">
        <f>IF( OR(COUNTIF(AE1079:AG1079, "&gt;1") &gt;= 2, COUNTIF(AH1079:AK1079, "&gt;1") &gt;= 3 ), "ok", "skip")</f>
        <v>ok</v>
      </c>
      <c r="AE1079">
        <v>9220.4892579999996</v>
      </c>
      <c r="AF1079">
        <v>10999.366943000001</v>
      </c>
      <c r="AG1079">
        <v>5052.8703610000002</v>
      </c>
      <c r="AH1079">
        <v>3519.7856449999999</v>
      </c>
      <c r="AI1079">
        <v>5068.662781</v>
      </c>
      <c r="AJ1079">
        <v>2666.2427360000001</v>
      </c>
      <c r="AK1079">
        <v>3783.4016109999998</v>
      </c>
      <c r="AL1079" t="s">
        <v>2587</v>
      </c>
    </row>
    <row r="1080" spans="1:38">
      <c r="A1080">
        <v>1206</v>
      </c>
      <c r="B1080">
        <v>1</v>
      </c>
      <c r="C1080" t="s">
        <v>2589</v>
      </c>
      <c r="D1080" t="s">
        <v>2</v>
      </c>
      <c r="E1080" t="s">
        <v>2</v>
      </c>
      <c r="F1080" t="s">
        <v>2</v>
      </c>
      <c r="G1080" t="s">
        <v>2</v>
      </c>
      <c r="H1080">
        <v>24.4</v>
      </c>
      <c r="I1080">
        <v>320</v>
      </c>
      <c r="J1080">
        <v>35827</v>
      </c>
      <c r="K1080" t="s">
        <v>2590</v>
      </c>
      <c r="L1080">
        <v>8</v>
      </c>
      <c r="M1080">
        <v>8</v>
      </c>
      <c r="N1080">
        <v>1</v>
      </c>
      <c r="O1080">
        <v>8</v>
      </c>
      <c r="P1080">
        <v>8</v>
      </c>
      <c r="Q1080">
        <v>8</v>
      </c>
      <c r="R1080">
        <v>8</v>
      </c>
      <c r="S1080">
        <v>43212.414917000002</v>
      </c>
      <c r="T1080">
        <v>648.68926999999996</v>
      </c>
      <c r="U1080">
        <v>31841.526124</v>
      </c>
      <c r="V1080">
        <v>50</v>
      </c>
      <c r="W1080">
        <v>29527.360229000002</v>
      </c>
      <c r="X1080">
        <v>48270.577391999999</v>
      </c>
      <c r="Y1080">
        <v>34579.502441999997</v>
      </c>
      <c r="Z1080">
        <v>50</v>
      </c>
      <c r="AA1080">
        <v>44225.251219999998</v>
      </c>
      <c r="AB1080">
        <v>36466.795654000001</v>
      </c>
      <c r="AC1080" t="s">
        <v>11184</v>
      </c>
      <c r="AD1080" t="str">
        <f>IF( OR(COUNTIF(AE1080:AG1080, "&gt;1") &gt;= 2, COUNTIF(AH1080:AK1080, "&gt;1") &gt;= 3 ), "ok", "skip")</f>
        <v>ok</v>
      </c>
      <c r="AE1080">
        <v>43212.414917000002</v>
      </c>
      <c r="AF1080">
        <v>48270.577391999999</v>
      </c>
      <c r="AG1080">
        <v>36466.795654000001</v>
      </c>
      <c r="AH1080">
        <v>31841.526124</v>
      </c>
      <c r="AI1080">
        <v>29527.360229000002</v>
      </c>
      <c r="AJ1080">
        <v>34579.502441999997</v>
      </c>
      <c r="AK1080">
        <v>44225.251219999998</v>
      </c>
      <c r="AL1080" t="s">
        <v>2589</v>
      </c>
    </row>
    <row r="1081" spans="1:38">
      <c r="A1081">
        <v>1207</v>
      </c>
      <c r="B1081">
        <v>1</v>
      </c>
      <c r="C1081" t="s">
        <v>2591</v>
      </c>
      <c r="D1081" t="s">
        <v>2</v>
      </c>
      <c r="E1081" t="s">
        <v>2</v>
      </c>
      <c r="F1081" t="s">
        <v>2</v>
      </c>
      <c r="G1081" t="s">
        <v>2</v>
      </c>
      <c r="H1081">
        <v>12.9</v>
      </c>
      <c r="I1081">
        <v>456</v>
      </c>
      <c r="J1081">
        <v>51599</v>
      </c>
      <c r="K1081" t="s">
        <v>2592</v>
      </c>
      <c r="L1081">
        <v>5</v>
      </c>
      <c r="M1081">
        <v>5</v>
      </c>
      <c r="N1081">
        <v>1</v>
      </c>
      <c r="O1081">
        <v>5</v>
      </c>
      <c r="P1081">
        <v>5</v>
      </c>
      <c r="Q1081">
        <v>5</v>
      </c>
      <c r="R1081">
        <v>5</v>
      </c>
      <c r="S1081">
        <v>17269.613463999998</v>
      </c>
      <c r="T1081">
        <v>459.78179899999998</v>
      </c>
      <c r="U1081">
        <v>24463.960571</v>
      </c>
      <c r="V1081">
        <v>50</v>
      </c>
      <c r="W1081">
        <v>18238.563719999998</v>
      </c>
      <c r="X1081">
        <v>27765.603272</v>
      </c>
      <c r="Y1081">
        <v>37236.153564</v>
      </c>
      <c r="Z1081">
        <v>544.20208700000001</v>
      </c>
      <c r="AA1081">
        <v>47428.101562999997</v>
      </c>
      <c r="AB1081">
        <v>18843.781738000001</v>
      </c>
      <c r="AC1081" t="s">
        <v>11184</v>
      </c>
      <c r="AD1081" t="str">
        <f>IF( OR(COUNTIF(AE1081:AG1081, "&gt;1") &gt;= 2, COUNTIF(AH1081:AK1081, "&gt;1") &gt;= 3 ), "ok", "skip")</f>
        <v>ok</v>
      </c>
      <c r="AE1081">
        <v>17269.613463999998</v>
      </c>
      <c r="AF1081">
        <v>27765.603272</v>
      </c>
      <c r="AG1081">
        <v>18843.781738000001</v>
      </c>
      <c r="AH1081">
        <v>24463.960571</v>
      </c>
      <c r="AI1081">
        <v>18238.563719999998</v>
      </c>
      <c r="AJ1081">
        <v>37236.153564</v>
      </c>
      <c r="AK1081">
        <v>47428.101562999997</v>
      </c>
      <c r="AL1081" t="s">
        <v>2591</v>
      </c>
    </row>
    <row r="1082" spans="1:38">
      <c r="A1082">
        <v>1208</v>
      </c>
      <c r="B1082">
        <v>1</v>
      </c>
      <c r="C1082" t="s">
        <v>2593</v>
      </c>
      <c r="D1082" t="s">
        <v>2</v>
      </c>
      <c r="E1082" t="s">
        <v>2</v>
      </c>
      <c r="F1082" t="s">
        <v>446</v>
      </c>
      <c r="G1082" t="s">
        <v>2</v>
      </c>
      <c r="H1082">
        <v>59.6</v>
      </c>
      <c r="I1082">
        <v>858</v>
      </c>
      <c r="J1082">
        <v>95313</v>
      </c>
      <c r="K1082" t="s">
        <v>2594</v>
      </c>
      <c r="L1082">
        <v>162</v>
      </c>
      <c r="M1082">
        <v>158</v>
      </c>
      <c r="N1082">
        <v>0.97499999999999998</v>
      </c>
      <c r="O1082">
        <v>162</v>
      </c>
      <c r="P1082">
        <v>158</v>
      </c>
      <c r="Q1082">
        <v>161.09800000000001</v>
      </c>
      <c r="R1082">
        <v>158</v>
      </c>
      <c r="S1082">
        <v>4932652.1531999996</v>
      </c>
      <c r="T1082">
        <v>114270.291841</v>
      </c>
      <c r="U1082">
        <v>2296915.92637</v>
      </c>
      <c r="V1082">
        <v>79831.964139999996</v>
      </c>
      <c r="W1082">
        <v>1655107.78131</v>
      </c>
      <c r="X1082">
        <v>6077373.6796800001</v>
      </c>
      <c r="Y1082">
        <v>2029674.5852099999</v>
      </c>
      <c r="Z1082">
        <v>288979.31423800002</v>
      </c>
      <c r="AA1082">
        <v>2361323.1655899999</v>
      </c>
      <c r="AB1082">
        <v>3699995.1133400002</v>
      </c>
      <c r="AC1082" t="s">
        <v>11184</v>
      </c>
      <c r="AD1082" t="str">
        <f>IF( OR(COUNTIF(AE1082:AG1082, "&gt;1") &gt;= 2, COUNTIF(AH1082:AK1082, "&gt;1") &gt;= 3 ), "ok", "skip")</f>
        <v>ok</v>
      </c>
      <c r="AE1082">
        <v>4932652.1531999996</v>
      </c>
      <c r="AF1082">
        <v>6077373.6796800001</v>
      </c>
      <c r="AG1082">
        <v>3699995.1133400002</v>
      </c>
      <c r="AH1082">
        <v>2296915.92637</v>
      </c>
      <c r="AI1082">
        <v>1655107.78131</v>
      </c>
      <c r="AJ1082">
        <v>2029674.5852099999</v>
      </c>
      <c r="AK1082">
        <v>2361323.1655899999</v>
      </c>
      <c r="AL1082" t="s">
        <v>2593</v>
      </c>
    </row>
    <row r="1083" spans="1:38">
      <c r="A1083">
        <v>1209</v>
      </c>
      <c r="B1083">
        <v>1</v>
      </c>
      <c r="C1083" t="s">
        <v>2595</v>
      </c>
      <c r="D1083" t="s">
        <v>2</v>
      </c>
      <c r="E1083" t="s">
        <v>2</v>
      </c>
      <c r="F1083" t="s">
        <v>2</v>
      </c>
      <c r="G1083" t="s">
        <v>2</v>
      </c>
      <c r="H1083">
        <v>24.2</v>
      </c>
      <c r="I1083">
        <v>960</v>
      </c>
      <c r="J1083">
        <v>111338</v>
      </c>
      <c r="K1083" t="s">
        <v>2596</v>
      </c>
      <c r="L1083">
        <v>28</v>
      </c>
      <c r="M1083">
        <v>28</v>
      </c>
      <c r="N1083">
        <v>1</v>
      </c>
      <c r="O1083">
        <v>28</v>
      </c>
      <c r="P1083">
        <v>28</v>
      </c>
      <c r="Q1083">
        <v>28</v>
      </c>
      <c r="R1083">
        <v>28</v>
      </c>
      <c r="S1083">
        <v>184455.67480199999</v>
      </c>
      <c r="T1083">
        <v>2192.838929</v>
      </c>
      <c r="U1083">
        <v>125934.16937600001</v>
      </c>
      <c r="V1083">
        <v>50</v>
      </c>
      <c r="W1083">
        <v>106399.72195399999</v>
      </c>
      <c r="X1083">
        <v>239960.82873499999</v>
      </c>
      <c r="Y1083">
        <v>121466.850586</v>
      </c>
      <c r="Z1083">
        <v>7215.3062440000003</v>
      </c>
      <c r="AA1083">
        <v>150274.66375800001</v>
      </c>
      <c r="AB1083">
        <v>171249.45147599999</v>
      </c>
      <c r="AC1083" t="s">
        <v>11184</v>
      </c>
      <c r="AD1083" t="str">
        <f>IF( OR(COUNTIF(AE1083:AG1083, "&gt;1") &gt;= 2, COUNTIF(AH1083:AK1083, "&gt;1") &gt;= 3 ), "ok", "skip")</f>
        <v>ok</v>
      </c>
      <c r="AE1083">
        <v>184455.67480199999</v>
      </c>
      <c r="AF1083">
        <v>239960.82873499999</v>
      </c>
      <c r="AG1083">
        <v>171249.45147599999</v>
      </c>
      <c r="AH1083">
        <v>125934.16937600001</v>
      </c>
      <c r="AI1083">
        <v>106399.72195399999</v>
      </c>
      <c r="AJ1083">
        <v>121466.850586</v>
      </c>
      <c r="AK1083">
        <v>150274.66375800001</v>
      </c>
      <c r="AL1083" t="s">
        <v>2595</v>
      </c>
    </row>
    <row r="1084" spans="1:38">
      <c r="A1084">
        <v>1210</v>
      </c>
      <c r="B1084">
        <v>1</v>
      </c>
      <c r="C1084" t="s">
        <v>2597</v>
      </c>
      <c r="D1084" t="s">
        <v>2</v>
      </c>
      <c r="E1084" t="s">
        <v>2</v>
      </c>
      <c r="F1084" t="s">
        <v>2</v>
      </c>
      <c r="G1084" t="s">
        <v>2</v>
      </c>
      <c r="H1084">
        <v>34.1</v>
      </c>
      <c r="I1084">
        <v>323</v>
      </c>
      <c r="J1084">
        <v>36710</v>
      </c>
      <c r="K1084" t="s">
        <v>2598</v>
      </c>
      <c r="L1084">
        <v>14</v>
      </c>
      <c r="M1084">
        <v>14</v>
      </c>
      <c r="N1084">
        <v>1</v>
      </c>
      <c r="O1084">
        <v>14</v>
      </c>
      <c r="P1084">
        <v>14</v>
      </c>
      <c r="Q1084">
        <v>14</v>
      </c>
      <c r="R1084">
        <v>14</v>
      </c>
      <c r="S1084">
        <v>193703.472779</v>
      </c>
      <c r="T1084">
        <v>1938.8046260000001</v>
      </c>
      <c r="U1084">
        <v>152114.72027600001</v>
      </c>
      <c r="V1084">
        <v>2560.447326</v>
      </c>
      <c r="W1084">
        <v>137012.600098</v>
      </c>
      <c r="X1084">
        <v>258174.258057</v>
      </c>
      <c r="Y1084">
        <v>143436.45062399999</v>
      </c>
      <c r="Z1084">
        <v>13122.370666999999</v>
      </c>
      <c r="AA1084">
        <v>152646.90442000001</v>
      </c>
      <c r="AB1084">
        <v>179408.90747100001</v>
      </c>
      <c r="AC1084" t="s">
        <v>11184</v>
      </c>
      <c r="AD1084" t="str">
        <f>IF( OR(COUNTIF(AE1084:AG1084, "&gt;1") &gt;= 2, COUNTIF(AH1084:AK1084, "&gt;1") &gt;= 3 ), "ok", "skip")</f>
        <v>ok</v>
      </c>
      <c r="AE1084">
        <v>193703.472779</v>
      </c>
      <c r="AF1084">
        <v>258174.258057</v>
      </c>
      <c r="AG1084">
        <v>179408.90747100001</v>
      </c>
      <c r="AH1084">
        <v>152114.72027600001</v>
      </c>
      <c r="AI1084">
        <v>137012.600098</v>
      </c>
      <c r="AJ1084">
        <v>143436.45062399999</v>
      </c>
      <c r="AK1084">
        <v>152646.90442000001</v>
      </c>
      <c r="AL1084" t="s">
        <v>2597</v>
      </c>
    </row>
    <row r="1085" spans="1:38">
      <c r="A1085">
        <v>1211</v>
      </c>
      <c r="B1085">
        <v>1</v>
      </c>
      <c r="C1085" t="s">
        <v>2599</v>
      </c>
      <c r="D1085" t="s">
        <v>2</v>
      </c>
      <c r="E1085" t="s">
        <v>2</v>
      </c>
      <c r="F1085" t="s">
        <v>752</v>
      </c>
      <c r="G1085" t="s">
        <v>2</v>
      </c>
      <c r="H1085">
        <v>20.7</v>
      </c>
      <c r="I1085">
        <v>760</v>
      </c>
      <c r="J1085">
        <v>81644</v>
      </c>
      <c r="K1085" t="s">
        <v>2600</v>
      </c>
      <c r="L1085">
        <v>12</v>
      </c>
      <c r="M1085">
        <v>10</v>
      </c>
      <c r="N1085">
        <v>0.83299999999999996</v>
      </c>
      <c r="O1085">
        <v>12</v>
      </c>
      <c r="P1085">
        <v>10</v>
      </c>
      <c r="Q1085">
        <v>10.488</v>
      </c>
      <c r="R1085">
        <v>10</v>
      </c>
      <c r="S1085">
        <v>40273.313476000003</v>
      </c>
      <c r="T1085">
        <v>3758.5</v>
      </c>
      <c r="U1085">
        <v>34561.149414</v>
      </c>
      <c r="V1085">
        <v>50</v>
      </c>
      <c r="W1085">
        <v>31580.803345</v>
      </c>
      <c r="X1085">
        <v>51322.550538000003</v>
      </c>
      <c r="Y1085">
        <v>36904.289306999999</v>
      </c>
      <c r="Z1085">
        <v>2086.905518</v>
      </c>
      <c r="AA1085">
        <v>41035.986572000002</v>
      </c>
      <c r="AB1085">
        <v>40793.296753000002</v>
      </c>
      <c r="AC1085" t="s">
        <v>11184</v>
      </c>
      <c r="AD1085" t="str">
        <f>IF( OR(COUNTIF(AE1085:AG1085, "&gt;1") &gt;= 2, COUNTIF(AH1085:AK1085, "&gt;1") &gt;= 3 ), "ok", "skip")</f>
        <v>ok</v>
      </c>
      <c r="AE1085">
        <v>40273.313476000003</v>
      </c>
      <c r="AF1085">
        <v>51322.550538000003</v>
      </c>
      <c r="AG1085">
        <v>40793.296753000002</v>
      </c>
      <c r="AH1085">
        <v>34561.149414</v>
      </c>
      <c r="AI1085">
        <v>31580.803345</v>
      </c>
      <c r="AJ1085">
        <v>36904.289306999999</v>
      </c>
      <c r="AK1085">
        <v>41035.986572000002</v>
      </c>
      <c r="AL1085" t="s">
        <v>2599</v>
      </c>
    </row>
    <row r="1086" spans="1:38">
      <c r="A1086">
        <v>1212</v>
      </c>
      <c r="B1086">
        <v>1</v>
      </c>
      <c r="C1086" t="s">
        <v>2601</v>
      </c>
      <c r="D1086" t="s">
        <v>2</v>
      </c>
      <c r="E1086" t="s">
        <v>2</v>
      </c>
      <c r="F1086" t="s">
        <v>2</v>
      </c>
      <c r="G1086" t="s">
        <v>2</v>
      </c>
      <c r="H1086">
        <v>11.5</v>
      </c>
      <c r="I1086">
        <v>261</v>
      </c>
      <c r="J1086">
        <v>29266</v>
      </c>
      <c r="K1086" t="s">
        <v>2602</v>
      </c>
      <c r="L1086">
        <v>3</v>
      </c>
      <c r="M1086">
        <v>3</v>
      </c>
      <c r="N1086">
        <v>1</v>
      </c>
      <c r="O1086">
        <v>3</v>
      </c>
      <c r="P1086">
        <v>3</v>
      </c>
      <c r="Q1086">
        <v>3</v>
      </c>
      <c r="R1086">
        <v>3</v>
      </c>
      <c r="S1086">
        <v>12082.879883</v>
      </c>
      <c r="T1086">
        <v>50</v>
      </c>
      <c r="U1086">
        <v>7646.9388429999999</v>
      </c>
      <c r="V1086">
        <v>50</v>
      </c>
      <c r="W1086">
        <v>5919.6724850000001</v>
      </c>
      <c r="X1086">
        <v>13682.148438</v>
      </c>
      <c r="Y1086">
        <v>7229.7438959999999</v>
      </c>
      <c r="Z1086">
        <v>50</v>
      </c>
      <c r="AA1086">
        <v>9203.4818109999997</v>
      </c>
      <c r="AB1086">
        <v>10461.589966</v>
      </c>
      <c r="AC1086" t="s">
        <v>11184</v>
      </c>
      <c r="AD1086" t="str">
        <f>IF( OR(COUNTIF(AE1086:AG1086, "&gt;1") &gt;= 2, COUNTIF(AH1086:AK1086, "&gt;1") &gt;= 3 ), "ok", "skip")</f>
        <v>ok</v>
      </c>
      <c r="AE1086">
        <v>12082.879883</v>
      </c>
      <c r="AF1086">
        <v>13682.148438</v>
      </c>
      <c r="AG1086">
        <v>10461.589966</v>
      </c>
      <c r="AH1086">
        <v>7646.9388429999999</v>
      </c>
      <c r="AI1086">
        <v>5919.6724850000001</v>
      </c>
      <c r="AJ1086">
        <v>7229.7438959999999</v>
      </c>
      <c r="AK1086">
        <v>9203.4818109999997</v>
      </c>
      <c r="AL1086" t="s">
        <v>2601</v>
      </c>
    </row>
    <row r="1087" spans="1:38">
      <c r="A1087">
        <v>1214</v>
      </c>
      <c r="B1087">
        <v>1</v>
      </c>
      <c r="C1087" t="s">
        <v>2605</v>
      </c>
      <c r="D1087" t="s">
        <v>2</v>
      </c>
      <c r="E1087" t="s">
        <v>2</v>
      </c>
      <c r="F1087" t="s">
        <v>2</v>
      </c>
      <c r="G1087" t="s">
        <v>2</v>
      </c>
      <c r="H1087">
        <v>6.8</v>
      </c>
      <c r="I1087">
        <v>1050</v>
      </c>
      <c r="J1087">
        <v>121835</v>
      </c>
      <c r="K1087" t="s">
        <v>2606</v>
      </c>
      <c r="L1087">
        <v>5</v>
      </c>
      <c r="M1087">
        <v>5</v>
      </c>
      <c r="N1087">
        <v>1</v>
      </c>
      <c r="O1087">
        <v>5</v>
      </c>
      <c r="P1087">
        <v>5</v>
      </c>
      <c r="Q1087">
        <v>5</v>
      </c>
      <c r="R1087">
        <v>5</v>
      </c>
      <c r="S1087">
        <v>38474.143554000002</v>
      </c>
      <c r="T1087">
        <v>565.75213599999995</v>
      </c>
      <c r="U1087">
        <v>46066.552245999999</v>
      </c>
      <c r="V1087">
        <v>50</v>
      </c>
      <c r="W1087">
        <v>38343.024414</v>
      </c>
      <c r="X1087">
        <v>52330.305176000002</v>
      </c>
      <c r="Y1087">
        <v>28214.106446000002</v>
      </c>
      <c r="Z1087">
        <v>3337.4901730000001</v>
      </c>
      <c r="AA1087">
        <v>46751.901855999997</v>
      </c>
      <c r="AB1087">
        <v>41117.648926000002</v>
      </c>
      <c r="AC1087" t="s">
        <v>11184</v>
      </c>
      <c r="AD1087" t="str">
        <f>IF( OR(COUNTIF(AE1087:AG1087, "&gt;1") &gt;= 2, COUNTIF(AH1087:AK1087, "&gt;1") &gt;= 3 ), "ok", "skip")</f>
        <v>ok</v>
      </c>
      <c r="AE1087">
        <v>38474.143554000002</v>
      </c>
      <c r="AF1087">
        <v>52330.305176000002</v>
      </c>
      <c r="AG1087">
        <v>41117.648926000002</v>
      </c>
      <c r="AH1087">
        <v>46066.552245999999</v>
      </c>
      <c r="AI1087">
        <v>38343.024414</v>
      </c>
      <c r="AJ1087">
        <v>28214.106446000002</v>
      </c>
      <c r="AK1087">
        <v>46751.901855999997</v>
      </c>
      <c r="AL1087" t="s">
        <v>2605</v>
      </c>
    </row>
    <row r="1088" spans="1:38">
      <c r="A1088">
        <v>1215</v>
      </c>
      <c r="B1088">
        <v>1</v>
      </c>
      <c r="C1088" t="s">
        <v>2607</v>
      </c>
      <c r="D1088" t="s">
        <v>2</v>
      </c>
      <c r="E1088" t="s">
        <v>2</v>
      </c>
      <c r="F1088" t="s">
        <v>2</v>
      </c>
      <c r="G1088" t="s">
        <v>2</v>
      </c>
      <c r="H1088">
        <v>28.4</v>
      </c>
      <c r="I1088">
        <v>546</v>
      </c>
      <c r="J1088">
        <v>59430</v>
      </c>
      <c r="K1088" t="s">
        <v>2608</v>
      </c>
      <c r="L1088">
        <v>15</v>
      </c>
      <c r="M1088">
        <v>15</v>
      </c>
      <c r="N1088">
        <v>1</v>
      </c>
      <c r="O1088">
        <v>15</v>
      </c>
      <c r="P1088">
        <v>15</v>
      </c>
      <c r="Q1088">
        <v>15</v>
      </c>
      <c r="R1088">
        <v>15</v>
      </c>
      <c r="S1088">
        <v>68696.681152999998</v>
      </c>
      <c r="T1088">
        <v>2735.7907420000001</v>
      </c>
      <c r="U1088">
        <v>39235.149659000002</v>
      </c>
      <c r="V1088">
        <v>50</v>
      </c>
      <c r="W1088">
        <v>36273.214110000001</v>
      </c>
      <c r="X1088">
        <v>82972.844482</v>
      </c>
      <c r="Y1088">
        <v>34780.564574000004</v>
      </c>
      <c r="Z1088">
        <v>2739.6195980000002</v>
      </c>
      <c r="AA1088">
        <v>38501.376952999999</v>
      </c>
      <c r="AB1088">
        <v>58059.279906999996</v>
      </c>
      <c r="AC1088" t="s">
        <v>11184</v>
      </c>
      <c r="AD1088" t="str">
        <f>IF( OR(COUNTIF(AE1088:AG1088, "&gt;1") &gt;= 2, COUNTIF(AH1088:AK1088, "&gt;1") &gt;= 3 ), "ok", "skip")</f>
        <v>ok</v>
      </c>
      <c r="AE1088">
        <v>68696.681152999998</v>
      </c>
      <c r="AF1088">
        <v>82972.844482</v>
      </c>
      <c r="AG1088">
        <v>58059.279906999996</v>
      </c>
      <c r="AH1088">
        <v>39235.149659000002</v>
      </c>
      <c r="AI1088">
        <v>36273.214110000001</v>
      </c>
      <c r="AJ1088">
        <v>34780.564574000004</v>
      </c>
      <c r="AK1088">
        <v>38501.376952999999</v>
      </c>
      <c r="AL1088" t="s">
        <v>2607</v>
      </c>
    </row>
    <row r="1089" spans="1:38">
      <c r="A1089">
        <v>1216</v>
      </c>
      <c r="B1089">
        <v>1</v>
      </c>
      <c r="C1089" t="s">
        <v>2609</v>
      </c>
      <c r="D1089" t="s">
        <v>2</v>
      </c>
      <c r="E1089" t="s">
        <v>2</v>
      </c>
      <c r="F1089" t="s">
        <v>1625</v>
      </c>
      <c r="G1089" t="s">
        <v>2</v>
      </c>
      <c r="H1089">
        <v>46.8</v>
      </c>
      <c r="I1089">
        <v>284</v>
      </c>
      <c r="J1089">
        <v>32680</v>
      </c>
      <c r="K1089" t="s">
        <v>2610</v>
      </c>
      <c r="L1089">
        <v>41</v>
      </c>
      <c r="M1089">
        <v>11</v>
      </c>
      <c r="N1089">
        <v>0.26800000000000002</v>
      </c>
      <c r="O1089">
        <v>41</v>
      </c>
      <c r="P1089">
        <v>11</v>
      </c>
      <c r="Q1089">
        <v>20.548999999999999</v>
      </c>
      <c r="R1089">
        <v>11</v>
      </c>
      <c r="S1089">
        <v>67855.376252000002</v>
      </c>
      <c r="T1089">
        <v>1881.483581</v>
      </c>
      <c r="U1089">
        <v>62237.692717999998</v>
      </c>
      <c r="V1089">
        <v>455.291718</v>
      </c>
      <c r="W1089">
        <v>61467.145080000002</v>
      </c>
      <c r="X1089">
        <v>87262.104185000004</v>
      </c>
      <c r="Y1089">
        <v>240489.02405000001</v>
      </c>
      <c r="Z1089">
        <v>4498.6965339999997</v>
      </c>
      <c r="AA1089">
        <v>153191.137269</v>
      </c>
      <c r="AB1089">
        <v>63214.899535999997</v>
      </c>
      <c r="AC1089" t="s">
        <v>11184</v>
      </c>
      <c r="AD1089" t="str">
        <f>IF( OR(COUNTIF(AE1089:AG1089, "&gt;1") &gt;= 2, COUNTIF(AH1089:AK1089, "&gt;1") &gt;= 3 ), "ok", "skip")</f>
        <v>ok</v>
      </c>
      <c r="AE1089">
        <v>67855.376252000002</v>
      </c>
      <c r="AF1089">
        <v>87262.104185000004</v>
      </c>
      <c r="AG1089">
        <v>63214.899535999997</v>
      </c>
      <c r="AH1089">
        <v>62237.692717999998</v>
      </c>
      <c r="AI1089">
        <v>61467.145080000002</v>
      </c>
      <c r="AJ1089">
        <v>240489.02405000001</v>
      </c>
      <c r="AK1089">
        <v>153191.137269</v>
      </c>
      <c r="AL1089" t="s">
        <v>2609</v>
      </c>
    </row>
    <row r="1090" spans="1:38">
      <c r="A1090">
        <v>1218</v>
      </c>
      <c r="B1090">
        <v>1</v>
      </c>
      <c r="C1090" t="s">
        <v>2613</v>
      </c>
      <c r="D1090" t="s">
        <v>2</v>
      </c>
      <c r="E1090" t="s">
        <v>2</v>
      </c>
      <c r="F1090" t="s">
        <v>2</v>
      </c>
      <c r="G1090" t="s">
        <v>2</v>
      </c>
      <c r="H1090">
        <v>4.5999999999999996</v>
      </c>
      <c r="I1090">
        <v>539</v>
      </c>
      <c r="J1090">
        <v>60399</v>
      </c>
      <c r="K1090" t="s">
        <v>2614</v>
      </c>
      <c r="L1090">
        <v>3</v>
      </c>
      <c r="M1090">
        <v>3</v>
      </c>
      <c r="N1090">
        <v>1</v>
      </c>
      <c r="O1090">
        <v>3</v>
      </c>
      <c r="P1090">
        <v>3</v>
      </c>
      <c r="Q1090">
        <v>3</v>
      </c>
      <c r="R1090">
        <v>3</v>
      </c>
      <c r="S1090">
        <v>4527.5009769999997</v>
      </c>
      <c r="T1090">
        <v>50</v>
      </c>
      <c r="U1090">
        <v>4916.3588870000003</v>
      </c>
      <c r="V1090">
        <v>50</v>
      </c>
      <c r="W1090">
        <v>6160.595703</v>
      </c>
      <c r="X1090">
        <v>4175.8403319999998</v>
      </c>
      <c r="Y1090">
        <v>8989.484375</v>
      </c>
      <c r="Z1090">
        <v>50</v>
      </c>
      <c r="AA1090">
        <v>11252.059569999999</v>
      </c>
      <c r="AB1090">
        <v>4865.4165039999998</v>
      </c>
      <c r="AC1090" t="s">
        <v>11184</v>
      </c>
      <c r="AD1090" t="str">
        <f>IF( OR(COUNTIF(AE1090:AG1090, "&gt;1") &gt;= 2, COUNTIF(AH1090:AK1090, "&gt;1") &gt;= 3 ), "ok", "skip")</f>
        <v>ok</v>
      </c>
      <c r="AE1090">
        <v>4527.5009769999997</v>
      </c>
      <c r="AF1090">
        <v>4175.8403319999998</v>
      </c>
      <c r="AG1090">
        <v>4865.4165039999998</v>
      </c>
      <c r="AH1090">
        <v>4916.3588870000003</v>
      </c>
      <c r="AI1090">
        <v>6160.595703</v>
      </c>
      <c r="AJ1090">
        <v>8989.484375</v>
      </c>
      <c r="AK1090">
        <v>11252.059569999999</v>
      </c>
      <c r="AL1090" t="s">
        <v>2613</v>
      </c>
    </row>
    <row r="1091" spans="1:38">
      <c r="A1091">
        <v>1219</v>
      </c>
      <c r="B1091">
        <v>1</v>
      </c>
      <c r="C1091" t="s">
        <v>2615</v>
      </c>
      <c r="D1091" t="s">
        <v>2</v>
      </c>
      <c r="E1091" t="s">
        <v>2</v>
      </c>
      <c r="F1091" t="s">
        <v>2</v>
      </c>
      <c r="G1091" t="s">
        <v>2</v>
      </c>
      <c r="H1091">
        <v>7</v>
      </c>
      <c r="I1091">
        <v>905</v>
      </c>
      <c r="J1091">
        <v>103468</v>
      </c>
      <c r="K1091" t="s">
        <v>2616</v>
      </c>
      <c r="L1091">
        <v>6</v>
      </c>
      <c r="M1091">
        <v>6</v>
      </c>
      <c r="N1091">
        <v>1</v>
      </c>
      <c r="O1091">
        <v>6</v>
      </c>
      <c r="P1091">
        <v>6</v>
      </c>
      <c r="Q1091">
        <v>6</v>
      </c>
      <c r="R1091">
        <v>6</v>
      </c>
      <c r="S1091">
        <v>3906.4643550000001</v>
      </c>
      <c r="T1091">
        <v>50</v>
      </c>
      <c r="U1091">
        <v>3117.7598870000002</v>
      </c>
      <c r="V1091">
        <v>50</v>
      </c>
      <c r="W1091">
        <v>1725.9508049999999</v>
      </c>
      <c r="X1091">
        <v>4218.6221930000002</v>
      </c>
      <c r="Y1091">
        <v>1561.5991819999999</v>
      </c>
      <c r="Z1091">
        <v>50</v>
      </c>
      <c r="AA1091">
        <v>2913.1946419999999</v>
      </c>
      <c r="AB1091">
        <v>1816.5222779999999</v>
      </c>
      <c r="AC1091" t="s">
        <v>11184</v>
      </c>
      <c r="AD1091" t="str">
        <f>IF( OR(COUNTIF(AE1091:AG1091, "&gt;1") &gt;= 2, COUNTIF(AH1091:AK1091, "&gt;1") &gt;= 3 ), "ok", "skip")</f>
        <v>ok</v>
      </c>
      <c r="AE1091">
        <v>3906.4643550000001</v>
      </c>
      <c r="AF1091">
        <v>4218.6221930000002</v>
      </c>
      <c r="AG1091">
        <v>1816.5222779999999</v>
      </c>
      <c r="AH1091">
        <v>3117.7598870000002</v>
      </c>
      <c r="AI1091">
        <v>1725.9508049999999</v>
      </c>
      <c r="AJ1091">
        <v>1561.5991819999999</v>
      </c>
      <c r="AK1091">
        <v>2913.1946419999999</v>
      </c>
      <c r="AL1091" t="s">
        <v>2615</v>
      </c>
    </row>
    <row r="1092" spans="1:38">
      <c r="A1092">
        <v>1220</v>
      </c>
      <c r="B1092">
        <v>1</v>
      </c>
      <c r="C1092" t="s">
        <v>2617</v>
      </c>
      <c r="D1092" t="s">
        <v>2</v>
      </c>
      <c r="E1092" t="s">
        <v>2</v>
      </c>
      <c r="F1092" t="s">
        <v>2</v>
      </c>
      <c r="G1092" t="s">
        <v>2</v>
      </c>
      <c r="H1092">
        <v>5.5</v>
      </c>
      <c r="I1092">
        <v>1720</v>
      </c>
      <c r="J1092">
        <v>181823</v>
      </c>
      <c r="K1092" t="s">
        <v>2618</v>
      </c>
      <c r="L1092">
        <v>7</v>
      </c>
      <c r="M1092">
        <v>7</v>
      </c>
      <c r="N1092">
        <v>1</v>
      </c>
      <c r="O1092">
        <v>7</v>
      </c>
      <c r="P1092">
        <v>7</v>
      </c>
      <c r="Q1092">
        <v>7</v>
      </c>
      <c r="R1092">
        <v>7</v>
      </c>
      <c r="S1092">
        <v>3966.7047729999999</v>
      </c>
      <c r="T1092">
        <v>50</v>
      </c>
      <c r="U1092">
        <v>3290.5273440000001</v>
      </c>
      <c r="V1092">
        <v>50</v>
      </c>
      <c r="W1092">
        <v>2567.7100829999999</v>
      </c>
      <c r="X1092">
        <v>6121.523682</v>
      </c>
      <c r="Y1092">
        <v>2991.7436520000001</v>
      </c>
      <c r="Z1092">
        <v>50</v>
      </c>
      <c r="AA1092">
        <v>3213.3121339999998</v>
      </c>
      <c r="AB1092">
        <v>4204.1647949999997</v>
      </c>
      <c r="AC1092" t="s">
        <v>11184</v>
      </c>
      <c r="AD1092" t="str">
        <f>IF( OR(COUNTIF(AE1092:AG1092, "&gt;1") &gt;= 2, COUNTIF(AH1092:AK1092, "&gt;1") &gt;= 3 ), "ok", "skip")</f>
        <v>ok</v>
      </c>
      <c r="AE1092">
        <v>3966.7047729999999</v>
      </c>
      <c r="AF1092">
        <v>6121.523682</v>
      </c>
      <c r="AG1092">
        <v>4204.1647949999997</v>
      </c>
      <c r="AH1092">
        <v>3290.5273440000001</v>
      </c>
      <c r="AI1092">
        <v>2567.7100829999999</v>
      </c>
      <c r="AJ1092">
        <v>2991.7436520000001</v>
      </c>
      <c r="AK1092">
        <v>3213.3121339999998</v>
      </c>
      <c r="AL1092" t="s">
        <v>2617</v>
      </c>
    </row>
    <row r="1093" spans="1:38">
      <c r="A1093">
        <v>1221</v>
      </c>
      <c r="B1093">
        <v>1</v>
      </c>
      <c r="C1093" t="s">
        <v>2619</v>
      </c>
      <c r="D1093" t="s">
        <v>2</v>
      </c>
      <c r="E1093" t="s">
        <v>2</v>
      </c>
      <c r="F1093" t="s">
        <v>2</v>
      </c>
      <c r="G1093" t="s">
        <v>2</v>
      </c>
      <c r="H1093">
        <v>4.3</v>
      </c>
      <c r="I1093">
        <v>530</v>
      </c>
      <c r="J1093">
        <v>56631</v>
      </c>
      <c r="K1093" t="s">
        <v>2620</v>
      </c>
      <c r="L1093">
        <v>2</v>
      </c>
      <c r="M1093">
        <v>2</v>
      </c>
      <c r="N1093">
        <v>1</v>
      </c>
      <c r="O1093">
        <v>2</v>
      </c>
      <c r="P1093">
        <v>2</v>
      </c>
      <c r="Q1093">
        <v>2</v>
      </c>
      <c r="R1093">
        <v>2</v>
      </c>
      <c r="S1093">
        <v>9239.8154290000002</v>
      </c>
      <c r="T1093">
        <v>473.01907299999999</v>
      </c>
      <c r="U1093">
        <v>7530.4323729999996</v>
      </c>
      <c r="V1093">
        <v>50</v>
      </c>
      <c r="W1093">
        <v>5484.9051509999999</v>
      </c>
      <c r="X1093">
        <v>10323.484619000001</v>
      </c>
      <c r="Y1093">
        <v>6748.4404299999997</v>
      </c>
      <c r="Z1093">
        <v>397.154022</v>
      </c>
      <c r="AA1093">
        <v>7711.9764400000004</v>
      </c>
      <c r="AB1093">
        <v>7807.955078</v>
      </c>
      <c r="AC1093" t="s">
        <v>11184</v>
      </c>
      <c r="AD1093" t="str">
        <f>IF( OR(COUNTIF(AE1093:AG1093, "&gt;1") &gt;= 2, COUNTIF(AH1093:AK1093, "&gt;1") &gt;= 3 ), "ok", "skip")</f>
        <v>ok</v>
      </c>
      <c r="AE1093">
        <v>9239.8154290000002</v>
      </c>
      <c r="AF1093">
        <v>10323.484619000001</v>
      </c>
      <c r="AG1093">
        <v>7807.955078</v>
      </c>
      <c r="AH1093">
        <v>7530.4323729999996</v>
      </c>
      <c r="AI1093">
        <v>5484.9051509999999</v>
      </c>
      <c r="AJ1093">
        <v>6748.4404299999997</v>
      </c>
      <c r="AK1093">
        <v>7711.9764400000004</v>
      </c>
      <c r="AL1093" t="s">
        <v>2619</v>
      </c>
    </row>
    <row r="1094" spans="1:38">
      <c r="A1094">
        <v>1222</v>
      </c>
      <c r="B1094">
        <v>1</v>
      </c>
      <c r="C1094" t="s">
        <v>2621</v>
      </c>
      <c r="D1094" t="s">
        <v>2</v>
      </c>
      <c r="E1094" t="s">
        <v>2</v>
      </c>
      <c r="F1094" t="s">
        <v>2</v>
      </c>
      <c r="G1094" t="s">
        <v>2</v>
      </c>
      <c r="H1094">
        <v>20.6</v>
      </c>
      <c r="I1094">
        <v>617</v>
      </c>
      <c r="J1094">
        <v>70525</v>
      </c>
      <c r="K1094" t="s">
        <v>2622</v>
      </c>
      <c r="L1094">
        <v>11</v>
      </c>
      <c r="M1094">
        <v>11</v>
      </c>
      <c r="N1094">
        <v>1</v>
      </c>
      <c r="O1094">
        <v>11</v>
      </c>
      <c r="P1094">
        <v>11</v>
      </c>
      <c r="Q1094">
        <v>11</v>
      </c>
      <c r="R1094">
        <v>11</v>
      </c>
      <c r="S1094">
        <v>32708.059570000001</v>
      </c>
      <c r="T1094">
        <v>1285.316407</v>
      </c>
      <c r="U1094">
        <v>24339.917847000001</v>
      </c>
      <c r="V1094">
        <v>50</v>
      </c>
      <c r="W1094">
        <v>22039.901367999999</v>
      </c>
      <c r="X1094">
        <v>41667.980957</v>
      </c>
      <c r="Y1094">
        <v>29034.940673000001</v>
      </c>
      <c r="Z1094">
        <v>1436.7860720000001</v>
      </c>
      <c r="AA1094">
        <v>35502.991454000003</v>
      </c>
      <c r="AB1094">
        <v>28468.188598000001</v>
      </c>
      <c r="AC1094" t="s">
        <v>11184</v>
      </c>
      <c r="AD1094" t="str">
        <f>IF( OR(COUNTIF(AE1094:AG1094, "&gt;1") &gt;= 2, COUNTIF(AH1094:AK1094, "&gt;1") &gt;= 3 ), "ok", "skip")</f>
        <v>ok</v>
      </c>
      <c r="AE1094">
        <v>32708.059570000001</v>
      </c>
      <c r="AF1094">
        <v>41667.980957</v>
      </c>
      <c r="AG1094">
        <v>28468.188598000001</v>
      </c>
      <c r="AH1094">
        <v>24339.917847000001</v>
      </c>
      <c r="AI1094">
        <v>22039.901367999999</v>
      </c>
      <c r="AJ1094">
        <v>29034.940673000001</v>
      </c>
      <c r="AK1094">
        <v>35502.991454000003</v>
      </c>
      <c r="AL1094" t="s">
        <v>2621</v>
      </c>
    </row>
    <row r="1095" spans="1:38">
      <c r="A1095">
        <v>1223</v>
      </c>
      <c r="B1095">
        <v>1</v>
      </c>
      <c r="C1095" t="s">
        <v>2623</v>
      </c>
      <c r="D1095" t="s">
        <v>2</v>
      </c>
      <c r="E1095" t="s">
        <v>2</v>
      </c>
      <c r="F1095" t="s">
        <v>2</v>
      </c>
      <c r="G1095" t="s">
        <v>2</v>
      </c>
      <c r="H1095">
        <v>8.5</v>
      </c>
      <c r="I1095">
        <v>434</v>
      </c>
      <c r="J1095">
        <v>46719</v>
      </c>
      <c r="K1095" t="s">
        <v>2624</v>
      </c>
      <c r="L1095">
        <v>4</v>
      </c>
      <c r="M1095">
        <v>4</v>
      </c>
      <c r="N1095">
        <v>1</v>
      </c>
      <c r="O1095">
        <v>4</v>
      </c>
      <c r="P1095">
        <v>4</v>
      </c>
      <c r="Q1095">
        <v>4</v>
      </c>
      <c r="R1095">
        <v>4</v>
      </c>
      <c r="S1095">
        <v>15153.918701000001</v>
      </c>
      <c r="T1095">
        <v>408.09158300000001</v>
      </c>
      <c r="U1095">
        <v>10646.837158</v>
      </c>
      <c r="V1095">
        <v>50</v>
      </c>
      <c r="W1095">
        <v>6189.222229</v>
      </c>
      <c r="X1095">
        <v>14413.667724000001</v>
      </c>
      <c r="Y1095">
        <v>11418.15979</v>
      </c>
      <c r="Z1095">
        <v>687.44415300000003</v>
      </c>
      <c r="AA1095">
        <v>14309.423828000001</v>
      </c>
      <c r="AB1095">
        <v>10213.203917999999</v>
      </c>
      <c r="AC1095" t="s">
        <v>11184</v>
      </c>
      <c r="AD1095" t="str">
        <f>IF( OR(COUNTIF(AE1095:AG1095, "&gt;1") &gt;= 2, COUNTIF(AH1095:AK1095, "&gt;1") &gt;= 3 ), "ok", "skip")</f>
        <v>ok</v>
      </c>
      <c r="AE1095">
        <v>15153.918701000001</v>
      </c>
      <c r="AF1095">
        <v>14413.667724000001</v>
      </c>
      <c r="AG1095">
        <v>10213.203917999999</v>
      </c>
      <c r="AH1095">
        <v>10646.837158</v>
      </c>
      <c r="AI1095">
        <v>6189.222229</v>
      </c>
      <c r="AJ1095">
        <v>11418.15979</v>
      </c>
      <c r="AK1095">
        <v>14309.423828000001</v>
      </c>
      <c r="AL1095" t="s">
        <v>2623</v>
      </c>
    </row>
    <row r="1096" spans="1:38">
      <c r="A1096">
        <v>1224</v>
      </c>
      <c r="B1096">
        <v>1</v>
      </c>
      <c r="C1096" t="s">
        <v>2625</v>
      </c>
      <c r="D1096" t="s">
        <v>2</v>
      </c>
      <c r="E1096" t="s">
        <v>2</v>
      </c>
      <c r="F1096" t="s">
        <v>2626</v>
      </c>
      <c r="G1096" t="s">
        <v>2</v>
      </c>
      <c r="H1096">
        <v>23.2</v>
      </c>
      <c r="I1096">
        <v>548</v>
      </c>
      <c r="J1096">
        <v>61035</v>
      </c>
      <c r="K1096" t="s">
        <v>2627</v>
      </c>
      <c r="L1096">
        <v>16</v>
      </c>
      <c r="M1096">
        <v>15</v>
      </c>
      <c r="N1096">
        <v>0.93799999999999994</v>
      </c>
      <c r="O1096">
        <v>16</v>
      </c>
      <c r="P1096">
        <v>15</v>
      </c>
      <c r="Q1096">
        <v>15.333</v>
      </c>
      <c r="R1096">
        <v>15</v>
      </c>
      <c r="S1096">
        <v>150139.95874</v>
      </c>
      <c r="T1096">
        <v>5360.4691160000002</v>
      </c>
      <c r="U1096">
        <v>220208.03637700001</v>
      </c>
      <c r="V1096">
        <v>516.65698199999997</v>
      </c>
      <c r="W1096">
        <v>180800.54748499999</v>
      </c>
      <c r="X1096">
        <v>214485.30762000001</v>
      </c>
      <c r="Y1096">
        <v>201234.91430599999</v>
      </c>
      <c r="Z1096">
        <v>9991.7126169999992</v>
      </c>
      <c r="AA1096">
        <v>210540.40552</v>
      </c>
      <c r="AB1096">
        <v>152936.224609</v>
      </c>
      <c r="AC1096" t="s">
        <v>11184</v>
      </c>
      <c r="AD1096" t="str">
        <f>IF( OR(COUNTIF(AE1096:AG1096, "&gt;1") &gt;= 2, COUNTIF(AH1096:AK1096, "&gt;1") &gt;= 3 ), "ok", "skip")</f>
        <v>ok</v>
      </c>
      <c r="AE1096">
        <v>150139.95874</v>
      </c>
      <c r="AF1096">
        <v>214485.30762000001</v>
      </c>
      <c r="AG1096">
        <v>152936.224609</v>
      </c>
      <c r="AH1096">
        <v>220208.03637700001</v>
      </c>
      <c r="AI1096">
        <v>180800.54748499999</v>
      </c>
      <c r="AJ1096">
        <v>201234.91430599999</v>
      </c>
      <c r="AK1096">
        <v>210540.40552</v>
      </c>
      <c r="AL1096" t="s">
        <v>2625</v>
      </c>
    </row>
    <row r="1097" spans="1:38">
      <c r="A1097">
        <v>1225</v>
      </c>
      <c r="B1097">
        <v>1</v>
      </c>
      <c r="C1097" t="s">
        <v>2628</v>
      </c>
      <c r="D1097" t="s">
        <v>2</v>
      </c>
      <c r="E1097" t="s">
        <v>2</v>
      </c>
      <c r="F1097" t="s">
        <v>2</v>
      </c>
      <c r="G1097" t="s">
        <v>2</v>
      </c>
      <c r="H1097">
        <v>9.6999999999999993</v>
      </c>
      <c r="I1097">
        <v>640</v>
      </c>
      <c r="J1097">
        <v>72510</v>
      </c>
      <c r="K1097" t="s">
        <v>2629</v>
      </c>
      <c r="L1097">
        <v>6</v>
      </c>
      <c r="M1097">
        <v>6</v>
      </c>
      <c r="N1097">
        <v>1</v>
      </c>
      <c r="O1097">
        <v>6</v>
      </c>
      <c r="P1097">
        <v>6</v>
      </c>
      <c r="Q1097">
        <v>6</v>
      </c>
      <c r="R1097">
        <v>6</v>
      </c>
      <c r="S1097">
        <v>3921.3870849999998</v>
      </c>
      <c r="T1097">
        <v>50</v>
      </c>
      <c r="U1097">
        <v>1904.4229130000001</v>
      </c>
      <c r="V1097">
        <v>50</v>
      </c>
      <c r="W1097">
        <v>50</v>
      </c>
      <c r="X1097">
        <v>5149.0078119999998</v>
      </c>
      <c r="Y1097">
        <v>2050.3788450000002</v>
      </c>
      <c r="Z1097">
        <v>50</v>
      </c>
      <c r="AA1097">
        <v>1926.9375</v>
      </c>
      <c r="AB1097">
        <v>1667.0576779999999</v>
      </c>
      <c r="AC1097" t="s">
        <v>11184</v>
      </c>
      <c r="AD1097" t="str">
        <f>IF( OR(COUNTIF(AE1097:AG1097, "&gt;1") &gt;= 2, COUNTIF(AH1097:AK1097, "&gt;1") &gt;= 3 ), "ok", "skip")</f>
        <v>ok</v>
      </c>
      <c r="AE1097">
        <v>3921.3870849999998</v>
      </c>
      <c r="AF1097">
        <v>5149.0078119999998</v>
      </c>
      <c r="AG1097">
        <v>1667.0576779999999</v>
      </c>
      <c r="AH1097">
        <v>1904.4229130000001</v>
      </c>
      <c r="AI1097">
        <v>50</v>
      </c>
      <c r="AJ1097">
        <v>2050.3788450000002</v>
      </c>
      <c r="AK1097">
        <v>1926.9375</v>
      </c>
      <c r="AL1097" t="s">
        <v>2628</v>
      </c>
    </row>
    <row r="1098" spans="1:38">
      <c r="A1098">
        <v>1226</v>
      </c>
      <c r="B1098">
        <v>1</v>
      </c>
      <c r="C1098" t="s">
        <v>2630</v>
      </c>
      <c r="D1098" t="s">
        <v>2</v>
      </c>
      <c r="E1098" t="s">
        <v>2</v>
      </c>
      <c r="F1098" t="s">
        <v>2</v>
      </c>
      <c r="G1098" t="s">
        <v>2</v>
      </c>
      <c r="H1098">
        <v>8.1</v>
      </c>
      <c r="I1098">
        <v>706</v>
      </c>
      <c r="J1098">
        <v>80504</v>
      </c>
      <c r="K1098" t="s">
        <v>2631</v>
      </c>
      <c r="L1098">
        <v>5</v>
      </c>
      <c r="M1098">
        <v>5</v>
      </c>
      <c r="N1098">
        <v>1</v>
      </c>
      <c r="O1098">
        <v>5</v>
      </c>
      <c r="P1098">
        <v>5</v>
      </c>
      <c r="Q1098">
        <v>5</v>
      </c>
      <c r="R1098">
        <v>5</v>
      </c>
      <c r="S1098">
        <v>16734.093627999999</v>
      </c>
      <c r="T1098">
        <v>50</v>
      </c>
      <c r="U1098">
        <v>15614.37146</v>
      </c>
      <c r="V1098">
        <v>50</v>
      </c>
      <c r="W1098">
        <v>13565.542969</v>
      </c>
      <c r="X1098">
        <v>20290.064697000002</v>
      </c>
      <c r="Y1098">
        <v>19421.040039</v>
      </c>
      <c r="Z1098">
        <v>466.85574300000002</v>
      </c>
      <c r="AA1098">
        <v>21422.770385</v>
      </c>
      <c r="AB1098">
        <v>14515.265259</v>
      </c>
      <c r="AC1098" t="s">
        <v>11184</v>
      </c>
      <c r="AD1098" t="str">
        <f>IF( OR(COUNTIF(AE1098:AG1098, "&gt;1") &gt;= 2, COUNTIF(AH1098:AK1098, "&gt;1") &gt;= 3 ), "ok", "skip")</f>
        <v>ok</v>
      </c>
      <c r="AE1098">
        <v>16734.093627999999</v>
      </c>
      <c r="AF1098">
        <v>20290.064697000002</v>
      </c>
      <c r="AG1098">
        <v>14515.265259</v>
      </c>
      <c r="AH1098">
        <v>15614.37146</v>
      </c>
      <c r="AI1098">
        <v>13565.542969</v>
      </c>
      <c r="AJ1098">
        <v>19421.040039</v>
      </c>
      <c r="AK1098">
        <v>21422.770385</v>
      </c>
      <c r="AL1098" t="s">
        <v>2630</v>
      </c>
    </row>
    <row r="1099" spans="1:38">
      <c r="A1099">
        <v>1227</v>
      </c>
      <c r="B1099">
        <v>1</v>
      </c>
      <c r="C1099" t="s">
        <v>2632</v>
      </c>
      <c r="D1099" t="s">
        <v>2</v>
      </c>
      <c r="E1099" t="s">
        <v>2</v>
      </c>
      <c r="F1099" t="s">
        <v>2</v>
      </c>
      <c r="G1099" t="s">
        <v>2</v>
      </c>
      <c r="H1099">
        <v>16.3</v>
      </c>
      <c r="I1099">
        <v>380</v>
      </c>
      <c r="J1099">
        <v>41989</v>
      </c>
      <c r="K1099" t="s">
        <v>2633</v>
      </c>
      <c r="L1099">
        <v>5</v>
      </c>
      <c r="M1099">
        <v>5</v>
      </c>
      <c r="N1099">
        <v>1</v>
      </c>
      <c r="O1099">
        <v>5</v>
      </c>
      <c r="P1099">
        <v>5</v>
      </c>
      <c r="Q1099">
        <v>5</v>
      </c>
      <c r="R1099">
        <v>5</v>
      </c>
      <c r="S1099">
        <v>38699.549682999997</v>
      </c>
      <c r="T1099">
        <v>1863.137207</v>
      </c>
      <c r="U1099">
        <v>24524.714478000002</v>
      </c>
      <c r="V1099">
        <v>50</v>
      </c>
      <c r="W1099">
        <v>18023.513672000001</v>
      </c>
      <c r="X1099">
        <v>50972.224854</v>
      </c>
      <c r="Y1099">
        <v>18318.549347</v>
      </c>
      <c r="Z1099">
        <v>2841.745484</v>
      </c>
      <c r="AA1099">
        <v>24962.338380000001</v>
      </c>
      <c r="AB1099">
        <v>29521.805907999998</v>
      </c>
      <c r="AC1099" t="s">
        <v>11184</v>
      </c>
      <c r="AD1099" t="str">
        <f>IF( OR(COUNTIF(AE1099:AG1099, "&gt;1") &gt;= 2, COUNTIF(AH1099:AK1099, "&gt;1") &gt;= 3 ), "ok", "skip")</f>
        <v>ok</v>
      </c>
      <c r="AE1099">
        <v>38699.549682999997</v>
      </c>
      <c r="AF1099">
        <v>50972.224854</v>
      </c>
      <c r="AG1099">
        <v>29521.805907999998</v>
      </c>
      <c r="AH1099">
        <v>24524.714478000002</v>
      </c>
      <c r="AI1099">
        <v>18023.513672000001</v>
      </c>
      <c r="AJ1099">
        <v>18318.549347</v>
      </c>
      <c r="AK1099">
        <v>24962.338380000001</v>
      </c>
      <c r="AL1099" t="s">
        <v>2632</v>
      </c>
    </row>
    <row r="1100" spans="1:38">
      <c r="A1100">
        <v>1228</v>
      </c>
      <c r="B1100">
        <v>1</v>
      </c>
      <c r="C1100" t="s">
        <v>2634</v>
      </c>
      <c r="D1100" t="s">
        <v>2</v>
      </c>
      <c r="E1100" t="s">
        <v>2</v>
      </c>
      <c r="F1100" t="s">
        <v>2</v>
      </c>
      <c r="G1100" t="s">
        <v>2</v>
      </c>
      <c r="H1100">
        <v>42</v>
      </c>
      <c r="I1100">
        <v>429</v>
      </c>
      <c r="J1100">
        <v>48968</v>
      </c>
      <c r="K1100" t="s">
        <v>2635</v>
      </c>
      <c r="L1100">
        <v>27</v>
      </c>
      <c r="M1100">
        <v>27</v>
      </c>
      <c r="N1100">
        <v>1</v>
      </c>
      <c r="O1100">
        <v>27</v>
      </c>
      <c r="P1100">
        <v>27</v>
      </c>
      <c r="Q1100">
        <v>27</v>
      </c>
      <c r="R1100">
        <v>27</v>
      </c>
      <c r="S1100">
        <v>236145.050414</v>
      </c>
      <c r="T1100">
        <v>6431.9486690000003</v>
      </c>
      <c r="U1100">
        <v>161484.346189</v>
      </c>
      <c r="V1100">
        <v>3065.4296260000001</v>
      </c>
      <c r="W1100">
        <v>133831.64343299999</v>
      </c>
      <c r="X1100">
        <v>325218.95678800001</v>
      </c>
      <c r="Y1100">
        <v>156842.32922499999</v>
      </c>
      <c r="Z1100">
        <v>16076.802489</v>
      </c>
      <c r="AA1100">
        <v>171607.65924000001</v>
      </c>
      <c r="AB1100">
        <v>221268.11242600001</v>
      </c>
      <c r="AC1100" t="s">
        <v>11184</v>
      </c>
      <c r="AD1100" t="str">
        <f>IF( OR(COUNTIF(AE1100:AG1100, "&gt;1") &gt;= 2, COUNTIF(AH1100:AK1100, "&gt;1") &gt;= 3 ), "ok", "skip")</f>
        <v>ok</v>
      </c>
      <c r="AE1100">
        <v>236145.050414</v>
      </c>
      <c r="AF1100">
        <v>325218.95678800001</v>
      </c>
      <c r="AG1100">
        <v>221268.11242600001</v>
      </c>
      <c r="AH1100">
        <v>161484.346189</v>
      </c>
      <c r="AI1100">
        <v>133831.64343299999</v>
      </c>
      <c r="AJ1100">
        <v>156842.32922499999</v>
      </c>
      <c r="AK1100">
        <v>171607.65924000001</v>
      </c>
      <c r="AL1100" t="s">
        <v>2634</v>
      </c>
    </row>
    <row r="1101" spans="1:38">
      <c r="A1101">
        <v>1229</v>
      </c>
      <c r="B1101">
        <v>1</v>
      </c>
      <c r="C1101" t="s">
        <v>2636</v>
      </c>
      <c r="D1101" t="s">
        <v>2</v>
      </c>
      <c r="E1101" t="s">
        <v>2</v>
      </c>
      <c r="F1101" t="s">
        <v>2637</v>
      </c>
      <c r="G1101" t="s">
        <v>2</v>
      </c>
      <c r="H1101">
        <v>10.7</v>
      </c>
      <c r="I1101">
        <v>559</v>
      </c>
      <c r="J1101">
        <v>60878</v>
      </c>
      <c r="K1101" t="s">
        <v>2638</v>
      </c>
      <c r="L1101">
        <v>6</v>
      </c>
      <c r="M1101">
        <v>2</v>
      </c>
      <c r="N1101">
        <v>0.33300000000000002</v>
      </c>
      <c r="O1101">
        <v>6</v>
      </c>
      <c r="P1101">
        <v>2</v>
      </c>
      <c r="Q1101">
        <v>3.1339999999999999</v>
      </c>
      <c r="R1101">
        <v>2</v>
      </c>
      <c r="S1101">
        <v>25752.848877</v>
      </c>
      <c r="T1101">
        <v>425.69607500000001</v>
      </c>
      <c r="U1101">
        <v>16413.872557999999</v>
      </c>
      <c r="V1101">
        <v>50</v>
      </c>
      <c r="W1101">
        <v>10612.700194999999</v>
      </c>
      <c r="X1101">
        <v>34137.547852000003</v>
      </c>
      <c r="Y1101">
        <v>12114.831542</v>
      </c>
      <c r="Z1101">
        <v>494.45339999999999</v>
      </c>
      <c r="AA1101">
        <v>16675.491698999998</v>
      </c>
      <c r="AB1101">
        <v>18304.942137999999</v>
      </c>
      <c r="AC1101" t="s">
        <v>11184</v>
      </c>
      <c r="AD1101" t="str">
        <f>IF( OR(COUNTIF(AE1101:AG1101, "&gt;1") &gt;= 2, COUNTIF(AH1101:AK1101, "&gt;1") &gt;= 3 ), "ok", "skip")</f>
        <v>ok</v>
      </c>
      <c r="AE1101">
        <v>25752.848877</v>
      </c>
      <c r="AF1101">
        <v>34137.547852000003</v>
      </c>
      <c r="AG1101">
        <v>18304.942137999999</v>
      </c>
      <c r="AH1101">
        <v>16413.872557999999</v>
      </c>
      <c r="AI1101">
        <v>10612.700194999999</v>
      </c>
      <c r="AJ1101">
        <v>12114.831542</v>
      </c>
      <c r="AK1101">
        <v>16675.491698999998</v>
      </c>
      <c r="AL1101" t="s">
        <v>2636</v>
      </c>
    </row>
    <row r="1102" spans="1:38">
      <c r="A1102">
        <v>1230</v>
      </c>
      <c r="B1102">
        <v>1</v>
      </c>
      <c r="C1102" t="s">
        <v>2639</v>
      </c>
      <c r="D1102" t="s">
        <v>2</v>
      </c>
      <c r="E1102" t="s">
        <v>2</v>
      </c>
      <c r="F1102" t="s">
        <v>2</v>
      </c>
      <c r="G1102" t="s">
        <v>2</v>
      </c>
      <c r="H1102">
        <v>22.9</v>
      </c>
      <c r="I1102">
        <v>1117</v>
      </c>
      <c r="J1102">
        <v>124253</v>
      </c>
      <c r="K1102" t="s">
        <v>2640</v>
      </c>
      <c r="L1102">
        <v>21</v>
      </c>
      <c r="M1102">
        <v>21</v>
      </c>
      <c r="N1102">
        <v>1</v>
      </c>
      <c r="O1102">
        <v>21</v>
      </c>
      <c r="P1102">
        <v>21</v>
      </c>
      <c r="Q1102">
        <v>21</v>
      </c>
      <c r="R1102">
        <v>21</v>
      </c>
      <c r="S1102">
        <v>154231.362306</v>
      </c>
      <c r="T1102">
        <v>5381.7607420000004</v>
      </c>
      <c r="U1102">
        <v>65306.900758000003</v>
      </c>
      <c r="V1102">
        <v>50</v>
      </c>
      <c r="W1102">
        <v>52582.016112999998</v>
      </c>
      <c r="X1102">
        <v>184269.66796799999</v>
      </c>
      <c r="Y1102">
        <v>52754.946472000003</v>
      </c>
      <c r="Z1102">
        <v>6054.4597169999997</v>
      </c>
      <c r="AA1102">
        <v>59715.121216</v>
      </c>
      <c r="AB1102">
        <v>109306.37243600001</v>
      </c>
      <c r="AC1102" t="s">
        <v>11184</v>
      </c>
      <c r="AD1102" t="str">
        <f>IF( OR(COUNTIF(AE1102:AG1102, "&gt;1") &gt;= 2, COUNTIF(AH1102:AK1102, "&gt;1") &gt;= 3 ), "ok", "skip")</f>
        <v>ok</v>
      </c>
      <c r="AE1102">
        <v>154231.362306</v>
      </c>
      <c r="AF1102">
        <v>184269.66796799999</v>
      </c>
      <c r="AG1102">
        <v>109306.37243600001</v>
      </c>
      <c r="AH1102">
        <v>65306.900758000003</v>
      </c>
      <c r="AI1102">
        <v>52582.016112999998</v>
      </c>
      <c r="AJ1102">
        <v>52754.946472000003</v>
      </c>
      <c r="AK1102">
        <v>59715.121216</v>
      </c>
      <c r="AL1102" t="s">
        <v>2639</v>
      </c>
    </row>
    <row r="1103" spans="1:38">
      <c r="A1103">
        <v>1231</v>
      </c>
      <c r="B1103">
        <v>1</v>
      </c>
      <c r="C1103" t="s">
        <v>2641</v>
      </c>
      <c r="D1103" t="s">
        <v>2</v>
      </c>
      <c r="E1103" t="s">
        <v>2</v>
      </c>
      <c r="F1103" t="s">
        <v>2</v>
      </c>
      <c r="G1103" t="s">
        <v>2</v>
      </c>
      <c r="H1103">
        <v>4.8</v>
      </c>
      <c r="I1103">
        <v>1150</v>
      </c>
      <c r="J1103">
        <v>125241</v>
      </c>
      <c r="K1103" t="s">
        <v>2642</v>
      </c>
      <c r="L1103">
        <v>6</v>
      </c>
      <c r="M1103">
        <v>6</v>
      </c>
      <c r="N1103">
        <v>1</v>
      </c>
      <c r="O1103">
        <v>6</v>
      </c>
      <c r="P1103">
        <v>6</v>
      </c>
      <c r="Q1103">
        <v>6</v>
      </c>
      <c r="R1103">
        <v>6</v>
      </c>
      <c r="S1103">
        <v>15665.750732</v>
      </c>
      <c r="T1103">
        <v>1600.259278</v>
      </c>
      <c r="U1103">
        <v>10786.048217</v>
      </c>
      <c r="V1103">
        <v>50</v>
      </c>
      <c r="W1103">
        <v>12938.010985999999</v>
      </c>
      <c r="X1103">
        <v>15207.007812</v>
      </c>
      <c r="Y1103">
        <v>14998.451904</v>
      </c>
      <c r="Z1103">
        <v>50</v>
      </c>
      <c r="AA1103">
        <v>14683.901610999999</v>
      </c>
      <c r="AB1103">
        <v>14163.081055000001</v>
      </c>
      <c r="AC1103" t="s">
        <v>11184</v>
      </c>
      <c r="AD1103" t="str">
        <f>IF( OR(COUNTIF(AE1103:AG1103, "&gt;1") &gt;= 2, COUNTIF(AH1103:AK1103, "&gt;1") &gt;= 3 ), "ok", "skip")</f>
        <v>ok</v>
      </c>
      <c r="AE1103">
        <v>15665.750732</v>
      </c>
      <c r="AF1103">
        <v>15207.007812</v>
      </c>
      <c r="AG1103">
        <v>14163.081055000001</v>
      </c>
      <c r="AH1103">
        <v>10786.048217</v>
      </c>
      <c r="AI1103">
        <v>12938.010985999999</v>
      </c>
      <c r="AJ1103">
        <v>14998.451904</v>
      </c>
      <c r="AK1103">
        <v>14683.901610999999</v>
      </c>
      <c r="AL1103" t="s">
        <v>2641</v>
      </c>
    </row>
    <row r="1104" spans="1:38">
      <c r="A1104">
        <v>1232</v>
      </c>
      <c r="B1104">
        <v>1</v>
      </c>
      <c r="C1104" t="s">
        <v>2643</v>
      </c>
      <c r="D1104" t="s">
        <v>2</v>
      </c>
      <c r="E1104" t="s">
        <v>2</v>
      </c>
      <c r="F1104" t="s">
        <v>2</v>
      </c>
      <c r="G1104" t="s">
        <v>2</v>
      </c>
      <c r="H1104">
        <v>46.4</v>
      </c>
      <c r="I1104">
        <v>125</v>
      </c>
      <c r="J1104">
        <v>14585</v>
      </c>
      <c r="K1104" t="s">
        <v>2644</v>
      </c>
      <c r="L1104">
        <v>13</v>
      </c>
      <c r="M1104">
        <v>13</v>
      </c>
      <c r="N1104">
        <v>1</v>
      </c>
      <c r="O1104">
        <v>13</v>
      </c>
      <c r="P1104">
        <v>13</v>
      </c>
      <c r="Q1104">
        <v>13</v>
      </c>
      <c r="R1104">
        <v>13</v>
      </c>
      <c r="S1104">
        <v>139136.196043</v>
      </c>
      <c r="T1104">
        <v>612.08123799999998</v>
      </c>
      <c r="U1104">
        <v>89985.133421999999</v>
      </c>
      <c r="V1104">
        <v>1619.7284540000001</v>
      </c>
      <c r="W1104">
        <v>69953.932555000007</v>
      </c>
      <c r="X1104">
        <v>193429.78125</v>
      </c>
      <c r="Y1104">
        <v>97433.470459000004</v>
      </c>
      <c r="Z1104">
        <v>8692.2840570000008</v>
      </c>
      <c r="AA1104">
        <v>98336.942871000007</v>
      </c>
      <c r="AB1104">
        <v>123246.907592</v>
      </c>
      <c r="AC1104" t="s">
        <v>11184</v>
      </c>
      <c r="AD1104" t="str">
        <f>IF( OR(COUNTIF(AE1104:AG1104, "&gt;1") &gt;= 2, COUNTIF(AH1104:AK1104, "&gt;1") &gt;= 3 ), "ok", "skip")</f>
        <v>ok</v>
      </c>
      <c r="AE1104">
        <v>139136.196043</v>
      </c>
      <c r="AF1104">
        <v>193429.78125</v>
      </c>
      <c r="AG1104">
        <v>123246.907592</v>
      </c>
      <c r="AH1104">
        <v>89985.133421999999</v>
      </c>
      <c r="AI1104">
        <v>69953.932555000007</v>
      </c>
      <c r="AJ1104">
        <v>97433.470459000004</v>
      </c>
      <c r="AK1104">
        <v>98336.942871000007</v>
      </c>
      <c r="AL1104" t="s">
        <v>2643</v>
      </c>
    </row>
    <row r="1105" spans="1:38">
      <c r="A1105">
        <v>1233</v>
      </c>
      <c r="B1105">
        <v>1</v>
      </c>
      <c r="C1105" t="s">
        <v>2645</v>
      </c>
      <c r="D1105" t="s">
        <v>2</v>
      </c>
      <c r="E1105" t="s">
        <v>2</v>
      </c>
      <c r="F1105" t="s">
        <v>2</v>
      </c>
      <c r="G1105" t="s">
        <v>2</v>
      </c>
      <c r="H1105">
        <v>14.9</v>
      </c>
      <c r="I1105">
        <v>980</v>
      </c>
      <c r="J1105">
        <v>107219</v>
      </c>
      <c r="K1105" t="s">
        <v>2646</v>
      </c>
      <c r="L1105">
        <v>13</v>
      </c>
      <c r="M1105">
        <v>13</v>
      </c>
      <c r="N1105">
        <v>1</v>
      </c>
      <c r="O1105">
        <v>13</v>
      </c>
      <c r="P1105">
        <v>13</v>
      </c>
      <c r="Q1105">
        <v>13</v>
      </c>
      <c r="R1105">
        <v>13</v>
      </c>
      <c r="S1105">
        <v>97817.939452999999</v>
      </c>
      <c r="T1105">
        <v>13056.746582</v>
      </c>
      <c r="U1105">
        <v>55507.316405999998</v>
      </c>
      <c r="V1105">
        <v>1761.110901</v>
      </c>
      <c r="W1105">
        <v>50424.69629</v>
      </c>
      <c r="X1105">
        <v>121864.06909200001</v>
      </c>
      <c r="Y1105">
        <v>84829.855347000004</v>
      </c>
      <c r="Z1105">
        <v>6640.7155750000002</v>
      </c>
      <c r="AA1105">
        <v>85115.284239999994</v>
      </c>
      <c r="AB1105">
        <v>96669.140931000002</v>
      </c>
      <c r="AC1105" t="s">
        <v>11184</v>
      </c>
      <c r="AD1105" t="str">
        <f>IF( OR(COUNTIF(AE1105:AG1105, "&gt;1") &gt;= 2, COUNTIF(AH1105:AK1105, "&gt;1") &gt;= 3 ), "ok", "skip")</f>
        <v>ok</v>
      </c>
      <c r="AE1105">
        <v>97817.939452999999</v>
      </c>
      <c r="AF1105">
        <v>121864.06909200001</v>
      </c>
      <c r="AG1105">
        <v>96669.140931000002</v>
      </c>
      <c r="AH1105">
        <v>55507.316405999998</v>
      </c>
      <c r="AI1105">
        <v>50424.69629</v>
      </c>
      <c r="AJ1105">
        <v>84829.855347000004</v>
      </c>
      <c r="AK1105">
        <v>85115.284239999994</v>
      </c>
      <c r="AL1105" t="s">
        <v>2645</v>
      </c>
    </row>
    <row r="1106" spans="1:38">
      <c r="A1106">
        <v>1235</v>
      </c>
      <c r="B1106">
        <v>1</v>
      </c>
      <c r="C1106" t="s">
        <v>2649</v>
      </c>
      <c r="D1106" t="s">
        <v>2</v>
      </c>
      <c r="E1106" t="s">
        <v>2</v>
      </c>
      <c r="F1106" t="s">
        <v>2650</v>
      </c>
      <c r="G1106" t="s">
        <v>2</v>
      </c>
      <c r="H1106">
        <v>11.5</v>
      </c>
      <c r="I1106">
        <v>1161</v>
      </c>
      <c r="J1106">
        <v>132678</v>
      </c>
      <c r="K1106" t="s">
        <v>2651</v>
      </c>
      <c r="L1106">
        <v>12</v>
      </c>
      <c r="M1106">
        <v>10</v>
      </c>
      <c r="N1106">
        <v>0.83299999999999996</v>
      </c>
      <c r="O1106">
        <v>12</v>
      </c>
      <c r="P1106">
        <v>10</v>
      </c>
      <c r="Q1106">
        <v>11.538</v>
      </c>
      <c r="R1106">
        <v>10</v>
      </c>
      <c r="S1106">
        <v>24742.018554999999</v>
      </c>
      <c r="T1106">
        <v>2861.8036499999998</v>
      </c>
      <c r="U1106">
        <v>13537.831971</v>
      </c>
      <c r="V1106">
        <v>50</v>
      </c>
      <c r="W1106">
        <v>9610.7540279999994</v>
      </c>
      <c r="X1106">
        <v>31175.288818000001</v>
      </c>
      <c r="Y1106">
        <v>14371.746644000001</v>
      </c>
      <c r="Z1106">
        <v>50</v>
      </c>
      <c r="AA1106">
        <v>18818.948303000001</v>
      </c>
      <c r="AB1106">
        <v>20002.983154000001</v>
      </c>
      <c r="AC1106" t="s">
        <v>11184</v>
      </c>
      <c r="AD1106" t="str">
        <f>IF( OR(COUNTIF(AE1106:AG1106, "&gt;1") &gt;= 2, COUNTIF(AH1106:AK1106, "&gt;1") &gt;= 3 ), "ok", "skip")</f>
        <v>ok</v>
      </c>
      <c r="AE1106">
        <v>24742.018554999999</v>
      </c>
      <c r="AF1106">
        <v>31175.288818000001</v>
      </c>
      <c r="AG1106">
        <v>20002.983154000001</v>
      </c>
      <c r="AH1106">
        <v>13537.831971</v>
      </c>
      <c r="AI1106">
        <v>9610.7540279999994</v>
      </c>
      <c r="AJ1106">
        <v>14371.746644000001</v>
      </c>
      <c r="AK1106">
        <v>18818.948303000001</v>
      </c>
      <c r="AL1106" t="s">
        <v>2649</v>
      </c>
    </row>
    <row r="1107" spans="1:38">
      <c r="A1107">
        <v>1236</v>
      </c>
      <c r="B1107">
        <v>1</v>
      </c>
      <c r="C1107" t="s">
        <v>2652</v>
      </c>
      <c r="D1107" t="s">
        <v>2</v>
      </c>
      <c r="E1107" t="s">
        <v>2</v>
      </c>
      <c r="F1107" t="s">
        <v>2</v>
      </c>
      <c r="G1107" t="s">
        <v>2</v>
      </c>
      <c r="H1107">
        <v>51.2</v>
      </c>
      <c r="I1107">
        <v>168</v>
      </c>
      <c r="J1107">
        <v>19667</v>
      </c>
      <c r="K1107" t="s">
        <v>2653</v>
      </c>
      <c r="L1107">
        <v>8</v>
      </c>
      <c r="M1107">
        <v>8</v>
      </c>
      <c r="N1107">
        <v>1</v>
      </c>
      <c r="O1107">
        <v>8</v>
      </c>
      <c r="P1107">
        <v>8</v>
      </c>
      <c r="Q1107">
        <v>8</v>
      </c>
      <c r="R1107">
        <v>8</v>
      </c>
      <c r="S1107">
        <v>200232.84423700001</v>
      </c>
      <c r="T1107">
        <v>16275.538208</v>
      </c>
      <c r="U1107">
        <v>152378.70654300001</v>
      </c>
      <c r="V1107">
        <v>1593.28241</v>
      </c>
      <c r="W1107">
        <v>129363.588867</v>
      </c>
      <c r="X1107">
        <v>213717.90136799999</v>
      </c>
      <c r="Y1107">
        <v>194161.16113200001</v>
      </c>
      <c r="Z1107">
        <v>8125.2467040000001</v>
      </c>
      <c r="AA1107">
        <v>193962.808105</v>
      </c>
      <c r="AB1107">
        <v>166697.92627</v>
      </c>
      <c r="AC1107" t="s">
        <v>11184</v>
      </c>
      <c r="AD1107" t="str">
        <f>IF( OR(COUNTIF(AE1107:AG1107, "&gt;1") &gt;= 2, COUNTIF(AH1107:AK1107, "&gt;1") &gt;= 3 ), "ok", "skip")</f>
        <v>ok</v>
      </c>
      <c r="AE1107">
        <v>200232.84423700001</v>
      </c>
      <c r="AF1107">
        <v>213717.90136799999</v>
      </c>
      <c r="AG1107">
        <v>166697.92627</v>
      </c>
      <c r="AH1107">
        <v>152378.70654300001</v>
      </c>
      <c r="AI1107">
        <v>129363.588867</v>
      </c>
      <c r="AJ1107">
        <v>194161.16113200001</v>
      </c>
      <c r="AK1107">
        <v>193962.808105</v>
      </c>
      <c r="AL1107" t="s">
        <v>2652</v>
      </c>
    </row>
    <row r="1108" spans="1:38">
      <c r="A1108">
        <v>1237</v>
      </c>
      <c r="B1108">
        <v>1</v>
      </c>
      <c r="C1108" t="s">
        <v>2654</v>
      </c>
      <c r="D1108" t="s">
        <v>2</v>
      </c>
      <c r="E1108" t="s">
        <v>2</v>
      </c>
      <c r="F1108" t="s">
        <v>2</v>
      </c>
      <c r="G1108" t="s">
        <v>2</v>
      </c>
      <c r="H1108">
        <v>21.7</v>
      </c>
      <c r="I1108">
        <v>83</v>
      </c>
      <c r="J1108">
        <v>9462</v>
      </c>
      <c r="K1108" t="s">
        <v>2655</v>
      </c>
      <c r="L1108">
        <v>3</v>
      </c>
      <c r="M1108">
        <v>3</v>
      </c>
      <c r="N1108">
        <v>1</v>
      </c>
      <c r="O1108">
        <v>3</v>
      </c>
      <c r="P1108">
        <v>3</v>
      </c>
      <c r="Q1108">
        <v>3</v>
      </c>
      <c r="R1108">
        <v>3</v>
      </c>
      <c r="S1108">
        <v>6621.6243899999999</v>
      </c>
      <c r="T1108">
        <v>50</v>
      </c>
      <c r="U1108">
        <v>3157.766846</v>
      </c>
      <c r="V1108">
        <v>50</v>
      </c>
      <c r="W1108">
        <v>2864.2775270000002</v>
      </c>
      <c r="X1108">
        <v>8369.8642579999996</v>
      </c>
      <c r="Y1108">
        <v>4522.5055540000003</v>
      </c>
      <c r="Z1108">
        <v>50</v>
      </c>
      <c r="AA1108">
        <v>5823.1243889999996</v>
      </c>
      <c r="AB1108">
        <v>6358.0010990000001</v>
      </c>
      <c r="AC1108" t="s">
        <v>11184</v>
      </c>
      <c r="AD1108" t="str">
        <f>IF( OR(COUNTIF(AE1108:AG1108, "&gt;1") &gt;= 2, COUNTIF(AH1108:AK1108, "&gt;1") &gt;= 3 ), "ok", "skip")</f>
        <v>ok</v>
      </c>
      <c r="AE1108">
        <v>6621.6243899999999</v>
      </c>
      <c r="AF1108">
        <v>8369.8642579999996</v>
      </c>
      <c r="AG1108">
        <v>6358.0010990000001</v>
      </c>
      <c r="AH1108">
        <v>3157.766846</v>
      </c>
      <c r="AI1108">
        <v>2864.2775270000002</v>
      </c>
      <c r="AJ1108">
        <v>4522.5055540000003</v>
      </c>
      <c r="AK1108">
        <v>5823.1243889999996</v>
      </c>
      <c r="AL1108" t="s">
        <v>2654</v>
      </c>
    </row>
    <row r="1109" spans="1:38">
      <c r="A1109">
        <v>1238</v>
      </c>
      <c r="B1109">
        <v>1</v>
      </c>
      <c r="C1109" t="s">
        <v>2656</v>
      </c>
      <c r="D1109" t="s">
        <v>2</v>
      </c>
      <c r="E1109" t="s">
        <v>2</v>
      </c>
      <c r="F1109" t="s">
        <v>2</v>
      </c>
      <c r="G1109" t="s">
        <v>2</v>
      </c>
      <c r="H1109">
        <v>52.9</v>
      </c>
      <c r="I1109">
        <v>456</v>
      </c>
      <c r="J1109">
        <v>50213</v>
      </c>
      <c r="K1109" t="s">
        <v>2657</v>
      </c>
      <c r="L1109">
        <v>46</v>
      </c>
      <c r="M1109">
        <v>46</v>
      </c>
      <c r="N1109">
        <v>1</v>
      </c>
      <c r="O1109">
        <v>46</v>
      </c>
      <c r="P1109">
        <v>46</v>
      </c>
      <c r="Q1109">
        <v>46</v>
      </c>
      <c r="R1109">
        <v>46</v>
      </c>
      <c r="S1109">
        <v>907176.43878299999</v>
      </c>
      <c r="T1109">
        <v>10420.178771999999</v>
      </c>
      <c r="U1109">
        <v>515350.34176699998</v>
      </c>
      <c r="V1109">
        <v>10981.797698</v>
      </c>
      <c r="W1109">
        <v>418667.66174499999</v>
      </c>
      <c r="X1109">
        <v>1150088.34277</v>
      </c>
      <c r="Y1109">
        <v>467641.287778</v>
      </c>
      <c r="Z1109">
        <v>52869.085111</v>
      </c>
      <c r="AA1109">
        <v>571798.15734899999</v>
      </c>
      <c r="AB1109">
        <v>656336.11309899995</v>
      </c>
      <c r="AC1109" t="s">
        <v>11184</v>
      </c>
      <c r="AD1109" t="str">
        <f>IF( OR(COUNTIF(AE1109:AG1109, "&gt;1") &gt;= 2, COUNTIF(AH1109:AK1109, "&gt;1") &gt;= 3 ), "ok", "skip")</f>
        <v>ok</v>
      </c>
      <c r="AE1109">
        <v>907176.43878299999</v>
      </c>
      <c r="AF1109">
        <v>1150088.34277</v>
      </c>
      <c r="AG1109">
        <v>656336.11309899995</v>
      </c>
      <c r="AH1109">
        <v>515350.34176699998</v>
      </c>
      <c r="AI1109">
        <v>418667.66174499999</v>
      </c>
      <c r="AJ1109">
        <v>467641.287778</v>
      </c>
      <c r="AK1109">
        <v>571798.15734899999</v>
      </c>
      <c r="AL1109" t="s">
        <v>2656</v>
      </c>
    </row>
    <row r="1110" spans="1:38">
      <c r="A1110">
        <v>1239</v>
      </c>
      <c r="B1110">
        <v>1</v>
      </c>
      <c r="C1110" t="s">
        <v>2658</v>
      </c>
      <c r="D1110" t="s">
        <v>2</v>
      </c>
      <c r="E1110" t="s">
        <v>2</v>
      </c>
      <c r="F1110" t="s">
        <v>2</v>
      </c>
      <c r="G1110" t="s">
        <v>2</v>
      </c>
      <c r="H1110">
        <v>29.4</v>
      </c>
      <c r="I1110">
        <v>445</v>
      </c>
      <c r="J1110">
        <v>52220</v>
      </c>
      <c r="K1110" t="s">
        <v>2659</v>
      </c>
      <c r="L1110">
        <v>25</v>
      </c>
      <c r="M1110">
        <v>25</v>
      </c>
      <c r="N1110">
        <v>1</v>
      </c>
      <c r="O1110">
        <v>25</v>
      </c>
      <c r="P1110">
        <v>25</v>
      </c>
      <c r="Q1110">
        <v>25</v>
      </c>
      <c r="R1110">
        <v>25</v>
      </c>
      <c r="S1110">
        <v>638346.26586699998</v>
      </c>
      <c r="T1110">
        <v>19437.113221</v>
      </c>
      <c r="U1110">
        <v>350128.94262500003</v>
      </c>
      <c r="V1110">
        <v>6209.2004699999998</v>
      </c>
      <c r="W1110">
        <v>271255.95159800001</v>
      </c>
      <c r="X1110">
        <v>763726.138913</v>
      </c>
      <c r="Y1110">
        <v>317247.45825199998</v>
      </c>
      <c r="Z1110">
        <v>35508.119750999998</v>
      </c>
      <c r="AA1110">
        <v>351869.17596299999</v>
      </c>
      <c r="AB1110">
        <v>485854.12194799999</v>
      </c>
      <c r="AC1110" t="s">
        <v>11184</v>
      </c>
      <c r="AD1110" t="str">
        <f>IF( OR(COUNTIF(AE1110:AG1110, "&gt;1") &gt;= 2, COUNTIF(AH1110:AK1110, "&gt;1") &gt;= 3 ), "ok", "skip")</f>
        <v>ok</v>
      </c>
      <c r="AE1110">
        <v>638346.26586699998</v>
      </c>
      <c r="AF1110">
        <v>763726.138913</v>
      </c>
      <c r="AG1110">
        <v>485854.12194799999</v>
      </c>
      <c r="AH1110">
        <v>350128.94262500003</v>
      </c>
      <c r="AI1110">
        <v>271255.95159800001</v>
      </c>
      <c r="AJ1110">
        <v>317247.45825199998</v>
      </c>
      <c r="AK1110">
        <v>351869.17596299999</v>
      </c>
      <c r="AL1110" t="s">
        <v>2658</v>
      </c>
    </row>
    <row r="1111" spans="1:38">
      <c r="A1111">
        <v>1240</v>
      </c>
      <c r="B1111">
        <v>1</v>
      </c>
      <c r="C1111" t="s">
        <v>2660</v>
      </c>
      <c r="D1111" t="s">
        <v>2</v>
      </c>
      <c r="E1111" t="s">
        <v>2</v>
      </c>
      <c r="F1111" t="s">
        <v>2661</v>
      </c>
      <c r="G1111" t="s">
        <v>2</v>
      </c>
      <c r="H1111">
        <v>57.9</v>
      </c>
      <c r="I1111">
        <v>356</v>
      </c>
      <c r="J1111">
        <v>37497</v>
      </c>
      <c r="K1111" t="s">
        <v>2662</v>
      </c>
      <c r="L1111">
        <v>55</v>
      </c>
      <c r="M1111">
        <v>37</v>
      </c>
      <c r="N1111">
        <v>0.67300000000000004</v>
      </c>
      <c r="O1111">
        <v>55</v>
      </c>
      <c r="P1111">
        <v>37</v>
      </c>
      <c r="Q1111">
        <v>49.332999999999998</v>
      </c>
      <c r="R1111">
        <v>37</v>
      </c>
      <c r="S1111">
        <v>529660.63720700005</v>
      </c>
      <c r="T1111">
        <v>11756.124269</v>
      </c>
      <c r="U1111">
        <v>326756.00549299998</v>
      </c>
      <c r="V1111">
        <v>8807.601165</v>
      </c>
      <c r="W1111">
        <v>258807.415159</v>
      </c>
      <c r="X1111">
        <v>699481.76562700002</v>
      </c>
      <c r="Y1111">
        <v>325548.593139</v>
      </c>
      <c r="Z1111">
        <v>29812.500640999999</v>
      </c>
      <c r="AA1111">
        <v>370381.09728799999</v>
      </c>
      <c r="AB1111">
        <v>430750.535156</v>
      </c>
      <c r="AC1111" t="s">
        <v>11184</v>
      </c>
      <c r="AD1111" t="str">
        <f>IF( OR(COUNTIF(AE1111:AG1111, "&gt;1") &gt;= 2, COUNTIF(AH1111:AK1111, "&gt;1") &gt;= 3 ), "ok", "skip")</f>
        <v>ok</v>
      </c>
      <c r="AE1111">
        <v>529660.63720700005</v>
      </c>
      <c r="AF1111">
        <v>699481.76562700002</v>
      </c>
      <c r="AG1111">
        <v>430750.535156</v>
      </c>
      <c r="AH1111">
        <v>326756.00549299998</v>
      </c>
      <c r="AI1111">
        <v>258807.415159</v>
      </c>
      <c r="AJ1111">
        <v>325548.593139</v>
      </c>
      <c r="AK1111">
        <v>370381.09728799999</v>
      </c>
      <c r="AL1111" t="s">
        <v>2660</v>
      </c>
    </row>
    <row r="1112" spans="1:38">
      <c r="A1112">
        <v>1241</v>
      </c>
      <c r="B1112">
        <v>1</v>
      </c>
      <c r="C1112" t="s">
        <v>2663</v>
      </c>
      <c r="D1112" t="s">
        <v>2</v>
      </c>
      <c r="E1112" t="s">
        <v>2</v>
      </c>
      <c r="F1112" t="s">
        <v>2</v>
      </c>
      <c r="G1112" t="s">
        <v>2</v>
      </c>
      <c r="H1112">
        <v>27.4</v>
      </c>
      <c r="I1112">
        <v>117</v>
      </c>
      <c r="J1112">
        <v>13667</v>
      </c>
      <c r="K1112" t="s">
        <v>2664</v>
      </c>
      <c r="L1112">
        <v>5</v>
      </c>
      <c r="M1112">
        <v>5</v>
      </c>
      <c r="N1112">
        <v>1</v>
      </c>
      <c r="O1112">
        <v>5</v>
      </c>
      <c r="P1112">
        <v>5</v>
      </c>
      <c r="Q1112">
        <v>5</v>
      </c>
      <c r="R1112">
        <v>5</v>
      </c>
      <c r="S1112">
        <v>84171.615722999995</v>
      </c>
      <c r="T1112">
        <v>1006.470886</v>
      </c>
      <c r="U1112">
        <v>55548.896728</v>
      </c>
      <c r="V1112">
        <v>50</v>
      </c>
      <c r="W1112">
        <v>47547.893311</v>
      </c>
      <c r="X1112">
        <v>102181.926269</v>
      </c>
      <c r="Y1112">
        <v>52074.450195999998</v>
      </c>
      <c r="Z1112">
        <v>4891.3315439999997</v>
      </c>
      <c r="AA1112">
        <v>56917.039307999999</v>
      </c>
      <c r="AB1112">
        <v>82843.739747</v>
      </c>
      <c r="AC1112" t="s">
        <v>11184</v>
      </c>
      <c r="AD1112" t="str">
        <f>IF( OR(COUNTIF(AE1112:AG1112, "&gt;1") &gt;= 2, COUNTIF(AH1112:AK1112, "&gt;1") &gt;= 3 ), "ok", "skip")</f>
        <v>ok</v>
      </c>
      <c r="AE1112">
        <v>84171.615722999995</v>
      </c>
      <c r="AF1112">
        <v>102181.926269</v>
      </c>
      <c r="AG1112">
        <v>82843.739747</v>
      </c>
      <c r="AH1112">
        <v>55548.896728</v>
      </c>
      <c r="AI1112">
        <v>47547.893311</v>
      </c>
      <c r="AJ1112">
        <v>52074.450195999998</v>
      </c>
      <c r="AK1112">
        <v>56917.039307999999</v>
      </c>
      <c r="AL1112" t="s">
        <v>2663</v>
      </c>
    </row>
    <row r="1113" spans="1:38">
      <c r="A1113">
        <v>1242</v>
      </c>
      <c r="B1113">
        <v>1</v>
      </c>
      <c r="C1113" t="s">
        <v>2665</v>
      </c>
      <c r="D1113" t="s">
        <v>2</v>
      </c>
      <c r="E1113" t="s">
        <v>2</v>
      </c>
      <c r="F1113" t="s">
        <v>2</v>
      </c>
      <c r="G1113" t="s">
        <v>2</v>
      </c>
      <c r="H1113">
        <v>22.4</v>
      </c>
      <c r="I1113">
        <v>165</v>
      </c>
      <c r="J1113">
        <v>18566</v>
      </c>
      <c r="K1113" t="s">
        <v>2666</v>
      </c>
      <c r="L1113">
        <v>4</v>
      </c>
      <c r="M1113">
        <v>4</v>
      </c>
      <c r="N1113">
        <v>1</v>
      </c>
      <c r="O1113">
        <v>4</v>
      </c>
      <c r="P1113">
        <v>4</v>
      </c>
      <c r="Q1113">
        <v>4</v>
      </c>
      <c r="R1113">
        <v>4</v>
      </c>
      <c r="S1113">
        <v>18878.821593000001</v>
      </c>
      <c r="T1113">
        <v>1051.831696</v>
      </c>
      <c r="U1113">
        <v>16807.257568000001</v>
      </c>
      <c r="V1113">
        <v>50</v>
      </c>
      <c r="W1113">
        <v>13569.28534</v>
      </c>
      <c r="X1113">
        <v>35055.871580999999</v>
      </c>
      <c r="Y1113">
        <v>11281.608824999999</v>
      </c>
      <c r="Z1113">
        <v>50</v>
      </c>
      <c r="AA1113">
        <v>15779.341614999999</v>
      </c>
      <c r="AB1113">
        <v>17157.982665</v>
      </c>
      <c r="AC1113" t="s">
        <v>11184</v>
      </c>
      <c r="AD1113" t="str">
        <f>IF( OR(COUNTIF(AE1113:AG1113, "&gt;1") &gt;= 2, COUNTIF(AH1113:AK1113, "&gt;1") &gt;= 3 ), "ok", "skip")</f>
        <v>ok</v>
      </c>
      <c r="AE1113">
        <v>18878.821593000001</v>
      </c>
      <c r="AF1113">
        <v>35055.871580999999</v>
      </c>
      <c r="AG1113">
        <v>17157.982665</v>
      </c>
      <c r="AH1113">
        <v>16807.257568000001</v>
      </c>
      <c r="AI1113">
        <v>13569.28534</v>
      </c>
      <c r="AJ1113">
        <v>11281.608824999999</v>
      </c>
      <c r="AK1113">
        <v>15779.341614999999</v>
      </c>
      <c r="AL1113" t="s">
        <v>2665</v>
      </c>
    </row>
    <row r="1114" spans="1:38">
      <c r="A1114">
        <v>1243</v>
      </c>
      <c r="B1114">
        <v>1</v>
      </c>
      <c r="C1114" t="s">
        <v>2667</v>
      </c>
      <c r="D1114" t="s">
        <v>2</v>
      </c>
      <c r="E1114" t="s">
        <v>2</v>
      </c>
      <c r="F1114" t="s">
        <v>2</v>
      </c>
      <c r="G1114" t="s">
        <v>2</v>
      </c>
      <c r="H1114">
        <v>40.5</v>
      </c>
      <c r="I1114">
        <v>608</v>
      </c>
      <c r="J1114">
        <v>68016</v>
      </c>
      <c r="K1114" t="s">
        <v>2668</v>
      </c>
      <c r="L1114">
        <v>20</v>
      </c>
      <c r="M1114">
        <v>20</v>
      </c>
      <c r="N1114">
        <v>1</v>
      </c>
      <c r="O1114">
        <v>20</v>
      </c>
      <c r="P1114">
        <v>20</v>
      </c>
      <c r="Q1114">
        <v>20</v>
      </c>
      <c r="R1114">
        <v>20</v>
      </c>
      <c r="S1114">
        <v>143347.77233800001</v>
      </c>
      <c r="T1114">
        <v>425.66793799999999</v>
      </c>
      <c r="U1114">
        <v>125080.512818</v>
      </c>
      <c r="V1114">
        <v>50</v>
      </c>
      <c r="W1114">
        <v>101307.604188</v>
      </c>
      <c r="X1114">
        <v>204099.97296300001</v>
      </c>
      <c r="Y1114">
        <v>122046.362242</v>
      </c>
      <c r="Z1114">
        <v>8884.6659240000008</v>
      </c>
      <c r="AA1114">
        <v>161081.14544699999</v>
      </c>
      <c r="AB1114">
        <v>144339.05541999999</v>
      </c>
      <c r="AC1114" t="s">
        <v>11184</v>
      </c>
      <c r="AD1114" t="str">
        <f>IF( OR(COUNTIF(AE1114:AG1114, "&gt;1") &gt;= 2, COUNTIF(AH1114:AK1114, "&gt;1") &gt;= 3 ), "ok", "skip")</f>
        <v>ok</v>
      </c>
      <c r="AE1114">
        <v>143347.77233800001</v>
      </c>
      <c r="AF1114">
        <v>204099.97296300001</v>
      </c>
      <c r="AG1114">
        <v>144339.05541999999</v>
      </c>
      <c r="AH1114">
        <v>125080.512818</v>
      </c>
      <c r="AI1114">
        <v>101307.604188</v>
      </c>
      <c r="AJ1114">
        <v>122046.362242</v>
      </c>
      <c r="AK1114">
        <v>161081.14544699999</v>
      </c>
      <c r="AL1114" t="s">
        <v>2667</v>
      </c>
    </row>
    <row r="1115" spans="1:38">
      <c r="A1115">
        <v>1245</v>
      </c>
      <c r="B1115">
        <v>1</v>
      </c>
      <c r="C1115" t="s">
        <v>2669</v>
      </c>
      <c r="D1115" t="s">
        <v>2</v>
      </c>
      <c r="E1115" t="s">
        <v>2</v>
      </c>
      <c r="F1115" t="s">
        <v>2</v>
      </c>
      <c r="G1115" t="s">
        <v>2</v>
      </c>
      <c r="H1115">
        <v>9.6999999999999993</v>
      </c>
      <c r="I1115">
        <v>362</v>
      </c>
      <c r="J1115">
        <v>41492</v>
      </c>
      <c r="K1115" t="s">
        <v>2670</v>
      </c>
      <c r="L1115">
        <v>5</v>
      </c>
      <c r="M1115">
        <v>5</v>
      </c>
      <c r="N1115">
        <v>1</v>
      </c>
      <c r="O1115">
        <v>5</v>
      </c>
      <c r="P1115">
        <v>5</v>
      </c>
      <c r="Q1115">
        <v>5</v>
      </c>
      <c r="R1115">
        <v>5</v>
      </c>
      <c r="S1115">
        <v>117608.099854</v>
      </c>
      <c r="T1115">
        <v>3219.6501469999998</v>
      </c>
      <c r="U1115">
        <v>46571.317504999999</v>
      </c>
      <c r="V1115">
        <v>2382.125732</v>
      </c>
      <c r="W1115">
        <v>38361.423583999996</v>
      </c>
      <c r="X1115">
        <v>156871.41650399999</v>
      </c>
      <c r="Y1115">
        <v>40548.710815999999</v>
      </c>
      <c r="Z1115">
        <v>8104.5521849999996</v>
      </c>
      <c r="AA1115">
        <v>46326.679809000001</v>
      </c>
      <c r="AB1115">
        <v>82413.444579999996</v>
      </c>
      <c r="AC1115" t="s">
        <v>11184</v>
      </c>
      <c r="AD1115" t="str">
        <f>IF( OR(COUNTIF(AE1115:AG1115, "&gt;1") &gt;= 2, COUNTIF(AH1115:AK1115, "&gt;1") &gt;= 3 ), "ok", "skip")</f>
        <v>ok</v>
      </c>
      <c r="AE1115">
        <v>117608.099854</v>
      </c>
      <c r="AF1115">
        <v>156871.41650399999</v>
      </c>
      <c r="AG1115">
        <v>82413.444579999996</v>
      </c>
      <c r="AH1115">
        <v>46571.317504999999</v>
      </c>
      <c r="AI1115">
        <v>38361.423583999996</v>
      </c>
      <c r="AJ1115">
        <v>40548.710815999999</v>
      </c>
      <c r="AK1115">
        <v>46326.679809000001</v>
      </c>
      <c r="AL1115" t="s">
        <v>2669</v>
      </c>
    </row>
    <row r="1116" spans="1:38">
      <c r="A1116">
        <v>1246</v>
      </c>
      <c r="B1116">
        <v>1</v>
      </c>
      <c r="C1116" t="s">
        <v>2671</v>
      </c>
      <c r="D1116" t="s">
        <v>2</v>
      </c>
      <c r="E1116" t="s">
        <v>2</v>
      </c>
      <c r="F1116" t="s">
        <v>2672</v>
      </c>
      <c r="G1116" t="s">
        <v>2</v>
      </c>
      <c r="H1116">
        <v>39.299999999999997</v>
      </c>
      <c r="I1116">
        <v>191</v>
      </c>
      <c r="J1116">
        <v>21258</v>
      </c>
      <c r="K1116" t="s">
        <v>2673</v>
      </c>
      <c r="L1116">
        <v>28</v>
      </c>
      <c r="M1116">
        <v>25</v>
      </c>
      <c r="N1116">
        <v>0.89300000000000002</v>
      </c>
      <c r="O1116">
        <v>28</v>
      </c>
      <c r="P1116">
        <v>25</v>
      </c>
      <c r="Q1116">
        <v>25.824000000000002</v>
      </c>
      <c r="R1116">
        <v>25</v>
      </c>
      <c r="S1116">
        <v>452417.45056199998</v>
      </c>
      <c r="T1116">
        <v>9423.0097050000004</v>
      </c>
      <c r="U1116">
        <v>380889.73767100001</v>
      </c>
      <c r="V1116">
        <v>1372.3077699999999</v>
      </c>
      <c r="W1116">
        <v>322637.78393500001</v>
      </c>
      <c r="X1116">
        <v>531915.867555</v>
      </c>
      <c r="Y1116">
        <v>490019.83422999998</v>
      </c>
      <c r="Z1116">
        <v>24548.553373999999</v>
      </c>
      <c r="AA1116">
        <v>546184.19397200004</v>
      </c>
      <c r="AB1116">
        <v>450971.37969999999</v>
      </c>
      <c r="AC1116" t="s">
        <v>11184</v>
      </c>
      <c r="AD1116" t="str">
        <f>IF( OR(COUNTIF(AE1116:AG1116, "&gt;1") &gt;= 2, COUNTIF(AH1116:AK1116, "&gt;1") &gt;= 3 ), "ok", "skip")</f>
        <v>ok</v>
      </c>
      <c r="AE1116">
        <v>452417.45056199998</v>
      </c>
      <c r="AF1116">
        <v>531915.867555</v>
      </c>
      <c r="AG1116">
        <v>450971.37969999999</v>
      </c>
      <c r="AH1116">
        <v>380889.73767100001</v>
      </c>
      <c r="AI1116">
        <v>322637.78393500001</v>
      </c>
      <c r="AJ1116">
        <v>490019.83422999998</v>
      </c>
      <c r="AK1116">
        <v>546184.19397200004</v>
      </c>
      <c r="AL1116" t="s">
        <v>2671</v>
      </c>
    </row>
    <row r="1117" spans="1:38">
      <c r="A1117">
        <v>1247</v>
      </c>
      <c r="B1117">
        <v>1</v>
      </c>
      <c r="C1117" t="s">
        <v>2674</v>
      </c>
      <c r="D1117" t="s">
        <v>2</v>
      </c>
      <c r="E1117" t="s">
        <v>2</v>
      </c>
      <c r="F1117" t="s">
        <v>2</v>
      </c>
      <c r="G1117" t="s">
        <v>2</v>
      </c>
      <c r="H1117">
        <v>14.5</v>
      </c>
      <c r="I1117">
        <v>172</v>
      </c>
      <c r="J1117">
        <v>18607</v>
      </c>
      <c r="K1117" t="s">
        <v>2675</v>
      </c>
      <c r="L1117">
        <v>4</v>
      </c>
      <c r="M1117">
        <v>4</v>
      </c>
      <c r="N1117">
        <v>1</v>
      </c>
      <c r="O1117">
        <v>4</v>
      </c>
      <c r="P1117">
        <v>4</v>
      </c>
      <c r="Q1117">
        <v>4</v>
      </c>
      <c r="R1117">
        <v>4</v>
      </c>
      <c r="S1117">
        <v>87479.356201000002</v>
      </c>
      <c r="T1117">
        <v>653.19366500000001</v>
      </c>
      <c r="U1117">
        <v>45346.350524000001</v>
      </c>
      <c r="V1117">
        <v>50</v>
      </c>
      <c r="W1117">
        <v>37840.262207</v>
      </c>
      <c r="X1117">
        <v>88684.365965999998</v>
      </c>
      <c r="Y1117">
        <v>64583.696409999997</v>
      </c>
      <c r="Z1117">
        <v>4947.1724240000003</v>
      </c>
      <c r="AA1117">
        <v>59306.235473000001</v>
      </c>
      <c r="AB1117">
        <v>70039.086181000006</v>
      </c>
      <c r="AC1117" t="s">
        <v>11184</v>
      </c>
      <c r="AD1117" t="str">
        <f>IF( OR(COUNTIF(AE1117:AG1117, "&gt;1") &gt;= 2, COUNTIF(AH1117:AK1117, "&gt;1") &gt;= 3 ), "ok", "skip")</f>
        <v>ok</v>
      </c>
      <c r="AE1117">
        <v>87479.356201000002</v>
      </c>
      <c r="AF1117">
        <v>88684.365965999998</v>
      </c>
      <c r="AG1117">
        <v>70039.086181000006</v>
      </c>
      <c r="AH1117">
        <v>45346.350524000001</v>
      </c>
      <c r="AI1117">
        <v>37840.262207</v>
      </c>
      <c r="AJ1117">
        <v>64583.696409999997</v>
      </c>
      <c r="AK1117">
        <v>59306.235473000001</v>
      </c>
      <c r="AL1117" t="s">
        <v>2674</v>
      </c>
    </row>
    <row r="1118" spans="1:38">
      <c r="A1118">
        <v>1248</v>
      </c>
      <c r="B1118">
        <v>1</v>
      </c>
      <c r="C1118" t="s">
        <v>2676</v>
      </c>
      <c r="D1118" t="s">
        <v>2</v>
      </c>
      <c r="E1118" t="s">
        <v>2</v>
      </c>
      <c r="F1118" t="s">
        <v>1318</v>
      </c>
      <c r="G1118" t="s">
        <v>2</v>
      </c>
      <c r="H1118">
        <v>66</v>
      </c>
      <c r="I1118">
        <v>406</v>
      </c>
      <c r="J1118">
        <v>46153</v>
      </c>
      <c r="K1118" t="s">
        <v>2677</v>
      </c>
      <c r="L1118">
        <v>107</v>
      </c>
      <c r="M1118">
        <v>56</v>
      </c>
      <c r="N1118">
        <v>0.52300000000000002</v>
      </c>
      <c r="O1118">
        <v>107</v>
      </c>
      <c r="P1118">
        <v>56</v>
      </c>
      <c r="Q1118">
        <v>101.804</v>
      </c>
      <c r="R1118">
        <v>56</v>
      </c>
      <c r="S1118">
        <v>1460534.3520500001</v>
      </c>
      <c r="T1118">
        <v>35110.114106000001</v>
      </c>
      <c r="U1118">
        <v>752840.79565300001</v>
      </c>
      <c r="V1118">
        <v>24092.544432999999</v>
      </c>
      <c r="W1118">
        <v>563114.22894499998</v>
      </c>
      <c r="X1118">
        <v>1802861.9877299999</v>
      </c>
      <c r="Y1118">
        <v>623103.43420300004</v>
      </c>
      <c r="Z1118">
        <v>95371.641661000001</v>
      </c>
      <c r="AA1118">
        <v>730212.74731600005</v>
      </c>
      <c r="AB1118">
        <v>985667.12512099999</v>
      </c>
      <c r="AC1118" t="s">
        <v>11184</v>
      </c>
      <c r="AD1118" t="str">
        <f>IF( OR(COUNTIF(AE1118:AG1118, "&gt;1") &gt;= 2, COUNTIF(AH1118:AK1118, "&gt;1") &gt;= 3 ), "ok", "skip")</f>
        <v>ok</v>
      </c>
      <c r="AE1118">
        <v>1460534.3520500001</v>
      </c>
      <c r="AF1118">
        <v>1802861.9877299999</v>
      </c>
      <c r="AG1118">
        <v>985667.12512099999</v>
      </c>
      <c r="AH1118">
        <v>752840.79565300001</v>
      </c>
      <c r="AI1118">
        <v>563114.22894499998</v>
      </c>
      <c r="AJ1118">
        <v>623103.43420300004</v>
      </c>
      <c r="AK1118">
        <v>730212.74731600005</v>
      </c>
      <c r="AL1118" t="s">
        <v>2676</v>
      </c>
    </row>
    <row r="1119" spans="1:38">
      <c r="A1119">
        <v>1249</v>
      </c>
      <c r="B1119">
        <v>1</v>
      </c>
      <c r="C1119" t="s">
        <v>2678</v>
      </c>
      <c r="D1119" t="s">
        <v>2</v>
      </c>
      <c r="E1119" t="s">
        <v>2</v>
      </c>
      <c r="F1119" t="s">
        <v>2</v>
      </c>
      <c r="G1119" t="s">
        <v>2</v>
      </c>
      <c r="H1119">
        <v>28.6</v>
      </c>
      <c r="I1119">
        <v>119</v>
      </c>
      <c r="J1119">
        <v>13373</v>
      </c>
      <c r="K1119" t="s">
        <v>2679</v>
      </c>
      <c r="L1119">
        <v>12</v>
      </c>
      <c r="M1119">
        <v>12</v>
      </c>
      <c r="N1119">
        <v>1</v>
      </c>
      <c r="O1119">
        <v>12</v>
      </c>
      <c r="P1119">
        <v>12</v>
      </c>
      <c r="Q1119">
        <v>12</v>
      </c>
      <c r="R1119">
        <v>12</v>
      </c>
      <c r="S1119">
        <v>541096.98938000004</v>
      </c>
      <c r="T1119">
        <v>34422.655945999999</v>
      </c>
      <c r="U1119">
        <v>266526.01184200001</v>
      </c>
      <c r="V1119">
        <v>11752.094972000001</v>
      </c>
      <c r="W1119">
        <v>214653.66674799999</v>
      </c>
      <c r="X1119">
        <v>737962.71954299998</v>
      </c>
      <c r="Y1119">
        <v>267610.77294900001</v>
      </c>
      <c r="Z1119">
        <v>43246.191557999999</v>
      </c>
      <c r="AA1119">
        <v>339778.80005000002</v>
      </c>
      <c r="AB1119">
        <v>426150.753723</v>
      </c>
      <c r="AC1119" t="s">
        <v>11184</v>
      </c>
      <c r="AD1119" t="str">
        <f>IF( OR(COUNTIF(AE1119:AG1119, "&gt;1") &gt;= 2, COUNTIF(AH1119:AK1119, "&gt;1") &gt;= 3 ), "ok", "skip")</f>
        <v>ok</v>
      </c>
      <c r="AE1119">
        <v>541096.98938000004</v>
      </c>
      <c r="AF1119">
        <v>737962.71954299998</v>
      </c>
      <c r="AG1119">
        <v>426150.753723</v>
      </c>
      <c r="AH1119">
        <v>266526.01184200001</v>
      </c>
      <c r="AI1119">
        <v>214653.66674799999</v>
      </c>
      <c r="AJ1119">
        <v>267610.77294900001</v>
      </c>
      <c r="AK1119">
        <v>339778.80005000002</v>
      </c>
      <c r="AL1119" t="s">
        <v>2678</v>
      </c>
    </row>
    <row r="1120" spans="1:38">
      <c r="A1120">
        <v>1250</v>
      </c>
      <c r="B1120">
        <v>1</v>
      </c>
      <c r="C1120" t="s">
        <v>2680</v>
      </c>
      <c r="D1120" t="s">
        <v>2</v>
      </c>
      <c r="E1120" t="s">
        <v>2</v>
      </c>
      <c r="F1120" t="s">
        <v>2</v>
      </c>
      <c r="G1120" t="s">
        <v>2</v>
      </c>
      <c r="H1120">
        <v>39.200000000000003</v>
      </c>
      <c r="I1120">
        <v>125</v>
      </c>
      <c r="J1120">
        <v>14523</v>
      </c>
      <c r="K1120" t="s">
        <v>2681</v>
      </c>
      <c r="L1120">
        <v>4</v>
      </c>
      <c r="M1120">
        <v>4</v>
      </c>
      <c r="N1120">
        <v>1</v>
      </c>
      <c r="O1120">
        <v>4</v>
      </c>
      <c r="P1120">
        <v>4</v>
      </c>
      <c r="Q1120">
        <v>4</v>
      </c>
      <c r="R1120">
        <v>4</v>
      </c>
      <c r="S1120">
        <v>12747.670898</v>
      </c>
      <c r="T1120">
        <v>1240.763672</v>
      </c>
      <c r="U1120">
        <v>7431.4692379999997</v>
      </c>
      <c r="V1120">
        <v>50</v>
      </c>
      <c r="W1120">
        <v>6826.3647460000002</v>
      </c>
      <c r="X1120">
        <v>17691.144531000002</v>
      </c>
      <c r="Y1120">
        <v>5508.6010740000002</v>
      </c>
      <c r="Z1120">
        <v>50</v>
      </c>
      <c r="AA1120">
        <v>4936.576172</v>
      </c>
      <c r="AB1120">
        <v>8448.0351559999999</v>
      </c>
      <c r="AC1120" t="s">
        <v>11184</v>
      </c>
      <c r="AD1120" t="str">
        <f>IF( OR(COUNTIF(AE1120:AG1120, "&gt;1") &gt;= 2, COUNTIF(AH1120:AK1120, "&gt;1") &gt;= 3 ), "ok", "skip")</f>
        <v>ok</v>
      </c>
      <c r="AE1120">
        <v>12747.670898</v>
      </c>
      <c r="AF1120">
        <v>17691.144531000002</v>
      </c>
      <c r="AG1120">
        <v>8448.0351559999999</v>
      </c>
      <c r="AH1120">
        <v>7431.4692379999997</v>
      </c>
      <c r="AI1120">
        <v>6826.3647460000002</v>
      </c>
      <c r="AJ1120">
        <v>5508.6010740000002</v>
      </c>
      <c r="AK1120">
        <v>4936.576172</v>
      </c>
      <c r="AL1120" t="s">
        <v>2680</v>
      </c>
    </row>
    <row r="1121" spans="1:38">
      <c r="A1121">
        <v>1251</v>
      </c>
      <c r="B1121">
        <v>1</v>
      </c>
      <c r="C1121" t="s">
        <v>2682</v>
      </c>
      <c r="D1121" t="s">
        <v>2</v>
      </c>
      <c r="E1121" t="s">
        <v>2</v>
      </c>
      <c r="F1121" t="s">
        <v>1980</v>
      </c>
      <c r="G1121" t="s">
        <v>2</v>
      </c>
      <c r="H1121">
        <v>42.3</v>
      </c>
      <c r="I1121">
        <v>215</v>
      </c>
      <c r="J1121">
        <v>23707</v>
      </c>
      <c r="K1121" t="s">
        <v>2683</v>
      </c>
      <c r="L1121">
        <v>17</v>
      </c>
      <c r="M1121">
        <v>7</v>
      </c>
      <c r="N1121">
        <v>0.41199999999999998</v>
      </c>
      <c r="O1121">
        <v>17</v>
      </c>
      <c r="P1121">
        <v>7</v>
      </c>
      <c r="Q1121">
        <v>9.1210000000000004</v>
      </c>
      <c r="R1121">
        <v>7</v>
      </c>
      <c r="S1121">
        <v>20401.631103</v>
      </c>
      <c r="T1121">
        <v>1739.8946530000001</v>
      </c>
      <c r="U1121">
        <v>28542.510679999999</v>
      </c>
      <c r="V1121">
        <v>50</v>
      </c>
      <c r="W1121">
        <v>24737.528687000002</v>
      </c>
      <c r="X1121">
        <v>26000.386718000002</v>
      </c>
      <c r="Y1121">
        <v>38535.140320999999</v>
      </c>
      <c r="Z1121">
        <v>556.955017</v>
      </c>
      <c r="AA1121">
        <v>35585.850098000003</v>
      </c>
      <c r="AB1121">
        <v>17754.759947999999</v>
      </c>
      <c r="AC1121" t="s">
        <v>11184</v>
      </c>
      <c r="AD1121" t="str">
        <f>IF( OR(COUNTIF(AE1121:AG1121, "&gt;1") &gt;= 2, COUNTIF(AH1121:AK1121, "&gt;1") &gt;= 3 ), "ok", "skip")</f>
        <v>ok</v>
      </c>
      <c r="AE1121">
        <v>20401.631103</v>
      </c>
      <c r="AF1121">
        <v>26000.386718000002</v>
      </c>
      <c r="AG1121">
        <v>17754.759947999999</v>
      </c>
      <c r="AH1121">
        <v>28542.510679999999</v>
      </c>
      <c r="AI1121">
        <v>24737.528687000002</v>
      </c>
      <c r="AJ1121">
        <v>38535.140320999999</v>
      </c>
      <c r="AK1121">
        <v>35585.850098000003</v>
      </c>
      <c r="AL1121" t="s">
        <v>2682</v>
      </c>
    </row>
    <row r="1122" spans="1:38">
      <c r="A1122">
        <v>1252</v>
      </c>
      <c r="B1122">
        <v>1</v>
      </c>
      <c r="C1122" t="s">
        <v>2684</v>
      </c>
      <c r="D1122" t="s">
        <v>2</v>
      </c>
      <c r="E1122" t="s">
        <v>2</v>
      </c>
      <c r="F1122" t="s">
        <v>2</v>
      </c>
      <c r="G1122" t="s">
        <v>2</v>
      </c>
      <c r="H1122">
        <v>31.8</v>
      </c>
      <c r="I1122">
        <v>195</v>
      </c>
      <c r="J1122">
        <v>22432</v>
      </c>
      <c r="K1122" t="s">
        <v>2685</v>
      </c>
      <c r="L1122">
        <v>7</v>
      </c>
      <c r="M1122">
        <v>7</v>
      </c>
      <c r="N1122">
        <v>1</v>
      </c>
      <c r="O1122">
        <v>7</v>
      </c>
      <c r="P1122">
        <v>7</v>
      </c>
      <c r="Q1122">
        <v>7</v>
      </c>
      <c r="R1122">
        <v>7</v>
      </c>
      <c r="S1122">
        <v>33285.528565000001</v>
      </c>
      <c r="T1122">
        <v>1050.537231</v>
      </c>
      <c r="U1122">
        <v>34013.878172999997</v>
      </c>
      <c r="V1122">
        <v>50</v>
      </c>
      <c r="W1122">
        <v>26799.099610000001</v>
      </c>
      <c r="X1122">
        <v>39458.145751999997</v>
      </c>
      <c r="Y1122">
        <v>34030.933837999997</v>
      </c>
      <c r="Z1122">
        <v>1505.6797180000001</v>
      </c>
      <c r="AA1122">
        <v>39935.247559000003</v>
      </c>
      <c r="AB1122">
        <v>26514.079834</v>
      </c>
      <c r="AC1122" t="s">
        <v>11184</v>
      </c>
      <c r="AD1122" t="str">
        <f>IF( OR(COUNTIF(AE1122:AG1122, "&gt;1") &gt;= 2, COUNTIF(AH1122:AK1122, "&gt;1") &gt;= 3 ), "ok", "skip")</f>
        <v>ok</v>
      </c>
      <c r="AE1122">
        <v>33285.528565000001</v>
      </c>
      <c r="AF1122">
        <v>39458.145751999997</v>
      </c>
      <c r="AG1122">
        <v>26514.079834</v>
      </c>
      <c r="AH1122">
        <v>34013.878172999997</v>
      </c>
      <c r="AI1122">
        <v>26799.099610000001</v>
      </c>
      <c r="AJ1122">
        <v>34030.933837999997</v>
      </c>
      <c r="AK1122">
        <v>39935.247559000003</v>
      </c>
      <c r="AL1122" t="s">
        <v>2684</v>
      </c>
    </row>
    <row r="1123" spans="1:38">
      <c r="A1123">
        <v>1253</v>
      </c>
      <c r="B1123">
        <v>1</v>
      </c>
      <c r="C1123" t="s">
        <v>2686</v>
      </c>
      <c r="D1123" t="s">
        <v>2</v>
      </c>
      <c r="E1123" t="s">
        <v>2</v>
      </c>
      <c r="F1123" t="s">
        <v>2</v>
      </c>
      <c r="G1123" t="s">
        <v>2</v>
      </c>
      <c r="H1123">
        <v>32.9</v>
      </c>
      <c r="I1123">
        <v>79</v>
      </c>
      <c r="J1123">
        <v>9660</v>
      </c>
      <c r="K1123" t="s">
        <v>2687</v>
      </c>
      <c r="L1123">
        <v>4</v>
      </c>
      <c r="M1123">
        <v>4</v>
      </c>
      <c r="N1123">
        <v>1</v>
      </c>
      <c r="O1123">
        <v>4</v>
      </c>
      <c r="P1123">
        <v>4</v>
      </c>
      <c r="Q1123">
        <v>4</v>
      </c>
      <c r="R1123">
        <v>4</v>
      </c>
      <c r="S1123">
        <v>38152.470702999999</v>
      </c>
      <c r="T1123">
        <v>578.17571999999996</v>
      </c>
      <c r="U1123">
        <v>9193.9423829999996</v>
      </c>
      <c r="V1123">
        <v>634.60455300000001</v>
      </c>
      <c r="W1123">
        <v>4826.6223149999996</v>
      </c>
      <c r="X1123">
        <v>42111.697265000003</v>
      </c>
      <c r="Y1123">
        <v>3334.7115480000002</v>
      </c>
      <c r="Z1123">
        <v>2103.6645509999998</v>
      </c>
      <c r="AA1123">
        <v>6777.799317</v>
      </c>
      <c r="AB1123">
        <v>22472.841796000001</v>
      </c>
      <c r="AC1123" t="s">
        <v>11184</v>
      </c>
      <c r="AD1123" t="str">
        <f>IF( OR(COUNTIF(AE1123:AG1123, "&gt;1") &gt;= 2, COUNTIF(AH1123:AK1123, "&gt;1") &gt;= 3 ), "ok", "skip")</f>
        <v>ok</v>
      </c>
      <c r="AE1123">
        <v>38152.470702999999</v>
      </c>
      <c r="AF1123">
        <v>42111.697265000003</v>
      </c>
      <c r="AG1123">
        <v>22472.841796000001</v>
      </c>
      <c r="AH1123">
        <v>9193.9423829999996</v>
      </c>
      <c r="AI1123">
        <v>4826.6223149999996</v>
      </c>
      <c r="AJ1123">
        <v>3334.7115480000002</v>
      </c>
      <c r="AK1123">
        <v>6777.799317</v>
      </c>
      <c r="AL1123" t="s">
        <v>2686</v>
      </c>
    </row>
    <row r="1124" spans="1:38">
      <c r="A1124">
        <v>1254</v>
      </c>
      <c r="B1124">
        <v>1</v>
      </c>
      <c r="C1124" t="s">
        <v>2688</v>
      </c>
      <c r="D1124" t="s">
        <v>2</v>
      </c>
      <c r="E1124" t="s">
        <v>2</v>
      </c>
      <c r="F1124" t="s">
        <v>1977</v>
      </c>
      <c r="G1124" t="s">
        <v>2</v>
      </c>
      <c r="H1124">
        <v>29</v>
      </c>
      <c r="I1124">
        <v>200</v>
      </c>
      <c r="J1124">
        <v>22541</v>
      </c>
      <c r="K1124" t="s">
        <v>2689</v>
      </c>
      <c r="L1124">
        <v>16</v>
      </c>
      <c r="M1124">
        <v>3</v>
      </c>
      <c r="N1124">
        <v>0.188</v>
      </c>
      <c r="O1124">
        <v>16</v>
      </c>
      <c r="P1124">
        <v>3</v>
      </c>
      <c r="Q1124">
        <v>3.7679999999999998</v>
      </c>
      <c r="R1124">
        <v>3</v>
      </c>
      <c r="S1124">
        <v>17471.181640999999</v>
      </c>
      <c r="T1124">
        <v>789.60150099999998</v>
      </c>
      <c r="U1124">
        <v>21483.806640999999</v>
      </c>
      <c r="V1124">
        <v>424.71713299999999</v>
      </c>
      <c r="W1124">
        <v>17275.365234000001</v>
      </c>
      <c r="X1124">
        <v>26595.960938</v>
      </c>
      <c r="Y1124">
        <v>21895.041015999999</v>
      </c>
      <c r="Z1124">
        <v>50</v>
      </c>
      <c r="AA1124">
        <v>28687.775390999999</v>
      </c>
      <c r="AB1124">
        <v>19546.804688</v>
      </c>
      <c r="AC1124" t="s">
        <v>11184</v>
      </c>
      <c r="AD1124" t="str">
        <f>IF( OR(COUNTIF(AE1124:AG1124, "&gt;1") &gt;= 2, COUNTIF(AH1124:AK1124, "&gt;1") &gt;= 3 ), "ok", "skip")</f>
        <v>ok</v>
      </c>
      <c r="AE1124">
        <v>17471.181640999999</v>
      </c>
      <c r="AF1124">
        <v>26595.960938</v>
      </c>
      <c r="AG1124">
        <v>19546.804688</v>
      </c>
      <c r="AH1124">
        <v>21483.806640999999</v>
      </c>
      <c r="AI1124">
        <v>17275.365234000001</v>
      </c>
      <c r="AJ1124">
        <v>21895.041015999999</v>
      </c>
      <c r="AK1124">
        <v>28687.775390999999</v>
      </c>
      <c r="AL1124" t="s">
        <v>2688</v>
      </c>
    </row>
    <row r="1125" spans="1:38">
      <c r="A1125">
        <v>1255</v>
      </c>
      <c r="B1125">
        <v>1</v>
      </c>
      <c r="C1125" t="s">
        <v>2690</v>
      </c>
      <c r="D1125" t="s">
        <v>2</v>
      </c>
      <c r="E1125" t="s">
        <v>2</v>
      </c>
      <c r="F1125" t="s">
        <v>1977</v>
      </c>
      <c r="G1125" t="s">
        <v>2</v>
      </c>
      <c r="H1125">
        <v>46.4</v>
      </c>
      <c r="I1125">
        <v>207</v>
      </c>
      <c r="J1125">
        <v>23603</v>
      </c>
      <c r="K1125" t="s">
        <v>2691</v>
      </c>
      <c r="L1125">
        <v>29</v>
      </c>
      <c r="M1125">
        <v>7</v>
      </c>
      <c r="N1125">
        <v>0.24099999999999999</v>
      </c>
      <c r="O1125">
        <v>29</v>
      </c>
      <c r="P1125">
        <v>7</v>
      </c>
      <c r="Q1125">
        <v>12.175000000000001</v>
      </c>
      <c r="R1125">
        <v>7</v>
      </c>
      <c r="S1125">
        <v>39926.961426000002</v>
      </c>
      <c r="T1125">
        <v>3336.2835690000002</v>
      </c>
      <c r="U1125">
        <v>38865.808837999997</v>
      </c>
      <c r="V1125">
        <v>50</v>
      </c>
      <c r="W1125">
        <v>32594.992920000001</v>
      </c>
      <c r="X1125">
        <v>51283.905272999997</v>
      </c>
      <c r="Y1125">
        <v>49585.173339000001</v>
      </c>
      <c r="Z1125">
        <v>2344.6635740000002</v>
      </c>
      <c r="AA1125">
        <v>58599.947998000003</v>
      </c>
      <c r="AB1125">
        <v>47255.738770000004</v>
      </c>
      <c r="AC1125" t="s">
        <v>11184</v>
      </c>
      <c r="AD1125" t="str">
        <f>IF( OR(COUNTIF(AE1125:AG1125, "&gt;1") &gt;= 2, COUNTIF(AH1125:AK1125, "&gt;1") &gt;= 3 ), "ok", "skip")</f>
        <v>ok</v>
      </c>
      <c r="AE1125">
        <v>39926.961426000002</v>
      </c>
      <c r="AF1125">
        <v>51283.905272999997</v>
      </c>
      <c r="AG1125">
        <v>47255.738770000004</v>
      </c>
      <c r="AH1125">
        <v>38865.808837999997</v>
      </c>
      <c r="AI1125">
        <v>32594.992920000001</v>
      </c>
      <c r="AJ1125">
        <v>49585.173339000001</v>
      </c>
      <c r="AK1125">
        <v>58599.947998000003</v>
      </c>
      <c r="AL1125" t="s">
        <v>2690</v>
      </c>
    </row>
    <row r="1126" spans="1:38">
      <c r="A1126">
        <v>1256</v>
      </c>
      <c r="B1126">
        <v>1</v>
      </c>
      <c r="C1126" t="s">
        <v>2692</v>
      </c>
      <c r="D1126" t="s">
        <v>2</v>
      </c>
      <c r="E1126" t="s">
        <v>2</v>
      </c>
      <c r="F1126" t="s">
        <v>2693</v>
      </c>
      <c r="G1126" t="s">
        <v>2</v>
      </c>
      <c r="H1126">
        <v>24.5</v>
      </c>
      <c r="I1126">
        <v>147</v>
      </c>
      <c r="J1126">
        <v>16687</v>
      </c>
      <c r="K1126" t="s">
        <v>2694</v>
      </c>
      <c r="L1126">
        <v>7</v>
      </c>
      <c r="M1126">
        <v>1</v>
      </c>
      <c r="N1126">
        <v>0.14299999999999999</v>
      </c>
      <c r="O1126">
        <v>7</v>
      </c>
      <c r="P1126">
        <v>1</v>
      </c>
      <c r="Q1126">
        <v>3.5</v>
      </c>
      <c r="R1126">
        <v>1</v>
      </c>
      <c r="S1126">
        <v>38996.75</v>
      </c>
      <c r="T1126">
        <v>7631.4438479999999</v>
      </c>
      <c r="U1126">
        <v>25904.376952999999</v>
      </c>
      <c r="V1126">
        <v>577.63989300000003</v>
      </c>
      <c r="W1126">
        <v>22255.957031000002</v>
      </c>
      <c r="X1126">
        <v>43571.675780999998</v>
      </c>
      <c r="Y1126">
        <v>26444.097656000002</v>
      </c>
      <c r="Z1126">
        <v>2989.8259280000002</v>
      </c>
      <c r="AA1126">
        <v>31115.087890999999</v>
      </c>
      <c r="AB1126">
        <v>32020.009765999999</v>
      </c>
      <c r="AC1126" t="s">
        <v>11184</v>
      </c>
      <c r="AD1126" t="str">
        <f>IF( OR(COUNTIF(AE1126:AG1126, "&gt;1") &gt;= 2, COUNTIF(AH1126:AK1126, "&gt;1") &gt;= 3 ), "ok", "skip")</f>
        <v>ok</v>
      </c>
      <c r="AE1126">
        <v>38996.75</v>
      </c>
      <c r="AF1126">
        <v>43571.675780999998</v>
      </c>
      <c r="AG1126">
        <v>32020.009765999999</v>
      </c>
      <c r="AH1126">
        <v>25904.376952999999</v>
      </c>
      <c r="AI1126">
        <v>22255.957031000002</v>
      </c>
      <c r="AJ1126">
        <v>26444.097656000002</v>
      </c>
      <c r="AK1126">
        <v>31115.087890999999</v>
      </c>
      <c r="AL1126" t="s">
        <v>2692</v>
      </c>
    </row>
    <row r="1127" spans="1:38">
      <c r="A1127">
        <v>1257</v>
      </c>
      <c r="B1127">
        <v>1</v>
      </c>
      <c r="C1127" t="s">
        <v>2695</v>
      </c>
      <c r="D1127" t="s">
        <v>2</v>
      </c>
      <c r="E1127" t="s">
        <v>2</v>
      </c>
      <c r="F1127" t="s">
        <v>2693</v>
      </c>
      <c r="G1127" t="s">
        <v>2</v>
      </c>
      <c r="H1127">
        <v>19.7</v>
      </c>
      <c r="I1127">
        <v>147</v>
      </c>
      <c r="J1127">
        <v>16602</v>
      </c>
      <c r="K1127" t="s">
        <v>2696</v>
      </c>
      <c r="L1127">
        <v>4</v>
      </c>
      <c r="M1127">
        <v>1</v>
      </c>
      <c r="N1127">
        <v>0.25</v>
      </c>
      <c r="O1127">
        <v>4</v>
      </c>
      <c r="P1127">
        <v>1</v>
      </c>
      <c r="Q1127">
        <v>2</v>
      </c>
      <c r="R1127">
        <v>1</v>
      </c>
      <c r="S1127">
        <v>4748.2041019999997</v>
      </c>
      <c r="T1127">
        <v>50</v>
      </c>
      <c r="U1127">
        <v>3529.9104000000002</v>
      </c>
      <c r="V1127">
        <v>50</v>
      </c>
      <c r="W1127">
        <v>2614.4255370000001</v>
      </c>
      <c r="X1127">
        <v>5177.6826170000004</v>
      </c>
      <c r="Y1127">
        <v>4583.5786129999997</v>
      </c>
      <c r="Z1127">
        <v>50</v>
      </c>
      <c r="AA1127">
        <v>3607.0354000000002</v>
      </c>
      <c r="AB1127">
        <v>4138.3920900000003</v>
      </c>
      <c r="AC1127" t="s">
        <v>11184</v>
      </c>
      <c r="AD1127" t="str">
        <f>IF( OR(COUNTIF(AE1127:AG1127, "&gt;1") &gt;= 2, COUNTIF(AH1127:AK1127, "&gt;1") &gt;= 3 ), "ok", "skip")</f>
        <v>ok</v>
      </c>
      <c r="AE1127">
        <v>4748.2041019999997</v>
      </c>
      <c r="AF1127">
        <v>5177.6826170000004</v>
      </c>
      <c r="AG1127">
        <v>4138.3920900000003</v>
      </c>
      <c r="AH1127">
        <v>3529.9104000000002</v>
      </c>
      <c r="AI1127">
        <v>2614.4255370000001</v>
      </c>
      <c r="AJ1127">
        <v>4583.5786129999997</v>
      </c>
      <c r="AK1127">
        <v>3607.0354000000002</v>
      </c>
      <c r="AL1127" t="s">
        <v>2695</v>
      </c>
    </row>
    <row r="1128" spans="1:38">
      <c r="A1128">
        <v>1258</v>
      </c>
      <c r="B1128">
        <v>1</v>
      </c>
      <c r="C1128" t="s">
        <v>2697</v>
      </c>
      <c r="D1128" t="s">
        <v>2</v>
      </c>
      <c r="E1128" t="s">
        <v>2</v>
      </c>
      <c r="F1128" t="s">
        <v>2</v>
      </c>
      <c r="G1128" t="s">
        <v>2</v>
      </c>
      <c r="H1128">
        <v>27.3</v>
      </c>
      <c r="I1128">
        <v>183</v>
      </c>
      <c r="J1128">
        <v>20900</v>
      </c>
      <c r="K1128" t="s">
        <v>2698</v>
      </c>
      <c r="L1128">
        <v>10</v>
      </c>
      <c r="M1128">
        <v>10</v>
      </c>
      <c r="N1128">
        <v>1</v>
      </c>
      <c r="O1128">
        <v>10</v>
      </c>
      <c r="P1128">
        <v>10</v>
      </c>
      <c r="Q1128">
        <v>10</v>
      </c>
      <c r="R1128">
        <v>10</v>
      </c>
      <c r="S1128">
        <v>196876.38299499999</v>
      </c>
      <c r="T1128">
        <v>7917.2413939999997</v>
      </c>
      <c r="U1128">
        <v>134418.65453999999</v>
      </c>
      <c r="V1128">
        <v>1401.5616460000001</v>
      </c>
      <c r="W1128">
        <v>90556.735107999993</v>
      </c>
      <c r="X1128">
        <v>246890.185547</v>
      </c>
      <c r="Y1128">
        <v>123761.26708999999</v>
      </c>
      <c r="Z1128">
        <v>17115.906251</v>
      </c>
      <c r="AA1128">
        <v>140076.646484</v>
      </c>
      <c r="AB1128">
        <v>168556.13781700001</v>
      </c>
      <c r="AC1128" t="s">
        <v>11184</v>
      </c>
      <c r="AD1128" t="str">
        <f>IF( OR(COUNTIF(AE1128:AG1128, "&gt;1") &gt;= 2, COUNTIF(AH1128:AK1128, "&gt;1") &gt;= 3 ), "ok", "skip")</f>
        <v>ok</v>
      </c>
      <c r="AE1128">
        <v>196876.38299499999</v>
      </c>
      <c r="AF1128">
        <v>246890.185547</v>
      </c>
      <c r="AG1128">
        <v>168556.13781700001</v>
      </c>
      <c r="AH1128">
        <v>134418.65453999999</v>
      </c>
      <c r="AI1128">
        <v>90556.735107999993</v>
      </c>
      <c r="AJ1128">
        <v>123761.26708999999</v>
      </c>
      <c r="AK1128">
        <v>140076.646484</v>
      </c>
      <c r="AL1128" t="s">
        <v>2697</v>
      </c>
    </row>
    <row r="1129" spans="1:38">
      <c r="A1129">
        <v>1259</v>
      </c>
      <c r="B1129">
        <v>1</v>
      </c>
      <c r="C1129" t="s">
        <v>2699</v>
      </c>
      <c r="D1129" t="s">
        <v>2</v>
      </c>
      <c r="E1129" t="s">
        <v>2</v>
      </c>
      <c r="F1129" t="s">
        <v>2</v>
      </c>
      <c r="G1129" t="s">
        <v>2</v>
      </c>
      <c r="H1129">
        <v>47</v>
      </c>
      <c r="I1129">
        <v>200</v>
      </c>
      <c r="J1129">
        <v>22406</v>
      </c>
      <c r="K1129" t="s">
        <v>2700</v>
      </c>
      <c r="L1129">
        <v>16</v>
      </c>
      <c r="M1129">
        <v>16</v>
      </c>
      <c r="N1129">
        <v>1</v>
      </c>
      <c r="O1129">
        <v>16</v>
      </c>
      <c r="P1129">
        <v>16</v>
      </c>
      <c r="Q1129">
        <v>16</v>
      </c>
      <c r="R1129">
        <v>16</v>
      </c>
      <c r="S1129">
        <v>180126.54248</v>
      </c>
      <c r="T1129">
        <v>2765.4927969999999</v>
      </c>
      <c r="U1129">
        <v>105920.338013</v>
      </c>
      <c r="V1129">
        <v>1260.8260499999999</v>
      </c>
      <c r="W1129">
        <v>85490.622313999993</v>
      </c>
      <c r="X1129">
        <v>220514.11084000001</v>
      </c>
      <c r="Y1129">
        <v>108650.24462699999</v>
      </c>
      <c r="Z1129">
        <v>6383.9645369999998</v>
      </c>
      <c r="AA1129">
        <v>117982.04492299999</v>
      </c>
      <c r="AB1129">
        <v>149807.63006600001</v>
      </c>
      <c r="AC1129" t="s">
        <v>11184</v>
      </c>
      <c r="AD1129" t="str">
        <f>IF( OR(COUNTIF(AE1129:AG1129, "&gt;1") &gt;= 2, COUNTIF(AH1129:AK1129, "&gt;1") &gt;= 3 ), "ok", "skip")</f>
        <v>ok</v>
      </c>
      <c r="AE1129">
        <v>180126.54248</v>
      </c>
      <c r="AF1129">
        <v>220514.11084000001</v>
      </c>
      <c r="AG1129">
        <v>149807.63006600001</v>
      </c>
      <c r="AH1129">
        <v>105920.338013</v>
      </c>
      <c r="AI1129">
        <v>85490.622313999993</v>
      </c>
      <c r="AJ1129">
        <v>108650.24462699999</v>
      </c>
      <c r="AK1129">
        <v>117982.04492299999</v>
      </c>
      <c r="AL1129" t="s">
        <v>2699</v>
      </c>
    </row>
    <row r="1130" spans="1:38">
      <c r="A1130">
        <v>1260</v>
      </c>
      <c r="B1130">
        <v>1</v>
      </c>
      <c r="C1130" t="s">
        <v>2701</v>
      </c>
      <c r="D1130" t="s">
        <v>2</v>
      </c>
      <c r="E1130" t="s">
        <v>2</v>
      </c>
      <c r="F1130" t="s">
        <v>2</v>
      </c>
      <c r="G1130" t="s">
        <v>2</v>
      </c>
      <c r="H1130">
        <v>63.8</v>
      </c>
      <c r="I1130">
        <v>152</v>
      </c>
      <c r="J1130">
        <v>17138</v>
      </c>
      <c r="K1130" t="s">
        <v>2702</v>
      </c>
      <c r="L1130">
        <v>22</v>
      </c>
      <c r="M1130">
        <v>22</v>
      </c>
      <c r="N1130">
        <v>1</v>
      </c>
      <c r="O1130">
        <v>22</v>
      </c>
      <c r="P1130">
        <v>22</v>
      </c>
      <c r="Q1130">
        <v>22</v>
      </c>
      <c r="R1130">
        <v>22</v>
      </c>
      <c r="S1130">
        <v>732475.50952199998</v>
      </c>
      <c r="T1130">
        <v>31868.612397000001</v>
      </c>
      <c r="U1130">
        <v>518518.03418000002</v>
      </c>
      <c r="V1130">
        <v>12185.710999000001</v>
      </c>
      <c r="W1130">
        <v>444440.77197300002</v>
      </c>
      <c r="X1130">
        <v>915199.52587999997</v>
      </c>
      <c r="Y1130">
        <v>592870.98291000002</v>
      </c>
      <c r="Z1130">
        <v>44506.139832000001</v>
      </c>
      <c r="AA1130">
        <v>693654.73511000001</v>
      </c>
      <c r="AB1130">
        <v>699112.41772499995</v>
      </c>
      <c r="AC1130" t="s">
        <v>11184</v>
      </c>
      <c r="AD1130" t="str">
        <f>IF( OR(COUNTIF(AE1130:AG1130, "&gt;1") &gt;= 2, COUNTIF(AH1130:AK1130, "&gt;1") &gt;= 3 ), "ok", "skip")</f>
        <v>ok</v>
      </c>
      <c r="AE1130">
        <v>732475.50952199998</v>
      </c>
      <c r="AF1130">
        <v>915199.52587999997</v>
      </c>
      <c r="AG1130">
        <v>699112.41772499995</v>
      </c>
      <c r="AH1130">
        <v>518518.03418000002</v>
      </c>
      <c r="AI1130">
        <v>444440.77197300002</v>
      </c>
      <c r="AJ1130">
        <v>592870.98291000002</v>
      </c>
      <c r="AK1130">
        <v>693654.73511000001</v>
      </c>
      <c r="AL1130" t="s">
        <v>2701</v>
      </c>
    </row>
    <row r="1131" spans="1:38">
      <c r="A1131">
        <v>1261</v>
      </c>
      <c r="B1131">
        <v>1</v>
      </c>
      <c r="C1131" t="s">
        <v>2703</v>
      </c>
      <c r="D1131" t="s">
        <v>2</v>
      </c>
      <c r="E1131" t="s">
        <v>2</v>
      </c>
      <c r="F1131" t="s">
        <v>2</v>
      </c>
      <c r="G1131" t="s">
        <v>2</v>
      </c>
      <c r="H1131">
        <v>42.9</v>
      </c>
      <c r="I1131">
        <v>394</v>
      </c>
      <c r="J1131">
        <v>44760</v>
      </c>
      <c r="K1131" t="s">
        <v>2704</v>
      </c>
      <c r="L1131">
        <v>67</v>
      </c>
      <c r="M1131">
        <v>67</v>
      </c>
      <c r="N1131">
        <v>1</v>
      </c>
      <c r="O1131">
        <v>67</v>
      </c>
      <c r="P1131">
        <v>67</v>
      </c>
      <c r="Q1131">
        <v>67</v>
      </c>
      <c r="R1131">
        <v>67</v>
      </c>
      <c r="S1131">
        <v>1145534.17212</v>
      </c>
      <c r="T1131">
        <v>30618.376434999998</v>
      </c>
      <c r="U1131">
        <v>954369.40985000005</v>
      </c>
      <c r="V1131">
        <v>12909.376738999999</v>
      </c>
      <c r="W1131">
        <v>852870.11727699998</v>
      </c>
      <c r="X1131">
        <v>1336429.0714700001</v>
      </c>
      <c r="Y1131">
        <v>1222438.5128200001</v>
      </c>
      <c r="Z1131">
        <v>67216.384827999995</v>
      </c>
      <c r="AA1131">
        <v>1336878.3698700001</v>
      </c>
      <c r="AB1131">
        <v>1036975.8965499999</v>
      </c>
      <c r="AC1131" t="s">
        <v>11184</v>
      </c>
      <c r="AD1131" t="str">
        <f>IF( OR(COUNTIF(AE1131:AG1131, "&gt;1") &gt;= 2, COUNTIF(AH1131:AK1131, "&gt;1") &gt;= 3 ), "ok", "skip")</f>
        <v>ok</v>
      </c>
      <c r="AE1131">
        <v>1145534.17212</v>
      </c>
      <c r="AF1131">
        <v>1336429.0714700001</v>
      </c>
      <c r="AG1131">
        <v>1036975.8965499999</v>
      </c>
      <c r="AH1131">
        <v>954369.40985000005</v>
      </c>
      <c r="AI1131">
        <v>852870.11727699998</v>
      </c>
      <c r="AJ1131">
        <v>1222438.5128200001</v>
      </c>
      <c r="AK1131">
        <v>1336878.3698700001</v>
      </c>
      <c r="AL1131" t="s">
        <v>2703</v>
      </c>
    </row>
    <row r="1132" spans="1:38">
      <c r="A1132">
        <v>1262</v>
      </c>
      <c r="B1132">
        <v>1</v>
      </c>
      <c r="C1132" t="s">
        <v>2705</v>
      </c>
      <c r="D1132" t="s">
        <v>2</v>
      </c>
      <c r="E1132" t="s">
        <v>2</v>
      </c>
      <c r="F1132" t="s">
        <v>2706</v>
      </c>
      <c r="G1132" t="s">
        <v>2</v>
      </c>
      <c r="H1132">
        <v>43.1</v>
      </c>
      <c r="I1132">
        <v>376</v>
      </c>
      <c r="J1132">
        <v>42613</v>
      </c>
      <c r="K1132" t="s">
        <v>2707</v>
      </c>
      <c r="L1132">
        <v>22</v>
      </c>
      <c r="M1132">
        <v>8</v>
      </c>
      <c r="N1132">
        <v>0.36399999999999999</v>
      </c>
      <c r="O1132">
        <v>22</v>
      </c>
      <c r="P1132">
        <v>8</v>
      </c>
      <c r="Q1132">
        <v>19.2</v>
      </c>
      <c r="R1132">
        <v>8</v>
      </c>
      <c r="S1132">
        <v>88835.779540999996</v>
      </c>
      <c r="T1132">
        <v>50</v>
      </c>
      <c r="U1132">
        <v>61756.516968999997</v>
      </c>
      <c r="V1132">
        <v>805.17694100000006</v>
      </c>
      <c r="W1132">
        <v>55734.421875</v>
      </c>
      <c r="X1132">
        <v>115646.392334</v>
      </c>
      <c r="Y1132">
        <v>72578.679688000004</v>
      </c>
      <c r="Z1132">
        <v>3900.4413460000001</v>
      </c>
      <c r="AA1132">
        <v>86303.503660999995</v>
      </c>
      <c r="AB1132">
        <v>88187.110169000007</v>
      </c>
      <c r="AC1132" t="s">
        <v>11184</v>
      </c>
      <c r="AD1132" t="str">
        <f>IF( OR(COUNTIF(AE1132:AG1132, "&gt;1") &gt;= 2, COUNTIF(AH1132:AK1132, "&gt;1") &gt;= 3 ), "ok", "skip")</f>
        <v>ok</v>
      </c>
      <c r="AE1132">
        <v>88835.779540999996</v>
      </c>
      <c r="AF1132">
        <v>115646.392334</v>
      </c>
      <c r="AG1132">
        <v>88187.110169000007</v>
      </c>
      <c r="AH1132">
        <v>61756.516968999997</v>
      </c>
      <c r="AI1132">
        <v>55734.421875</v>
      </c>
      <c r="AJ1132">
        <v>72578.679688000004</v>
      </c>
      <c r="AK1132">
        <v>86303.503660999995</v>
      </c>
      <c r="AL1132" t="s">
        <v>2705</v>
      </c>
    </row>
    <row r="1133" spans="1:38">
      <c r="A1133">
        <v>1263</v>
      </c>
      <c r="B1133">
        <v>1</v>
      </c>
      <c r="C1133" t="s">
        <v>2708</v>
      </c>
      <c r="D1133" t="s">
        <v>2</v>
      </c>
      <c r="E1133" t="s">
        <v>2</v>
      </c>
      <c r="F1133" t="s">
        <v>2</v>
      </c>
      <c r="G1133" t="s">
        <v>2</v>
      </c>
      <c r="H1133">
        <v>33.6</v>
      </c>
      <c r="I1133">
        <v>443</v>
      </c>
      <c r="J1133">
        <v>51596</v>
      </c>
      <c r="K1133" t="s">
        <v>2709</v>
      </c>
      <c r="L1133">
        <v>21</v>
      </c>
      <c r="M1133">
        <v>21</v>
      </c>
      <c r="N1133">
        <v>1</v>
      </c>
      <c r="O1133">
        <v>21</v>
      </c>
      <c r="P1133">
        <v>21</v>
      </c>
      <c r="Q1133">
        <v>21</v>
      </c>
      <c r="R1133">
        <v>21</v>
      </c>
      <c r="S1133">
        <v>274915.64813400002</v>
      </c>
      <c r="T1133">
        <v>2465.690368</v>
      </c>
      <c r="U1133">
        <v>156047.60852099999</v>
      </c>
      <c r="V1133">
        <v>1630.198547</v>
      </c>
      <c r="W1133">
        <v>119003.378234</v>
      </c>
      <c r="X1133">
        <v>336757.83691399998</v>
      </c>
      <c r="Y1133">
        <v>166267.54053</v>
      </c>
      <c r="Z1133">
        <v>15305.674163</v>
      </c>
      <c r="AA1133">
        <v>173336.359131</v>
      </c>
      <c r="AB1133">
        <v>225710.96057200001</v>
      </c>
      <c r="AC1133" t="s">
        <v>11184</v>
      </c>
      <c r="AD1133" t="str">
        <f>IF( OR(COUNTIF(AE1133:AG1133, "&gt;1") &gt;= 2, COUNTIF(AH1133:AK1133, "&gt;1") &gt;= 3 ), "ok", "skip")</f>
        <v>ok</v>
      </c>
      <c r="AE1133">
        <v>274915.64813400002</v>
      </c>
      <c r="AF1133">
        <v>336757.83691399998</v>
      </c>
      <c r="AG1133">
        <v>225710.96057200001</v>
      </c>
      <c r="AH1133">
        <v>156047.60852099999</v>
      </c>
      <c r="AI1133">
        <v>119003.378234</v>
      </c>
      <c r="AJ1133">
        <v>166267.54053</v>
      </c>
      <c r="AK1133">
        <v>173336.359131</v>
      </c>
      <c r="AL1133" t="s">
        <v>2708</v>
      </c>
    </row>
    <row r="1134" spans="1:38">
      <c r="A1134">
        <v>1264</v>
      </c>
      <c r="B1134">
        <v>1</v>
      </c>
      <c r="C1134" t="s">
        <v>2710</v>
      </c>
      <c r="D1134" t="s">
        <v>2711</v>
      </c>
      <c r="E1134" t="s">
        <v>2</v>
      </c>
      <c r="F1134" t="s">
        <v>2712</v>
      </c>
      <c r="G1134" t="s">
        <v>2</v>
      </c>
      <c r="H1134">
        <v>52.5</v>
      </c>
      <c r="I1134">
        <v>181</v>
      </c>
      <c r="J1134">
        <v>20601</v>
      </c>
      <c r="K1134" t="s">
        <v>2713</v>
      </c>
      <c r="L1134">
        <v>34</v>
      </c>
      <c r="M1134">
        <v>15</v>
      </c>
      <c r="N1134">
        <v>0.441</v>
      </c>
      <c r="O1134">
        <v>34</v>
      </c>
      <c r="P1134">
        <v>15</v>
      </c>
      <c r="Q1134">
        <v>25.19</v>
      </c>
      <c r="R1134">
        <v>15</v>
      </c>
      <c r="S1134">
        <v>204573.08828699999</v>
      </c>
      <c r="T1134">
        <v>16671.314453999999</v>
      </c>
      <c r="U1134">
        <v>179133.73693700001</v>
      </c>
      <c r="V1134">
        <v>1757.405213</v>
      </c>
      <c r="W1134">
        <v>136438.635862</v>
      </c>
      <c r="X1134">
        <v>280266.80639799999</v>
      </c>
      <c r="Y1134">
        <v>195114.109864</v>
      </c>
      <c r="Z1134">
        <v>7432.0609750000003</v>
      </c>
      <c r="AA1134">
        <v>240419.38964899999</v>
      </c>
      <c r="AB1134">
        <v>206212.620971</v>
      </c>
      <c r="AC1134" t="s">
        <v>11184</v>
      </c>
      <c r="AD1134" t="str">
        <f>IF( OR(COUNTIF(AE1134:AG1134, "&gt;1") &gt;= 2, COUNTIF(AH1134:AK1134, "&gt;1") &gt;= 3 ), "ok", "skip")</f>
        <v>ok</v>
      </c>
      <c r="AE1134">
        <v>204573.08828699999</v>
      </c>
      <c r="AF1134">
        <v>280266.80639799999</v>
      </c>
      <c r="AG1134">
        <v>206212.620971</v>
      </c>
      <c r="AH1134">
        <v>179133.73693700001</v>
      </c>
      <c r="AI1134">
        <v>136438.635862</v>
      </c>
      <c r="AJ1134">
        <v>195114.109864</v>
      </c>
      <c r="AK1134">
        <v>240419.38964899999</v>
      </c>
      <c r="AL1134" t="s">
        <v>11203</v>
      </c>
    </row>
    <row r="1135" spans="1:38">
      <c r="A1135">
        <v>1265</v>
      </c>
      <c r="B1135">
        <v>1</v>
      </c>
      <c r="C1135" t="s">
        <v>2714</v>
      </c>
      <c r="D1135" t="s">
        <v>2</v>
      </c>
      <c r="E1135" t="s">
        <v>2</v>
      </c>
      <c r="F1135" t="s">
        <v>2</v>
      </c>
      <c r="G1135" t="s">
        <v>2</v>
      </c>
      <c r="H1135">
        <v>39.200000000000003</v>
      </c>
      <c r="I1135">
        <v>181</v>
      </c>
      <c r="J1135">
        <v>20411</v>
      </c>
      <c r="K1135" t="s">
        <v>2715</v>
      </c>
      <c r="L1135">
        <v>11</v>
      </c>
      <c r="M1135">
        <v>11</v>
      </c>
      <c r="N1135">
        <v>1</v>
      </c>
      <c r="O1135">
        <v>11</v>
      </c>
      <c r="P1135">
        <v>11</v>
      </c>
      <c r="Q1135">
        <v>11</v>
      </c>
      <c r="R1135">
        <v>11</v>
      </c>
      <c r="S1135">
        <v>58322.446289</v>
      </c>
      <c r="T1135">
        <v>50</v>
      </c>
      <c r="U1135">
        <v>46279.523927000002</v>
      </c>
      <c r="V1135">
        <v>50</v>
      </c>
      <c r="W1135">
        <v>37300.443542000001</v>
      </c>
      <c r="X1135">
        <v>63442.114257000001</v>
      </c>
      <c r="Y1135">
        <v>50378.897216999998</v>
      </c>
      <c r="Z1135">
        <v>2398.7384350000002</v>
      </c>
      <c r="AA1135">
        <v>45903.714966</v>
      </c>
      <c r="AB1135">
        <v>56946.483398999997</v>
      </c>
      <c r="AC1135" t="s">
        <v>11184</v>
      </c>
      <c r="AD1135" t="str">
        <f>IF( OR(COUNTIF(AE1135:AG1135, "&gt;1") &gt;= 2, COUNTIF(AH1135:AK1135, "&gt;1") &gt;= 3 ), "ok", "skip")</f>
        <v>ok</v>
      </c>
      <c r="AE1135">
        <v>58322.446289</v>
      </c>
      <c r="AF1135">
        <v>63442.114257000001</v>
      </c>
      <c r="AG1135">
        <v>56946.483398999997</v>
      </c>
      <c r="AH1135">
        <v>46279.523927000002</v>
      </c>
      <c r="AI1135">
        <v>37300.443542000001</v>
      </c>
      <c r="AJ1135">
        <v>50378.897216999998</v>
      </c>
      <c r="AK1135">
        <v>45903.714966</v>
      </c>
      <c r="AL1135" t="s">
        <v>2714</v>
      </c>
    </row>
    <row r="1136" spans="1:38">
      <c r="A1136">
        <v>1266</v>
      </c>
      <c r="B1136">
        <v>1</v>
      </c>
      <c r="C1136" t="s">
        <v>2716</v>
      </c>
      <c r="D1136" t="s">
        <v>2</v>
      </c>
      <c r="E1136" t="s">
        <v>2</v>
      </c>
      <c r="F1136" t="s">
        <v>2</v>
      </c>
      <c r="G1136" t="s">
        <v>2</v>
      </c>
      <c r="H1136">
        <v>11.8</v>
      </c>
      <c r="I1136">
        <v>127</v>
      </c>
      <c r="J1136">
        <v>14464</v>
      </c>
      <c r="K1136" t="s">
        <v>2717</v>
      </c>
      <c r="L1136">
        <v>3</v>
      </c>
      <c r="M1136">
        <v>3</v>
      </c>
      <c r="N1136">
        <v>1</v>
      </c>
      <c r="O1136">
        <v>3</v>
      </c>
      <c r="P1136">
        <v>3</v>
      </c>
      <c r="Q1136">
        <v>3</v>
      </c>
      <c r="R1136">
        <v>3</v>
      </c>
      <c r="S1136">
        <v>49398.765014999997</v>
      </c>
      <c r="T1136">
        <v>569.35437000000002</v>
      </c>
      <c r="U1136">
        <v>32238.843872000001</v>
      </c>
      <c r="V1136">
        <v>1018.561768</v>
      </c>
      <c r="W1136">
        <v>27482.107484</v>
      </c>
      <c r="X1136">
        <v>60313.693848000003</v>
      </c>
      <c r="Y1136">
        <v>29909.374024000001</v>
      </c>
      <c r="Z1136">
        <v>4368.1665650000004</v>
      </c>
      <c r="AA1136">
        <v>31544.847411999999</v>
      </c>
      <c r="AB1136">
        <v>41901.688843000004</v>
      </c>
      <c r="AC1136" t="s">
        <v>11184</v>
      </c>
      <c r="AD1136" t="str">
        <f>IF( OR(COUNTIF(AE1136:AG1136, "&gt;1") &gt;= 2, COUNTIF(AH1136:AK1136, "&gt;1") &gt;= 3 ), "ok", "skip")</f>
        <v>ok</v>
      </c>
      <c r="AE1136">
        <v>49398.765014999997</v>
      </c>
      <c r="AF1136">
        <v>60313.693848000003</v>
      </c>
      <c r="AG1136">
        <v>41901.688843000004</v>
      </c>
      <c r="AH1136">
        <v>32238.843872000001</v>
      </c>
      <c r="AI1136">
        <v>27482.107484</v>
      </c>
      <c r="AJ1136">
        <v>29909.374024000001</v>
      </c>
      <c r="AK1136">
        <v>31544.847411999999</v>
      </c>
      <c r="AL1136" t="s">
        <v>2716</v>
      </c>
    </row>
    <row r="1137" spans="1:38">
      <c r="A1137">
        <v>1267</v>
      </c>
      <c r="B1137">
        <v>1</v>
      </c>
      <c r="C1137" t="s">
        <v>2718</v>
      </c>
      <c r="D1137" t="s">
        <v>2</v>
      </c>
      <c r="E1137" t="s">
        <v>2</v>
      </c>
      <c r="F1137" t="s">
        <v>2</v>
      </c>
      <c r="G1137" t="s">
        <v>2</v>
      </c>
      <c r="H1137">
        <v>25.7</v>
      </c>
      <c r="I1137">
        <v>599</v>
      </c>
      <c r="J1137">
        <v>67314</v>
      </c>
      <c r="K1137" t="s">
        <v>2719</v>
      </c>
      <c r="L1137">
        <v>23</v>
      </c>
      <c r="M1137">
        <v>23</v>
      </c>
      <c r="N1137">
        <v>1</v>
      </c>
      <c r="O1137">
        <v>23</v>
      </c>
      <c r="P1137">
        <v>23</v>
      </c>
      <c r="Q1137">
        <v>23</v>
      </c>
      <c r="R1137">
        <v>23</v>
      </c>
      <c r="S1137">
        <v>567845.17572000006</v>
      </c>
      <c r="T1137">
        <v>9934.4471740000008</v>
      </c>
      <c r="U1137">
        <v>341153.18481499999</v>
      </c>
      <c r="V1137">
        <v>3903.8698720000002</v>
      </c>
      <c r="W1137">
        <v>253549.28302199999</v>
      </c>
      <c r="X1137">
        <v>671448.10779000004</v>
      </c>
      <c r="Y1137">
        <v>263044.36767299997</v>
      </c>
      <c r="Z1137">
        <v>30429.119964000001</v>
      </c>
      <c r="AA1137">
        <v>301125.90152100002</v>
      </c>
      <c r="AB1137">
        <v>429645.72680499998</v>
      </c>
      <c r="AC1137" t="s">
        <v>11184</v>
      </c>
      <c r="AD1137" t="str">
        <f>IF( OR(COUNTIF(AE1137:AG1137, "&gt;1") &gt;= 2, COUNTIF(AH1137:AK1137, "&gt;1") &gt;= 3 ), "ok", "skip")</f>
        <v>ok</v>
      </c>
      <c r="AE1137">
        <v>567845.17572000006</v>
      </c>
      <c r="AF1137">
        <v>671448.10779000004</v>
      </c>
      <c r="AG1137">
        <v>429645.72680499998</v>
      </c>
      <c r="AH1137">
        <v>341153.18481499999</v>
      </c>
      <c r="AI1137">
        <v>253549.28302199999</v>
      </c>
      <c r="AJ1137">
        <v>263044.36767299997</v>
      </c>
      <c r="AK1137">
        <v>301125.90152100002</v>
      </c>
      <c r="AL1137" t="s">
        <v>2718</v>
      </c>
    </row>
    <row r="1138" spans="1:38">
      <c r="A1138">
        <v>1268</v>
      </c>
      <c r="B1138">
        <v>1</v>
      </c>
      <c r="C1138" t="s">
        <v>2720</v>
      </c>
      <c r="D1138" t="s">
        <v>2</v>
      </c>
      <c r="E1138" t="s">
        <v>2</v>
      </c>
      <c r="F1138" t="s">
        <v>2721</v>
      </c>
      <c r="G1138" t="s">
        <v>2</v>
      </c>
      <c r="H1138">
        <v>48.1</v>
      </c>
      <c r="I1138">
        <v>183</v>
      </c>
      <c r="J1138">
        <v>20504</v>
      </c>
      <c r="K1138" t="s">
        <v>2722</v>
      </c>
      <c r="L1138">
        <v>8</v>
      </c>
      <c r="M1138">
        <v>4</v>
      </c>
      <c r="N1138">
        <v>0.5</v>
      </c>
      <c r="O1138">
        <v>8</v>
      </c>
      <c r="P1138">
        <v>4</v>
      </c>
      <c r="Q1138">
        <v>5.1429999999999998</v>
      </c>
      <c r="R1138">
        <v>4</v>
      </c>
      <c r="S1138">
        <v>10787.714416999999</v>
      </c>
      <c r="T1138">
        <v>50</v>
      </c>
      <c r="U1138">
        <v>10309.431702</v>
      </c>
      <c r="V1138">
        <v>50</v>
      </c>
      <c r="W1138">
        <v>6170.6761470000001</v>
      </c>
      <c r="X1138">
        <v>16394.121947</v>
      </c>
      <c r="Y1138">
        <v>11362.006348999999</v>
      </c>
      <c r="Z1138">
        <v>519.89038100000005</v>
      </c>
      <c r="AA1138">
        <v>11249.962401999999</v>
      </c>
      <c r="AB1138">
        <v>14962.379394</v>
      </c>
      <c r="AC1138" t="s">
        <v>11184</v>
      </c>
      <c r="AD1138" t="str">
        <f>IF( OR(COUNTIF(AE1138:AG1138, "&gt;1") &gt;= 2, COUNTIF(AH1138:AK1138, "&gt;1") &gt;= 3 ), "ok", "skip")</f>
        <v>ok</v>
      </c>
      <c r="AE1138">
        <v>10787.714416999999</v>
      </c>
      <c r="AF1138">
        <v>16394.121947</v>
      </c>
      <c r="AG1138">
        <v>14962.379394</v>
      </c>
      <c r="AH1138">
        <v>10309.431702</v>
      </c>
      <c r="AI1138">
        <v>6170.6761470000001</v>
      </c>
      <c r="AJ1138">
        <v>11362.006348999999</v>
      </c>
      <c r="AK1138">
        <v>11249.962401999999</v>
      </c>
      <c r="AL1138" t="s">
        <v>2720</v>
      </c>
    </row>
    <row r="1139" spans="1:38">
      <c r="A1139">
        <v>1269</v>
      </c>
      <c r="B1139">
        <v>1</v>
      </c>
      <c r="C1139" t="s">
        <v>2723</v>
      </c>
      <c r="D1139" t="s">
        <v>2</v>
      </c>
      <c r="E1139" t="s">
        <v>2</v>
      </c>
      <c r="F1139" t="s">
        <v>2</v>
      </c>
      <c r="G1139" t="s">
        <v>2</v>
      </c>
      <c r="H1139">
        <v>50.3</v>
      </c>
      <c r="I1139">
        <v>145</v>
      </c>
      <c r="J1139">
        <v>17258</v>
      </c>
      <c r="K1139" t="s">
        <v>2724</v>
      </c>
      <c r="L1139">
        <v>26</v>
      </c>
      <c r="M1139">
        <v>26</v>
      </c>
      <c r="N1139">
        <v>1</v>
      </c>
      <c r="O1139">
        <v>26</v>
      </c>
      <c r="P1139">
        <v>26</v>
      </c>
      <c r="Q1139">
        <v>26</v>
      </c>
      <c r="R1139">
        <v>26</v>
      </c>
      <c r="S1139">
        <v>829936.51257400005</v>
      </c>
      <c r="T1139">
        <v>33246.640289000003</v>
      </c>
      <c r="U1139">
        <v>476216.05059699999</v>
      </c>
      <c r="V1139">
        <v>14377.861328000001</v>
      </c>
      <c r="W1139">
        <v>356095.17498700001</v>
      </c>
      <c r="X1139">
        <v>1058776.2138700001</v>
      </c>
      <c r="Y1139">
        <v>450838.53704800003</v>
      </c>
      <c r="Z1139">
        <v>60209.110229999998</v>
      </c>
      <c r="AA1139">
        <v>541445.39318999997</v>
      </c>
      <c r="AB1139">
        <v>724341.46472199995</v>
      </c>
      <c r="AC1139" t="s">
        <v>11184</v>
      </c>
      <c r="AD1139" t="str">
        <f>IF( OR(COUNTIF(AE1139:AG1139, "&gt;1") &gt;= 2, COUNTIF(AH1139:AK1139, "&gt;1") &gt;= 3 ), "ok", "skip")</f>
        <v>ok</v>
      </c>
      <c r="AE1139">
        <v>829936.51257400005</v>
      </c>
      <c r="AF1139">
        <v>1058776.2138700001</v>
      </c>
      <c r="AG1139">
        <v>724341.46472199995</v>
      </c>
      <c r="AH1139">
        <v>476216.05059699999</v>
      </c>
      <c r="AI1139">
        <v>356095.17498700001</v>
      </c>
      <c r="AJ1139">
        <v>450838.53704800003</v>
      </c>
      <c r="AK1139">
        <v>541445.39318999997</v>
      </c>
      <c r="AL1139" t="s">
        <v>2723</v>
      </c>
    </row>
    <row r="1140" spans="1:38">
      <c r="A1140">
        <v>1270</v>
      </c>
      <c r="B1140">
        <v>1</v>
      </c>
      <c r="C1140" t="s">
        <v>2725</v>
      </c>
      <c r="D1140" t="s">
        <v>2</v>
      </c>
      <c r="E1140" t="s">
        <v>2</v>
      </c>
      <c r="F1140" t="s">
        <v>2</v>
      </c>
      <c r="G1140" t="s">
        <v>2</v>
      </c>
      <c r="H1140">
        <v>42.1</v>
      </c>
      <c r="I1140">
        <v>254</v>
      </c>
      <c r="J1140">
        <v>29506</v>
      </c>
      <c r="K1140" t="s">
        <v>2726</v>
      </c>
      <c r="L1140">
        <v>20</v>
      </c>
      <c r="M1140">
        <v>20</v>
      </c>
      <c r="N1140">
        <v>1</v>
      </c>
      <c r="O1140">
        <v>20</v>
      </c>
      <c r="P1140">
        <v>20</v>
      </c>
      <c r="Q1140">
        <v>20</v>
      </c>
      <c r="R1140">
        <v>20</v>
      </c>
      <c r="S1140">
        <v>411288.573974</v>
      </c>
      <c r="T1140">
        <v>19046.663177999999</v>
      </c>
      <c r="U1140">
        <v>161651.997374</v>
      </c>
      <c r="V1140">
        <v>7072.5513609999998</v>
      </c>
      <c r="W1140">
        <v>124059.111846</v>
      </c>
      <c r="X1140">
        <v>544312.65478500002</v>
      </c>
      <c r="Y1140">
        <v>145395.237746</v>
      </c>
      <c r="Z1140">
        <v>19605.99768</v>
      </c>
      <c r="AA1140">
        <v>186278.45855800001</v>
      </c>
      <c r="AB1140">
        <v>289577.80248999997</v>
      </c>
      <c r="AC1140" t="s">
        <v>11184</v>
      </c>
      <c r="AD1140" t="str">
        <f>IF( OR(COUNTIF(AE1140:AG1140, "&gt;1") &gt;= 2, COUNTIF(AH1140:AK1140, "&gt;1") &gt;= 3 ), "ok", "skip")</f>
        <v>ok</v>
      </c>
      <c r="AE1140">
        <v>411288.573974</v>
      </c>
      <c r="AF1140">
        <v>544312.65478500002</v>
      </c>
      <c r="AG1140">
        <v>289577.80248999997</v>
      </c>
      <c r="AH1140">
        <v>161651.997374</v>
      </c>
      <c r="AI1140">
        <v>124059.111846</v>
      </c>
      <c r="AJ1140">
        <v>145395.237746</v>
      </c>
      <c r="AK1140">
        <v>186278.45855800001</v>
      </c>
      <c r="AL1140" t="s">
        <v>2725</v>
      </c>
    </row>
    <row r="1141" spans="1:38">
      <c r="A1141">
        <v>1271</v>
      </c>
      <c r="B1141">
        <v>1</v>
      </c>
      <c r="C1141" t="s">
        <v>2727</v>
      </c>
      <c r="D1141" t="s">
        <v>2728</v>
      </c>
      <c r="E1141" t="s">
        <v>2</v>
      </c>
      <c r="F1141" t="s">
        <v>2</v>
      </c>
      <c r="G1141" t="s">
        <v>2</v>
      </c>
      <c r="H1141">
        <v>50.7</v>
      </c>
      <c r="I1141">
        <v>146</v>
      </c>
      <c r="J1141">
        <v>17163</v>
      </c>
      <c r="K1141" t="s">
        <v>2729</v>
      </c>
      <c r="L1141">
        <v>8</v>
      </c>
      <c r="M1141">
        <v>8</v>
      </c>
      <c r="N1141">
        <v>1</v>
      </c>
      <c r="O1141">
        <v>8</v>
      </c>
      <c r="P1141">
        <v>8</v>
      </c>
      <c r="Q1141">
        <v>8</v>
      </c>
      <c r="R1141">
        <v>8</v>
      </c>
      <c r="S1141">
        <v>220911.31494099999</v>
      </c>
      <c r="T1141">
        <v>1927.094482</v>
      </c>
      <c r="U1141">
        <v>145719.29785100001</v>
      </c>
      <c r="V1141">
        <v>2360.62671</v>
      </c>
      <c r="W1141">
        <v>124648.064453</v>
      </c>
      <c r="X1141">
        <v>282763.90478699998</v>
      </c>
      <c r="Y1141">
        <v>142784.19091800001</v>
      </c>
      <c r="Z1141">
        <v>13950.422424</v>
      </c>
      <c r="AA1141">
        <v>165652.42871000001</v>
      </c>
      <c r="AB1141">
        <v>170673.162109</v>
      </c>
      <c r="AC1141" t="s">
        <v>11184</v>
      </c>
      <c r="AD1141" t="str">
        <f>IF( OR(COUNTIF(AE1141:AG1141, "&gt;1") &gt;= 2, COUNTIF(AH1141:AK1141, "&gt;1") &gt;= 3 ), "ok", "skip")</f>
        <v>ok</v>
      </c>
      <c r="AE1141">
        <v>220911.31494099999</v>
      </c>
      <c r="AF1141">
        <v>282763.90478699998</v>
      </c>
      <c r="AG1141">
        <v>170673.162109</v>
      </c>
      <c r="AH1141">
        <v>145719.29785100001</v>
      </c>
      <c r="AI1141">
        <v>124648.064453</v>
      </c>
      <c r="AJ1141">
        <v>142784.19091800001</v>
      </c>
      <c r="AK1141">
        <v>165652.42871000001</v>
      </c>
      <c r="AL1141" t="s">
        <v>11204</v>
      </c>
    </row>
    <row r="1142" spans="1:38">
      <c r="A1142">
        <v>1272</v>
      </c>
      <c r="B1142">
        <v>1</v>
      </c>
      <c r="C1142" t="s">
        <v>2730</v>
      </c>
      <c r="D1142" t="s">
        <v>2</v>
      </c>
      <c r="E1142" t="s">
        <v>2</v>
      </c>
      <c r="F1142" t="s">
        <v>2</v>
      </c>
      <c r="G1142" t="s">
        <v>2</v>
      </c>
      <c r="H1142">
        <v>59.6</v>
      </c>
      <c r="I1142">
        <v>136</v>
      </c>
      <c r="J1142">
        <v>15798</v>
      </c>
      <c r="K1142" t="s">
        <v>2731</v>
      </c>
      <c r="L1142">
        <v>33</v>
      </c>
      <c r="M1142">
        <v>33</v>
      </c>
      <c r="N1142">
        <v>1</v>
      </c>
      <c r="O1142">
        <v>33</v>
      </c>
      <c r="P1142">
        <v>33</v>
      </c>
      <c r="Q1142">
        <v>33</v>
      </c>
      <c r="R1142">
        <v>33</v>
      </c>
      <c r="S1142">
        <v>1274893.08032</v>
      </c>
      <c r="T1142">
        <v>39769.194426000002</v>
      </c>
      <c r="U1142">
        <v>591661.42822</v>
      </c>
      <c r="V1142">
        <v>17997.922791000001</v>
      </c>
      <c r="W1142">
        <v>417103.98101699998</v>
      </c>
      <c r="X1142">
        <v>1418016.5734900001</v>
      </c>
      <c r="Y1142">
        <v>534223.40753500001</v>
      </c>
      <c r="Z1142">
        <v>68982.199766000005</v>
      </c>
      <c r="AA1142">
        <v>640605.44183300005</v>
      </c>
      <c r="AB1142">
        <v>957825.85492199997</v>
      </c>
      <c r="AC1142" t="s">
        <v>11184</v>
      </c>
      <c r="AD1142" t="str">
        <f>IF( OR(COUNTIF(AE1142:AG1142, "&gt;1") &gt;= 2, COUNTIF(AH1142:AK1142, "&gt;1") &gt;= 3 ), "ok", "skip")</f>
        <v>ok</v>
      </c>
      <c r="AE1142">
        <v>1274893.08032</v>
      </c>
      <c r="AF1142">
        <v>1418016.5734900001</v>
      </c>
      <c r="AG1142">
        <v>957825.85492199997</v>
      </c>
      <c r="AH1142">
        <v>591661.42822</v>
      </c>
      <c r="AI1142">
        <v>417103.98101699998</v>
      </c>
      <c r="AJ1142">
        <v>534223.40753500001</v>
      </c>
      <c r="AK1142">
        <v>640605.44183300005</v>
      </c>
      <c r="AL1142" t="s">
        <v>2730</v>
      </c>
    </row>
    <row r="1143" spans="1:38">
      <c r="A1143">
        <v>1274</v>
      </c>
      <c r="B1143">
        <v>1</v>
      </c>
      <c r="C1143" t="s">
        <v>2734</v>
      </c>
      <c r="D1143" t="s">
        <v>2</v>
      </c>
      <c r="E1143" t="s">
        <v>2</v>
      </c>
      <c r="F1143" t="s">
        <v>2</v>
      </c>
      <c r="G1143" t="s">
        <v>2</v>
      </c>
      <c r="H1143">
        <v>58.7</v>
      </c>
      <c r="I1143">
        <v>92</v>
      </c>
      <c r="J1143">
        <v>10275</v>
      </c>
      <c r="K1143" t="s">
        <v>2735</v>
      </c>
      <c r="L1143">
        <v>27</v>
      </c>
      <c r="M1143">
        <v>27</v>
      </c>
      <c r="N1143">
        <v>1</v>
      </c>
      <c r="O1143">
        <v>27</v>
      </c>
      <c r="P1143">
        <v>27</v>
      </c>
      <c r="Q1143">
        <v>27</v>
      </c>
      <c r="R1143">
        <v>27</v>
      </c>
      <c r="S1143">
        <v>697857.656494</v>
      </c>
      <c r="T1143">
        <v>7123.4071960000001</v>
      </c>
      <c r="U1143">
        <v>293641.82140900003</v>
      </c>
      <c r="V1143">
        <v>14539.474915000001</v>
      </c>
      <c r="W1143">
        <v>207104.659484</v>
      </c>
      <c r="X1143">
        <v>819944.19912600005</v>
      </c>
      <c r="Y1143">
        <v>226487.19769299999</v>
      </c>
      <c r="Z1143">
        <v>30907.489105000001</v>
      </c>
      <c r="AA1143">
        <v>290607.41546500003</v>
      </c>
      <c r="AB1143">
        <v>485024.58557</v>
      </c>
      <c r="AC1143" t="s">
        <v>11184</v>
      </c>
      <c r="AD1143" t="str">
        <f>IF( OR(COUNTIF(AE1143:AG1143, "&gt;1") &gt;= 2, COUNTIF(AH1143:AK1143, "&gt;1") &gt;= 3 ), "ok", "skip")</f>
        <v>ok</v>
      </c>
      <c r="AE1143">
        <v>697857.656494</v>
      </c>
      <c r="AF1143">
        <v>819944.19912600005</v>
      </c>
      <c r="AG1143">
        <v>485024.58557</v>
      </c>
      <c r="AH1143">
        <v>293641.82140900003</v>
      </c>
      <c r="AI1143">
        <v>207104.659484</v>
      </c>
      <c r="AJ1143">
        <v>226487.19769299999</v>
      </c>
      <c r="AK1143">
        <v>290607.41546500003</v>
      </c>
      <c r="AL1143" t="s">
        <v>2734</v>
      </c>
    </row>
    <row r="1144" spans="1:38">
      <c r="A1144">
        <v>1275</v>
      </c>
      <c r="B1144">
        <v>1</v>
      </c>
      <c r="C1144" t="s">
        <v>2736</v>
      </c>
      <c r="D1144" t="s">
        <v>2</v>
      </c>
      <c r="E1144" t="s">
        <v>2</v>
      </c>
      <c r="F1144" t="s">
        <v>2</v>
      </c>
      <c r="G1144" t="s">
        <v>2</v>
      </c>
      <c r="H1144">
        <v>18</v>
      </c>
      <c r="I1144">
        <v>178</v>
      </c>
      <c r="J1144">
        <v>20368</v>
      </c>
      <c r="K1144" t="s">
        <v>2737</v>
      </c>
      <c r="L1144">
        <v>3</v>
      </c>
      <c r="M1144">
        <v>3</v>
      </c>
      <c r="N1144">
        <v>1</v>
      </c>
      <c r="O1144">
        <v>3</v>
      </c>
      <c r="P1144">
        <v>3</v>
      </c>
      <c r="Q1144">
        <v>3</v>
      </c>
      <c r="R1144">
        <v>3</v>
      </c>
      <c r="S1144">
        <v>45747.028320999998</v>
      </c>
      <c r="T1144">
        <v>8280.9589840000008</v>
      </c>
      <c r="U1144">
        <v>22839.614013999999</v>
      </c>
      <c r="V1144">
        <v>50</v>
      </c>
      <c r="W1144">
        <v>19585.297607</v>
      </c>
      <c r="X1144">
        <v>54533.996582</v>
      </c>
      <c r="Y1144">
        <v>21033.498534999999</v>
      </c>
      <c r="Z1144">
        <v>2438.517578</v>
      </c>
      <c r="AA1144">
        <v>24715.454100999999</v>
      </c>
      <c r="AB1144">
        <v>37741.621336999997</v>
      </c>
      <c r="AC1144" t="s">
        <v>11184</v>
      </c>
      <c r="AD1144" t="str">
        <f>IF( OR(COUNTIF(AE1144:AG1144, "&gt;1") &gt;= 2, COUNTIF(AH1144:AK1144, "&gt;1") &gt;= 3 ), "ok", "skip")</f>
        <v>ok</v>
      </c>
      <c r="AE1144">
        <v>45747.028320999998</v>
      </c>
      <c r="AF1144">
        <v>54533.996582</v>
      </c>
      <c r="AG1144">
        <v>37741.621336999997</v>
      </c>
      <c r="AH1144">
        <v>22839.614013999999</v>
      </c>
      <c r="AI1144">
        <v>19585.297607</v>
      </c>
      <c r="AJ1144">
        <v>21033.498534999999</v>
      </c>
      <c r="AK1144">
        <v>24715.454100999999</v>
      </c>
      <c r="AL1144" t="s">
        <v>2736</v>
      </c>
    </row>
    <row r="1145" spans="1:38">
      <c r="A1145">
        <v>1276</v>
      </c>
      <c r="B1145">
        <v>1</v>
      </c>
      <c r="C1145" t="s">
        <v>2738</v>
      </c>
      <c r="D1145" t="s">
        <v>2</v>
      </c>
      <c r="E1145" t="s">
        <v>2</v>
      </c>
      <c r="F1145" t="s">
        <v>2</v>
      </c>
      <c r="G1145" t="s">
        <v>2</v>
      </c>
      <c r="H1145">
        <v>13.7</v>
      </c>
      <c r="I1145">
        <v>476</v>
      </c>
      <c r="J1145">
        <v>52264</v>
      </c>
      <c r="K1145" t="s">
        <v>2739</v>
      </c>
      <c r="L1145">
        <v>10</v>
      </c>
      <c r="M1145">
        <v>10</v>
      </c>
      <c r="N1145">
        <v>1</v>
      </c>
      <c r="O1145">
        <v>10</v>
      </c>
      <c r="P1145">
        <v>10</v>
      </c>
      <c r="Q1145">
        <v>10</v>
      </c>
      <c r="R1145">
        <v>10</v>
      </c>
      <c r="S1145">
        <v>131741.23437600001</v>
      </c>
      <c r="T1145">
        <v>495.88955700000002</v>
      </c>
      <c r="U1145">
        <v>85847.786131999994</v>
      </c>
      <c r="V1145">
        <v>870.67804000000001</v>
      </c>
      <c r="W1145">
        <v>51708.161804000003</v>
      </c>
      <c r="X1145">
        <v>141778.987551</v>
      </c>
      <c r="Y1145">
        <v>70920.647094</v>
      </c>
      <c r="Z1145">
        <v>6321.7786249999999</v>
      </c>
      <c r="AA1145">
        <v>83756.139402999994</v>
      </c>
      <c r="AB1145">
        <v>117224.919435</v>
      </c>
      <c r="AC1145" t="s">
        <v>11184</v>
      </c>
      <c r="AD1145" t="str">
        <f>IF( OR(COUNTIF(AE1145:AG1145, "&gt;1") &gt;= 2, COUNTIF(AH1145:AK1145, "&gt;1") &gt;= 3 ), "ok", "skip")</f>
        <v>ok</v>
      </c>
      <c r="AE1145">
        <v>131741.23437600001</v>
      </c>
      <c r="AF1145">
        <v>141778.987551</v>
      </c>
      <c r="AG1145">
        <v>117224.919435</v>
      </c>
      <c r="AH1145">
        <v>85847.786131999994</v>
      </c>
      <c r="AI1145">
        <v>51708.161804000003</v>
      </c>
      <c r="AJ1145">
        <v>70920.647094</v>
      </c>
      <c r="AK1145">
        <v>83756.139402999994</v>
      </c>
      <c r="AL1145" t="s">
        <v>2738</v>
      </c>
    </row>
    <row r="1146" spans="1:38">
      <c r="A1146">
        <v>1277</v>
      </c>
      <c r="B1146">
        <v>1</v>
      </c>
      <c r="C1146" t="s">
        <v>2740</v>
      </c>
      <c r="D1146" t="s">
        <v>2</v>
      </c>
      <c r="E1146" t="s">
        <v>2</v>
      </c>
      <c r="F1146" t="s">
        <v>2712</v>
      </c>
      <c r="G1146" t="s">
        <v>2</v>
      </c>
      <c r="H1146">
        <v>42.8</v>
      </c>
      <c r="I1146">
        <v>180</v>
      </c>
      <c r="J1146">
        <v>20396</v>
      </c>
      <c r="K1146" t="s">
        <v>2741</v>
      </c>
      <c r="L1146">
        <v>23</v>
      </c>
      <c r="M1146">
        <v>9</v>
      </c>
      <c r="N1146">
        <v>0.39100000000000001</v>
      </c>
      <c r="O1146">
        <v>23</v>
      </c>
      <c r="P1146">
        <v>9</v>
      </c>
      <c r="Q1146">
        <v>13.433999999999999</v>
      </c>
      <c r="R1146">
        <v>9</v>
      </c>
      <c r="S1146">
        <v>179890.756348</v>
      </c>
      <c r="T1146">
        <v>6046.8784180000002</v>
      </c>
      <c r="U1146">
        <v>243972.90234299999</v>
      </c>
      <c r="V1146">
        <v>983.70507799999996</v>
      </c>
      <c r="W1146">
        <v>198518.47143599999</v>
      </c>
      <c r="X1146">
        <v>236270.20752</v>
      </c>
      <c r="Y1146">
        <v>243226.05566400001</v>
      </c>
      <c r="Z1146">
        <v>10354.064453000001</v>
      </c>
      <c r="AA1146">
        <v>284114.55273400003</v>
      </c>
      <c r="AB1146">
        <v>189434.959473</v>
      </c>
      <c r="AC1146" t="s">
        <v>11184</v>
      </c>
      <c r="AD1146" t="str">
        <f>IF( OR(COUNTIF(AE1146:AG1146, "&gt;1") &gt;= 2, COUNTIF(AH1146:AK1146, "&gt;1") &gt;= 3 ), "ok", "skip")</f>
        <v>ok</v>
      </c>
      <c r="AE1146">
        <v>179890.756348</v>
      </c>
      <c r="AF1146">
        <v>236270.20752</v>
      </c>
      <c r="AG1146">
        <v>189434.959473</v>
      </c>
      <c r="AH1146">
        <v>243972.90234299999</v>
      </c>
      <c r="AI1146">
        <v>198518.47143599999</v>
      </c>
      <c r="AJ1146">
        <v>243226.05566400001</v>
      </c>
      <c r="AK1146">
        <v>284114.55273400003</v>
      </c>
      <c r="AL1146" t="s">
        <v>2740</v>
      </c>
    </row>
    <row r="1147" spans="1:38">
      <c r="A1147">
        <v>1278</v>
      </c>
      <c r="B1147">
        <v>1</v>
      </c>
      <c r="C1147" t="s">
        <v>2742</v>
      </c>
      <c r="D1147" t="s">
        <v>2</v>
      </c>
      <c r="E1147" t="s">
        <v>2</v>
      </c>
      <c r="F1147" t="s">
        <v>2</v>
      </c>
      <c r="G1147" t="s">
        <v>2</v>
      </c>
      <c r="H1147">
        <v>33.200000000000003</v>
      </c>
      <c r="I1147">
        <v>196</v>
      </c>
      <c r="J1147">
        <v>22435</v>
      </c>
      <c r="K1147" t="s">
        <v>2743</v>
      </c>
      <c r="L1147">
        <v>7</v>
      </c>
      <c r="M1147">
        <v>7</v>
      </c>
      <c r="N1147">
        <v>1</v>
      </c>
      <c r="O1147">
        <v>7</v>
      </c>
      <c r="P1147">
        <v>7</v>
      </c>
      <c r="Q1147">
        <v>7</v>
      </c>
      <c r="R1147">
        <v>7</v>
      </c>
      <c r="S1147">
        <v>153332.57812600001</v>
      </c>
      <c r="T1147">
        <v>665.75170900000001</v>
      </c>
      <c r="U1147">
        <v>108430.47558699999</v>
      </c>
      <c r="V1147">
        <v>1557.6841429999999</v>
      </c>
      <c r="W1147">
        <v>86376.397459999993</v>
      </c>
      <c r="X1147">
        <v>179414.94726700001</v>
      </c>
      <c r="Y1147">
        <v>113172.04296799999</v>
      </c>
      <c r="Z1147">
        <v>8342.4388429999999</v>
      </c>
      <c r="AA1147">
        <v>142994.63964800001</v>
      </c>
      <c r="AB1147">
        <v>134396.77441400001</v>
      </c>
      <c r="AC1147" t="s">
        <v>11184</v>
      </c>
      <c r="AD1147" t="str">
        <f>IF( OR(COUNTIF(AE1147:AG1147, "&gt;1") &gt;= 2, COUNTIF(AH1147:AK1147, "&gt;1") &gt;= 3 ), "ok", "skip")</f>
        <v>ok</v>
      </c>
      <c r="AE1147">
        <v>153332.57812600001</v>
      </c>
      <c r="AF1147">
        <v>179414.94726700001</v>
      </c>
      <c r="AG1147">
        <v>134396.77441400001</v>
      </c>
      <c r="AH1147">
        <v>108430.47558699999</v>
      </c>
      <c r="AI1147">
        <v>86376.397459999993</v>
      </c>
      <c r="AJ1147">
        <v>113172.04296799999</v>
      </c>
      <c r="AK1147">
        <v>142994.63964800001</v>
      </c>
      <c r="AL1147" t="s">
        <v>2742</v>
      </c>
    </row>
    <row r="1148" spans="1:38">
      <c r="A1148">
        <v>1279</v>
      </c>
      <c r="B1148">
        <v>1</v>
      </c>
      <c r="C1148" t="s">
        <v>2744</v>
      </c>
      <c r="D1148" t="s">
        <v>2</v>
      </c>
      <c r="E1148" t="s">
        <v>2</v>
      </c>
      <c r="F1148" t="s">
        <v>2</v>
      </c>
      <c r="G1148" t="s">
        <v>2</v>
      </c>
      <c r="H1148">
        <v>19.5</v>
      </c>
      <c r="I1148">
        <v>113</v>
      </c>
      <c r="J1148">
        <v>12497</v>
      </c>
      <c r="K1148" t="s">
        <v>2745</v>
      </c>
      <c r="L1148">
        <v>3</v>
      </c>
      <c r="M1148">
        <v>3</v>
      </c>
      <c r="N1148">
        <v>1</v>
      </c>
      <c r="O1148">
        <v>3</v>
      </c>
      <c r="P1148">
        <v>3</v>
      </c>
      <c r="Q1148">
        <v>3</v>
      </c>
      <c r="R1148">
        <v>3</v>
      </c>
      <c r="S1148">
        <v>24851.341064</v>
      </c>
      <c r="T1148">
        <v>1384.303009</v>
      </c>
      <c r="U1148">
        <v>18701.934326999999</v>
      </c>
      <c r="V1148">
        <v>392.86767600000002</v>
      </c>
      <c r="W1148">
        <v>14968.761656999999</v>
      </c>
      <c r="X1148">
        <v>33192.959473000003</v>
      </c>
      <c r="Y1148">
        <v>20244.276886</v>
      </c>
      <c r="Z1148">
        <v>1746.948243</v>
      </c>
      <c r="AA1148">
        <v>20869.344969999998</v>
      </c>
      <c r="AB1148">
        <v>30195.380066000002</v>
      </c>
      <c r="AC1148" t="s">
        <v>11184</v>
      </c>
      <c r="AD1148" t="str">
        <f>IF( OR(COUNTIF(AE1148:AG1148, "&gt;1") &gt;= 2, COUNTIF(AH1148:AK1148, "&gt;1") &gt;= 3 ), "ok", "skip")</f>
        <v>ok</v>
      </c>
      <c r="AE1148">
        <v>24851.341064</v>
      </c>
      <c r="AF1148">
        <v>33192.959473000003</v>
      </c>
      <c r="AG1148">
        <v>30195.380066000002</v>
      </c>
      <c r="AH1148">
        <v>18701.934326999999</v>
      </c>
      <c r="AI1148">
        <v>14968.761656999999</v>
      </c>
      <c r="AJ1148">
        <v>20244.276886</v>
      </c>
      <c r="AK1148">
        <v>20869.344969999998</v>
      </c>
      <c r="AL1148" t="s">
        <v>2744</v>
      </c>
    </row>
    <row r="1149" spans="1:38">
      <c r="A1149">
        <v>1280</v>
      </c>
      <c r="B1149">
        <v>1</v>
      </c>
      <c r="C1149" t="s">
        <v>2746</v>
      </c>
      <c r="D1149" t="s">
        <v>2</v>
      </c>
      <c r="E1149" t="s">
        <v>2</v>
      </c>
      <c r="F1149" t="s">
        <v>2</v>
      </c>
      <c r="G1149" t="s">
        <v>2</v>
      </c>
      <c r="H1149">
        <v>27.1</v>
      </c>
      <c r="I1149">
        <v>177</v>
      </c>
      <c r="J1149">
        <v>20198</v>
      </c>
      <c r="K1149" t="s">
        <v>2747</v>
      </c>
      <c r="L1149">
        <v>8</v>
      </c>
      <c r="M1149">
        <v>8</v>
      </c>
      <c r="N1149">
        <v>1</v>
      </c>
      <c r="O1149">
        <v>8</v>
      </c>
      <c r="P1149">
        <v>8</v>
      </c>
      <c r="Q1149">
        <v>8</v>
      </c>
      <c r="R1149">
        <v>8</v>
      </c>
      <c r="S1149">
        <v>67269.920043000006</v>
      </c>
      <c r="T1149">
        <v>4121.360901</v>
      </c>
      <c r="U1149">
        <v>57803.783814000002</v>
      </c>
      <c r="V1149">
        <v>717.43579099999999</v>
      </c>
      <c r="W1149">
        <v>52565.632995</v>
      </c>
      <c r="X1149">
        <v>97959.540647999995</v>
      </c>
      <c r="Y1149">
        <v>70237.189329999994</v>
      </c>
      <c r="Z1149">
        <v>3129.597839</v>
      </c>
      <c r="AA1149">
        <v>87950.036743000004</v>
      </c>
      <c r="AB1149">
        <v>66399.716247999997</v>
      </c>
      <c r="AC1149" t="s">
        <v>11184</v>
      </c>
      <c r="AD1149" t="str">
        <f>IF( OR(COUNTIF(AE1149:AG1149, "&gt;1") &gt;= 2, COUNTIF(AH1149:AK1149, "&gt;1") &gt;= 3 ), "ok", "skip")</f>
        <v>ok</v>
      </c>
      <c r="AE1149">
        <v>67269.920043000006</v>
      </c>
      <c r="AF1149">
        <v>97959.540647999995</v>
      </c>
      <c r="AG1149">
        <v>66399.716247999997</v>
      </c>
      <c r="AH1149">
        <v>57803.783814000002</v>
      </c>
      <c r="AI1149">
        <v>52565.632995</v>
      </c>
      <c r="AJ1149">
        <v>70237.189329999994</v>
      </c>
      <c r="AK1149">
        <v>87950.036743000004</v>
      </c>
      <c r="AL1149" t="s">
        <v>2746</v>
      </c>
    </row>
    <row r="1150" spans="1:38">
      <c r="A1150">
        <v>1281</v>
      </c>
      <c r="B1150">
        <v>1</v>
      </c>
      <c r="C1150" t="s">
        <v>2748</v>
      </c>
      <c r="D1150" t="s">
        <v>2</v>
      </c>
      <c r="E1150" t="s">
        <v>2</v>
      </c>
      <c r="F1150" t="s">
        <v>2749</v>
      </c>
      <c r="G1150" t="s">
        <v>2</v>
      </c>
      <c r="H1150">
        <v>27.4</v>
      </c>
      <c r="I1150">
        <v>95</v>
      </c>
      <c r="J1150">
        <v>10871</v>
      </c>
      <c r="K1150" t="s">
        <v>2750</v>
      </c>
      <c r="L1150">
        <v>7</v>
      </c>
      <c r="M1150">
        <v>2</v>
      </c>
      <c r="N1150">
        <v>0.28599999999999998</v>
      </c>
      <c r="O1150">
        <v>7</v>
      </c>
      <c r="P1150">
        <v>2</v>
      </c>
      <c r="Q1150">
        <v>4.5</v>
      </c>
      <c r="R1150">
        <v>2</v>
      </c>
      <c r="S1150">
        <v>72927.472655999998</v>
      </c>
      <c r="T1150">
        <v>587.25</v>
      </c>
      <c r="U1150">
        <v>44231.970702999999</v>
      </c>
      <c r="V1150">
        <v>50</v>
      </c>
      <c r="W1150">
        <v>31315.908202999999</v>
      </c>
      <c r="X1150">
        <v>97794.085936999996</v>
      </c>
      <c r="Y1150">
        <v>47671.339844000002</v>
      </c>
      <c r="Z1150">
        <v>6691.7534180000002</v>
      </c>
      <c r="AA1150">
        <v>62596.675780999998</v>
      </c>
      <c r="AB1150">
        <v>58691.964844000002</v>
      </c>
      <c r="AC1150" t="s">
        <v>11184</v>
      </c>
      <c r="AD1150" t="str">
        <f>IF( OR(COUNTIF(AE1150:AG1150, "&gt;1") &gt;= 2, COUNTIF(AH1150:AK1150, "&gt;1") &gt;= 3 ), "ok", "skip")</f>
        <v>ok</v>
      </c>
      <c r="AE1150">
        <v>72927.472655999998</v>
      </c>
      <c r="AF1150">
        <v>97794.085936999996</v>
      </c>
      <c r="AG1150">
        <v>58691.964844000002</v>
      </c>
      <c r="AH1150">
        <v>44231.970702999999</v>
      </c>
      <c r="AI1150">
        <v>31315.908202999999</v>
      </c>
      <c r="AJ1150">
        <v>47671.339844000002</v>
      </c>
      <c r="AK1150">
        <v>62596.675780999998</v>
      </c>
      <c r="AL1150" t="s">
        <v>2748</v>
      </c>
    </row>
    <row r="1151" spans="1:38">
      <c r="A1151">
        <v>1282</v>
      </c>
      <c r="B1151">
        <v>1</v>
      </c>
      <c r="C1151" t="s">
        <v>2751</v>
      </c>
      <c r="D1151" t="s">
        <v>2</v>
      </c>
      <c r="E1151" t="s">
        <v>2</v>
      </c>
      <c r="F1151" t="s">
        <v>2</v>
      </c>
      <c r="G1151" t="s">
        <v>2</v>
      </c>
      <c r="H1151">
        <v>25.9</v>
      </c>
      <c r="I1151">
        <v>85</v>
      </c>
      <c r="J1151">
        <v>9117</v>
      </c>
      <c r="K1151" t="s">
        <v>2752</v>
      </c>
      <c r="L1151">
        <v>3</v>
      </c>
      <c r="M1151">
        <v>3</v>
      </c>
      <c r="N1151">
        <v>1</v>
      </c>
      <c r="O1151">
        <v>3</v>
      </c>
      <c r="P1151">
        <v>3</v>
      </c>
      <c r="Q1151">
        <v>3</v>
      </c>
      <c r="R1151">
        <v>3</v>
      </c>
      <c r="S1151">
        <v>34140.149414</v>
      </c>
      <c r="T1151">
        <v>50</v>
      </c>
      <c r="U1151">
        <v>26718.985350999999</v>
      </c>
      <c r="V1151">
        <v>50</v>
      </c>
      <c r="W1151">
        <v>21824.573731</v>
      </c>
      <c r="X1151">
        <v>43060.418944999998</v>
      </c>
      <c r="Y1151">
        <v>30809.777343000002</v>
      </c>
      <c r="Z1151">
        <v>2580.3670050000001</v>
      </c>
      <c r="AA1151">
        <v>30243.602537999999</v>
      </c>
      <c r="AB1151">
        <v>41696.195312000003</v>
      </c>
      <c r="AC1151" t="s">
        <v>11184</v>
      </c>
      <c r="AD1151" t="str">
        <f>IF( OR(COUNTIF(AE1151:AG1151, "&gt;1") &gt;= 2, COUNTIF(AH1151:AK1151, "&gt;1") &gt;= 3 ), "ok", "skip")</f>
        <v>ok</v>
      </c>
      <c r="AE1151">
        <v>34140.149414</v>
      </c>
      <c r="AF1151">
        <v>43060.418944999998</v>
      </c>
      <c r="AG1151">
        <v>41696.195312000003</v>
      </c>
      <c r="AH1151">
        <v>26718.985350999999</v>
      </c>
      <c r="AI1151">
        <v>21824.573731</v>
      </c>
      <c r="AJ1151">
        <v>30809.777343000002</v>
      </c>
      <c r="AK1151">
        <v>30243.602537999999</v>
      </c>
      <c r="AL1151" t="s">
        <v>2751</v>
      </c>
    </row>
    <row r="1152" spans="1:38">
      <c r="A1152">
        <v>1283</v>
      </c>
      <c r="B1152">
        <v>1</v>
      </c>
      <c r="C1152" t="s">
        <v>2753</v>
      </c>
      <c r="D1152" t="s">
        <v>2</v>
      </c>
      <c r="E1152" t="s">
        <v>2</v>
      </c>
      <c r="F1152" t="s">
        <v>2</v>
      </c>
      <c r="G1152" t="s">
        <v>2</v>
      </c>
      <c r="H1152">
        <v>18.100000000000001</v>
      </c>
      <c r="I1152">
        <v>342</v>
      </c>
      <c r="J1152">
        <v>38926</v>
      </c>
      <c r="K1152" t="s">
        <v>2754</v>
      </c>
      <c r="L1152">
        <v>7</v>
      </c>
      <c r="M1152">
        <v>7</v>
      </c>
      <c r="N1152">
        <v>1</v>
      </c>
      <c r="O1152">
        <v>7</v>
      </c>
      <c r="P1152">
        <v>7</v>
      </c>
      <c r="Q1152">
        <v>7</v>
      </c>
      <c r="R1152">
        <v>7</v>
      </c>
      <c r="S1152">
        <v>38264.505738</v>
      </c>
      <c r="T1152">
        <v>477.25112899999999</v>
      </c>
      <c r="U1152">
        <v>22714.250854000002</v>
      </c>
      <c r="V1152">
        <v>465.216339</v>
      </c>
      <c r="W1152">
        <v>21832.936951</v>
      </c>
      <c r="X1152">
        <v>44942.721436</v>
      </c>
      <c r="Y1152">
        <v>24880.395752</v>
      </c>
      <c r="Z1152">
        <v>50</v>
      </c>
      <c r="AA1152">
        <v>25474.904663000001</v>
      </c>
      <c r="AB1152">
        <v>29994.768921999999</v>
      </c>
      <c r="AC1152" t="s">
        <v>11184</v>
      </c>
      <c r="AD1152" t="str">
        <f>IF( OR(COUNTIF(AE1152:AG1152, "&gt;1") &gt;= 2, COUNTIF(AH1152:AK1152, "&gt;1") &gt;= 3 ), "ok", "skip")</f>
        <v>ok</v>
      </c>
      <c r="AE1152">
        <v>38264.505738</v>
      </c>
      <c r="AF1152">
        <v>44942.721436</v>
      </c>
      <c r="AG1152">
        <v>29994.768921999999</v>
      </c>
      <c r="AH1152">
        <v>22714.250854000002</v>
      </c>
      <c r="AI1152">
        <v>21832.936951</v>
      </c>
      <c r="AJ1152">
        <v>24880.395752</v>
      </c>
      <c r="AK1152">
        <v>25474.904663000001</v>
      </c>
      <c r="AL1152" t="s">
        <v>2753</v>
      </c>
    </row>
    <row r="1153" spans="1:38">
      <c r="A1153">
        <v>1284</v>
      </c>
      <c r="B1153">
        <v>1</v>
      </c>
      <c r="C1153" t="s">
        <v>2755</v>
      </c>
      <c r="D1153" t="s">
        <v>2</v>
      </c>
      <c r="E1153" t="s">
        <v>2</v>
      </c>
      <c r="F1153" t="s">
        <v>2</v>
      </c>
      <c r="G1153" t="s">
        <v>2</v>
      </c>
      <c r="H1153">
        <v>26</v>
      </c>
      <c r="I1153">
        <v>334</v>
      </c>
      <c r="J1153">
        <v>36588</v>
      </c>
      <c r="K1153" t="s">
        <v>2756</v>
      </c>
      <c r="L1153">
        <v>13</v>
      </c>
      <c r="M1153">
        <v>13</v>
      </c>
      <c r="N1153">
        <v>1</v>
      </c>
      <c r="O1153">
        <v>13</v>
      </c>
      <c r="P1153">
        <v>13</v>
      </c>
      <c r="Q1153">
        <v>13</v>
      </c>
      <c r="R1153">
        <v>13</v>
      </c>
      <c r="S1153">
        <v>220022.90039</v>
      </c>
      <c r="T1153">
        <v>5935.661865</v>
      </c>
      <c r="U1153">
        <v>129509.726075</v>
      </c>
      <c r="V1153">
        <v>1602.677277</v>
      </c>
      <c r="W1153">
        <v>108527.846193</v>
      </c>
      <c r="X1153">
        <v>278196.30956800003</v>
      </c>
      <c r="Y1153">
        <v>121157.81713700001</v>
      </c>
      <c r="Z1153">
        <v>12880.088377</v>
      </c>
      <c r="AA1153">
        <v>141128.72436600001</v>
      </c>
      <c r="AB1153">
        <v>178176.55126899999</v>
      </c>
      <c r="AC1153" t="s">
        <v>11184</v>
      </c>
      <c r="AD1153" t="str">
        <f>IF( OR(COUNTIF(AE1153:AG1153, "&gt;1") &gt;= 2, COUNTIF(AH1153:AK1153, "&gt;1") &gt;= 3 ), "ok", "skip")</f>
        <v>ok</v>
      </c>
      <c r="AE1153">
        <v>220022.90039</v>
      </c>
      <c r="AF1153">
        <v>278196.30956800003</v>
      </c>
      <c r="AG1153">
        <v>178176.55126899999</v>
      </c>
      <c r="AH1153">
        <v>129509.726075</v>
      </c>
      <c r="AI1153">
        <v>108527.846193</v>
      </c>
      <c r="AJ1153">
        <v>121157.81713700001</v>
      </c>
      <c r="AK1153">
        <v>141128.72436600001</v>
      </c>
      <c r="AL1153" t="s">
        <v>2755</v>
      </c>
    </row>
    <row r="1154" spans="1:38">
      <c r="A1154">
        <v>1285</v>
      </c>
      <c r="B1154">
        <v>1</v>
      </c>
      <c r="C1154" t="s">
        <v>2757</v>
      </c>
      <c r="D1154" t="s">
        <v>2</v>
      </c>
      <c r="E1154" t="s">
        <v>2</v>
      </c>
      <c r="F1154" t="s">
        <v>2</v>
      </c>
      <c r="G1154" t="s">
        <v>2</v>
      </c>
      <c r="H1154">
        <v>26.6</v>
      </c>
      <c r="I1154">
        <v>158</v>
      </c>
      <c r="J1154">
        <v>18733</v>
      </c>
      <c r="K1154" t="s">
        <v>2758</v>
      </c>
      <c r="L1154">
        <v>5</v>
      </c>
      <c r="M1154">
        <v>5</v>
      </c>
      <c r="N1154">
        <v>1</v>
      </c>
      <c r="O1154">
        <v>5</v>
      </c>
      <c r="P1154">
        <v>5</v>
      </c>
      <c r="Q1154">
        <v>5</v>
      </c>
      <c r="R1154">
        <v>5</v>
      </c>
      <c r="S1154">
        <v>25205.837889999999</v>
      </c>
      <c r="T1154">
        <v>2138.1809079999998</v>
      </c>
      <c r="U1154">
        <v>18037.306640999999</v>
      </c>
      <c r="V1154">
        <v>50</v>
      </c>
      <c r="W1154">
        <v>13198.424805000001</v>
      </c>
      <c r="X1154">
        <v>37815.270508000001</v>
      </c>
      <c r="Y1154">
        <v>17330.21875</v>
      </c>
      <c r="Z1154">
        <v>3344.0958249999999</v>
      </c>
      <c r="AA1154">
        <v>24699.359375</v>
      </c>
      <c r="AB1154">
        <v>24831.687988000001</v>
      </c>
      <c r="AC1154" t="s">
        <v>11184</v>
      </c>
      <c r="AD1154" t="str">
        <f>IF( OR(COUNTIF(AE1154:AG1154, "&gt;1") &gt;= 2, COUNTIF(AH1154:AK1154, "&gt;1") &gt;= 3 ), "ok", "skip")</f>
        <v>ok</v>
      </c>
      <c r="AE1154">
        <v>25205.837889999999</v>
      </c>
      <c r="AF1154">
        <v>37815.270508000001</v>
      </c>
      <c r="AG1154">
        <v>24831.687988000001</v>
      </c>
      <c r="AH1154">
        <v>18037.306640999999</v>
      </c>
      <c r="AI1154">
        <v>13198.424805000001</v>
      </c>
      <c r="AJ1154">
        <v>17330.21875</v>
      </c>
      <c r="AK1154">
        <v>24699.359375</v>
      </c>
      <c r="AL1154" t="s">
        <v>2757</v>
      </c>
    </row>
    <row r="1155" spans="1:38">
      <c r="A1155">
        <v>1286</v>
      </c>
      <c r="B1155">
        <v>1</v>
      </c>
      <c r="C1155" t="s">
        <v>2759</v>
      </c>
      <c r="D1155" t="s">
        <v>2</v>
      </c>
      <c r="E1155" t="s">
        <v>2</v>
      </c>
      <c r="F1155" t="s">
        <v>2</v>
      </c>
      <c r="G1155" t="s">
        <v>2</v>
      </c>
      <c r="H1155">
        <v>50.4</v>
      </c>
      <c r="I1155">
        <v>127</v>
      </c>
      <c r="J1155">
        <v>14478</v>
      </c>
      <c r="K1155" t="s">
        <v>2760</v>
      </c>
      <c r="L1155">
        <v>9</v>
      </c>
      <c r="M1155">
        <v>9</v>
      </c>
      <c r="N1155">
        <v>1</v>
      </c>
      <c r="O1155">
        <v>9</v>
      </c>
      <c r="P1155">
        <v>9</v>
      </c>
      <c r="Q1155">
        <v>9</v>
      </c>
      <c r="R1155">
        <v>9</v>
      </c>
      <c r="S1155">
        <v>179897.13574200001</v>
      </c>
      <c r="T1155">
        <v>16186.599762</v>
      </c>
      <c r="U1155">
        <v>101488.715027</v>
      </c>
      <c r="V1155">
        <v>1359.3764040000001</v>
      </c>
      <c r="W1155">
        <v>79456.326782000004</v>
      </c>
      <c r="X1155">
        <v>217311.471192</v>
      </c>
      <c r="Y1155">
        <v>82513.177366999997</v>
      </c>
      <c r="Z1155">
        <v>10374.30365</v>
      </c>
      <c r="AA1155">
        <v>109319.62048500001</v>
      </c>
      <c r="AB1155">
        <v>133455.97461</v>
      </c>
      <c r="AC1155" t="s">
        <v>11184</v>
      </c>
      <c r="AD1155" t="str">
        <f>IF( OR(COUNTIF(AE1155:AG1155, "&gt;1") &gt;= 2, COUNTIF(AH1155:AK1155, "&gt;1") &gt;= 3 ), "ok", "skip")</f>
        <v>ok</v>
      </c>
      <c r="AE1155">
        <v>179897.13574200001</v>
      </c>
      <c r="AF1155">
        <v>217311.471192</v>
      </c>
      <c r="AG1155">
        <v>133455.97461</v>
      </c>
      <c r="AH1155">
        <v>101488.715027</v>
      </c>
      <c r="AI1155">
        <v>79456.326782000004</v>
      </c>
      <c r="AJ1155">
        <v>82513.177366999997</v>
      </c>
      <c r="AK1155">
        <v>109319.62048500001</v>
      </c>
      <c r="AL1155" t="s">
        <v>2759</v>
      </c>
    </row>
    <row r="1156" spans="1:38">
      <c r="A1156">
        <v>1287</v>
      </c>
      <c r="B1156">
        <v>1</v>
      </c>
      <c r="C1156" t="s">
        <v>2761</v>
      </c>
      <c r="D1156" t="s">
        <v>2</v>
      </c>
      <c r="E1156" t="s">
        <v>2</v>
      </c>
      <c r="F1156" t="s">
        <v>2</v>
      </c>
      <c r="G1156" t="s">
        <v>2</v>
      </c>
      <c r="H1156">
        <v>51.8</v>
      </c>
      <c r="I1156">
        <v>463</v>
      </c>
      <c r="J1156">
        <v>50976</v>
      </c>
      <c r="K1156" t="s">
        <v>2762</v>
      </c>
      <c r="L1156">
        <v>81</v>
      </c>
      <c r="M1156">
        <v>81</v>
      </c>
      <c r="N1156">
        <v>1</v>
      </c>
      <c r="O1156">
        <v>81</v>
      </c>
      <c r="P1156">
        <v>81</v>
      </c>
      <c r="Q1156">
        <v>81</v>
      </c>
      <c r="R1156">
        <v>81</v>
      </c>
      <c r="S1156">
        <v>1466910.2254000001</v>
      </c>
      <c r="T1156">
        <v>100912.636598</v>
      </c>
      <c r="U1156">
        <v>951507.405883</v>
      </c>
      <c r="V1156">
        <v>19538.982483</v>
      </c>
      <c r="W1156">
        <v>757432.36517500004</v>
      </c>
      <c r="X1156">
        <v>1882906.70466</v>
      </c>
      <c r="Y1156">
        <v>913629.96600300004</v>
      </c>
      <c r="Z1156">
        <v>108154.668152</v>
      </c>
      <c r="AA1156">
        <v>1113223.1306100001</v>
      </c>
      <c r="AB1156">
        <v>1250996.4491000001</v>
      </c>
      <c r="AC1156" t="s">
        <v>11184</v>
      </c>
      <c r="AD1156" t="str">
        <f>IF( OR(COUNTIF(AE1156:AG1156, "&gt;1") &gt;= 2, COUNTIF(AH1156:AK1156, "&gt;1") &gt;= 3 ), "ok", "skip")</f>
        <v>ok</v>
      </c>
      <c r="AE1156">
        <v>1466910.2254000001</v>
      </c>
      <c r="AF1156">
        <v>1882906.70466</v>
      </c>
      <c r="AG1156">
        <v>1250996.4491000001</v>
      </c>
      <c r="AH1156">
        <v>951507.405883</v>
      </c>
      <c r="AI1156">
        <v>757432.36517500004</v>
      </c>
      <c r="AJ1156">
        <v>913629.96600300004</v>
      </c>
      <c r="AK1156">
        <v>1113223.1306100001</v>
      </c>
      <c r="AL1156" t="s">
        <v>2761</v>
      </c>
    </row>
    <row r="1157" spans="1:38">
      <c r="A1157">
        <v>1288</v>
      </c>
      <c r="B1157">
        <v>1</v>
      </c>
      <c r="C1157" t="s">
        <v>2763</v>
      </c>
      <c r="D1157" t="s">
        <v>2</v>
      </c>
      <c r="E1157" t="s">
        <v>2</v>
      </c>
      <c r="F1157" t="s">
        <v>2764</v>
      </c>
      <c r="G1157" t="s">
        <v>2</v>
      </c>
      <c r="H1157">
        <v>45.7</v>
      </c>
      <c r="I1157">
        <v>247</v>
      </c>
      <c r="J1157">
        <v>28302</v>
      </c>
      <c r="K1157" t="s">
        <v>2765</v>
      </c>
      <c r="L1157">
        <v>58</v>
      </c>
      <c r="M1157">
        <v>31</v>
      </c>
      <c r="N1157">
        <v>0.53400000000000003</v>
      </c>
      <c r="O1157">
        <v>58</v>
      </c>
      <c r="P1157">
        <v>31</v>
      </c>
      <c r="Q1157">
        <v>40.058999999999997</v>
      </c>
      <c r="R1157">
        <v>31</v>
      </c>
      <c r="S1157">
        <v>122727.35449300001</v>
      </c>
      <c r="T1157">
        <v>2994.5134280000002</v>
      </c>
      <c r="U1157">
        <v>93067.593934999997</v>
      </c>
      <c r="V1157">
        <v>794.85760500000004</v>
      </c>
      <c r="W1157">
        <v>67745.776062000004</v>
      </c>
      <c r="X1157">
        <v>144343.98144599999</v>
      </c>
      <c r="Y1157">
        <v>116126.40283200001</v>
      </c>
      <c r="Z1157">
        <v>3578.8661200000001</v>
      </c>
      <c r="AA1157">
        <v>137604.246827</v>
      </c>
      <c r="AB1157">
        <v>114212.685545</v>
      </c>
      <c r="AC1157" t="s">
        <v>11184</v>
      </c>
      <c r="AD1157" t="str">
        <f>IF( OR(COUNTIF(AE1157:AG1157, "&gt;1") &gt;= 2, COUNTIF(AH1157:AK1157, "&gt;1") &gt;= 3 ), "ok", "skip")</f>
        <v>ok</v>
      </c>
      <c r="AE1157">
        <v>122727.35449300001</v>
      </c>
      <c r="AF1157">
        <v>144343.98144599999</v>
      </c>
      <c r="AG1157">
        <v>114212.685545</v>
      </c>
      <c r="AH1157">
        <v>93067.593934999997</v>
      </c>
      <c r="AI1157">
        <v>67745.776062000004</v>
      </c>
      <c r="AJ1157">
        <v>116126.40283200001</v>
      </c>
      <c r="AK1157">
        <v>137604.246827</v>
      </c>
      <c r="AL1157" t="s">
        <v>2763</v>
      </c>
    </row>
    <row r="1158" spans="1:38">
      <c r="A1158">
        <v>1289</v>
      </c>
      <c r="B1158">
        <v>1</v>
      </c>
      <c r="C1158" t="s">
        <v>2766</v>
      </c>
      <c r="D1158" t="s">
        <v>2</v>
      </c>
      <c r="E1158" t="s">
        <v>2</v>
      </c>
      <c r="F1158" t="s">
        <v>2</v>
      </c>
      <c r="G1158" t="s">
        <v>2</v>
      </c>
      <c r="H1158">
        <v>18.3</v>
      </c>
      <c r="I1158">
        <v>709</v>
      </c>
      <c r="J1158">
        <v>79075</v>
      </c>
      <c r="K1158" t="s">
        <v>2767</v>
      </c>
      <c r="L1158">
        <v>11</v>
      </c>
      <c r="M1158">
        <v>11</v>
      </c>
      <c r="N1158">
        <v>1</v>
      </c>
      <c r="O1158">
        <v>11</v>
      </c>
      <c r="P1158">
        <v>11</v>
      </c>
      <c r="Q1158">
        <v>11</v>
      </c>
      <c r="R1158">
        <v>11</v>
      </c>
      <c r="S1158">
        <v>33712.424927</v>
      </c>
      <c r="T1158">
        <v>4947.6419070000002</v>
      </c>
      <c r="U1158">
        <v>41993.151000999998</v>
      </c>
      <c r="V1158">
        <v>577.43212900000003</v>
      </c>
      <c r="W1158">
        <v>40110.486449999997</v>
      </c>
      <c r="X1158">
        <v>40725.862671000003</v>
      </c>
      <c r="Y1158">
        <v>44094.945068000001</v>
      </c>
      <c r="Z1158">
        <v>50</v>
      </c>
      <c r="AA1158">
        <v>53597.723999000002</v>
      </c>
      <c r="AB1158">
        <v>31957.540894000002</v>
      </c>
      <c r="AC1158" t="s">
        <v>11184</v>
      </c>
      <c r="AD1158" t="str">
        <f>IF( OR(COUNTIF(AE1158:AG1158, "&gt;1") &gt;= 2, COUNTIF(AH1158:AK1158, "&gt;1") &gt;= 3 ), "ok", "skip")</f>
        <v>ok</v>
      </c>
      <c r="AE1158">
        <v>33712.424927</v>
      </c>
      <c r="AF1158">
        <v>40725.862671000003</v>
      </c>
      <c r="AG1158">
        <v>31957.540894000002</v>
      </c>
      <c r="AH1158">
        <v>41993.151000999998</v>
      </c>
      <c r="AI1158">
        <v>40110.486449999997</v>
      </c>
      <c r="AJ1158">
        <v>44094.945068000001</v>
      </c>
      <c r="AK1158">
        <v>53597.723999000002</v>
      </c>
      <c r="AL1158" t="s">
        <v>2766</v>
      </c>
    </row>
    <row r="1159" spans="1:38">
      <c r="A1159">
        <v>1291</v>
      </c>
      <c r="B1159">
        <v>1</v>
      </c>
      <c r="C1159" t="s">
        <v>2770</v>
      </c>
      <c r="D1159" t="s">
        <v>2</v>
      </c>
      <c r="E1159" t="s">
        <v>2</v>
      </c>
      <c r="F1159" t="s">
        <v>2</v>
      </c>
      <c r="G1159" t="s">
        <v>2</v>
      </c>
      <c r="H1159">
        <v>36.700000000000003</v>
      </c>
      <c r="I1159">
        <v>90</v>
      </c>
      <c r="J1159">
        <v>10333</v>
      </c>
      <c r="K1159" t="s">
        <v>2771</v>
      </c>
      <c r="L1159">
        <v>2</v>
      </c>
      <c r="M1159">
        <v>2</v>
      </c>
      <c r="N1159">
        <v>1</v>
      </c>
      <c r="O1159">
        <v>2</v>
      </c>
      <c r="P1159">
        <v>2</v>
      </c>
      <c r="Q1159">
        <v>2</v>
      </c>
      <c r="R1159">
        <v>2</v>
      </c>
      <c r="S1159">
        <v>769.84661900000003</v>
      </c>
      <c r="T1159">
        <v>50</v>
      </c>
      <c r="U1159">
        <v>2475.946289</v>
      </c>
      <c r="V1159">
        <v>50</v>
      </c>
      <c r="W1159">
        <v>2196.235596</v>
      </c>
      <c r="X1159">
        <v>480.17169200000001</v>
      </c>
      <c r="Y1159">
        <v>1219.0844729999999</v>
      </c>
      <c r="Z1159">
        <v>50</v>
      </c>
      <c r="AA1159">
        <v>1971.866211</v>
      </c>
      <c r="AB1159">
        <v>712.03546100000005</v>
      </c>
      <c r="AC1159" t="s">
        <v>11184</v>
      </c>
      <c r="AD1159" t="str">
        <f>IF( OR(COUNTIF(AE1159:AG1159, "&gt;1") &gt;= 2, COUNTIF(AH1159:AK1159, "&gt;1") &gt;= 3 ), "ok", "skip")</f>
        <v>ok</v>
      </c>
      <c r="AE1159">
        <v>769.84661900000003</v>
      </c>
      <c r="AF1159">
        <v>480.17169200000001</v>
      </c>
      <c r="AG1159">
        <v>712.03546100000005</v>
      </c>
      <c r="AH1159">
        <v>2475.946289</v>
      </c>
      <c r="AI1159">
        <v>2196.235596</v>
      </c>
      <c r="AJ1159">
        <v>1219.0844729999999</v>
      </c>
      <c r="AK1159">
        <v>1971.866211</v>
      </c>
      <c r="AL1159" t="s">
        <v>2770</v>
      </c>
    </row>
    <row r="1160" spans="1:38">
      <c r="A1160">
        <v>1292</v>
      </c>
      <c r="B1160">
        <v>1</v>
      </c>
      <c r="C1160" t="s">
        <v>2772</v>
      </c>
      <c r="D1160" t="s">
        <v>2</v>
      </c>
      <c r="E1160" t="s">
        <v>2</v>
      </c>
      <c r="F1160" t="s">
        <v>2</v>
      </c>
      <c r="G1160" t="s">
        <v>2</v>
      </c>
      <c r="H1160">
        <v>53.7</v>
      </c>
      <c r="I1160">
        <v>95</v>
      </c>
      <c r="J1160">
        <v>10458</v>
      </c>
      <c r="K1160" t="s">
        <v>2773</v>
      </c>
      <c r="L1160">
        <v>8</v>
      </c>
      <c r="M1160">
        <v>8</v>
      </c>
      <c r="N1160">
        <v>1</v>
      </c>
      <c r="O1160">
        <v>8</v>
      </c>
      <c r="P1160">
        <v>8</v>
      </c>
      <c r="Q1160">
        <v>8</v>
      </c>
      <c r="R1160">
        <v>8</v>
      </c>
      <c r="S1160">
        <v>174894.29992699999</v>
      </c>
      <c r="T1160">
        <v>9401.6904290000002</v>
      </c>
      <c r="U1160">
        <v>79808.421875</v>
      </c>
      <c r="V1160">
        <v>2298.0159910000002</v>
      </c>
      <c r="W1160">
        <v>62633.692505999999</v>
      </c>
      <c r="X1160">
        <v>260145.436281</v>
      </c>
      <c r="Y1160">
        <v>55051.068116000002</v>
      </c>
      <c r="Z1160">
        <v>11662.449279</v>
      </c>
      <c r="AA1160">
        <v>81306.091004000002</v>
      </c>
      <c r="AB1160">
        <v>145350.68969699999</v>
      </c>
      <c r="AC1160" t="s">
        <v>11184</v>
      </c>
      <c r="AD1160" t="str">
        <f>IF( OR(COUNTIF(AE1160:AG1160, "&gt;1") &gt;= 2, COUNTIF(AH1160:AK1160, "&gt;1") &gt;= 3 ), "ok", "skip")</f>
        <v>ok</v>
      </c>
      <c r="AE1160">
        <v>174894.29992699999</v>
      </c>
      <c r="AF1160">
        <v>260145.436281</v>
      </c>
      <c r="AG1160">
        <v>145350.68969699999</v>
      </c>
      <c r="AH1160">
        <v>79808.421875</v>
      </c>
      <c r="AI1160">
        <v>62633.692505999999</v>
      </c>
      <c r="AJ1160">
        <v>55051.068116000002</v>
      </c>
      <c r="AK1160">
        <v>81306.091004000002</v>
      </c>
      <c r="AL1160" t="s">
        <v>2772</v>
      </c>
    </row>
    <row r="1161" spans="1:38">
      <c r="A1161">
        <v>1293</v>
      </c>
      <c r="B1161">
        <v>1</v>
      </c>
      <c r="C1161" t="s">
        <v>2774</v>
      </c>
      <c r="D1161" t="s">
        <v>2</v>
      </c>
      <c r="E1161" t="s">
        <v>2</v>
      </c>
      <c r="F1161" t="s">
        <v>2</v>
      </c>
      <c r="G1161" t="s">
        <v>2</v>
      </c>
      <c r="H1161">
        <v>61.4</v>
      </c>
      <c r="I1161">
        <v>83</v>
      </c>
      <c r="J1161">
        <v>9286</v>
      </c>
      <c r="K1161" t="s">
        <v>2775</v>
      </c>
      <c r="L1161">
        <v>5</v>
      </c>
      <c r="M1161">
        <v>5</v>
      </c>
      <c r="N1161">
        <v>1</v>
      </c>
      <c r="O1161">
        <v>5</v>
      </c>
      <c r="P1161">
        <v>5</v>
      </c>
      <c r="Q1161">
        <v>5</v>
      </c>
      <c r="R1161">
        <v>5</v>
      </c>
      <c r="S1161">
        <v>33425.972655999998</v>
      </c>
      <c r="T1161">
        <v>1896.6525879999999</v>
      </c>
      <c r="U1161">
        <v>31614.359741</v>
      </c>
      <c r="V1161">
        <v>680.24578899999995</v>
      </c>
      <c r="W1161">
        <v>26852.217408</v>
      </c>
      <c r="X1161">
        <v>43244.361938000002</v>
      </c>
      <c r="Y1161">
        <v>25455.489319</v>
      </c>
      <c r="Z1161">
        <v>995.76788299999998</v>
      </c>
      <c r="AA1161">
        <v>32503.089599999999</v>
      </c>
      <c r="AB1161">
        <v>30933.824462</v>
      </c>
      <c r="AC1161" t="s">
        <v>11184</v>
      </c>
      <c r="AD1161" t="str">
        <f>IF( OR(COUNTIF(AE1161:AG1161, "&gt;1") &gt;= 2, COUNTIF(AH1161:AK1161, "&gt;1") &gt;= 3 ), "ok", "skip")</f>
        <v>ok</v>
      </c>
      <c r="AE1161">
        <v>33425.972655999998</v>
      </c>
      <c r="AF1161">
        <v>43244.361938000002</v>
      </c>
      <c r="AG1161">
        <v>30933.824462</v>
      </c>
      <c r="AH1161">
        <v>31614.359741</v>
      </c>
      <c r="AI1161">
        <v>26852.217408</v>
      </c>
      <c r="AJ1161">
        <v>25455.489319</v>
      </c>
      <c r="AK1161">
        <v>32503.089599999999</v>
      </c>
      <c r="AL1161" t="s">
        <v>2774</v>
      </c>
    </row>
    <row r="1162" spans="1:38">
      <c r="A1162">
        <v>1294</v>
      </c>
      <c r="B1162">
        <v>1</v>
      </c>
      <c r="C1162" t="s">
        <v>2776</v>
      </c>
      <c r="D1162" t="s">
        <v>2</v>
      </c>
      <c r="E1162" t="s">
        <v>2</v>
      </c>
      <c r="F1162" t="s">
        <v>2</v>
      </c>
      <c r="G1162" t="s">
        <v>2</v>
      </c>
      <c r="H1162">
        <v>39.200000000000003</v>
      </c>
      <c r="I1162">
        <v>194</v>
      </c>
      <c r="J1162">
        <v>22127</v>
      </c>
      <c r="K1162" t="s">
        <v>2777</v>
      </c>
      <c r="L1162">
        <v>22</v>
      </c>
      <c r="M1162">
        <v>22</v>
      </c>
      <c r="N1162">
        <v>1</v>
      </c>
      <c r="O1162">
        <v>22</v>
      </c>
      <c r="P1162">
        <v>22</v>
      </c>
      <c r="Q1162">
        <v>22</v>
      </c>
      <c r="R1162">
        <v>22</v>
      </c>
      <c r="S1162">
        <v>690802.23108000006</v>
      </c>
      <c r="T1162">
        <v>32289.022155999999</v>
      </c>
      <c r="U1162">
        <v>361182.61907800002</v>
      </c>
      <c r="V1162">
        <v>9087.0940549999996</v>
      </c>
      <c r="W1162">
        <v>252423.45919699999</v>
      </c>
      <c r="X1162">
        <v>800655.61364800006</v>
      </c>
      <c r="Y1162">
        <v>350851.14526299998</v>
      </c>
      <c r="Z1162">
        <v>42286.811217000002</v>
      </c>
      <c r="AA1162">
        <v>390714.98550399998</v>
      </c>
      <c r="AB1162">
        <v>535825.20892400004</v>
      </c>
      <c r="AC1162" t="s">
        <v>11184</v>
      </c>
      <c r="AD1162" t="str">
        <f>IF( OR(COUNTIF(AE1162:AG1162, "&gt;1") &gt;= 2, COUNTIF(AH1162:AK1162, "&gt;1") &gt;= 3 ), "ok", "skip")</f>
        <v>ok</v>
      </c>
      <c r="AE1162">
        <v>690802.23108000006</v>
      </c>
      <c r="AF1162">
        <v>800655.61364800006</v>
      </c>
      <c r="AG1162">
        <v>535825.20892400004</v>
      </c>
      <c r="AH1162">
        <v>361182.61907800002</v>
      </c>
      <c r="AI1162">
        <v>252423.45919699999</v>
      </c>
      <c r="AJ1162">
        <v>350851.14526299998</v>
      </c>
      <c r="AK1162">
        <v>390714.98550399998</v>
      </c>
      <c r="AL1162" t="s">
        <v>2776</v>
      </c>
    </row>
    <row r="1163" spans="1:38">
      <c r="A1163">
        <v>1295</v>
      </c>
      <c r="B1163">
        <v>1</v>
      </c>
      <c r="C1163" t="s">
        <v>2778</v>
      </c>
      <c r="D1163" t="s">
        <v>2</v>
      </c>
      <c r="E1163" t="s">
        <v>2</v>
      </c>
      <c r="F1163" t="s">
        <v>2779</v>
      </c>
      <c r="G1163" t="s">
        <v>2</v>
      </c>
      <c r="H1163">
        <v>43.3</v>
      </c>
      <c r="I1163">
        <v>330</v>
      </c>
      <c r="J1163">
        <v>37540</v>
      </c>
      <c r="K1163" t="s">
        <v>2780</v>
      </c>
      <c r="L1163">
        <v>25</v>
      </c>
      <c r="M1163">
        <v>6</v>
      </c>
      <c r="N1163">
        <v>0.24</v>
      </c>
      <c r="O1163">
        <v>25</v>
      </c>
      <c r="P1163">
        <v>6</v>
      </c>
      <c r="Q1163">
        <v>14.089</v>
      </c>
      <c r="R1163">
        <v>6</v>
      </c>
      <c r="S1163">
        <v>140619.72167900001</v>
      </c>
      <c r="T1163">
        <v>5835.7899779999998</v>
      </c>
      <c r="U1163">
        <v>88679.072753</v>
      </c>
      <c r="V1163">
        <v>1191.8554690000001</v>
      </c>
      <c r="W1163">
        <v>65708.764160999999</v>
      </c>
      <c r="X1163">
        <v>129749.03124900001</v>
      </c>
      <c r="Y1163">
        <v>78091.509032999995</v>
      </c>
      <c r="Z1163">
        <v>6049.6762090000002</v>
      </c>
      <c r="AA1163">
        <v>99857.767577000006</v>
      </c>
      <c r="AB1163">
        <v>95781.690917999993</v>
      </c>
      <c r="AC1163" t="s">
        <v>11184</v>
      </c>
      <c r="AD1163" t="str">
        <f>IF( OR(COUNTIF(AE1163:AG1163, "&gt;1") &gt;= 2, COUNTIF(AH1163:AK1163, "&gt;1") &gt;= 3 ), "ok", "skip")</f>
        <v>ok</v>
      </c>
      <c r="AE1163">
        <v>140619.72167900001</v>
      </c>
      <c r="AF1163">
        <v>129749.03124900001</v>
      </c>
      <c r="AG1163">
        <v>95781.690917999993</v>
      </c>
      <c r="AH1163">
        <v>88679.072753</v>
      </c>
      <c r="AI1163">
        <v>65708.764160999999</v>
      </c>
      <c r="AJ1163">
        <v>78091.509032999995</v>
      </c>
      <c r="AK1163">
        <v>99857.767577000006</v>
      </c>
      <c r="AL1163" t="s">
        <v>2778</v>
      </c>
    </row>
    <row r="1164" spans="1:38">
      <c r="A1164">
        <v>1296</v>
      </c>
      <c r="B1164">
        <v>1</v>
      </c>
      <c r="C1164" t="s">
        <v>2781</v>
      </c>
      <c r="D1164" t="s">
        <v>2</v>
      </c>
      <c r="E1164" t="s">
        <v>2</v>
      </c>
      <c r="F1164" t="s">
        <v>2779</v>
      </c>
      <c r="G1164" t="s">
        <v>2</v>
      </c>
      <c r="H1164">
        <v>41.6</v>
      </c>
      <c r="I1164">
        <v>327</v>
      </c>
      <c r="J1164">
        <v>37186</v>
      </c>
      <c r="K1164" t="s">
        <v>2782</v>
      </c>
      <c r="L1164">
        <v>29</v>
      </c>
      <c r="M1164">
        <v>9</v>
      </c>
      <c r="N1164">
        <v>0.31</v>
      </c>
      <c r="O1164">
        <v>29</v>
      </c>
      <c r="P1164">
        <v>9</v>
      </c>
      <c r="Q1164">
        <v>21.262</v>
      </c>
      <c r="R1164">
        <v>9</v>
      </c>
      <c r="S1164">
        <v>53563.554931999999</v>
      </c>
      <c r="T1164">
        <v>5026.6802360000001</v>
      </c>
      <c r="U1164">
        <v>48085.691040999998</v>
      </c>
      <c r="V1164">
        <v>540.40979000000004</v>
      </c>
      <c r="W1164">
        <v>45722.544556000001</v>
      </c>
      <c r="X1164">
        <v>81388.547118999995</v>
      </c>
      <c r="Y1164">
        <v>56668.023194000001</v>
      </c>
      <c r="Z1164">
        <v>2776.028777</v>
      </c>
      <c r="AA1164">
        <v>74485.542847999997</v>
      </c>
      <c r="AB1164">
        <v>49990.210694000001</v>
      </c>
      <c r="AC1164" t="s">
        <v>11184</v>
      </c>
      <c r="AD1164" t="str">
        <f>IF( OR(COUNTIF(AE1164:AG1164, "&gt;1") &gt;= 2, COUNTIF(AH1164:AK1164, "&gt;1") &gt;= 3 ), "ok", "skip")</f>
        <v>ok</v>
      </c>
      <c r="AE1164">
        <v>53563.554931999999</v>
      </c>
      <c r="AF1164">
        <v>81388.547118999995</v>
      </c>
      <c r="AG1164">
        <v>49990.210694000001</v>
      </c>
      <c r="AH1164">
        <v>48085.691040999998</v>
      </c>
      <c r="AI1164">
        <v>45722.544556000001</v>
      </c>
      <c r="AJ1164">
        <v>56668.023194000001</v>
      </c>
      <c r="AK1164">
        <v>74485.542847999997</v>
      </c>
      <c r="AL1164" t="s">
        <v>2781</v>
      </c>
    </row>
    <row r="1165" spans="1:38">
      <c r="A1165">
        <v>1297</v>
      </c>
      <c r="B1165">
        <v>1</v>
      </c>
      <c r="C1165" t="s">
        <v>2783</v>
      </c>
      <c r="D1165" t="s">
        <v>2</v>
      </c>
      <c r="E1165" t="s">
        <v>2</v>
      </c>
      <c r="F1165" t="s">
        <v>2784</v>
      </c>
      <c r="G1165" t="s">
        <v>2</v>
      </c>
      <c r="H1165">
        <v>57.7</v>
      </c>
      <c r="I1165">
        <v>440</v>
      </c>
      <c r="J1165">
        <v>49184</v>
      </c>
      <c r="K1165" t="s">
        <v>2785</v>
      </c>
      <c r="L1165">
        <v>48</v>
      </c>
      <c r="M1165">
        <v>40</v>
      </c>
      <c r="N1165">
        <v>0.83299999999999996</v>
      </c>
      <c r="O1165">
        <v>48</v>
      </c>
      <c r="P1165">
        <v>40</v>
      </c>
      <c r="Q1165">
        <v>44.637999999999998</v>
      </c>
      <c r="R1165">
        <v>40</v>
      </c>
      <c r="S1165">
        <v>687261.51684599998</v>
      </c>
      <c r="T1165">
        <v>36726.409028000002</v>
      </c>
      <c r="U1165">
        <v>523734.656067</v>
      </c>
      <c r="V1165">
        <v>9903.7021490000006</v>
      </c>
      <c r="W1165">
        <v>442720.83065600001</v>
      </c>
      <c r="X1165">
        <v>928829.08825599996</v>
      </c>
      <c r="Y1165">
        <v>548397.63009600004</v>
      </c>
      <c r="Z1165">
        <v>53077.429107999997</v>
      </c>
      <c r="AA1165">
        <v>666194.87930300005</v>
      </c>
      <c r="AB1165">
        <v>625834.83709699998</v>
      </c>
      <c r="AC1165" t="s">
        <v>11184</v>
      </c>
      <c r="AD1165" t="str">
        <f>IF( OR(COUNTIF(AE1165:AG1165, "&gt;1") &gt;= 2, COUNTIF(AH1165:AK1165, "&gt;1") &gt;= 3 ), "ok", "skip")</f>
        <v>ok</v>
      </c>
      <c r="AE1165">
        <v>687261.51684599998</v>
      </c>
      <c r="AF1165">
        <v>928829.08825599996</v>
      </c>
      <c r="AG1165">
        <v>625834.83709699998</v>
      </c>
      <c r="AH1165">
        <v>523734.656067</v>
      </c>
      <c r="AI1165">
        <v>442720.83065600001</v>
      </c>
      <c r="AJ1165">
        <v>548397.63009600004</v>
      </c>
      <c r="AK1165">
        <v>666194.87930300005</v>
      </c>
      <c r="AL1165" t="s">
        <v>2783</v>
      </c>
    </row>
    <row r="1166" spans="1:38">
      <c r="A1166">
        <v>1298</v>
      </c>
      <c r="B1166">
        <v>1</v>
      </c>
      <c r="C1166" t="s">
        <v>2786</v>
      </c>
      <c r="D1166" t="s">
        <v>2</v>
      </c>
      <c r="E1166" t="s">
        <v>2</v>
      </c>
      <c r="F1166" t="s">
        <v>2784</v>
      </c>
      <c r="G1166" t="s">
        <v>2</v>
      </c>
      <c r="H1166">
        <v>46.8</v>
      </c>
      <c r="I1166">
        <v>406</v>
      </c>
      <c r="J1166">
        <v>45626</v>
      </c>
      <c r="K1166" t="s">
        <v>2787</v>
      </c>
      <c r="L1166">
        <v>37</v>
      </c>
      <c r="M1166">
        <v>29</v>
      </c>
      <c r="N1166">
        <v>0.78400000000000003</v>
      </c>
      <c r="O1166">
        <v>37</v>
      </c>
      <c r="P1166">
        <v>29</v>
      </c>
      <c r="Q1166">
        <v>32.362000000000002</v>
      </c>
      <c r="R1166">
        <v>29</v>
      </c>
      <c r="S1166">
        <v>403082.46655299998</v>
      </c>
      <c r="T1166">
        <v>23840.080870999998</v>
      </c>
      <c r="U1166">
        <v>278774.57580799999</v>
      </c>
      <c r="V1166">
        <v>2577.8324899999998</v>
      </c>
      <c r="W1166">
        <v>217051.909209</v>
      </c>
      <c r="X1166">
        <v>511152.99230799999</v>
      </c>
      <c r="Y1166">
        <v>281788.99633699999</v>
      </c>
      <c r="Z1166">
        <v>13925.813142000001</v>
      </c>
      <c r="AA1166">
        <v>318020.72558500001</v>
      </c>
      <c r="AB1166">
        <v>342370.51892200002</v>
      </c>
      <c r="AC1166" t="s">
        <v>11184</v>
      </c>
      <c r="AD1166" t="str">
        <f>IF( OR(COUNTIF(AE1166:AG1166, "&gt;1") &gt;= 2, COUNTIF(AH1166:AK1166, "&gt;1") &gt;= 3 ), "ok", "skip")</f>
        <v>ok</v>
      </c>
      <c r="AE1166">
        <v>403082.46655299998</v>
      </c>
      <c r="AF1166">
        <v>511152.99230799999</v>
      </c>
      <c r="AG1166">
        <v>342370.51892200002</v>
      </c>
      <c r="AH1166">
        <v>278774.57580799999</v>
      </c>
      <c r="AI1166">
        <v>217051.909209</v>
      </c>
      <c r="AJ1166">
        <v>281788.99633699999</v>
      </c>
      <c r="AK1166">
        <v>318020.72558500001</v>
      </c>
      <c r="AL1166" t="s">
        <v>2786</v>
      </c>
    </row>
    <row r="1167" spans="1:38">
      <c r="A1167">
        <v>1299</v>
      </c>
      <c r="B1167">
        <v>1</v>
      </c>
      <c r="C1167" t="s">
        <v>2788</v>
      </c>
      <c r="D1167" t="s">
        <v>2</v>
      </c>
      <c r="E1167" t="s">
        <v>2</v>
      </c>
      <c r="F1167" t="s">
        <v>2</v>
      </c>
      <c r="G1167" t="s">
        <v>2</v>
      </c>
      <c r="H1167">
        <v>44.3</v>
      </c>
      <c r="I1167">
        <v>149</v>
      </c>
      <c r="J1167">
        <v>16837</v>
      </c>
      <c r="K1167" t="s">
        <v>2789</v>
      </c>
      <c r="L1167">
        <v>15</v>
      </c>
      <c r="M1167">
        <v>15</v>
      </c>
      <c r="N1167">
        <v>1</v>
      </c>
      <c r="O1167">
        <v>15</v>
      </c>
      <c r="P1167">
        <v>15</v>
      </c>
      <c r="Q1167">
        <v>15</v>
      </c>
      <c r="R1167">
        <v>15</v>
      </c>
      <c r="S1167">
        <v>169163.564148</v>
      </c>
      <c r="T1167">
        <v>50</v>
      </c>
      <c r="U1167">
        <v>157509.92297300001</v>
      </c>
      <c r="V1167">
        <v>924.90307600000006</v>
      </c>
      <c r="W1167">
        <v>127497.31958</v>
      </c>
      <c r="X1167">
        <v>180066.90112200001</v>
      </c>
      <c r="Y1167">
        <v>203213.24762000001</v>
      </c>
      <c r="Z1167">
        <v>11982.068907999999</v>
      </c>
      <c r="AA1167">
        <v>174814.28051700001</v>
      </c>
      <c r="AB1167">
        <v>177688.74859599999</v>
      </c>
      <c r="AC1167" t="s">
        <v>11184</v>
      </c>
      <c r="AD1167" t="str">
        <f>IF( OR(COUNTIF(AE1167:AG1167, "&gt;1") &gt;= 2, COUNTIF(AH1167:AK1167, "&gt;1") &gt;= 3 ), "ok", "skip")</f>
        <v>ok</v>
      </c>
      <c r="AE1167">
        <v>169163.564148</v>
      </c>
      <c r="AF1167">
        <v>180066.90112200001</v>
      </c>
      <c r="AG1167">
        <v>177688.74859599999</v>
      </c>
      <c r="AH1167">
        <v>157509.92297300001</v>
      </c>
      <c r="AI1167">
        <v>127497.31958</v>
      </c>
      <c r="AJ1167">
        <v>203213.24762000001</v>
      </c>
      <c r="AK1167">
        <v>174814.28051700001</v>
      </c>
      <c r="AL1167" t="s">
        <v>2788</v>
      </c>
    </row>
    <row r="1168" spans="1:38">
      <c r="A1168">
        <v>1300</v>
      </c>
      <c r="B1168">
        <v>1</v>
      </c>
      <c r="C1168" t="s">
        <v>2790</v>
      </c>
      <c r="D1168" t="s">
        <v>2</v>
      </c>
      <c r="E1168" t="s">
        <v>2</v>
      </c>
      <c r="F1168" t="s">
        <v>2</v>
      </c>
      <c r="G1168" t="s">
        <v>2</v>
      </c>
      <c r="H1168">
        <v>59.6</v>
      </c>
      <c r="I1168">
        <v>208</v>
      </c>
      <c r="J1168">
        <v>24205</v>
      </c>
      <c r="K1168" t="s">
        <v>2791</v>
      </c>
      <c r="L1168">
        <v>46</v>
      </c>
      <c r="M1168">
        <v>46</v>
      </c>
      <c r="N1168">
        <v>1</v>
      </c>
      <c r="O1168">
        <v>46</v>
      </c>
      <c r="P1168">
        <v>46</v>
      </c>
      <c r="Q1168">
        <v>46</v>
      </c>
      <c r="R1168">
        <v>46</v>
      </c>
      <c r="S1168">
        <v>1083502.8213500001</v>
      </c>
      <c r="T1168">
        <v>60098.644256</v>
      </c>
      <c r="U1168">
        <v>608702.81564199994</v>
      </c>
      <c r="V1168">
        <v>15683.288818000001</v>
      </c>
      <c r="W1168">
        <v>479339.865445</v>
      </c>
      <c r="X1168">
        <v>1326401.6779799999</v>
      </c>
      <c r="Y1168">
        <v>570447.94000099995</v>
      </c>
      <c r="Z1168">
        <v>72113.460995999994</v>
      </c>
      <c r="AA1168">
        <v>651198.17443799996</v>
      </c>
      <c r="AB1168">
        <v>838924.96966800001</v>
      </c>
      <c r="AC1168" t="s">
        <v>11184</v>
      </c>
      <c r="AD1168" t="str">
        <f>IF( OR(COUNTIF(AE1168:AG1168, "&gt;1") &gt;= 2, COUNTIF(AH1168:AK1168, "&gt;1") &gt;= 3 ), "ok", "skip")</f>
        <v>ok</v>
      </c>
      <c r="AE1168">
        <v>1083502.8213500001</v>
      </c>
      <c r="AF1168">
        <v>1326401.6779799999</v>
      </c>
      <c r="AG1168">
        <v>838924.96966800001</v>
      </c>
      <c r="AH1168">
        <v>608702.81564199994</v>
      </c>
      <c r="AI1168">
        <v>479339.865445</v>
      </c>
      <c r="AJ1168">
        <v>570447.94000099995</v>
      </c>
      <c r="AK1168">
        <v>651198.17443799996</v>
      </c>
      <c r="AL1168" t="s">
        <v>2790</v>
      </c>
    </row>
    <row r="1169" spans="1:38">
      <c r="A1169">
        <v>1301</v>
      </c>
      <c r="B1169">
        <v>1</v>
      </c>
      <c r="C1169" t="s">
        <v>2792</v>
      </c>
      <c r="D1169" t="s">
        <v>2</v>
      </c>
      <c r="E1169" t="s">
        <v>2</v>
      </c>
      <c r="F1169" t="s">
        <v>2</v>
      </c>
      <c r="G1169" t="s">
        <v>2</v>
      </c>
      <c r="H1169">
        <v>66.900000000000006</v>
      </c>
      <c r="I1169">
        <v>130</v>
      </c>
      <c r="J1169">
        <v>14839</v>
      </c>
      <c r="K1169" t="s">
        <v>2793</v>
      </c>
      <c r="L1169">
        <v>39</v>
      </c>
      <c r="M1169">
        <v>39</v>
      </c>
      <c r="N1169">
        <v>1</v>
      </c>
      <c r="O1169">
        <v>39</v>
      </c>
      <c r="P1169">
        <v>39</v>
      </c>
      <c r="Q1169">
        <v>39</v>
      </c>
      <c r="R1169">
        <v>39</v>
      </c>
      <c r="S1169">
        <v>1126619.2929700001</v>
      </c>
      <c r="T1169">
        <v>39684.343658999998</v>
      </c>
      <c r="U1169">
        <v>596960.12261700002</v>
      </c>
      <c r="V1169">
        <v>20067.619965000002</v>
      </c>
      <c r="W1169">
        <v>472900.72955400002</v>
      </c>
      <c r="X1169">
        <v>1533133.89313</v>
      </c>
      <c r="Y1169">
        <v>562053.460448</v>
      </c>
      <c r="Z1169">
        <v>60184.094666999998</v>
      </c>
      <c r="AA1169">
        <v>646541.91323800001</v>
      </c>
      <c r="AB1169">
        <v>860444.39977899997</v>
      </c>
      <c r="AC1169" t="s">
        <v>11184</v>
      </c>
      <c r="AD1169" t="str">
        <f>IF( OR(COUNTIF(AE1169:AG1169, "&gt;1") &gt;= 2, COUNTIF(AH1169:AK1169, "&gt;1") &gt;= 3 ), "ok", "skip")</f>
        <v>ok</v>
      </c>
      <c r="AE1169">
        <v>1126619.2929700001</v>
      </c>
      <c r="AF1169">
        <v>1533133.89313</v>
      </c>
      <c r="AG1169">
        <v>860444.39977899997</v>
      </c>
      <c r="AH1169">
        <v>596960.12261700002</v>
      </c>
      <c r="AI1169">
        <v>472900.72955400002</v>
      </c>
      <c r="AJ1169">
        <v>562053.460448</v>
      </c>
      <c r="AK1169">
        <v>646541.91323800001</v>
      </c>
      <c r="AL1169" t="s">
        <v>2792</v>
      </c>
    </row>
    <row r="1170" spans="1:38">
      <c r="A1170">
        <v>1302</v>
      </c>
      <c r="B1170">
        <v>1</v>
      </c>
      <c r="C1170" t="s">
        <v>2794</v>
      </c>
      <c r="D1170" t="s">
        <v>2</v>
      </c>
      <c r="E1170" t="s">
        <v>2</v>
      </c>
      <c r="F1170" t="s">
        <v>2</v>
      </c>
      <c r="G1170" t="s">
        <v>2</v>
      </c>
      <c r="H1170">
        <v>26.5</v>
      </c>
      <c r="I1170">
        <v>170</v>
      </c>
      <c r="J1170">
        <v>19509</v>
      </c>
      <c r="K1170" t="s">
        <v>2795</v>
      </c>
      <c r="L1170">
        <v>5</v>
      </c>
      <c r="M1170">
        <v>5</v>
      </c>
      <c r="N1170">
        <v>1</v>
      </c>
      <c r="O1170">
        <v>5</v>
      </c>
      <c r="P1170">
        <v>5</v>
      </c>
      <c r="Q1170">
        <v>5</v>
      </c>
      <c r="R1170">
        <v>5</v>
      </c>
      <c r="S1170">
        <v>18041.092774000001</v>
      </c>
      <c r="T1170">
        <v>6093.998047</v>
      </c>
      <c r="U1170">
        <v>13122.393555000001</v>
      </c>
      <c r="V1170">
        <v>50</v>
      </c>
      <c r="W1170">
        <v>12312.040039</v>
      </c>
      <c r="X1170">
        <v>23571.607422000001</v>
      </c>
      <c r="Y1170">
        <v>15503.071289</v>
      </c>
      <c r="Z1170">
        <v>786.01440400000001</v>
      </c>
      <c r="AA1170">
        <v>21415.003906000002</v>
      </c>
      <c r="AB1170">
        <v>16606.252442000001</v>
      </c>
      <c r="AC1170" t="s">
        <v>11184</v>
      </c>
      <c r="AD1170" t="str">
        <f>IF( OR(COUNTIF(AE1170:AG1170, "&gt;1") &gt;= 2, COUNTIF(AH1170:AK1170, "&gt;1") &gt;= 3 ), "ok", "skip")</f>
        <v>ok</v>
      </c>
      <c r="AE1170">
        <v>18041.092774000001</v>
      </c>
      <c r="AF1170">
        <v>23571.607422000001</v>
      </c>
      <c r="AG1170">
        <v>16606.252442000001</v>
      </c>
      <c r="AH1170">
        <v>13122.393555000001</v>
      </c>
      <c r="AI1170">
        <v>12312.040039</v>
      </c>
      <c r="AJ1170">
        <v>15503.071289</v>
      </c>
      <c r="AK1170">
        <v>21415.003906000002</v>
      </c>
      <c r="AL1170" t="s">
        <v>2794</v>
      </c>
    </row>
    <row r="1171" spans="1:38">
      <c r="A1171">
        <v>1303</v>
      </c>
      <c r="B1171">
        <v>1</v>
      </c>
      <c r="C1171" t="s">
        <v>2796</v>
      </c>
      <c r="D1171" t="s">
        <v>2</v>
      </c>
      <c r="E1171" t="s">
        <v>2</v>
      </c>
      <c r="F1171" t="s">
        <v>2</v>
      </c>
      <c r="G1171" t="s">
        <v>2</v>
      </c>
      <c r="H1171">
        <v>16.399999999999999</v>
      </c>
      <c r="I1171">
        <v>183</v>
      </c>
      <c r="J1171">
        <v>20655</v>
      </c>
      <c r="K1171" t="s">
        <v>2797</v>
      </c>
      <c r="L1171">
        <v>3</v>
      </c>
      <c r="M1171">
        <v>3</v>
      </c>
      <c r="N1171">
        <v>1</v>
      </c>
      <c r="O1171">
        <v>3</v>
      </c>
      <c r="P1171">
        <v>3</v>
      </c>
      <c r="Q1171">
        <v>3</v>
      </c>
      <c r="R1171">
        <v>3</v>
      </c>
      <c r="S1171">
        <v>11046.452149000001</v>
      </c>
      <c r="T1171">
        <v>2487.3845209999999</v>
      </c>
      <c r="U1171">
        <v>9520.9584959999993</v>
      </c>
      <c r="V1171">
        <v>50</v>
      </c>
      <c r="W1171">
        <v>7918.481933</v>
      </c>
      <c r="X1171">
        <v>16204.903321</v>
      </c>
      <c r="Y1171">
        <v>8740.4370120000003</v>
      </c>
      <c r="Z1171">
        <v>50</v>
      </c>
      <c r="AA1171">
        <v>12527.712890999999</v>
      </c>
      <c r="AB1171">
        <v>11455.420410000001</v>
      </c>
      <c r="AC1171" t="s">
        <v>11184</v>
      </c>
      <c r="AD1171" t="str">
        <f>IF( OR(COUNTIF(AE1171:AG1171, "&gt;1") &gt;= 2, COUNTIF(AH1171:AK1171, "&gt;1") &gt;= 3 ), "ok", "skip")</f>
        <v>ok</v>
      </c>
      <c r="AE1171">
        <v>11046.452149000001</v>
      </c>
      <c r="AF1171">
        <v>16204.903321</v>
      </c>
      <c r="AG1171">
        <v>11455.420410000001</v>
      </c>
      <c r="AH1171">
        <v>9520.9584959999993</v>
      </c>
      <c r="AI1171">
        <v>7918.481933</v>
      </c>
      <c r="AJ1171">
        <v>8740.4370120000003</v>
      </c>
      <c r="AK1171">
        <v>12527.712890999999</v>
      </c>
      <c r="AL1171" t="s">
        <v>2796</v>
      </c>
    </row>
    <row r="1172" spans="1:38">
      <c r="A1172">
        <v>1304</v>
      </c>
      <c r="B1172">
        <v>1</v>
      </c>
      <c r="C1172" t="s">
        <v>2798</v>
      </c>
      <c r="D1172" t="s">
        <v>2</v>
      </c>
      <c r="E1172" t="s">
        <v>2</v>
      </c>
      <c r="F1172" t="s">
        <v>2764</v>
      </c>
      <c r="G1172" t="s">
        <v>2</v>
      </c>
      <c r="H1172">
        <v>62</v>
      </c>
      <c r="I1172">
        <v>255</v>
      </c>
      <c r="J1172">
        <v>29174</v>
      </c>
      <c r="K1172" t="s">
        <v>2799</v>
      </c>
      <c r="L1172">
        <v>63</v>
      </c>
      <c r="M1172">
        <v>53</v>
      </c>
      <c r="N1172">
        <v>0.84099999999999997</v>
      </c>
      <c r="O1172">
        <v>63</v>
      </c>
      <c r="P1172">
        <v>53</v>
      </c>
      <c r="Q1172">
        <v>55.218000000000004</v>
      </c>
      <c r="R1172">
        <v>53</v>
      </c>
      <c r="S1172">
        <v>951682.718567</v>
      </c>
      <c r="T1172">
        <v>36588.956298999998</v>
      </c>
      <c r="U1172">
        <v>583072.28595000005</v>
      </c>
      <c r="V1172">
        <v>9853.7525929999993</v>
      </c>
      <c r="W1172">
        <v>429480.16204800003</v>
      </c>
      <c r="X1172">
        <v>1033360.12787</v>
      </c>
      <c r="Y1172">
        <v>600801.420468</v>
      </c>
      <c r="Z1172">
        <v>40122.053679999997</v>
      </c>
      <c r="AA1172">
        <v>683439.201718</v>
      </c>
      <c r="AB1172">
        <v>795812.89855899999</v>
      </c>
      <c r="AC1172" t="s">
        <v>11184</v>
      </c>
      <c r="AD1172" t="str">
        <f>IF( OR(COUNTIF(AE1172:AG1172, "&gt;1") &gt;= 2, COUNTIF(AH1172:AK1172, "&gt;1") &gt;= 3 ), "ok", "skip")</f>
        <v>ok</v>
      </c>
      <c r="AE1172">
        <v>951682.718567</v>
      </c>
      <c r="AF1172">
        <v>1033360.12787</v>
      </c>
      <c r="AG1172">
        <v>795812.89855899999</v>
      </c>
      <c r="AH1172">
        <v>583072.28595000005</v>
      </c>
      <c r="AI1172">
        <v>429480.16204800003</v>
      </c>
      <c r="AJ1172">
        <v>600801.420468</v>
      </c>
      <c r="AK1172">
        <v>683439.201718</v>
      </c>
      <c r="AL1172" t="s">
        <v>2798</v>
      </c>
    </row>
    <row r="1173" spans="1:38">
      <c r="A1173">
        <v>1305</v>
      </c>
      <c r="B1173">
        <v>1</v>
      </c>
      <c r="C1173" t="s">
        <v>2800</v>
      </c>
      <c r="D1173" t="s">
        <v>2</v>
      </c>
      <c r="E1173" t="s">
        <v>2</v>
      </c>
      <c r="F1173" t="s">
        <v>2</v>
      </c>
      <c r="G1173" t="s">
        <v>2</v>
      </c>
      <c r="H1173">
        <v>41.1</v>
      </c>
      <c r="I1173">
        <v>151</v>
      </c>
      <c r="J1173">
        <v>16273</v>
      </c>
      <c r="K1173" t="s">
        <v>2801</v>
      </c>
      <c r="L1173">
        <v>40</v>
      </c>
      <c r="M1173">
        <v>40</v>
      </c>
      <c r="N1173">
        <v>1</v>
      </c>
      <c r="O1173">
        <v>40</v>
      </c>
      <c r="P1173">
        <v>40</v>
      </c>
      <c r="Q1173">
        <v>40</v>
      </c>
      <c r="R1173">
        <v>40</v>
      </c>
      <c r="S1173">
        <v>485998.81664999999</v>
      </c>
      <c r="T1173">
        <v>6839.4294129999998</v>
      </c>
      <c r="U1173">
        <v>263510.21289099997</v>
      </c>
      <c r="V1173">
        <v>6952.2713629999998</v>
      </c>
      <c r="W1173">
        <v>192677.03951999999</v>
      </c>
      <c r="X1173">
        <v>638420.875</v>
      </c>
      <c r="Y1173">
        <v>238961.14599600001</v>
      </c>
      <c r="Z1173">
        <v>37315.730591</v>
      </c>
      <c r="AA1173">
        <v>267597.88317799999</v>
      </c>
      <c r="AB1173">
        <v>379869.44159200002</v>
      </c>
      <c r="AC1173" t="s">
        <v>11184</v>
      </c>
      <c r="AD1173" t="str">
        <f>IF( OR(COUNTIF(AE1173:AG1173, "&gt;1") &gt;= 2, COUNTIF(AH1173:AK1173, "&gt;1") &gt;= 3 ), "ok", "skip")</f>
        <v>ok</v>
      </c>
      <c r="AE1173">
        <v>485998.81664999999</v>
      </c>
      <c r="AF1173">
        <v>638420.875</v>
      </c>
      <c r="AG1173">
        <v>379869.44159200002</v>
      </c>
      <c r="AH1173">
        <v>263510.21289099997</v>
      </c>
      <c r="AI1173">
        <v>192677.03951999999</v>
      </c>
      <c r="AJ1173">
        <v>238961.14599600001</v>
      </c>
      <c r="AK1173">
        <v>267597.88317799999</v>
      </c>
      <c r="AL1173" t="s">
        <v>2800</v>
      </c>
    </row>
    <row r="1174" spans="1:38">
      <c r="A1174">
        <v>1306</v>
      </c>
      <c r="B1174">
        <v>1</v>
      </c>
      <c r="C1174" t="s">
        <v>2802</v>
      </c>
      <c r="D1174" t="s">
        <v>2</v>
      </c>
      <c r="E1174" t="s">
        <v>2</v>
      </c>
      <c r="F1174" t="s">
        <v>2</v>
      </c>
      <c r="G1174" t="s">
        <v>2</v>
      </c>
      <c r="H1174">
        <v>49.7</v>
      </c>
      <c r="I1174">
        <v>143</v>
      </c>
      <c r="J1174">
        <v>15807</v>
      </c>
      <c r="K1174" t="s">
        <v>2803</v>
      </c>
      <c r="L1174">
        <v>32</v>
      </c>
      <c r="M1174">
        <v>32</v>
      </c>
      <c r="N1174">
        <v>1</v>
      </c>
      <c r="O1174">
        <v>32</v>
      </c>
      <c r="P1174">
        <v>32</v>
      </c>
      <c r="Q1174">
        <v>32</v>
      </c>
      <c r="R1174">
        <v>32</v>
      </c>
      <c r="S1174">
        <v>881561.27942100004</v>
      </c>
      <c r="T1174">
        <v>8519.8695680000001</v>
      </c>
      <c r="U1174">
        <v>471481.67736700003</v>
      </c>
      <c r="V1174">
        <v>13712.23819</v>
      </c>
      <c r="W1174">
        <v>375372.9339</v>
      </c>
      <c r="X1174">
        <v>1153742.74927</v>
      </c>
      <c r="Y1174">
        <v>450876.62756200001</v>
      </c>
      <c r="Z1174">
        <v>54530.901427999997</v>
      </c>
      <c r="AA1174">
        <v>540486.46081299998</v>
      </c>
      <c r="AB1174">
        <v>730259.02710299997</v>
      </c>
      <c r="AC1174" t="s">
        <v>11184</v>
      </c>
      <c r="AD1174" t="str">
        <f>IF( OR(COUNTIF(AE1174:AG1174, "&gt;1") &gt;= 2, COUNTIF(AH1174:AK1174, "&gt;1") &gt;= 3 ), "ok", "skip")</f>
        <v>ok</v>
      </c>
      <c r="AE1174">
        <v>881561.27942100004</v>
      </c>
      <c r="AF1174">
        <v>1153742.74927</v>
      </c>
      <c r="AG1174">
        <v>730259.02710299997</v>
      </c>
      <c r="AH1174">
        <v>471481.67736700003</v>
      </c>
      <c r="AI1174">
        <v>375372.9339</v>
      </c>
      <c r="AJ1174">
        <v>450876.62756200001</v>
      </c>
      <c r="AK1174">
        <v>540486.46081299998</v>
      </c>
      <c r="AL1174" t="s">
        <v>2802</v>
      </c>
    </row>
    <row r="1175" spans="1:38">
      <c r="A1175">
        <v>1307</v>
      </c>
      <c r="B1175">
        <v>1</v>
      </c>
      <c r="C1175" t="s">
        <v>2804</v>
      </c>
      <c r="D1175" t="s">
        <v>2</v>
      </c>
      <c r="E1175" t="s">
        <v>2</v>
      </c>
      <c r="F1175" t="s">
        <v>2</v>
      </c>
      <c r="G1175" t="s">
        <v>2</v>
      </c>
      <c r="H1175">
        <v>48.7</v>
      </c>
      <c r="I1175">
        <v>152</v>
      </c>
      <c r="J1175">
        <v>17718</v>
      </c>
      <c r="K1175" t="s">
        <v>2805</v>
      </c>
      <c r="L1175">
        <v>46</v>
      </c>
      <c r="M1175">
        <v>46</v>
      </c>
      <c r="N1175">
        <v>1</v>
      </c>
      <c r="O1175">
        <v>46</v>
      </c>
      <c r="P1175">
        <v>46</v>
      </c>
      <c r="Q1175">
        <v>46</v>
      </c>
      <c r="R1175">
        <v>46</v>
      </c>
      <c r="S1175">
        <v>1255775.8701800001</v>
      </c>
      <c r="T1175">
        <v>49335.015352000002</v>
      </c>
      <c r="U1175">
        <v>652638.40008399996</v>
      </c>
      <c r="V1175">
        <v>20016.238831999999</v>
      </c>
      <c r="W1175">
        <v>483237.69812000002</v>
      </c>
      <c r="X1175">
        <v>1522155.2758800001</v>
      </c>
      <c r="Y1175">
        <v>628355.93957699998</v>
      </c>
      <c r="Z1175">
        <v>79605.476165</v>
      </c>
      <c r="AA1175">
        <v>681463.73144700006</v>
      </c>
      <c r="AB1175">
        <v>1038455.71173</v>
      </c>
      <c r="AC1175" t="s">
        <v>11184</v>
      </c>
      <c r="AD1175" t="str">
        <f>IF( OR(COUNTIF(AE1175:AG1175, "&gt;1") &gt;= 2, COUNTIF(AH1175:AK1175, "&gt;1") &gt;= 3 ), "ok", "skip")</f>
        <v>ok</v>
      </c>
      <c r="AE1175">
        <v>1255775.8701800001</v>
      </c>
      <c r="AF1175">
        <v>1522155.2758800001</v>
      </c>
      <c r="AG1175">
        <v>1038455.71173</v>
      </c>
      <c r="AH1175">
        <v>652638.40008399996</v>
      </c>
      <c r="AI1175">
        <v>483237.69812000002</v>
      </c>
      <c r="AJ1175">
        <v>628355.93957699998</v>
      </c>
      <c r="AK1175">
        <v>681463.73144700006</v>
      </c>
      <c r="AL1175" t="s">
        <v>2804</v>
      </c>
    </row>
    <row r="1176" spans="1:38">
      <c r="A1176">
        <v>1308</v>
      </c>
      <c r="B1176">
        <v>1</v>
      </c>
      <c r="C1176" t="s">
        <v>2806</v>
      </c>
      <c r="D1176" t="s">
        <v>2</v>
      </c>
      <c r="E1176" t="s">
        <v>2</v>
      </c>
      <c r="F1176" t="s">
        <v>2</v>
      </c>
      <c r="G1176" t="s">
        <v>2</v>
      </c>
      <c r="H1176">
        <v>28.6</v>
      </c>
      <c r="I1176">
        <v>56</v>
      </c>
      <c r="J1176">
        <v>6677</v>
      </c>
      <c r="K1176" t="s">
        <v>2807</v>
      </c>
      <c r="L1176">
        <v>5</v>
      </c>
      <c r="M1176">
        <v>5</v>
      </c>
      <c r="N1176">
        <v>1</v>
      </c>
      <c r="O1176">
        <v>5</v>
      </c>
      <c r="P1176">
        <v>5</v>
      </c>
      <c r="Q1176">
        <v>5</v>
      </c>
      <c r="R1176">
        <v>5</v>
      </c>
      <c r="S1176">
        <v>262724.58398400003</v>
      </c>
      <c r="T1176">
        <v>2589.7628169999998</v>
      </c>
      <c r="U1176">
        <v>103569.157227</v>
      </c>
      <c r="V1176">
        <v>5083.5102850000003</v>
      </c>
      <c r="W1176">
        <v>66300.252441000004</v>
      </c>
      <c r="X1176">
        <v>318346.69628899998</v>
      </c>
      <c r="Y1176">
        <v>88284.689452000006</v>
      </c>
      <c r="Z1176">
        <v>13145.689636999999</v>
      </c>
      <c r="AA1176">
        <v>109874.341552</v>
      </c>
      <c r="AB1176">
        <v>173401.976562</v>
      </c>
      <c r="AC1176" t="s">
        <v>11184</v>
      </c>
      <c r="AD1176" t="str">
        <f>IF( OR(COUNTIF(AE1176:AG1176, "&gt;1") &gt;= 2, COUNTIF(AH1176:AK1176, "&gt;1") &gt;= 3 ), "ok", "skip")</f>
        <v>ok</v>
      </c>
      <c r="AE1176">
        <v>262724.58398400003</v>
      </c>
      <c r="AF1176">
        <v>318346.69628899998</v>
      </c>
      <c r="AG1176">
        <v>173401.976562</v>
      </c>
      <c r="AH1176">
        <v>103569.157227</v>
      </c>
      <c r="AI1176">
        <v>66300.252441000004</v>
      </c>
      <c r="AJ1176">
        <v>88284.689452000006</v>
      </c>
      <c r="AK1176">
        <v>109874.341552</v>
      </c>
      <c r="AL1176" t="s">
        <v>2806</v>
      </c>
    </row>
    <row r="1177" spans="1:38">
      <c r="A1177">
        <v>1309</v>
      </c>
      <c r="B1177">
        <v>1</v>
      </c>
      <c r="C1177" t="s">
        <v>2808</v>
      </c>
      <c r="D1177" t="s">
        <v>2</v>
      </c>
      <c r="E1177" t="s">
        <v>2</v>
      </c>
      <c r="F1177" t="s">
        <v>2</v>
      </c>
      <c r="G1177" t="s">
        <v>2</v>
      </c>
      <c r="H1177">
        <v>59.5</v>
      </c>
      <c r="I1177">
        <v>158</v>
      </c>
      <c r="J1177">
        <v>18431</v>
      </c>
      <c r="K1177" t="s">
        <v>2809</v>
      </c>
      <c r="L1177">
        <v>33</v>
      </c>
      <c r="M1177">
        <v>33</v>
      </c>
      <c r="N1177">
        <v>1</v>
      </c>
      <c r="O1177">
        <v>33</v>
      </c>
      <c r="P1177">
        <v>33</v>
      </c>
      <c r="Q1177">
        <v>33</v>
      </c>
      <c r="R1177">
        <v>33</v>
      </c>
      <c r="S1177">
        <v>1493107.9132099999</v>
      </c>
      <c r="T1177">
        <v>64572.092531000002</v>
      </c>
      <c r="U1177">
        <v>831849.00488400005</v>
      </c>
      <c r="V1177">
        <v>22588.280577000001</v>
      </c>
      <c r="W1177">
        <v>648153.01980500005</v>
      </c>
      <c r="X1177">
        <v>1877528.81421</v>
      </c>
      <c r="Y1177">
        <v>764118.41833400005</v>
      </c>
      <c r="Z1177">
        <v>99045.432218000002</v>
      </c>
      <c r="AA1177">
        <v>907605.15789899998</v>
      </c>
      <c r="AB1177">
        <v>1175013.87653</v>
      </c>
      <c r="AC1177" t="s">
        <v>11184</v>
      </c>
      <c r="AD1177" t="str">
        <f>IF( OR(COUNTIF(AE1177:AG1177, "&gt;1") &gt;= 2, COUNTIF(AH1177:AK1177, "&gt;1") &gt;= 3 ), "ok", "skip")</f>
        <v>ok</v>
      </c>
      <c r="AE1177">
        <v>1493107.9132099999</v>
      </c>
      <c r="AF1177">
        <v>1877528.81421</v>
      </c>
      <c r="AG1177">
        <v>1175013.87653</v>
      </c>
      <c r="AH1177">
        <v>831849.00488400005</v>
      </c>
      <c r="AI1177">
        <v>648153.01980500005</v>
      </c>
      <c r="AJ1177">
        <v>764118.41833400005</v>
      </c>
      <c r="AK1177">
        <v>907605.15789899998</v>
      </c>
      <c r="AL1177" t="s">
        <v>2808</v>
      </c>
    </row>
    <row r="1178" spans="1:38">
      <c r="A1178">
        <v>1310</v>
      </c>
      <c r="B1178">
        <v>1</v>
      </c>
      <c r="C1178" t="s">
        <v>2810</v>
      </c>
      <c r="D1178" t="s">
        <v>2</v>
      </c>
      <c r="E1178" t="s">
        <v>2</v>
      </c>
      <c r="F1178" t="s">
        <v>2</v>
      </c>
      <c r="G1178" t="s">
        <v>2</v>
      </c>
      <c r="H1178">
        <v>57.6</v>
      </c>
      <c r="I1178">
        <v>151</v>
      </c>
      <c r="J1178">
        <v>17222</v>
      </c>
      <c r="K1178" t="s">
        <v>2811</v>
      </c>
      <c r="L1178">
        <v>33</v>
      </c>
      <c r="M1178">
        <v>33</v>
      </c>
      <c r="N1178">
        <v>1</v>
      </c>
      <c r="O1178">
        <v>33</v>
      </c>
      <c r="P1178">
        <v>33</v>
      </c>
      <c r="Q1178">
        <v>33</v>
      </c>
      <c r="R1178">
        <v>33</v>
      </c>
      <c r="S1178">
        <v>1346989.5764200001</v>
      </c>
      <c r="T1178">
        <v>75879.020143000002</v>
      </c>
      <c r="U1178">
        <v>713626.98242200003</v>
      </c>
      <c r="V1178">
        <v>27594.473816999998</v>
      </c>
      <c r="W1178">
        <v>550648.97149799997</v>
      </c>
      <c r="X1178">
        <v>1863720.6785299999</v>
      </c>
      <c r="Y1178">
        <v>638416.27679499995</v>
      </c>
      <c r="Z1178">
        <v>95755.437560999999</v>
      </c>
      <c r="AA1178">
        <v>779353.67980799999</v>
      </c>
      <c r="AB1178">
        <v>1071468.51544</v>
      </c>
      <c r="AC1178" t="s">
        <v>11184</v>
      </c>
      <c r="AD1178" t="str">
        <f>IF( OR(COUNTIF(AE1178:AG1178, "&gt;1") &gt;= 2, COUNTIF(AH1178:AK1178, "&gt;1") &gt;= 3 ), "ok", "skip")</f>
        <v>ok</v>
      </c>
      <c r="AE1178">
        <v>1346989.5764200001</v>
      </c>
      <c r="AF1178">
        <v>1863720.6785299999</v>
      </c>
      <c r="AG1178">
        <v>1071468.51544</v>
      </c>
      <c r="AH1178">
        <v>713626.98242200003</v>
      </c>
      <c r="AI1178">
        <v>550648.97149799997</v>
      </c>
      <c r="AJ1178">
        <v>638416.27679499995</v>
      </c>
      <c r="AK1178">
        <v>779353.67980799999</v>
      </c>
      <c r="AL1178" t="s">
        <v>2810</v>
      </c>
    </row>
    <row r="1179" spans="1:38">
      <c r="A1179">
        <v>1311</v>
      </c>
      <c r="B1179">
        <v>1</v>
      </c>
      <c r="C1179" t="s">
        <v>2812</v>
      </c>
      <c r="D1179" t="s">
        <v>2</v>
      </c>
      <c r="E1179" t="s">
        <v>2</v>
      </c>
      <c r="F1179" t="s">
        <v>2</v>
      </c>
      <c r="G1179" t="s">
        <v>2</v>
      </c>
      <c r="H1179">
        <v>38</v>
      </c>
      <c r="I1179">
        <v>92</v>
      </c>
      <c r="J1179">
        <v>10803</v>
      </c>
      <c r="K1179" t="s">
        <v>2813</v>
      </c>
      <c r="L1179">
        <v>13</v>
      </c>
      <c r="M1179">
        <v>13</v>
      </c>
      <c r="N1179">
        <v>1</v>
      </c>
      <c r="O1179">
        <v>13</v>
      </c>
      <c r="P1179">
        <v>13</v>
      </c>
      <c r="Q1179">
        <v>13</v>
      </c>
      <c r="R1179">
        <v>13</v>
      </c>
      <c r="S1179">
        <v>78307.786131999994</v>
      </c>
      <c r="T1179">
        <v>17263.279418999999</v>
      </c>
      <c r="U1179">
        <v>45042.843323000001</v>
      </c>
      <c r="V1179">
        <v>1197.9295649999999</v>
      </c>
      <c r="W1179">
        <v>38882.029358</v>
      </c>
      <c r="X1179">
        <v>91741.733643</v>
      </c>
      <c r="Y1179">
        <v>49693.873353000003</v>
      </c>
      <c r="Z1179">
        <v>1355.72226</v>
      </c>
      <c r="AA1179">
        <v>53526.265442000004</v>
      </c>
      <c r="AB1179">
        <v>63057.898437000003</v>
      </c>
      <c r="AC1179" t="s">
        <v>11184</v>
      </c>
      <c r="AD1179" t="str">
        <f>IF( OR(COUNTIF(AE1179:AG1179, "&gt;1") &gt;= 2, COUNTIF(AH1179:AK1179, "&gt;1") &gt;= 3 ), "ok", "skip")</f>
        <v>ok</v>
      </c>
      <c r="AE1179">
        <v>78307.786131999994</v>
      </c>
      <c r="AF1179">
        <v>91741.733643</v>
      </c>
      <c r="AG1179">
        <v>63057.898437000003</v>
      </c>
      <c r="AH1179">
        <v>45042.843323000001</v>
      </c>
      <c r="AI1179">
        <v>38882.029358</v>
      </c>
      <c r="AJ1179">
        <v>49693.873353000003</v>
      </c>
      <c r="AK1179">
        <v>53526.265442000004</v>
      </c>
      <c r="AL1179" t="s">
        <v>2812</v>
      </c>
    </row>
    <row r="1180" spans="1:38">
      <c r="A1180">
        <v>1312</v>
      </c>
      <c r="B1180">
        <v>1</v>
      </c>
      <c r="C1180" t="s">
        <v>2814</v>
      </c>
      <c r="D1180" t="s">
        <v>2</v>
      </c>
      <c r="E1180" t="s">
        <v>2</v>
      </c>
      <c r="F1180" t="s">
        <v>2</v>
      </c>
      <c r="G1180" t="s">
        <v>2</v>
      </c>
      <c r="H1180">
        <v>33.700000000000003</v>
      </c>
      <c r="I1180">
        <v>86</v>
      </c>
      <c r="J1180">
        <v>9725</v>
      </c>
      <c r="K1180" t="s">
        <v>2815</v>
      </c>
      <c r="L1180">
        <v>5</v>
      </c>
      <c r="M1180">
        <v>5</v>
      </c>
      <c r="N1180">
        <v>1</v>
      </c>
      <c r="O1180">
        <v>5</v>
      </c>
      <c r="P1180">
        <v>5</v>
      </c>
      <c r="Q1180">
        <v>5</v>
      </c>
      <c r="R1180">
        <v>5</v>
      </c>
      <c r="S1180">
        <v>25805.617188</v>
      </c>
      <c r="T1180">
        <v>1002.208557</v>
      </c>
      <c r="U1180">
        <v>12982.083984000001</v>
      </c>
      <c r="V1180">
        <v>50</v>
      </c>
      <c r="W1180">
        <v>10402.748535000001</v>
      </c>
      <c r="X1180">
        <v>35551.090820999998</v>
      </c>
      <c r="Y1180">
        <v>13402.984375</v>
      </c>
      <c r="Z1180">
        <v>1545.560974</v>
      </c>
      <c r="AA1180">
        <v>15072.735350999999</v>
      </c>
      <c r="AB1180">
        <v>21755.675293</v>
      </c>
      <c r="AC1180" t="s">
        <v>11184</v>
      </c>
      <c r="AD1180" t="str">
        <f>IF( OR(COUNTIF(AE1180:AG1180, "&gt;1") &gt;= 2, COUNTIF(AH1180:AK1180, "&gt;1") &gt;= 3 ), "ok", "skip")</f>
        <v>ok</v>
      </c>
      <c r="AE1180">
        <v>25805.617188</v>
      </c>
      <c r="AF1180">
        <v>35551.090820999998</v>
      </c>
      <c r="AG1180">
        <v>21755.675293</v>
      </c>
      <c r="AH1180">
        <v>12982.083984000001</v>
      </c>
      <c r="AI1180">
        <v>10402.748535000001</v>
      </c>
      <c r="AJ1180">
        <v>13402.984375</v>
      </c>
      <c r="AK1180">
        <v>15072.735350999999</v>
      </c>
      <c r="AL1180" t="s">
        <v>2814</v>
      </c>
    </row>
    <row r="1181" spans="1:38">
      <c r="A1181">
        <v>1313</v>
      </c>
      <c r="B1181">
        <v>1</v>
      </c>
      <c r="C1181" t="s">
        <v>2816</v>
      </c>
      <c r="D1181" t="s">
        <v>2</v>
      </c>
      <c r="E1181" t="s">
        <v>2</v>
      </c>
      <c r="F1181" t="s">
        <v>2</v>
      </c>
      <c r="G1181" t="s">
        <v>2</v>
      </c>
      <c r="H1181">
        <v>17.100000000000001</v>
      </c>
      <c r="I1181">
        <v>76</v>
      </c>
      <c r="J1181">
        <v>8496</v>
      </c>
      <c r="K1181" t="s">
        <v>2817</v>
      </c>
      <c r="L1181">
        <v>7</v>
      </c>
      <c r="M1181">
        <v>7</v>
      </c>
      <c r="N1181">
        <v>1</v>
      </c>
      <c r="O1181">
        <v>7</v>
      </c>
      <c r="P1181">
        <v>7</v>
      </c>
      <c r="Q1181">
        <v>7</v>
      </c>
      <c r="R1181">
        <v>7</v>
      </c>
      <c r="S1181">
        <v>97028.223876000004</v>
      </c>
      <c r="T1181">
        <v>34439.436766999999</v>
      </c>
      <c r="U1181">
        <v>53242.059937999999</v>
      </c>
      <c r="V1181">
        <v>2523.1648559999999</v>
      </c>
      <c r="W1181">
        <v>50492.671020000002</v>
      </c>
      <c r="X1181">
        <v>129727.043091</v>
      </c>
      <c r="Y1181">
        <v>59921.165893999998</v>
      </c>
      <c r="Z1181">
        <v>7883.4881599999999</v>
      </c>
      <c r="AA1181">
        <v>72701.800294000001</v>
      </c>
      <c r="AB1181">
        <v>80348.026121999996</v>
      </c>
      <c r="AC1181" t="s">
        <v>11184</v>
      </c>
      <c r="AD1181" t="str">
        <f>IF( OR(COUNTIF(AE1181:AG1181, "&gt;1") &gt;= 2, COUNTIF(AH1181:AK1181, "&gt;1") &gt;= 3 ), "ok", "skip")</f>
        <v>ok</v>
      </c>
      <c r="AE1181">
        <v>97028.223876000004</v>
      </c>
      <c r="AF1181">
        <v>129727.043091</v>
      </c>
      <c r="AG1181">
        <v>80348.026121999996</v>
      </c>
      <c r="AH1181">
        <v>53242.059937999999</v>
      </c>
      <c r="AI1181">
        <v>50492.671020000002</v>
      </c>
      <c r="AJ1181">
        <v>59921.165893999998</v>
      </c>
      <c r="AK1181">
        <v>72701.800294000001</v>
      </c>
      <c r="AL1181" t="s">
        <v>2816</v>
      </c>
    </row>
    <row r="1182" spans="1:38">
      <c r="A1182">
        <v>1314</v>
      </c>
      <c r="B1182">
        <v>1</v>
      </c>
      <c r="C1182" t="s">
        <v>2818</v>
      </c>
      <c r="D1182" t="s">
        <v>2</v>
      </c>
      <c r="E1182" t="s">
        <v>2</v>
      </c>
      <c r="F1182" t="s">
        <v>2</v>
      </c>
      <c r="G1182" t="s">
        <v>2</v>
      </c>
      <c r="H1182">
        <v>19.600000000000001</v>
      </c>
      <c r="I1182">
        <v>102</v>
      </c>
      <c r="J1182">
        <v>11845</v>
      </c>
      <c r="K1182" t="s">
        <v>2819</v>
      </c>
      <c r="L1182">
        <v>4</v>
      </c>
      <c r="M1182">
        <v>4</v>
      </c>
      <c r="N1182">
        <v>1</v>
      </c>
      <c r="O1182">
        <v>4</v>
      </c>
      <c r="P1182">
        <v>4</v>
      </c>
      <c r="Q1182">
        <v>4</v>
      </c>
      <c r="R1182">
        <v>4</v>
      </c>
      <c r="S1182">
        <v>119775.43945400001</v>
      </c>
      <c r="T1182">
        <v>29597.286499000002</v>
      </c>
      <c r="U1182">
        <v>62256.139648999997</v>
      </c>
      <c r="V1182">
        <v>2484.8276369999999</v>
      </c>
      <c r="W1182">
        <v>45767.142576999999</v>
      </c>
      <c r="X1182">
        <v>143435.070312</v>
      </c>
      <c r="Y1182">
        <v>61360.265625</v>
      </c>
      <c r="Z1182">
        <v>5268.3038329999999</v>
      </c>
      <c r="AA1182">
        <v>68423.600586</v>
      </c>
      <c r="AB1182">
        <v>84845.115233999997</v>
      </c>
      <c r="AC1182" t="s">
        <v>11184</v>
      </c>
      <c r="AD1182" t="str">
        <f>IF( OR(COUNTIF(AE1182:AG1182, "&gt;1") &gt;= 2, COUNTIF(AH1182:AK1182, "&gt;1") &gt;= 3 ), "ok", "skip")</f>
        <v>ok</v>
      </c>
      <c r="AE1182">
        <v>119775.43945400001</v>
      </c>
      <c r="AF1182">
        <v>143435.070312</v>
      </c>
      <c r="AG1182">
        <v>84845.115233999997</v>
      </c>
      <c r="AH1182">
        <v>62256.139648999997</v>
      </c>
      <c r="AI1182">
        <v>45767.142576999999</v>
      </c>
      <c r="AJ1182">
        <v>61360.265625</v>
      </c>
      <c r="AK1182">
        <v>68423.600586</v>
      </c>
      <c r="AL1182" t="s">
        <v>2818</v>
      </c>
    </row>
    <row r="1183" spans="1:38">
      <c r="A1183">
        <v>1315</v>
      </c>
      <c r="B1183">
        <v>1</v>
      </c>
      <c r="C1183" t="s">
        <v>2820</v>
      </c>
      <c r="D1183" t="s">
        <v>2</v>
      </c>
      <c r="E1183" t="s">
        <v>2</v>
      </c>
      <c r="F1183" t="s">
        <v>2</v>
      </c>
      <c r="G1183" t="s">
        <v>2</v>
      </c>
      <c r="H1183">
        <v>46.2</v>
      </c>
      <c r="I1183">
        <v>80</v>
      </c>
      <c r="J1183">
        <v>9127</v>
      </c>
      <c r="K1183" t="s">
        <v>2821</v>
      </c>
      <c r="L1183">
        <v>8</v>
      </c>
      <c r="M1183">
        <v>8</v>
      </c>
      <c r="N1183">
        <v>1</v>
      </c>
      <c r="O1183">
        <v>8</v>
      </c>
      <c r="P1183">
        <v>8</v>
      </c>
      <c r="Q1183">
        <v>8</v>
      </c>
      <c r="R1183">
        <v>8</v>
      </c>
      <c r="S1183">
        <v>178127.87304599999</v>
      </c>
      <c r="T1183">
        <v>6110.1595150000003</v>
      </c>
      <c r="U1183">
        <v>94674.509032999995</v>
      </c>
      <c r="V1183">
        <v>1266.643372</v>
      </c>
      <c r="W1183">
        <v>71293.330566999997</v>
      </c>
      <c r="X1183">
        <v>228929.45019599999</v>
      </c>
      <c r="Y1183">
        <v>91871.893555999995</v>
      </c>
      <c r="Z1183">
        <v>11162.566284</v>
      </c>
      <c r="AA1183">
        <v>110970.414062</v>
      </c>
      <c r="AB1183">
        <v>143137.159181</v>
      </c>
      <c r="AC1183" t="s">
        <v>11184</v>
      </c>
      <c r="AD1183" t="str">
        <f>IF( OR(COUNTIF(AE1183:AG1183, "&gt;1") &gt;= 2, COUNTIF(AH1183:AK1183, "&gt;1") &gt;= 3 ), "ok", "skip")</f>
        <v>ok</v>
      </c>
      <c r="AE1183">
        <v>178127.87304599999</v>
      </c>
      <c r="AF1183">
        <v>228929.45019599999</v>
      </c>
      <c r="AG1183">
        <v>143137.159181</v>
      </c>
      <c r="AH1183">
        <v>94674.509032999995</v>
      </c>
      <c r="AI1183">
        <v>71293.330566999997</v>
      </c>
      <c r="AJ1183">
        <v>91871.893555999995</v>
      </c>
      <c r="AK1183">
        <v>110970.414062</v>
      </c>
      <c r="AL1183" t="s">
        <v>2820</v>
      </c>
    </row>
    <row r="1184" spans="1:38">
      <c r="A1184">
        <v>1316</v>
      </c>
      <c r="B1184">
        <v>1</v>
      </c>
      <c r="C1184" t="s">
        <v>2822</v>
      </c>
      <c r="D1184" t="s">
        <v>2</v>
      </c>
      <c r="E1184" t="s">
        <v>2</v>
      </c>
      <c r="F1184" t="s">
        <v>2</v>
      </c>
      <c r="G1184" t="s">
        <v>2</v>
      </c>
      <c r="H1184">
        <v>37.799999999999997</v>
      </c>
      <c r="I1184">
        <v>119</v>
      </c>
      <c r="J1184">
        <v>13281</v>
      </c>
      <c r="K1184" t="s">
        <v>2823</v>
      </c>
      <c r="L1184">
        <v>10</v>
      </c>
      <c r="M1184">
        <v>10</v>
      </c>
      <c r="N1184">
        <v>1</v>
      </c>
      <c r="O1184">
        <v>10</v>
      </c>
      <c r="P1184">
        <v>10</v>
      </c>
      <c r="Q1184">
        <v>10</v>
      </c>
      <c r="R1184">
        <v>10</v>
      </c>
      <c r="S1184">
        <v>334836.18237300002</v>
      </c>
      <c r="T1184">
        <v>5335.9437260000004</v>
      </c>
      <c r="U1184">
        <v>197538.34692400001</v>
      </c>
      <c r="V1184">
        <v>4092.6422729999999</v>
      </c>
      <c r="W1184">
        <v>153605.787476</v>
      </c>
      <c r="X1184">
        <v>382838.46630899998</v>
      </c>
      <c r="Y1184">
        <v>161842.712402</v>
      </c>
      <c r="Z1184">
        <v>21156.514342999999</v>
      </c>
      <c r="AA1184">
        <v>207646.98486500001</v>
      </c>
      <c r="AB1184">
        <v>233036.36816499999</v>
      </c>
      <c r="AC1184" t="s">
        <v>11184</v>
      </c>
      <c r="AD1184" t="str">
        <f>IF( OR(COUNTIF(AE1184:AG1184, "&gt;1") &gt;= 2, COUNTIF(AH1184:AK1184, "&gt;1") &gt;= 3 ), "ok", "skip")</f>
        <v>ok</v>
      </c>
      <c r="AE1184">
        <v>334836.18237300002</v>
      </c>
      <c r="AF1184">
        <v>382838.46630899998</v>
      </c>
      <c r="AG1184">
        <v>233036.36816499999</v>
      </c>
      <c r="AH1184">
        <v>197538.34692400001</v>
      </c>
      <c r="AI1184">
        <v>153605.787476</v>
      </c>
      <c r="AJ1184">
        <v>161842.712402</v>
      </c>
      <c r="AK1184">
        <v>207646.98486500001</v>
      </c>
      <c r="AL1184" t="s">
        <v>2822</v>
      </c>
    </row>
    <row r="1185" spans="1:38">
      <c r="A1185">
        <v>1317</v>
      </c>
      <c r="B1185">
        <v>1</v>
      </c>
      <c r="C1185" t="s">
        <v>2824</v>
      </c>
      <c r="D1185" t="s">
        <v>2</v>
      </c>
      <c r="E1185" t="s">
        <v>2</v>
      </c>
      <c r="F1185" t="s">
        <v>2</v>
      </c>
      <c r="G1185" t="s">
        <v>2</v>
      </c>
      <c r="H1185">
        <v>61.9</v>
      </c>
      <c r="I1185">
        <v>118</v>
      </c>
      <c r="J1185">
        <v>13527</v>
      </c>
      <c r="K1185" t="s">
        <v>2825</v>
      </c>
      <c r="L1185">
        <v>22</v>
      </c>
      <c r="M1185">
        <v>22</v>
      </c>
      <c r="N1185">
        <v>1</v>
      </c>
      <c r="O1185">
        <v>22</v>
      </c>
      <c r="P1185">
        <v>22</v>
      </c>
      <c r="Q1185">
        <v>22</v>
      </c>
      <c r="R1185">
        <v>22</v>
      </c>
      <c r="S1185">
        <v>428870.50121900003</v>
      </c>
      <c r="T1185">
        <v>28061.606932999999</v>
      </c>
      <c r="U1185">
        <v>282711.95702999999</v>
      </c>
      <c r="V1185">
        <v>7790.8497310000002</v>
      </c>
      <c r="W1185">
        <v>203264.03051899999</v>
      </c>
      <c r="X1185">
        <v>559425.60742200003</v>
      </c>
      <c r="Y1185">
        <v>248325.41009799999</v>
      </c>
      <c r="Z1185">
        <v>25207.190857000001</v>
      </c>
      <c r="AA1185">
        <v>293947.62793100002</v>
      </c>
      <c r="AB1185">
        <v>347858.92602800002</v>
      </c>
      <c r="AC1185" t="s">
        <v>11184</v>
      </c>
      <c r="AD1185" t="str">
        <f>IF( OR(COUNTIF(AE1185:AG1185, "&gt;1") &gt;= 2, COUNTIF(AH1185:AK1185, "&gt;1") &gt;= 3 ), "ok", "skip")</f>
        <v>ok</v>
      </c>
      <c r="AE1185">
        <v>428870.50121900003</v>
      </c>
      <c r="AF1185">
        <v>559425.60742200003</v>
      </c>
      <c r="AG1185">
        <v>347858.92602800002</v>
      </c>
      <c r="AH1185">
        <v>282711.95702999999</v>
      </c>
      <c r="AI1185">
        <v>203264.03051899999</v>
      </c>
      <c r="AJ1185">
        <v>248325.41009799999</v>
      </c>
      <c r="AK1185">
        <v>293947.62793100002</v>
      </c>
      <c r="AL1185" t="s">
        <v>2824</v>
      </c>
    </row>
    <row r="1186" spans="1:38">
      <c r="A1186">
        <v>1318</v>
      </c>
      <c r="B1186">
        <v>1</v>
      </c>
      <c r="C1186" t="s">
        <v>2826</v>
      </c>
      <c r="D1186" t="s">
        <v>2</v>
      </c>
      <c r="E1186" t="s">
        <v>2</v>
      </c>
      <c r="F1186" t="s">
        <v>2</v>
      </c>
      <c r="G1186" t="s">
        <v>2</v>
      </c>
      <c r="H1186">
        <v>47.6</v>
      </c>
      <c r="I1186">
        <v>126</v>
      </c>
      <c r="J1186">
        <v>13916</v>
      </c>
      <c r="K1186" t="s">
        <v>2827</v>
      </c>
      <c r="L1186">
        <v>13</v>
      </c>
      <c r="M1186">
        <v>13</v>
      </c>
      <c r="N1186">
        <v>1</v>
      </c>
      <c r="O1186">
        <v>13</v>
      </c>
      <c r="P1186">
        <v>13</v>
      </c>
      <c r="Q1186">
        <v>13</v>
      </c>
      <c r="R1186">
        <v>13</v>
      </c>
      <c r="S1186">
        <v>184341.439637</v>
      </c>
      <c r="T1186">
        <v>10542.019409</v>
      </c>
      <c r="U1186">
        <v>122196.792602</v>
      </c>
      <c r="V1186">
        <v>952.93780500000003</v>
      </c>
      <c r="W1186">
        <v>98183.604217999993</v>
      </c>
      <c r="X1186">
        <v>220044.44018599999</v>
      </c>
      <c r="Y1186">
        <v>134992.36517400001</v>
      </c>
      <c r="Z1186">
        <v>11203.428406000001</v>
      </c>
      <c r="AA1186">
        <v>133820.41436699999</v>
      </c>
      <c r="AB1186">
        <v>149425.04474000001</v>
      </c>
      <c r="AC1186" t="s">
        <v>11184</v>
      </c>
      <c r="AD1186" t="str">
        <f>IF( OR(COUNTIF(AE1186:AG1186, "&gt;1") &gt;= 2, COUNTIF(AH1186:AK1186, "&gt;1") &gt;= 3 ), "ok", "skip")</f>
        <v>ok</v>
      </c>
      <c r="AE1186">
        <v>184341.439637</v>
      </c>
      <c r="AF1186">
        <v>220044.44018599999</v>
      </c>
      <c r="AG1186">
        <v>149425.04474000001</v>
      </c>
      <c r="AH1186">
        <v>122196.792602</v>
      </c>
      <c r="AI1186">
        <v>98183.604217999993</v>
      </c>
      <c r="AJ1186">
        <v>134992.36517400001</v>
      </c>
      <c r="AK1186">
        <v>133820.41436699999</v>
      </c>
      <c r="AL1186" t="s">
        <v>2826</v>
      </c>
    </row>
    <row r="1187" spans="1:38">
      <c r="A1187">
        <v>1319</v>
      </c>
      <c r="B1187">
        <v>1</v>
      </c>
      <c r="C1187" t="s">
        <v>2828</v>
      </c>
      <c r="D1187" t="s">
        <v>2</v>
      </c>
      <c r="E1187" t="s">
        <v>2</v>
      </c>
      <c r="F1187" t="s">
        <v>2</v>
      </c>
      <c r="G1187" t="s">
        <v>2</v>
      </c>
      <c r="H1187">
        <v>50.3</v>
      </c>
      <c r="I1187">
        <v>175</v>
      </c>
      <c r="J1187">
        <v>20082</v>
      </c>
      <c r="K1187" t="s">
        <v>2829</v>
      </c>
      <c r="L1187">
        <v>10</v>
      </c>
      <c r="M1187">
        <v>10</v>
      </c>
      <c r="N1187">
        <v>1</v>
      </c>
      <c r="O1187">
        <v>10</v>
      </c>
      <c r="P1187">
        <v>10</v>
      </c>
      <c r="Q1187">
        <v>10</v>
      </c>
      <c r="R1187">
        <v>10</v>
      </c>
      <c r="S1187">
        <v>113390.964844</v>
      </c>
      <c r="T1187">
        <v>487.461029</v>
      </c>
      <c r="U1187">
        <v>159905.10400399999</v>
      </c>
      <c r="V1187">
        <v>50</v>
      </c>
      <c r="W1187">
        <v>138816.08056599999</v>
      </c>
      <c r="X1187">
        <v>146625.438964</v>
      </c>
      <c r="Y1187">
        <v>111056.46948299999</v>
      </c>
      <c r="Z1187">
        <v>3816.2123419999998</v>
      </c>
      <c r="AA1187">
        <v>100938.87085000001</v>
      </c>
      <c r="AB1187">
        <v>119430.217774</v>
      </c>
      <c r="AC1187" t="s">
        <v>11184</v>
      </c>
      <c r="AD1187" t="str">
        <f>IF( OR(COUNTIF(AE1187:AG1187, "&gt;1") &gt;= 2, COUNTIF(AH1187:AK1187, "&gt;1") &gt;= 3 ), "ok", "skip")</f>
        <v>ok</v>
      </c>
      <c r="AE1187">
        <v>113390.964844</v>
      </c>
      <c r="AF1187">
        <v>146625.438964</v>
      </c>
      <c r="AG1187">
        <v>119430.217774</v>
      </c>
      <c r="AH1187">
        <v>159905.10400399999</v>
      </c>
      <c r="AI1187">
        <v>138816.08056599999</v>
      </c>
      <c r="AJ1187">
        <v>111056.46948299999</v>
      </c>
      <c r="AK1187">
        <v>100938.87085000001</v>
      </c>
      <c r="AL1187" t="s">
        <v>2828</v>
      </c>
    </row>
    <row r="1188" spans="1:38">
      <c r="A1188">
        <v>1320</v>
      </c>
      <c r="B1188">
        <v>1</v>
      </c>
      <c r="C1188" t="s">
        <v>2830</v>
      </c>
      <c r="D1188" t="s">
        <v>2</v>
      </c>
      <c r="E1188" t="s">
        <v>2</v>
      </c>
      <c r="F1188" t="s">
        <v>2</v>
      </c>
      <c r="G1188" t="s">
        <v>2</v>
      </c>
      <c r="H1188">
        <v>47</v>
      </c>
      <c r="I1188">
        <v>389</v>
      </c>
      <c r="J1188">
        <v>44172</v>
      </c>
      <c r="K1188" t="s">
        <v>2831</v>
      </c>
      <c r="L1188">
        <v>37</v>
      </c>
      <c r="M1188">
        <v>37</v>
      </c>
      <c r="N1188">
        <v>1</v>
      </c>
      <c r="O1188">
        <v>37</v>
      </c>
      <c r="P1188">
        <v>37</v>
      </c>
      <c r="Q1188">
        <v>37</v>
      </c>
      <c r="R1188">
        <v>37</v>
      </c>
      <c r="S1188">
        <v>694337.63390899997</v>
      </c>
      <c r="T1188">
        <v>28727.967805</v>
      </c>
      <c r="U1188">
        <v>577896.74176200002</v>
      </c>
      <c r="V1188">
        <v>6109.1836560000002</v>
      </c>
      <c r="W1188">
        <v>461640.92144399998</v>
      </c>
      <c r="X1188">
        <v>850592.47290299996</v>
      </c>
      <c r="Y1188">
        <v>523485.093872</v>
      </c>
      <c r="Z1188">
        <v>39796.025543000003</v>
      </c>
      <c r="AA1188">
        <v>620858.86077799997</v>
      </c>
      <c r="AB1188">
        <v>575825.14697200002</v>
      </c>
      <c r="AC1188" t="s">
        <v>11184</v>
      </c>
      <c r="AD1188" t="str">
        <f>IF( OR(COUNTIF(AE1188:AG1188, "&gt;1") &gt;= 2, COUNTIF(AH1188:AK1188, "&gt;1") &gt;= 3 ), "ok", "skip")</f>
        <v>ok</v>
      </c>
      <c r="AE1188">
        <v>694337.63390899997</v>
      </c>
      <c r="AF1188">
        <v>850592.47290299996</v>
      </c>
      <c r="AG1188">
        <v>575825.14697200002</v>
      </c>
      <c r="AH1188">
        <v>577896.74176200002</v>
      </c>
      <c r="AI1188">
        <v>461640.92144399998</v>
      </c>
      <c r="AJ1188">
        <v>523485.093872</v>
      </c>
      <c r="AK1188">
        <v>620858.86077799997</v>
      </c>
      <c r="AL1188" t="s">
        <v>2830</v>
      </c>
    </row>
    <row r="1189" spans="1:38">
      <c r="A1189">
        <v>1321</v>
      </c>
      <c r="B1189">
        <v>1</v>
      </c>
      <c r="C1189" t="s">
        <v>2832</v>
      </c>
      <c r="D1189" t="s">
        <v>2</v>
      </c>
      <c r="E1189" t="s">
        <v>2</v>
      </c>
      <c r="F1189" t="s">
        <v>2</v>
      </c>
      <c r="G1189" t="s">
        <v>2</v>
      </c>
      <c r="H1189">
        <v>11.8</v>
      </c>
      <c r="I1189">
        <v>195</v>
      </c>
      <c r="J1189">
        <v>22292</v>
      </c>
      <c r="K1189" t="s">
        <v>2833</v>
      </c>
      <c r="L1189">
        <v>2</v>
      </c>
      <c r="M1189">
        <v>2</v>
      </c>
      <c r="N1189">
        <v>1</v>
      </c>
      <c r="O1189">
        <v>2</v>
      </c>
      <c r="P1189">
        <v>2</v>
      </c>
      <c r="Q1189">
        <v>2</v>
      </c>
      <c r="R1189">
        <v>2</v>
      </c>
      <c r="S1189">
        <v>15951.15625</v>
      </c>
      <c r="T1189">
        <v>50</v>
      </c>
      <c r="U1189">
        <v>13917.390380999999</v>
      </c>
      <c r="V1189">
        <v>50</v>
      </c>
      <c r="W1189">
        <v>10256.378661999999</v>
      </c>
      <c r="X1189">
        <v>15404.547363</v>
      </c>
      <c r="Y1189">
        <v>12101.27124</v>
      </c>
      <c r="Z1189">
        <v>509.36331200000001</v>
      </c>
      <c r="AA1189">
        <v>13391.054443999999</v>
      </c>
      <c r="AB1189">
        <v>13120.186523</v>
      </c>
      <c r="AC1189" t="s">
        <v>11184</v>
      </c>
      <c r="AD1189" t="str">
        <f>IF( OR(COUNTIF(AE1189:AG1189, "&gt;1") &gt;= 2, COUNTIF(AH1189:AK1189, "&gt;1") &gt;= 3 ), "ok", "skip")</f>
        <v>ok</v>
      </c>
      <c r="AE1189">
        <v>15951.15625</v>
      </c>
      <c r="AF1189">
        <v>15404.547363</v>
      </c>
      <c r="AG1189">
        <v>13120.186523</v>
      </c>
      <c r="AH1189">
        <v>13917.390380999999</v>
      </c>
      <c r="AI1189">
        <v>10256.378661999999</v>
      </c>
      <c r="AJ1189">
        <v>12101.27124</v>
      </c>
      <c r="AK1189">
        <v>13391.054443999999</v>
      </c>
      <c r="AL1189" t="s">
        <v>2832</v>
      </c>
    </row>
    <row r="1190" spans="1:38">
      <c r="A1190">
        <v>1322</v>
      </c>
      <c r="B1190">
        <v>1</v>
      </c>
      <c r="C1190" t="s">
        <v>2834</v>
      </c>
      <c r="D1190" t="s">
        <v>2</v>
      </c>
      <c r="E1190" t="s">
        <v>2</v>
      </c>
      <c r="F1190" t="s">
        <v>2</v>
      </c>
      <c r="G1190" t="s">
        <v>2</v>
      </c>
      <c r="H1190">
        <v>54</v>
      </c>
      <c r="I1190">
        <v>367</v>
      </c>
      <c r="J1190">
        <v>41021</v>
      </c>
      <c r="K1190" t="s">
        <v>2835</v>
      </c>
      <c r="L1190">
        <v>34</v>
      </c>
      <c r="M1190">
        <v>34</v>
      </c>
      <c r="N1190">
        <v>1</v>
      </c>
      <c r="O1190">
        <v>34</v>
      </c>
      <c r="P1190">
        <v>34</v>
      </c>
      <c r="Q1190">
        <v>34</v>
      </c>
      <c r="R1190">
        <v>34</v>
      </c>
      <c r="S1190">
        <v>360768.93157999997</v>
      </c>
      <c r="T1190">
        <v>9020.5607909999999</v>
      </c>
      <c r="U1190">
        <v>238286.20953399999</v>
      </c>
      <c r="V1190">
        <v>1971.1138309999999</v>
      </c>
      <c r="W1190">
        <v>216741.106138</v>
      </c>
      <c r="X1190">
        <v>432855.55175899999</v>
      </c>
      <c r="Y1190">
        <v>301374.63458299998</v>
      </c>
      <c r="Z1190">
        <v>16805.416687000001</v>
      </c>
      <c r="AA1190">
        <v>348502.472779</v>
      </c>
      <c r="AB1190">
        <v>343807.73077600001</v>
      </c>
      <c r="AC1190" t="s">
        <v>11184</v>
      </c>
      <c r="AD1190" t="str">
        <f>IF( OR(COUNTIF(AE1190:AG1190, "&gt;1") &gt;= 2, COUNTIF(AH1190:AK1190, "&gt;1") &gt;= 3 ), "ok", "skip")</f>
        <v>ok</v>
      </c>
      <c r="AE1190">
        <v>360768.93157999997</v>
      </c>
      <c r="AF1190">
        <v>432855.55175899999</v>
      </c>
      <c r="AG1190">
        <v>343807.73077600001</v>
      </c>
      <c r="AH1190">
        <v>238286.20953399999</v>
      </c>
      <c r="AI1190">
        <v>216741.106138</v>
      </c>
      <c r="AJ1190">
        <v>301374.63458299998</v>
      </c>
      <c r="AK1190">
        <v>348502.472779</v>
      </c>
      <c r="AL1190" t="s">
        <v>2834</v>
      </c>
    </row>
    <row r="1191" spans="1:38">
      <c r="A1191">
        <v>1323</v>
      </c>
      <c r="B1191">
        <v>1</v>
      </c>
      <c r="C1191" t="s">
        <v>2836</v>
      </c>
      <c r="D1191" t="s">
        <v>2</v>
      </c>
      <c r="E1191" t="s">
        <v>2</v>
      </c>
      <c r="F1191" t="s">
        <v>2</v>
      </c>
      <c r="G1191" t="s">
        <v>2</v>
      </c>
      <c r="H1191">
        <v>43</v>
      </c>
      <c r="I1191">
        <v>172</v>
      </c>
      <c r="J1191">
        <v>19294</v>
      </c>
      <c r="K1191" t="s">
        <v>2837</v>
      </c>
      <c r="L1191">
        <v>10</v>
      </c>
      <c r="M1191">
        <v>10</v>
      </c>
      <c r="N1191">
        <v>1</v>
      </c>
      <c r="O1191">
        <v>10</v>
      </c>
      <c r="P1191">
        <v>10</v>
      </c>
      <c r="Q1191">
        <v>10</v>
      </c>
      <c r="R1191">
        <v>10</v>
      </c>
      <c r="S1191">
        <v>50392.355955999999</v>
      </c>
      <c r="T1191">
        <v>448.40502900000001</v>
      </c>
      <c r="U1191">
        <v>29288.620544000001</v>
      </c>
      <c r="V1191">
        <v>50</v>
      </c>
      <c r="W1191">
        <v>22117.357909999999</v>
      </c>
      <c r="X1191">
        <v>56978.501952999999</v>
      </c>
      <c r="Y1191">
        <v>25267.810364000001</v>
      </c>
      <c r="Z1191">
        <v>763.06213400000001</v>
      </c>
      <c r="AA1191">
        <v>28598.568115999999</v>
      </c>
      <c r="AB1191">
        <v>41992.295898999997</v>
      </c>
      <c r="AC1191" t="s">
        <v>11184</v>
      </c>
      <c r="AD1191" t="str">
        <f>IF( OR(COUNTIF(AE1191:AG1191, "&gt;1") &gt;= 2, COUNTIF(AH1191:AK1191, "&gt;1") &gt;= 3 ), "ok", "skip")</f>
        <v>ok</v>
      </c>
      <c r="AE1191">
        <v>50392.355955999999</v>
      </c>
      <c r="AF1191">
        <v>56978.501952999999</v>
      </c>
      <c r="AG1191">
        <v>41992.295898999997</v>
      </c>
      <c r="AH1191">
        <v>29288.620544000001</v>
      </c>
      <c r="AI1191">
        <v>22117.357909999999</v>
      </c>
      <c r="AJ1191">
        <v>25267.810364000001</v>
      </c>
      <c r="AK1191">
        <v>28598.568115999999</v>
      </c>
      <c r="AL1191" t="s">
        <v>2836</v>
      </c>
    </row>
    <row r="1192" spans="1:38">
      <c r="A1192">
        <v>1325</v>
      </c>
      <c r="B1192">
        <v>1</v>
      </c>
      <c r="C1192" t="s">
        <v>2841</v>
      </c>
      <c r="D1192" t="s">
        <v>2</v>
      </c>
      <c r="E1192" t="s">
        <v>2</v>
      </c>
      <c r="F1192" t="s">
        <v>2</v>
      </c>
      <c r="G1192" t="s">
        <v>2</v>
      </c>
      <c r="H1192">
        <v>51</v>
      </c>
      <c r="I1192">
        <v>96</v>
      </c>
      <c r="J1192">
        <v>10990</v>
      </c>
      <c r="K1192" t="s">
        <v>2842</v>
      </c>
      <c r="L1192">
        <v>7</v>
      </c>
      <c r="M1192">
        <v>7</v>
      </c>
      <c r="N1192">
        <v>1</v>
      </c>
      <c r="O1192">
        <v>7</v>
      </c>
      <c r="P1192">
        <v>7</v>
      </c>
      <c r="Q1192">
        <v>7</v>
      </c>
      <c r="R1192">
        <v>7</v>
      </c>
      <c r="S1192">
        <v>46600.261596999997</v>
      </c>
      <c r="T1192">
        <v>1114.466064</v>
      </c>
      <c r="U1192">
        <v>30925.113769</v>
      </c>
      <c r="V1192">
        <v>50</v>
      </c>
      <c r="W1192">
        <v>30285.833985000001</v>
      </c>
      <c r="X1192">
        <v>59136.447754000001</v>
      </c>
      <c r="Y1192">
        <v>36960.251952999999</v>
      </c>
      <c r="Z1192">
        <v>1523.743774</v>
      </c>
      <c r="AA1192">
        <v>47098.333495999999</v>
      </c>
      <c r="AB1192">
        <v>38614.982176999998</v>
      </c>
      <c r="AC1192" t="s">
        <v>11184</v>
      </c>
      <c r="AD1192" t="str">
        <f>IF( OR(COUNTIF(AE1192:AG1192, "&gt;1") &gt;= 2, COUNTIF(AH1192:AK1192, "&gt;1") &gt;= 3 ), "ok", "skip")</f>
        <v>ok</v>
      </c>
      <c r="AE1192">
        <v>46600.261596999997</v>
      </c>
      <c r="AF1192">
        <v>59136.447754000001</v>
      </c>
      <c r="AG1192">
        <v>38614.982176999998</v>
      </c>
      <c r="AH1192">
        <v>30925.113769</v>
      </c>
      <c r="AI1192">
        <v>30285.833985000001</v>
      </c>
      <c r="AJ1192">
        <v>36960.251952999999</v>
      </c>
      <c r="AK1192">
        <v>47098.333495999999</v>
      </c>
      <c r="AL1192" t="s">
        <v>2841</v>
      </c>
    </row>
    <row r="1193" spans="1:38">
      <c r="A1193">
        <v>1326</v>
      </c>
      <c r="B1193">
        <v>1</v>
      </c>
      <c r="C1193" t="s">
        <v>2843</v>
      </c>
      <c r="D1193" t="s">
        <v>2</v>
      </c>
      <c r="E1193" t="s">
        <v>2</v>
      </c>
      <c r="F1193" t="s">
        <v>2</v>
      </c>
      <c r="G1193" t="s">
        <v>2</v>
      </c>
      <c r="H1193">
        <v>29.8</v>
      </c>
      <c r="I1193">
        <v>121</v>
      </c>
      <c r="J1193">
        <v>13842</v>
      </c>
      <c r="K1193" t="s">
        <v>2844</v>
      </c>
      <c r="L1193">
        <v>3</v>
      </c>
      <c r="M1193">
        <v>3</v>
      </c>
      <c r="N1193">
        <v>1</v>
      </c>
      <c r="O1193">
        <v>3</v>
      </c>
      <c r="P1193">
        <v>3</v>
      </c>
      <c r="Q1193">
        <v>3</v>
      </c>
      <c r="R1193">
        <v>3</v>
      </c>
      <c r="S1193">
        <v>20219.854004000001</v>
      </c>
      <c r="T1193">
        <v>2262.2985840000001</v>
      </c>
      <c r="U1193">
        <v>15746.304199</v>
      </c>
      <c r="V1193">
        <v>50</v>
      </c>
      <c r="W1193">
        <v>15703.735839999999</v>
      </c>
      <c r="X1193">
        <v>21952.573242999999</v>
      </c>
      <c r="Y1193">
        <v>17530.322265999999</v>
      </c>
      <c r="Z1193">
        <v>642.32012899999995</v>
      </c>
      <c r="AA1193">
        <v>20472.235108000001</v>
      </c>
      <c r="AB1193">
        <v>18911.202149000001</v>
      </c>
      <c r="AC1193" t="s">
        <v>11184</v>
      </c>
      <c r="AD1193" t="str">
        <f>IF( OR(COUNTIF(AE1193:AG1193, "&gt;1") &gt;= 2, COUNTIF(AH1193:AK1193, "&gt;1") &gt;= 3 ), "ok", "skip")</f>
        <v>ok</v>
      </c>
      <c r="AE1193">
        <v>20219.854004000001</v>
      </c>
      <c r="AF1193">
        <v>21952.573242999999</v>
      </c>
      <c r="AG1193">
        <v>18911.202149000001</v>
      </c>
      <c r="AH1193">
        <v>15746.304199</v>
      </c>
      <c r="AI1193">
        <v>15703.735839999999</v>
      </c>
      <c r="AJ1193">
        <v>17530.322265999999</v>
      </c>
      <c r="AK1193">
        <v>20472.235108000001</v>
      </c>
      <c r="AL1193" t="s">
        <v>2843</v>
      </c>
    </row>
    <row r="1194" spans="1:38">
      <c r="A1194">
        <v>1327</v>
      </c>
      <c r="B1194">
        <v>1</v>
      </c>
      <c r="C1194" t="s">
        <v>2845</v>
      </c>
      <c r="D1194" t="s">
        <v>2</v>
      </c>
      <c r="E1194" t="s">
        <v>2</v>
      </c>
      <c r="F1194" t="s">
        <v>2</v>
      </c>
      <c r="G1194" t="s">
        <v>2</v>
      </c>
      <c r="H1194">
        <v>59.3</v>
      </c>
      <c r="I1194">
        <v>263</v>
      </c>
      <c r="J1194">
        <v>29597</v>
      </c>
      <c r="K1194" t="s">
        <v>2846</v>
      </c>
      <c r="L1194">
        <v>65</v>
      </c>
      <c r="M1194">
        <v>65</v>
      </c>
      <c r="N1194">
        <v>1</v>
      </c>
      <c r="O1194">
        <v>65</v>
      </c>
      <c r="P1194">
        <v>65</v>
      </c>
      <c r="Q1194">
        <v>65</v>
      </c>
      <c r="R1194">
        <v>65</v>
      </c>
      <c r="S1194">
        <v>1903398.51355</v>
      </c>
      <c r="T1194">
        <v>78894.879577999993</v>
      </c>
      <c r="U1194">
        <v>1109349.96472</v>
      </c>
      <c r="V1194">
        <v>34811.125884000001</v>
      </c>
      <c r="W1194">
        <v>824337.09100599994</v>
      </c>
      <c r="X1194">
        <v>2515578.8920300002</v>
      </c>
      <c r="Y1194">
        <v>1058134.2622700001</v>
      </c>
      <c r="Z1194">
        <v>141594.10973900001</v>
      </c>
      <c r="AA1194">
        <v>1143842.9334100001</v>
      </c>
      <c r="AB1194">
        <v>1533504.48462</v>
      </c>
      <c r="AC1194" t="s">
        <v>11184</v>
      </c>
      <c r="AD1194" t="str">
        <f>IF( OR(COUNTIF(AE1194:AG1194, "&gt;1") &gt;= 2, COUNTIF(AH1194:AK1194, "&gt;1") &gt;= 3 ), "ok", "skip")</f>
        <v>ok</v>
      </c>
      <c r="AE1194">
        <v>1903398.51355</v>
      </c>
      <c r="AF1194">
        <v>2515578.8920300002</v>
      </c>
      <c r="AG1194">
        <v>1533504.48462</v>
      </c>
      <c r="AH1194">
        <v>1109349.96472</v>
      </c>
      <c r="AI1194">
        <v>824337.09100599994</v>
      </c>
      <c r="AJ1194">
        <v>1058134.2622700001</v>
      </c>
      <c r="AK1194">
        <v>1143842.9334100001</v>
      </c>
      <c r="AL1194" t="s">
        <v>2845</v>
      </c>
    </row>
    <row r="1195" spans="1:38">
      <c r="A1195">
        <v>1328</v>
      </c>
      <c r="B1195">
        <v>1</v>
      </c>
      <c r="C1195" t="s">
        <v>2847</v>
      </c>
      <c r="D1195" t="s">
        <v>2</v>
      </c>
      <c r="E1195" t="s">
        <v>2</v>
      </c>
      <c r="F1195" t="s">
        <v>2848</v>
      </c>
      <c r="G1195" t="s">
        <v>2</v>
      </c>
      <c r="H1195">
        <v>63.1</v>
      </c>
      <c r="I1195">
        <v>309</v>
      </c>
      <c r="J1195">
        <v>35575</v>
      </c>
      <c r="K1195" t="s">
        <v>2849</v>
      </c>
      <c r="L1195">
        <v>37</v>
      </c>
      <c r="M1195">
        <v>3</v>
      </c>
      <c r="N1195">
        <v>8.1000000000000003E-2</v>
      </c>
      <c r="O1195">
        <v>37</v>
      </c>
      <c r="P1195">
        <v>3</v>
      </c>
      <c r="Q1195">
        <v>15.574999999999999</v>
      </c>
      <c r="R1195">
        <v>3</v>
      </c>
      <c r="S1195">
        <v>21631.186157</v>
      </c>
      <c r="T1195">
        <v>50</v>
      </c>
      <c r="U1195">
        <v>14227.442505000001</v>
      </c>
      <c r="V1195">
        <v>50</v>
      </c>
      <c r="W1195">
        <v>13724.945922999999</v>
      </c>
      <c r="X1195">
        <v>30606.323731</v>
      </c>
      <c r="Y1195">
        <v>12962.125794</v>
      </c>
      <c r="Z1195">
        <v>594.57257100000004</v>
      </c>
      <c r="AA1195">
        <v>19968.867676000002</v>
      </c>
      <c r="AB1195">
        <v>15652.836547000001</v>
      </c>
      <c r="AC1195" t="s">
        <v>11184</v>
      </c>
      <c r="AD1195" t="str">
        <f>IF( OR(COUNTIF(AE1195:AG1195, "&gt;1") &gt;= 2, COUNTIF(AH1195:AK1195, "&gt;1") &gt;= 3 ), "ok", "skip")</f>
        <v>ok</v>
      </c>
      <c r="AE1195">
        <v>21631.186157</v>
      </c>
      <c r="AF1195">
        <v>30606.323731</v>
      </c>
      <c r="AG1195">
        <v>15652.836547000001</v>
      </c>
      <c r="AH1195">
        <v>14227.442505000001</v>
      </c>
      <c r="AI1195">
        <v>13724.945922999999</v>
      </c>
      <c r="AJ1195">
        <v>12962.125794</v>
      </c>
      <c r="AK1195">
        <v>19968.867676000002</v>
      </c>
      <c r="AL1195" t="s">
        <v>2847</v>
      </c>
    </row>
    <row r="1196" spans="1:38">
      <c r="A1196">
        <v>1329</v>
      </c>
      <c r="B1196">
        <v>1</v>
      </c>
      <c r="C1196" t="s">
        <v>2850</v>
      </c>
      <c r="D1196" t="s">
        <v>2</v>
      </c>
      <c r="E1196" t="s">
        <v>2</v>
      </c>
      <c r="F1196" t="s">
        <v>2</v>
      </c>
      <c r="G1196" t="s">
        <v>2</v>
      </c>
      <c r="H1196">
        <v>40.299999999999997</v>
      </c>
      <c r="I1196">
        <v>176</v>
      </c>
      <c r="J1196">
        <v>20732</v>
      </c>
      <c r="K1196" t="s">
        <v>2851</v>
      </c>
      <c r="L1196">
        <v>27</v>
      </c>
      <c r="M1196">
        <v>27</v>
      </c>
      <c r="N1196">
        <v>1</v>
      </c>
      <c r="O1196">
        <v>27</v>
      </c>
      <c r="P1196">
        <v>27</v>
      </c>
      <c r="Q1196">
        <v>27</v>
      </c>
      <c r="R1196">
        <v>27</v>
      </c>
      <c r="S1196">
        <v>904872.53893899999</v>
      </c>
      <c r="T1196">
        <v>14481.747223</v>
      </c>
      <c r="U1196">
        <v>498146.72396899998</v>
      </c>
      <c r="V1196">
        <v>12512.639465</v>
      </c>
      <c r="W1196">
        <v>390574.33752300002</v>
      </c>
      <c r="X1196">
        <v>1066993.0722699999</v>
      </c>
      <c r="Y1196">
        <v>462826.88598700002</v>
      </c>
      <c r="Z1196">
        <v>39511.998382999998</v>
      </c>
      <c r="AA1196">
        <v>513051.79486099997</v>
      </c>
      <c r="AB1196">
        <v>706046.24582199997</v>
      </c>
      <c r="AC1196" t="s">
        <v>11184</v>
      </c>
      <c r="AD1196" t="str">
        <f>IF( OR(COUNTIF(AE1196:AG1196, "&gt;1") &gt;= 2, COUNTIF(AH1196:AK1196, "&gt;1") &gt;= 3 ), "ok", "skip")</f>
        <v>ok</v>
      </c>
      <c r="AE1196">
        <v>904872.53893899999</v>
      </c>
      <c r="AF1196">
        <v>1066993.0722699999</v>
      </c>
      <c r="AG1196">
        <v>706046.24582199997</v>
      </c>
      <c r="AH1196">
        <v>498146.72396899998</v>
      </c>
      <c r="AI1196">
        <v>390574.33752300002</v>
      </c>
      <c r="AJ1196">
        <v>462826.88598700002</v>
      </c>
      <c r="AK1196">
        <v>513051.79486099997</v>
      </c>
      <c r="AL1196" t="s">
        <v>2850</v>
      </c>
    </row>
    <row r="1197" spans="1:38">
      <c r="A1197">
        <v>1330</v>
      </c>
      <c r="B1197">
        <v>1</v>
      </c>
      <c r="C1197" t="s">
        <v>2852</v>
      </c>
      <c r="D1197" t="s">
        <v>2</v>
      </c>
      <c r="E1197" t="s">
        <v>2</v>
      </c>
      <c r="F1197" t="s">
        <v>2</v>
      </c>
      <c r="G1197" t="s">
        <v>2</v>
      </c>
      <c r="H1197">
        <v>33.799999999999997</v>
      </c>
      <c r="I1197">
        <v>142</v>
      </c>
      <c r="J1197">
        <v>17018</v>
      </c>
      <c r="K1197" t="s">
        <v>2853</v>
      </c>
      <c r="L1197">
        <v>8</v>
      </c>
      <c r="M1197">
        <v>8</v>
      </c>
      <c r="N1197">
        <v>1</v>
      </c>
      <c r="O1197">
        <v>8</v>
      </c>
      <c r="P1197">
        <v>8</v>
      </c>
      <c r="Q1197">
        <v>8</v>
      </c>
      <c r="R1197">
        <v>8</v>
      </c>
      <c r="S1197">
        <v>53960.194824999999</v>
      </c>
      <c r="T1197">
        <v>16041.911620999999</v>
      </c>
      <c r="U1197">
        <v>48587.292785999998</v>
      </c>
      <c r="V1197">
        <v>50</v>
      </c>
      <c r="W1197">
        <v>43361.737121999999</v>
      </c>
      <c r="X1197">
        <v>69003.370605000004</v>
      </c>
      <c r="Y1197">
        <v>56882.430541000002</v>
      </c>
      <c r="Z1197">
        <v>2099.309448</v>
      </c>
      <c r="AA1197">
        <v>59261.441894000003</v>
      </c>
      <c r="AB1197">
        <v>55768.427489000002</v>
      </c>
      <c r="AC1197" t="s">
        <v>11184</v>
      </c>
      <c r="AD1197" t="str">
        <f>IF( OR(COUNTIF(AE1197:AG1197, "&gt;1") &gt;= 2, COUNTIF(AH1197:AK1197, "&gt;1") &gt;= 3 ), "ok", "skip")</f>
        <v>ok</v>
      </c>
      <c r="AE1197">
        <v>53960.194824999999</v>
      </c>
      <c r="AF1197">
        <v>69003.370605000004</v>
      </c>
      <c r="AG1197">
        <v>55768.427489000002</v>
      </c>
      <c r="AH1197">
        <v>48587.292785999998</v>
      </c>
      <c r="AI1197">
        <v>43361.737121999999</v>
      </c>
      <c r="AJ1197">
        <v>56882.430541000002</v>
      </c>
      <c r="AK1197">
        <v>59261.441894000003</v>
      </c>
      <c r="AL1197" t="s">
        <v>2852</v>
      </c>
    </row>
    <row r="1198" spans="1:38">
      <c r="A1198">
        <v>1331</v>
      </c>
      <c r="B1198">
        <v>1</v>
      </c>
      <c r="C1198" t="s">
        <v>2854</v>
      </c>
      <c r="D1198" t="s">
        <v>2</v>
      </c>
      <c r="E1198" t="s">
        <v>2</v>
      </c>
      <c r="F1198" t="s">
        <v>2855</v>
      </c>
      <c r="G1198" t="s">
        <v>2</v>
      </c>
      <c r="H1198">
        <v>25</v>
      </c>
      <c r="I1198">
        <v>196</v>
      </c>
      <c r="J1198">
        <v>22123</v>
      </c>
      <c r="K1198" t="s">
        <v>2856</v>
      </c>
      <c r="L1198">
        <v>11</v>
      </c>
      <c r="M1198">
        <v>2</v>
      </c>
      <c r="N1198">
        <v>0.182</v>
      </c>
      <c r="O1198">
        <v>11</v>
      </c>
      <c r="P1198">
        <v>2</v>
      </c>
      <c r="Q1198">
        <v>2.6920000000000002</v>
      </c>
      <c r="R1198">
        <v>2</v>
      </c>
      <c r="S1198">
        <v>20804.194824999999</v>
      </c>
      <c r="T1198">
        <v>50</v>
      </c>
      <c r="U1198">
        <v>9882.7609859999993</v>
      </c>
      <c r="V1198">
        <v>50</v>
      </c>
      <c r="W1198">
        <v>7894.8606570000002</v>
      </c>
      <c r="X1198">
        <v>28705.675781999998</v>
      </c>
      <c r="Y1198">
        <v>6171.1565549999996</v>
      </c>
      <c r="Z1198">
        <v>904.511841</v>
      </c>
      <c r="AA1198">
        <v>7698.8125</v>
      </c>
      <c r="AB1198">
        <v>17198.965820000001</v>
      </c>
      <c r="AC1198" t="s">
        <v>11184</v>
      </c>
      <c r="AD1198" t="str">
        <f>IF( OR(COUNTIF(AE1198:AG1198, "&gt;1") &gt;= 2, COUNTIF(AH1198:AK1198, "&gt;1") &gt;= 3 ), "ok", "skip")</f>
        <v>ok</v>
      </c>
      <c r="AE1198">
        <v>20804.194824999999</v>
      </c>
      <c r="AF1198">
        <v>28705.675781999998</v>
      </c>
      <c r="AG1198">
        <v>17198.965820000001</v>
      </c>
      <c r="AH1198">
        <v>9882.7609859999993</v>
      </c>
      <c r="AI1198">
        <v>7894.8606570000002</v>
      </c>
      <c r="AJ1198">
        <v>6171.1565549999996</v>
      </c>
      <c r="AK1198">
        <v>7698.8125</v>
      </c>
      <c r="AL1198" t="s">
        <v>2854</v>
      </c>
    </row>
    <row r="1199" spans="1:38">
      <c r="A1199">
        <v>1332</v>
      </c>
      <c r="B1199">
        <v>1</v>
      </c>
      <c r="C1199" t="s">
        <v>2857</v>
      </c>
      <c r="D1199" t="s">
        <v>2</v>
      </c>
      <c r="E1199" t="s">
        <v>2</v>
      </c>
      <c r="F1199" t="s">
        <v>2</v>
      </c>
      <c r="G1199" t="s">
        <v>2</v>
      </c>
      <c r="H1199">
        <v>50.8</v>
      </c>
      <c r="I1199">
        <v>193</v>
      </c>
      <c r="J1199">
        <v>22338</v>
      </c>
      <c r="K1199" t="s">
        <v>2858</v>
      </c>
      <c r="L1199">
        <v>11</v>
      </c>
      <c r="M1199">
        <v>11</v>
      </c>
      <c r="N1199">
        <v>1</v>
      </c>
      <c r="O1199">
        <v>11</v>
      </c>
      <c r="P1199">
        <v>11</v>
      </c>
      <c r="Q1199">
        <v>11</v>
      </c>
      <c r="R1199">
        <v>11</v>
      </c>
      <c r="S1199">
        <v>57887.155700000003</v>
      </c>
      <c r="T1199">
        <v>2377.3854070000002</v>
      </c>
      <c r="U1199">
        <v>39503.371093000002</v>
      </c>
      <c r="V1199">
        <v>50</v>
      </c>
      <c r="W1199">
        <v>32650.508363000001</v>
      </c>
      <c r="X1199">
        <v>68344.569824999999</v>
      </c>
      <c r="Y1199">
        <v>45154.302154999998</v>
      </c>
      <c r="Z1199">
        <v>1342.927551</v>
      </c>
      <c r="AA1199">
        <v>47339.434935999998</v>
      </c>
      <c r="AB1199">
        <v>58042.867919999997</v>
      </c>
      <c r="AC1199" t="s">
        <v>11184</v>
      </c>
      <c r="AD1199" t="str">
        <f>IF( OR(COUNTIF(AE1199:AG1199, "&gt;1") &gt;= 2, COUNTIF(AH1199:AK1199, "&gt;1") &gt;= 3 ), "ok", "skip")</f>
        <v>ok</v>
      </c>
      <c r="AE1199">
        <v>57887.155700000003</v>
      </c>
      <c r="AF1199">
        <v>68344.569824999999</v>
      </c>
      <c r="AG1199">
        <v>58042.867919999997</v>
      </c>
      <c r="AH1199">
        <v>39503.371093000002</v>
      </c>
      <c r="AI1199">
        <v>32650.508363000001</v>
      </c>
      <c r="AJ1199">
        <v>45154.302154999998</v>
      </c>
      <c r="AK1199">
        <v>47339.434935999998</v>
      </c>
      <c r="AL1199" t="s">
        <v>2857</v>
      </c>
    </row>
    <row r="1200" spans="1:38">
      <c r="A1200">
        <v>1333</v>
      </c>
      <c r="B1200">
        <v>1</v>
      </c>
      <c r="C1200" t="s">
        <v>2859</v>
      </c>
      <c r="D1200" t="s">
        <v>2</v>
      </c>
      <c r="E1200" t="s">
        <v>2</v>
      </c>
      <c r="F1200" t="s">
        <v>2</v>
      </c>
      <c r="G1200" t="s">
        <v>2</v>
      </c>
      <c r="H1200">
        <v>49.4</v>
      </c>
      <c r="I1200">
        <v>156</v>
      </c>
      <c r="J1200">
        <v>17695</v>
      </c>
      <c r="K1200" t="s">
        <v>2860</v>
      </c>
      <c r="L1200">
        <v>31</v>
      </c>
      <c r="M1200">
        <v>31</v>
      </c>
      <c r="N1200">
        <v>1</v>
      </c>
      <c r="O1200">
        <v>31</v>
      </c>
      <c r="P1200">
        <v>31</v>
      </c>
      <c r="Q1200">
        <v>31</v>
      </c>
      <c r="R1200">
        <v>31</v>
      </c>
      <c r="S1200">
        <v>1398769.4443999999</v>
      </c>
      <c r="T1200">
        <v>12124.766205</v>
      </c>
      <c r="U1200">
        <v>620697.79449500004</v>
      </c>
      <c r="V1200">
        <v>21953.410553999998</v>
      </c>
      <c r="W1200">
        <v>434080.86837799998</v>
      </c>
      <c r="X1200">
        <v>1576001.2240599999</v>
      </c>
      <c r="Y1200">
        <v>561807.89163500001</v>
      </c>
      <c r="Z1200">
        <v>83288.191802999994</v>
      </c>
      <c r="AA1200">
        <v>634333.13085800002</v>
      </c>
      <c r="AB1200">
        <v>1024205.20605</v>
      </c>
      <c r="AC1200" t="s">
        <v>11184</v>
      </c>
      <c r="AD1200" t="str">
        <f>IF( OR(COUNTIF(AE1200:AG1200, "&gt;1") &gt;= 2, COUNTIF(AH1200:AK1200, "&gt;1") &gt;= 3 ), "ok", "skip")</f>
        <v>ok</v>
      </c>
      <c r="AE1200">
        <v>1398769.4443999999</v>
      </c>
      <c r="AF1200">
        <v>1576001.2240599999</v>
      </c>
      <c r="AG1200">
        <v>1024205.20605</v>
      </c>
      <c r="AH1200">
        <v>620697.79449500004</v>
      </c>
      <c r="AI1200">
        <v>434080.86837799998</v>
      </c>
      <c r="AJ1200">
        <v>561807.89163500001</v>
      </c>
      <c r="AK1200">
        <v>634333.13085800002</v>
      </c>
      <c r="AL1200" t="s">
        <v>2859</v>
      </c>
    </row>
    <row r="1201" spans="1:38">
      <c r="A1201">
        <v>1334</v>
      </c>
      <c r="B1201">
        <v>1</v>
      </c>
      <c r="C1201" t="s">
        <v>2861</v>
      </c>
      <c r="D1201" t="s">
        <v>2</v>
      </c>
      <c r="E1201" t="s">
        <v>2</v>
      </c>
      <c r="F1201" t="s">
        <v>2</v>
      </c>
      <c r="G1201" t="s">
        <v>2</v>
      </c>
      <c r="H1201">
        <v>32.9</v>
      </c>
      <c r="I1201">
        <v>249</v>
      </c>
      <c r="J1201">
        <v>28680</v>
      </c>
      <c r="K1201" t="s">
        <v>2862</v>
      </c>
      <c r="L1201">
        <v>49</v>
      </c>
      <c r="M1201">
        <v>49</v>
      </c>
      <c r="N1201">
        <v>1</v>
      </c>
      <c r="O1201">
        <v>49</v>
      </c>
      <c r="P1201">
        <v>49</v>
      </c>
      <c r="Q1201">
        <v>49</v>
      </c>
      <c r="R1201">
        <v>49</v>
      </c>
      <c r="S1201">
        <v>1310769.73413</v>
      </c>
      <c r="T1201">
        <v>70476.621704000005</v>
      </c>
      <c r="U1201">
        <v>722941.85064800002</v>
      </c>
      <c r="V1201">
        <v>26042.569396999999</v>
      </c>
      <c r="W1201">
        <v>562033.61657800002</v>
      </c>
      <c r="X1201">
        <v>1720445.3647499999</v>
      </c>
      <c r="Y1201">
        <v>655704.93139799999</v>
      </c>
      <c r="Z1201">
        <v>93227.997864000004</v>
      </c>
      <c r="AA1201">
        <v>834378.12744199997</v>
      </c>
      <c r="AB1201">
        <v>1072634.6597899999</v>
      </c>
      <c r="AC1201" t="s">
        <v>11184</v>
      </c>
      <c r="AD1201" t="str">
        <f>IF( OR(COUNTIF(AE1201:AG1201, "&gt;1") &gt;= 2, COUNTIF(AH1201:AK1201, "&gt;1") &gt;= 3 ), "ok", "skip")</f>
        <v>ok</v>
      </c>
      <c r="AE1201">
        <v>1310769.73413</v>
      </c>
      <c r="AF1201">
        <v>1720445.3647499999</v>
      </c>
      <c r="AG1201">
        <v>1072634.6597899999</v>
      </c>
      <c r="AH1201">
        <v>722941.85064800002</v>
      </c>
      <c r="AI1201">
        <v>562033.61657800002</v>
      </c>
      <c r="AJ1201">
        <v>655704.93139799999</v>
      </c>
      <c r="AK1201">
        <v>834378.12744199997</v>
      </c>
      <c r="AL1201" t="s">
        <v>2861</v>
      </c>
    </row>
    <row r="1202" spans="1:38">
      <c r="A1202">
        <v>1335</v>
      </c>
      <c r="B1202">
        <v>1</v>
      </c>
      <c r="C1202" t="s">
        <v>2863</v>
      </c>
      <c r="D1202" t="s">
        <v>2</v>
      </c>
      <c r="E1202" t="s">
        <v>2</v>
      </c>
      <c r="F1202" t="s">
        <v>2</v>
      </c>
      <c r="G1202" t="s">
        <v>2</v>
      </c>
      <c r="H1202">
        <v>40.700000000000003</v>
      </c>
      <c r="I1202">
        <v>118</v>
      </c>
      <c r="J1202">
        <v>12861</v>
      </c>
      <c r="K1202" t="s">
        <v>2864</v>
      </c>
      <c r="L1202">
        <v>9</v>
      </c>
      <c r="M1202">
        <v>9</v>
      </c>
      <c r="N1202">
        <v>1</v>
      </c>
      <c r="O1202">
        <v>9</v>
      </c>
      <c r="P1202">
        <v>9</v>
      </c>
      <c r="Q1202">
        <v>9</v>
      </c>
      <c r="R1202">
        <v>9</v>
      </c>
      <c r="S1202">
        <v>67475.036376999997</v>
      </c>
      <c r="T1202">
        <v>50</v>
      </c>
      <c r="U1202">
        <v>64745.656736999998</v>
      </c>
      <c r="V1202">
        <v>1054.4952390000001</v>
      </c>
      <c r="W1202">
        <v>49879.758422999999</v>
      </c>
      <c r="X1202">
        <v>73958.780029000001</v>
      </c>
      <c r="Y1202">
        <v>79938.538331000003</v>
      </c>
      <c r="Z1202">
        <v>3618.766846</v>
      </c>
      <c r="AA1202">
        <v>100087.875121</v>
      </c>
      <c r="AB1202">
        <v>63509.001830000001</v>
      </c>
      <c r="AC1202" t="s">
        <v>11184</v>
      </c>
      <c r="AD1202" t="str">
        <f>IF( OR(COUNTIF(AE1202:AG1202, "&gt;1") &gt;= 2, COUNTIF(AH1202:AK1202, "&gt;1") &gt;= 3 ), "ok", "skip")</f>
        <v>ok</v>
      </c>
      <c r="AE1202">
        <v>67475.036376999997</v>
      </c>
      <c r="AF1202">
        <v>73958.780029000001</v>
      </c>
      <c r="AG1202">
        <v>63509.001830000001</v>
      </c>
      <c r="AH1202">
        <v>64745.656736999998</v>
      </c>
      <c r="AI1202">
        <v>49879.758422999999</v>
      </c>
      <c r="AJ1202">
        <v>79938.538331000003</v>
      </c>
      <c r="AK1202">
        <v>100087.875121</v>
      </c>
      <c r="AL1202" t="s">
        <v>2863</v>
      </c>
    </row>
    <row r="1203" spans="1:38">
      <c r="A1203">
        <v>1336</v>
      </c>
      <c r="B1203">
        <v>1</v>
      </c>
      <c r="C1203" t="s">
        <v>2865</v>
      </c>
      <c r="D1203" t="s">
        <v>2</v>
      </c>
      <c r="E1203" t="s">
        <v>2</v>
      </c>
      <c r="F1203" t="s">
        <v>2</v>
      </c>
      <c r="G1203" t="s">
        <v>2</v>
      </c>
      <c r="H1203">
        <v>61.2</v>
      </c>
      <c r="I1203">
        <v>103</v>
      </c>
      <c r="J1203">
        <v>11367</v>
      </c>
      <c r="K1203" t="s">
        <v>2866</v>
      </c>
      <c r="L1203">
        <v>237</v>
      </c>
      <c r="M1203">
        <v>237</v>
      </c>
      <c r="N1203">
        <v>1</v>
      </c>
      <c r="O1203">
        <v>237</v>
      </c>
      <c r="P1203">
        <v>237</v>
      </c>
      <c r="Q1203">
        <v>237</v>
      </c>
      <c r="R1203">
        <v>237</v>
      </c>
      <c r="S1203">
        <v>13153386.457900001</v>
      </c>
      <c r="T1203">
        <v>1006257.89566</v>
      </c>
      <c r="U1203">
        <v>10319687.1119</v>
      </c>
      <c r="V1203">
        <v>243076.657683</v>
      </c>
      <c r="W1203">
        <v>9878759.0801100004</v>
      </c>
      <c r="X1203">
        <v>14868948.3321</v>
      </c>
      <c r="Y1203">
        <v>11534725.282</v>
      </c>
      <c r="Z1203">
        <v>701197.79791199998</v>
      </c>
      <c r="AA1203">
        <v>12163487.788699999</v>
      </c>
      <c r="AB1203">
        <v>10124474.9959</v>
      </c>
      <c r="AC1203" t="s">
        <v>11184</v>
      </c>
      <c r="AD1203" t="str">
        <f>IF( OR(COUNTIF(AE1203:AG1203, "&gt;1") &gt;= 2, COUNTIF(AH1203:AK1203, "&gt;1") &gt;= 3 ), "ok", "skip")</f>
        <v>ok</v>
      </c>
      <c r="AE1203">
        <v>13153386.457900001</v>
      </c>
      <c r="AF1203">
        <v>14868948.3321</v>
      </c>
      <c r="AG1203">
        <v>10124474.9959</v>
      </c>
      <c r="AH1203">
        <v>10319687.1119</v>
      </c>
      <c r="AI1203">
        <v>9878759.0801100004</v>
      </c>
      <c r="AJ1203">
        <v>11534725.282</v>
      </c>
      <c r="AK1203">
        <v>12163487.788699999</v>
      </c>
      <c r="AL1203" t="s">
        <v>2865</v>
      </c>
    </row>
    <row r="1204" spans="1:38">
      <c r="A1204">
        <v>1337</v>
      </c>
      <c r="B1204">
        <v>1</v>
      </c>
      <c r="C1204" t="s">
        <v>2867</v>
      </c>
      <c r="D1204" t="s">
        <v>2</v>
      </c>
      <c r="E1204" t="s">
        <v>2</v>
      </c>
      <c r="F1204" t="s">
        <v>2</v>
      </c>
      <c r="G1204" t="s">
        <v>2</v>
      </c>
      <c r="H1204">
        <v>48.3</v>
      </c>
      <c r="I1204">
        <v>511</v>
      </c>
      <c r="J1204">
        <v>56550</v>
      </c>
      <c r="K1204" t="s">
        <v>2868</v>
      </c>
      <c r="L1204">
        <v>60</v>
      </c>
      <c r="M1204">
        <v>60</v>
      </c>
      <c r="N1204">
        <v>1</v>
      </c>
      <c r="O1204">
        <v>60</v>
      </c>
      <c r="P1204">
        <v>60</v>
      </c>
      <c r="Q1204">
        <v>60</v>
      </c>
      <c r="R1204">
        <v>60</v>
      </c>
      <c r="S1204">
        <v>518631.523988</v>
      </c>
      <c r="T1204">
        <v>19595.975435</v>
      </c>
      <c r="U1204">
        <v>513845.62921099999</v>
      </c>
      <c r="V1204">
        <v>3920.4257809999999</v>
      </c>
      <c r="W1204">
        <v>453178.24743699998</v>
      </c>
      <c r="X1204">
        <v>651788.64737400005</v>
      </c>
      <c r="Y1204">
        <v>649454.63488699996</v>
      </c>
      <c r="Z1204">
        <v>35236.577636000002</v>
      </c>
      <c r="AA1204">
        <v>807518.44097999996</v>
      </c>
      <c r="AB1204">
        <v>513345.93957500003</v>
      </c>
      <c r="AC1204" t="s">
        <v>11184</v>
      </c>
      <c r="AD1204" t="str">
        <f>IF( OR(COUNTIF(AE1204:AG1204, "&gt;1") &gt;= 2, COUNTIF(AH1204:AK1204, "&gt;1") &gt;= 3 ), "ok", "skip")</f>
        <v>ok</v>
      </c>
      <c r="AE1204">
        <v>518631.523988</v>
      </c>
      <c r="AF1204">
        <v>651788.64737400005</v>
      </c>
      <c r="AG1204">
        <v>513345.93957500003</v>
      </c>
      <c r="AH1204">
        <v>513845.62921099999</v>
      </c>
      <c r="AI1204">
        <v>453178.24743699998</v>
      </c>
      <c r="AJ1204">
        <v>649454.63488699996</v>
      </c>
      <c r="AK1204">
        <v>807518.44097999996</v>
      </c>
      <c r="AL1204" t="s">
        <v>2867</v>
      </c>
    </row>
    <row r="1205" spans="1:38">
      <c r="A1205">
        <v>1338</v>
      </c>
      <c r="B1205">
        <v>1</v>
      </c>
      <c r="C1205" t="s">
        <v>2869</v>
      </c>
      <c r="D1205" t="s">
        <v>2</v>
      </c>
      <c r="E1205" t="s">
        <v>2</v>
      </c>
      <c r="F1205" t="s">
        <v>1977</v>
      </c>
      <c r="G1205" t="s">
        <v>2</v>
      </c>
      <c r="H1205">
        <v>58</v>
      </c>
      <c r="I1205">
        <v>205</v>
      </c>
      <c r="J1205">
        <v>22677</v>
      </c>
      <c r="K1205" t="s">
        <v>2870</v>
      </c>
      <c r="L1205">
        <v>37</v>
      </c>
      <c r="M1205">
        <v>15</v>
      </c>
      <c r="N1205">
        <v>0.40500000000000003</v>
      </c>
      <c r="O1205">
        <v>37</v>
      </c>
      <c r="P1205">
        <v>15</v>
      </c>
      <c r="Q1205">
        <v>23.032</v>
      </c>
      <c r="R1205">
        <v>15</v>
      </c>
      <c r="S1205">
        <v>146339.45727499999</v>
      </c>
      <c r="T1205">
        <v>50</v>
      </c>
      <c r="U1205">
        <v>137424.64965800001</v>
      </c>
      <c r="V1205">
        <v>1857.3195490000001</v>
      </c>
      <c r="W1205">
        <v>92323.866576999993</v>
      </c>
      <c r="X1205">
        <v>203382.09082099999</v>
      </c>
      <c r="Y1205">
        <v>147802.342286</v>
      </c>
      <c r="Z1205">
        <v>13046.697633</v>
      </c>
      <c r="AA1205">
        <v>194699.09057599999</v>
      </c>
      <c r="AB1205">
        <v>151062.90624800001</v>
      </c>
      <c r="AC1205" t="s">
        <v>11184</v>
      </c>
      <c r="AD1205" t="str">
        <f>IF( OR(COUNTIF(AE1205:AG1205, "&gt;1") &gt;= 2, COUNTIF(AH1205:AK1205, "&gt;1") &gt;= 3 ), "ok", "skip")</f>
        <v>ok</v>
      </c>
      <c r="AE1205">
        <v>146339.45727499999</v>
      </c>
      <c r="AF1205">
        <v>203382.09082099999</v>
      </c>
      <c r="AG1205">
        <v>151062.90624800001</v>
      </c>
      <c r="AH1205">
        <v>137424.64965800001</v>
      </c>
      <c r="AI1205">
        <v>92323.866576999993</v>
      </c>
      <c r="AJ1205">
        <v>147802.342286</v>
      </c>
      <c r="AK1205">
        <v>194699.09057599999</v>
      </c>
      <c r="AL1205" t="s">
        <v>2869</v>
      </c>
    </row>
    <row r="1206" spans="1:38">
      <c r="A1206">
        <v>1339</v>
      </c>
      <c r="B1206">
        <v>1</v>
      </c>
      <c r="C1206" t="s">
        <v>2871</v>
      </c>
      <c r="D1206" t="s">
        <v>2</v>
      </c>
      <c r="E1206" t="s">
        <v>2</v>
      </c>
      <c r="F1206" t="s">
        <v>2</v>
      </c>
      <c r="G1206" t="s">
        <v>2</v>
      </c>
      <c r="H1206">
        <v>56</v>
      </c>
      <c r="I1206">
        <v>216</v>
      </c>
      <c r="J1206">
        <v>24423</v>
      </c>
      <c r="K1206" t="s">
        <v>2872</v>
      </c>
      <c r="L1206">
        <v>43</v>
      </c>
      <c r="M1206">
        <v>43</v>
      </c>
      <c r="N1206">
        <v>1</v>
      </c>
      <c r="O1206">
        <v>43</v>
      </c>
      <c r="P1206">
        <v>43</v>
      </c>
      <c r="Q1206">
        <v>43</v>
      </c>
      <c r="R1206">
        <v>43</v>
      </c>
      <c r="S1206">
        <v>2150411.8586400002</v>
      </c>
      <c r="T1206">
        <v>50144.575868</v>
      </c>
      <c r="U1206">
        <v>989460.63030900003</v>
      </c>
      <c r="V1206">
        <v>35098.952698000001</v>
      </c>
      <c r="W1206">
        <v>713957.20376499998</v>
      </c>
      <c r="X1206">
        <v>2586721.1477100002</v>
      </c>
      <c r="Y1206">
        <v>868695.165408</v>
      </c>
      <c r="Z1206">
        <v>133789.00085499999</v>
      </c>
      <c r="AA1206">
        <v>1023537.6423299999</v>
      </c>
      <c r="AB1206">
        <v>1560350.3960599999</v>
      </c>
      <c r="AC1206" t="s">
        <v>11184</v>
      </c>
      <c r="AD1206" t="str">
        <f>IF( OR(COUNTIF(AE1206:AG1206, "&gt;1") &gt;= 2, COUNTIF(AH1206:AK1206, "&gt;1") &gt;= 3 ), "ok", "skip")</f>
        <v>ok</v>
      </c>
      <c r="AE1206">
        <v>2150411.8586400002</v>
      </c>
      <c r="AF1206">
        <v>2586721.1477100002</v>
      </c>
      <c r="AG1206">
        <v>1560350.3960599999</v>
      </c>
      <c r="AH1206">
        <v>989460.63030900003</v>
      </c>
      <c r="AI1206">
        <v>713957.20376499998</v>
      </c>
      <c r="AJ1206">
        <v>868695.165408</v>
      </c>
      <c r="AK1206">
        <v>1023537.6423299999</v>
      </c>
      <c r="AL1206" t="s">
        <v>2871</v>
      </c>
    </row>
    <row r="1207" spans="1:38">
      <c r="A1207">
        <v>1340</v>
      </c>
      <c r="B1207">
        <v>1</v>
      </c>
      <c r="C1207" t="s">
        <v>2873</v>
      </c>
      <c r="D1207" t="s">
        <v>2</v>
      </c>
      <c r="E1207" t="s">
        <v>2</v>
      </c>
      <c r="F1207" t="s">
        <v>2</v>
      </c>
      <c r="G1207" t="s">
        <v>2</v>
      </c>
      <c r="H1207">
        <v>75.7</v>
      </c>
      <c r="I1207">
        <v>140</v>
      </c>
      <c r="J1207">
        <v>14865</v>
      </c>
      <c r="K1207" t="s">
        <v>2874</v>
      </c>
      <c r="L1207">
        <v>33</v>
      </c>
      <c r="M1207">
        <v>33</v>
      </c>
      <c r="N1207">
        <v>1</v>
      </c>
      <c r="O1207">
        <v>33</v>
      </c>
      <c r="P1207">
        <v>33</v>
      </c>
      <c r="Q1207">
        <v>33</v>
      </c>
      <c r="R1207">
        <v>33</v>
      </c>
      <c r="S1207">
        <v>926535.67388899997</v>
      </c>
      <c r="T1207">
        <v>43291.591552999998</v>
      </c>
      <c r="U1207">
        <v>506180.511474</v>
      </c>
      <c r="V1207">
        <v>16859.372923999999</v>
      </c>
      <c r="W1207">
        <v>395172.51678499999</v>
      </c>
      <c r="X1207">
        <v>1249962.7148500001</v>
      </c>
      <c r="Y1207">
        <v>464999.29412899999</v>
      </c>
      <c r="Z1207">
        <v>57097.125459000003</v>
      </c>
      <c r="AA1207">
        <v>554813.52948100003</v>
      </c>
      <c r="AB1207">
        <v>749463.72900599998</v>
      </c>
      <c r="AC1207" t="s">
        <v>11184</v>
      </c>
      <c r="AD1207" t="str">
        <f>IF( OR(COUNTIF(AE1207:AG1207, "&gt;1") &gt;= 2, COUNTIF(AH1207:AK1207, "&gt;1") &gt;= 3 ), "ok", "skip")</f>
        <v>ok</v>
      </c>
      <c r="AE1207">
        <v>926535.67388899997</v>
      </c>
      <c r="AF1207">
        <v>1249962.7148500001</v>
      </c>
      <c r="AG1207">
        <v>749463.72900599998</v>
      </c>
      <c r="AH1207">
        <v>506180.511474</v>
      </c>
      <c r="AI1207">
        <v>395172.51678499999</v>
      </c>
      <c r="AJ1207">
        <v>464999.29412899999</v>
      </c>
      <c r="AK1207">
        <v>554813.52948100003</v>
      </c>
      <c r="AL1207" t="s">
        <v>2873</v>
      </c>
    </row>
    <row r="1208" spans="1:38">
      <c r="A1208">
        <v>1341</v>
      </c>
      <c r="B1208">
        <v>1</v>
      </c>
      <c r="C1208" t="s">
        <v>2875</v>
      </c>
      <c r="D1208" t="s">
        <v>2</v>
      </c>
      <c r="E1208" t="s">
        <v>2</v>
      </c>
      <c r="F1208" t="s">
        <v>2876</v>
      </c>
      <c r="G1208" t="s">
        <v>2</v>
      </c>
      <c r="H1208">
        <v>38.6</v>
      </c>
      <c r="I1208">
        <v>184</v>
      </c>
      <c r="J1208">
        <v>20987</v>
      </c>
      <c r="K1208" t="s">
        <v>2877</v>
      </c>
      <c r="L1208">
        <v>23</v>
      </c>
      <c r="M1208">
        <v>8</v>
      </c>
      <c r="N1208">
        <v>0.34799999999999998</v>
      </c>
      <c r="O1208">
        <v>23</v>
      </c>
      <c r="P1208">
        <v>8</v>
      </c>
      <c r="Q1208">
        <v>14.316000000000001</v>
      </c>
      <c r="R1208">
        <v>8</v>
      </c>
      <c r="S1208">
        <v>69901.720457999996</v>
      </c>
      <c r="T1208">
        <v>50</v>
      </c>
      <c r="U1208">
        <v>63918.418455999999</v>
      </c>
      <c r="V1208">
        <v>50</v>
      </c>
      <c r="W1208">
        <v>54325.386719000002</v>
      </c>
      <c r="X1208">
        <v>92589.292480000004</v>
      </c>
      <c r="Y1208">
        <v>81372.741213000001</v>
      </c>
      <c r="Z1208">
        <v>3656.8471679999998</v>
      </c>
      <c r="AA1208">
        <v>93296.270019000003</v>
      </c>
      <c r="AB1208">
        <v>72077.797120000003</v>
      </c>
      <c r="AC1208" t="s">
        <v>11184</v>
      </c>
      <c r="AD1208" t="str">
        <f>IF( OR(COUNTIF(AE1208:AG1208, "&gt;1") &gt;= 2, COUNTIF(AH1208:AK1208, "&gt;1") &gt;= 3 ), "ok", "skip")</f>
        <v>ok</v>
      </c>
      <c r="AE1208">
        <v>69901.720457999996</v>
      </c>
      <c r="AF1208">
        <v>92589.292480000004</v>
      </c>
      <c r="AG1208">
        <v>72077.797120000003</v>
      </c>
      <c r="AH1208">
        <v>63918.418455999999</v>
      </c>
      <c r="AI1208">
        <v>54325.386719000002</v>
      </c>
      <c r="AJ1208">
        <v>81372.741213000001</v>
      </c>
      <c r="AK1208">
        <v>93296.270019000003</v>
      </c>
      <c r="AL1208" t="s">
        <v>2875</v>
      </c>
    </row>
    <row r="1209" spans="1:38">
      <c r="A1209">
        <v>1342</v>
      </c>
      <c r="B1209">
        <v>1</v>
      </c>
      <c r="C1209" t="s">
        <v>2878</v>
      </c>
      <c r="D1209" t="s">
        <v>2</v>
      </c>
      <c r="E1209" t="s">
        <v>2</v>
      </c>
      <c r="F1209" t="s">
        <v>2693</v>
      </c>
      <c r="G1209" t="s">
        <v>2</v>
      </c>
      <c r="H1209">
        <v>26.5</v>
      </c>
      <c r="I1209">
        <v>147</v>
      </c>
      <c r="J1209">
        <v>16735</v>
      </c>
      <c r="K1209" t="s">
        <v>2879</v>
      </c>
      <c r="L1209">
        <v>7</v>
      </c>
      <c r="M1209">
        <v>1</v>
      </c>
      <c r="N1209">
        <v>0.14299999999999999</v>
      </c>
      <c r="O1209">
        <v>7</v>
      </c>
      <c r="P1209">
        <v>1</v>
      </c>
      <c r="Q1209">
        <v>3.5</v>
      </c>
      <c r="R1209">
        <v>1</v>
      </c>
      <c r="S1209">
        <v>3945.4575199999999</v>
      </c>
      <c r="T1209">
        <v>50</v>
      </c>
      <c r="U1209">
        <v>2471.4658199999999</v>
      </c>
      <c r="V1209">
        <v>50</v>
      </c>
      <c r="W1209">
        <v>1103.4970699999999</v>
      </c>
      <c r="X1209">
        <v>6415.5498049999997</v>
      </c>
      <c r="Y1209">
        <v>2969.0661620000001</v>
      </c>
      <c r="Z1209">
        <v>50</v>
      </c>
      <c r="AA1209">
        <v>3777.8291020000001</v>
      </c>
      <c r="AB1209">
        <v>3054.142578</v>
      </c>
      <c r="AC1209" t="s">
        <v>11184</v>
      </c>
      <c r="AD1209" t="str">
        <f>IF( OR(COUNTIF(AE1209:AG1209, "&gt;1") &gt;= 2, COUNTIF(AH1209:AK1209, "&gt;1") &gt;= 3 ), "ok", "skip")</f>
        <v>ok</v>
      </c>
      <c r="AE1209">
        <v>3945.4575199999999</v>
      </c>
      <c r="AF1209">
        <v>6415.5498049999997</v>
      </c>
      <c r="AG1209">
        <v>3054.142578</v>
      </c>
      <c r="AH1209">
        <v>2471.4658199999999</v>
      </c>
      <c r="AI1209">
        <v>1103.4970699999999</v>
      </c>
      <c r="AJ1209">
        <v>2969.0661620000001</v>
      </c>
      <c r="AK1209">
        <v>3777.8291020000001</v>
      </c>
      <c r="AL1209" t="s">
        <v>2878</v>
      </c>
    </row>
    <row r="1210" spans="1:38">
      <c r="A1210">
        <v>1343</v>
      </c>
      <c r="B1210">
        <v>1</v>
      </c>
      <c r="C1210" t="s">
        <v>2880</v>
      </c>
      <c r="D1210" t="s">
        <v>2</v>
      </c>
      <c r="E1210" t="s">
        <v>2</v>
      </c>
      <c r="F1210" t="s">
        <v>2</v>
      </c>
      <c r="G1210" t="s">
        <v>2</v>
      </c>
      <c r="H1210">
        <v>21.4</v>
      </c>
      <c r="I1210">
        <v>145</v>
      </c>
      <c r="J1210">
        <v>17040</v>
      </c>
      <c r="K1210" t="s">
        <v>2881</v>
      </c>
      <c r="L1210">
        <v>7</v>
      </c>
      <c r="M1210">
        <v>7</v>
      </c>
      <c r="N1210">
        <v>1</v>
      </c>
      <c r="O1210">
        <v>7</v>
      </c>
      <c r="P1210">
        <v>7</v>
      </c>
      <c r="Q1210">
        <v>7</v>
      </c>
      <c r="R1210">
        <v>7</v>
      </c>
      <c r="S1210">
        <v>62565.758545999997</v>
      </c>
      <c r="T1210">
        <v>442.84124800000001</v>
      </c>
      <c r="U1210">
        <v>32790.261046</v>
      </c>
      <c r="V1210">
        <v>50</v>
      </c>
      <c r="W1210">
        <v>18265.153806999999</v>
      </c>
      <c r="X1210">
        <v>68781.139525999999</v>
      </c>
      <c r="Y1210">
        <v>26556.359863000001</v>
      </c>
      <c r="Z1210">
        <v>1933.0390629999999</v>
      </c>
      <c r="AA1210">
        <v>26389.743773999999</v>
      </c>
      <c r="AB1210">
        <v>44998.150880000001</v>
      </c>
      <c r="AC1210" t="s">
        <v>11184</v>
      </c>
      <c r="AD1210" t="str">
        <f>IF( OR(COUNTIF(AE1210:AG1210, "&gt;1") &gt;= 2, COUNTIF(AH1210:AK1210, "&gt;1") &gt;= 3 ), "ok", "skip")</f>
        <v>ok</v>
      </c>
      <c r="AE1210">
        <v>62565.758545999997</v>
      </c>
      <c r="AF1210">
        <v>68781.139525999999</v>
      </c>
      <c r="AG1210">
        <v>44998.150880000001</v>
      </c>
      <c r="AH1210">
        <v>32790.261046</v>
      </c>
      <c r="AI1210">
        <v>18265.153806999999</v>
      </c>
      <c r="AJ1210">
        <v>26556.359863000001</v>
      </c>
      <c r="AK1210">
        <v>26389.743773999999</v>
      </c>
      <c r="AL1210" t="s">
        <v>2880</v>
      </c>
    </row>
    <row r="1211" spans="1:38">
      <c r="A1211">
        <v>1344</v>
      </c>
      <c r="B1211">
        <v>1</v>
      </c>
      <c r="C1211" t="s">
        <v>2882</v>
      </c>
      <c r="D1211" t="s">
        <v>2</v>
      </c>
      <c r="E1211" t="s">
        <v>2</v>
      </c>
      <c r="F1211" t="s">
        <v>2</v>
      </c>
      <c r="G1211" t="s">
        <v>2</v>
      </c>
      <c r="H1211">
        <v>21.1</v>
      </c>
      <c r="I1211">
        <v>133</v>
      </c>
      <c r="J1211">
        <v>15423</v>
      </c>
      <c r="K1211" t="s">
        <v>2883</v>
      </c>
      <c r="L1211">
        <v>14</v>
      </c>
      <c r="M1211">
        <v>14</v>
      </c>
      <c r="N1211">
        <v>1</v>
      </c>
      <c r="O1211">
        <v>14</v>
      </c>
      <c r="P1211">
        <v>14</v>
      </c>
      <c r="Q1211">
        <v>14</v>
      </c>
      <c r="R1211">
        <v>14</v>
      </c>
      <c r="S1211">
        <v>869134.36621100002</v>
      </c>
      <c r="T1211">
        <v>5996.9867549999999</v>
      </c>
      <c r="U1211">
        <v>443368.83496100002</v>
      </c>
      <c r="V1211">
        <v>18088.215453000001</v>
      </c>
      <c r="W1211">
        <v>337865.04345699999</v>
      </c>
      <c r="X1211">
        <v>1186228.43701</v>
      </c>
      <c r="Y1211">
        <v>424135.43798799999</v>
      </c>
      <c r="Z1211">
        <v>66079.502900000007</v>
      </c>
      <c r="AA1211">
        <v>468973.25537000003</v>
      </c>
      <c r="AB1211">
        <v>681914.44287399994</v>
      </c>
      <c r="AC1211" t="s">
        <v>11184</v>
      </c>
      <c r="AD1211" t="str">
        <f>IF( OR(COUNTIF(AE1211:AG1211, "&gt;1") &gt;= 2, COUNTIF(AH1211:AK1211, "&gt;1") &gt;= 3 ), "ok", "skip")</f>
        <v>ok</v>
      </c>
      <c r="AE1211">
        <v>869134.36621100002</v>
      </c>
      <c r="AF1211">
        <v>1186228.43701</v>
      </c>
      <c r="AG1211">
        <v>681914.44287399994</v>
      </c>
      <c r="AH1211">
        <v>443368.83496100002</v>
      </c>
      <c r="AI1211">
        <v>337865.04345699999</v>
      </c>
      <c r="AJ1211">
        <v>424135.43798799999</v>
      </c>
      <c r="AK1211">
        <v>468973.25537000003</v>
      </c>
      <c r="AL1211" t="s">
        <v>2882</v>
      </c>
    </row>
    <row r="1212" spans="1:38">
      <c r="A1212">
        <v>1345</v>
      </c>
      <c r="B1212">
        <v>1</v>
      </c>
      <c r="C1212" t="s">
        <v>2884</v>
      </c>
      <c r="D1212" t="s">
        <v>2</v>
      </c>
      <c r="E1212" t="s">
        <v>2</v>
      </c>
      <c r="F1212" t="s">
        <v>2</v>
      </c>
      <c r="G1212" t="s">
        <v>2</v>
      </c>
      <c r="H1212">
        <v>29.6</v>
      </c>
      <c r="I1212">
        <v>125</v>
      </c>
      <c r="J1212">
        <v>13742</v>
      </c>
      <c r="K1212" t="s">
        <v>2885</v>
      </c>
      <c r="L1212">
        <v>13</v>
      </c>
      <c r="M1212">
        <v>13</v>
      </c>
      <c r="N1212">
        <v>1</v>
      </c>
      <c r="O1212">
        <v>13</v>
      </c>
      <c r="P1212">
        <v>13</v>
      </c>
      <c r="Q1212">
        <v>13</v>
      </c>
      <c r="R1212">
        <v>13</v>
      </c>
      <c r="S1212">
        <v>877464.27343599999</v>
      </c>
      <c r="T1212">
        <v>23272.711060000001</v>
      </c>
      <c r="U1212">
        <v>430448.21710100002</v>
      </c>
      <c r="V1212">
        <v>25925.806060999999</v>
      </c>
      <c r="W1212">
        <v>335612.49890100001</v>
      </c>
      <c r="X1212">
        <v>1137050.31128</v>
      </c>
      <c r="Y1212">
        <v>417284.538573</v>
      </c>
      <c r="Z1212">
        <v>77910.901580000005</v>
      </c>
      <c r="AA1212">
        <v>459010.92736700003</v>
      </c>
      <c r="AB1212">
        <v>714611.93481400004</v>
      </c>
      <c r="AC1212" t="s">
        <v>11184</v>
      </c>
      <c r="AD1212" t="str">
        <f>IF( OR(COUNTIF(AE1212:AG1212, "&gt;1") &gt;= 2, COUNTIF(AH1212:AK1212, "&gt;1") &gt;= 3 ), "ok", "skip")</f>
        <v>ok</v>
      </c>
      <c r="AE1212">
        <v>877464.27343599999</v>
      </c>
      <c r="AF1212">
        <v>1137050.31128</v>
      </c>
      <c r="AG1212">
        <v>714611.93481400004</v>
      </c>
      <c r="AH1212">
        <v>430448.21710100002</v>
      </c>
      <c r="AI1212">
        <v>335612.49890100001</v>
      </c>
      <c r="AJ1212">
        <v>417284.538573</v>
      </c>
      <c r="AK1212">
        <v>459010.92736700003</v>
      </c>
      <c r="AL1212" t="s">
        <v>2884</v>
      </c>
    </row>
    <row r="1213" spans="1:38">
      <c r="A1213">
        <v>1346</v>
      </c>
      <c r="B1213">
        <v>1</v>
      </c>
      <c r="C1213" t="s">
        <v>2886</v>
      </c>
      <c r="D1213" t="s">
        <v>2</v>
      </c>
      <c r="E1213" t="s">
        <v>2</v>
      </c>
      <c r="F1213" t="s">
        <v>2</v>
      </c>
      <c r="G1213" t="s">
        <v>2</v>
      </c>
      <c r="H1213">
        <v>31.3</v>
      </c>
      <c r="I1213">
        <v>115</v>
      </c>
      <c r="J1213">
        <v>13015</v>
      </c>
      <c r="K1213" t="s">
        <v>2887</v>
      </c>
      <c r="L1213">
        <v>16</v>
      </c>
      <c r="M1213">
        <v>16</v>
      </c>
      <c r="N1213">
        <v>1</v>
      </c>
      <c r="O1213">
        <v>16</v>
      </c>
      <c r="P1213">
        <v>16</v>
      </c>
      <c r="Q1213">
        <v>16</v>
      </c>
      <c r="R1213">
        <v>16</v>
      </c>
      <c r="S1213">
        <v>283224.66210800002</v>
      </c>
      <c r="T1213">
        <v>10078.626404000001</v>
      </c>
      <c r="U1213">
        <v>151351.22241300001</v>
      </c>
      <c r="V1213">
        <v>4584.1170650000004</v>
      </c>
      <c r="W1213">
        <v>119026.58374</v>
      </c>
      <c r="X1213">
        <v>333387.93456999998</v>
      </c>
      <c r="Y1213">
        <v>135569.08349600001</v>
      </c>
      <c r="Z1213">
        <v>13601.140868</v>
      </c>
      <c r="AA1213">
        <v>156915.78222699999</v>
      </c>
      <c r="AB1213">
        <v>215542.14966</v>
      </c>
      <c r="AC1213" t="s">
        <v>11184</v>
      </c>
      <c r="AD1213" t="str">
        <f>IF( OR(COUNTIF(AE1213:AG1213, "&gt;1") &gt;= 2, COUNTIF(AH1213:AK1213, "&gt;1") &gt;= 3 ), "ok", "skip")</f>
        <v>ok</v>
      </c>
      <c r="AE1213">
        <v>283224.66210800002</v>
      </c>
      <c r="AF1213">
        <v>333387.93456999998</v>
      </c>
      <c r="AG1213">
        <v>215542.14966</v>
      </c>
      <c r="AH1213">
        <v>151351.22241300001</v>
      </c>
      <c r="AI1213">
        <v>119026.58374</v>
      </c>
      <c r="AJ1213">
        <v>135569.08349600001</v>
      </c>
      <c r="AK1213">
        <v>156915.78222699999</v>
      </c>
      <c r="AL1213" t="s">
        <v>2886</v>
      </c>
    </row>
    <row r="1214" spans="1:38">
      <c r="A1214">
        <v>1347</v>
      </c>
      <c r="B1214">
        <v>1</v>
      </c>
      <c r="C1214" t="s">
        <v>2888</v>
      </c>
      <c r="D1214" t="s">
        <v>2</v>
      </c>
      <c r="E1214" t="s">
        <v>2</v>
      </c>
      <c r="F1214" t="s">
        <v>2</v>
      </c>
      <c r="G1214" t="s">
        <v>2</v>
      </c>
      <c r="H1214">
        <v>36.200000000000003</v>
      </c>
      <c r="I1214">
        <v>69</v>
      </c>
      <c r="J1214">
        <v>7841</v>
      </c>
      <c r="K1214" t="s">
        <v>2889</v>
      </c>
      <c r="L1214">
        <v>18</v>
      </c>
      <c r="M1214">
        <v>18</v>
      </c>
      <c r="N1214">
        <v>1</v>
      </c>
      <c r="O1214">
        <v>18</v>
      </c>
      <c r="P1214">
        <v>18</v>
      </c>
      <c r="Q1214">
        <v>18</v>
      </c>
      <c r="R1214">
        <v>18</v>
      </c>
      <c r="S1214">
        <v>186899.65039200001</v>
      </c>
      <c r="T1214">
        <v>14253.019471</v>
      </c>
      <c r="U1214">
        <v>100824.61010799999</v>
      </c>
      <c r="V1214">
        <v>1839.7634889999999</v>
      </c>
      <c r="W1214">
        <v>71694.691831999997</v>
      </c>
      <c r="X1214">
        <v>224494.65991300001</v>
      </c>
      <c r="Y1214">
        <v>84003.224180999998</v>
      </c>
      <c r="Z1214">
        <v>11633.896178999999</v>
      </c>
      <c r="AA1214">
        <v>95520.558350000007</v>
      </c>
      <c r="AB1214">
        <v>172188.52856499999</v>
      </c>
      <c r="AC1214" t="s">
        <v>11184</v>
      </c>
      <c r="AD1214" t="str">
        <f>IF( OR(COUNTIF(AE1214:AG1214, "&gt;1") &gt;= 2, COUNTIF(AH1214:AK1214, "&gt;1") &gt;= 3 ), "ok", "skip")</f>
        <v>ok</v>
      </c>
      <c r="AE1214">
        <v>186899.65039200001</v>
      </c>
      <c r="AF1214">
        <v>224494.65991300001</v>
      </c>
      <c r="AG1214">
        <v>172188.52856499999</v>
      </c>
      <c r="AH1214">
        <v>100824.61010799999</v>
      </c>
      <c r="AI1214">
        <v>71694.691831999997</v>
      </c>
      <c r="AJ1214">
        <v>84003.224180999998</v>
      </c>
      <c r="AK1214">
        <v>95520.558350000007</v>
      </c>
      <c r="AL1214" t="s">
        <v>2888</v>
      </c>
    </row>
    <row r="1215" spans="1:38">
      <c r="A1215">
        <v>1348</v>
      </c>
      <c r="B1215">
        <v>1</v>
      </c>
      <c r="C1215" t="s">
        <v>2890</v>
      </c>
      <c r="D1215" t="s">
        <v>2</v>
      </c>
      <c r="E1215" t="s">
        <v>2</v>
      </c>
      <c r="F1215" t="s">
        <v>2</v>
      </c>
      <c r="G1215" t="s">
        <v>2</v>
      </c>
      <c r="H1215">
        <v>18.600000000000001</v>
      </c>
      <c r="I1215">
        <v>59</v>
      </c>
      <c r="J1215">
        <v>6648</v>
      </c>
      <c r="K1215" t="s">
        <v>2891</v>
      </c>
      <c r="L1215">
        <v>7</v>
      </c>
      <c r="M1215">
        <v>7</v>
      </c>
      <c r="N1215">
        <v>1</v>
      </c>
      <c r="O1215">
        <v>7</v>
      </c>
      <c r="P1215">
        <v>7</v>
      </c>
      <c r="Q1215">
        <v>7</v>
      </c>
      <c r="R1215">
        <v>7</v>
      </c>
      <c r="S1215">
        <v>525418.32080099999</v>
      </c>
      <c r="T1215">
        <v>11556.809814</v>
      </c>
      <c r="U1215">
        <v>245806.23364200001</v>
      </c>
      <c r="V1215">
        <v>8870.9829100000006</v>
      </c>
      <c r="W1215">
        <v>190492.53289900001</v>
      </c>
      <c r="X1215">
        <v>481324.20849599998</v>
      </c>
      <c r="Y1215">
        <v>221475.65917999999</v>
      </c>
      <c r="Z1215">
        <v>29016.062316</v>
      </c>
      <c r="AA1215">
        <v>250128.133241</v>
      </c>
      <c r="AB1215">
        <v>446306.16748</v>
      </c>
      <c r="AC1215" t="s">
        <v>11184</v>
      </c>
      <c r="AD1215" t="str">
        <f>IF( OR(COUNTIF(AE1215:AG1215, "&gt;1") &gt;= 2, COUNTIF(AH1215:AK1215, "&gt;1") &gt;= 3 ), "ok", "skip")</f>
        <v>ok</v>
      </c>
      <c r="AE1215">
        <v>525418.32080099999</v>
      </c>
      <c r="AF1215">
        <v>481324.20849599998</v>
      </c>
      <c r="AG1215">
        <v>446306.16748</v>
      </c>
      <c r="AH1215">
        <v>245806.23364200001</v>
      </c>
      <c r="AI1215">
        <v>190492.53289900001</v>
      </c>
      <c r="AJ1215">
        <v>221475.65917999999</v>
      </c>
      <c r="AK1215">
        <v>250128.133241</v>
      </c>
      <c r="AL1215" t="s">
        <v>2890</v>
      </c>
    </row>
    <row r="1216" spans="1:38">
      <c r="A1216">
        <v>1349</v>
      </c>
      <c r="B1216">
        <v>1</v>
      </c>
      <c r="C1216" t="s">
        <v>2892</v>
      </c>
      <c r="D1216" t="s">
        <v>2</v>
      </c>
      <c r="E1216" t="s">
        <v>2</v>
      </c>
      <c r="F1216" t="s">
        <v>2</v>
      </c>
      <c r="G1216" t="s">
        <v>2</v>
      </c>
      <c r="H1216">
        <v>60.2</v>
      </c>
      <c r="I1216">
        <v>118</v>
      </c>
      <c r="J1216">
        <v>13170</v>
      </c>
      <c r="K1216" t="s">
        <v>2893</v>
      </c>
      <c r="L1216">
        <v>11</v>
      </c>
      <c r="M1216">
        <v>11</v>
      </c>
      <c r="N1216">
        <v>1</v>
      </c>
      <c r="O1216">
        <v>11</v>
      </c>
      <c r="P1216">
        <v>11</v>
      </c>
      <c r="Q1216">
        <v>11</v>
      </c>
      <c r="R1216">
        <v>11</v>
      </c>
      <c r="S1216">
        <v>267275.52770999999</v>
      </c>
      <c r="T1216">
        <v>7047.3335580000003</v>
      </c>
      <c r="U1216">
        <v>190748.975099</v>
      </c>
      <c r="V1216">
        <v>2170.9541629999999</v>
      </c>
      <c r="W1216">
        <v>138163.73123199999</v>
      </c>
      <c r="X1216">
        <v>272345.085693</v>
      </c>
      <c r="Y1216">
        <v>196506.54248100001</v>
      </c>
      <c r="Z1216">
        <v>15107.911866</v>
      </c>
      <c r="AA1216">
        <v>216054.04516499999</v>
      </c>
      <c r="AB1216">
        <v>232600.87963899999</v>
      </c>
      <c r="AC1216" t="s">
        <v>11184</v>
      </c>
      <c r="AD1216" t="str">
        <f>IF( OR(COUNTIF(AE1216:AG1216, "&gt;1") &gt;= 2, COUNTIF(AH1216:AK1216, "&gt;1") &gt;= 3 ), "ok", "skip")</f>
        <v>ok</v>
      </c>
      <c r="AE1216">
        <v>267275.52770999999</v>
      </c>
      <c r="AF1216">
        <v>272345.085693</v>
      </c>
      <c r="AG1216">
        <v>232600.87963899999</v>
      </c>
      <c r="AH1216">
        <v>190748.975099</v>
      </c>
      <c r="AI1216">
        <v>138163.73123199999</v>
      </c>
      <c r="AJ1216">
        <v>196506.54248100001</v>
      </c>
      <c r="AK1216">
        <v>216054.04516499999</v>
      </c>
      <c r="AL1216" t="s">
        <v>2892</v>
      </c>
    </row>
    <row r="1217" spans="1:38">
      <c r="A1217">
        <v>1350</v>
      </c>
      <c r="B1217">
        <v>1</v>
      </c>
      <c r="C1217" t="s">
        <v>2894</v>
      </c>
      <c r="D1217" t="s">
        <v>2</v>
      </c>
      <c r="E1217" t="s">
        <v>2</v>
      </c>
      <c r="F1217" t="s">
        <v>1868</v>
      </c>
      <c r="G1217" t="s">
        <v>2</v>
      </c>
      <c r="H1217">
        <v>45.9</v>
      </c>
      <c r="I1217">
        <v>340</v>
      </c>
      <c r="J1217">
        <v>37377</v>
      </c>
      <c r="K1217" t="s">
        <v>2895</v>
      </c>
      <c r="L1217">
        <v>29</v>
      </c>
      <c r="M1217">
        <v>17</v>
      </c>
      <c r="N1217">
        <v>0.58599999999999997</v>
      </c>
      <c r="O1217">
        <v>29</v>
      </c>
      <c r="P1217">
        <v>17</v>
      </c>
      <c r="Q1217">
        <v>23.219000000000001</v>
      </c>
      <c r="R1217">
        <v>17</v>
      </c>
      <c r="S1217">
        <v>122521.851502</v>
      </c>
      <c r="T1217">
        <v>3206.928711</v>
      </c>
      <c r="U1217">
        <v>115505.59436</v>
      </c>
      <c r="V1217">
        <v>432.971161</v>
      </c>
      <c r="W1217">
        <v>104917.59637499999</v>
      </c>
      <c r="X1217">
        <v>154165.000978</v>
      </c>
      <c r="Y1217">
        <v>142102.48901399999</v>
      </c>
      <c r="Z1217">
        <v>6512.3179010000003</v>
      </c>
      <c r="AA1217">
        <v>181075.86364699999</v>
      </c>
      <c r="AB1217">
        <v>122509.82251</v>
      </c>
      <c r="AC1217" t="s">
        <v>11184</v>
      </c>
      <c r="AD1217" t="str">
        <f>IF( OR(COUNTIF(AE1217:AG1217, "&gt;1") &gt;= 2, COUNTIF(AH1217:AK1217, "&gt;1") &gt;= 3 ), "ok", "skip")</f>
        <v>ok</v>
      </c>
      <c r="AE1217">
        <v>122521.851502</v>
      </c>
      <c r="AF1217">
        <v>154165.000978</v>
      </c>
      <c r="AG1217">
        <v>122509.82251</v>
      </c>
      <c r="AH1217">
        <v>115505.59436</v>
      </c>
      <c r="AI1217">
        <v>104917.59637499999</v>
      </c>
      <c r="AJ1217">
        <v>142102.48901399999</v>
      </c>
      <c r="AK1217">
        <v>181075.86364699999</v>
      </c>
      <c r="AL1217" t="s">
        <v>2894</v>
      </c>
    </row>
    <row r="1218" spans="1:38">
      <c r="A1218">
        <v>1351</v>
      </c>
      <c r="B1218">
        <v>1</v>
      </c>
      <c r="C1218" t="s">
        <v>2896</v>
      </c>
      <c r="D1218" t="s">
        <v>2</v>
      </c>
      <c r="E1218" t="s">
        <v>2</v>
      </c>
      <c r="F1218" t="s">
        <v>2</v>
      </c>
      <c r="G1218" t="s">
        <v>2</v>
      </c>
      <c r="H1218">
        <v>29.9</v>
      </c>
      <c r="I1218">
        <v>67</v>
      </c>
      <c r="J1218">
        <v>7645</v>
      </c>
      <c r="K1218" t="s">
        <v>2897</v>
      </c>
      <c r="L1218">
        <v>2</v>
      </c>
      <c r="M1218">
        <v>2</v>
      </c>
      <c r="N1218">
        <v>1</v>
      </c>
      <c r="O1218">
        <v>2</v>
      </c>
      <c r="P1218">
        <v>2</v>
      </c>
      <c r="Q1218">
        <v>2</v>
      </c>
      <c r="R1218">
        <v>2</v>
      </c>
      <c r="S1218">
        <v>99671.892579000007</v>
      </c>
      <c r="T1218">
        <v>50</v>
      </c>
      <c r="U1218">
        <v>48925.192383000001</v>
      </c>
      <c r="V1218">
        <v>693.91589399999998</v>
      </c>
      <c r="W1218">
        <v>42189.846680000002</v>
      </c>
      <c r="X1218">
        <v>133123.628906</v>
      </c>
      <c r="Y1218">
        <v>42656.753906999998</v>
      </c>
      <c r="Z1218">
        <v>4996.1437990000004</v>
      </c>
      <c r="AA1218">
        <v>56257.304687000003</v>
      </c>
      <c r="AB1218">
        <v>75329.212891000003</v>
      </c>
      <c r="AC1218" t="s">
        <v>11184</v>
      </c>
      <c r="AD1218" t="str">
        <f>IF( OR(COUNTIF(AE1218:AG1218, "&gt;1") &gt;= 2, COUNTIF(AH1218:AK1218, "&gt;1") &gt;= 3 ), "ok", "skip")</f>
        <v>ok</v>
      </c>
      <c r="AE1218">
        <v>99671.892579000007</v>
      </c>
      <c r="AF1218">
        <v>133123.628906</v>
      </c>
      <c r="AG1218">
        <v>75329.212891000003</v>
      </c>
      <c r="AH1218">
        <v>48925.192383000001</v>
      </c>
      <c r="AI1218">
        <v>42189.846680000002</v>
      </c>
      <c r="AJ1218">
        <v>42656.753906999998</v>
      </c>
      <c r="AK1218">
        <v>56257.304687000003</v>
      </c>
      <c r="AL1218" t="s">
        <v>2896</v>
      </c>
    </row>
    <row r="1219" spans="1:38">
      <c r="A1219">
        <v>1352</v>
      </c>
      <c r="B1219">
        <v>1</v>
      </c>
      <c r="C1219" t="s">
        <v>2898</v>
      </c>
      <c r="D1219" t="s">
        <v>2</v>
      </c>
      <c r="E1219" t="s">
        <v>2</v>
      </c>
      <c r="F1219" t="s">
        <v>1868</v>
      </c>
      <c r="G1219" t="s">
        <v>2</v>
      </c>
      <c r="H1219">
        <v>45</v>
      </c>
      <c r="I1219">
        <v>340</v>
      </c>
      <c r="J1219">
        <v>37331</v>
      </c>
      <c r="K1219" t="s">
        <v>2899</v>
      </c>
      <c r="L1219">
        <v>33</v>
      </c>
      <c r="M1219">
        <v>15</v>
      </c>
      <c r="N1219">
        <v>0.45500000000000002</v>
      </c>
      <c r="O1219">
        <v>33</v>
      </c>
      <c r="P1219">
        <v>15</v>
      </c>
      <c r="Q1219">
        <v>25.780999999999999</v>
      </c>
      <c r="R1219">
        <v>15</v>
      </c>
      <c r="S1219">
        <v>210078.77380299999</v>
      </c>
      <c r="T1219">
        <v>1677.0913700000001</v>
      </c>
      <c r="U1219">
        <v>201048.82128999999</v>
      </c>
      <c r="V1219">
        <v>1534.501434</v>
      </c>
      <c r="W1219">
        <v>182621.894531</v>
      </c>
      <c r="X1219">
        <v>269236.66748</v>
      </c>
      <c r="Y1219">
        <v>290878.16540499998</v>
      </c>
      <c r="Z1219">
        <v>13112.761597000001</v>
      </c>
      <c r="AA1219">
        <v>307900.65673599998</v>
      </c>
      <c r="AB1219">
        <v>191015.421386</v>
      </c>
      <c r="AC1219" t="s">
        <v>11184</v>
      </c>
      <c r="AD1219" t="str">
        <f>IF( OR(COUNTIF(AE1219:AG1219, "&gt;1") &gt;= 2, COUNTIF(AH1219:AK1219, "&gt;1") &gt;= 3 ), "ok", "skip")</f>
        <v>ok</v>
      </c>
      <c r="AE1219">
        <v>210078.77380299999</v>
      </c>
      <c r="AF1219">
        <v>269236.66748</v>
      </c>
      <c r="AG1219">
        <v>191015.421386</v>
      </c>
      <c r="AH1219">
        <v>201048.82128999999</v>
      </c>
      <c r="AI1219">
        <v>182621.894531</v>
      </c>
      <c r="AJ1219">
        <v>290878.16540499998</v>
      </c>
      <c r="AK1219">
        <v>307900.65673599998</v>
      </c>
      <c r="AL1219" t="s">
        <v>2898</v>
      </c>
    </row>
    <row r="1220" spans="1:38">
      <c r="A1220">
        <v>1353</v>
      </c>
      <c r="B1220">
        <v>1</v>
      </c>
      <c r="C1220" t="s">
        <v>2900</v>
      </c>
      <c r="D1220" t="s">
        <v>2</v>
      </c>
      <c r="E1220" t="s">
        <v>2</v>
      </c>
      <c r="F1220" t="s">
        <v>2</v>
      </c>
      <c r="G1220" t="s">
        <v>2</v>
      </c>
      <c r="H1220">
        <v>68.7</v>
      </c>
      <c r="I1220">
        <v>115</v>
      </c>
      <c r="J1220">
        <v>12784</v>
      </c>
      <c r="K1220" t="s">
        <v>2901</v>
      </c>
      <c r="L1220">
        <v>39</v>
      </c>
      <c r="M1220">
        <v>39</v>
      </c>
      <c r="N1220">
        <v>1</v>
      </c>
      <c r="O1220">
        <v>39</v>
      </c>
      <c r="P1220">
        <v>39</v>
      </c>
      <c r="Q1220">
        <v>39</v>
      </c>
      <c r="R1220">
        <v>39</v>
      </c>
      <c r="S1220">
        <v>701083.52130000002</v>
      </c>
      <c r="T1220">
        <v>33217.130949999999</v>
      </c>
      <c r="U1220">
        <v>295816.25631899998</v>
      </c>
      <c r="V1220">
        <v>10669.642059</v>
      </c>
      <c r="W1220">
        <v>242562.39517100001</v>
      </c>
      <c r="X1220">
        <v>844517.21325699997</v>
      </c>
      <c r="Y1220">
        <v>271606.99176</v>
      </c>
      <c r="Z1220">
        <v>44776.138153</v>
      </c>
      <c r="AA1220">
        <v>333147.67828200001</v>
      </c>
      <c r="AB1220">
        <v>498244.553954</v>
      </c>
      <c r="AC1220" t="s">
        <v>11184</v>
      </c>
      <c r="AD1220" t="str">
        <f>IF( OR(COUNTIF(AE1220:AG1220, "&gt;1") &gt;= 2, COUNTIF(AH1220:AK1220, "&gt;1") &gt;= 3 ), "ok", "skip")</f>
        <v>ok</v>
      </c>
      <c r="AE1220">
        <v>701083.52130000002</v>
      </c>
      <c r="AF1220">
        <v>844517.21325699997</v>
      </c>
      <c r="AG1220">
        <v>498244.553954</v>
      </c>
      <c r="AH1220">
        <v>295816.25631899998</v>
      </c>
      <c r="AI1220">
        <v>242562.39517100001</v>
      </c>
      <c r="AJ1220">
        <v>271606.99176</v>
      </c>
      <c r="AK1220">
        <v>333147.67828200001</v>
      </c>
      <c r="AL1220" t="s">
        <v>2900</v>
      </c>
    </row>
    <row r="1221" spans="1:38">
      <c r="A1221">
        <v>1354</v>
      </c>
      <c r="B1221">
        <v>1</v>
      </c>
      <c r="C1221" t="s">
        <v>2902</v>
      </c>
      <c r="D1221" t="s">
        <v>2</v>
      </c>
      <c r="E1221" t="s">
        <v>2</v>
      </c>
      <c r="F1221" t="s">
        <v>2</v>
      </c>
      <c r="G1221" t="s">
        <v>2</v>
      </c>
      <c r="H1221">
        <v>65.7</v>
      </c>
      <c r="I1221">
        <v>105</v>
      </c>
      <c r="J1221">
        <v>11605</v>
      </c>
      <c r="K1221" t="s">
        <v>2903</v>
      </c>
      <c r="L1221">
        <v>28</v>
      </c>
      <c r="M1221">
        <v>28</v>
      </c>
      <c r="N1221">
        <v>1</v>
      </c>
      <c r="O1221">
        <v>28</v>
      </c>
      <c r="P1221">
        <v>28</v>
      </c>
      <c r="Q1221">
        <v>28</v>
      </c>
      <c r="R1221">
        <v>28</v>
      </c>
      <c r="S1221">
        <v>931320.69024499995</v>
      </c>
      <c r="T1221">
        <v>12164.244385</v>
      </c>
      <c r="U1221">
        <v>600474.03161499999</v>
      </c>
      <c r="V1221">
        <v>10193.303496</v>
      </c>
      <c r="W1221">
        <v>509856.63961800002</v>
      </c>
      <c r="X1221">
        <v>1225422.5842299999</v>
      </c>
      <c r="Y1221">
        <v>752140.02764900005</v>
      </c>
      <c r="Z1221">
        <v>67960.268188000002</v>
      </c>
      <c r="AA1221">
        <v>735200.30883800006</v>
      </c>
      <c r="AB1221">
        <v>677693.89486700005</v>
      </c>
      <c r="AC1221" t="s">
        <v>11184</v>
      </c>
      <c r="AD1221" t="str">
        <f>IF( OR(COUNTIF(AE1221:AG1221, "&gt;1") &gt;= 2, COUNTIF(AH1221:AK1221, "&gt;1") &gt;= 3 ), "ok", "skip")</f>
        <v>ok</v>
      </c>
      <c r="AE1221">
        <v>931320.69024499995</v>
      </c>
      <c r="AF1221">
        <v>1225422.5842299999</v>
      </c>
      <c r="AG1221">
        <v>677693.89486700005</v>
      </c>
      <c r="AH1221">
        <v>600474.03161499999</v>
      </c>
      <c r="AI1221">
        <v>509856.63961800002</v>
      </c>
      <c r="AJ1221">
        <v>752140.02764900005</v>
      </c>
      <c r="AK1221">
        <v>735200.30883800006</v>
      </c>
      <c r="AL1221" t="s">
        <v>2902</v>
      </c>
    </row>
    <row r="1222" spans="1:38">
      <c r="A1222">
        <v>1355</v>
      </c>
      <c r="B1222">
        <v>1</v>
      </c>
      <c r="C1222" t="s">
        <v>2904</v>
      </c>
      <c r="D1222" t="s">
        <v>2</v>
      </c>
      <c r="E1222" t="s">
        <v>2</v>
      </c>
      <c r="F1222" t="s">
        <v>2</v>
      </c>
      <c r="G1222" t="s">
        <v>2</v>
      </c>
      <c r="H1222">
        <v>35.200000000000003</v>
      </c>
      <c r="I1222">
        <v>125</v>
      </c>
      <c r="J1222">
        <v>14463</v>
      </c>
      <c r="K1222" t="s">
        <v>2905</v>
      </c>
      <c r="L1222">
        <v>16</v>
      </c>
      <c r="M1222">
        <v>16</v>
      </c>
      <c r="N1222">
        <v>1</v>
      </c>
      <c r="O1222">
        <v>16</v>
      </c>
      <c r="P1222">
        <v>16</v>
      </c>
      <c r="Q1222">
        <v>16</v>
      </c>
      <c r="R1222">
        <v>16</v>
      </c>
      <c r="S1222">
        <v>1279060.40576</v>
      </c>
      <c r="T1222">
        <v>52970.027772000001</v>
      </c>
      <c r="U1222">
        <v>622969.39648400003</v>
      </c>
      <c r="V1222">
        <v>22706.354552000001</v>
      </c>
      <c r="W1222">
        <v>439079.66235399997</v>
      </c>
      <c r="X1222">
        <v>1632329.9453100001</v>
      </c>
      <c r="Y1222">
        <v>560452.406739</v>
      </c>
      <c r="Z1222">
        <v>98630.789671000006</v>
      </c>
      <c r="AA1222">
        <v>695418.610354</v>
      </c>
      <c r="AB1222">
        <v>1087350.4138199999</v>
      </c>
      <c r="AC1222" t="s">
        <v>11184</v>
      </c>
      <c r="AD1222" t="str">
        <f>IF( OR(COUNTIF(AE1222:AG1222, "&gt;1") &gt;= 2, COUNTIF(AH1222:AK1222, "&gt;1") &gt;= 3 ), "ok", "skip")</f>
        <v>ok</v>
      </c>
      <c r="AE1222">
        <v>1279060.40576</v>
      </c>
      <c r="AF1222">
        <v>1632329.9453100001</v>
      </c>
      <c r="AG1222">
        <v>1087350.4138199999</v>
      </c>
      <c r="AH1222">
        <v>622969.39648400003</v>
      </c>
      <c r="AI1222">
        <v>439079.66235399997</v>
      </c>
      <c r="AJ1222">
        <v>560452.406739</v>
      </c>
      <c r="AK1222">
        <v>695418.610354</v>
      </c>
      <c r="AL1222" t="s">
        <v>2904</v>
      </c>
    </row>
    <row r="1223" spans="1:38">
      <c r="A1223">
        <v>1356</v>
      </c>
      <c r="B1223">
        <v>1</v>
      </c>
      <c r="C1223" t="s">
        <v>2906</v>
      </c>
      <c r="D1223" t="s">
        <v>2</v>
      </c>
      <c r="E1223" t="s">
        <v>2</v>
      </c>
      <c r="F1223" t="s">
        <v>2</v>
      </c>
      <c r="G1223" t="s">
        <v>2</v>
      </c>
      <c r="H1223">
        <v>74.900000000000006</v>
      </c>
      <c r="I1223">
        <v>243</v>
      </c>
      <c r="J1223">
        <v>26674</v>
      </c>
      <c r="K1223" t="s">
        <v>2907</v>
      </c>
      <c r="L1223">
        <v>88</v>
      </c>
      <c r="M1223">
        <v>88</v>
      </c>
      <c r="N1223">
        <v>1</v>
      </c>
      <c r="O1223">
        <v>88</v>
      </c>
      <c r="P1223">
        <v>88</v>
      </c>
      <c r="Q1223">
        <v>88</v>
      </c>
      <c r="R1223">
        <v>88</v>
      </c>
      <c r="S1223">
        <v>2482248.8698700001</v>
      </c>
      <c r="T1223">
        <v>87090.015134999994</v>
      </c>
      <c r="U1223">
        <v>1217308.7208799999</v>
      </c>
      <c r="V1223">
        <v>35698.621276999998</v>
      </c>
      <c r="W1223">
        <v>930790.27148200001</v>
      </c>
      <c r="X1223">
        <v>2835686.3946500001</v>
      </c>
      <c r="Y1223">
        <v>1171199.93735</v>
      </c>
      <c r="Z1223">
        <v>119432.38009799999</v>
      </c>
      <c r="AA1223">
        <v>1228699.7723999999</v>
      </c>
      <c r="AB1223">
        <v>1780731.84228</v>
      </c>
      <c r="AC1223" t="s">
        <v>11184</v>
      </c>
      <c r="AD1223" t="str">
        <f>IF( OR(COUNTIF(AE1223:AG1223, "&gt;1") &gt;= 2, COUNTIF(AH1223:AK1223, "&gt;1") &gt;= 3 ), "ok", "skip")</f>
        <v>ok</v>
      </c>
      <c r="AE1223">
        <v>2482248.8698700001</v>
      </c>
      <c r="AF1223">
        <v>2835686.3946500001</v>
      </c>
      <c r="AG1223">
        <v>1780731.84228</v>
      </c>
      <c r="AH1223">
        <v>1217308.7208799999</v>
      </c>
      <c r="AI1223">
        <v>930790.27148200001</v>
      </c>
      <c r="AJ1223">
        <v>1171199.93735</v>
      </c>
      <c r="AK1223">
        <v>1228699.7723999999</v>
      </c>
      <c r="AL1223" t="s">
        <v>2906</v>
      </c>
    </row>
    <row r="1224" spans="1:38">
      <c r="A1224">
        <v>1357</v>
      </c>
      <c r="B1224">
        <v>1</v>
      </c>
      <c r="C1224" t="s">
        <v>2908</v>
      </c>
      <c r="D1224" t="s">
        <v>2</v>
      </c>
      <c r="E1224" t="s">
        <v>2</v>
      </c>
      <c r="F1224" t="s">
        <v>2</v>
      </c>
      <c r="G1224" t="s">
        <v>2</v>
      </c>
      <c r="H1224">
        <v>46.7</v>
      </c>
      <c r="I1224">
        <v>135</v>
      </c>
      <c r="J1224">
        <v>15860</v>
      </c>
      <c r="K1224" t="s">
        <v>2909</v>
      </c>
      <c r="L1224">
        <v>28</v>
      </c>
      <c r="M1224">
        <v>28</v>
      </c>
      <c r="N1224">
        <v>1</v>
      </c>
      <c r="O1224">
        <v>28</v>
      </c>
      <c r="P1224">
        <v>28</v>
      </c>
      <c r="Q1224">
        <v>28</v>
      </c>
      <c r="R1224">
        <v>28</v>
      </c>
      <c r="S1224">
        <v>1091374.1667500001</v>
      </c>
      <c r="T1224">
        <v>30195.008729000001</v>
      </c>
      <c r="U1224">
        <v>580980.25176699995</v>
      </c>
      <c r="V1224">
        <v>13826.256378</v>
      </c>
      <c r="W1224">
        <v>455172.68121399998</v>
      </c>
      <c r="X1224">
        <v>1376086.6042500001</v>
      </c>
      <c r="Y1224">
        <v>506014.49072399997</v>
      </c>
      <c r="Z1224">
        <v>69767.26715</v>
      </c>
      <c r="AA1224">
        <v>602953.09588499996</v>
      </c>
      <c r="AB1224">
        <v>859874.140258</v>
      </c>
      <c r="AC1224" t="s">
        <v>11184</v>
      </c>
      <c r="AD1224" t="str">
        <f>IF( OR(COUNTIF(AE1224:AG1224, "&gt;1") &gt;= 2, COUNTIF(AH1224:AK1224, "&gt;1") &gt;= 3 ), "ok", "skip")</f>
        <v>ok</v>
      </c>
      <c r="AE1224">
        <v>1091374.1667500001</v>
      </c>
      <c r="AF1224">
        <v>1376086.6042500001</v>
      </c>
      <c r="AG1224">
        <v>859874.140258</v>
      </c>
      <c r="AH1224">
        <v>580980.25176699995</v>
      </c>
      <c r="AI1224">
        <v>455172.68121399998</v>
      </c>
      <c r="AJ1224">
        <v>506014.49072399997</v>
      </c>
      <c r="AK1224">
        <v>602953.09588499996</v>
      </c>
      <c r="AL1224" t="s">
        <v>2908</v>
      </c>
    </row>
    <row r="1225" spans="1:38">
      <c r="A1225">
        <v>1358</v>
      </c>
      <c r="B1225">
        <v>1</v>
      </c>
      <c r="C1225" t="s">
        <v>2910</v>
      </c>
      <c r="D1225" t="s">
        <v>2</v>
      </c>
      <c r="E1225" t="s">
        <v>2</v>
      </c>
      <c r="F1225" t="s">
        <v>2</v>
      </c>
      <c r="G1225" t="s">
        <v>2</v>
      </c>
      <c r="H1225">
        <v>36.4</v>
      </c>
      <c r="I1225">
        <v>316</v>
      </c>
      <c r="J1225">
        <v>34819</v>
      </c>
      <c r="K1225" t="s">
        <v>2911</v>
      </c>
      <c r="L1225">
        <v>12</v>
      </c>
      <c r="M1225">
        <v>12</v>
      </c>
      <c r="N1225">
        <v>1</v>
      </c>
      <c r="O1225">
        <v>12</v>
      </c>
      <c r="P1225">
        <v>12</v>
      </c>
      <c r="Q1225">
        <v>12</v>
      </c>
      <c r="R1225">
        <v>12</v>
      </c>
      <c r="S1225">
        <v>74811.144530999998</v>
      </c>
      <c r="T1225">
        <v>3900.6876830000001</v>
      </c>
      <c r="U1225">
        <v>39464.757844</v>
      </c>
      <c r="V1225">
        <v>968.55926499999998</v>
      </c>
      <c r="W1225">
        <v>28460.516113999998</v>
      </c>
      <c r="X1225">
        <v>89860.925050000005</v>
      </c>
      <c r="Y1225">
        <v>34353.071929999998</v>
      </c>
      <c r="Z1225">
        <v>2982.4688719999999</v>
      </c>
      <c r="AA1225">
        <v>41633.842469000003</v>
      </c>
      <c r="AB1225">
        <v>59159.707153000003</v>
      </c>
      <c r="AC1225" t="s">
        <v>11184</v>
      </c>
      <c r="AD1225" t="str">
        <f>IF( OR(COUNTIF(AE1225:AG1225, "&gt;1") &gt;= 2, COUNTIF(AH1225:AK1225, "&gt;1") &gt;= 3 ), "ok", "skip")</f>
        <v>ok</v>
      </c>
      <c r="AE1225">
        <v>74811.144530999998</v>
      </c>
      <c r="AF1225">
        <v>89860.925050000005</v>
      </c>
      <c r="AG1225">
        <v>59159.707153000003</v>
      </c>
      <c r="AH1225">
        <v>39464.757844</v>
      </c>
      <c r="AI1225">
        <v>28460.516113999998</v>
      </c>
      <c r="AJ1225">
        <v>34353.071929999998</v>
      </c>
      <c r="AK1225">
        <v>41633.842469000003</v>
      </c>
      <c r="AL1225" t="s">
        <v>2910</v>
      </c>
    </row>
    <row r="1226" spans="1:38">
      <c r="A1226">
        <v>1359</v>
      </c>
      <c r="B1226">
        <v>1</v>
      </c>
      <c r="C1226" t="s">
        <v>2912</v>
      </c>
      <c r="D1226" t="s">
        <v>2</v>
      </c>
      <c r="E1226" t="s">
        <v>2</v>
      </c>
      <c r="F1226" t="s">
        <v>2</v>
      </c>
      <c r="G1226" t="s">
        <v>2</v>
      </c>
      <c r="H1226">
        <v>50.6</v>
      </c>
      <c r="I1226">
        <v>257</v>
      </c>
      <c r="J1226">
        <v>28024</v>
      </c>
      <c r="K1226" t="s">
        <v>2913</v>
      </c>
      <c r="L1226">
        <v>47</v>
      </c>
      <c r="M1226">
        <v>47</v>
      </c>
      <c r="N1226">
        <v>1</v>
      </c>
      <c r="O1226">
        <v>47</v>
      </c>
      <c r="P1226">
        <v>47</v>
      </c>
      <c r="Q1226">
        <v>47</v>
      </c>
      <c r="R1226">
        <v>47</v>
      </c>
      <c r="S1226">
        <v>1345916.6452599999</v>
      </c>
      <c r="T1226">
        <v>42704.875425999999</v>
      </c>
      <c r="U1226">
        <v>691682.53564699995</v>
      </c>
      <c r="V1226">
        <v>25024.131835</v>
      </c>
      <c r="W1226">
        <v>546216.664001</v>
      </c>
      <c r="X1226">
        <v>1790522.39429</v>
      </c>
      <c r="Y1226">
        <v>686836.81335299998</v>
      </c>
      <c r="Z1226">
        <v>88565.633056999999</v>
      </c>
      <c r="AA1226">
        <v>864376.83935599995</v>
      </c>
      <c r="AB1226">
        <v>1049442.4763199999</v>
      </c>
      <c r="AC1226" t="s">
        <v>11184</v>
      </c>
      <c r="AD1226" t="str">
        <f>IF( OR(COUNTIF(AE1226:AG1226, "&gt;1") &gt;= 2, COUNTIF(AH1226:AK1226, "&gt;1") &gt;= 3 ), "ok", "skip")</f>
        <v>ok</v>
      </c>
      <c r="AE1226">
        <v>1345916.6452599999</v>
      </c>
      <c r="AF1226">
        <v>1790522.39429</v>
      </c>
      <c r="AG1226">
        <v>1049442.4763199999</v>
      </c>
      <c r="AH1226">
        <v>691682.53564699995</v>
      </c>
      <c r="AI1226">
        <v>546216.664001</v>
      </c>
      <c r="AJ1226">
        <v>686836.81335299998</v>
      </c>
      <c r="AK1226">
        <v>864376.83935599995</v>
      </c>
      <c r="AL1226" t="s">
        <v>2912</v>
      </c>
    </row>
    <row r="1227" spans="1:38">
      <c r="A1227">
        <v>1360</v>
      </c>
      <c r="B1227">
        <v>1</v>
      </c>
      <c r="C1227" t="s">
        <v>2914</v>
      </c>
      <c r="D1227" t="s">
        <v>2</v>
      </c>
      <c r="E1227" t="s">
        <v>2</v>
      </c>
      <c r="F1227" t="s">
        <v>2915</v>
      </c>
      <c r="G1227" t="s">
        <v>2</v>
      </c>
      <c r="H1227">
        <v>52.8</v>
      </c>
      <c r="I1227">
        <v>322</v>
      </c>
      <c r="J1227">
        <v>35730</v>
      </c>
      <c r="K1227" t="s">
        <v>2916</v>
      </c>
      <c r="L1227">
        <v>31</v>
      </c>
      <c r="M1227">
        <v>23</v>
      </c>
      <c r="N1227">
        <v>0.74199999999999999</v>
      </c>
      <c r="O1227">
        <v>31</v>
      </c>
      <c r="P1227">
        <v>23</v>
      </c>
      <c r="Q1227">
        <v>28.411999999999999</v>
      </c>
      <c r="R1227">
        <v>23</v>
      </c>
      <c r="S1227">
        <v>107169.554443</v>
      </c>
      <c r="T1227">
        <v>50</v>
      </c>
      <c r="U1227">
        <v>44924.617553999997</v>
      </c>
      <c r="V1227">
        <v>978.79748500000005</v>
      </c>
      <c r="W1227">
        <v>26737.455964000001</v>
      </c>
      <c r="X1227">
        <v>129214.270753</v>
      </c>
      <c r="Y1227">
        <v>29765.589553000002</v>
      </c>
      <c r="Z1227">
        <v>8234.7245480000001</v>
      </c>
      <c r="AA1227">
        <v>44063.050475999997</v>
      </c>
      <c r="AB1227">
        <v>78795.853271999993</v>
      </c>
      <c r="AC1227" t="s">
        <v>11184</v>
      </c>
      <c r="AD1227" t="str">
        <f>IF( OR(COUNTIF(AE1227:AG1227, "&gt;1") &gt;= 2, COUNTIF(AH1227:AK1227, "&gt;1") &gt;= 3 ), "ok", "skip")</f>
        <v>ok</v>
      </c>
      <c r="AE1227">
        <v>107169.554443</v>
      </c>
      <c r="AF1227">
        <v>129214.270753</v>
      </c>
      <c r="AG1227">
        <v>78795.853271999993</v>
      </c>
      <c r="AH1227">
        <v>44924.617553999997</v>
      </c>
      <c r="AI1227">
        <v>26737.455964000001</v>
      </c>
      <c r="AJ1227">
        <v>29765.589553000002</v>
      </c>
      <c r="AK1227">
        <v>44063.050475999997</v>
      </c>
      <c r="AL1227" t="s">
        <v>2914</v>
      </c>
    </row>
    <row r="1228" spans="1:38">
      <c r="A1228">
        <v>1361</v>
      </c>
      <c r="B1228">
        <v>1</v>
      </c>
      <c r="C1228" t="s">
        <v>2917</v>
      </c>
      <c r="D1228" t="s">
        <v>2</v>
      </c>
      <c r="E1228" t="s">
        <v>2</v>
      </c>
      <c r="F1228" t="s">
        <v>2</v>
      </c>
      <c r="G1228" t="s">
        <v>2</v>
      </c>
      <c r="H1228">
        <v>75</v>
      </c>
      <c r="I1228">
        <v>140</v>
      </c>
      <c r="J1228">
        <v>14957</v>
      </c>
      <c r="K1228" t="s">
        <v>2918</v>
      </c>
      <c r="L1228">
        <v>119</v>
      </c>
      <c r="M1228">
        <v>119</v>
      </c>
      <c r="N1228">
        <v>1</v>
      </c>
      <c r="O1228">
        <v>119</v>
      </c>
      <c r="P1228">
        <v>119</v>
      </c>
      <c r="Q1228">
        <v>119</v>
      </c>
      <c r="R1228">
        <v>119</v>
      </c>
      <c r="S1228">
        <v>2201209.1193200001</v>
      </c>
      <c r="T1228">
        <v>24309.178924</v>
      </c>
      <c r="U1228">
        <v>1796753.14313</v>
      </c>
      <c r="V1228">
        <v>24436.978759000001</v>
      </c>
      <c r="W1228">
        <v>1545993.5199</v>
      </c>
      <c r="X1228">
        <v>2495118.7096000002</v>
      </c>
      <c r="Y1228">
        <v>2301580.4528800002</v>
      </c>
      <c r="Z1228">
        <v>134915.73770299999</v>
      </c>
      <c r="AA1228">
        <v>2427368.6110800002</v>
      </c>
      <c r="AB1228">
        <v>2029739.9019200001</v>
      </c>
      <c r="AC1228" t="s">
        <v>11184</v>
      </c>
      <c r="AD1228" t="str">
        <f>IF( OR(COUNTIF(AE1228:AG1228, "&gt;1") &gt;= 2, COUNTIF(AH1228:AK1228, "&gt;1") &gt;= 3 ), "ok", "skip")</f>
        <v>ok</v>
      </c>
      <c r="AE1228">
        <v>2201209.1193200001</v>
      </c>
      <c r="AF1228">
        <v>2495118.7096000002</v>
      </c>
      <c r="AG1228">
        <v>2029739.9019200001</v>
      </c>
      <c r="AH1228">
        <v>1796753.14313</v>
      </c>
      <c r="AI1228">
        <v>1545993.5199</v>
      </c>
      <c r="AJ1228">
        <v>2301580.4528800002</v>
      </c>
      <c r="AK1228">
        <v>2427368.6110800002</v>
      </c>
      <c r="AL1228" t="s">
        <v>2917</v>
      </c>
    </row>
    <row r="1229" spans="1:38">
      <c r="A1229">
        <v>1362</v>
      </c>
      <c r="B1229">
        <v>1</v>
      </c>
      <c r="C1229" t="s">
        <v>2919</v>
      </c>
      <c r="D1229" t="s">
        <v>2</v>
      </c>
      <c r="E1229" t="s">
        <v>2</v>
      </c>
      <c r="F1229" t="s">
        <v>2</v>
      </c>
      <c r="G1229" t="s">
        <v>2</v>
      </c>
      <c r="H1229">
        <v>69.2</v>
      </c>
      <c r="I1229">
        <v>156</v>
      </c>
      <c r="J1229">
        <v>17951</v>
      </c>
      <c r="K1229" t="s">
        <v>2920</v>
      </c>
      <c r="L1229">
        <v>86</v>
      </c>
      <c r="M1229">
        <v>86</v>
      </c>
      <c r="N1229">
        <v>1</v>
      </c>
      <c r="O1229">
        <v>86</v>
      </c>
      <c r="P1229">
        <v>86</v>
      </c>
      <c r="Q1229">
        <v>86</v>
      </c>
      <c r="R1229">
        <v>86</v>
      </c>
      <c r="S1229">
        <v>1203660.4169900001</v>
      </c>
      <c r="T1229">
        <v>38533.180664</v>
      </c>
      <c r="U1229">
        <v>896208.86017</v>
      </c>
      <c r="V1229">
        <v>14812.510985000001</v>
      </c>
      <c r="W1229">
        <v>822069.46490599995</v>
      </c>
      <c r="X1229">
        <v>1553194.9506900001</v>
      </c>
      <c r="Y1229">
        <v>1071889.0562799999</v>
      </c>
      <c r="Z1229">
        <v>85243.989107000001</v>
      </c>
      <c r="AA1229">
        <v>1009860.19415</v>
      </c>
      <c r="AB1229">
        <v>1020850.6368400001</v>
      </c>
      <c r="AC1229" t="s">
        <v>11184</v>
      </c>
      <c r="AD1229" t="str">
        <f>IF( OR(COUNTIF(AE1229:AG1229, "&gt;1") &gt;= 2, COUNTIF(AH1229:AK1229, "&gt;1") &gt;= 3 ), "ok", "skip")</f>
        <v>ok</v>
      </c>
      <c r="AE1229">
        <v>1203660.4169900001</v>
      </c>
      <c r="AF1229">
        <v>1553194.9506900001</v>
      </c>
      <c r="AG1229">
        <v>1020850.6368400001</v>
      </c>
      <c r="AH1229">
        <v>896208.86017</v>
      </c>
      <c r="AI1229">
        <v>822069.46490599995</v>
      </c>
      <c r="AJ1229">
        <v>1071889.0562799999</v>
      </c>
      <c r="AK1229">
        <v>1009860.19415</v>
      </c>
      <c r="AL1229" t="s">
        <v>2919</v>
      </c>
    </row>
    <row r="1230" spans="1:38">
      <c r="A1230">
        <v>1363</v>
      </c>
      <c r="B1230">
        <v>1</v>
      </c>
      <c r="C1230" t="s">
        <v>2921</v>
      </c>
      <c r="D1230" t="s">
        <v>2</v>
      </c>
      <c r="E1230" t="s">
        <v>2</v>
      </c>
      <c r="F1230" t="s">
        <v>2</v>
      </c>
      <c r="G1230" t="s">
        <v>2</v>
      </c>
      <c r="H1230">
        <v>28.8</v>
      </c>
      <c r="I1230">
        <v>288</v>
      </c>
      <c r="J1230">
        <v>33665</v>
      </c>
      <c r="K1230" t="s">
        <v>2922</v>
      </c>
      <c r="L1230">
        <v>12</v>
      </c>
      <c r="M1230">
        <v>12</v>
      </c>
      <c r="N1230">
        <v>1</v>
      </c>
      <c r="O1230">
        <v>12</v>
      </c>
      <c r="P1230">
        <v>12</v>
      </c>
      <c r="Q1230">
        <v>12</v>
      </c>
      <c r="R1230">
        <v>12</v>
      </c>
      <c r="S1230">
        <v>300998.11670000001</v>
      </c>
      <c r="T1230">
        <v>17633.356749999999</v>
      </c>
      <c r="U1230">
        <v>190768.773682</v>
      </c>
      <c r="V1230">
        <v>4551.7922360000002</v>
      </c>
      <c r="W1230">
        <v>152222.490234</v>
      </c>
      <c r="X1230">
        <v>367696.11132800003</v>
      </c>
      <c r="Y1230">
        <v>185427.29394500001</v>
      </c>
      <c r="Z1230">
        <v>30654.220459</v>
      </c>
      <c r="AA1230">
        <v>221235.44030799999</v>
      </c>
      <c r="AB1230">
        <v>258032.466797</v>
      </c>
      <c r="AC1230" t="s">
        <v>11184</v>
      </c>
      <c r="AD1230" t="str">
        <f>IF( OR(COUNTIF(AE1230:AG1230, "&gt;1") &gt;= 2, COUNTIF(AH1230:AK1230, "&gt;1") &gt;= 3 ), "ok", "skip")</f>
        <v>ok</v>
      </c>
      <c r="AE1230">
        <v>300998.11670000001</v>
      </c>
      <c r="AF1230">
        <v>367696.11132800003</v>
      </c>
      <c r="AG1230">
        <v>258032.466797</v>
      </c>
      <c r="AH1230">
        <v>190768.773682</v>
      </c>
      <c r="AI1230">
        <v>152222.490234</v>
      </c>
      <c r="AJ1230">
        <v>185427.29394500001</v>
      </c>
      <c r="AK1230">
        <v>221235.44030799999</v>
      </c>
      <c r="AL1230" t="s">
        <v>2921</v>
      </c>
    </row>
    <row r="1231" spans="1:38">
      <c r="A1231">
        <v>1364</v>
      </c>
      <c r="B1231">
        <v>1</v>
      </c>
      <c r="C1231" t="s">
        <v>2923</v>
      </c>
      <c r="D1231" t="s">
        <v>2</v>
      </c>
      <c r="E1231" t="s">
        <v>2</v>
      </c>
      <c r="F1231" t="s">
        <v>2672</v>
      </c>
      <c r="G1231" t="s">
        <v>2</v>
      </c>
      <c r="H1231">
        <v>45.3</v>
      </c>
      <c r="I1231">
        <v>192</v>
      </c>
      <c r="J1231">
        <v>21450</v>
      </c>
      <c r="K1231" t="s">
        <v>2924</v>
      </c>
      <c r="L1231">
        <v>37</v>
      </c>
      <c r="M1231">
        <v>18</v>
      </c>
      <c r="N1231">
        <v>0.48599999999999999</v>
      </c>
      <c r="O1231">
        <v>37</v>
      </c>
      <c r="P1231">
        <v>18</v>
      </c>
      <c r="Q1231">
        <v>26.593</v>
      </c>
      <c r="R1231">
        <v>18</v>
      </c>
      <c r="S1231">
        <v>203905.47753900001</v>
      </c>
      <c r="T1231">
        <v>5670.6812739999996</v>
      </c>
      <c r="U1231">
        <v>169159.784181</v>
      </c>
      <c r="V1231">
        <v>1190.623047</v>
      </c>
      <c r="W1231">
        <v>144037.64019800001</v>
      </c>
      <c r="X1231">
        <v>242564.17187399999</v>
      </c>
      <c r="Y1231">
        <v>184001.69287100001</v>
      </c>
      <c r="Z1231">
        <v>14156.491516</v>
      </c>
      <c r="AA1231">
        <v>210060.128906</v>
      </c>
      <c r="AB1231">
        <v>216727.90405400001</v>
      </c>
      <c r="AC1231" t="s">
        <v>11184</v>
      </c>
      <c r="AD1231" t="str">
        <f>IF( OR(COUNTIF(AE1231:AG1231, "&gt;1") &gt;= 2, COUNTIF(AH1231:AK1231, "&gt;1") &gt;= 3 ), "ok", "skip")</f>
        <v>ok</v>
      </c>
      <c r="AE1231">
        <v>203905.47753900001</v>
      </c>
      <c r="AF1231">
        <v>242564.17187399999</v>
      </c>
      <c r="AG1231">
        <v>216727.90405400001</v>
      </c>
      <c r="AH1231">
        <v>169159.784181</v>
      </c>
      <c r="AI1231">
        <v>144037.64019800001</v>
      </c>
      <c r="AJ1231">
        <v>184001.69287100001</v>
      </c>
      <c r="AK1231">
        <v>210060.128906</v>
      </c>
      <c r="AL1231" t="s">
        <v>2923</v>
      </c>
    </row>
    <row r="1232" spans="1:38">
      <c r="A1232">
        <v>1365</v>
      </c>
      <c r="B1232">
        <v>1</v>
      </c>
      <c r="C1232" t="s">
        <v>2925</v>
      </c>
      <c r="D1232" t="s">
        <v>2</v>
      </c>
      <c r="E1232" t="s">
        <v>2</v>
      </c>
      <c r="F1232" t="s">
        <v>2926</v>
      </c>
      <c r="G1232" t="s">
        <v>2</v>
      </c>
      <c r="H1232">
        <v>53.2</v>
      </c>
      <c r="I1232">
        <v>410</v>
      </c>
      <c r="J1232">
        <v>46670</v>
      </c>
      <c r="K1232" t="s">
        <v>2927</v>
      </c>
      <c r="L1232">
        <v>35</v>
      </c>
      <c r="M1232">
        <v>33</v>
      </c>
      <c r="N1232">
        <v>0.94299999999999995</v>
      </c>
      <c r="O1232">
        <v>35</v>
      </c>
      <c r="P1232">
        <v>33</v>
      </c>
      <c r="Q1232">
        <v>34.293999999999997</v>
      </c>
      <c r="R1232">
        <v>33</v>
      </c>
      <c r="S1232">
        <v>296650.77301100001</v>
      </c>
      <c r="T1232">
        <v>4173.7551270000004</v>
      </c>
      <c r="U1232">
        <v>232423.58136000001</v>
      </c>
      <c r="V1232">
        <v>2496.734649</v>
      </c>
      <c r="W1232">
        <v>200880.89859</v>
      </c>
      <c r="X1232">
        <v>371463.02428999997</v>
      </c>
      <c r="Y1232">
        <v>255775.184327</v>
      </c>
      <c r="Z1232">
        <v>20134.379334000001</v>
      </c>
      <c r="AA1232">
        <v>292051.84948899999</v>
      </c>
      <c r="AB1232">
        <v>272105.44521999999</v>
      </c>
      <c r="AC1232" t="s">
        <v>11184</v>
      </c>
      <c r="AD1232" t="str">
        <f>IF( OR(COUNTIF(AE1232:AG1232, "&gt;1") &gt;= 2, COUNTIF(AH1232:AK1232, "&gt;1") &gt;= 3 ), "ok", "skip")</f>
        <v>ok</v>
      </c>
      <c r="AE1232">
        <v>296650.77301100001</v>
      </c>
      <c r="AF1232">
        <v>371463.02428999997</v>
      </c>
      <c r="AG1232">
        <v>272105.44521999999</v>
      </c>
      <c r="AH1232">
        <v>232423.58136000001</v>
      </c>
      <c r="AI1232">
        <v>200880.89859</v>
      </c>
      <c r="AJ1232">
        <v>255775.184327</v>
      </c>
      <c r="AK1232">
        <v>292051.84948899999</v>
      </c>
      <c r="AL1232" t="s">
        <v>2925</v>
      </c>
    </row>
    <row r="1233" spans="1:38">
      <c r="A1233">
        <v>1367</v>
      </c>
      <c r="B1233">
        <v>1</v>
      </c>
      <c r="C1233" t="s">
        <v>2928</v>
      </c>
      <c r="D1233" t="s">
        <v>2</v>
      </c>
      <c r="E1233" t="s">
        <v>2</v>
      </c>
      <c r="F1233" t="s">
        <v>2929</v>
      </c>
      <c r="G1233" t="s">
        <v>2</v>
      </c>
      <c r="H1233">
        <v>38.799999999999997</v>
      </c>
      <c r="I1233">
        <v>103</v>
      </c>
      <c r="J1233">
        <v>11480</v>
      </c>
      <c r="K1233" t="s">
        <v>2930</v>
      </c>
      <c r="L1233">
        <v>11</v>
      </c>
      <c r="M1233">
        <v>7</v>
      </c>
      <c r="N1233">
        <v>0.63600000000000001</v>
      </c>
      <c r="O1233">
        <v>11</v>
      </c>
      <c r="P1233">
        <v>7</v>
      </c>
      <c r="Q1233">
        <v>10.5</v>
      </c>
      <c r="R1233">
        <v>7</v>
      </c>
      <c r="S1233">
        <v>12921.387451000001</v>
      </c>
      <c r="T1233">
        <v>457.93746900000002</v>
      </c>
      <c r="U1233">
        <v>9992.3041990000002</v>
      </c>
      <c r="V1233">
        <v>50</v>
      </c>
      <c r="W1233">
        <v>9440.8723150000005</v>
      </c>
      <c r="X1233">
        <v>18990.346130000002</v>
      </c>
      <c r="Y1233">
        <v>10981.990965999999</v>
      </c>
      <c r="Z1233">
        <v>746.54614300000003</v>
      </c>
      <c r="AA1233">
        <v>11623.772949</v>
      </c>
      <c r="AB1233">
        <v>10152.063354</v>
      </c>
      <c r="AC1233" t="s">
        <v>11184</v>
      </c>
      <c r="AD1233" t="str">
        <f>IF( OR(COUNTIF(AE1233:AG1233, "&gt;1") &gt;= 2, COUNTIF(AH1233:AK1233, "&gt;1") &gt;= 3 ), "ok", "skip")</f>
        <v>ok</v>
      </c>
      <c r="AE1233">
        <v>12921.387451000001</v>
      </c>
      <c r="AF1233">
        <v>18990.346130000002</v>
      </c>
      <c r="AG1233">
        <v>10152.063354</v>
      </c>
      <c r="AH1233">
        <v>9992.3041990000002</v>
      </c>
      <c r="AI1233">
        <v>9440.8723150000005</v>
      </c>
      <c r="AJ1233">
        <v>10981.990965999999</v>
      </c>
      <c r="AK1233">
        <v>11623.772949</v>
      </c>
      <c r="AL1233" t="s">
        <v>2928</v>
      </c>
    </row>
    <row r="1234" spans="1:38">
      <c r="A1234">
        <v>1368</v>
      </c>
      <c r="B1234">
        <v>1</v>
      </c>
      <c r="C1234" t="s">
        <v>2931</v>
      </c>
      <c r="D1234" t="s">
        <v>2</v>
      </c>
      <c r="E1234" t="s">
        <v>2</v>
      </c>
      <c r="F1234" t="s">
        <v>2</v>
      </c>
      <c r="G1234" t="s">
        <v>2</v>
      </c>
      <c r="H1234">
        <v>32</v>
      </c>
      <c r="I1234">
        <v>172</v>
      </c>
      <c r="J1234">
        <v>19462</v>
      </c>
      <c r="K1234" t="s">
        <v>2932</v>
      </c>
      <c r="L1234">
        <v>31</v>
      </c>
      <c r="M1234">
        <v>31</v>
      </c>
      <c r="N1234">
        <v>1</v>
      </c>
      <c r="O1234">
        <v>31</v>
      </c>
      <c r="P1234">
        <v>31</v>
      </c>
      <c r="Q1234">
        <v>31</v>
      </c>
      <c r="R1234">
        <v>31</v>
      </c>
      <c r="S1234">
        <v>930838.27709999995</v>
      </c>
      <c r="T1234">
        <v>640.25024399999995</v>
      </c>
      <c r="U1234">
        <v>478528.70702899998</v>
      </c>
      <c r="V1234">
        <v>15127.419495</v>
      </c>
      <c r="W1234">
        <v>354009.94775300001</v>
      </c>
      <c r="X1234">
        <v>1200290.2793000001</v>
      </c>
      <c r="Y1234">
        <v>474267.65875300003</v>
      </c>
      <c r="Z1234">
        <v>55133.073761</v>
      </c>
      <c r="AA1234">
        <v>575039.34332300001</v>
      </c>
      <c r="AB1234">
        <v>748784.59801900003</v>
      </c>
      <c r="AC1234" t="s">
        <v>11184</v>
      </c>
      <c r="AD1234" t="str">
        <f>IF( OR(COUNTIF(AE1234:AG1234, "&gt;1") &gt;= 2, COUNTIF(AH1234:AK1234, "&gt;1") &gt;= 3 ), "ok", "skip")</f>
        <v>ok</v>
      </c>
      <c r="AE1234">
        <v>930838.27709999995</v>
      </c>
      <c r="AF1234">
        <v>1200290.2793000001</v>
      </c>
      <c r="AG1234">
        <v>748784.59801900003</v>
      </c>
      <c r="AH1234">
        <v>478528.70702899998</v>
      </c>
      <c r="AI1234">
        <v>354009.94775300001</v>
      </c>
      <c r="AJ1234">
        <v>474267.65875300003</v>
      </c>
      <c r="AK1234">
        <v>575039.34332300001</v>
      </c>
      <c r="AL1234" t="s">
        <v>2931</v>
      </c>
    </row>
    <row r="1235" spans="1:38">
      <c r="A1235">
        <v>1370</v>
      </c>
      <c r="B1235">
        <v>1</v>
      </c>
      <c r="C1235" t="s">
        <v>2935</v>
      </c>
      <c r="D1235" t="s">
        <v>2</v>
      </c>
      <c r="E1235" t="s">
        <v>2</v>
      </c>
      <c r="F1235" t="s">
        <v>2</v>
      </c>
      <c r="G1235" t="s">
        <v>2</v>
      </c>
      <c r="H1235">
        <v>28.2</v>
      </c>
      <c r="I1235">
        <v>397</v>
      </c>
      <c r="J1235">
        <v>44868</v>
      </c>
      <c r="K1235" t="s">
        <v>2936</v>
      </c>
      <c r="L1235">
        <v>21</v>
      </c>
      <c r="M1235">
        <v>21</v>
      </c>
      <c r="N1235">
        <v>1</v>
      </c>
      <c r="O1235">
        <v>21</v>
      </c>
      <c r="P1235">
        <v>21</v>
      </c>
      <c r="Q1235">
        <v>21</v>
      </c>
      <c r="R1235">
        <v>21</v>
      </c>
      <c r="S1235">
        <v>399386.91992199997</v>
      </c>
      <c r="T1235">
        <v>2211.8542480000001</v>
      </c>
      <c r="U1235">
        <v>276891.055115</v>
      </c>
      <c r="V1235">
        <v>7670.362365</v>
      </c>
      <c r="W1235">
        <v>194276.024779</v>
      </c>
      <c r="X1235">
        <v>535635.98242100002</v>
      </c>
      <c r="Y1235">
        <v>206867.57214500001</v>
      </c>
      <c r="Z1235">
        <v>26117.105346</v>
      </c>
      <c r="AA1235">
        <v>215064.58166699999</v>
      </c>
      <c r="AB1235">
        <v>292259.04223700002</v>
      </c>
      <c r="AC1235" t="s">
        <v>11184</v>
      </c>
      <c r="AD1235" t="str">
        <f>IF( OR(COUNTIF(AE1235:AG1235, "&gt;1") &gt;= 2, COUNTIF(AH1235:AK1235, "&gt;1") &gt;= 3 ), "ok", "skip")</f>
        <v>ok</v>
      </c>
      <c r="AE1235">
        <v>399386.91992199997</v>
      </c>
      <c r="AF1235">
        <v>535635.98242100002</v>
      </c>
      <c r="AG1235">
        <v>292259.04223700002</v>
      </c>
      <c r="AH1235">
        <v>276891.055115</v>
      </c>
      <c r="AI1235">
        <v>194276.024779</v>
      </c>
      <c r="AJ1235">
        <v>206867.57214500001</v>
      </c>
      <c r="AK1235">
        <v>215064.58166699999</v>
      </c>
      <c r="AL1235" t="s">
        <v>2935</v>
      </c>
    </row>
    <row r="1236" spans="1:38">
      <c r="A1236">
        <v>1371</v>
      </c>
      <c r="B1236">
        <v>1</v>
      </c>
      <c r="C1236" t="s">
        <v>2937</v>
      </c>
      <c r="D1236" t="s">
        <v>2</v>
      </c>
      <c r="E1236" t="s">
        <v>2</v>
      </c>
      <c r="F1236" t="s">
        <v>2</v>
      </c>
      <c r="G1236" t="s">
        <v>2</v>
      </c>
      <c r="H1236">
        <v>59.9</v>
      </c>
      <c r="I1236">
        <v>573</v>
      </c>
      <c r="J1236">
        <v>60955</v>
      </c>
      <c r="K1236" t="s">
        <v>2938</v>
      </c>
      <c r="L1236">
        <v>94</v>
      </c>
      <c r="M1236">
        <v>94</v>
      </c>
      <c r="N1236">
        <v>1</v>
      </c>
      <c r="O1236">
        <v>94</v>
      </c>
      <c r="P1236">
        <v>94</v>
      </c>
      <c r="Q1236">
        <v>94</v>
      </c>
      <c r="R1236">
        <v>94</v>
      </c>
      <c r="S1236">
        <v>2944060.31751</v>
      </c>
      <c r="T1236">
        <v>62618.057005000002</v>
      </c>
      <c r="U1236">
        <v>1905094.9486400001</v>
      </c>
      <c r="V1236">
        <v>51371.139894</v>
      </c>
      <c r="W1236">
        <v>1523740.3367300001</v>
      </c>
      <c r="X1236">
        <v>4109810.1081500002</v>
      </c>
      <c r="Y1236">
        <v>1420652.1720499999</v>
      </c>
      <c r="Z1236">
        <v>199411.61535199999</v>
      </c>
      <c r="AA1236">
        <v>1596437.8675599999</v>
      </c>
      <c r="AB1236">
        <v>2468467.8480199999</v>
      </c>
      <c r="AC1236" t="s">
        <v>11184</v>
      </c>
      <c r="AD1236" t="str">
        <f>IF( OR(COUNTIF(AE1236:AG1236, "&gt;1") &gt;= 2, COUNTIF(AH1236:AK1236, "&gt;1") &gt;= 3 ), "ok", "skip")</f>
        <v>ok</v>
      </c>
      <c r="AE1236">
        <v>2944060.31751</v>
      </c>
      <c r="AF1236">
        <v>4109810.1081500002</v>
      </c>
      <c r="AG1236">
        <v>2468467.8480199999</v>
      </c>
      <c r="AH1236">
        <v>1905094.9486400001</v>
      </c>
      <c r="AI1236">
        <v>1523740.3367300001</v>
      </c>
      <c r="AJ1236">
        <v>1420652.1720499999</v>
      </c>
      <c r="AK1236">
        <v>1596437.8675599999</v>
      </c>
      <c r="AL1236" t="s">
        <v>2937</v>
      </c>
    </row>
    <row r="1237" spans="1:38">
      <c r="A1237">
        <v>1373</v>
      </c>
      <c r="B1237">
        <v>1</v>
      </c>
      <c r="C1237" t="s">
        <v>2941</v>
      </c>
      <c r="D1237" t="s">
        <v>2</v>
      </c>
      <c r="E1237" t="s">
        <v>2</v>
      </c>
      <c r="F1237" t="s">
        <v>2</v>
      </c>
      <c r="G1237" t="s">
        <v>2</v>
      </c>
      <c r="H1237">
        <v>19.8</v>
      </c>
      <c r="I1237">
        <v>217</v>
      </c>
      <c r="J1237">
        <v>25053</v>
      </c>
      <c r="K1237" t="s">
        <v>2942</v>
      </c>
      <c r="L1237">
        <v>7</v>
      </c>
      <c r="M1237">
        <v>7</v>
      </c>
      <c r="N1237">
        <v>1</v>
      </c>
      <c r="O1237">
        <v>7</v>
      </c>
      <c r="P1237">
        <v>7</v>
      </c>
      <c r="Q1237">
        <v>7</v>
      </c>
      <c r="R1237">
        <v>7</v>
      </c>
      <c r="S1237">
        <v>125321.285034</v>
      </c>
      <c r="T1237">
        <v>3729.0415039999998</v>
      </c>
      <c r="U1237">
        <v>70113.068543000001</v>
      </c>
      <c r="V1237">
        <v>2006.252563</v>
      </c>
      <c r="W1237">
        <v>54137.771118999997</v>
      </c>
      <c r="X1237">
        <v>159459.87512300001</v>
      </c>
      <c r="Y1237">
        <v>68243.025666000001</v>
      </c>
      <c r="Z1237">
        <v>7792.7541799999999</v>
      </c>
      <c r="AA1237">
        <v>78713.255554999996</v>
      </c>
      <c r="AB1237">
        <v>103216.183532</v>
      </c>
      <c r="AC1237" t="s">
        <v>11184</v>
      </c>
      <c r="AD1237" t="str">
        <f>IF( OR(COUNTIF(AE1237:AG1237, "&gt;1") &gt;= 2, COUNTIF(AH1237:AK1237, "&gt;1") &gt;= 3 ), "ok", "skip")</f>
        <v>ok</v>
      </c>
      <c r="AE1237">
        <v>125321.285034</v>
      </c>
      <c r="AF1237">
        <v>159459.87512300001</v>
      </c>
      <c r="AG1237">
        <v>103216.183532</v>
      </c>
      <c r="AH1237">
        <v>70113.068543000001</v>
      </c>
      <c r="AI1237">
        <v>54137.771118999997</v>
      </c>
      <c r="AJ1237">
        <v>68243.025666000001</v>
      </c>
      <c r="AK1237">
        <v>78713.255554999996</v>
      </c>
      <c r="AL1237" t="s">
        <v>2941</v>
      </c>
    </row>
    <row r="1238" spans="1:38">
      <c r="A1238">
        <v>1374</v>
      </c>
      <c r="B1238">
        <v>1</v>
      </c>
      <c r="C1238" t="s">
        <v>2943</v>
      </c>
      <c r="D1238" t="s">
        <v>2</v>
      </c>
      <c r="E1238" t="s">
        <v>2</v>
      </c>
      <c r="F1238" t="s">
        <v>2944</v>
      </c>
      <c r="G1238" t="s">
        <v>2</v>
      </c>
      <c r="H1238">
        <v>50.6</v>
      </c>
      <c r="I1238">
        <v>358</v>
      </c>
      <c r="J1238">
        <v>41275</v>
      </c>
      <c r="K1238" t="s">
        <v>2945</v>
      </c>
      <c r="L1238">
        <v>21</v>
      </c>
      <c r="M1238">
        <v>13</v>
      </c>
      <c r="N1238">
        <v>0.61899999999999999</v>
      </c>
      <c r="O1238">
        <v>21</v>
      </c>
      <c r="P1238">
        <v>13</v>
      </c>
      <c r="Q1238">
        <v>16.753</v>
      </c>
      <c r="R1238">
        <v>13</v>
      </c>
      <c r="S1238">
        <v>170965.36279300001</v>
      </c>
      <c r="T1238">
        <v>7586.2321780000002</v>
      </c>
      <c r="U1238">
        <v>118486.219054</v>
      </c>
      <c r="V1238">
        <v>1549.407348</v>
      </c>
      <c r="W1238">
        <v>91091.178954999996</v>
      </c>
      <c r="X1238">
        <v>195067.793213</v>
      </c>
      <c r="Y1238">
        <v>123535.21069399999</v>
      </c>
      <c r="Z1238">
        <v>7373.7001959999998</v>
      </c>
      <c r="AA1238">
        <v>144971.373169</v>
      </c>
      <c r="AB1238">
        <v>138727.13989200001</v>
      </c>
      <c r="AC1238" t="s">
        <v>11184</v>
      </c>
      <c r="AD1238" t="str">
        <f>IF( OR(COUNTIF(AE1238:AG1238, "&gt;1") &gt;= 2, COUNTIF(AH1238:AK1238, "&gt;1") &gt;= 3 ), "ok", "skip")</f>
        <v>ok</v>
      </c>
      <c r="AE1238">
        <v>170965.36279300001</v>
      </c>
      <c r="AF1238">
        <v>195067.793213</v>
      </c>
      <c r="AG1238">
        <v>138727.13989200001</v>
      </c>
      <c r="AH1238">
        <v>118486.219054</v>
      </c>
      <c r="AI1238">
        <v>91091.178954999996</v>
      </c>
      <c r="AJ1238">
        <v>123535.21069399999</v>
      </c>
      <c r="AK1238">
        <v>144971.373169</v>
      </c>
      <c r="AL1238" t="s">
        <v>2943</v>
      </c>
    </row>
    <row r="1239" spans="1:38">
      <c r="A1239">
        <v>1375</v>
      </c>
      <c r="B1239">
        <v>1</v>
      </c>
      <c r="C1239" t="s">
        <v>2946</v>
      </c>
      <c r="D1239" t="s">
        <v>2</v>
      </c>
      <c r="E1239" t="s">
        <v>2</v>
      </c>
      <c r="F1239" t="s">
        <v>2779</v>
      </c>
      <c r="G1239" t="s">
        <v>2</v>
      </c>
      <c r="H1239">
        <v>35.9</v>
      </c>
      <c r="I1239">
        <v>323</v>
      </c>
      <c r="J1239">
        <v>36983</v>
      </c>
      <c r="K1239" t="s">
        <v>2947</v>
      </c>
      <c r="L1239">
        <v>23</v>
      </c>
      <c r="M1239">
        <v>1</v>
      </c>
      <c r="N1239">
        <v>4.2999999999999997E-2</v>
      </c>
      <c r="O1239">
        <v>23</v>
      </c>
      <c r="P1239">
        <v>1</v>
      </c>
      <c r="Q1239">
        <v>2.6480000000000001</v>
      </c>
      <c r="R1239">
        <v>1</v>
      </c>
      <c r="S1239">
        <v>3597.0598140000002</v>
      </c>
      <c r="T1239">
        <v>50</v>
      </c>
      <c r="U1239">
        <v>3041.423096</v>
      </c>
      <c r="V1239">
        <v>50</v>
      </c>
      <c r="W1239">
        <v>2457.7497560000002</v>
      </c>
      <c r="X1239">
        <v>4019.201904</v>
      </c>
      <c r="Y1239">
        <v>2549.5378420000002</v>
      </c>
      <c r="Z1239">
        <v>50</v>
      </c>
      <c r="AA1239">
        <v>2532.380615</v>
      </c>
      <c r="AB1239">
        <v>1927.6517329999999</v>
      </c>
      <c r="AC1239" t="s">
        <v>11184</v>
      </c>
      <c r="AD1239" t="str">
        <f>IF( OR(COUNTIF(AE1239:AG1239, "&gt;1") &gt;= 2, COUNTIF(AH1239:AK1239, "&gt;1") &gt;= 3 ), "ok", "skip")</f>
        <v>ok</v>
      </c>
      <c r="AE1239">
        <v>3597.0598140000002</v>
      </c>
      <c r="AF1239">
        <v>4019.201904</v>
      </c>
      <c r="AG1239">
        <v>1927.6517329999999</v>
      </c>
      <c r="AH1239">
        <v>3041.423096</v>
      </c>
      <c r="AI1239">
        <v>2457.7497560000002</v>
      </c>
      <c r="AJ1239">
        <v>2549.5378420000002</v>
      </c>
      <c r="AK1239">
        <v>2532.380615</v>
      </c>
      <c r="AL1239" t="s">
        <v>2946</v>
      </c>
    </row>
    <row r="1240" spans="1:38">
      <c r="A1240">
        <v>1376</v>
      </c>
      <c r="B1240">
        <v>1</v>
      </c>
      <c r="C1240" t="s">
        <v>2948</v>
      </c>
      <c r="D1240" t="s">
        <v>2949</v>
      </c>
      <c r="E1240" t="s">
        <v>2</v>
      </c>
      <c r="F1240" t="s">
        <v>1250</v>
      </c>
      <c r="G1240" t="s">
        <v>2</v>
      </c>
      <c r="H1240">
        <v>23.1</v>
      </c>
      <c r="I1240">
        <v>394</v>
      </c>
      <c r="J1240">
        <v>45663</v>
      </c>
      <c r="K1240" t="s">
        <v>2950</v>
      </c>
      <c r="L1240">
        <v>12</v>
      </c>
      <c r="M1240">
        <v>7</v>
      </c>
      <c r="N1240">
        <v>0.58299999999999996</v>
      </c>
      <c r="O1240">
        <v>12</v>
      </c>
      <c r="P1240">
        <v>7</v>
      </c>
      <c r="Q1240">
        <v>7.5</v>
      </c>
      <c r="R1240">
        <v>7</v>
      </c>
      <c r="S1240">
        <v>61945.639344000003</v>
      </c>
      <c r="T1240">
        <v>4781.3608400000003</v>
      </c>
      <c r="U1240">
        <v>66477.174316999997</v>
      </c>
      <c r="V1240">
        <v>999.37170400000002</v>
      </c>
      <c r="W1240">
        <v>60422.049804000002</v>
      </c>
      <c r="X1240">
        <v>89330.294922000001</v>
      </c>
      <c r="Y1240">
        <v>78341.712281</v>
      </c>
      <c r="Z1240">
        <v>3042.8618780000002</v>
      </c>
      <c r="AA1240">
        <v>88700.772704999996</v>
      </c>
      <c r="AB1240">
        <v>62541.834596000001</v>
      </c>
      <c r="AC1240" t="s">
        <v>11184</v>
      </c>
      <c r="AD1240" t="str">
        <f>IF( OR(COUNTIF(AE1240:AG1240, "&gt;1") &gt;= 2, COUNTIF(AH1240:AK1240, "&gt;1") &gt;= 3 ), "ok", "skip")</f>
        <v>ok</v>
      </c>
      <c r="AE1240">
        <v>61945.639344000003</v>
      </c>
      <c r="AF1240">
        <v>89330.294922000001</v>
      </c>
      <c r="AG1240">
        <v>62541.834596000001</v>
      </c>
      <c r="AH1240">
        <v>66477.174316999997</v>
      </c>
      <c r="AI1240">
        <v>60422.049804000002</v>
      </c>
      <c r="AJ1240">
        <v>78341.712281</v>
      </c>
      <c r="AK1240">
        <v>88700.772704999996</v>
      </c>
      <c r="AL1240" t="s">
        <v>11205</v>
      </c>
    </row>
    <row r="1241" spans="1:38">
      <c r="A1241">
        <v>1377</v>
      </c>
      <c r="B1241">
        <v>1</v>
      </c>
      <c r="C1241" t="s">
        <v>2951</v>
      </c>
      <c r="D1241" t="s">
        <v>2</v>
      </c>
      <c r="E1241" t="s">
        <v>2</v>
      </c>
      <c r="F1241" t="s">
        <v>2764</v>
      </c>
      <c r="G1241" t="s">
        <v>2</v>
      </c>
      <c r="H1241">
        <v>55.9</v>
      </c>
      <c r="I1241">
        <v>245</v>
      </c>
      <c r="J1241">
        <v>27771</v>
      </c>
      <c r="K1241" t="s">
        <v>2952</v>
      </c>
      <c r="L1241">
        <v>78</v>
      </c>
      <c r="M1241">
        <v>65</v>
      </c>
      <c r="N1241">
        <v>0.83299999999999996</v>
      </c>
      <c r="O1241">
        <v>78</v>
      </c>
      <c r="P1241">
        <v>65</v>
      </c>
      <c r="Q1241">
        <v>69.143000000000001</v>
      </c>
      <c r="R1241">
        <v>65</v>
      </c>
      <c r="S1241">
        <v>1014869.4805299999</v>
      </c>
      <c r="T1241">
        <v>3040.149872</v>
      </c>
      <c r="U1241">
        <v>758642.21258599998</v>
      </c>
      <c r="V1241">
        <v>16748.231080000001</v>
      </c>
      <c r="W1241">
        <v>555645.87310800003</v>
      </c>
      <c r="X1241">
        <v>1186251.4807200001</v>
      </c>
      <c r="Y1241">
        <v>838222.97366500006</v>
      </c>
      <c r="Z1241">
        <v>65249.148500000003</v>
      </c>
      <c r="AA1241">
        <v>1009337.38196</v>
      </c>
      <c r="AB1241">
        <v>898139.05139200005</v>
      </c>
      <c r="AC1241" t="s">
        <v>11184</v>
      </c>
      <c r="AD1241" t="str">
        <f>IF( OR(COUNTIF(AE1241:AG1241, "&gt;1") &gt;= 2, COUNTIF(AH1241:AK1241, "&gt;1") &gt;= 3 ), "ok", "skip")</f>
        <v>ok</v>
      </c>
      <c r="AE1241">
        <v>1014869.4805299999</v>
      </c>
      <c r="AF1241">
        <v>1186251.4807200001</v>
      </c>
      <c r="AG1241">
        <v>898139.05139200005</v>
      </c>
      <c r="AH1241">
        <v>758642.21258599998</v>
      </c>
      <c r="AI1241">
        <v>555645.87310800003</v>
      </c>
      <c r="AJ1241">
        <v>838222.97366500006</v>
      </c>
      <c r="AK1241">
        <v>1009337.38196</v>
      </c>
      <c r="AL1241" t="s">
        <v>2951</v>
      </c>
    </row>
    <row r="1242" spans="1:38">
      <c r="A1242">
        <v>1378</v>
      </c>
      <c r="B1242">
        <v>1</v>
      </c>
      <c r="C1242" t="s">
        <v>2953</v>
      </c>
      <c r="D1242" t="s">
        <v>2</v>
      </c>
      <c r="E1242" t="s">
        <v>2</v>
      </c>
      <c r="F1242" t="s">
        <v>2954</v>
      </c>
      <c r="G1242" t="s">
        <v>2</v>
      </c>
      <c r="H1242">
        <v>32.200000000000003</v>
      </c>
      <c r="I1242">
        <v>152</v>
      </c>
      <c r="J1242">
        <v>17312</v>
      </c>
      <c r="K1242" t="s">
        <v>2955</v>
      </c>
      <c r="L1242">
        <v>4</v>
      </c>
      <c r="M1242">
        <v>3</v>
      </c>
      <c r="N1242">
        <v>0.75</v>
      </c>
      <c r="O1242">
        <v>4</v>
      </c>
      <c r="P1242">
        <v>3</v>
      </c>
      <c r="Q1242">
        <v>3.4289999999999998</v>
      </c>
      <c r="R1242">
        <v>3</v>
      </c>
      <c r="S1242">
        <v>14967.802734000001</v>
      </c>
      <c r="T1242">
        <v>50</v>
      </c>
      <c r="U1242">
        <v>8261.9252930000002</v>
      </c>
      <c r="V1242">
        <v>50</v>
      </c>
      <c r="W1242">
        <v>8862.2855220000001</v>
      </c>
      <c r="X1242">
        <v>16388.921876</v>
      </c>
      <c r="Y1242">
        <v>9501.9443350000001</v>
      </c>
      <c r="Z1242">
        <v>565.58105499999999</v>
      </c>
      <c r="AA1242">
        <v>13143.726563</v>
      </c>
      <c r="AB1242">
        <v>10170.050598</v>
      </c>
      <c r="AC1242" t="s">
        <v>11184</v>
      </c>
      <c r="AD1242" t="str">
        <f>IF( OR(COUNTIF(AE1242:AG1242, "&gt;1") &gt;= 2, COUNTIF(AH1242:AK1242, "&gt;1") &gt;= 3 ), "ok", "skip")</f>
        <v>ok</v>
      </c>
      <c r="AE1242">
        <v>14967.802734000001</v>
      </c>
      <c r="AF1242">
        <v>16388.921876</v>
      </c>
      <c r="AG1242">
        <v>10170.050598</v>
      </c>
      <c r="AH1242">
        <v>8261.9252930000002</v>
      </c>
      <c r="AI1242">
        <v>8862.2855220000001</v>
      </c>
      <c r="AJ1242">
        <v>9501.9443350000001</v>
      </c>
      <c r="AK1242">
        <v>13143.726563</v>
      </c>
      <c r="AL1242" t="s">
        <v>2953</v>
      </c>
    </row>
    <row r="1243" spans="1:38">
      <c r="A1243">
        <v>1379</v>
      </c>
      <c r="B1243">
        <v>1</v>
      </c>
      <c r="C1243" t="s">
        <v>2956</v>
      </c>
      <c r="D1243" t="s">
        <v>2</v>
      </c>
      <c r="E1243" t="s">
        <v>2</v>
      </c>
      <c r="F1243" t="s">
        <v>2</v>
      </c>
      <c r="G1243" t="s">
        <v>2</v>
      </c>
      <c r="H1243">
        <v>21.6</v>
      </c>
      <c r="I1243">
        <v>690</v>
      </c>
      <c r="J1243">
        <v>83415</v>
      </c>
      <c r="K1243" t="s">
        <v>2957</v>
      </c>
      <c r="L1243">
        <v>18</v>
      </c>
      <c r="M1243">
        <v>18</v>
      </c>
      <c r="N1243">
        <v>1</v>
      </c>
      <c r="O1243">
        <v>18</v>
      </c>
      <c r="P1243">
        <v>18</v>
      </c>
      <c r="Q1243">
        <v>18</v>
      </c>
      <c r="R1243">
        <v>18</v>
      </c>
      <c r="S1243">
        <v>94729.131592000005</v>
      </c>
      <c r="T1243">
        <v>4429.5657970000002</v>
      </c>
      <c r="U1243">
        <v>60947.799073000002</v>
      </c>
      <c r="V1243">
        <v>50</v>
      </c>
      <c r="W1243">
        <v>42664.629790999999</v>
      </c>
      <c r="X1243">
        <v>119895.684326</v>
      </c>
      <c r="Y1243">
        <v>49863.896910000003</v>
      </c>
      <c r="Z1243">
        <v>3053.712524</v>
      </c>
      <c r="AA1243">
        <v>64710.555299</v>
      </c>
      <c r="AB1243">
        <v>71702.543577999997</v>
      </c>
      <c r="AC1243" t="s">
        <v>11184</v>
      </c>
      <c r="AD1243" t="str">
        <f>IF( OR(COUNTIF(AE1243:AG1243, "&gt;1") &gt;= 2, COUNTIF(AH1243:AK1243, "&gt;1") &gt;= 3 ), "ok", "skip")</f>
        <v>ok</v>
      </c>
      <c r="AE1243">
        <v>94729.131592000005</v>
      </c>
      <c r="AF1243">
        <v>119895.684326</v>
      </c>
      <c r="AG1243">
        <v>71702.543577999997</v>
      </c>
      <c r="AH1243">
        <v>60947.799073000002</v>
      </c>
      <c r="AI1243">
        <v>42664.629790999999</v>
      </c>
      <c r="AJ1243">
        <v>49863.896910000003</v>
      </c>
      <c r="AK1243">
        <v>64710.555299</v>
      </c>
      <c r="AL1243" t="s">
        <v>2956</v>
      </c>
    </row>
    <row r="1244" spans="1:38">
      <c r="A1244">
        <v>1380</v>
      </c>
      <c r="B1244">
        <v>1</v>
      </c>
      <c r="C1244" t="s">
        <v>2958</v>
      </c>
      <c r="D1244" t="s">
        <v>2</v>
      </c>
      <c r="E1244" t="s">
        <v>2</v>
      </c>
      <c r="F1244" t="s">
        <v>2959</v>
      </c>
      <c r="G1244" t="s">
        <v>2</v>
      </c>
      <c r="H1244">
        <v>67.400000000000006</v>
      </c>
      <c r="I1244">
        <v>215</v>
      </c>
      <c r="J1244">
        <v>24893</v>
      </c>
      <c r="K1244" t="s">
        <v>2960</v>
      </c>
      <c r="L1244">
        <v>38</v>
      </c>
      <c r="M1244">
        <v>28</v>
      </c>
      <c r="N1244">
        <v>0.73699999999999999</v>
      </c>
      <c r="O1244">
        <v>38</v>
      </c>
      <c r="P1244">
        <v>28</v>
      </c>
      <c r="Q1244">
        <v>31.835999999999999</v>
      </c>
      <c r="R1244">
        <v>28</v>
      </c>
      <c r="S1244">
        <v>1352121.2609900001</v>
      </c>
      <c r="T1244">
        <v>4279.661102</v>
      </c>
      <c r="U1244">
        <v>695189.67590300005</v>
      </c>
      <c r="V1244">
        <v>21993.421386999999</v>
      </c>
      <c r="W1244">
        <v>506996.27508499997</v>
      </c>
      <c r="X1244">
        <v>1763891.78296</v>
      </c>
      <c r="Y1244">
        <v>706481.75689800002</v>
      </c>
      <c r="Z1244">
        <v>87134.152071000004</v>
      </c>
      <c r="AA1244">
        <v>908793.86560100003</v>
      </c>
      <c r="AB1244">
        <v>1134063.5266100001</v>
      </c>
      <c r="AC1244" t="s">
        <v>11184</v>
      </c>
      <c r="AD1244" t="str">
        <f>IF( OR(COUNTIF(AE1244:AG1244, "&gt;1") &gt;= 2, COUNTIF(AH1244:AK1244, "&gt;1") &gt;= 3 ), "ok", "skip")</f>
        <v>ok</v>
      </c>
      <c r="AE1244">
        <v>1352121.2609900001</v>
      </c>
      <c r="AF1244">
        <v>1763891.78296</v>
      </c>
      <c r="AG1244">
        <v>1134063.5266100001</v>
      </c>
      <c r="AH1244">
        <v>695189.67590300005</v>
      </c>
      <c r="AI1244">
        <v>506996.27508499997</v>
      </c>
      <c r="AJ1244">
        <v>706481.75689800002</v>
      </c>
      <c r="AK1244">
        <v>908793.86560100003</v>
      </c>
      <c r="AL1244" t="s">
        <v>2958</v>
      </c>
    </row>
    <row r="1245" spans="1:38">
      <c r="A1245">
        <v>1381</v>
      </c>
      <c r="B1245">
        <v>1</v>
      </c>
      <c r="C1245" t="s">
        <v>2961</v>
      </c>
      <c r="D1245" t="s">
        <v>2</v>
      </c>
      <c r="E1245" t="s">
        <v>2</v>
      </c>
      <c r="F1245" t="s">
        <v>2</v>
      </c>
      <c r="G1245" t="s">
        <v>2</v>
      </c>
      <c r="H1245">
        <v>18.8</v>
      </c>
      <c r="I1245">
        <v>101</v>
      </c>
      <c r="J1245">
        <v>11557</v>
      </c>
      <c r="K1245" t="s">
        <v>2962</v>
      </c>
      <c r="L1245">
        <v>2</v>
      </c>
      <c r="M1245">
        <v>2</v>
      </c>
      <c r="N1245">
        <v>1</v>
      </c>
      <c r="O1245">
        <v>2</v>
      </c>
      <c r="P1245">
        <v>2</v>
      </c>
      <c r="Q1245">
        <v>2</v>
      </c>
      <c r="R1245">
        <v>2</v>
      </c>
      <c r="S1245">
        <v>129130.359375</v>
      </c>
      <c r="T1245">
        <v>12589.585937</v>
      </c>
      <c r="U1245">
        <v>78183.480469000002</v>
      </c>
      <c r="V1245">
        <v>2722.6372679999999</v>
      </c>
      <c r="W1245">
        <v>59758.132812999997</v>
      </c>
      <c r="X1245">
        <v>151620.445313</v>
      </c>
      <c r="Y1245">
        <v>76716.984375</v>
      </c>
      <c r="Z1245">
        <v>7862.6691890000002</v>
      </c>
      <c r="AA1245">
        <v>88133.988280999998</v>
      </c>
      <c r="AB1245">
        <v>105085.832031</v>
      </c>
      <c r="AC1245" t="s">
        <v>11184</v>
      </c>
      <c r="AD1245" t="str">
        <f>IF( OR(COUNTIF(AE1245:AG1245, "&gt;1") &gt;= 2, COUNTIF(AH1245:AK1245, "&gt;1") &gt;= 3 ), "ok", "skip")</f>
        <v>ok</v>
      </c>
      <c r="AE1245">
        <v>129130.359375</v>
      </c>
      <c r="AF1245">
        <v>151620.445313</v>
      </c>
      <c r="AG1245">
        <v>105085.832031</v>
      </c>
      <c r="AH1245">
        <v>78183.480469000002</v>
      </c>
      <c r="AI1245">
        <v>59758.132812999997</v>
      </c>
      <c r="AJ1245">
        <v>76716.984375</v>
      </c>
      <c r="AK1245">
        <v>88133.988280999998</v>
      </c>
      <c r="AL1245" t="s">
        <v>2961</v>
      </c>
    </row>
    <row r="1246" spans="1:38">
      <c r="A1246">
        <v>1382</v>
      </c>
      <c r="B1246">
        <v>1</v>
      </c>
      <c r="C1246" t="s">
        <v>2963</v>
      </c>
      <c r="D1246" t="s">
        <v>2</v>
      </c>
      <c r="E1246" t="s">
        <v>2</v>
      </c>
      <c r="F1246" t="s">
        <v>2964</v>
      </c>
      <c r="G1246" t="s">
        <v>2</v>
      </c>
      <c r="H1246">
        <v>59.6</v>
      </c>
      <c r="I1246">
        <v>89</v>
      </c>
      <c r="J1246">
        <v>10366</v>
      </c>
      <c r="K1246" t="s">
        <v>2965</v>
      </c>
      <c r="L1246">
        <v>16</v>
      </c>
      <c r="M1246">
        <v>9</v>
      </c>
      <c r="N1246">
        <v>0.56200000000000006</v>
      </c>
      <c r="O1246">
        <v>16</v>
      </c>
      <c r="P1246">
        <v>9</v>
      </c>
      <c r="Q1246">
        <v>14.727</v>
      </c>
      <c r="R1246">
        <v>9</v>
      </c>
      <c r="S1246">
        <v>226235.285156</v>
      </c>
      <c r="T1246">
        <v>10072.969483000001</v>
      </c>
      <c r="U1246">
        <v>159250.451172</v>
      </c>
      <c r="V1246">
        <v>3804.4212649999999</v>
      </c>
      <c r="W1246">
        <v>128589.683594</v>
      </c>
      <c r="X1246">
        <v>267962.246094</v>
      </c>
      <c r="Y1246">
        <v>164528.537109</v>
      </c>
      <c r="Z1246">
        <v>13440.014832000001</v>
      </c>
      <c r="AA1246">
        <v>208793.91211</v>
      </c>
      <c r="AB1246">
        <v>187045.59375</v>
      </c>
      <c r="AC1246" t="s">
        <v>11184</v>
      </c>
      <c r="AD1246" t="str">
        <f>IF( OR(COUNTIF(AE1246:AG1246, "&gt;1") &gt;= 2, COUNTIF(AH1246:AK1246, "&gt;1") &gt;= 3 ), "ok", "skip")</f>
        <v>ok</v>
      </c>
      <c r="AE1246">
        <v>226235.285156</v>
      </c>
      <c r="AF1246">
        <v>267962.246094</v>
      </c>
      <c r="AG1246">
        <v>187045.59375</v>
      </c>
      <c r="AH1246">
        <v>159250.451172</v>
      </c>
      <c r="AI1246">
        <v>128589.683594</v>
      </c>
      <c r="AJ1246">
        <v>164528.537109</v>
      </c>
      <c r="AK1246">
        <v>208793.91211</v>
      </c>
      <c r="AL1246" t="s">
        <v>2963</v>
      </c>
    </row>
    <row r="1247" spans="1:38">
      <c r="A1247">
        <v>1383</v>
      </c>
      <c r="B1247">
        <v>1</v>
      </c>
      <c r="C1247" t="s">
        <v>2966</v>
      </c>
      <c r="D1247" t="s">
        <v>2</v>
      </c>
      <c r="E1247" t="s">
        <v>2</v>
      </c>
      <c r="F1247" t="s">
        <v>2</v>
      </c>
      <c r="G1247" t="s">
        <v>2</v>
      </c>
      <c r="H1247">
        <v>52.1</v>
      </c>
      <c r="I1247">
        <v>71</v>
      </c>
      <c r="J1247">
        <v>7850</v>
      </c>
      <c r="K1247" t="s">
        <v>2967</v>
      </c>
      <c r="L1247">
        <v>4</v>
      </c>
      <c r="M1247">
        <v>4</v>
      </c>
      <c r="N1247">
        <v>1</v>
      </c>
      <c r="O1247">
        <v>4</v>
      </c>
      <c r="P1247">
        <v>4</v>
      </c>
      <c r="Q1247">
        <v>4</v>
      </c>
      <c r="R1247">
        <v>4</v>
      </c>
      <c r="S1247">
        <v>3598.5235600000001</v>
      </c>
      <c r="T1247">
        <v>50</v>
      </c>
      <c r="U1247">
        <v>12230.759765000001</v>
      </c>
      <c r="V1247">
        <v>50</v>
      </c>
      <c r="W1247">
        <v>10877.137694999999</v>
      </c>
      <c r="X1247">
        <v>4249.8850709999997</v>
      </c>
      <c r="Y1247">
        <v>10719.136963000001</v>
      </c>
      <c r="Z1247">
        <v>50</v>
      </c>
      <c r="AA1247">
        <v>9951.78125</v>
      </c>
      <c r="AB1247">
        <v>7968.8289800000002</v>
      </c>
      <c r="AC1247" t="s">
        <v>11184</v>
      </c>
      <c r="AD1247" t="str">
        <f>IF( OR(COUNTIF(AE1247:AG1247, "&gt;1") &gt;= 2, COUNTIF(AH1247:AK1247, "&gt;1") &gt;= 3 ), "ok", "skip")</f>
        <v>ok</v>
      </c>
      <c r="AE1247">
        <v>3598.5235600000001</v>
      </c>
      <c r="AF1247">
        <v>4249.8850709999997</v>
      </c>
      <c r="AG1247">
        <v>7968.8289800000002</v>
      </c>
      <c r="AH1247">
        <v>12230.759765000001</v>
      </c>
      <c r="AI1247">
        <v>10877.137694999999</v>
      </c>
      <c r="AJ1247">
        <v>10719.136963000001</v>
      </c>
      <c r="AK1247">
        <v>9951.78125</v>
      </c>
      <c r="AL1247" t="s">
        <v>2966</v>
      </c>
    </row>
    <row r="1248" spans="1:38">
      <c r="A1248">
        <v>1384</v>
      </c>
      <c r="B1248">
        <v>1</v>
      </c>
      <c r="C1248" t="s">
        <v>2968</v>
      </c>
      <c r="D1248" t="s">
        <v>2</v>
      </c>
      <c r="E1248" t="s">
        <v>2</v>
      </c>
      <c r="F1248" t="s">
        <v>2</v>
      </c>
      <c r="G1248" t="s">
        <v>2</v>
      </c>
      <c r="H1248">
        <v>72.099999999999994</v>
      </c>
      <c r="I1248">
        <v>154</v>
      </c>
      <c r="J1248">
        <v>16832</v>
      </c>
      <c r="K1248" t="s">
        <v>2969</v>
      </c>
      <c r="L1248">
        <v>42</v>
      </c>
      <c r="M1248">
        <v>42</v>
      </c>
      <c r="N1248">
        <v>1</v>
      </c>
      <c r="O1248">
        <v>42</v>
      </c>
      <c r="P1248">
        <v>42</v>
      </c>
      <c r="Q1248">
        <v>42</v>
      </c>
      <c r="R1248">
        <v>42</v>
      </c>
      <c r="S1248">
        <v>1945578.0440700001</v>
      </c>
      <c r="T1248">
        <v>8248.6423030000005</v>
      </c>
      <c r="U1248">
        <v>1035102.88275</v>
      </c>
      <c r="V1248">
        <v>32545.679444000001</v>
      </c>
      <c r="W1248">
        <v>765523.64547700004</v>
      </c>
      <c r="X1248">
        <v>2476049.6013199999</v>
      </c>
      <c r="Y1248">
        <v>1140691.7838099999</v>
      </c>
      <c r="Z1248">
        <v>145361.913298</v>
      </c>
      <c r="AA1248">
        <v>1217487.89258</v>
      </c>
      <c r="AB1248">
        <v>1658124.4641700001</v>
      </c>
      <c r="AC1248" t="s">
        <v>11184</v>
      </c>
      <c r="AD1248" t="str">
        <f>IF( OR(COUNTIF(AE1248:AG1248, "&gt;1") &gt;= 2, COUNTIF(AH1248:AK1248, "&gt;1") &gt;= 3 ), "ok", "skip")</f>
        <v>ok</v>
      </c>
      <c r="AE1248">
        <v>1945578.0440700001</v>
      </c>
      <c r="AF1248">
        <v>2476049.6013199999</v>
      </c>
      <c r="AG1248">
        <v>1658124.4641700001</v>
      </c>
      <c r="AH1248">
        <v>1035102.88275</v>
      </c>
      <c r="AI1248">
        <v>765523.64547700004</v>
      </c>
      <c r="AJ1248">
        <v>1140691.7838099999</v>
      </c>
      <c r="AK1248">
        <v>1217487.89258</v>
      </c>
      <c r="AL1248" t="s">
        <v>2968</v>
      </c>
    </row>
    <row r="1249" spans="1:38">
      <c r="A1249">
        <v>1385</v>
      </c>
      <c r="B1249">
        <v>1</v>
      </c>
      <c r="C1249" t="s">
        <v>2970</v>
      </c>
      <c r="D1249" t="s">
        <v>2</v>
      </c>
      <c r="E1249" t="s">
        <v>2</v>
      </c>
      <c r="F1249" t="s">
        <v>2</v>
      </c>
      <c r="G1249" t="s">
        <v>2</v>
      </c>
      <c r="H1249">
        <v>23.4</v>
      </c>
      <c r="I1249">
        <v>77</v>
      </c>
      <c r="J1249">
        <v>8550</v>
      </c>
      <c r="K1249" t="s">
        <v>2971</v>
      </c>
      <c r="L1249">
        <v>3</v>
      </c>
      <c r="M1249">
        <v>3</v>
      </c>
      <c r="N1249">
        <v>1</v>
      </c>
      <c r="O1249">
        <v>3</v>
      </c>
      <c r="P1249">
        <v>3</v>
      </c>
      <c r="Q1249">
        <v>3</v>
      </c>
      <c r="R1249">
        <v>3</v>
      </c>
      <c r="S1249">
        <v>57686.320312999997</v>
      </c>
      <c r="T1249">
        <v>1987.111206</v>
      </c>
      <c r="U1249">
        <v>31799.204102</v>
      </c>
      <c r="V1249">
        <v>701.05853300000001</v>
      </c>
      <c r="W1249">
        <v>22681.716796000001</v>
      </c>
      <c r="X1249">
        <v>51285.202148999997</v>
      </c>
      <c r="Y1249">
        <v>24494.751953999999</v>
      </c>
      <c r="Z1249">
        <v>2719.685547</v>
      </c>
      <c r="AA1249">
        <v>29339.024414</v>
      </c>
      <c r="AB1249">
        <v>57864.966797000001</v>
      </c>
      <c r="AC1249" t="s">
        <v>11184</v>
      </c>
      <c r="AD1249" t="str">
        <f>IF( OR(COUNTIF(AE1249:AG1249, "&gt;1") &gt;= 2, COUNTIF(AH1249:AK1249, "&gt;1") &gt;= 3 ), "ok", "skip")</f>
        <v>ok</v>
      </c>
      <c r="AE1249">
        <v>57686.320312999997</v>
      </c>
      <c r="AF1249">
        <v>51285.202148999997</v>
      </c>
      <c r="AG1249">
        <v>57864.966797000001</v>
      </c>
      <c r="AH1249">
        <v>31799.204102</v>
      </c>
      <c r="AI1249">
        <v>22681.716796000001</v>
      </c>
      <c r="AJ1249">
        <v>24494.751953999999</v>
      </c>
      <c r="AK1249">
        <v>29339.024414</v>
      </c>
      <c r="AL1249" t="s">
        <v>2970</v>
      </c>
    </row>
    <row r="1250" spans="1:38">
      <c r="A1250">
        <v>1386</v>
      </c>
      <c r="B1250">
        <v>1</v>
      </c>
      <c r="C1250" t="s">
        <v>2972</v>
      </c>
      <c r="D1250" t="s">
        <v>2973</v>
      </c>
      <c r="E1250" t="s">
        <v>2</v>
      </c>
      <c r="F1250" t="s">
        <v>2</v>
      </c>
      <c r="G1250" t="s">
        <v>2</v>
      </c>
      <c r="H1250">
        <v>38.5</v>
      </c>
      <c r="I1250">
        <v>117</v>
      </c>
      <c r="J1250">
        <v>13193</v>
      </c>
      <c r="K1250" t="s">
        <v>2974</v>
      </c>
      <c r="L1250">
        <v>6</v>
      </c>
      <c r="M1250">
        <v>6</v>
      </c>
      <c r="N1250">
        <v>1</v>
      </c>
      <c r="O1250">
        <v>6</v>
      </c>
      <c r="P1250">
        <v>6</v>
      </c>
      <c r="Q1250">
        <v>6</v>
      </c>
      <c r="R1250">
        <v>6</v>
      </c>
      <c r="S1250">
        <v>21683.903441999999</v>
      </c>
      <c r="T1250">
        <v>50</v>
      </c>
      <c r="U1250">
        <v>12078.578491</v>
      </c>
      <c r="V1250">
        <v>50</v>
      </c>
      <c r="W1250">
        <v>10397.092895</v>
      </c>
      <c r="X1250">
        <v>25876.195801000002</v>
      </c>
      <c r="Y1250">
        <v>15272.685912999999</v>
      </c>
      <c r="Z1250">
        <v>689.29760699999997</v>
      </c>
      <c r="AA1250">
        <v>16875.283264999998</v>
      </c>
      <c r="AB1250">
        <v>16362.777832</v>
      </c>
      <c r="AC1250" t="s">
        <v>11184</v>
      </c>
      <c r="AD1250" t="str">
        <f>IF( OR(COUNTIF(AE1250:AG1250, "&gt;1") &gt;= 2, COUNTIF(AH1250:AK1250, "&gt;1") &gt;= 3 ), "ok", "skip")</f>
        <v>ok</v>
      </c>
      <c r="AE1250">
        <v>21683.903441999999</v>
      </c>
      <c r="AF1250">
        <v>25876.195801000002</v>
      </c>
      <c r="AG1250">
        <v>16362.777832</v>
      </c>
      <c r="AH1250">
        <v>12078.578491</v>
      </c>
      <c r="AI1250">
        <v>10397.092895</v>
      </c>
      <c r="AJ1250">
        <v>15272.685912999999</v>
      </c>
      <c r="AK1250">
        <v>16875.283264999998</v>
      </c>
      <c r="AL1250" t="s">
        <v>11206</v>
      </c>
    </row>
    <row r="1251" spans="1:38">
      <c r="A1251">
        <v>1387</v>
      </c>
      <c r="B1251">
        <v>1</v>
      </c>
      <c r="C1251" t="s">
        <v>2975</v>
      </c>
      <c r="D1251" t="s">
        <v>2</v>
      </c>
      <c r="E1251" t="s">
        <v>2</v>
      </c>
      <c r="F1251" t="s">
        <v>2</v>
      </c>
      <c r="G1251" t="s">
        <v>2</v>
      </c>
      <c r="H1251">
        <v>43.7</v>
      </c>
      <c r="I1251">
        <v>135</v>
      </c>
      <c r="J1251">
        <v>15524</v>
      </c>
      <c r="K1251" t="s">
        <v>2976</v>
      </c>
      <c r="L1251">
        <v>19</v>
      </c>
      <c r="M1251">
        <v>19</v>
      </c>
      <c r="N1251">
        <v>1</v>
      </c>
      <c r="O1251">
        <v>19</v>
      </c>
      <c r="P1251">
        <v>19</v>
      </c>
      <c r="Q1251">
        <v>19</v>
      </c>
      <c r="R1251">
        <v>19</v>
      </c>
      <c r="S1251">
        <v>942649.38671999995</v>
      </c>
      <c r="T1251">
        <v>3710.6693110000001</v>
      </c>
      <c r="U1251">
        <v>478486.21997099998</v>
      </c>
      <c r="V1251">
        <v>13679.972626000001</v>
      </c>
      <c r="W1251">
        <v>374093.94873</v>
      </c>
      <c r="X1251">
        <v>1148723.5205099999</v>
      </c>
      <c r="Y1251">
        <v>468863.42846800003</v>
      </c>
      <c r="Z1251">
        <v>67553.601196999996</v>
      </c>
      <c r="AA1251">
        <v>530506.71362199995</v>
      </c>
      <c r="AB1251">
        <v>768161.56445399998</v>
      </c>
      <c r="AC1251" t="s">
        <v>11184</v>
      </c>
      <c r="AD1251" t="str">
        <f>IF( OR(COUNTIF(AE1251:AG1251, "&gt;1") &gt;= 2, COUNTIF(AH1251:AK1251, "&gt;1") &gt;= 3 ), "ok", "skip")</f>
        <v>ok</v>
      </c>
      <c r="AE1251">
        <v>942649.38671999995</v>
      </c>
      <c r="AF1251">
        <v>1148723.5205099999</v>
      </c>
      <c r="AG1251">
        <v>768161.56445399998</v>
      </c>
      <c r="AH1251">
        <v>478486.21997099998</v>
      </c>
      <c r="AI1251">
        <v>374093.94873</v>
      </c>
      <c r="AJ1251">
        <v>468863.42846800003</v>
      </c>
      <c r="AK1251">
        <v>530506.71362199995</v>
      </c>
      <c r="AL1251" t="s">
        <v>2975</v>
      </c>
    </row>
    <row r="1252" spans="1:38">
      <c r="A1252">
        <v>1388</v>
      </c>
      <c r="B1252">
        <v>1</v>
      </c>
      <c r="C1252" t="s">
        <v>2977</v>
      </c>
      <c r="D1252" t="s">
        <v>2</v>
      </c>
      <c r="E1252" t="s">
        <v>2</v>
      </c>
      <c r="F1252" t="s">
        <v>2</v>
      </c>
      <c r="G1252" t="s">
        <v>2</v>
      </c>
      <c r="H1252">
        <v>22.8</v>
      </c>
      <c r="I1252">
        <v>158</v>
      </c>
      <c r="J1252">
        <v>18007</v>
      </c>
      <c r="K1252" t="s">
        <v>2978</v>
      </c>
      <c r="L1252">
        <v>8</v>
      </c>
      <c r="M1252">
        <v>8</v>
      </c>
      <c r="N1252">
        <v>1</v>
      </c>
      <c r="O1252">
        <v>8</v>
      </c>
      <c r="P1252">
        <v>8</v>
      </c>
      <c r="Q1252">
        <v>8</v>
      </c>
      <c r="R1252">
        <v>8</v>
      </c>
      <c r="S1252">
        <v>342811.90771499998</v>
      </c>
      <c r="T1252">
        <v>3482.0768440000002</v>
      </c>
      <c r="U1252">
        <v>201747.22729400001</v>
      </c>
      <c r="V1252">
        <v>5959.5311899999997</v>
      </c>
      <c r="W1252">
        <v>156341.524902</v>
      </c>
      <c r="X1252">
        <v>431808.574219</v>
      </c>
      <c r="Y1252">
        <v>213516.90722699999</v>
      </c>
      <c r="Z1252">
        <v>21578.488099999999</v>
      </c>
      <c r="AA1252">
        <v>240032.81909199999</v>
      </c>
      <c r="AB1252">
        <v>268537.34545899997</v>
      </c>
      <c r="AC1252" t="s">
        <v>11184</v>
      </c>
      <c r="AD1252" t="str">
        <f>IF( OR(COUNTIF(AE1252:AG1252, "&gt;1") &gt;= 2, COUNTIF(AH1252:AK1252, "&gt;1") &gt;= 3 ), "ok", "skip")</f>
        <v>ok</v>
      </c>
      <c r="AE1252">
        <v>342811.90771499998</v>
      </c>
      <c r="AF1252">
        <v>431808.574219</v>
      </c>
      <c r="AG1252">
        <v>268537.34545899997</v>
      </c>
      <c r="AH1252">
        <v>201747.22729400001</v>
      </c>
      <c r="AI1252">
        <v>156341.524902</v>
      </c>
      <c r="AJ1252">
        <v>213516.90722699999</v>
      </c>
      <c r="AK1252">
        <v>240032.81909199999</v>
      </c>
      <c r="AL1252" t="s">
        <v>2977</v>
      </c>
    </row>
    <row r="1253" spans="1:38">
      <c r="A1253">
        <v>1389</v>
      </c>
      <c r="B1253">
        <v>1</v>
      </c>
      <c r="C1253" t="s">
        <v>2979</v>
      </c>
      <c r="D1253" t="s">
        <v>2</v>
      </c>
      <c r="E1253" t="s">
        <v>2</v>
      </c>
      <c r="F1253" t="s">
        <v>2980</v>
      </c>
      <c r="G1253" t="s">
        <v>2</v>
      </c>
      <c r="H1253">
        <v>19.899999999999999</v>
      </c>
      <c r="I1253">
        <v>206</v>
      </c>
      <c r="J1253">
        <v>23553</v>
      </c>
      <c r="K1253" t="s">
        <v>2981</v>
      </c>
      <c r="L1253">
        <v>5</v>
      </c>
      <c r="M1253">
        <v>2</v>
      </c>
      <c r="N1253">
        <v>0.4</v>
      </c>
      <c r="O1253">
        <v>5</v>
      </c>
      <c r="P1253">
        <v>2</v>
      </c>
      <c r="Q1253">
        <v>2.6669999999999998</v>
      </c>
      <c r="R1253">
        <v>2</v>
      </c>
      <c r="S1253">
        <v>4060.4638669999999</v>
      </c>
      <c r="T1253">
        <v>50</v>
      </c>
      <c r="U1253">
        <v>4231.8334960000002</v>
      </c>
      <c r="V1253">
        <v>50</v>
      </c>
      <c r="W1253">
        <v>6280.3107909999999</v>
      </c>
      <c r="X1253">
        <v>6613.9858400000003</v>
      </c>
      <c r="Y1253">
        <v>6087.2976070000004</v>
      </c>
      <c r="Z1253">
        <v>50</v>
      </c>
      <c r="AA1253">
        <v>9037.4680179999996</v>
      </c>
      <c r="AB1253">
        <v>4642.3044440000003</v>
      </c>
      <c r="AC1253" t="s">
        <v>11184</v>
      </c>
      <c r="AD1253" t="str">
        <f>IF( OR(COUNTIF(AE1253:AG1253, "&gt;1") &gt;= 2, COUNTIF(AH1253:AK1253, "&gt;1") &gt;= 3 ), "ok", "skip")</f>
        <v>ok</v>
      </c>
      <c r="AE1253">
        <v>4060.4638669999999</v>
      </c>
      <c r="AF1253">
        <v>6613.9858400000003</v>
      </c>
      <c r="AG1253">
        <v>4642.3044440000003</v>
      </c>
      <c r="AH1253">
        <v>4231.8334960000002</v>
      </c>
      <c r="AI1253">
        <v>6280.3107909999999</v>
      </c>
      <c r="AJ1253">
        <v>6087.2976070000004</v>
      </c>
      <c r="AK1253">
        <v>9037.4680179999996</v>
      </c>
      <c r="AL1253" t="s">
        <v>2979</v>
      </c>
    </row>
    <row r="1254" spans="1:38">
      <c r="A1254">
        <v>1390</v>
      </c>
      <c r="B1254">
        <v>1</v>
      </c>
      <c r="C1254" t="s">
        <v>2982</v>
      </c>
      <c r="D1254" t="s">
        <v>2</v>
      </c>
      <c r="E1254" t="s">
        <v>2</v>
      </c>
      <c r="F1254" t="s">
        <v>2</v>
      </c>
      <c r="G1254" t="s">
        <v>2</v>
      </c>
      <c r="H1254">
        <v>47</v>
      </c>
      <c r="I1254">
        <v>132</v>
      </c>
      <c r="J1254">
        <v>14525</v>
      </c>
      <c r="K1254" t="s">
        <v>2983</v>
      </c>
      <c r="L1254">
        <v>29</v>
      </c>
      <c r="M1254">
        <v>29</v>
      </c>
      <c r="N1254">
        <v>1</v>
      </c>
      <c r="O1254">
        <v>29</v>
      </c>
      <c r="P1254">
        <v>29</v>
      </c>
      <c r="Q1254">
        <v>29</v>
      </c>
      <c r="R1254">
        <v>29</v>
      </c>
      <c r="S1254">
        <v>1312158.8195799999</v>
      </c>
      <c r="T1254">
        <v>21347.845642</v>
      </c>
      <c r="U1254">
        <v>599794.96530399995</v>
      </c>
      <c r="V1254">
        <v>22063.959622999999</v>
      </c>
      <c r="W1254">
        <v>434418.93573099998</v>
      </c>
      <c r="X1254">
        <v>1695463.8864800001</v>
      </c>
      <c r="Y1254">
        <v>557796.19525300001</v>
      </c>
      <c r="Z1254">
        <v>89816.827271000002</v>
      </c>
      <c r="AA1254">
        <v>650375.43304399995</v>
      </c>
      <c r="AB1254">
        <v>1013463.34455</v>
      </c>
      <c r="AC1254" t="s">
        <v>11184</v>
      </c>
      <c r="AD1254" t="str">
        <f>IF( OR(COUNTIF(AE1254:AG1254, "&gt;1") &gt;= 2, COUNTIF(AH1254:AK1254, "&gt;1") &gt;= 3 ), "ok", "skip")</f>
        <v>ok</v>
      </c>
      <c r="AE1254">
        <v>1312158.8195799999</v>
      </c>
      <c r="AF1254">
        <v>1695463.8864800001</v>
      </c>
      <c r="AG1254">
        <v>1013463.34455</v>
      </c>
      <c r="AH1254">
        <v>599794.96530399995</v>
      </c>
      <c r="AI1254">
        <v>434418.93573099998</v>
      </c>
      <c r="AJ1254">
        <v>557796.19525300001</v>
      </c>
      <c r="AK1254">
        <v>650375.43304399995</v>
      </c>
      <c r="AL1254" t="s">
        <v>2982</v>
      </c>
    </row>
    <row r="1255" spans="1:38">
      <c r="A1255">
        <v>1391</v>
      </c>
      <c r="B1255">
        <v>1</v>
      </c>
      <c r="C1255" t="s">
        <v>2984</v>
      </c>
      <c r="D1255" t="s">
        <v>2</v>
      </c>
      <c r="E1255" t="s">
        <v>2</v>
      </c>
      <c r="F1255" t="s">
        <v>2</v>
      </c>
      <c r="G1255" t="s">
        <v>2</v>
      </c>
      <c r="H1255">
        <v>48.5</v>
      </c>
      <c r="I1255">
        <v>165</v>
      </c>
      <c r="J1255">
        <v>18916</v>
      </c>
      <c r="K1255" t="s">
        <v>2985</v>
      </c>
      <c r="L1255">
        <v>28</v>
      </c>
      <c r="M1255">
        <v>28</v>
      </c>
      <c r="N1255">
        <v>1</v>
      </c>
      <c r="O1255">
        <v>28</v>
      </c>
      <c r="P1255">
        <v>28</v>
      </c>
      <c r="Q1255">
        <v>28</v>
      </c>
      <c r="R1255">
        <v>28</v>
      </c>
      <c r="S1255">
        <v>798889.48705999996</v>
      </c>
      <c r="T1255">
        <v>29711.489195999999</v>
      </c>
      <c r="U1255">
        <v>349454.64080699999</v>
      </c>
      <c r="V1255">
        <v>13996.023132</v>
      </c>
      <c r="W1255">
        <v>264078.953125</v>
      </c>
      <c r="X1255">
        <v>902589.91918900004</v>
      </c>
      <c r="Y1255">
        <v>342656.40385499998</v>
      </c>
      <c r="Z1255">
        <v>42797.426330000002</v>
      </c>
      <c r="AA1255">
        <v>364863.55236799998</v>
      </c>
      <c r="AB1255">
        <v>653639.41296600003</v>
      </c>
      <c r="AC1255" t="s">
        <v>11184</v>
      </c>
      <c r="AD1255" t="str">
        <f>IF( OR(COUNTIF(AE1255:AG1255, "&gt;1") &gt;= 2, COUNTIF(AH1255:AK1255, "&gt;1") &gt;= 3 ), "ok", "skip")</f>
        <v>ok</v>
      </c>
      <c r="AE1255">
        <v>798889.48705999996</v>
      </c>
      <c r="AF1255">
        <v>902589.91918900004</v>
      </c>
      <c r="AG1255">
        <v>653639.41296600003</v>
      </c>
      <c r="AH1255">
        <v>349454.64080699999</v>
      </c>
      <c r="AI1255">
        <v>264078.953125</v>
      </c>
      <c r="AJ1255">
        <v>342656.40385499998</v>
      </c>
      <c r="AK1255">
        <v>364863.55236799998</v>
      </c>
      <c r="AL1255" t="s">
        <v>2984</v>
      </c>
    </row>
    <row r="1256" spans="1:38">
      <c r="A1256">
        <v>1392</v>
      </c>
      <c r="B1256">
        <v>1</v>
      </c>
      <c r="C1256" t="s">
        <v>2986</v>
      </c>
      <c r="D1256" t="s">
        <v>2</v>
      </c>
      <c r="E1256" t="s">
        <v>2</v>
      </c>
      <c r="F1256" t="s">
        <v>2261</v>
      </c>
      <c r="G1256" t="s">
        <v>2</v>
      </c>
      <c r="H1256">
        <v>18.8</v>
      </c>
      <c r="I1256">
        <v>521</v>
      </c>
      <c r="J1256">
        <v>58643</v>
      </c>
      <c r="K1256" t="s">
        <v>2987</v>
      </c>
      <c r="L1256">
        <v>14</v>
      </c>
      <c r="M1256">
        <v>10</v>
      </c>
      <c r="N1256">
        <v>0.71399999999999997</v>
      </c>
      <c r="O1256">
        <v>14</v>
      </c>
      <c r="P1256">
        <v>10</v>
      </c>
      <c r="Q1256">
        <v>12.625</v>
      </c>
      <c r="R1256">
        <v>10</v>
      </c>
      <c r="S1256">
        <v>73079.002928999995</v>
      </c>
      <c r="T1256">
        <v>3686.7196650000001</v>
      </c>
      <c r="U1256">
        <v>52387.093566000003</v>
      </c>
      <c r="V1256">
        <v>50</v>
      </c>
      <c r="W1256">
        <v>45494.374298000002</v>
      </c>
      <c r="X1256">
        <v>99458.395264000006</v>
      </c>
      <c r="Y1256">
        <v>69721.983397999997</v>
      </c>
      <c r="Z1256">
        <v>2305.2552190000001</v>
      </c>
      <c r="AA1256">
        <v>82120.138915999996</v>
      </c>
      <c r="AB1256">
        <v>63050.012086000002</v>
      </c>
      <c r="AC1256" t="s">
        <v>11184</v>
      </c>
      <c r="AD1256" t="str">
        <f>IF( OR(COUNTIF(AE1256:AG1256, "&gt;1") &gt;= 2, COUNTIF(AH1256:AK1256, "&gt;1") &gt;= 3 ), "ok", "skip")</f>
        <v>ok</v>
      </c>
      <c r="AE1256">
        <v>73079.002928999995</v>
      </c>
      <c r="AF1256">
        <v>99458.395264000006</v>
      </c>
      <c r="AG1256">
        <v>63050.012086000002</v>
      </c>
      <c r="AH1256">
        <v>52387.093566000003</v>
      </c>
      <c r="AI1256">
        <v>45494.374298000002</v>
      </c>
      <c r="AJ1256">
        <v>69721.983397999997</v>
      </c>
      <c r="AK1256">
        <v>82120.138915999996</v>
      </c>
      <c r="AL1256" t="s">
        <v>2986</v>
      </c>
    </row>
    <row r="1257" spans="1:38">
      <c r="A1257">
        <v>1393</v>
      </c>
      <c r="B1257">
        <v>1</v>
      </c>
      <c r="C1257" t="s">
        <v>2988</v>
      </c>
      <c r="D1257" t="s">
        <v>2</v>
      </c>
      <c r="E1257" t="s">
        <v>2</v>
      </c>
      <c r="F1257" t="s">
        <v>2848</v>
      </c>
      <c r="G1257" t="s">
        <v>2</v>
      </c>
      <c r="H1257">
        <v>65.7</v>
      </c>
      <c r="I1257">
        <v>309</v>
      </c>
      <c r="J1257">
        <v>35608</v>
      </c>
      <c r="K1257" t="s">
        <v>2989</v>
      </c>
      <c r="L1257">
        <v>39</v>
      </c>
      <c r="M1257">
        <v>5</v>
      </c>
      <c r="N1257">
        <v>0.128</v>
      </c>
      <c r="O1257">
        <v>39</v>
      </c>
      <c r="P1257">
        <v>5</v>
      </c>
      <c r="Q1257">
        <v>25.957999999999998</v>
      </c>
      <c r="R1257">
        <v>5</v>
      </c>
      <c r="S1257">
        <v>30855.182006999999</v>
      </c>
      <c r="T1257">
        <v>50</v>
      </c>
      <c r="U1257">
        <v>17688.467100999998</v>
      </c>
      <c r="V1257">
        <v>50</v>
      </c>
      <c r="W1257">
        <v>10607.065673999999</v>
      </c>
      <c r="X1257">
        <v>31980.858033</v>
      </c>
      <c r="Y1257">
        <v>17890.329589000001</v>
      </c>
      <c r="Z1257">
        <v>1943.456909</v>
      </c>
      <c r="AA1257">
        <v>21216.526245000001</v>
      </c>
      <c r="AB1257">
        <v>26131.679687</v>
      </c>
      <c r="AC1257" t="s">
        <v>11184</v>
      </c>
      <c r="AD1257" t="str">
        <f>IF( OR(COUNTIF(AE1257:AG1257, "&gt;1") &gt;= 2, COUNTIF(AH1257:AK1257, "&gt;1") &gt;= 3 ), "ok", "skip")</f>
        <v>ok</v>
      </c>
      <c r="AE1257">
        <v>30855.182006999999</v>
      </c>
      <c r="AF1257">
        <v>31980.858033</v>
      </c>
      <c r="AG1257">
        <v>26131.679687</v>
      </c>
      <c r="AH1257">
        <v>17688.467100999998</v>
      </c>
      <c r="AI1257">
        <v>10607.065673999999</v>
      </c>
      <c r="AJ1257">
        <v>17890.329589000001</v>
      </c>
      <c r="AK1257">
        <v>21216.526245000001</v>
      </c>
      <c r="AL1257" t="s">
        <v>2988</v>
      </c>
    </row>
    <row r="1258" spans="1:38">
      <c r="A1258">
        <v>1394</v>
      </c>
      <c r="B1258">
        <v>1</v>
      </c>
      <c r="C1258" t="s">
        <v>2990</v>
      </c>
      <c r="D1258" t="s">
        <v>2</v>
      </c>
      <c r="E1258" t="s">
        <v>2</v>
      </c>
      <c r="F1258" t="s">
        <v>2</v>
      </c>
      <c r="G1258" t="s">
        <v>2</v>
      </c>
      <c r="H1258">
        <v>42.3</v>
      </c>
      <c r="I1258">
        <v>272</v>
      </c>
      <c r="J1258">
        <v>29820</v>
      </c>
      <c r="K1258" t="s">
        <v>2991</v>
      </c>
      <c r="L1258">
        <v>28</v>
      </c>
      <c r="M1258">
        <v>28</v>
      </c>
      <c r="N1258">
        <v>1</v>
      </c>
      <c r="O1258">
        <v>28</v>
      </c>
      <c r="P1258">
        <v>28</v>
      </c>
      <c r="Q1258">
        <v>28</v>
      </c>
      <c r="R1258">
        <v>28</v>
      </c>
      <c r="S1258">
        <v>542403.61132599995</v>
      </c>
      <c r="T1258">
        <v>13483.964112</v>
      </c>
      <c r="U1258">
        <v>388357.61737200001</v>
      </c>
      <c r="V1258">
        <v>6113.9485780000005</v>
      </c>
      <c r="W1258">
        <v>286693.66564800002</v>
      </c>
      <c r="X1258">
        <v>666431.05853200005</v>
      </c>
      <c r="Y1258">
        <v>310319.51074100001</v>
      </c>
      <c r="Z1258">
        <v>32548.426025000001</v>
      </c>
      <c r="AA1258">
        <v>377888.26141400001</v>
      </c>
      <c r="AB1258">
        <v>436371.94677600003</v>
      </c>
      <c r="AC1258" t="s">
        <v>11184</v>
      </c>
      <c r="AD1258" t="str">
        <f>IF( OR(COUNTIF(AE1258:AG1258, "&gt;1") &gt;= 2, COUNTIF(AH1258:AK1258, "&gt;1") &gt;= 3 ), "ok", "skip")</f>
        <v>ok</v>
      </c>
      <c r="AE1258">
        <v>542403.61132599995</v>
      </c>
      <c r="AF1258">
        <v>666431.05853200005</v>
      </c>
      <c r="AG1258">
        <v>436371.94677600003</v>
      </c>
      <c r="AH1258">
        <v>388357.61737200001</v>
      </c>
      <c r="AI1258">
        <v>286693.66564800002</v>
      </c>
      <c r="AJ1258">
        <v>310319.51074100001</v>
      </c>
      <c r="AK1258">
        <v>377888.26141400001</v>
      </c>
      <c r="AL1258" t="s">
        <v>2990</v>
      </c>
    </row>
    <row r="1259" spans="1:38">
      <c r="A1259">
        <v>1395</v>
      </c>
      <c r="B1259">
        <v>1</v>
      </c>
      <c r="C1259" t="s">
        <v>2992</v>
      </c>
      <c r="D1259" t="s">
        <v>2</v>
      </c>
      <c r="E1259" t="s">
        <v>2</v>
      </c>
      <c r="F1259" t="s">
        <v>2</v>
      </c>
      <c r="G1259" t="s">
        <v>2</v>
      </c>
      <c r="H1259">
        <v>34.4</v>
      </c>
      <c r="I1259">
        <v>215</v>
      </c>
      <c r="J1259">
        <v>24942</v>
      </c>
      <c r="K1259" t="s">
        <v>2993</v>
      </c>
      <c r="L1259">
        <v>9</v>
      </c>
      <c r="M1259">
        <v>9</v>
      </c>
      <c r="N1259">
        <v>1</v>
      </c>
      <c r="O1259">
        <v>9</v>
      </c>
      <c r="P1259">
        <v>9</v>
      </c>
      <c r="Q1259">
        <v>9</v>
      </c>
      <c r="R1259">
        <v>9</v>
      </c>
      <c r="S1259">
        <v>195037.506348</v>
      </c>
      <c r="T1259">
        <v>2894.7678219999998</v>
      </c>
      <c r="U1259">
        <v>180443.25659100001</v>
      </c>
      <c r="V1259">
        <v>2524.322815</v>
      </c>
      <c r="W1259">
        <v>147169.394287</v>
      </c>
      <c r="X1259">
        <v>231922.44506699999</v>
      </c>
      <c r="Y1259">
        <v>147095.006104</v>
      </c>
      <c r="Z1259">
        <v>10245.141357</v>
      </c>
      <c r="AA1259">
        <v>152080.16674799999</v>
      </c>
      <c r="AB1259">
        <v>163799.94287100001</v>
      </c>
      <c r="AC1259" t="s">
        <v>11184</v>
      </c>
      <c r="AD1259" t="str">
        <f>IF( OR(COUNTIF(AE1259:AG1259, "&gt;1") &gt;= 2, COUNTIF(AH1259:AK1259, "&gt;1") &gt;= 3 ), "ok", "skip")</f>
        <v>ok</v>
      </c>
      <c r="AE1259">
        <v>195037.506348</v>
      </c>
      <c r="AF1259">
        <v>231922.44506699999</v>
      </c>
      <c r="AG1259">
        <v>163799.94287100001</v>
      </c>
      <c r="AH1259">
        <v>180443.25659100001</v>
      </c>
      <c r="AI1259">
        <v>147169.394287</v>
      </c>
      <c r="AJ1259">
        <v>147095.006104</v>
      </c>
      <c r="AK1259">
        <v>152080.16674799999</v>
      </c>
      <c r="AL1259" t="s">
        <v>2992</v>
      </c>
    </row>
    <row r="1260" spans="1:38">
      <c r="A1260">
        <v>1396</v>
      </c>
      <c r="B1260">
        <v>1</v>
      </c>
      <c r="C1260" t="s">
        <v>2994</v>
      </c>
      <c r="D1260" t="s">
        <v>2</v>
      </c>
      <c r="E1260" t="s">
        <v>2</v>
      </c>
      <c r="F1260" t="s">
        <v>2995</v>
      </c>
      <c r="G1260" t="s">
        <v>2</v>
      </c>
      <c r="H1260">
        <v>39.1</v>
      </c>
      <c r="I1260">
        <v>128</v>
      </c>
      <c r="J1260">
        <v>14759</v>
      </c>
      <c r="K1260" t="s">
        <v>2996</v>
      </c>
      <c r="L1260">
        <v>24</v>
      </c>
      <c r="M1260">
        <v>23</v>
      </c>
      <c r="N1260">
        <v>0.95799999999999996</v>
      </c>
      <c r="O1260">
        <v>24</v>
      </c>
      <c r="P1260">
        <v>23</v>
      </c>
      <c r="Q1260">
        <v>23.719000000000001</v>
      </c>
      <c r="R1260">
        <v>23</v>
      </c>
      <c r="S1260">
        <v>631179.29052699998</v>
      </c>
      <c r="T1260">
        <v>27073.347960999999</v>
      </c>
      <c r="U1260">
        <v>304865.194946</v>
      </c>
      <c r="V1260">
        <v>10545.382447</v>
      </c>
      <c r="W1260">
        <v>234892.171753</v>
      </c>
      <c r="X1260">
        <v>804864.88232500001</v>
      </c>
      <c r="Y1260">
        <v>309119.33935600001</v>
      </c>
      <c r="Z1260">
        <v>46829.122588999999</v>
      </c>
      <c r="AA1260">
        <v>356210.754151</v>
      </c>
      <c r="AB1260">
        <v>494252.64501899999</v>
      </c>
      <c r="AC1260" t="s">
        <v>11184</v>
      </c>
      <c r="AD1260" t="str">
        <f>IF( OR(COUNTIF(AE1260:AG1260, "&gt;1") &gt;= 2, COUNTIF(AH1260:AK1260, "&gt;1") &gt;= 3 ), "ok", "skip")</f>
        <v>ok</v>
      </c>
      <c r="AE1260">
        <v>631179.29052699998</v>
      </c>
      <c r="AF1260">
        <v>804864.88232500001</v>
      </c>
      <c r="AG1260">
        <v>494252.64501899999</v>
      </c>
      <c r="AH1260">
        <v>304865.194946</v>
      </c>
      <c r="AI1260">
        <v>234892.171753</v>
      </c>
      <c r="AJ1260">
        <v>309119.33935600001</v>
      </c>
      <c r="AK1260">
        <v>356210.754151</v>
      </c>
      <c r="AL1260" t="s">
        <v>2994</v>
      </c>
    </row>
    <row r="1261" spans="1:38">
      <c r="A1261">
        <v>1397</v>
      </c>
      <c r="B1261">
        <v>1</v>
      </c>
      <c r="C1261" t="s">
        <v>2997</v>
      </c>
      <c r="D1261" t="s">
        <v>2</v>
      </c>
      <c r="E1261" t="s">
        <v>2</v>
      </c>
      <c r="F1261" t="s">
        <v>2</v>
      </c>
      <c r="G1261" t="s">
        <v>2</v>
      </c>
      <c r="H1261">
        <v>39.6</v>
      </c>
      <c r="I1261">
        <v>154</v>
      </c>
      <c r="J1261">
        <v>17861</v>
      </c>
      <c r="K1261" t="s">
        <v>2998</v>
      </c>
      <c r="L1261">
        <v>13</v>
      </c>
      <c r="M1261">
        <v>13</v>
      </c>
      <c r="N1261">
        <v>1</v>
      </c>
      <c r="O1261">
        <v>13</v>
      </c>
      <c r="P1261">
        <v>13</v>
      </c>
      <c r="Q1261">
        <v>13</v>
      </c>
      <c r="R1261">
        <v>13</v>
      </c>
      <c r="S1261">
        <v>304194.77197300002</v>
      </c>
      <c r="T1261">
        <v>568.38116500000001</v>
      </c>
      <c r="U1261">
        <v>217360.218261</v>
      </c>
      <c r="V1261">
        <v>2914.9237370000001</v>
      </c>
      <c r="W1261">
        <v>156594.50683500001</v>
      </c>
      <c r="X1261">
        <v>396155.50878799998</v>
      </c>
      <c r="Y1261">
        <v>239904.13598699999</v>
      </c>
      <c r="Z1261">
        <v>23370.605041999999</v>
      </c>
      <c r="AA1261">
        <v>290722.16723700002</v>
      </c>
      <c r="AB1261">
        <v>321211.72339</v>
      </c>
      <c r="AC1261" t="s">
        <v>11184</v>
      </c>
      <c r="AD1261" t="str">
        <f>IF( OR(COUNTIF(AE1261:AG1261, "&gt;1") &gt;= 2, COUNTIF(AH1261:AK1261, "&gt;1") &gt;= 3 ), "ok", "skip")</f>
        <v>ok</v>
      </c>
      <c r="AE1261">
        <v>304194.77197300002</v>
      </c>
      <c r="AF1261">
        <v>396155.50878799998</v>
      </c>
      <c r="AG1261">
        <v>321211.72339</v>
      </c>
      <c r="AH1261">
        <v>217360.218261</v>
      </c>
      <c r="AI1261">
        <v>156594.50683500001</v>
      </c>
      <c r="AJ1261">
        <v>239904.13598699999</v>
      </c>
      <c r="AK1261">
        <v>290722.16723700002</v>
      </c>
      <c r="AL1261" t="s">
        <v>2997</v>
      </c>
    </row>
    <row r="1262" spans="1:38">
      <c r="A1262">
        <v>1398</v>
      </c>
      <c r="B1262">
        <v>1</v>
      </c>
      <c r="C1262" t="s">
        <v>2999</v>
      </c>
      <c r="D1262" t="s">
        <v>2</v>
      </c>
      <c r="E1262" t="s">
        <v>2</v>
      </c>
      <c r="F1262" t="s">
        <v>2</v>
      </c>
      <c r="G1262" t="s">
        <v>2</v>
      </c>
      <c r="H1262">
        <v>78.900000000000006</v>
      </c>
      <c r="I1262">
        <v>317</v>
      </c>
      <c r="J1262">
        <v>35076</v>
      </c>
      <c r="K1262" t="s">
        <v>3000</v>
      </c>
      <c r="L1262">
        <v>82</v>
      </c>
      <c r="M1262">
        <v>82</v>
      </c>
      <c r="N1262">
        <v>1</v>
      </c>
      <c r="O1262">
        <v>82</v>
      </c>
      <c r="P1262">
        <v>82</v>
      </c>
      <c r="Q1262">
        <v>82</v>
      </c>
      <c r="R1262">
        <v>82</v>
      </c>
      <c r="S1262">
        <v>2289259.5720299999</v>
      </c>
      <c r="T1262">
        <v>62577.154391999997</v>
      </c>
      <c r="U1262">
        <v>921894.25311599998</v>
      </c>
      <c r="V1262">
        <v>32416.246673000001</v>
      </c>
      <c r="W1262">
        <v>654895.03372199996</v>
      </c>
      <c r="X1262">
        <v>2762028.9534900002</v>
      </c>
      <c r="Y1262">
        <v>810909.53182999999</v>
      </c>
      <c r="Z1262">
        <v>119094.41397199999</v>
      </c>
      <c r="AA1262">
        <v>900508.60522400006</v>
      </c>
      <c r="AB1262">
        <v>1658695.8046299999</v>
      </c>
      <c r="AC1262" t="s">
        <v>11184</v>
      </c>
      <c r="AD1262" t="str">
        <f>IF( OR(COUNTIF(AE1262:AG1262, "&gt;1") &gt;= 2, COUNTIF(AH1262:AK1262, "&gt;1") &gt;= 3 ), "ok", "skip")</f>
        <v>ok</v>
      </c>
      <c r="AE1262">
        <v>2289259.5720299999</v>
      </c>
      <c r="AF1262">
        <v>2762028.9534900002</v>
      </c>
      <c r="AG1262">
        <v>1658695.8046299999</v>
      </c>
      <c r="AH1262">
        <v>921894.25311599998</v>
      </c>
      <c r="AI1262">
        <v>654895.03372199996</v>
      </c>
      <c r="AJ1262">
        <v>810909.53182999999</v>
      </c>
      <c r="AK1262">
        <v>900508.60522400006</v>
      </c>
      <c r="AL1262" t="s">
        <v>2999</v>
      </c>
    </row>
    <row r="1263" spans="1:38">
      <c r="A1263">
        <v>1399</v>
      </c>
      <c r="B1263">
        <v>1</v>
      </c>
      <c r="C1263" t="s">
        <v>3001</v>
      </c>
      <c r="D1263" t="s">
        <v>2</v>
      </c>
      <c r="E1263" t="s">
        <v>2</v>
      </c>
      <c r="F1263" t="s">
        <v>3002</v>
      </c>
      <c r="G1263" t="s">
        <v>2</v>
      </c>
      <c r="H1263">
        <v>72.400000000000006</v>
      </c>
      <c r="I1263">
        <v>377</v>
      </c>
      <c r="J1263">
        <v>42051</v>
      </c>
      <c r="K1263" t="s">
        <v>3003</v>
      </c>
      <c r="L1263">
        <v>501</v>
      </c>
      <c r="M1263">
        <v>97</v>
      </c>
      <c r="N1263">
        <v>0.19400000000000001</v>
      </c>
      <c r="O1263">
        <v>501</v>
      </c>
      <c r="P1263">
        <v>97</v>
      </c>
      <c r="Q1263">
        <v>167.482</v>
      </c>
      <c r="R1263">
        <v>97</v>
      </c>
      <c r="S1263">
        <v>995663.798709</v>
      </c>
      <c r="T1263">
        <v>10291.098572000001</v>
      </c>
      <c r="U1263">
        <v>927819.59680399997</v>
      </c>
      <c r="V1263">
        <v>16139.814147999999</v>
      </c>
      <c r="W1263">
        <v>795903.89453199995</v>
      </c>
      <c r="X1263">
        <v>1232287.01452</v>
      </c>
      <c r="Y1263">
        <v>1598750.98034</v>
      </c>
      <c r="Z1263">
        <v>73526.242799</v>
      </c>
      <c r="AA1263">
        <v>1973795.37671</v>
      </c>
      <c r="AB1263">
        <v>1052896.5488</v>
      </c>
      <c r="AC1263" t="s">
        <v>11184</v>
      </c>
      <c r="AD1263" t="str">
        <f>IF( OR(COUNTIF(AE1263:AG1263, "&gt;1") &gt;= 2, COUNTIF(AH1263:AK1263, "&gt;1") &gt;= 3 ), "ok", "skip")</f>
        <v>ok</v>
      </c>
      <c r="AE1263">
        <v>995663.798709</v>
      </c>
      <c r="AF1263">
        <v>1232287.01452</v>
      </c>
      <c r="AG1263">
        <v>1052896.5488</v>
      </c>
      <c r="AH1263">
        <v>927819.59680399997</v>
      </c>
      <c r="AI1263">
        <v>795903.89453199995</v>
      </c>
      <c r="AJ1263">
        <v>1598750.98034</v>
      </c>
      <c r="AK1263">
        <v>1973795.37671</v>
      </c>
      <c r="AL1263" t="s">
        <v>3001</v>
      </c>
    </row>
    <row r="1264" spans="1:38">
      <c r="A1264">
        <v>1400</v>
      </c>
      <c r="B1264">
        <v>1</v>
      </c>
      <c r="C1264" t="s">
        <v>3004</v>
      </c>
      <c r="D1264" t="s">
        <v>2</v>
      </c>
      <c r="E1264" t="s">
        <v>2</v>
      </c>
      <c r="F1264" t="s">
        <v>1148</v>
      </c>
      <c r="G1264" t="s">
        <v>2</v>
      </c>
      <c r="H1264">
        <v>27.1</v>
      </c>
      <c r="I1264">
        <v>351</v>
      </c>
      <c r="J1264">
        <v>40707</v>
      </c>
      <c r="K1264" t="s">
        <v>3005</v>
      </c>
      <c r="L1264">
        <v>8</v>
      </c>
      <c r="M1264">
        <v>5</v>
      </c>
      <c r="N1264">
        <v>0.625</v>
      </c>
      <c r="O1264">
        <v>8</v>
      </c>
      <c r="P1264">
        <v>5</v>
      </c>
      <c r="Q1264">
        <v>6.5</v>
      </c>
      <c r="R1264">
        <v>5</v>
      </c>
      <c r="S1264">
        <v>10829.630859000001</v>
      </c>
      <c r="T1264">
        <v>50</v>
      </c>
      <c r="U1264">
        <v>4296.612427</v>
      </c>
      <c r="V1264">
        <v>50</v>
      </c>
      <c r="W1264">
        <v>4125.0693359999996</v>
      </c>
      <c r="X1264">
        <v>12517.587401999999</v>
      </c>
      <c r="Y1264">
        <v>7417.4731449999999</v>
      </c>
      <c r="Z1264">
        <v>50</v>
      </c>
      <c r="AA1264">
        <v>7860.9626470000003</v>
      </c>
      <c r="AB1264">
        <v>8199.3017579999996</v>
      </c>
      <c r="AC1264" t="s">
        <v>11184</v>
      </c>
      <c r="AD1264" t="str">
        <f>IF( OR(COUNTIF(AE1264:AG1264, "&gt;1") &gt;= 2, COUNTIF(AH1264:AK1264, "&gt;1") &gt;= 3 ), "ok", "skip")</f>
        <v>ok</v>
      </c>
      <c r="AE1264">
        <v>10829.630859000001</v>
      </c>
      <c r="AF1264">
        <v>12517.587401999999</v>
      </c>
      <c r="AG1264">
        <v>8199.3017579999996</v>
      </c>
      <c r="AH1264">
        <v>4296.612427</v>
      </c>
      <c r="AI1264">
        <v>4125.0693359999996</v>
      </c>
      <c r="AJ1264">
        <v>7417.4731449999999</v>
      </c>
      <c r="AK1264">
        <v>7860.9626470000003</v>
      </c>
      <c r="AL1264" t="s">
        <v>3004</v>
      </c>
    </row>
    <row r="1265" spans="1:38">
      <c r="A1265">
        <v>1401</v>
      </c>
      <c r="B1265">
        <v>1</v>
      </c>
      <c r="C1265" t="s">
        <v>3006</v>
      </c>
      <c r="D1265" t="s">
        <v>2</v>
      </c>
      <c r="E1265" t="s">
        <v>2</v>
      </c>
      <c r="F1265" t="s">
        <v>2764</v>
      </c>
      <c r="G1265" t="s">
        <v>2</v>
      </c>
      <c r="H1265">
        <v>55.9</v>
      </c>
      <c r="I1265">
        <v>245</v>
      </c>
      <c r="J1265">
        <v>27778</v>
      </c>
      <c r="K1265" t="s">
        <v>3007</v>
      </c>
      <c r="L1265">
        <v>40</v>
      </c>
      <c r="M1265">
        <v>26</v>
      </c>
      <c r="N1265">
        <v>0.65</v>
      </c>
      <c r="O1265">
        <v>40</v>
      </c>
      <c r="P1265">
        <v>26</v>
      </c>
      <c r="Q1265">
        <v>28.263000000000002</v>
      </c>
      <c r="R1265">
        <v>26</v>
      </c>
      <c r="S1265">
        <v>237778.62744099999</v>
      </c>
      <c r="T1265">
        <v>1042.437347</v>
      </c>
      <c r="U1265">
        <v>146059.901487</v>
      </c>
      <c r="V1265">
        <v>1231.280579</v>
      </c>
      <c r="W1265">
        <v>103410.16418399999</v>
      </c>
      <c r="X1265">
        <v>255035.32470699999</v>
      </c>
      <c r="Y1265">
        <v>147173.312256</v>
      </c>
      <c r="Z1265">
        <v>13619.159027</v>
      </c>
      <c r="AA1265">
        <v>165048.72412100001</v>
      </c>
      <c r="AB1265">
        <v>212080.058471</v>
      </c>
      <c r="AC1265" t="s">
        <v>11184</v>
      </c>
      <c r="AD1265" t="str">
        <f>IF( OR(COUNTIF(AE1265:AG1265, "&gt;1") &gt;= 2, COUNTIF(AH1265:AK1265, "&gt;1") &gt;= 3 ), "ok", "skip")</f>
        <v>ok</v>
      </c>
      <c r="AE1265">
        <v>237778.62744099999</v>
      </c>
      <c r="AF1265">
        <v>255035.32470699999</v>
      </c>
      <c r="AG1265">
        <v>212080.058471</v>
      </c>
      <c r="AH1265">
        <v>146059.901487</v>
      </c>
      <c r="AI1265">
        <v>103410.16418399999</v>
      </c>
      <c r="AJ1265">
        <v>147173.312256</v>
      </c>
      <c r="AK1265">
        <v>165048.72412100001</v>
      </c>
      <c r="AL1265" t="s">
        <v>3006</v>
      </c>
    </row>
    <row r="1266" spans="1:38">
      <c r="A1266">
        <v>1402</v>
      </c>
      <c r="B1266">
        <v>1</v>
      </c>
      <c r="C1266" t="s">
        <v>3008</v>
      </c>
      <c r="D1266" t="s">
        <v>2</v>
      </c>
      <c r="E1266" t="s">
        <v>2</v>
      </c>
      <c r="F1266" t="s">
        <v>3009</v>
      </c>
      <c r="G1266" t="s">
        <v>2</v>
      </c>
      <c r="H1266">
        <v>54.7</v>
      </c>
      <c r="I1266">
        <v>448</v>
      </c>
      <c r="J1266">
        <v>49924</v>
      </c>
      <c r="K1266" t="s">
        <v>3010</v>
      </c>
      <c r="L1266">
        <v>171</v>
      </c>
      <c r="M1266">
        <v>16</v>
      </c>
      <c r="N1266">
        <v>9.4E-2</v>
      </c>
      <c r="O1266">
        <v>171</v>
      </c>
      <c r="P1266">
        <v>16</v>
      </c>
      <c r="Q1266">
        <v>64.400999999999996</v>
      </c>
      <c r="R1266">
        <v>16</v>
      </c>
      <c r="S1266">
        <v>369511.89855899999</v>
      </c>
      <c r="T1266">
        <v>5561.8202510000001</v>
      </c>
      <c r="U1266">
        <v>301013.22198500001</v>
      </c>
      <c r="V1266">
        <v>6052.815552</v>
      </c>
      <c r="W1266">
        <v>217489.96930200001</v>
      </c>
      <c r="X1266">
        <v>480251.85498</v>
      </c>
      <c r="Y1266">
        <v>288395.19738799997</v>
      </c>
      <c r="Z1266">
        <v>28643.751706999999</v>
      </c>
      <c r="AA1266">
        <v>328562.84936599998</v>
      </c>
      <c r="AB1266">
        <v>267688.445435</v>
      </c>
      <c r="AC1266" t="s">
        <v>11184</v>
      </c>
      <c r="AD1266" t="str">
        <f>IF( OR(COUNTIF(AE1266:AG1266, "&gt;1") &gt;= 2, COUNTIF(AH1266:AK1266, "&gt;1") &gt;= 3 ), "ok", "skip")</f>
        <v>ok</v>
      </c>
      <c r="AE1266">
        <v>369511.89855899999</v>
      </c>
      <c r="AF1266">
        <v>480251.85498</v>
      </c>
      <c r="AG1266">
        <v>267688.445435</v>
      </c>
      <c r="AH1266">
        <v>301013.22198500001</v>
      </c>
      <c r="AI1266">
        <v>217489.96930200001</v>
      </c>
      <c r="AJ1266">
        <v>288395.19738799997</v>
      </c>
      <c r="AK1266">
        <v>328562.84936599998</v>
      </c>
      <c r="AL1266" t="s">
        <v>3008</v>
      </c>
    </row>
    <row r="1267" spans="1:38">
      <c r="A1267">
        <v>1405</v>
      </c>
      <c r="B1267">
        <v>1</v>
      </c>
      <c r="C1267" t="s">
        <v>3011</v>
      </c>
      <c r="D1267" t="s">
        <v>2</v>
      </c>
      <c r="E1267" t="s">
        <v>2</v>
      </c>
      <c r="F1267" t="s">
        <v>3009</v>
      </c>
      <c r="G1267" t="s">
        <v>2</v>
      </c>
      <c r="H1267">
        <v>57.7</v>
      </c>
      <c r="I1267">
        <v>449</v>
      </c>
      <c r="J1267">
        <v>49909</v>
      </c>
      <c r="K1267" t="s">
        <v>3012</v>
      </c>
      <c r="L1267">
        <v>211</v>
      </c>
      <c r="M1267">
        <v>15</v>
      </c>
      <c r="N1267">
        <v>7.0999999999999994E-2</v>
      </c>
      <c r="O1267">
        <v>211</v>
      </c>
      <c r="P1267">
        <v>15</v>
      </c>
      <c r="Q1267">
        <v>78.385999999999996</v>
      </c>
      <c r="R1267">
        <v>15</v>
      </c>
      <c r="S1267">
        <v>33266.801513999999</v>
      </c>
      <c r="T1267">
        <v>50</v>
      </c>
      <c r="U1267">
        <v>32898.424072000002</v>
      </c>
      <c r="V1267">
        <v>50</v>
      </c>
      <c r="W1267">
        <v>30088.078613000001</v>
      </c>
      <c r="X1267">
        <v>39947.926514999999</v>
      </c>
      <c r="Y1267">
        <v>33660.244627</v>
      </c>
      <c r="Z1267">
        <v>50</v>
      </c>
      <c r="AA1267">
        <v>36114.901855999997</v>
      </c>
      <c r="AB1267">
        <v>33848.767090000001</v>
      </c>
      <c r="AC1267" t="s">
        <v>11184</v>
      </c>
      <c r="AD1267" t="str">
        <f>IF( OR(COUNTIF(AE1267:AG1267, "&gt;1") &gt;= 2, COUNTIF(AH1267:AK1267, "&gt;1") &gt;= 3 ), "ok", "skip")</f>
        <v>ok</v>
      </c>
      <c r="AE1267">
        <v>33266.801513999999</v>
      </c>
      <c r="AF1267">
        <v>39947.926514999999</v>
      </c>
      <c r="AG1267">
        <v>33848.767090000001</v>
      </c>
      <c r="AH1267">
        <v>32898.424072000002</v>
      </c>
      <c r="AI1267">
        <v>30088.078613000001</v>
      </c>
      <c r="AJ1267">
        <v>33660.244627</v>
      </c>
      <c r="AK1267">
        <v>36114.901855999997</v>
      </c>
      <c r="AL1267" t="s">
        <v>3011</v>
      </c>
    </row>
    <row r="1268" spans="1:38">
      <c r="A1268">
        <v>1406</v>
      </c>
      <c r="B1268">
        <v>1</v>
      </c>
      <c r="C1268" t="s">
        <v>3013</v>
      </c>
      <c r="D1268" t="s">
        <v>2</v>
      </c>
      <c r="E1268" t="s">
        <v>2</v>
      </c>
      <c r="F1268" t="s">
        <v>1860</v>
      </c>
      <c r="G1268" t="s">
        <v>2</v>
      </c>
      <c r="H1268">
        <v>15.2</v>
      </c>
      <c r="I1268">
        <v>671</v>
      </c>
      <c r="J1268">
        <v>76750</v>
      </c>
      <c r="K1268" t="s">
        <v>3014</v>
      </c>
      <c r="L1268">
        <v>10</v>
      </c>
      <c r="M1268">
        <v>9</v>
      </c>
      <c r="N1268">
        <v>0.9</v>
      </c>
      <c r="O1268">
        <v>10</v>
      </c>
      <c r="P1268">
        <v>9</v>
      </c>
      <c r="Q1268">
        <v>9.1549999999999994</v>
      </c>
      <c r="R1268">
        <v>9</v>
      </c>
      <c r="S1268">
        <v>57445.488768000003</v>
      </c>
      <c r="T1268">
        <v>3513.402771</v>
      </c>
      <c r="U1268">
        <v>63341.349609999997</v>
      </c>
      <c r="V1268">
        <v>50</v>
      </c>
      <c r="W1268">
        <v>72642.606323999993</v>
      </c>
      <c r="X1268">
        <v>65110.396728</v>
      </c>
      <c r="Y1268">
        <v>105391.146972</v>
      </c>
      <c r="Z1268">
        <v>1245.5896299999999</v>
      </c>
      <c r="AA1268">
        <v>116374.700683</v>
      </c>
      <c r="AB1268">
        <v>49236.309082</v>
      </c>
      <c r="AC1268" t="s">
        <v>11184</v>
      </c>
      <c r="AD1268" t="str">
        <f>IF( OR(COUNTIF(AE1268:AG1268, "&gt;1") &gt;= 2, COUNTIF(AH1268:AK1268, "&gt;1") &gt;= 3 ), "ok", "skip")</f>
        <v>ok</v>
      </c>
      <c r="AE1268">
        <v>57445.488768000003</v>
      </c>
      <c r="AF1268">
        <v>65110.396728</v>
      </c>
      <c r="AG1268">
        <v>49236.309082</v>
      </c>
      <c r="AH1268">
        <v>63341.349609999997</v>
      </c>
      <c r="AI1268">
        <v>72642.606323999993</v>
      </c>
      <c r="AJ1268">
        <v>105391.146972</v>
      </c>
      <c r="AK1268">
        <v>116374.700683</v>
      </c>
      <c r="AL1268" t="s">
        <v>3013</v>
      </c>
    </row>
    <row r="1269" spans="1:38">
      <c r="A1269">
        <v>1407</v>
      </c>
      <c r="B1269">
        <v>1</v>
      </c>
      <c r="C1269" t="s">
        <v>3015</v>
      </c>
      <c r="D1269" t="s">
        <v>2</v>
      </c>
      <c r="E1269" t="s">
        <v>2</v>
      </c>
      <c r="F1269" t="s">
        <v>1091</v>
      </c>
      <c r="G1269" t="s">
        <v>2</v>
      </c>
      <c r="H1269">
        <v>55.9</v>
      </c>
      <c r="I1269">
        <v>136</v>
      </c>
      <c r="J1269">
        <v>15404</v>
      </c>
      <c r="K1269" t="s">
        <v>3016</v>
      </c>
      <c r="L1269">
        <v>110</v>
      </c>
      <c r="M1269">
        <v>12</v>
      </c>
      <c r="N1269">
        <v>0.109</v>
      </c>
      <c r="O1269">
        <v>110</v>
      </c>
      <c r="P1269">
        <v>12</v>
      </c>
      <c r="Q1269">
        <v>40.923999999999999</v>
      </c>
      <c r="R1269">
        <v>12</v>
      </c>
      <c r="S1269">
        <v>8235.3371580000003</v>
      </c>
      <c r="T1269">
        <v>50</v>
      </c>
      <c r="U1269">
        <v>50</v>
      </c>
      <c r="V1269">
        <v>50</v>
      </c>
      <c r="W1269">
        <v>8915.1616209999993</v>
      </c>
      <c r="X1269">
        <v>9643.6518560000004</v>
      </c>
      <c r="Y1269">
        <v>6885.1420900000003</v>
      </c>
      <c r="Z1269">
        <v>50</v>
      </c>
      <c r="AA1269">
        <v>3826.4946289999998</v>
      </c>
      <c r="AB1269">
        <v>4024.1308589999999</v>
      </c>
      <c r="AC1269" t="s">
        <v>11184</v>
      </c>
      <c r="AD1269" t="str">
        <f>IF( OR(COUNTIF(AE1269:AG1269, "&gt;1") &gt;= 2, COUNTIF(AH1269:AK1269, "&gt;1") &gt;= 3 ), "ok", "skip")</f>
        <v>ok</v>
      </c>
      <c r="AE1269">
        <v>8235.3371580000003</v>
      </c>
      <c r="AF1269">
        <v>9643.6518560000004</v>
      </c>
      <c r="AG1269">
        <v>4024.1308589999999</v>
      </c>
      <c r="AH1269">
        <v>50</v>
      </c>
      <c r="AI1269">
        <v>8915.1616209999993</v>
      </c>
      <c r="AJ1269">
        <v>6885.1420900000003</v>
      </c>
      <c r="AK1269">
        <v>3826.4946289999998</v>
      </c>
      <c r="AL1269" t="s">
        <v>3015</v>
      </c>
    </row>
    <row r="1270" spans="1:38">
      <c r="A1270">
        <v>1408</v>
      </c>
      <c r="B1270">
        <v>1</v>
      </c>
      <c r="C1270" t="s">
        <v>3017</v>
      </c>
      <c r="D1270" t="s">
        <v>2</v>
      </c>
      <c r="E1270" t="s">
        <v>2</v>
      </c>
      <c r="F1270" t="s">
        <v>2764</v>
      </c>
      <c r="G1270" t="s">
        <v>2</v>
      </c>
      <c r="H1270">
        <v>50.4</v>
      </c>
      <c r="I1270">
        <v>246</v>
      </c>
      <c r="J1270">
        <v>28211</v>
      </c>
      <c r="K1270" t="s">
        <v>3018</v>
      </c>
      <c r="L1270">
        <v>57</v>
      </c>
      <c r="M1270">
        <v>41</v>
      </c>
      <c r="N1270">
        <v>0.71899999999999997</v>
      </c>
      <c r="O1270">
        <v>57</v>
      </c>
      <c r="P1270">
        <v>41</v>
      </c>
      <c r="Q1270">
        <v>44.63</v>
      </c>
      <c r="R1270">
        <v>41</v>
      </c>
      <c r="S1270">
        <v>293932.81356899999</v>
      </c>
      <c r="T1270">
        <v>7246.4442749999998</v>
      </c>
      <c r="U1270">
        <v>254940.17492399999</v>
      </c>
      <c r="V1270">
        <v>1164.3991699999999</v>
      </c>
      <c r="W1270">
        <v>203694.02124</v>
      </c>
      <c r="X1270">
        <v>318602.55401700002</v>
      </c>
      <c r="Y1270">
        <v>276895.87560899998</v>
      </c>
      <c r="Z1270">
        <v>10017.788452000001</v>
      </c>
      <c r="AA1270">
        <v>336115.04870400002</v>
      </c>
      <c r="AB1270">
        <v>303776.40447900002</v>
      </c>
      <c r="AC1270" t="s">
        <v>11184</v>
      </c>
      <c r="AD1270" t="str">
        <f>IF( OR(COUNTIF(AE1270:AG1270, "&gt;1") &gt;= 2, COUNTIF(AH1270:AK1270, "&gt;1") &gt;= 3 ), "ok", "skip")</f>
        <v>ok</v>
      </c>
      <c r="AE1270">
        <v>293932.81356899999</v>
      </c>
      <c r="AF1270">
        <v>318602.55401700002</v>
      </c>
      <c r="AG1270">
        <v>303776.40447900002</v>
      </c>
      <c r="AH1270">
        <v>254940.17492399999</v>
      </c>
      <c r="AI1270">
        <v>203694.02124</v>
      </c>
      <c r="AJ1270">
        <v>276895.87560899998</v>
      </c>
      <c r="AK1270">
        <v>336115.04870400002</v>
      </c>
      <c r="AL1270" t="s">
        <v>3017</v>
      </c>
    </row>
    <row r="1271" spans="1:38">
      <c r="A1271">
        <v>1409</v>
      </c>
      <c r="B1271">
        <v>1</v>
      </c>
      <c r="C1271" t="s">
        <v>3019</v>
      </c>
      <c r="D1271" t="s">
        <v>2</v>
      </c>
      <c r="E1271" t="s">
        <v>2</v>
      </c>
      <c r="F1271" t="s">
        <v>3020</v>
      </c>
      <c r="G1271" t="s">
        <v>2</v>
      </c>
      <c r="H1271">
        <v>27</v>
      </c>
      <c r="I1271">
        <v>653</v>
      </c>
      <c r="J1271">
        <v>71011</v>
      </c>
      <c r="K1271" t="s">
        <v>3021</v>
      </c>
      <c r="L1271">
        <v>18</v>
      </c>
      <c r="M1271">
        <v>17</v>
      </c>
      <c r="N1271">
        <v>0.94399999999999995</v>
      </c>
      <c r="O1271">
        <v>18</v>
      </c>
      <c r="P1271">
        <v>17</v>
      </c>
      <c r="Q1271">
        <v>17.739000000000001</v>
      </c>
      <c r="R1271">
        <v>17</v>
      </c>
      <c r="S1271">
        <v>52067.138916000004</v>
      </c>
      <c r="T1271">
        <v>2680.5656739999999</v>
      </c>
      <c r="U1271">
        <v>41083.743713999997</v>
      </c>
      <c r="V1271">
        <v>358.88751200000002</v>
      </c>
      <c r="W1271">
        <v>43005.238953</v>
      </c>
      <c r="X1271">
        <v>70728.733399999997</v>
      </c>
      <c r="Y1271">
        <v>48804.866944000001</v>
      </c>
      <c r="Z1271">
        <v>951.30374200000006</v>
      </c>
      <c r="AA1271">
        <v>54233.063934999998</v>
      </c>
      <c r="AB1271">
        <v>41174.978331999999</v>
      </c>
      <c r="AC1271" t="s">
        <v>11184</v>
      </c>
      <c r="AD1271" t="str">
        <f>IF( OR(COUNTIF(AE1271:AG1271, "&gt;1") &gt;= 2, COUNTIF(AH1271:AK1271, "&gt;1") &gt;= 3 ), "ok", "skip")</f>
        <v>ok</v>
      </c>
      <c r="AE1271">
        <v>52067.138916000004</v>
      </c>
      <c r="AF1271">
        <v>70728.733399999997</v>
      </c>
      <c r="AG1271">
        <v>41174.978331999999</v>
      </c>
      <c r="AH1271">
        <v>41083.743713999997</v>
      </c>
      <c r="AI1271">
        <v>43005.238953</v>
      </c>
      <c r="AJ1271">
        <v>48804.866944000001</v>
      </c>
      <c r="AK1271">
        <v>54233.063934999998</v>
      </c>
      <c r="AL1271" t="s">
        <v>3019</v>
      </c>
    </row>
    <row r="1272" spans="1:38">
      <c r="A1272">
        <v>1410</v>
      </c>
      <c r="B1272">
        <v>1</v>
      </c>
      <c r="C1272" t="s">
        <v>3022</v>
      </c>
      <c r="D1272" t="s">
        <v>2</v>
      </c>
      <c r="E1272" t="s">
        <v>2</v>
      </c>
      <c r="F1272" t="s">
        <v>2</v>
      </c>
      <c r="G1272" t="s">
        <v>2</v>
      </c>
      <c r="H1272">
        <v>45.2</v>
      </c>
      <c r="I1272">
        <v>250</v>
      </c>
      <c r="J1272">
        <v>28780</v>
      </c>
      <c r="K1272" t="s">
        <v>3023</v>
      </c>
      <c r="L1272">
        <v>13</v>
      </c>
      <c r="M1272">
        <v>13</v>
      </c>
      <c r="N1272">
        <v>1</v>
      </c>
      <c r="O1272">
        <v>13</v>
      </c>
      <c r="P1272">
        <v>13</v>
      </c>
      <c r="Q1272">
        <v>13</v>
      </c>
      <c r="R1272">
        <v>13</v>
      </c>
      <c r="S1272">
        <v>308484.14013700001</v>
      </c>
      <c r="T1272">
        <v>7281.829804</v>
      </c>
      <c r="U1272">
        <v>219661.52124</v>
      </c>
      <c r="V1272">
        <v>2005.57428</v>
      </c>
      <c r="W1272">
        <v>168190.10131699999</v>
      </c>
      <c r="X1272">
        <v>409283.32128899998</v>
      </c>
      <c r="Y1272">
        <v>212417.00552499999</v>
      </c>
      <c r="Z1272">
        <v>20666.65393</v>
      </c>
      <c r="AA1272">
        <v>263969.06201200001</v>
      </c>
      <c r="AB1272">
        <v>286416.98388900002</v>
      </c>
      <c r="AC1272" t="s">
        <v>11184</v>
      </c>
      <c r="AD1272" t="str">
        <f>IF( OR(COUNTIF(AE1272:AG1272, "&gt;1") &gt;= 2, COUNTIF(AH1272:AK1272, "&gt;1") &gt;= 3 ), "ok", "skip")</f>
        <v>ok</v>
      </c>
      <c r="AE1272">
        <v>308484.14013700001</v>
      </c>
      <c r="AF1272">
        <v>409283.32128899998</v>
      </c>
      <c r="AG1272">
        <v>286416.98388900002</v>
      </c>
      <c r="AH1272">
        <v>219661.52124</v>
      </c>
      <c r="AI1272">
        <v>168190.10131699999</v>
      </c>
      <c r="AJ1272">
        <v>212417.00552499999</v>
      </c>
      <c r="AK1272">
        <v>263969.06201200001</v>
      </c>
      <c r="AL1272" t="s">
        <v>3022</v>
      </c>
    </row>
    <row r="1273" spans="1:38">
      <c r="A1273">
        <v>1411</v>
      </c>
      <c r="B1273">
        <v>1</v>
      </c>
      <c r="C1273" t="s">
        <v>3024</v>
      </c>
      <c r="D1273" t="s">
        <v>2</v>
      </c>
      <c r="E1273" t="s">
        <v>2</v>
      </c>
      <c r="F1273" t="s">
        <v>2</v>
      </c>
      <c r="G1273" t="s">
        <v>2</v>
      </c>
      <c r="H1273">
        <v>15.1</v>
      </c>
      <c r="I1273">
        <v>445</v>
      </c>
      <c r="J1273">
        <v>49857</v>
      </c>
      <c r="K1273" t="s">
        <v>3025</v>
      </c>
      <c r="L1273">
        <v>6</v>
      </c>
      <c r="M1273">
        <v>6</v>
      </c>
      <c r="N1273">
        <v>1</v>
      </c>
      <c r="O1273">
        <v>6</v>
      </c>
      <c r="P1273">
        <v>6</v>
      </c>
      <c r="Q1273">
        <v>6</v>
      </c>
      <c r="R1273">
        <v>6</v>
      </c>
      <c r="S1273">
        <v>28980.436034999999</v>
      </c>
      <c r="T1273">
        <v>1270.3598629999999</v>
      </c>
      <c r="U1273">
        <v>35675.419434000003</v>
      </c>
      <c r="V1273">
        <v>50</v>
      </c>
      <c r="W1273">
        <v>44847.715820999998</v>
      </c>
      <c r="X1273">
        <v>33965.029051999998</v>
      </c>
      <c r="Y1273">
        <v>64842.273925000001</v>
      </c>
      <c r="Z1273">
        <v>1172.1408690000001</v>
      </c>
      <c r="AA1273">
        <v>69186.074462999997</v>
      </c>
      <c r="AB1273">
        <v>28314.276856</v>
      </c>
      <c r="AC1273" t="s">
        <v>11184</v>
      </c>
      <c r="AD1273" t="str">
        <f>IF( OR(COUNTIF(AE1273:AG1273, "&gt;1") &gt;= 2, COUNTIF(AH1273:AK1273, "&gt;1") &gt;= 3 ), "ok", "skip")</f>
        <v>ok</v>
      </c>
      <c r="AE1273">
        <v>28980.436034999999</v>
      </c>
      <c r="AF1273">
        <v>33965.029051999998</v>
      </c>
      <c r="AG1273">
        <v>28314.276856</v>
      </c>
      <c r="AH1273">
        <v>35675.419434000003</v>
      </c>
      <c r="AI1273">
        <v>44847.715820999998</v>
      </c>
      <c r="AJ1273">
        <v>64842.273925000001</v>
      </c>
      <c r="AK1273">
        <v>69186.074462999997</v>
      </c>
      <c r="AL1273" t="s">
        <v>3024</v>
      </c>
    </row>
    <row r="1274" spans="1:38">
      <c r="A1274">
        <v>1412</v>
      </c>
      <c r="B1274">
        <v>1</v>
      </c>
      <c r="C1274" t="s">
        <v>3026</v>
      </c>
      <c r="D1274" t="s">
        <v>2</v>
      </c>
      <c r="E1274" t="s">
        <v>2</v>
      </c>
      <c r="F1274" t="s">
        <v>2</v>
      </c>
      <c r="G1274" t="s">
        <v>2</v>
      </c>
      <c r="H1274">
        <v>29.3</v>
      </c>
      <c r="I1274">
        <v>876</v>
      </c>
      <c r="J1274">
        <v>97183</v>
      </c>
      <c r="K1274" t="s">
        <v>3027</v>
      </c>
      <c r="L1274">
        <v>49</v>
      </c>
      <c r="M1274">
        <v>49</v>
      </c>
      <c r="N1274">
        <v>1</v>
      </c>
      <c r="O1274">
        <v>49</v>
      </c>
      <c r="P1274">
        <v>49</v>
      </c>
      <c r="Q1274">
        <v>49</v>
      </c>
      <c r="R1274">
        <v>49</v>
      </c>
      <c r="S1274">
        <v>1131242.25006</v>
      </c>
      <c r="T1274">
        <v>70609.403686999998</v>
      </c>
      <c r="U1274">
        <v>613374.772551</v>
      </c>
      <c r="V1274">
        <v>17329.288453000001</v>
      </c>
      <c r="W1274">
        <v>473064.40673599998</v>
      </c>
      <c r="X1274">
        <v>1389610.2073299999</v>
      </c>
      <c r="Y1274">
        <v>566637.51623499999</v>
      </c>
      <c r="Z1274">
        <v>66030.354766999997</v>
      </c>
      <c r="AA1274">
        <v>618262.03875800001</v>
      </c>
      <c r="AB1274">
        <v>932346.34179600002</v>
      </c>
      <c r="AC1274" t="s">
        <v>11184</v>
      </c>
      <c r="AD1274" t="str">
        <f>IF( OR(COUNTIF(AE1274:AG1274, "&gt;1") &gt;= 2, COUNTIF(AH1274:AK1274, "&gt;1") &gt;= 3 ), "ok", "skip")</f>
        <v>ok</v>
      </c>
      <c r="AE1274">
        <v>1131242.25006</v>
      </c>
      <c r="AF1274">
        <v>1389610.2073299999</v>
      </c>
      <c r="AG1274">
        <v>932346.34179600002</v>
      </c>
      <c r="AH1274">
        <v>613374.772551</v>
      </c>
      <c r="AI1274">
        <v>473064.40673599998</v>
      </c>
      <c r="AJ1274">
        <v>566637.51623499999</v>
      </c>
      <c r="AK1274">
        <v>618262.03875800001</v>
      </c>
      <c r="AL1274" t="s">
        <v>3026</v>
      </c>
    </row>
    <row r="1275" spans="1:38">
      <c r="A1275">
        <v>1413</v>
      </c>
      <c r="B1275">
        <v>1</v>
      </c>
      <c r="C1275" t="s">
        <v>3028</v>
      </c>
      <c r="D1275" t="s">
        <v>2</v>
      </c>
      <c r="E1275" t="s">
        <v>2</v>
      </c>
      <c r="F1275" t="s">
        <v>794</v>
      </c>
      <c r="G1275" t="s">
        <v>2</v>
      </c>
      <c r="H1275">
        <v>6</v>
      </c>
      <c r="I1275">
        <v>546</v>
      </c>
      <c r="J1275">
        <v>60484</v>
      </c>
      <c r="K1275" t="s">
        <v>3029</v>
      </c>
      <c r="L1275">
        <v>4</v>
      </c>
      <c r="M1275">
        <v>2</v>
      </c>
      <c r="N1275">
        <v>0.5</v>
      </c>
      <c r="O1275">
        <v>4</v>
      </c>
      <c r="P1275">
        <v>2</v>
      </c>
      <c r="Q1275">
        <v>2.8</v>
      </c>
      <c r="R1275">
        <v>2</v>
      </c>
      <c r="S1275">
        <v>3694.422607</v>
      </c>
      <c r="T1275">
        <v>50</v>
      </c>
      <c r="U1275">
        <v>795.32238800000005</v>
      </c>
      <c r="V1275">
        <v>50</v>
      </c>
      <c r="W1275">
        <v>1193.4189449999999</v>
      </c>
      <c r="X1275">
        <v>4756.59375</v>
      </c>
      <c r="Y1275">
        <v>3184.4653320000002</v>
      </c>
      <c r="Z1275">
        <v>472.94354199999998</v>
      </c>
      <c r="AA1275">
        <v>3113.288086</v>
      </c>
      <c r="AB1275">
        <v>2871.1320799999999</v>
      </c>
      <c r="AC1275" t="s">
        <v>11184</v>
      </c>
      <c r="AD1275" t="str">
        <f>IF( OR(COUNTIF(AE1275:AG1275, "&gt;1") &gt;= 2, COUNTIF(AH1275:AK1275, "&gt;1") &gt;= 3 ), "ok", "skip")</f>
        <v>ok</v>
      </c>
      <c r="AE1275">
        <v>3694.422607</v>
      </c>
      <c r="AF1275">
        <v>4756.59375</v>
      </c>
      <c r="AG1275">
        <v>2871.1320799999999</v>
      </c>
      <c r="AH1275">
        <v>795.32238800000005</v>
      </c>
      <c r="AI1275">
        <v>1193.4189449999999</v>
      </c>
      <c r="AJ1275">
        <v>3184.4653320000002</v>
      </c>
      <c r="AK1275">
        <v>3113.288086</v>
      </c>
      <c r="AL1275" t="s">
        <v>3028</v>
      </c>
    </row>
    <row r="1276" spans="1:38">
      <c r="A1276">
        <v>1414</v>
      </c>
      <c r="B1276">
        <v>1</v>
      </c>
      <c r="C1276" t="s">
        <v>3030</v>
      </c>
      <c r="D1276" t="s">
        <v>2</v>
      </c>
      <c r="E1276" t="s">
        <v>2</v>
      </c>
      <c r="F1276" t="s">
        <v>2</v>
      </c>
      <c r="G1276" t="s">
        <v>2</v>
      </c>
      <c r="H1276">
        <v>30</v>
      </c>
      <c r="I1276">
        <v>277</v>
      </c>
      <c r="J1276">
        <v>29891</v>
      </c>
      <c r="K1276" t="s">
        <v>3031</v>
      </c>
      <c r="L1276">
        <v>10</v>
      </c>
      <c r="M1276">
        <v>10</v>
      </c>
      <c r="N1276">
        <v>1</v>
      </c>
      <c r="O1276">
        <v>10</v>
      </c>
      <c r="P1276">
        <v>10</v>
      </c>
      <c r="Q1276">
        <v>10</v>
      </c>
      <c r="R1276">
        <v>10</v>
      </c>
      <c r="S1276">
        <v>74679.764160000006</v>
      </c>
      <c r="T1276">
        <v>3533.8153080000002</v>
      </c>
      <c r="U1276">
        <v>50401.230163</v>
      </c>
      <c r="V1276">
        <v>562.375</v>
      </c>
      <c r="W1276">
        <v>34333.913941999999</v>
      </c>
      <c r="X1276">
        <v>92163.919188999993</v>
      </c>
      <c r="Y1276">
        <v>47448.661194</v>
      </c>
      <c r="Z1276">
        <v>4031.7468570000001</v>
      </c>
      <c r="AA1276">
        <v>60193.436096999998</v>
      </c>
      <c r="AB1276">
        <v>62553.589294999998</v>
      </c>
      <c r="AC1276" t="s">
        <v>11184</v>
      </c>
      <c r="AD1276" t="str">
        <f>IF( OR(COUNTIF(AE1276:AG1276, "&gt;1") &gt;= 2, COUNTIF(AH1276:AK1276, "&gt;1") &gt;= 3 ), "ok", "skip")</f>
        <v>ok</v>
      </c>
      <c r="AE1276">
        <v>74679.764160000006</v>
      </c>
      <c r="AF1276">
        <v>92163.919188999993</v>
      </c>
      <c r="AG1276">
        <v>62553.589294999998</v>
      </c>
      <c r="AH1276">
        <v>50401.230163</v>
      </c>
      <c r="AI1276">
        <v>34333.913941999999</v>
      </c>
      <c r="AJ1276">
        <v>47448.661194</v>
      </c>
      <c r="AK1276">
        <v>60193.436096999998</v>
      </c>
      <c r="AL1276" t="s">
        <v>3030</v>
      </c>
    </row>
    <row r="1277" spans="1:38">
      <c r="A1277">
        <v>1415</v>
      </c>
      <c r="B1277">
        <v>1</v>
      </c>
      <c r="C1277" t="s">
        <v>3032</v>
      </c>
      <c r="D1277" t="s">
        <v>2</v>
      </c>
      <c r="E1277" t="s">
        <v>2</v>
      </c>
      <c r="F1277" t="s">
        <v>2</v>
      </c>
      <c r="G1277" t="s">
        <v>2</v>
      </c>
      <c r="H1277">
        <v>20.3</v>
      </c>
      <c r="I1277">
        <v>222</v>
      </c>
      <c r="J1277">
        <v>25492</v>
      </c>
      <c r="K1277" t="s">
        <v>3033</v>
      </c>
      <c r="L1277">
        <v>10</v>
      </c>
      <c r="M1277">
        <v>10</v>
      </c>
      <c r="N1277">
        <v>1</v>
      </c>
      <c r="O1277">
        <v>10</v>
      </c>
      <c r="P1277">
        <v>10</v>
      </c>
      <c r="Q1277">
        <v>10</v>
      </c>
      <c r="R1277">
        <v>10</v>
      </c>
      <c r="S1277">
        <v>54097.085206000003</v>
      </c>
      <c r="T1277">
        <v>50</v>
      </c>
      <c r="U1277">
        <v>61440.324220000002</v>
      </c>
      <c r="V1277">
        <v>50</v>
      </c>
      <c r="W1277">
        <v>60216.650879000001</v>
      </c>
      <c r="X1277">
        <v>61945.272949999999</v>
      </c>
      <c r="Y1277">
        <v>92351.110595000006</v>
      </c>
      <c r="Z1277">
        <v>1994.9467770000001</v>
      </c>
      <c r="AA1277">
        <v>102925.070311</v>
      </c>
      <c r="AB1277">
        <v>67234.806396</v>
      </c>
      <c r="AC1277" t="s">
        <v>11184</v>
      </c>
      <c r="AD1277" t="str">
        <f>IF( OR(COUNTIF(AE1277:AG1277, "&gt;1") &gt;= 2, COUNTIF(AH1277:AK1277, "&gt;1") &gt;= 3 ), "ok", "skip")</f>
        <v>ok</v>
      </c>
      <c r="AE1277">
        <v>54097.085206000003</v>
      </c>
      <c r="AF1277">
        <v>61945.272949999999</v>
      </c>
      <c r="AG1277">
        <v>67234.806396</v>
      </c>
      <c r="AH1277">
        <v>61440.324220000002</v>
      </c>
      <c r="AI1277">
        <v>60216.650879000001</v>
      </c>
      <c r="AJ1277">
        <v>92351.110595000006</v>
      </c>
      <c r="AK1277">
        <v>102925.070311</v>
      </c>
      <c r="AL1277" t="s">
        <v>3032</v>
      </c>
    </row>
    <row r="1278" spans="1:38">
      <c r="A1278">
        <v>1416</v>
      </c>
      <c r="B1278">
        <v>1</v>
      </c>
      <c r="C1278" t="s">
        <v>3034</v>
      </c>
      <c r="D1278" t="s">
        <v>2</v>
      </c>
      <c r="E1278" t="s">
        <v>2</v>
      </c>
      <c r="F1278" t="s">
        <v>2</v>
      </c>
      <c r="G1278" t="s">
        <v>2</v>
      </c>
      <c r="H1278">
        <v>1.8</v>
      </c>
      <c r="I1278">
        <v>1894</v>
      </c>
      <c r="J1278">
        <v>211097</v>
      </c>
      <c r="K1278" t="s">
        <v>3035</v>
      </c>
      <c r="L1278">
        <v>3</v>
      </c>
      <c r="M1278">
        <v>3</v>
      </c>
      <c r="N1278">
        <v>1</v>
      </c>
      <c r="O1278">
        <v>3</v>
      </c>
      <c r="P1278">
        <v>3</v>
      </c>
      <c r="Q1278">
        <v>3</v>
      </c>
      <c r="R1278">
        <v>3</v>
      </c>
      <c r="S1278">
        <v>3596.736328</v>
      </c>
      <c r="T1278">
        <v>1156.6420900000001</v>
      </c>
      <c r="U1278">
        <v>3949.055664</v>
      </c>
      <c r="V1278">
        <v>50</v>
      </c>
      <c r="W1278">
        <v>3278.0451659999999</v>
      </c>
      <c r="X1278">
        <v>5499.7446289999998</v>
      </c>
      <c r="Y1278">
        <v>4497.7509769999997</v>
      </c>
      <c r="Z1278">
        <v>50</v>
      </c>
      <c r="AA1278">
        <v>4403.5390619999998</v>
      </c>
      <c r="AB1278">
        <v>5422.8632809999999</v>
      </c>
      <c r="AC1278" t="s">
        <v>11184</v>
      </c>
      <c r="AD1278" t="str">
        <f>IF( OR(COUNTIF(AE1278:AG1278, "&gt;1") &gt;= 2, COUNTIF(AH1278:AK1278, "&gt;1") &gt;= 3 ), "ok", "skip")</f>
        <v>ok</v>
      </c>
      <c r="AE1278">
        <v>3596.736328</v>
      </c>
      <c r="AF1278">
        <v>5499.7446289999998</v>
      </c>
      <c r="AG1278">
        <v>5422.8632809999999</v>
      </c>
      <c r="AH1278">
        <v>3949.055664</v>
      </c>
      <c r="AI1278">
        <v>3278.0451659999999</v>
      </c>
      <c r="AJ1278">
        <v>4497.7509769999997</v>
      </c>
      <c r="AK1278">
        <v>4403.5390619999998</v>
      </c>
      <c r="AL1278" t="s">
        <v>3034</v>
      </c>
    </row>
    <row r="1279" spans="1:38">
      <c r="A1279">
        <v>1418</v>
      </c>
      <c r="B1279">
        <v>1</v>
      </c>
      <c r="C1279" t="s">
        <v>3038</v>
      </c>
      <c r="D1279" t="s">
        <v>2</v>
      </c>
      <c r="E1279" t="s">
        <v>2</v>
      </c>
      <c r="F1279" t="s">
        <v>2</v>
      </c>
      <c r="G1279" t="s">
        <v>2</v>
      </c>
      <c r="H1279">
        <v>10.8</v>
      </c>
      <c r="I1279">
        <v>277</v>
      </c>
      <c r="J1279">
        <v>30828</v>
      </c>
      <c r="K1279" t="s">
        <v>3039</v>
      </c>
      <c r="L1279">
        <v>2</v>
      </c>
      <c r="M1279">
        <v>2</v>
      </c>
      <c r="N1279">
        <v>1</v>
      </c>
      <c r="O1279">
        <v>2</v>
      </c>
      <c r="P1279">
        <v>2</v>
      </c>
      <c r="Q1279">
        <v>2</v>
      </c>
      <c r="R1279">
        <v>2</v>
      </c>
      <c r="S1279">
        <v>437.49331699999999</v>
      </c>
      <c r="T1279">
        <v>50</v>
      </c>
      <c r="U1279">
        <v>4993.4458009999998</v>
      </c>
      <c r="V1279">
        <v>50</v>
      </c>
      <c r="W1279">
        <v>3500.3486330000001</v>
      </c>
      <c r="X1279">
        <v>1004.513855</v>
      </c>
      <c r="Y1279">
        <v>2259.3134770000001</v>
      </c>
      <c r="Z1279">
        <v>50</v>
      </c>
      <c r="AA1279">
        <v>3354.3752439999998</v>
      </c>
      <c r="AB1279">
        <v>831.56622300000004</v>
      </c>
      <c r="AC1279" t="s">
        <v>11184</v>
      </c>
      <c r="AD1279" t="str">
        <f>IF( OR(COUNTIF(AE1279:AG1279, "&gt;1") &gt;= 2, COUNTIF(AH1279:AK1279, "&gt;1") &gt;= 3 ), "ok", "skip")</f>
        <v>ok</v>
      </c>
      <c r="AE1279">
        <v>437.49331699999999</v>
      </c>
      <c r="AF1279">
        <v>1004.513855</v>
      </c>
      <c r="AG1279">
        <v>831.56622300000004</v>
      </c>
      <c r="AH1279">
        <v>4993.4458009999998</v>
      </c>
      <c r="AI1279">
        <v>3500.3486330000001</v>
      </c>
      <c r="AJ1279">
        <v>2259.3134770000001</v>
      </c>
      <c r="AK1279">
        <v>3354.3752439999998</v>
      </c>
      <c r="AL1279" t="s">
        <v>3038</v>
      </c>
    </row>
    <row r="1280" spans="1:38">
      <c r="A1280">
        <v>1419</v>
      </c>
      <c r="B1280">
        <v>1</v>
      </c>
      <c r="C1280" t="s">
        <v>3040</v>
      </c>
      <c r="D1280" t="s">
        <v>2</v>
      </c>
      <c r="E1280" t="s">
        <v>2</v>
      </c>
      <c r="F1280" t="s">
        <v>1375</v>
      </c>
      <c r="G1280" t="s">
        <v>2</v>
      </c>
      <c r="H1280">
        <v>3.2</v>
      </c>
      <c r="I1280">
        <v>2670</v>
      </c>
      <c r="J1280">
        <v>304271</v>
      </c>
      <c r="K1280" t="s">
        <v>3041</v>
      </c>
      <c r="L1280">
        <v>7</v>
      </c>
      <c r="M1280">
        <v>3</v>
      </c>
      <c r="N1280">
        <v>0.42899999999999999</v>
      </c>
      <c r="O1280">
        <v>7</v>
      </c>
      <c r="P1280">
        <v>3</v>
      </c>
      <c r="Q1280">
        <v>4.0259999999999998</v>
      </c>
      <c r="R1280">
        <v>3</v>
      </c>
      <c r="S1280">
        <v>1105.484009</v>
      </c>
      <c r="T1280">
        <v>50</v>
      </c>
      <c r="U1280">
        <v>982.74273700000003</v>
      </c>
      <c r="V1280">
        <v>50</v>
      </c>
      <c r="W1280">
        <v>649.63738999999998</v>
      </c>
      <c r="X1280">
        <v>2071.6496579999998</v>
      </c>
      <c r="Y1280">
        <v>2093.2138669999999</v>
      </c>
      <c r="Z1280">
        <v>50</v>
      </c>
      <c r="AA1280">
        <v>1871.4019780000001</v>
      </c>
      <c r="AB1280">
        <v>1118.8237300000001</v>
      </c>
      <c r="AC1280" t="s">
        <v>11184</v>
      </c>
      <c r="AD1280" t="str">
        <f>IF( OR(COUNTIF(AE1280:AG1280, "&gt;1") &gt;= 2, COUNTIF(AH1280:AK1280, "&gt;1") &gt;= 3 ), "ok", "skip")</f>
        <v>ok</v>
      </c>
      <c r="AE1280">
        <v>1105.484009</v>
      </c>
      <c r="AF1280">
        <v>2071.6496579999998</v>
      </c>
      <c r="AG1280">
        <v>1118.8237300000001</v>
      </c>
      <c r="AH1280">
        <v>982.74273700000003</v>
      </c>
      <c r="AI1280">
        <v>649.63738999999998</v>
      </c>
      <c r="AJ1280">
        <v>2093.2138669999999</v>
      </c>
      <c r="AK1280">
        <v>1871.4019780000001</v>
      </c>
      <c r="AL1280" t="s">
        <v>3040</v>
      </c>
    </row>
    <row r="1281" spans="1:38">
      <c r="A1281">
        <v>1421</v>
      </c>
      <c r="B1281">
        <v>1</v>
      </c>
      <c r="C1281" t="s">
        <v>3044</v>
      </c>
      <c r="D1281" t="s">
        <v>2</v>
      </c>
      <c r="E1281" t="s">
        <v>2</v>
      </c>
      <c r="F1281" t="s">
        <v>341</v>
      </c>
      <c r="G1281" t="s">
        <v>2</v>
      </c>
      <c r="H1281">
        <v>25</v>
      </c>
      <c r="I1281">
        <v>1099</v>
      </c>
      <c r="J1281">
        <v>125946</v>
      </c>
      <c r="K1281" t="s">
        <v>3045</v>
      </c>
      <c r="L1281">
        <v>49</v>
      </c>
      <c r="M1281">
        <v>38</v>
      </c>
      <c r="N1281">
        <v>0.77600000000000002</v>
      </c>
      <c r="O1281">
        <v>49</v>
      </c>
      <c r="P1281">
        <v>38</v>
      </c>
      <c r="Q1281">
        <v>45.887</v>
      </c>
      <c r="R1281">
        <v>38</v>
      </c>
      <c r="S1281">
        <v>480338.87624900002</v>
      </c>
      <c r="T1281">
        <v>33611.210572000004</v>
      </c>
      <c r="U1281">
        <v>446578.46155100001</v>
      </c>
      <c r="V1281">
        <v>3125.75821</v>
      </c>
      <c r="W1281">
        <v>432632.58886999998</v>
      </c>
      <c r="X1281">
        <v>580951.61206399999</v>
      </c>
      <c r="Y1281">
        <v>680956.30322400003</v>
      </c>
      <c r="Z1281">
        <v>29420.020541000002</v>
      </c>
      <c r="AA1281">
        <v>768566.32116799999</v>
      </c>
      <c r="AB1281">
        <v>499109.73791600001</v>
      </c>
      <c r="AC1281" t="s">
        <v>11184</v>
      </c>
      <c r="AD1281" t="str">
        <f>IF( OR(COUNTIF(AE1281:AG1281, "&gt;1") &gt;= 2, COUNTIF(AH1281:AK1281, "&gt;1") &gt;= 3 ), "ok", "skip")</f>
        <v>ok</v>
      </c>
      <c r="AE1281">
        <v>480338.87624900002</v>
      </c>
      <c r="AF1281">
        <v>580951.61206399999</v>
      </c>
      <c r="AG1281">
        <v>499109.73791600001</v>
      </c>
      <c r="AH1281">
        <v>446578.46155100001</v>
      </c>
      <c r="AI1281">
        <v>432632.58886999998</v>
      </c>
      <c r="AJ1281">
        <v>680956.30322400003</v>
      </c>
      <c r="AK1281">
        <v>768566.32116799999</v>
      </c>
      <c r="AL1281" t="s">
        <v>3044</v>
      </c>
    </row>
    <row r="1282" spans="1:38">
      <c r="A1282">
        <v>1422</v>
      </c>
      <c r="B1282">
        <v>1</v>
      </c>
      <c r="C1282" t="s">
        <v>3046</v>
      </c>
      <c r="D1282" t="s">
        <v>2</v>
      </c>
      <c r="E1282" t="s">
        <v>2</v>
      </c>
      <c r="F1282" t="s">
        <v>3047</v>
      </c>
      <c r="G1282" t="s">
        <v>2</v>
      </c>
      <c r="H1282">
        <v>3.9</v>
      </c>
      <c r="I1282">
        <v>519</v>
      </c>
      <c r="J1282">
        <v>59925</v>
      </c>
      <c r="K1282" t="s">
        <v>3048</v>
      </c>
      <c r="L1282">
        <v>7</v>
      </c>
      <c r="M1282">
        <v>5</v>
      </c>
      <c r="N1282">
        <v>0.71399999999999997</v>
      </c>
      <c r="O1282">
        <v>7</v>
      </c>
      <c r="P1282">
        <v>5</v>
      </c>
      <c r="Q1282">
        <v>5.8330000000000002</v>
      </c>
      <c r="R1282">
        <v>5</v>
      </c>
      <c r="S1282">
        <v>14807.536377</v>
      </c>
      <c r="T1282">
        <v>4045.2385250000002</v>
      </c>
      <c r="U1282">
        <v>35351.552185</v>
      </c>
      <c r="V1282">
        <v>50</v>
      </c>
      <c r="W1282">
        <v>37498.836854000001</v>
      </c>
      <c r="X1282">
        <v>21313.88147</v>
      </c>
      <c r="Y1282">
        <v>31766.769103999999</v>
      </c>
      <c r="Z1282">
        <v>50</v>
      </c>
      <c r="AA1282">
        <v>37661.002197000002</v>
      </c>
      <c r="AB1282">
        <v>12240.769715</v>
      </c>
      <c r="AC1282" t="s">
        <v>11184</v>
      </c>
      <c r="AD1282" t="str">
        <f>IF( OR(COUNTIF(AE1282:AG1282, "&gt;1") &gt;= 2, COUNTIF(AH1282:AK1282, "&gt;1") &gt;= 3 ), "ok", "skip")</f>
        <v>ok</v>
      </c>
      <c r="AE1282">
        <v>14807.536377</v>
      </c>
      <c r="AF1282">
        <v>21313.88147</v>
      </c>
      <c r="AG1282">
        <v>12240.769715</v>
      </c>
      <c r="AH1282">
        <v>35351.552185</v>
      </c>
      <c r="AI1282">
        <v>37498.836854000001</v>
      </c>
      <c r="AJ1282">
        <v>31766.769103999999</v>
      </c>
      <c r="AK1282">
        <v>37661.002197000002</v>
      </c>
      <c r="AL1282" t="s">
        <v>3046</v>
      </c>
    </row>
    <row r="1283" spans="1:38">
      <c r="A1283">
        <v>1423</v>
      </c>
      <c r="B1283">
        <v>1</v>
      </c>
      <c r="C1283" t="s">
        <v>3049</v>
      </c>
      <c r="D1283" t="s">
        <v>2</v>
      </c>
      <c r="E1283" t="s">
        <v>2</v>
      </c>
      <c r="F1283" t="s">
        <v>3050</v>
      </c>
      <c r="G1283" t="s">
        <v>2</v>
      </c>
      <c r="H1283">
        <v>25.6</v>
      </c>
      <c r="I1283">
        <v>946</v>
      </c>
      <c r="J1283">
        <v>104410</v>
      </c>
      <c r="K1283" t="s">
        <v>3051</v>
      </c>
      <c r="L1283">
        <v>27</v>
      </c>
      <c r="M1283">
        <v>26</v>
      </c>
      <c r="N1283">
        <v>0.96299999999999997</v>
      </c>
      <c r="O1283">
        <v>27</v>
      </c>
      <c r="P1283">
        <v>26</v>
      </c>
      <c r="Q1283">
        <v>26.896999999999998</v>
      </c>
      <c r="R1283">
        <v>26</v>
      </c>
      <c r="S1283">
        <v>142634.07537800001</v>
      </c>
      <c r="T1283">
        <v>14446.520049999999</v>
      </c>
      <c r="U1283">
        <v>130519.72857599999</v>
      </c>
      <c r="V1283">
        <v>50</v>
      </c>
      <c r="W1283">
        <v>119603.79358</v>
      </c>
      <c r="X1283">
        <v>169116.34808600001</v>
      </c>
      <c r="Y1283">
        <v>168292.71905499999</v>
      </c>
      <c r="Z1283">
        <v>4199.2308650000004</v>
      </c>
      <c r="AA1283">
        <v>169741.804321</v>
      </c>
      <c r="AB1283">
        <v>154973.41607899999</v>
      </c>
      <c r="AC1283" t="s">
        <v>11184</v>
      </c>
      <c r="AD1283" t="str">
        <f>IF( OR(COUNTIF(AE1283:AG1283, "&gt;1") &gt;= 2, COUNTIF(AH1283:AK1283, "&gt;1") &gt;= 3 ), "ok", "skip")</f>
        <v>ok</v>
      </c>
      <c r="AE1283">
        <v>142634.07537800001</v>
      </c>
      <c r="AF1283">
        <v>169116.34808600001</v>
      </c>
      <c r="AG1283">
        <v>154973.41607899999</v>
      </c>
      <c r="AH1283">
        <v>130519.72857599999</v>
      </c>
      <c r="AI1283">
        <v>119603.79358</v>
      </c>
      <c r="AJ1283">
        <v>168292.71905499999</v>
      </c>
      <c r="AK1283">
        <v>169741.804321</v>
      </c>
      <c r="AL1283" t="s">
        <v>3049</v>
      </c>
    </row>
    <row r="1284" spans="1:38">
      <c r="A1284">
        <v>1424</v>
      </c>
      <c r="B1284">
        <v>1</v>
      </c>
      <c r="C1284" t="s">
        <v>3052</v>
      </c>
      <c r="D1284" t="s">
        <v>2</v>
      </c>
      <c r="E1284" t="s">
        <v>2</v>
      </c>
      <c r="F1284" t="s">
        <v>2</v>
      </c>
      <c r="G1284" t="s">
        <v>2</v>
      </c>
      <c r="H1284">
        <v>4.5</v>
      </c>
      <c r="I1284">
        <v>397</v>
      </c>
      <c r="J1284">
        <v>42937</v>
      </c>
      <c r="K1284" t="s">
        <v>3053</v>
      </c>
      <c r="L1284">
        <v>2</v>
      </c>
      <c r="M1284">
        <v>2</v>
      </c>
      <c r="N1284">
        <v>1</v>
      </c>
      <c r="O1284">
        <v>2</v>
      </c>
      <c r="P1284">
        <v>2</v>
      </c>
      <c r="Q1284">
        <v>2</v>
      </c>
      <c r="R1284">
        <v>2</v>
      </c>
      <c r="S1284">
        <v>60444.798827999999</v>
      </c>
      <c r="T1284">
        <v>3657.4738769999999</v>
      </c>
      <c r="U1284">
        <v>64747.523437999997</v>
      </c>
      <c r="V1284">
        <v>50</v>
      </c>
      <c r="W1284">
        <v>56979.53125</v>
      </c>
      <c r="X1284">
        <v>73549.121092999994</v>
      </c>
      <c r="Y1284">
        <v>38121.414062999997</v>
      </c>
      <c r="Z1284">
        <v>3248.535523</v>
      </c>
      <c r="AA1284">
        <v>48098.75</v>
      </c>
      <c r="AB1284">
        <v>26445.778321000002</v>
      </c>
      <c r="AC1284" t="s">
        <v>11184</v>
      </c>
      <c r="AD1284" t="str">
        <f>IF( OR(COUNTIF(AE1284:AG1284, "&gt;1") &gt;= 2, COUNTIF(AH1284:AK1284, "&gt;1") &gt;= 3 ), "ok", "skip")</f>
        <v>ok</v>
      </c>
      <c r="AE1284">
        <v>60444.798827999999</v>
      </c>
      <c r="AF1284">
        <v>73549.121092999994</v>
      </c>
      <c r="AG1284">
        <v>26445.778321000002</v>
      </c>
      <c r="AH1284">
        <v>64747.523437999997</v>
      </c>
      <c r="AI1284">
        <v>56979.53125</v>
      </c>
      <c r="AJ1284">
        <v>38121.414062999997</v>
      </c>
      <c r="AK1284">
        <v>48098.75</v>
      </c>
      <c r="AL1284" t="s">
        <v>3052</v>
      </c>
    </row>
    <row r="1285" spans="1:38">
      <c r="A1285">
        <v>1425</v>
      </c>
      <c r="B1285">
        <v>1</v>
      </c>
      <c r="C1285" t="s">
        <v>3054</v>
      </c>
      <c r="D1285" t="s">
        <v>2</v>
      </c>
      <c r="E1285" t="s">
        <v>2</v>
      </c>
      <c r="F1285" t="s">
        <v>2</v>
      </c>
      <c r="G1285" t="s">
        <v>2</v>
      </c>
      <c r="H1285">
        <v>20.6</v>
      </c>
      <c r="I1285">
        <v>330</v>
      </c>
      <c r="J1285">
        <v>35556</v>
      </c>
      <c r="K1285" t="s">
        <v>3055</v>
      </c>
      <c r="L1285">
        <v>5</v>
      </c>
      <c r="M1285">
        <v>5</v>
      </c>
      <c r="N1285">
        <v>1</v>
      </c>
      <c r="O1285">
        <v>5</v>
      </c>
      <c r="P1285">
        <v>5</v>
      </c>
      <c r="Q1285">
        <v>5</v>
      </c>
      <c r="R1285">
        <v>5</v>
      </c>
      <c r="S1285">
        <v>13569.392578000001</v>
      </c>
      <c r="T1285">
        <v>2761.8964839999999</v>
      </c>
      <c r="U1285">
        <v>10973.238036999999</v>
      </c>
      <c r="V1285">
        <v>491.53298999999998</v>
      </c>
      <c r="W1285">
        <v>10043.044190000001</v>
      </c>
      <c r="X1285">
        <v>13247.524170000001</v>
      </c>
      <c r="Y1285">
        <v>15026.803711</v>
      </c>
      <c r="Z1285">
        <v>50</v>
      </c>
      <c r="AA1285">
        <v>16282.688477</v>
      </c>
      <c r="AB1285">
        <v>11252.608155</v>
      </c>
      <c r="AC1285" t="s">
        <v>11184</v>
      </c>
      <c r="AD1285" t="str">
        <f>IF( OR(COUNTIF(AE1285:AG1285, "&gt;1") &gt;= 2, COUNTIF(AH1285:AK1285, "&gt;1") &gt;= 3 ), "ok", "skip")</f>
        <v>ok</v>
      </c>
      <c r="AE1285">
        <v>13569.392578000001</v>
      </c>
      <c r="AF1285">
        <v>13247.524170000001</v>
      </c>
      <c r="AG1285">
        <v>11252.608155</v>
      </c>
      <c r="AH1285">
        <v>10973.238036999999</v>
      </c>
      <c r="AI1285">
        <v>10043.044190000001</v>
      </c>
      <c r="AJ1285">
        <v>15026.803711</v>
      </c>
      <c r="AK1285">
        <v>16282.688477</v>
      </c>
      <c r="AL1285" t="s">
        <v>3054</v>
      </c>
    </row>
    <row r="1286" spans="1:38">
      <c r="A1286">
        <v>1426</v>
      </c>
      <c r="B1286">
        <v>1</v>
      </c>
      <c r="C1286" t="s">
        <v>3056</v>
      </c>
      <c r="D1286" t="s">
        <v>2</v>
      </c>
      <c r="E1286" t="s">
        <v>2</v>
      </c>
      <c r="F1286" t="s">
        <v>2</v>
      </c>
      <c r="G1286" t="s">
        <v>2</v>
      </c>
      <c r="H1286">
        <v>12.1</v>
      </c>
      <c r="I1286">
        <v>355</v>
      </c>
      <c r="J1286">
        <v>41234</v>
      </c>
      <c r="K1286" t="s">
        <v>3057</v>
      </c>
      <c r="L1286">
        <v>4</v>
      </c>
      <c r="M1286">
        <v>4</v>
      </c>
      <c r="N1286">
        <v>1</v>
      </c>
      <c r="O1286">
        <v>4</v>
      </c>
      <c r="P1286">
        <v>4</v>
      </c>
      <c r="Q1286">
        <v>4</v>
      </c>
      <c r="R1286">
        <v>4</v>
      </c>
      <c r="S1286">
        <v>15937.097656</v>
      </c>
      <c r="T1286">
        <v>1177.3079829999999</v>
      </c>
      <c r="U1286">
        <v>48555.327147999997</v>
      </c>
      <c r="V1286">
        <v>50</v>
      </c>
      <c r="W1286">
        <v>33644.760741999999</v>
      </c>
      <c r="X1286">
        <v>26085.715820000001</v>
      </c>
      <c r="Y1286">
        <v>24805.428222999999</v>
      </c>
      <c r="Z1286">
        <v>663.19335899999999</v>
      </c>
      <c r="AA1286">
        <v>33310.422852000003</v>
      </c>
      <c r="AB1286">
        <v>13351.693359000001</v>
      </c>
      <c r="AC1286" t="s">
        <v>11184</v>
      </c>
      <c r="AD1286" t="str">
        <f>IF( OR(COUNTIF(AE1286:AG1286, "&gt;1") &gt;= 2, COUNTIF(AH1286:AK1286, "&gt;1") &gt;= 3 ), "ok", "skip")</f>
        <v>ok</v>
      </c>
      <c r="AE1286">
        <v>15937.097656</v>
      </c>
      <c r="AF1286">
        <v>26085.715820000001</v>
      </c>
      <c r="AG1286">
        <v>13351.693359000001</v>
      </c>
      <c r="AH1286">
        <v>48555.327147999997</v>
      </c>
      <c r="AI1286">
        <v>33644.760741999999</v>
      </c>
      <c r="AJ1286">
        <v>24805.428222999999</v>
      </c>
      <c r="AK1286">
        <v>33310.422852000003</v>
      </c>
      <c r="AL1286" t="s">
        <v>3056</v>
      </c>
    </row>
    <row r="1287" spans="1:38">
      <c r="A1287">
        <v>1427</v>
      </c>
      <c r="B1287">
        <v>1</v>
      </c>
      <c r="C1287" t="s">
        <v>3058</v>
      </c>
      <c r="D1287" t="s">
        <v>2</v>
      </c>
      <c r="E1287" t="s">
        <v>2</v>
      </c>
      <c r="F1287" t="s">
        <v>2</v>
      </c>
      <c r="G1287" t="s">
        <v>2</v>
      </c>
      <c r="H1287">
        <v>29.1</v>
      </c>
      <c r="I1287">
        <v>220</v>
      </c>
      <c r="J1287">
        <v>24967</v>
      </c>
      <c r="K1287" t="s">
        <v>3059</v>
      </c>
      <c r="L1287">
        <v>7</v>
      </c>
      <c r="M1287">
        <v>7</v>
      </c>
      <c r="N1287">
        <v>1</v>
      </c>
      <c r="O1287">
        <v>7</v>
      </c>
      <c r="P1287">
        <v>7</v>
      </c>
      <c r="Q1287">
        <v>7</v>
      </c>
      <c r="R1287">
        <v>7</v>
      </c>
      <c r="S1287">
        <v>54973.117005</v>
      </c>
      <c r="T1287">
        <v>667.83960000000002</v>
      </c>
      <c r="U1287">
        <v>43690.338623000003</v>
      </c>
      <c r="V1287">
        <v>909.700287</v>
      </c>
      <c r="W1287">
        <v>33131.583863</v>
      </c>
      <c r="X1287">
        <v>79661.445191000006</v>
      </c>
      <c r="Y1287">
        <v>36344.117981000003</v>
      </c>
      <c r="Z1287">
        <v>2062.6563719999999</v>
      </c>
      <c r="AA1287">
        <v>50529.214446999998</v>
      </c>
      <c r="AB1287">
        <v>57801.658447000002</v>
      </c>
      <c r="AC1287" t="s">
        <v>11184</v>
      </c>
      <c r="AD1287" t="str">
        <f>IF( OR(COUNTIF(AE1287:AG1287, "&gt;1") &gt;= 2, COUNTIF(AH1287:AK1287, "&gt;1") &gt;= 3 ), "ok", "skip")</f>
        <v>ok</v>
      </c>
      <c r="AE1287">
        <v>54973.117005</v>
      </c>
      <c r="AF1287">
        <v>79661.445191000006</v>
      </c>
      <c r="AG1287">
        <v>57801.658447000002</v>
      </c>
      <c r="AH1287">
        <v>43690.338623000003</v>
      </c>
      <c r="AI1287">
        <v>33131.583863</v>
      </c>
      <c r="AJ1287">
        <v>36344.117981000003</v>
      </c>
      <c r="AK1287">
        <v>50529.214446999998</v>
      </c>
      <c r="AL1287" t="s">
        <v>3058</v>
      </c>
    </row>
    <row r="1288" spans="1:38">
      <c r="A1288">
        <v>1428</v>
      </c>
      <c r="B1288">
        <v>1</v>
      </c>
      <c r="C1288" t="s">
        <v>3060</v>
      </c>
      <c r="D1288" t="s">
        <v>2</v>
      </c>
      <c r="E1288" t="s">
        <v>2</v>
      </c>
      <c r="F1288" t="s">
        <v>485</v>
      </c>
      <c r="G1288" t="s">
        <v>2</v>
      </c>
      <c r="H1288">
        <v>28.5</v>
      </c>
      <c r="I1288">
        <v>488</v>
      </c>
      <c r="J1288">
        <v>55302</v>
      </c>
      <c r="K1288" t="s">
        <v>3061</v>
      </c>
      <c r="L1288">
        <v>23</v>
      </c>
      <c r="M1288">
        <v>10</v>
      </c>
      <c r="N1288">
        <v>0.435</v>
      </c>
      <c r="O1288">
        <v>23</v>
      </c>
      <c r="P1288">
        <v>10</v>
      </c>
      <c r="Q1288">
        <v>15.09</v>
      </c>
      <c r="R1288">
        <v>10</v>
      </c>
      <c r="S1288">
        <v>86679.943969999993</v>
      </c>
      <c r="T1288">
        <v>50</v>
      </c>
      <c r="U1288">
        <v>49882.813598000001</v>
      </c>
      <c r="V1288">
        <v>578.65686000000005</v>
      </c>
      <c r="W1288">
        <v>40903.378843999999</v>
      </c>
      <c r="X1288">
        <v>100185.97839400001</v>
      </c>
      <c r="Y1288">
        <v>42917.727417000002</v>
      </c>
      <c r="Z1288">
        <v>3522.5360110000001</v>
      </c>
      <c r="AA1288">
        <v>53331.773437000003</v>
      </c>
      <c r="AB1288">
        <v>63656.789732999998</v>
      </c>
      <c r="AC1288" t="s">
        <v>11184</v>
      </c>
      <c r="AD1288" t="str">
        <f>IF( OR(COUNTIF(AE1288:AG1288, "&gt;1") &gt;= 2, COUNTIF(AH1288:AK1288, "&gt;1") &gt;= 3 ), "ok", "skip")</f>
        <v>ok</v>
      </c>
      <c r="AE1288">
        <v>86679.943969999993</v>
      </c>
      <c r="AF1288">
        <v>100185.97839400001</v>
      </c>
      <c r="AG1288">
        <v>63656.789732999998</v>
      </c>
      <c r="AH1288">
        <v>49882.813598000001</v>
      </c>
      <c r="AI1288">
        <v>40903.378843999999</v>
      </c>
      <c r="AJ1288">
        <v>42917.727417000002</v>
      </c>
      <c r="AK1288">
        <v>53331.773437000003</v>
      </c>
      <c r="AL1288" t="s">
        <v>3060</v>
      </c>
    </row>
    <row r="1289" spans="1:38">
      <c r="A1289">
        <v>1429</v>
      </c>
      <c r="B1289">
        <v>1</v>
      </c>
      <c r="C1289" t="s">
        <v>3062</v>
      </c>
      <c r="D1289" t="s">
        <v>2</v>
      </c>
      <c r="E1289" t="s">
        <v>2</v>
      </c>
      <c r="F1289" t="s">
        <v>2</v>
      </c>
      <c r="G1289" t="s">
        <v>2</v>
      </c>
      <c r="H1289">
        <v>48.5</v>
      </c>
      <c r="I1289">
        <v>466</v>
      </c>
      <c r="J1289">
        <v>52227</v>
      </c>
      <c r="K1289" t="s">
        <v>3063</v>
      </c>
      <c r="L1289">
        <v>26</v>
      </c>
      <c r="M1289">
        <v>26</v>
      </c>
      <c r="N1289">
        <v>1</v>
      </c>
      <c r="O1289">
        <v>26</v>
      </c>
      <c r="P1289">
        <v>26</v>
      </c>
      <c r="Q1289">
        <v>26</v>
      </c>
      <c r="R1289">
        <v>26</v>
      </c>
      <c r="S1289">
        <v>256826.25726300001</v>
      </c>
      <c r="T1289">
        <v>6445.7473760000003</v>
      </c>
      <c r="U1289">
        <v>184554.886352</v>
      </c>
      <c r="V1289">
        <v>2289.4184869999999</v>
      </c>
      <c r="W1289">
        <v>149713.67230199999</v>
      </c>
      <c r="X1289">
        <v>318133.47534300003</v>
      </c>
      <c r="Y1289">
        <v>212349.21923799999</v>
      </c>
      <c r="Z1289">
        <v>18198.017486000001</v>
      </c>
      <c r="AA1289">
        <v>245036.04431200001</v>
      </c>
      <c r="AB1289">
        <v>258252.04278600001</v>
      </c>
      <c r="AC1289" t="s">
        <v>11184</v>
      </c>
      <c r="AD1289" t="str">
        <f>IF( OR(COUNTIF(AE1289:AG1289, "&gt;1") &gt;= 2, COUNTIF(AH1289:AK1289, "&gt;1") &gt;= 3 ), "ok", "skip")</f>
        <v>ok</v>
      </c>
      <c r="AE1289">
        <v>256826.25726300001</v>
      </c>
      <c r="AF1289">
        <v>318133.47534300003</v>
      </c>
      <c r="AG1289">
        <v>258252.04278600001</v>
      </c>
      <c r="AH1289">
        <v>184554.886352</v>
      </c>
      <c r="AI1289">
        <v>149713.67230199999</v>
      </c>
      <c r="AJ1289">
        <v>212349.21923799999</v>
      </c>
      <c r="AK1289">
        <v>245036.04431200001</v>
      </c>
      <c r="AL1289" t="s">
        <v>3062</v>
      </c>
    </row>
    <row r="1290" spans="1:38">
      <c r="A1290">
        <v>1430</v>
      </c>
      <c r="B1290">
        <v>1</v>
      </c>
      <c r="C1290" t="s">
        <v>3064</v>
      </c>
      <c r="D1290" t="s">
        <v>2</v>
      </c>
      <c r="E1290" t="s">
        <v>2</v>
      </c>
      <c r="F1290" t="s">
        <v>2</v>
      </c>
      <c r="G1290" t="s">
        <v>2</v>
      </c>
      <c r="H1290">
        <v>18</v>
      </c>
      <c r="I1290">
        <v>410</v>
      </c>
      <c r="J1290">
        <v>46121</v>
      </c>
      <c r="K1290" t="s">
        <v>3065</v>
      </c>
      <c r="L1290">
        <v>5</v>
      </c>
      <c r="M1290">
        <v>5</v>
      </c>
      <c r="N1290">
        <v>1</v>
      </c>
      <c r="O1290">
        <v>5</v>
      </c>
      <c r="P1290">
        <v>5</v>
      </c>
      <c r="Q1290">
        <v>5</v>
      </c>
      <c r="R1290">
        <v>5</v>
      </c>
      <c r="S1290">
        <v>48477.513184000003</v>
      </c>
      <c r="T1290">
        <v>50</v>
      </c>
      <c r="U1290">
        <v>34826.123412000001</v>
      </c>
      <c r="V1290">
        <v>1019.771118</v>
      </c>
      <c r="W1290">
        <v>33439.142271999997</v>
      </c>
      <c r="X1290">
        <v>63410.233764999997</v>
      </c>
      <c r="Y1290">
        <v>49274.875853999998</v>
      </c>
      <c r="Z1290">
        <v>4006.375</v>
      </c>
      <c r="AA1290">
        <v>57262.394225999997</v>
      </c>
      <c r="AB1290">
        <v>42865.396484999997</v>
      </c>
      <c r="AC1290" t="s">
        <v>11184</v>
      </c>
      <c r="AD1290" t="str">
        <f>IF( OR(COUNTIF(AE1290:AG1290, "&gt;1") &gt;= 2, COUNTIF(AH1290:AK1290, "&gt;1") &gt;= 3 ), "ok", "skip")</f>
        <v>ok</v>
      </c>
      <c r="AE1290">
        <v>48477.513184000003</v>
      </c>
      <c r="AF1290">
        <v>63410.233764999997</v>
      </c>
      <c r="AG1290">
        <v>42865.396484999997</v>
      </c>
      <c r="AH1290">
        <v>34826.123412000001</v>
      </c>
      <c r="AI1290">
        <v>33439.142271999997</v>
      </c>
      <c r="AJ1290">
        <v>49274.875853999998</v>
      </c>
      <c r="AK1290">
        <v>57262.394225999997</v>
      </c>
      <c r="AL1290" t="s">
        <v>3064</v>
      </c>
    </row>
    <row r="1291" spans="1:38">
      <c r="A1291">
        <v>1431</v>
      </c>
      <c r="B1291">
        <v>1</v>
      </c>
      <c r="C1291" t="s">
        <v>3066</v>
      </c>
      <c r="D1291" t="s">
        <v>2</v>
      </c>
      <c r="E1291" t="s">
        <v>2</v>
      </c>
      <c r="F1291" t="s">
        <v>2</v>
      </c>
      <c r="G1291" t="s">
        <v>2</v>
      </c>
      <c r="H1291">
        <v>53.5</v>
      </c>
      <c r="I1291">
        <v>187</v>
      </c>
      <c r="J1291">
        <v>20830</v>
      </c>
      <c r="K1291" t="s">
        <v>3067</v>
      </c>
      <c r="L1291">
        <v>21</v>
      </c>
      <c r="M1291">
        <v>21</v>
      </c>
      <c r="N1291">
        <v>1</v>
      </c>
      <c r="O1291">
        <v>21</v>
      </c>
      <c r="P1291">
        <v>21</v>
      </c>
      <c r="Q1291">
        <v>21</v>
      </c>
      <c r="R1291">
        <v>21</v>
      </c>
      <c r="S1291">
        <v>343142.20300400001</v>
      </c>
      <c r="T1291">
        <v>11639.872497</v>
      </c>
      <c r="U1291">
        <v>213279.519409</v>
      </c>
      <c r="V1291">
        <v>3273.7198790000002</v>
      </c>
      <c r="W1291">
        <v>161434.566101</v>
      </c>
      <c r="X1291">
        <v>393809.35815599997</v>
      </c>
      <c r="Y1291">
        <v>220129.358461</v>
      </c>
      <c r="Z1291">
        <v>21404.544067999999</v>
      </c>
      <c r="AA1291">
        <v>232985.03363200001</v>
      </c>
      <c r="AB1291">
        <v>278584.617616</v>
      </c>
      <c r="AC1291" t="s">
        <v>11184</v>
      </c>
      <c r="AD1291" t="str">
        <f>IF( OR(COUNTIF(AE1291:AG1291, "&gt;1") &gt;= 2, COUNTIF(AH1291:AK1291, "&gt;1") &gt;= 3 ), "ok", "skip")</f>
        <v>ok</v>
      </c>
      <c r="AE1291">
        <v>343142.20300400001</v>
      </c>
      <c r="AF1291">
        <v>393809.35815599997</v>
      </c>
      <c r="AG1291">
        <v>278584.617616</v>
      </c>
      <c r="AH1291">
        <v>213279.519409</v>
      </c>
      <c r="AI1291">
        <v>161434.566101</v>
      </c>
      <c r="AJ1291">
        <v>220129.358461</v>
      </c>
      <c r="AK1291">
        <v>232985.03363200001</v>
      </c>
      <c r="AL1291" t="s">
        <v>3066</v>
      </c>
    </row>
    <row r="1292" spans="1:38">
      <c r="A1292">
        <v>1432</v>
      </c>
      <c r="B1292">
        <v>1</v>
      </c>
      <c r="C1292" t="s">
        <v>3068</v>
      </c>
      <c r="D1292" t="s">
        <v>2</v>
      </c>
      <c r="E1292" t="s">
        <v>2</v>
      </c>
      <c r="F1292" t="s">
        <v>981</v>
      </c>
      <c r="G1292" t="s">
        <v>2</v>
      </c>
      <c r="H1292">
        <v>10.4</v>
      </c>
      <c r="I1292">
        <v>548</v>
      </c>
      <c r="J1292">
        <v>59771</v>
      </c>
      <c r="K1292" t="s">
        <v>3069</v>
      </c>
      <c r="L1292">
        <v>6</v>
      </c>
      <c r="M1292">
        <v>4</v>
      </c>
      <c r="N1292">
        <v>0.66700000000000004</v>
      </c>
      <c r="O1292">
        <v>6</v>
      </c>
      <c r="P1292">
        <v>4</v>
      </c>
      <c r="Q1292">
        <v>4.8890000000000002</v>
      </c>
      <c r="R1292">
        <v>4</v>
      </c>
      <c r="S1292">
        <v>21416.210083000002</v>
      </c>
      <c r="T1292">
        <v>50</v>
      </c>
      <c r="U1292">
        <v>20065.127075</v>
      </c>
      <c r="V1292">
        <v>50</v>
      </c>
      <c r="W1292">
        <v>16582.777833</v>
      </c>
      <c r="X1292">
        <v>27165.853514999999</v>
      </c>
      <c r="Y1292">
        <v>19349.401245000001</v>
      </c>
      <c r="Z1292">
        <v>1349.583435</v>
      </c>
      <c r="AA1292">
        <v>20149.282714000001</v>
      </c>
      <c r="AB1292">
        <v>21752.774474000002</v>
      </c>
      <c r="AC1292" t="s">
        <v>11184</v>
      </c>
      <c r="AD1292" t="str">
        <f>IF( OR(COUNTIF(AE1292:AG1292, "&gt;1") &gt;= 2, COUNTIF(AH1292:AK1292, "&gt;1") &gt;= 3 ), "ok", "skip")</f>
        <v>ok</v>
      </c>
      <c r="AE1292">
        <v>21416.210083000002</v>
      </c>
      <c r="AF1292">
        <v>27165.853514999999</v>
      </c>
      <c r="AG1292">
        <v>21752.774474000002</v>
      </c>
      <c r="AH1292">
        <v>20065.127075</v>
      </c>
      <c r="AI1292">
        <v>16582.777833</v>
      </c>
      <c r="AJ1292">
        <v>19349.401245000001</v>
      </c>
      <c r="AK1292">
        <v>20149.282714000001</v>
      </c>
      <c r="AL1292" t="s">
        <v>3068</v>
      </c>
    </row>
    <row r="1293" spans="1:38">
      <c r="A1293">
        <v>1433</v>
      </c>
      <c r="B1293">
        <v>1</v>
      </c>
      <c r="C1293" t="s">
        <v>3070</v>
      </c>
      <c r="D1293" t="s">
        <v>2</v>
      </c>
      <c r="E1293" t="s">
        <v>2</v>
      </c>
      <c r="F1293" t="s">
        <v>3071</v>
      </c>
      <c r="G1293" t="s">
        <v>2</v>
      </c>
      <c r="H1293">
        <v>19.899999999999999</v>
      </c>
      <c r="I1293">
        <v>685</v>
      </c>
      <c r="J1293">
        <v>77566</v>
      </c>
      <c r="K1293" t="s">
        <v>3072</v>
      </c>
      <c r="L1293">
        <v>14</v>
      </c>
      <c r="M1293">
        <v>13</v>
      </c>
      <c r="N1293">
        <v>0.92900000000000005</v>
      </c>
      <c r="O1293">
        <v>14</v>
      </c>
      <c r="P1293">
        <v>13</v>
      </c>
      <c r="Q1293">
        <v>13.722</v>
      </c>
      <c r="R1293">
        <v>13</v>
      </c>
      <c r="S1293">
        <v>76133.251525999993</v>
      </c>
      <c r="T1293">
        <v>2866.069274</v>
      </c>
      <c r="U1293">
        <v>71487.403076000002</v>
      </c>
      <c r="V1293">
        <v>484.47555499999999</v>
      </c>
      <c r="W1293">
        <v>56468.406495000003</v>
      </c>
      <c r="X1293">
        <v>101404.05133</v>
      </c>
      <c r="Y1293">
        <v>76818.778808000003</v>
      </c>
      <c r="Z1293">
        <v>5564.8084710000003</v>
      </c>
      <c r="AA1293">
        <v>96874.112061000007</v>
      </c>
      <c r="AB1293">
        <v>71941.839477999994</v>
      </c>
      <c r="AC1293" t="s">
        <v>11184</v>
      </c>
      <c r="AD1293" t="str">
        <f>IF( OR(COUNTIF(AE1293:AG1293, "&gt;1") &gt;= 2, COUNTIF(AH1293:AK1293, "&gt;1") &gt;= 3 ), "ok", "skip")</f>
        <v>ok</v>
      </c>
      <c r="AE1293">
        <v>76133.251525999993</v>
      </c>
      <c r="AF1293">
        <v>101404.05133</v>
      </c>
      <c r="AG1293">
        <v>71941.839477999994</v>
      </c>
      <c r="AH1293">
        <v>71487.403076000002</v>
      </c>
      <c r="AI1293">
        <v>56468.406495000003</v>
      </c>
      <c r="AJ1293">
        <v>76818.778808000003</v>
      </c>
      <c r="AK1293">
        <v>96874.112061000007</v>
      </c>
      <c r="AL1293" t="s">
        <v>3070</v>
      </c>
    </row>
    <row r="1294" spans="1:38">
      <c r="A1294">
        <v>1434</v>
      </c>
      <c r="B1294">
        <v>1</v>
      </c>
      <c r="C1294" t="s">
        <v>3073</v>
      </c>
      <c r="D1294" t="s">
        <v>2</v>
      </c>
      <c r="E1294" t="s">
        <v>2</v>
      </c>
      <c r="F1294" t="s">
        <v>3074</v>
      </c>
      <c r="G1294" t="s">
        <v>2</v>
      </c>
      <c r="H1294">
        <v>28.3</v>
      </c>
      <c r="I1294">
        <v>586</v>
      </c>
      <c r="J1294">
        <v>65514</v>
      </c>
      <c r="K1294" t="s">
        <v>3075</v>
      </c>
      <c r="L1294">
        <v>21</v>
      </c>
      <c r="M1294">
        <v>17</v>
      </c>
      <c r="N1294">
        <v>0.81</v>
      </c>
      <c r="O1294">
        <v>21</v>
      </c>
      <c r="P1294">
        <v>17</v>
      </c>
      <c r="Q1294">
        <v>18.7</v>
      </c>
      <c r="R1294">
        <v>17</v>
      </c>
      <c r="S1294">
        <v>112190.88574300001</v>
      </c>
      <c r="T1294">
        <v>4042.7116080000001</v>
      </c>
      <c r="U1294">
        <v>87721.646364</v>
      </c>
      <c r="V1294">
        <v>1018.691589</v>
      </c>
      <c r="W1294">
        <v>75385.943054999996</v>
      </c>
      <c r="X1294">
        <v>139843.890503</v>
      </c>
      <c r="Y1294">
        <v>98973.289428999997</v>
      </c>
      <c r="Z1294">
        <v>3274.9808349999998</v>
      </c>
      <c r="AA1294">
        <v>111108.0166</v>
      </c>
      <c r="AB1294">
        <v>93534.100342000005</v>
      </c>
      <c r="AC1294" t="s">
        <v>11184</v>
      </c>
      <c r="AD1294" t="str">
        <f>IF( OR(COUNTIF(AE1294:AG1294, "&gt;1") &gt;= 2, COUNTIF(AH1294:AK1294, "&gt;1") &gt;= 3 ), "ok", "skip")</f>
        <v>ok</v>
      </c>
      <c r="AE1294">
        <v>112190.88574300001</v>
      </c>
      <c r="AF1294">
        <v>139843.890503</v>
      </c>
      <c r="AG1294">
        <v>93534.100342000005</v>
      </c>
      <c r="AH1294">
        <v>87721.646364</v>
      </c>
      <c r="AI1294">
        <v>75385.943054999996</v>
      </c>
      <c r="AJ1294">
        <v>98973.289428999997</v>
      </c>
      <c r="AK1294">
        <v>111108.0166</v>
      </c>
      <c r="AL1294" t="s">
        <v>3073</v>
      </c>
    </row>
    <row r="1295" spans="1:38">
      <c r="A1295">
        <v>1435</v>
      </c>
      <c r="B1295">
        <v>1</v>
      </c>
      <c r="C1295" t="s">
        <v>3076</v>
      </c>
      <c r="D1295" t="s">
        <v>2</v>
      </c>
      <c r="E1295" t="s">
        <v>2</v>
      </c>
      <c r="F1295" t="s">
        <v>2</v>
      </c>
      <c r="G1295" t="s">
        <v>2</v>
      </c>
      <c r="H1295">
        <v>16.7</v>
      </c>
      <c r="I1295">
        <v>520</v>
      </c>
      <c r="J1295">
        <v>54191</v>
      </c>
      <c r="K1295" t="s">
        <v>3077</v>
      </c>
      <c r="L1295">
        <v>7</v>
      </c>
      <c r="M1295">
        <v>7</v>
      </c>
      <c r="N1295">
        <v>1</v>
      </c>
      <c r="O1295">
        <v>7</v>
      </c>
      <c r="P1295">
        <v>7</v>
      </c>
      <c r="Q1295">
        <v>7</v>
      </c>
      <c r="R1295">
        <v>7</v>
      </c>
      <c r="S1295">
        <v>41894.908203999999</v>
      </c>
      <c r="T1295">
        <v>6212.0808109999998</v>
      </c>
      <c r="U1295">
        <v>25911.634765999999</v>
      </c>
      <c r="V1295">
        <v>50</v>
      </c>
      <c r="W1295">
        <v>24704.264099</v>
      </c>
      <c r="X1295">
        <v>46665.201477000002</v>
      </c>
      <c r="Y1295">
        <v>35034.131836</v>
      </c>
      <c r="Z1295">
        <v>3070.1038210000002</v>
      </c>
      <c r="AA1295">
        <v>33632.72522</v>
      </c>
      <c r="AB1295">
        <v>42954.918336000002</v>
      </c>
      <c r="AC1295" t="s">
        <v>11184</v>
      </c>
      <c r="AD1295" t="str">
        <f>IF( OR(COUNTIF(AE1295:AG1295, "&gt;1") &gt;= 2, COUNTIF(AH1295:AK1295, "&gt;1") &gt;= 3 ), "ok", "skip")</f>
        <v>ok</v>
      </c>
      <c r="AE1295">
        <v>41894.908203999999</v>
      </c>
      <c r="AF1295">
        <v>46665.201477000002</v>
      </c>
      <c r="AG1295">
        <v>42954.918336000002</v>
      </c>
      <c r="AH1295">
        <v>25911.634765999999</v>
      </c>
      <c r="AI1295">
        <v>24704.264099</v>
      </c>
      <c r="AJ1295">
        <v>35034.131836</v>
      </c>
      <c r="AK1295">
        <v>33632.72522</v>
      </c>
      <c r="AL1295" t="s">
        <v>3076</v>
      </c>
    </row>
    <row r="1296" spans="1:38">
      <c r="A1296">
        <v>1436</v>
      </c>
      <c r="B1296">
        <v>1</v>
      </c>
      <c r="C1296" t="s">
        <v>3078</v>
      </c>
      <c r="D1296" t="s">
        <v>2</v>
      </c>
      <c r="E1296" t="s">
        <v>2</v>
      </c>
      <c r="F1296" t="s">
        <v>2434</v>
      </c>
      <c r="G1296" t="s">
        <v>2</v>
      </c>
      <c r="H1296">
        <v>20.399999999999999</v>
      </c>
      <c r="I1296">
        <v>392</v>
      </c>
      <c r="J1296">
        <v>43388</v>
      </c>
      <c r="K1296" t="s">
        <v>3079</v>
      </c>
      <c r="L1296">
        <v>14</v>
      </c>
      <c r="M1296">
        <v>8</v>
      </c>
      <c r="N1296">
        <v>0.57099999999999995</v>
      </c>
      <c r="O1296">
        <v>14</v>
      </c>
      <c r="P1296">
        <v>8</v>
      </c>
      <c r="Q1296">
        <v>12</v>
      </c>
      <c r="R1296">
        <v>8</v>
      </c>
      <c r="S1296">
        <v>110929.75903299999</v>
      </c>
      <c r="T1296">
        <v>18874.513244000002</v>
      </c>
      <c r="U1296">
        <v>78292.069824999999</v>
      </c>
      <c r="V1296">
        <v>1913.923401</v>
      </c>
      <c r="W1296">
        <v>61322.460785000003</v>
      </c>
      <c r="X1296">
        <v>148759.47167999999</v>
      </c>
      <c r="Y1296">
        <v>69481.689329000001</v>
      </c>
      <c r="Z1296">
        <v>6415.8385319999998</v>
      </c>
      <c r="AA1296">
        <v>69894.849730999995</v>
      </c>
      <c r="AB1296">
        <v>106112.06506199999</v>
      </c>
      <c r="AC1296" t="s">
        <v>11184</v>
      </c>
      <c r="AD1296" t="str">
        <f>IF( OR(COUNTIF(AE1296:AG1296, "&gt;1") &gt;= 2, COUNTIF(AH1296:AK1296, "&gt;1") &gt;= 3 ), "ok", "skip")</f>
        <v>ok</v>
      </c>
      <c r="AE1296">
        <v>110929.75903299999</v>
      </c>
      <c r="AF1296">
        <v>148759.47167999999</v>
      </c>
      <c r="AG1296">
        <v>106112.06506199999</v>
      </c>
      <c r="AH1296">
        <v>78292.069824999999</v>
      </c>
      <c r="AI1296">
        <v>61322.460785000003</v>
      </c>
      <c r="AJ1296">
        <v>69481.689329000001</v>
      </c>
      <c r="AK1296">
        <v>69894.849730999995</v>
      </c>
      <c r="AL1296" t="s">
        <v>3078</v>
      </c>
    </row>
    <row r="1297" spans="1:38">
      <c r="A1297">
        <v>1437</v>
      </c>
      <c r="B1297">
        <v>1</v>
      </c>
      <c r="C1297" t="s">
        <v>3080</v>
      </c>
      <c r="D1297" t="s">
        <v>2</v>
      </c>
      <c r="E1297" t="s">
        <v>2</v>
      </c>
      <c r="F1297" t="s">
        <v>644</v>
      </c>
      <c r="G1297" t="s">
        <v>2</v>
      </c>
      <c r="H1297">
        <v>37.6</v>
      </c>
      <c r="I1297">
        <v>449</v>
      </c>
      <c r="J1297">
        <v>49279</v>
      </c>
      <c r="K1297" t="s">
        <v>3081</v>
      </c>
      <c r="L1297">
        <v>46</v>
      </c>
      <c r="M1297">
        <v>16</v>
      </c>
      <c r="N1297">
        <v>0.34799999999999998</v>
      </c>
      <c r="O1297">
        <v>46</v>
      </c>
      <c r="P1297">
        <v>16</v>
      </c>
      <c r="Q1297">
        <v>27.315999999999999</v>
      </c>
      <c r="R1297">
        <v>16</v>
      </c>
      <c r="S1297">
        <v>152877.78930500001</v>
      </c>
      <c r="T1297">
        <v>21788.183959999998</v>
      </c>
      <c r="U1297">
        <v>136949.874022</v>
      </c>
      <c r="V1297">
        <v>2063.4582519999999</v>
      </c>
      <c r="W1297">
        <v>125264.879394</v>
      </c>
      <c r="X1297">
        <v>183982.08007600001</v>
      </c>
      <c r="Y1297">
        <v>143430.02856400001</v>
      </c>
      <c r="Z1297">
        <v>9859.3489989999998</v>
      </c>
      <c r="AA1297">
        <v>167206.37011700001</v>
      </c>
      <c r="AB1297">
        <v>125276.696289</v>
      </c>
      <c r="AC1297" t="s">
        <v>11184</v>
      </c>
      <c r="AD1297" t="str">
        <f>IF( OR(COUNTIF(AE1297:AG1297, "&gt;1") &gt;= 2, COUNTIF(AH1297:AK1297, "&gt;1") &gt;= 3 ), "ok", "skip")</f>
        <v>ok</v>
      </c>
      <c r="AE1297">
        <v>152877.78930500001</v>
      </c>
      <c r="AF1297">
        <v>183982.08007600001</v>
      </c>
      <c r="AG1297">
        <v>125276.696289</v>
      </c>
      <c r="AH1297">
        <v>136949.874022</v>
      </c>
      <c r="AI1297">
        <v>125264.879394</v>
      </c>
      <c r="AJ1297">
        <v>143430.02856400001</v>
      </c>
      <c r="AK1297">
        <v>167206.37011700001</v>
      </c>
      <c r="AL1297" t="s">
        <v>3080</v>
      </c>
    </row>
    <row r="1298" spans="1:38">
      <c r="A1298">
        <v>1438</v>
      </c>
      <c r="B1298">
        <v>1</v>
      </c>
      <c r="C1298" t="s">
        <v>3082</v>
      </c>
      <c r="D1298" t="s">
        <v>2</v>
      </c>
      <c r="E1298" t="s">
        <v>2</v>
      </c>
      <c r="F1298" t="s">
        <v>3083</v>
      </c>
      <c r="G1298" t="s">
        <v>2</v>
      </c>
      <c r="H1298">
        <v>16.5</v>
      </c>
      <c r="I1298">
        <v>1354</v>
      </c>
      <c r="J1298">
        <v>158169</v>
      </c>
      <c r="K1298" t="s">
        <v>3084</v>
      </c>
      <c r="L1298">
        <v>21</v>
      </c>
      <c r="M1298">
        <v>19</v>
      </c>
      <c r="N1298">
        <v>0.90500000000000003</v>
      </c>
      <c r="O1298">
        <v>21</v>
      </c>
      <c r="P1298">
        <v>19</v>
      </c>
      <c r="Q1298">
        <v>19.95</v>
      </c>
      <c r="R1298">
        <v>19</v>
      </c>
      <c r="S1298">
        <v>97522.185484999995</v>
      </c>
      <c r="T1298">
        <v>1899.658326</v>
      </c>
      <c r="U1298">
        <v>70741.704406999997</v>
      </c>
      <c r="V1298">
        <v>50</v>
      </c>
      <c r="W1298">
        <v>58770.036562000001</v>
      </c>
      <c r="X1298">
        <v>127008.065185</v>
      </c>
      <c r="Y1298">
        <v>85991.231750999999</v>
      </c>
      <c r="Z1298">
        <v>3290.1722410000002</v>
      </c>
      <c r="AA1298">
        <v>93116.937011999995</v>
      </c>
      <c r="AB1298">
        <v>84260.745481999998</v>
      </c>
      <c r="AC1298" t="s">
        <v>11184</v>
      </c>
      <c r="AD1298" t="str">
        <f>IF( OR(COUNTIF(AE1298:AG1298, "&gt;1") &gt;= 2, COUNTIF(AH1298:AK1298, "&gt;1") &gt;= 3 ), "ok", "skip")</f>
        <v>ok</v>
      </c>
      <c r="AE1298">
        <v>97522.185484999995</v>
      </c>
      <c r="AF1298">
        <v>127008.065185</v>
      </c>
      <c r="AG1298">
        <v>84260.745481999998</v>
      </c>
      <c r="AH1298">
        <v>70741.704406999997</v>
      </c>
      <c r="AI1298">
        <v>58770.036562000001</v>
      </c>
      <c r="AJ1298">
        <v>85991.231750999999</v>
      </c>
      <c r="AK1298">
        <v>93116.937011999995</v>
      </c>
      <c r="AL1298" t="s">
        <v>3082</v>
      </c>
    </row>
    <row r="1299" spans="1:38">
      <c r="A1299">
        <v>1439</v>
      </c>
      <c r="B1299">
        <v>1</v>
      </c>
      <c r="C1299" t="s">
        <v>3085</v>
      </c>
      <c r="D1299" t="s">
        <v>2</v>
      </c>
      <c r="E1299" t="s">
        <v>2</v>
      </c>
      <c r="F1299" t="s">
        <v>3083</v>
      </c>
      <c r="G1299" t="s">
        <v>2</v>
      </c>
      <c r="H1299">
        <v>18.8</v>
      </c>
      <c r="I1299">
        <v>1388</v>
      </c>
      <c r="J1299">
        <v>160584</v>
      </c>
      <c r="K1299" t="s">
        <v>3086</v>
      </c>
      <c r="L1299">
        <v>23</v>
      </c>
      <c r="M1299">
        <v>21</v>
      </c>
      <c r="N1299">
        <v>0.91300000000000003</v>
      </c>
      <c r="O1299">
        <v>23</v>
      </c>
      <c r="P1299">
        <v>21</v>
      </c>
      <c r="Q1299">
        <v>22.05</v>
      </c>
      <c r="R1299">
        <v>21</v>
      </c>
      <c r="S1299">
        <v>65922.325926999998</v>
      </c>
      <c r="T1299">
        <v>3816.6053459999998</v>
      </c>
      <c r="U1299">
        <v>57176.796507999999</v>
      </c>
      <c r="V1299">
        <v>527.17266800000004</v>
      </c>
      <c r="W1299">
        <v>46744.259216999999</v>
      </c>
      <c r="X1299">
        <v>82196.164430000004</v>
      </c>
      <c r="Y1299">
        <v>65267.183837999997</v>
      </c>
      <c r="Z1299">
        <v>2655.6793819999998</v>
      </c>
      <c r="AA1299">
        <v>76740.250365999993</v>
      </c>
      <c r="AB1299">
        <v>63858.615964999997</v>
      </c>
      <c r="AC1299" t="s">
        <v>11184</v>
      </c>
      <c r="AD1299" t="str">
        <f>IF( OR(COUNTIF(AE1299:AG1299, "&gt;1") &gt;= 2, COUNTIF(AH1299:AK1299, "&gt;1") &gt;= 3 ), "ok", "skip")</f>
        <v>ok</v>
      </c>
      <c r="AE1299">
        <v>65922.325926999998</v>
      </c>
      <c r="AF1299">
        <v>82196.164430000004</v>
      </c>
      <c r="AG1299">
        <v>63858.615964999997</v>
      </c>
      <c r="AH1299">
        <v>57176.796507999999</v>
      </c>
      <c r="AI1299">
        <v>46744.259216999999</v>
      </c>
      <c r="AJ1299">
        <v>65267.183837999997</v>
      </c>
      <c r="AK1299">
        <v>76740.250365999993</v>
      </c>
      <c r="AL1299" t="s">
        <v>3085</v>
      </c>
    </row>
    <row r="1300" spans="1:38">
      <c r="A1300">
        <v>1440</v>
      </c>
      <c r="B1300">
        <v>1</v>
      </c>
      <c r="C1300" t="s">
        <v>3087</v>
      </c>
      <c r="D1300" t="s">
        <v>2</v>
      </c>
      <c r="E1300" t="s">
        <v>2</v>
      </c>
      <c r="F1300" t="s">
        <v>804</v>
      </c>
      <c r="G1300" t="s">
        <v>2</v>
      </c>
      <c r="H1300">
        <v>5.2</v>
      </c>
      <c r="I1300">
        <v>423</v>
      </c>
      <c r="J1300">
        <v>45943</v>
      </c>
      <c r="K1300" t="s">
        <v>3088</v>
      </c>
      <c r="L1300">
        <v>2</v>
      </c>
      <c r="M1300">
        <v>1</v>
      </c>
      <c r="N1300">
        <v>0.5</v>
      </c>
      <c r="O1300">
        <v>2</v>
      </c>
      <c r="P1300">
        <v>1</v>
      </c>
      <c r="Q1300">
        <v>1.5</v>
      </c>
      <c r="R1300">
        <v>1</v>
      </c>
      <c r="S1300">
        <v>3412.5200199999999</v>
      </c>
      <c r="T1300">
        <v>50</v>
      </c>
      <c r="U1300">
        <v>883.90881300000001</v>
      </c>
      <c r="V1300">
        <v>50</v>
      </c>
      <c r="W1300">
        <v>654.497253</v>
      </c>
      <c r="X1300">
        <v>4489.3588870000003</v>
      </c>
      <c r="Y1300">
        <v>50</v>
      </c>
      <c r="Z1300">
        <v>50</v>
      </c>
      <c r="AA1300">
        <v>506.86740099999997</v>
      </c>
      <c r="AB1300">
        <v>2533.1645509999998</v>
      </c>
      <c r="AC1300" t="s">
        <v>11184</v>
      </c>
      <c r="AD1300" t="str">
        <f>IF( OR(COUNTIF(AE1300:AG1300, "&gt;1") &gt;= 2, COUNTIF(AH1300:AK1300, "&gt;1") &gt;= 3 ), "ok", "skip")</f>
        <v>ok</v>
      </c>
      <c r="AE1300">
        <v>3412.5200199999999</v>
      </c>
      <c r="AF1300">
        <v>4489.3588870000003</v>
      </c>
      <c r="AG1300">
        <v>2533.1645509999998</v>
      </c>
      <c r="AH1300">
        <v>883.90881300000001</v>
      </c>
      <c r="AI1300">
        <v>654.497253</v>
      </c>
      <c r="AJ1300">
        <v>50</v>
      </c>
      <c r="AK1300">
        <v>506.86740099999997</v>
      </c>
      <c r="AL1300" t="s">
        <v>3087</v>
      </c>
    </row>
    <row r="1301" spans="1:38">
      <c r="A1301">
        <v>1441</v>
      </c>
      <c r="B1301">
        <v>1</v>
      </c>
      <c r="C1301" t="s">
        <v>3089</v>
      </c>
      <c r="D1301" t="s">
        <v>2</v>
      </c>
      <c r="E1301" t="s">
        <v>2</v>
      </c>
      <c r="F1301" t="s">
        <v>2</v>
      </c>
      <c r="G1301" t="s">
        <v>2</v>
      </c>
      <c r="H1301">
        <v>10.9</v>
      </c>
      <c r="I1301">
        <v>448</v>
      </c>
      <c r="J1301">
        <v>50939</v>
      </c>
      <c r="K1301" t="s">
        <v>3090</v>
      </c>
      <c r="L1301">
        <v>4</v>
      </c>
      <c r="M1301">
        <v>4</v>
      </c>
      <c r="N1301">
        <v>1</v>
      </c>
      <c r="O1301">
        <v>4</v>
      </c>
      <c r="P1301">
        <v>4</v>
      </c>
      <c r="Q1301">
        <v>4</v>
      </c>
      <c r="R1301">
        <v>4</v>
      </c>
      <c r="S1301">
        <v>7324.0234380000002</v>
      </c>
      <c r="T1301">
        <v>9230.3857420000004</v>
      </c>
      <c r="U1301">
        <v>7362.1557620000003</v>
      </c>
      <c r="V1301">
        <v>50</v>
      </c>
      <c r="W1301">
        <v>7728.5063479999999</v>
      </c>
      <c r="X1301">
        <v>11195.715819999999</v>
      </c>
      <c r="Y1301">
        <v>10087.856444999999</v>
      </c>
      <c r="Z1301">
        <v>50</v>
      </c>
      <c r="AA1301">
        <v>9674.1025389999995</v>
      </c>
      <c r="AB1301">
        <v>7492.6005859999996</v>
      </c>
      <c r="AC1301" t="s">
        <v>11184</v>
      </c>
      <c r="AD1301" t="str">
        <f>IF( OR(COUNTIF(AE1301:AG1301, "&gt;1") &gt;= 2, COUNTIF(AH1301:AK1301, "&gt;1") &gt;= 3 ), "ok", "skip")</f>
        <v>ok</v>
      </c>
      <c r="AE1301">
        <v>7324.0234380000002</v>
      </c>
      <c r="AF1301">
        <v>11195.715819999999</v>
      </c>
      <c r="AG1301">
        <v>7492.6005859999996</v>
      </c>
      <c r="AH1301">
        <v>7362.1557620000003</v>
      </c>
      <c r="AI1301">
        <v>7728.5063479999999</v>
      </c>
      <c r="AJ1301">
        <v>10087.856444999999</v>
      </c>
      <c r="AK1301">
        <v>9674.1025389999995</v>
      </c>
      <c r="AL1301" t="s">
        <v>3089</v>
      </c>
    </row>
    <row r="1302" spans="1:38">
      <c r="A1302">
        <v>1442</v>
      </c>
      <c r="B1302">
        <v>1</v>
      </c>
      <c r="C1302" t="s">
        <v>3091</v>
      </c>
      <c r="D1302" t="s">
        <v>2</v>
      </c>
      <c r="E1302" t="s">
        <v>2</v>
      </c>
      <c r="F1302" t="s">
        <v>2</v>
      </c>
      <c r="G1302" t="s">
        <v>2</v>
      </c>
      <c r="H1302">
        <v>65.099999999999994</v>
      </c>
      <c r="I1302">
        <v>126</v>
      </c>
      <c r="J1302">
        <v>13777</v>
      </c>
      <c r="K1302" t="s">
        <v>3092</v>
      </c>
      <c r="L1302">
        <v>15</v>
      </c>
      <c r="M1302">
        <v>15</v>
      </c>
      <c r="N1302">
        <v>1</v>
      </c>
      <c r="O1302">
        <v>15</v>
      </c>
      <c r="P1302">
        <v>15</v>
      </c>
      <c r="Q1302">
        <v>15</v>
      </c>
      <c r="R1302">
        <v>15</v>
      </c>
      <c r="S1302">
        <v>623453.08508500003</v>
      </c>
      <c r="T1302">
        <v>25620.447387</v>
      </c>
      <c r="U1302">
        <v>305032.797425</v>
      </c>
      <c r="V1302">
        <v>9434.3030390000004</v>
      </c>
      <c r="W1302">
        <v>224993.60485900001</v>
      </c>
      <c r="X1302">
        <v>797135.922119</v>
      </c>
      <c r="Y1302">
        <v>343093.79614300001</v>
      </c>
      <c r="Z1302">
        <v>40452.711547999999</v>
      </c>
      <c r="AA1302">
        <v>402885.46710299997</v>
      </c>
      <c r="AB1302">
        <v>555479.41589299997</v>
      </c>
      <c r="AC1302" t="s">
        <v>11184</v>
      </c>
      <c r="AD1302" t="str">
        <f>IF( OR(COUNTIF(AE1302:AG1302, "&gt;1") &gt;= 2, COUNTIF(AH1302:AK1302, "&gt;1") &gt;= 3 ), "ok", "skip")</f>
        <v>ok</v>
      </c>
      <c r="AE1302">
        <v>623453.08508500003</v>
      </c>
      <c r="AF1302">
        <v>797135.922119</v>
      </c>
      <c r="AG1302">
        <v>555479.41589299997</v>
      </c>
      <c r="AH1302">
        <v>305032.797425</v>
      </c>
      <c r="AI1302">
        <v>224993.60485900001</v>
      </c>
      <c r="AJ1302">
        <v>343093.79614300001</v>
      </c>
      <c r="AK1302">
        <v>402885.46710299997</v>
      </c>
      <c r="AL1302" t="s">
        <v>3091</v>
      </c>
    </row>
    <row r="1303" spans="1:38">
      <c r="A1303">
        <v>1443</v>
      </c>
      <c r="B1303">
        <v>1</v>
      </c>
      <c r="C1303" t="s">
        <v>3093</v>
      </c>
      <c r="D1303" t="s">
        <v>2</v>
      </c>
      <c r="E1303" t="s">
        <v>2</v>
      </c>
      <c r="F1303" t="s">
        <v>2</v>
      </c>
      <c r="G1303" t="s">
        <v>2</v>
      </c>
      <c r="H1303">
        <v>29</v>
      </c>
      <c r="I1303">
        <v>307</v>
      </c>
      <c r="J1303">
        <v>34481</v>
      </c>
      <c r="K1303" t="s">
        <v>3094</v>
      </c>
      <c r="L1303">
        <v>14</v>
      </c>
      <c r="M1303">
        <v>14</v>
      </c>
      <c r="N1303">
        <v>1</v>
      </c>
      <c r="O1303">
        <v>14</v>
      </c>
      <c r="P1303">
        <v>14</v>
      </c>
      <c r="Q1303">
        <v>14</v>
      </c>
      <c r="R1303">
        <v>14</v>
      </c>
      <c r="S1303">
        <v>92611.474121000007</v>
      </c>
      <c r="T1303">
        <v>2621.221497</v>
      </c>
      <c r="U1303">
        <v>75559.888550999996</v>
      </c>
      <c r="V1303">
        <v>656.22723399999995</v>
      </c>
      <c r="W1303">
        <v>63001.476074999999</v>
      </c>
      <c r="X1303">
        <v>111779.829467</v>
      </c>
      <c r="Y1303">
        <v>73815.486724999995</v>
      </c>
      <c r="Z1303">
        <v>5693.9622490000002</v>
      </c>
      <c r="AA1303">
        <v>85151.900452000002</v>
      </c>
      <c r="AB1303">
        <v>81116.996033000003</v>
      </c>
      <c r="AC1303" t="s">
        <v>11184</v>
      </c>
      <c r="AD1303" t="str">
        <f>IF( OR(COUNTIF(AE1303:AG1303, "&gt;1") &gt;= 2, COUNTIF(AH1303:AK1303, "&gt;1") &gt;= 3 ), "ok", "skip")</f>
        <v>ok</v>
      </c>
      <c r="AE1303">
        <v>92611.474121000007</v>
      </c>
      <c r="AF1303">
        <v>111779.829467</v>
      </c>
      <c r="AG1303">
        <v>81116.996033000003</v>
      </c>
      <c r="AH1303">
        <v>75559.888550999996</v>
      </c>
      <c r="AI1303">
        <v>63001.476074999999</v>
      </c>
      <c r="AJ1303">
        <v>73815.486724999995</v>
      </c>
      <c r="AK1303">
        <v>85151.900452000002</v>
      </c>
      <c r="AL1303" t="s">
        <v>3093</v>
      </c>
    </row>
    <row r="1304" spans="1:38">
      <c r="A1304">
        <v>1445</v>
      </c>
      <c r="B1304">
        <v>1</v>
      </c>
      <c r="C1304" t="s">
        <v>3097</v>
      </c>
      <c r="D1304" t="s">
        <v>2</v>
      </c>
      <c r="E1304" t="s">
        <v>2</v>
      </c>
      <c r="F1304" t="s">
        <v>2</v>
      </c>
      <c r="G1304" t="s">
        <v>2</v>
      </c>
      <c r="H1304">
        <v>47.9</v>
      </c>
      <c r="I1304">
        <v>326</v>
      </c>
      <c r="J1304">
        <v>36169</v>
      </c>
      <c r="K1304" t="s">
        <v>3098</v>
      </c>
      <c r="L1304">
        <v>25</v>
      </c>
      <c r="M1304">
        <v>25</v>
      </c>
      <c r="N1304">
        <v>1</v>
      </c>
      <c r="O1304">
        <v>25</v>
      </c>
      <c r="P1304">
        <v>25</v>
      </c>
      <c r="Q1304">
        <v>25</v>
      </c>
      <c r="R1304">
        <v>25</v>
      </c>
      <c r="S1304">
        <v>424641.36181700003</v>
      </c>
      <c r="T1304">
        <v>17897.927186000001</v>
      </c>
      <c r="U1304">
        <v>239110.52648999999</v>
      </c>
      <c r="V1304">
        <v>2175.4517209999999</v>
      </c>
      <c r="W1304">
        <v>187033.4823</v>
      </c>
      <c r="X1304">
        <v>507631.88940500002</v>
      </c>
      <c r="Y1304">
        <v>246762.61456300001</v>
      </c>
      <c r="Z1304">
        <v>21542.773039</v>
      </c>
      <c r="AA1304">
        <v>264662.43542499997</v>
      </c>
      <c r="AB1304">
        <v>323054.79464699997</v>
      </c>
      <c r="AC1304" t="s">
        <v>11184</v>
      </c>
      <c r="AD1304" t="str">
        <f>IF( OR(COUNTIF(AE1304:AG1304, "&gt;1") &gt;= 2, COUNTIF(AH1304:AK1304, "&gt;1") &gt;= 3 ), "ok", "skip")</f>
        <v>ok</v>
      </c>
      <c r="AE1304">
        <v>424641.36181700003</v>
      </c>
      <c r="AF1304">
        <v>507631.88940500002</v>
      </c>
      <c r="AG1304">
        <v>323054.79464699997</v>
      </c>
      <c r="AH1304">
        <v>239110.52648999999</v>
      </c>
      <c r="AI1304">
        <v>187033.4823</v>
      </c>
      <c r="AJ1304">
        <v>246762.61456300001</v>
      </c>
      <c r="AK1304">
        <v>264662.43542499997</v>
      </c>
      <c r="AL1304" t="s">
        <v>3097</v>
      </c>
    </row>
    <row r="1305" spans="1:38">
      <c r="A1305">
        <v>1446</v>
      </c>
      <c r="B1305">
        <v>1</v>
      </c>
      <c r="C1305" t="s">
        <v>3099</v>
      </c>
      <c r="D1305" t="s">
        <v>2</v>
      </c>
      <c r="E1305" t="s">
        <v>2</v>
      </c>
      <c r="F1305" t="s">
        <v>2</v>
      </c>
      <c r="G1305" t="s">
        <v>2</v>
      </c>
      <c r="H1305">
        <v>10.199999999999999</v>
      </c>
      <c r="I1305">
        <v>1312</v>
      </c>
      <c r="J1305">
        <v>153486</v>
      </c>
      <c r="K1305" t="s">
        <v>3100</v>
      </c>
      <c r="L1305">
        <v>15</v>
      </c>
      <c r="M1305">
        <v>15</v>
      </c>
      <c r="N1305">
        <v>1</v>
      </c>
      <c r="O1305">
        <v>15</v>
      </c>
      <c r="P1305">
        <v>15</v>
      </c>
      <c r="Q1305">
        <v>15</v>
      </c>
      <c r="R1305">
        <v>15</v>
      </c>
      <c r="S1305">
        <v>101946.68090799999</v>
      </c>
      <c r="T1305">
        <v>1605.29007</v>
      </c>
      <c r="U1305">
        <v>80118.388795000006</v>
      </c>
      <c r="V1305">
        <v>518.98406999999997</v>
      </c>
      <c r="W1305">
        <v>64890.281676999999</v>
      </c>
      <c r="X1305">
        <v>123763.120362</v>
      </c>
      <c r="Y1305">
        <v>76208.403990000006</v>
      </c>
      <c r="Z1305">
        <v>2956.2517699999999</v>
      </c>
      <c r="AA1305">
        <v>92451.599304999996</v>
      </c>
      <c r="AB1305">
        <v>78850.873353000003</v>
      </c>
      <c r="AC1305" t="s">
        <v>11184</v>
      </c>
      <c r="AD1305" t="str">
        <f>IF( OR(COUNTIF(AE1305:AG1305, "&gt;1") &gt;= 2, COUNTIF(AH1305:AK1305, "&gt;1") &gt;= 3 ), "ok", "skip")</f>
        <v>ok</v>
      </c>
      <c r="AE1305">
        <v>101946.68090799999</v>
      </c>
      <c r="AF1305">
        <v>123763.120362</v>
      </c>
      <c r="AG1305">
        <v>78850.873353000003</v>
      </c>
      <c r="AH1305">
        <v>80118.388795000006</v>
      </c>
      <c r="AI1305">
        <v>64890.281676999999</v>
      </c>
      <c r="AJ1305">
        <v>76208.403990000006</v>
      </c>
      <c r="AK1305">
        <v>92451.599304999996</v>
      </c>
      <c r="AL1305" t="s">
        <v>3099</v>
      </c>
    </row>
    <row r="1306" spans="1:38">
      <c r="A1306">
        <v>1447</v>
      </c>
      <c r="B1306">
        <v>1</v>
      </c>
      <c r="C1306" t="s">
        <v>3101</v>
      </c>
      <c r="D1306" t="s">
        <v>2</v>
      </c>
      <c r="E1306" t="s">
        <v>2</v>
      </c>
      <c r="F1306" t="s">
        <v>3102</v>
      </c>
      <c r="G1306" t="s">
        <v>2</v>
      </c>
      <c r="H1306">
        <v>19</v>
      </c>
      <c r="I1306">
        <v>2559</v>
      </c>
      <c r="J1306">
        <v>290708</v>
      </c>
      <c r="K1306" t="s">
        <v>3103</v>
      </c>
      <c r="L1306">
        <v>48</v>
      </c>
      <c r="M1306">
        <v>47</v>
      </c>
      <c r="N1306">
        <v>0.97899999999999998</v>
      </c>
      <c r="O1306">
        <v>48</v>
      </c>
      <c r="P1306">
        <v>47</v>
      </c>
      <c r="Q1306">
        <v>47.94</v>
      </c>
      <c r="R1306">
        <v>47</v>
      </c>
      <c r="S1306">
        <v>283690.52163899998</v>
      </c>
      <c r="T1306">
        <v>19843.719237000001</v>
      </c>
      <c r="U1306">
        <v>205635.815004</v>
      </c>
      <c r="V1306">
        <v>3530.753326</v>
      </c>
      <c r="W1306">
        <v>177249.94763099999</v>
      </c>
      <c r="X1306">
        <v>349730.49780200003</v>
      </c>
      <c r="Y1306">
        <v>225034.83526600001</v>
      </c>
      <c r="Z1306">
        <v>12935.781739</v>
      </c>
      <c r="AA1306">
        <v>269785.77105600003</v>
      </c>
      <c r="AB1306">
        <v>261578.67676</v>
      </c>
      <c r="AC1306" t="s">
        <v>11184</v>
      </c>
      <c r="AD1306" t="str">
        <f>IF( OR(COUNTIF(AE1306:AG1306, "&gt;1") &gt;= 2, COUNTIF(AH1306:AK1306, "&gt;1") &gt;= 3 ), "ok", "skip")</f>
        <v>ok</v>
      </c>
      <c r="AE1306">
        <v>283690.52163899998</v>
      </c>
      <c r="AF1306">
        <v>349730.49780200003</v>
      </c>
      <c r="AG1306">
        <v>261578.67676</v>
      </c>
      <c r="AH1306">
        <v>205635.815004</v>
      </c>
      <c r="AI1306">
        <v>177249.94763099999</v>
      </c>
      <c r="AJ1306">
        <v>225034.83526600001</v>
      </c>
      <c r="AK1306">
        <v>269785.77105600003</v>
      </c>
      <c r="AL1306" t="s">
        <v>3101</v>
      </c>
    </row>
    <row r="1307" spans="1:38">
      <c r="A1307">
        <v>1448</v>
      </c>
      <c r="B1307">
        <v>1</v>
      </c>
      <c r="C1307" t="s">
        <v>3104</v>
      </c>
      <c r="D1307" t="s">
        <v>2</v>
      </c>
      <c r="E1307" t="s">
        <v>2</v>
      </c>
      <c r="F1307" t="s">
        <v>2</v>
      </c>
      <c r="G1307" t="s">
        <v>2</v>
      </c>
      <c r="H1307">
        <v>4.8</v>
      </c>
      <c r="I1307">
        <v>1957</v>
      </c>
      <c r="J1307">
        <v>211337</v>
      </c>
      <c r="K1307" t="s">
        <v>3105</v>
      </c>
      <c r="L1307">
        <v>6</v>
      </c>
      <c r="M1307">
        <v>6</v>
      </c>
      <c r="N1307">
        <v>1</v>
      </c>
      <c r="O1307">
        <v>6</v>
      </c>
      <c r="P1307">
        <v>6</v>
      </c>
      <c r="Q1307">
        <v>6</v>
      </c>
      <c r="R1307">
        <v>6</v>
      </c>
      <c r="S1307">
        <v>9253.640625</v>
      </c>
      <c r="T1307">
        <v>50</v>
      </c>
      <c r="U1307">
        <v>6530.4025879999999</v>
      </c>
      <c r="V1307">
        <v>50</v>
      </c>
      <c r="W1307">
        <v>3567.8889159999999</v>
      </c>
      <c r="X1307">
        <v>7815.625</v>
      </c>
      <c r="Y1307">
        <v>6537.8242190000001</v>
      </c>
      <c r="Z1307">
        <v>50</v>
      </c>
      <c r="AA1307">
        <v>6699.2202150000003</v>
      </c>
      <c r="AB1307">
        <v>7490.6772460000002</v>
      </c>
      <c r="AC1307" t="s">
        <v>11184</v>
      </c>
      <c r="AD1307" t="str">
        <f>IF( OR(COUNTIF(AE1307:AG1307, "&gt;1") &gt;= 2, COUNTIF(AH1307:AK1307, "&gt;1") &gt;= 3 ), "ok", "skip")</f>
        <v>ok</v>
      </c>
      <c r="AE1307">
        <v>9253.640625</v>
      </c>
      <c r="AF1307">
        <v>7815.625</v>
      </c>
      <c r="AG1307">
        <v>7490.6772460000002</v>
      </c>
      <c r="AH1307">
        <v>6530.4025879999999</v>
      </c>
      <c r="AI1307">
        <v>3567.8889159999999</v>
      </c>
      <c r="AJ1307">
        <v>6537.8242190000001</v>
      </c>
      <c r="AK1307">
        <v>6699.2202150000003</v>
      </c>
      <c r="AL1307" t="s">
        <v>3104</v>
      </c>
    </row>
    <row r="1308" spans="1:38">
      <c r="A1308">
        <v>1450</v>
      </c>
      <c r="B1308">
        <v>1</v>
      </c>
      <c r="C1308" t="s">
        <v>3108</v>
      </c>
      <c r="D1308" t="s">
        <v>2</v>
      </c>
      <c r="E1308" t="s">
        <v>2</v>
      </c>
      <c r="F1308" t="s">
        <v>2</v>
      </c>
      <c r="G1308" t="s">
        <v>2</v>
      </c>
      <c r="H1308">
        <v>42.5</v>
      </c>
      <c r="I1308">
        <v>393</v>
      </c>
      <c r="J1308">
        <v>42785</v>
      </c>
      <c r="K1308" t="s">
        <v>3109</v>
      </c>
      <c r="L1308">
        <v>21</v>
      </c>
      <c r="M1308">
        <v>21</v>
      </c>
      <c r="N1308">
        <v>1</v>
      </c>
      <c r="O1308">
        <v>21</v>
      </c>
      <c r="P1308">
        <v>21</v>
      </c>
      <c r="Q1308">
        <v>21</v>
      </c>
      <c r="R1308">
        <v>21</v>
      </c>
      <c r="S1308">
        <v>338240.56640700001</v>
      </c>
      <c r="T1308">
        <v>4953.0751339999997</v>
      </c>
      <c r="U1308">
        <v>190731.30834799999</v>
      </c>
      <c r="V1308">
        <v>7137.1937859999998</v>
      </c>
      <c r="W1308">
        <v>157892.87268</v>
      </c>
      <c r="X1308">
        <v>431914.37988199998</v>
      </c>
      <c r="Y1308">
        <v>175612.81152300001</v>
      </c>
      <c r="Z1308">
        <v>18128.314423</v>
      </c>
      <c r="AA1308">
        <v>196661.98025600001</v>
      </c>
      <c r="AB1308">
        <v>259062.901247</v>
      </c>
      <c r="AC1308" t="s">
        <v>11184</v>
      </c>
      <c r="AD1308" t="str">
        <f>IF( OR(COUNTIF(AE1308:AG1308, "&gt;1") &gt;= 2, COUNTIF(AH1308:AK1308, "&gt;1") &gt;= 3 ), "ok", "skip")</f>
        <v>ok</v>
      </c>
      <c r="AE1308">
        <v>338240.56640700001</v>
      </c>
      <c r="AF1308">
        <v>431914.37988199998</v>
      </c>
      <c r="AG1308">
        <v>259062.901247</v>
      </c>
      <c r="AH1308">
        <v>190731.30834799999</v>
      </c>
      <c r="AI1308">
        <v>157892.87268</v>
      </c>
      <c r="AJ1308">
        <v>175612.81152300001</v>
      </c>
      <c r="AK1308">
        <v>196661.98025600001</v>
      </c>
      <c r="AL1308" t="s">
        <v>3108</v>
      </c>
    </row>
    <row r="1309" spans="1:38">
      <c r="A1309">
        <v>1451</v>
      </c>
      <c r="B1309">
        <v>1</v>
      </c>
      <c r="C1309" t="s">
        <v>3110</v>
      </c>
      <c r="D1309" t="s">
        <v>2</v>
      </c>
      <c r="E1309" t="s">
        <v>2</v>
      </c>
      <c r="F1309" t="s">
        <v>2</v>
      </c>
      <c r="G1309" t="s">
        <v>2</v>
      </c>
      <c r="H1309">
        <v>36</v>
      </c>
      <c r="I1309">
        <v>414</v>
      </c>
      <c r="J1309">
        <v>44337</v>
      </c>
      <c r="K1309" t="s">
        <v>3111</v>
      </c>
      <c r="L1309">
        <v>14</v>
      </c>
      <c r="M1309">
        <v>14</v>
      </c>
      <c r="N1309">
        <v>1</v>
      </c>
      <c r="O1309">
        <v>14</v>
      </c>
      <c r="P1309">
        <v>14</v>
      </c>
      <c r="Q1309">
        <v>14</v>
      </c>
      <c r="R1309">
        <v>14</v>
      </c>
      <c r="S1309">
        <v>93582.870116999999</v>
      </c>
      <c r="T1309">
        <v>2041.741211</v>
      </c>
      <c r="U1309">
        <v>62234.338134999998</v>
      </c>
      <c r="V1309">
        <v>527.66687000000002</v>
      </c>
      <c r="W1309">
        <v>54931.968262000002</v>
      </c>
      <c r="X1309">
        <v>107105.129395</v>
      </c>
      <c r="Y1309">
        <v>93206.688720000006</v>
      </c>
      <c r="Z1309">
        <v>5626.4921569999997</v>
      </c>
      <c r="AA1309">
        <v>103019.930664</v>
      </c>
      <c r="AB1309">
        <v>135363.562989</v>
      </c>
      <c r="AC1309" t="s">
        <v>11184</v>
      </c>
      <c r="AD1309" t="str">
        <f>IF( OR(COUNTIF(AE1309:AG1309, "&gt;1") &gt;= 2, COUNTIF(AH1309:AK1309, "&gt;1") &gt;= 3 ), "ok", "skip")</f>
        <v>ok</v>
      </c>
      <c r="AE1309">
        <v>93582.870116999999</v>
      </c>
      <c r="AF1309">
        <v>107105.129395</v>
      </c>
      <c r="AG1309">
        <v>135363.562989</v>
      </c>
      <c r="AH1309">
        <v>62234.338134999998</v>
      </c>
      <c r="AI1309">
        <v>54931.968262000002</v>
      </c>
      <c r="AJ1309">
        <v>93206.688720000006</v>
      </c>
      <c r="AK1309">
        <v>103019.930664</v>
      </c>
      <c r="AL1309" t="s">
        <v>3110</v>
      </c>
    </row>
    <row r="1310" spans="1:38">
      <c r="A1310">
        <v>1452</v>
      </c>
      <c r="B1310">
        <v>1</v>
      </c>
      <c r="C1310" t="s">
        <v>3112</v>
      </c>
      <c r="D1310" t="s">
        <v>2</v>
      </c>
      <c r="E1310" t="s">
        <v>2</v>
      </c>
      <c r="F1310" t="s">
        <v>2</v>
      </c>
      <c r="G1310" t="s">
        <v>2</v>
      </c>
      <c r="H1310">
        <v>34.6</v>
      </c>
      <c r="I1310">
        <v>355</v>
      </c>
      <c r="J1310">
        <v>38600</v>
      </c>
      <c r="K1310" t="s">
        <v>3113</v>
      </c>
      <c r="L1310">
        <v>17</v>
      </c>
      <c r="M1310">
        <v>17</v>
      </c>
      <c r="N1310">
        <v>1</v>
      </c>
      <c r="O1310">
        <v>17</v>
      </c>
      <c r="P1310">
        <v>17</v>
      </c>
      <c r="Q1310">
        <v>17</v>
      </c>
      <c r="R1310">
        <v>17</v>
      </c>
      <c r="S1310">
        <v>135495.71045000001</v>
      </c>
      <c r="T1310">
        <v>2645.2148739999998</v>
      </c>
      <c r="U1310">
        <v>112280.172303</v>
      </c>
      <c r="V1310">
        <v>877.12481700000001</v>
      </c>
      <c r="W1310">
        <v>96432.108644000007</v>
      </c>
      <c r="X1310">
        <v>194388.84143</v>
      </c>
      <c r="Y1310">
        <v>147852.721253</v>
      </c>
      <c r="Z1310">
        <v>10063.061768</v>
      </c>
      <c r="AA1310">
        <v>195098.129881</v>
      </c>
      <c r="AB1310">
        <v>142094.949463</v>
      </c>
      <c r="AC1310" t="s">
        <v>11184</v>
      </c>
      <c r="AD1310" t="str">
        <f>IF( OR(COUNTIF(AE1310:AG1310, "&gt;1") &gt;= 2, COUNTIF(AH1310:AK1310, "&gt;1") &gt;= 3 ), "ok", "skip")</f>
        <v>ok</v>
      </c>
      <c r="AE1310">
        <v>135495.71045000001</v>
      </c>
      <c r="AF1310">
        <v>194388.84143</v>
      </c>
      <c r="AG1310">
        <v>142094.949463</v>
      </c>
      <c r="AH1310">
        <v>112280.172303</v>
      </c>
      <c r="AI1310">
        <v>96432.108644000007</v>
      </c>
      <c r="AJ1310">
        <v>147852.721253</v>
      </c>
      <c r="AK1310">
        <v>195098.129881</v>
      </c>
      <c r="AL1310" t="s">
        <v>3112</v>
      </c>
    </row>
    <row r="1311" spans="1:38">
      <c r="A1311">
        <v>1453</v>
      </c>
      <c r="B1311">
        <v>1</v>
      </c>
      <c r="C1311" t="s">
        <v>3114</v>
      </c>
      <c r="D1311" t="s">
        <v>2</v>
      </c>
      <c r="E1311" t="s">
        <v>2</v>
      </c>
      <c r="F1311" t="s">
        <v>2</v>
      </c>
      <c r="G1311" t="s">
        <v>2</v>
      </c>
      <c r="H1311">
        <v>32.799999999999997</v>
      </c>
      <c r="I1311">
        <v>195</v>
      </c>
      <c r="J1311">
        <v>21951</v>
      </c>
      <c r="K1311" t="s">
        <v>3115</v>
      </c>
      <c r="L1311">
        <v>6</v>
      </c>
      <c r="M1311">
        <v>6</v>
      </c>
      <c r="N1311">
        <v>1</v>
      </c>
      <c r="O1311">
        <v>6</v>
      </c>
      <c r="P1311">
        <v>6</v>
      </c>
      <c r="Q1311">
        <v>6</v>
      </c>
      <c r="R1311">
        <v>6</v>
      </c>
      <c r="S1311">
        <v>24726.826904000001</v>
      </c>
      <c r="T1311">
        <v>1244.4075929999999</v>
      </c>
      <c r="U1311">
        <v>11360.183045</v>
      </c>
      <c r="V1311">
        <v>50</v>
      </c>
      <c r="W1311">
        <v>9211.1040959999991</v>
      </c>
      <c r="X1311">
        <v>30357.8125</v>
      </c>
      <c r="Y1311">
        <v>9215.0554200000006</v>
      </c>
      <c r="Z1311">
        <v>809.50183100000004</v>
      </c>
      <c r="AA1311">
        <v>12559.722229000001</v>
      </c>
      <c r="AB1311">
        <v>21829.243408999999</v>
      </c>
      <c r="AC1311" t="s">
        <v>11184</v>
      </c>
      <c r="AD1311" t="str">
        <f>IF( OR(COUNTIF(AE1311:AG1311, "&gt;1") &gt;= 2, COUNTIF(AH1311:AK1311, "&gt;1") &gt;= 3 ), "ok", "skip")</f>
        <v>ok</v>
      </c>
      <c r="AE1311">
        <v>24726.826904000001</v>
      </c>
      <c r="AF1311">
        <v>30357.8125</v>
      </c>
      <c r="AG1311">
        <v>21829.243408999999</v>
      </c>
      <c r="AH1311">
        <v>11360.183045</v>
      </c>
      <c r="AI1311">
        <v>9211.1040959999991</v>
      </c>
      <c r="AJ1311">
        <v>9215.0554200000006</v>
      </c>
      <c r="AK1311">
        <v>12559.722229000001</v>
      </c>
      <c r="AL1311" t="s">
        <v>3114</v>
      </c>
    </row>
    <row r="1312" spans="1:38">
      <c r="A1312">
        <v>1454</v>
      </c>
      <c r="B1312">
        <v>1</v>
      </c>
      <c r="C1312" t="s">
        <v>3116</v>
      </c>
      <c r="D1312" t="s">
        <v>2</v>
      </c>
      <c r="E1312" t="s">
        <v>2</v>
      </c>
      <c r="F1312" t="s">
        <v>2</v>
      </c>
      <c r="G1312" t="s">
        <v>2</v>
      </c>
      <c r="H1312">
        <v>36.700000000000003</v>
      </c>
      <c r="I1312">
        <v>120</v>
      </c>
      <c r="J1312">
        <v>12898</v>
      </c>
      <c r="K1312" t="s">
        <v>3117</v>
      </c>
      <c r="L1312">
        <v>2</v>
      </c>
      <c r="M1312">
        <v>2</v>
      </c>
      <c r="N1312">
        <v>1</v>
      </c>
      <c r="O1312">
        <v>2</v>
      </c>
      <c r="P1312">
        <v>2</v>
      </c>
      <c r="Q1312">
        <v>2</v>
      </c>
      <c r="R1312">
        <v>2</v>
      </c>
      <c r="S1312">
        <v>2083.1948240000002</v>
      </c>
      <c r="T1312">
        <v>50</v>
      </c>
      <c r="U1312">
        <v>1938.838745</v>
      </c>
      <c r="V1312">
        <v>50</v>
      </c>
      <c r="W1312">
        <v>810.54699700000003</v>
      </c>
      <c r="X1312">
        <v>1252.240601</v>
      </c>
      <c r="Y1312">
        <v>1973.119629</v>
      </c>
      <c r="Z1312">
        <v>50</v>
      </c>
      <c r="AA1312">
        <v>755.61779799999999</v>
      </c>
      <c r="AB1312">
        <v>2245.1120609999998</v>
      </c>
      <c r="AC1312" t="s">
        <v>11184</v>
      </c>
      <c r="AD1312" t="str">
        <f>IF( OR(COUNTIF(AE1312:AG1312, "&gt;1") &gt;= 2, COUNTIF(AH1312:AK1312, "&gt;1") &gt;= 3 ), "ok", "skip")</f>
        <v>ok</v>
      </c>
      <c r="AE1312">
        <v>2083.1948240000002</v>
      </c>
      <c r="AF1312">
        <v>1252.240601</v>
      </c>
      <c r="AG1312">
        <v>2245.1120609999998</v>
      </c>
      <c r="AH1312">
        <v>1938.838745</v>
      </c>
      <c r="AI1312">
        <v>810.54699700000003</v>
      </c>
      <c r="AJ1312">
        <v>1973.119629</v>
      </c>
      <c r="AK1312">
        <v>755.61779799999999</v>
      </c>
      <c r="AL1312" t="s">
        <v>3116</v>
      </c>
    </row>
    <row r="1313" spans="1:38">
      <c r="A1313">
        <v>1455</v>
      </c>
      <c r="B1313">
        <v>1</v>
      </c>
      <c r="C1313" t="s">
        <v>3118</v>
      </c>
      <c r="D1313" t="s">
        <v>2</v>
      </c>
      <c r="E1313" t="s">
        <v>2</v>
      </c>
      <c r="F1313" t="s">
        <v>2</v>
      </c>
      <c r="G1313" t="s">
        <v>2</v>
      </c>
      <c r="H1313">
        <v>28.9</v>
      </c>
      <c r="I1313">
        <v>298</v>
      </c>
      <c r="J1313">
        <v>34165</v>
      </c>
      <c r="K1313" t="s">
        <v>3119</v>
      </c>
      <c r="L1313">
        <v>8</v>
      </c>
      <c r="M1313">
        <v>8</v>
      </c>
      <c r="N1313">
        <v>1</v>
      </c>
      <c r="O1313">
        <v>8</v>
      </c>
      <c r="P1313">
        <v>8</v>
      </c>
      <c r="Q1313">
        <v>8</v>
      </c>
      <c r="R1313">
        <v>8</v>
      </c>
      <c r="S1313">
        <v>38408.836914</v>
      </c>
      <c r="T1313">
        <v>594.08227499999998</v>
      </c>
      <c r="U1313">
        <v>33501.219237999998</v>
      </c>
      <c r="V1313">
        <v>50</v>
      </c>
      <c r="W1313">
        <v>29608.208619000001</v>
      </c>
      <c r="X1313">
        <v>48583.175780999998</v>
      </c>
      <c r="Y1313">
        <v>45089.938232</v>
      </c>
      <c r="Z1313">
        <v>1745.1190489999999</v>
      </c>
      <c r="AA1313">
        <v>51283.764404000001</v>
      </c>
      <c r="AB1313">
        <v>38708.849853</v>
      </c>
      <c r="AC1313" t="s">
        <v>11184</v>
      </c>
      <c r="AD1313" t="str">
        <f>IF( OR(COUNTIF(AE1313:AG1313, "&gt;1") &gt;= 2, COUNTIF(AH1313:AK1313, "&gt;1") &gt;= 3 ), "ok", "skip")</f>
        <v>ok</v>
      </c>
      <c r="AE1313">
        <v>38408.836914</v>
      </c>
      <c r="AF1313">
        <v>48583.175780999998</v>
      </c>
      <c r="AG1313">
        <v>38708.849853</v>
      </c>
      <c r="AH1313">
        <v>33501.219237999998</v>
      </c>
      <c r="AI1313">
        <v>29608.208619000001</v>
      </c>
      <c r="AJ1313">
        <v>45089.938232</v>
      </c>
      <c r="AK1313">
        <v>51283.764404000001</v>
      </c>
      <c r="AL1313" t="s">
        <v>3118</v>
      </c>
    </row>
    <row r="1314" spans="1:38">
      <c r="A1314">
        <v>1456</v>
      </c>
      <c r="B1314">
        <v>1</v>
      </c>
      <c r="C1314" t="s">
        <v>3120</v>
      </c>
      <c r="D1314" t="s">
        <v>2</v>
      </c>
      <c r="E1314" t="s">
        <v>2</v>
      </c>
      <c r="F1314" t="s">
        <v>2</v>
      </c>
      <c r="G1314" t="s">
        <v>2</v>
      </c>
      <c r="H1314">
        <v>49.9</v>
      </c>
      <c r="I1314">
        <v>375</v>
      </c>
      <c r="J1314">
        <v>39666</v>
      </c>
      <c r="K1314" t="s">
        <v>3121</v>
      </c>
      <c r="L1314">
        <v>59</v>
      </c>
      <c r="M1314">
        <v>59</v>
      </c>
      <c r="N1314">
        <v>1</v>
      </c>
      <c r="O1314">
        <v>59</v>
      </c>
      <c r="P1314">
        <v>59</v>
      </c>
      <c r="Q1314">
        <v>59</v>
      </c>
      <c r="R1314">
        <v>59</v>
      </c>
      <c r="S1314">
        <v>372136.12994299998</v>
      </c>
      <c r="T1314">
        <v>18952.880980999998</v>
      </c>
      <c r="U1314">
        <v>550656.05444400001</v>
      </c>
      <c r="V1314">
        <v>3340.1250610000002</v>
      </c>
      <c r="W1314">
        <v>525816.100768</v>
      </c>
      <c r="X1314">
        <v>483318.62622199999</v>
      </c>
      <c r="Y1314">
        <v>739331.03637700004</v>
      </c>
      <c r="Z1314">
        <v>21265.268584000001</v>
      </c>
      <c r="AA1314">
        <v>803533.436399</v>
      </c>
      <c r="AB1314">
        <v>367523.87829600001</v>
      </c>
      <c r="AC1314" t="s">
        <v>11184</v>
      </c>
      <c r="AD1314" t="str">
        <f>IF( OR(COUNTIF(AE1314:AG1314, "&gt;1") &gt;= 2, COUNTIF(AH1314:AK1314, "&gt;1") &gt;= 3 ), "ok", "skip")</f>
        <v>ok</v>
      </c>
      <c r="AE1314">
        <v>372136.12994299998</v>
      </c>
      <c r="AF1314">
        <v>483318.62622199999</v>
      </c>
      <c r="AG1314">
        <v>367523.87829600001</v>
      </c>
      <c r="AH1314">
        <v>550656.05444400001</v>
      </c>
      <c r="AI1314">
        <v>525816.100768</v>
      </c>
      <c r="AJ1314">
        <v>739331.03637700004</v>
      </c>
      <c r="AK1314">
        <v>803533.436399</v>
      </c>
      <c r="AL1314" t="s">
        <v>3120</v>
      </c>
    </row>
    <row r="1315" spans="1:38">
      <c r="A1315">
        <v>1457</v>
      </c>
      <c r="B1315">
        <v>1</v>
      </c>
      <c r="C1315" t="s">
        <v>3122</v>
      </c>
      <c r="D1315" t="s">
        <v>2</v>
      </c>
      <c r="E1315" t="s">
        <v>2</v>
      </c>
      <c r="F1315" t="s">
        <v>2</v>
      </c>
      <c r="G1315" t="s">
        <v>2</v>
      </c>
      <c r="H1315">
        <v>8.9</v>
      </c>
      <c r="I1315">
        <v>541</v>
      </c>
      <c r="J1315">
        <v>60775</v>
      </c>
      <c r="K1315" t="s">
        <v>3123</v>
      </c>
      <c r="L1315">
        <v>5</v>
      </c>
      <c r="M1315">
        <v>5</v>
      </c>
      <c r="N1315">
        <v>1</v>
      </c>
      <c r="O1315">
        <v>5</v>
      </c>
      <c r="P1315">
        <v>5</v>
      </c>
      <c r="Q1315">
        <v>5</v>
      </c>
      <c r="R1315">
        <v>5</v>
      </c>
      <c r="S1315">
        <v>10554.825194999999</v>
      </c>
      <c r="T1315">
        <v>473.43499800000001</v>
      </c>
      <c r="U1315">
        <v>7136.2077639999998</v>
      </c>
      <c r="V1315">
        <v>50</v>
      </c>
      <c r="W1315">
        <v>5772.6059569999998</v>
      </c>
      <c r="X1315">
        <v>11643.310057999999</v>
      </c>
      <c r="Y1315">
        <v>7909.5246580000003</v>
      </c>
      <c r="Z1315">
        <v>50</v>
      </c>
      <c r="AA1315">
        <v>8319.7783199999994</v>
      </c>
      <c r="AB1315">
        <v>10618.842041</v>
      </c>
      <c r="AC1315" t="s">
        <v>11184</v>
      </c>
      <c r="AD1315" t="str">
        <f>IF( OR(COUNTIF(AE1315:AG1315, "&gt;1") &gt;= 2, COUNTIF(AH1315:AK1315, "&gt;1") &gt;= 3 ), "ok", "skip")</f>
        <v>ok</v>
      </c>
      <c r="AE1315">
        <v>10554.825194999999</v>
      </c>
      <c r="AF1315">
        <v>11643.310057999999</v>
      </c>
      <c r="AG1315">
        <v>10618.842041</v>
      </c>
      <c r="AH1315">
        <v>7136.2077639999998</v>
      </c>
      <c r="AI1315">
        <v>5772.6059569999998</v>
      </c>
      <c r="AJ1315">
        <v>7909.5246580000003</v>
      </c>
      <c r="AK1315">
        <v>8319.7783199999994</v>
      </c>
      <c r="AL1315" t="s">
        <v>3122</v>
      </c>
    </row>
    <row r="1316" spans="1:38">
      <c r="A1316">
        <v>1458</v>
      </c>
      <c r="B1316">
        <v>1</v>
      </c>
      <c r="C1316" t="s">
        <v>3124</v>
      </c>
      <c r="D1316" t="s">
        <v>3125</v>
      </c>
      <c r="E1316" t="s">
        <v>2</v>
      </c>
      <c r="F1316" t="s">
        <v>2</v>
      </c>
      <c r="G1316" t="s">
        <v>2</v>
      </c>
      <c r="H1316">
        <v>2.5</v>
      </c>
      <c r="I1316">
        <v>2187</v>
      </c>
      <c r="J1316">
        <v>220497</v>
      </c>
      <c r="K1316" t="s">
        <v>3126</v>
      </c>
      <c r="L1316">
        <v>16</v>
      </c>
      <c r="M1316">
        <v>16</v>
      </c>
      <c r="N1316">
        <v>1</v>
      </c>
      <c r="O1316">
        <v>16</v>
      </c>
      <c r="P1316">
        <v>16</v>
      </c>
      <c r="Q1316">
        <v>16</v>
      </c>
      <c r="R1316">
        <v>16</v>
      </c>
      <c r="S1316">
        <v>375082.50292900001</v>
      </c>
      <c r="T1316">
        <v>8469.3197020000007</v>
      </c>
      <c r="U1316">
        <v>145798.937378</v>
      </c>
      <c r="V1316">
        <v>1525.6273189999999</v>
      </c>
      <c r="W1316">
        <v>101427.180481</v>
      </c>
      <c r="X1316">
        <v>359876.26659900002</v>
      </c>
      <c r="Y1316">
        <v>128922.762451</v>
      </c>
      <c r="Z1316">
        <v>23030.562683</v>
      </c>
      <c r="AA1316">
        <v>131406.17907700001</v>
      </c>
      <c r="AB1316">
        <v>253995.58758399999</v>
      </c>
      <c r="AC1316" t="s">
        <v>11184</v>
      </c>
      <c r="AD1316" t="str">
        <f>IF( OR(COUNTIF(AE1316:AG1316, "&gt;1") &gt;= 2, COUNTIF(AH1316:AK1316, "&gt;1") &gt;= 3 ), "ok", "skip")</f>
        <v>ok</v>
      </c>
      <c r="AE1316">
        <v>375082.50292900001</v>
      </c>
      <c r="AF1316">
        <v>359876.26659900002</v>
      </c>
      <c r="AG1316">
        <v>253995.58758399999</v>
      </c>
      <c r="AH1316">
        <v>145798.937378</v>
      </c>
      <c r="AI1316">
        <v>101427.180481</v>
      </c>
      <c r="AJ1316">
        <v>128922.762451</v>
      </c>
      <c r="AK1316">
        <v>131406.17907700001</v>
      </c>
      <c r="AL1316" t="s">
        <v>11207</v>
      </c>
    </row>
    <row r="1317" spans="1:38">
      <c r="A1317">
        <v>1459</v>
      </c>
      <c r="B1317">
        <v>1</v>
      </c>
      <c r="C1317" t="s">
        <v>3127</v>
      </c>
      <c r="D1317" t="s">
        <v>2</v>
      </c>
      <c r="E1317" t="s">
        <v>2</v>
      </c>
      <c r="F1317" t="s">
        <v>2</v>
      </c>
      <c r="G1317" t="s">
        <v>2</v>
      </c>
      <c r="H1317">
        <v>9.8000000000000007</v>
      </c>
      <c r="I1317">
        <v>419</v>
      </c>
      <c r="J1317">
        <v>46852</v>
      </c>
      <c r="K1317" t="s">
        <v>3128</v>
      </c>
      <c r="L1317">
        <v>3</v>
      </c>
      <c r="M1317">
        <v>3</v>
      </c>
      <c r="N1317">
        <v>1</v>
      </c>
      <c r="O1317">
        <v>3</v>
      </c>
      <c r="P1317">
        <v>3</v>
      </c>
      <c r="Q1317">
        <v>3</v>
      </c>
      <c r="R1317">
        <v>3</v>
      </c>
      <c r="S1317">
        <v>23714.926758000001</v>
      </c>
      <c r="T1317">
        <v>50</v>
      </c>
      <c r="U1317">
        <v>20888.460938</v>
      </c>
      <c r="V1317">
        <v>50</v>
      </c>
      <c r="W1317">
        <v>16192.479981</v>
      </c>
      <c r="X1317">
        <v>30465.276366999999</v>
      </c>
      <c r="Y1317">
        <v>21991.272461</v>
      </c>
      <c r="Z1317">
        <v>1980.2705080000001</v>
      </c>
      <c r="AA1317">
        <v>24936.541015999999</v>
      </c>
      <c r="AB1317">
        <v>18137.250488000001</v>
      </c>
      <c r="AC1317" t="s">
        <v>11184</v>
      </c>
      <c r="AD1317" t="str">
        <f>IF( OR(COUNTIF(AE1317:AG1317, "&gt;1") &gt;= 2, COUNTIF(AH1317:AK1317, "&gt;1") &gt;= 3 ), "ok", "skip")</f>
        <v>ok</v>
      </c>
      <c r="AE1317">
        <v>23714.926758000001</v>
      </c>
      <c r="AF1317">
        <v>30465.276366999999</v>
      </c>
      <c r="AG1317">
        <v>18137.250488000001</v>
      </c>
      <c r="AH1317">
        <v>20888.460938</v>
      </c>
      <c r="AI1317">
        <v>16192.479981</v>
      </c>
      <c r="AJ1317">
        <v>21991.272461</v>
      </c>
      <c r="AK1317">
        <v>24936.541015999999</v>
      </c>
      <c r="AL1317" t="s">
        <v>3127</v>
      </c>
    </row>
    <row r="1318" spans="1:38">
      <c r="A1318">
        <v>1460</v>
      </c>
      <c r="B1318">
        <v>1</v>
      </c>
      <c r="C1318" t="s">
        <v>3129</v>
      </c>
      <c r="D1318" t="s">
        <v>2</v>
      </c>
      <c r="E1318" t="s">
        <v>2</v>
      </c>
      <c r="F1318" t="s">
        <v>420</v>
      </c>
      <c r="G1318" t="s">
        <v>2</v>
      </c>
      <c r="H1318">
        <v>57.8</v>
      </c>
      <c r="I1318">
        <v>277</v>
      </c>
      <c r="J1318">
        <v>31474</v>
      </c>
      <c r="K1318" t="s">
        <v>3130</v>
      </c>
      <c r="L1318">
        <v>24</v>
      </c>
      <c r="M1318">
        <v>20</v>
      </c>
      <c r="N1318">
        <v>0.83299999999999996</v>
      </c>
      <c r="O1318">
        <v>24</v>
      </c>
      <c r="P1318">
        <v>20</v>
      </c>
      <c r="Q1318">
        <v>23.2</v>
      </c>
      <c r="R1318">
        <v>20</v>
      </c>
      <c r="S1318">
        <v>242414.07922399999</v>
      </c>
      <c r="T1318">
        <v>22680.061218999999</v>
      </c>
      <c r="U1318">
        <v>125189.18670799999</v>
      </c>
      <c r="V1318">
        <v>2291.8576050000001</v>
      </c>
      <c r="W1318">
        <v>115582.07629300001</v>
      </c>
      <c r="X1318">
        <v>303765.56677500001</v>
      </c>
      <c r="Y1318">
        <v>142101.128539</v>
      </c>
      <c r="Z1318">
        <v>14076.715514</v>
      </c>
      <c r="AA1318">
        <v>160118.384643</v>
      </c>
      <c r="AB1318">
        <v>237240.41418399999</v>
      </c>
      <c r="AC1318" t="s">
        <v>11184</v>
      </c>
      <c r="AD1318" t="str">
        <f>IF( OR(COUNTIF(AE1318:AG1318, "&gt;1") &gt;= 2, COUNTIF(AH1318:AK1318, "&gt;1") &gt;= 3 ), "ok", "skip")</f>
        <v>ok</v>
      </c>
      <c r="AE1318">
        <v>242414.07922399999</v>
      </c>
      <c r="AF1318">
        <v>303765.56677500001</v>
      </c>
      <c r="AG1318">
        <v>237240.41418399999</v>
      </c>
      <c r="AH1318">
        <v>125189.18670799999</v>
      </c>
      <c r="AI1318">
        <v>115582.07629300001</v>
      </c>
      <c r="AJ1318">
        <v>142101.128539</v>
      </c>
      <c r="AK1318">
        <v>160118.384643</v>
      </c>
      <c r="AL1318" t="s">
        <v>3129</v>
      </c>
    </row>
    <row r="1319" spans="1:38">
      <c r="A1319">
        <v>1462</v>
      </c>
      <c r="B1319">
        <v>1</v>
      </c>
      <c r="C1319" t="s">
        <v>3131</v>
      </c>
      <c r="D1319" t="s">
        <v>2</v>
      </c>
      <c r="E1319" t="s">
        <v>2</v>
      </c>
      <c r="F1319" t="s">
        <v>2</v>
      </c>
      <c r="G1319" t="s">
        <v>2</v>
      </c>
      <c r="H1319">
        <v>31.1</v>
      </c>
      <c r="I1319">
        <v>367</v>
      </c>
      <c r="J1319">
        <v>40691</v>
      </c>
      <c r="K1319" t="s">
        <v>3132</v>
      </c>
      <c r="L1319">
        <v>14</v>
      </c>
      <c r="M1319">
        <v>14</v>
      </c>
      <c r="N1319">
        <v>1</v>
      </c>
      <c r="O1319">
        <v>14</v>
      </c>
      <c r="P1319">
        <v>14</v>
      </c>
      <c r="Q1319">
        <v>14</v>
      </c>
      <c r="R1319">
        <v>14</v>
      </c>
      <c r="S1319">
        <v>148530.536376</v>
      </c>
      <c r="T1319">
        <v>8563.6927479999995</v>
      </c>
      <c r="U1319">
        <v>103186.205506</v>
      </c>
      <c r="V1319">
        <v>1895.7354740000001</v>
      </c>
      <c r="W1319">
        <v>63339.020447000003</v>
      </c>
      <c r="X1319">
        <v>177991.67114399999</v>
      </c>
      <c r="Y1319">
        <v>77758.808990000005</v>
      </c>
      <c r="Z1319">
        <v>6428.9331050000001</v>
      </c>
      <c r="AA1319">
        <v>96993.607300000003</v>
      </c>
      <c r="AB1319">
        <v>115931.664305</v>
      </c>
      <c r="AC1319" t="s">
        <v>11184</v>
      </c>
      <c r="AD1319" t="str">
        <f>IF( OR(COUNTIF(AE1319:AG1319, "&gt;1") &gt;= 2, COUNTIF(AH1319:AK1319, "&gt;1") &gt;= 3 ), "ok", "skip")</f>
        <v>ok</v>
      </c>
      <c r="AE1319">
        <v>148530.536376</v>
      </c>
      <c r="AF1319">
        <v>177991.67114399999</v>
      </c>
      <c r="AG1319">
        <v>115931.664305</v>
      </c>
      <c r="AH1319">
        <v>103186.205506</v>
      </c>
      <c r="AI1319">
        <v>63339.020447000003</v>
      </c>
      <c r="AJ1319">
        <v>77758.808990000005</v>
      </c>
      <c r="AK1319">
        <v>96993.607300000003</v>
      </c>
      <c r="AL1319" t="s">
        <v>3131</v>
      </c>
    </row>
    <row r="1320" spans="1:38">
      <c r="A1320">
        <v>1463</v>
      </c>
      <c r="B1320">
        <v>1</v>
      </c>
      <c r="C1320" t="s">
        <v>3133</v>
      </c>
      <c r="D1320" t="s">
        <v>2</v>
      </c>
      <c r="E1320" t="s">
        <v>2</v>
      </c>
      <c r="F1320" t="s">
        <v>3074</v>
      </c>
      <c r="G1320" t="s">
        <v>2</v>
      </c>
      <c r="H1320">
        <v>37.6</v>
      </c>
      <c r="I1320">
        <v>591</v>
      </c>
      <c r="J1320">
        <v>66682</v>
      </c>
      <c r="K1320" t="s">
        <v>3134</v>
      </c>
      <c r="L1320">
        <v>27</v>
      </c>
      <c r="M1320">
        <v>23</v>
      </c>
      <c r="N1320">
        <v>0.85199999999999998</v>
      </c>
      <c r="O1320">
        <v>27</v>
      </c>
      <c r="P1320">
        <v>23</v>
      </c>
      <c r="Q1320">
        <v>25.3</v>
      </c>
      <c r="R1320">
        <v>23</v>
      </c>
      <c r="S1320">
        <v>254638.99493399999</v>
      </c>
      <c r="T1320">
        <v>10139.907807</v>
      </c>
      <c r="U1320">
        <v>133106.81829900001</v>
      </c>
      <c r="V1320">
        <v>790.51293899999996</v>
      </c>
      <c r="W1320">
        <v>107936.629883</v>
      </c>
      <c r="X1320">
        <v>347668.06689399999</v>
      </c>
      <c r="Y1320">
        <v>124594.292787</v>
      </c>
      <c r="Z1320">
        <v>13292.278076000001</v>
      </c>
      <c r="AA1320">
        <v>137550.654847</v>
      </c>
      <c r="AB1320">
        <v>205445.77062900001</v>
      </c>
      <c r="AC1320" t="s">
        <v>11184</v>
      </c>
      <c r="AD1320" t="str">
        <f>IF( OR(COUNTIF(AE1320:AG1320, "&gt;1") &gt;= 2, COUNTIF(AH1320:AK1320, "&gt;1") &gt;= 3 ), "ok", "skip")</f>
        <v>ok</v>
      </c>
      <c r="AE1320">
        <v>254638.99493399999</v>
      </c>
      <c r="AF1320">
        <v>347668.06689399999</v>
      </c>
      <c r="AG1320">
        <v>205445.77062900001</v>
      </c>
      <c r="AH1320">
        <v>133106.81829900001</v>
      </c>
      <c r="AI1320">
        <v>107936.629883</v>
      </c>
      <c r="AJ1320">
        <v>124594.292787</v>
      </c>
      <c r="AK1320">
        <v>137550.654847</v>
      </c>
      <c r="AL1320" t="s">
        <v>3133</v>
      </c>
    </row>
    <row r="1321" spans="1:38">
      <c r="A1321">
        <v>1464</v>
      </c>
      <c r="B1321">
        <v>1</v>
      </c>
      <c r="C1321" t="s">
        <v>3135</v>
      </c>
      <c r="D1321" t="s">
        <v>2</v>
      </c>
      <c r="E1321" t="s">
        <v>2</v>
      </c>
      <c r="F1321" t="s">
        <v>2</v>
      </c>
      <c r="G1321" t="s">
        <v>2</v>
      </c>
      <c r="H1321">
        <v>29.5</v>
      </c>
      <c r="I1321">
        <v>953</v>
      </c>
      <c r="J1321">
        <v>106246</v>
      </c>
      <c r="K1321" t="s">
        <v>3136</v>
      </c>
      <c r="L1321">
        <v>25</v>
      </c>
      <c r="M1321">
        <v>25</v>
      </c>
      <c r="N1321">
        <v>1</v>
      </c>
      <c r="O1321">
        <v>25</v>
      </c>
      <c r="P1321">
        <v>25</v>
      </c>
      <c r="Q1321">
        <v>25</v>
      </c>
      <c r="R1321">
        <v>25</v>
      </c>
      <c r="S1321">
        <v>120078.364502</v>
      </c>
      <c r="T1321">
        <v>5979.268067</v>
      </c>
      <c r="U1321">
        <v>95507.417602000001</v>
      </c>
      <c r="V1321">
        <v>959.37518299999999</v>
      </c>
      <c r="W1321">
        <v>73008.751342000003</v>
      </c>
      <c r="X1321">
        <v>151145.46875100001</v>
      </c>
      <c r="Y1321">
        <v>93568.097840000002</v>
      </c>
      <c r="Z1321">
        <v>3156.3902889999999</v>
      </c>
      <c r="AA1321">
        <v>114309.83722</v>
      </c>
      <c r="AB1321">
        <v>114482.342408</v>
      </c>
      <c r="AC1321" t="s">
        <v>11184</v>
      </c>
      <c r="AD1321" t="str">
        <f>IF( OR(COUNTIF(AE1321:AG1321, "&gt;1") &gt;= 2, COUNTIF(AH1321:AK1321, "&gt;1") &gt;= 3 ), "ok", "skip")</f>
        <v>ok</v>
      </c>
      <c r="AE1321">
        <v>120078.364502</v>
      </c>
      <c r="AF1321">
        <v>151145.46875100001</v>
      </c>
      <c r="AG1321">
        <v>114482.342408</v>
      </c>
      <c r="AH1321">
        <v>95507.417602000001</v>
      </c>
      <c r="AI1321">
        <v>73008.751342000003</v>
      </c>
      <c r="AJ1321">
        <v>93568.097840000002</v>
      </c>
      <c r="AK1321">
        <v>114309.83722</v>
      </c>
      <c r="AL1321" t="s">
        <v>3135</v>
      </c>
    </row>
    <row r="1322" spans="1:38">
      <c r="A1322">
        <v>1465</v>
      </c>
      <c r="B1322">
        <v>1</v>
      </c>
      <c r="C1322" t="s">
        <v>3137</v>
      </c>
      <c r="D1322" t="s">
        <v>2</v>
      </c>
      <c r="E1322" t="s">
        <v>2</v>
      </c>
      <c r="F1322" t="s">
        <v>2</v>
      </c>
      <c r="G1322" t="s">
        <v>2</v>
      </c>
      <c r="H1322">
        <v>5</v>
      </c>
      <c r="I1322">
        <v>1135</v>
      </c>
      <c r="J1322">
        <v>128211</v>
      </c>
      <c r="K1322" t="s">
        <v>3138</v>
      </c>
      <c r="L1322">
        <v>5</v>
      </c>
      <c r="M1322">
        <v>5</v>
      </c>
      <c r="N1322">
        <v>1</v>
      </c>
      <c r="O1322">
        <v>5</v>
      </c>
      <c r="P1322">
        <v>5</v>
      </c>
      <c r="Q1322">
        <v>5</v>
      </c>
      <c r="R1322">
        <v>5</v>
      </c>
      <c r="S1322">
        <v>31652.588865999998</v>
      </c>
      <c r="T1322">
        <v>50</v>
      </c>
      <c r="U1322">
        <v>13586.548339000001</v>
      </c>
      <c r="V1322">
        <v>50</v>
      </c>
      <c r="W1322">
        <v>9047.8770139999997</v>
      </c>
      <c r="X1322">
        <v>34690.166991999999</v>
      </c>
      <c r="Y1322">
        <v>8996.3287970000001</v>
      </c>
      <c r="Z1322">
        <v>50</v>
      </c>
      <c r="AA1322">
        <v>12223.422363</v>
      </c>
      <c r="AB1322">
        <v>16969.225828999999</v>
      </c>
      <c r="AC1322" t="s">
        <v>11184</v>
      </c>
      <c r="AD1322" t="str">
        <f>IF( OR(COUNTIF(AE1322:AG1322, "&gt;1") &gt;= 2, COUNTIF(AH1322:AK1322, "&gt;1") &gt;= 3 ), "ok", "skip")</f>
        <v>ok</v>
      </c>
      <c r="AE1322">
        <v>31652.588865999998</v>
      </c>
      <c r="AF1322">
        <v>34690.166991999999</v>
      </c>
      <c r="AG1322">
        <v>16969.225828999999</v>
      </c>
      <c r="AH1322">
        <v>13586.548339000001</v>
      </c>
      <c r="AI1322">
        <v>9047.8770139999997</v>
      </c>
      <c r="AJ1322">
        <v>8996.3287970000001</v>
      </c>
      <c r="AK1322">
        <v>12223.422363</v>
      </c>
      <c r="AL1322" t="s">
        <v>3137</v>
      </c>
    </row>
    <row r="1323" spans="1:38">
      <c r="A1323">
        <v>1466</v>
      </c>
      <c r="B1323">
        <v>1</v>
      </c>
      <c r="C1323" t="s">
        <v>3139</v>
      </c>
      <c r="D1323" t="s">
        <v>2</v>
      </c>
      <c r="E1323" t="s">
        <v>2</v>
      </c>
      <c r="F1323" t="s">
        <v>2</v>
      </c>
      <c r="G1323" t="s">
        <v>2</v>
      </c>
      <c r="H1323">
        <v>4.9000000000000004</v>
      </c>
      <c r="I1323">
        <v>1164</v>
      </c>
      <c r="J1323">
        <v>131412</v>
      </c>
      <c r="K1323" t="s">
        <v>3140</v>
      </c>
      <c r="L1323">
        <v>5</v>
      </c>
      <c r="M1323">
        <v>5</v>
      </c>
      <c r="N1323">
        <v>1</v>
      </c>
      <c r="O1323">
        <v>5</v>
      </c>
      <c r="P1323">
        <v>5</v>
      </c>
      <c r="Q1323">
        <v>5</v>
      </c>
      <c r="R1323">
        <v>5</v>
      </c>
      <c r="S1323">
        <v>15904.076905</v>
      </c>
      <c r="T1323">
        <v>1152.617432</v>
      </c>
      <c r="U1323">
        <v>12386.599488</v>
      </c>
      <c r="V1323">
        <v>50</v>
      </c>
      <c r="W1323">
        <v>10822.336426</v>
      </c>
      <c r="X1323">
        <v>19294.966065000001</v>
      </c>
      <c r="Y1323">
        <v>12829.952637</v>
      </c>
      <c r="Z1323">
        <v>1081.7075199999999</v>
      </c>
      <c r="AA1323">
        <v>13090.266602</v>
      </c>
      <c r="AB1323">
        <v>11950.125975999999</v>
      </c>
      <c r="AC1323" t="s">
        <v>11184</v>
      </c>
      <c r="AD1323" t="str">
        <f>IF( OR(COUNTIF(AE1323:AG1323, "&gt;1") &gt;= 2, COUNTIF(AH1323:AK1323, "&gt;1") &gt;= 3 ), "ok", "skip")</f>
        <v>ok</v>
      </c>
      <c r="AE1323">
        <v>15904.076905</v>
      </c>
      <c r="AF1323">
        <v>19294.966065000001</v>
      </c>
      <c r="AG1323">
        <v>11950.125975999999</v>
      </c>
      <c r="AH1323">
        <v>12386.599488</v>
      </c>
      <c r="AI1323">
        <v>10822.336426</v>
      </c>
      <c r="AJ1323">
        <v>12829.952637</v>
      </c>
      <c r="AK1323">
        <v>13090.266602</v>
      </c>
      <c r="AL1323" t="s">
        <v>3139</v>
      </c>
    </row>
    <row r="1324" spans="1:38">
      <c r="A1324">
        <v>1467</v>
      </c>
      <c r="B1324">
        <v>1</v>
      </c>
      <c r="C1324" t="s">
        <v>3141</v>
      </c>
      <c r="D1324" t="s">
        <v>2</v>
      </c>
      <c r="E1324" t="s">
        <v>2</v>
      </c>
      <c r="F1324" t="s">
        <v>2</v>
      </c>
      <c r="G1324" t="s">
        <v>2</v>
      </c>
      <c r="H1324">
        <v>47.2</v>
      </c>
      <c r="I1324">
        <v>544</v>
      </c>
      <c r="J1324">
        <v>59652</v>
      </c>
      <c r="K1324" t="s">
        <v>3142</v>
      </c>
      <c r="L1324">
        <v>62</v>
      </c>
      <c r="M1324">
        <v>62</v>
      </c>
      <c r="N1324">
        <v>1</v>
      </c>
      <c r="O1324">
        <v>62</v>
      </c>
      <c r="P1324">
        <v>62</v>
      </c>
      <c r="Q1324">
        <v>62</v>
      </c>
      <c r="R1324">
        <v>62</v>
      </c>
      <c r="S1324">
        <v>2127183.0719599999</v>
      </c>
      <c r="T1324">
        <v>67623.003142999994</v>
      </c>
      <c r="U1324">
        <v>1184708.6208200001</v>
      </c>
      <c r="V1324">
        <v>39753.138946999999</v>
      </c>
      <c r="W1324">
        <v>905118.90673699998</v>
      </c>
      <c r="X1324">
        <v>2692863.1147500002</v>
      </c>
      <c r="Y1324">
        <v>1195671.1311000001</v>
      </c>
      <c r="Z1324">
        <v>123377.390532</v>
      </c>
      <c r="AA1324">
        <v>1356964.1008899999</v>
      </c>
      <c r="AB1324">
        <v>1655916.9615499999</v>
      </c>
      <c r="AC1324" t="s">
        <v>11184</v>
      </c>
      <c r="AD1324" t="str">
        <f>IF( OR(COUNTIF(AE1324:AG1324, "&gt;1") &gt;= 2, COUNTIF(AH1324:AK1324, "&gt;1") &gt;= 3 ), "ok", "skip")</f>
        <v>ok</v>
      </c>
      <c r="AE1324">
        <v>2127183.0719599999</v>
      </c>
      <c r="AF1324">
        <v>2692863.1147500002</v>
      </c>
      <c r="AG1324">
        <v>1655916.9615499999</v>
      </c>
      <c r="AH1324">
        <v>1184708.6208200001</v>
      </c>
      <c r="AI1324">
        <v>905118.90673699998</v>
      </c>
      <c r="AJ1324">
        <v>1195671.1311000001</v>
      </c>
      <c r="AK1324">
        <v>1356964.1008899999</v>
      </c>
      <c r="AL1324" t="s">
        <v>3141</v>
      </c>
    </row>
    <row r="1325" spans="1:38">
      <c r="A1325">
        <v>1468</v>
      </c>
      <c r="B1325">
        <v>1</v>
      </c>
      <c r="C1325" t="s">
        <v>3143</v>
      </c>
      <c r="D1325" t="s">
        <v>2</v>
      </c>
      <c r="E1325" t="s">
        <v>2</v>
      </c>
      <c r="F1325" t="s">
        <v>2</v>
      </c>
      <c r="G1325" t="s">
        <v>2</v>
      </c>
      <c r="H1325">
        <v>59.1</v>
      </c>
      <c r="I1325">
        <v>535</v>
      </c>
      <c r="J1325">
        <v>57477</v>
      </c>
      <c r="K1325" t="s">
        <v>3144</v>
      </c>
      <c r="L1325">
        <v>78</v>
      </c>
      <c r="M1325">
        <v>78</v>
      </c>
      <c r="N1325">
        <v>1</v>
      </c>
      <c r="O1325">
        <v>78</v>
      </c>
      <c r="P1325">
        <v>78</v>
      </c>
      <c r="Q1325">
        <v>78</v>
      </c>
      <c r="R1325">
        <v>78</v>
      </c>
      <c r="S1325">
        <v>1297248.4765000001</v>
      </c>
      <c r="T1325">
        <v>37344.311646000002</v>
      </c>
      <c r="U1325">
        <v>810656.03350899997</v>
      </c>
      <c r="V1325">
        <v>9476.0834040000009</v>
      </c>
      <c r="W1325">
        <v>617201.53637800005</v>
      </c>
      <c r="X1325">
        <v>1659593.6665099999</v>
      </c>
      <c r="Y1325">
        <v>789411.44390800002</v>
      </c>
      <c r="Z1325">
        <v>82301.949707000007</v>
      </c>
      <c r="AA1325">
        <v>906095.40228699998</v>
      </c>
      <c r="AB1325">
        <v>1058699.6700500001</v>
      </c>
      <c r="AC1325" t="s">
        <v>11184</v>
      </c>
      <c r="AD1325" t="str">
        <f>IF( OR(COUNTIF(AE1325:AG1325, "&gt;1") &gt;= 2, COUNTIF(AH1325:AK1325, "&gt;1") &gt;= 3 ), "ok", "skip")</f>
        <v>ok</v>
      </c>
      <c r="AE1325">
        <v>1297248.4765000001</v>
      </c>
      <c r="AF1325">
        <v>1659593.6665099999</v>
      </c>
      <c r="AG1325">
        <v>1058699.6700500001</v>
      </c>
      <c r="AH1325">
        <v>810656.03350899997</v>
      </c>
      <c r="AI1325">
        <v>617201.53637800005</v>
      </c>
      <c r="AJ1325">
        <v>789411.44390800002</v>
      </c>
      <c r="AK1325">
        <v>906095.40228699998</v>
      </c>
      <c r="AL1325" t="s">
        <v>3143</v>
      </c>
    </row>
    <row r="1326" spans="1:38">
      <c r="A1326">
        <v>1469</v>
      </c>
      <c r="B1326">
        <v>1</v>
      </c>
      <c r="C1326" t="s">
        <v>3145</v>
      </c>
      <c r="D1326" t="s">
        <v>2</v>
      </c>
      <c r="E1326" t="s">
        <v>2</v>
      </c>
      <c r="F1326" t="s">
        <v>3146</v>
      </c>
      <c r="G1326" t="s">
        <v>2</v>
      </c>
      <c r="H1326">
        <v>49.9</v>
      </c>
      <c r="I1326">
        <v>539</v>
      </c>
      <c r="J1326">
        <v>58066</v>
      </c>
      <c r="K1326" t="s">
        <v>3147</v>
      </c>
      <c r="L1326">
        <v>76</v>
      </c>
      <c r="M1326">
        <v>71</v>
      </c>
      <c r="N1326">
        <v>0.93400000000000005</v>
      </c>
      <c r="O1326">
        <v>76</v>
      </c>
      <c r="P1326">
        <v>71</v>
      </c>
      <c r="Q1326">
        <v>73.84</v>
      </c>
      <c r="R1326">
        <v>71</v>
      </c>
      <c r="S1326">
        <v>1436236.13111</v>
      </c>
      <c r="T1326">
        <v>57459.190033999999</v>
      </c>
      <c r="U1326">
        <v>804828.59942600003</v>
      </c>
      <c r="V1326">
        <v>23023.137024</v>
      </c>
      <c r="W1326">
        <v>640996.43814099999</v>
      </c>
      <c r="X1326">
        <v>1779775.8059700001</v>
      </c>
      <c r="Y1326">
        <v>726297.60595799994</v>
      </c>
      <c r="Z1326">
        <v>86623.732573000001</v>
      </c>
      <c r="AA1326">
        <v>868254.54571500001</v>
      </c>
      <c r="AB1326">
        <v>1113147.9898699999</v>
      </c>
      <c r="AC1326" t="s">
        <v>11184</v>
      </c>
      <c r="AD1326" t="str">
        <f>IF( OR(COUNTIF(AE1326:AG1326, "&gt;1") &gt;= 2, COUNTIF(AH1326:AK1326, "&gt;1") &gt;= 3 ), "ok", "skip")</f>
        <v>ok</v>
      </c>
      <c r="AE1326">
        <v>1436236.13111</v>
      </c>
      <c r="AF1326">
        <v>1779775.8059700001</v>
      </c>
      <c r="AG1326">
        <v>1113147.9898699999</v>
      </c>
      <c r="AH1326">
        <v>804828.59942600003</v>
      </c>
      <c r="AI1326">
        <v>640996.43814099999</v>
      </c>
      <c r="AJ1326">
        <v>726297.60595799994</v>
      </c>
      <c r="AK1326">
        <v>868254.54571500001</v>
      </c>
      <c r="AL1326" t="s">
        <v>3145</v>
      </c>
    </row>
    <row r="1327" spans="1:38">
      <c r="A1327">
        <v>1470</v>
      </c>
      <c r="B1327">
        <v>1</v>
      </c>
      <c r="C1327" t="s">
        <v>3148</v>
      </c>
      <c r="D1327" t="s">
        <v>2</v>
      </c>
      <c r="E1327" t="s">
        <v>2</v>
      </c>
      <c r="F1327" t="s">
        <v>3146</v>
      </c>
      <c r="G1327" t="s">
        <v>2</v>
      </c>
      <c r="H1327">
        <v>45.1</v>
      </c>
      <c r="I1327">
        <v>541</v>
      </c>
      <c r="J1327">
        <v>59623</v>
      </c>
      <c r="K1327" t="s">
        <v>3149</v>
      </c>
      <c r="L1327">
        <v>59</v>
      </c>
      <c r="M1327">
        <v>54</v>
      </c>
      <c r="N1327">
        <v>0.91500000000000004</v>
      </c>
      <c r="O1327">
        <v>59</v>
      </c>
      <c r="P1327">
        <v>54</v>
      </c>
      <c r="Q1327">
        <v>56.16</v>
      </c>
      <c r="R1327">
        <v>54</v>
      </c>
      <c r="S1327">
        <v>1453593.5379600001</v>
      </c>
      <c r="T1327">
        <v>13598.752563</v>
      </c>
      <c r="U1327">
        <v>881375.267337</v>
      </c>
      <c r="V1327">
        <v>15612.187072999999</v>
      </c>
      <c r="W1327">
        <v>642415.118808</v>
      </c>
      <c r="X1327">
        <v>1967947.0413200001</v>
      </c>
      <c r="Y1327">
        <v>878259.63559199998</v>
      </c>
      <c r="Z1327">
        <v>103473.956483</v>
      </c>
      <c r="AA1327">
        <v>1009954.1850000001</v>
      </c>
      <c r="AB1327">
        <v>1235532.8037099999</v>
      </c>
      <c r="AC1327" t="s">
        <v>11184</v>
      </c>
      <c r="AD1327" t="str">
        <f>IF( OR(COUNTIF(AE1327:AG1327, "&gt;1") &gt;= 2, COUNTIF(AH1327:AK1327, "&gt;1") &gt;= 3 ), "ok", "skip")</f>
        <v>ok</v>
      </c>
      <c r="AE1327">
        <v>1453593.5379600001</v>
      </c>
      <c r="AF1327">
        <v>1967947.0413200001</v>
      </c>
      <c r="AG1327">
        <v>1235532.8037099999</v>
      </c>
      <c r="AH1327">
        <v>881375.267337</v>
      </c>
      <c r="AI1327">
        <v>642415.118808</v>
      </c>
      <c r="AJ1327">
        <v>878259.63559199998</v>
      </c>
      <c r="AK1327">
        <v>1009954.1850000001</v>
      </c>
      <c r="AL1327" t="s">
        <v>3148</v>
      </c>
    </row>
    <row r="1328" spans="1:38">
      <c r="A1328">
        <v>1471</v>
      </c>
      <c r="B1328">
        <v>1</v>
      </c>
      <c r="C1328" t="s">
        <v>3150</v>
      </c>
      <c r="D1328" t="s">
        <v>2</v>
      </c>
      <c r="E1328" t="s">
        <v>2</v>
      </c>
      <c r="F1328" t="s">
        <v>2</v>
      </c>
      <c r="G1328" t="s">
        <v>2</v>
      </c>
      <c r="H1328">
        <v>43.9</v>
      </c>
      <c r="I1328">
        <v>531</v>
      </c>
      <c r="J1328">
        <v>58004</v>
      </c>
      <c r="K1328" t="s">
        <v>3151</v>
      </c>
      <c r="L1328">
        <v>59</v>
      </c>
      <c r="M1328">
        <v>59</v>
      </c>
      <c r="N1328">
        <v>1</v>
      </c>
      <c r="O1328">
        <v>59</v>
      </c>
      <c r="P1328">
        <v>59</v>
      </c>
      <c r="Q1328">
        <v>59</v>
      </c>
      <c r="R1328">
        <v>59</v>
      </c>
      <c r="S1328">
        <v>1333508.33002</v>
      </c>
      <c r="T1328">
        <v>43130.653230000004</v>
      </c>
      <c r="U1328">
        <v>766867.52978500002</v>
      </c>
      <c r="V1328">
        <v>18379.312988999998</v>
      </c>
      <c r="W1328">
        <v>621776.311888</v>
      </c>
      <c r="X1328">
        <v>1742338.57935</v>
      </c>
      <c r="Y1328">
        <v>796507.33606100001</v>
      </c>
      <c r="Z1328">
        <v>87692.052062999996</v>
      </c>
      <c r="AA1328">
        <v>924621.97161899996</v>
      </c>
      <c r="AB1328">
        <v>1078987.66285</v>
      </c>
      <c r="AC1328" t="s">
        <v>11184</v>
      </c>
      <c r="AD1328" t="str">
        <f>IF( OR(COUNTIF(AE1328:AG1328, "&gt;1") &gt;= 2, COUNTIF(AH1328:AK1328, "&gt;1") &gt;= 3 ), "ok", "skip")</f>
        <v>ok</v>
      </c>
      <c r="AE1328">
        <v>1333508.33002</v>
      </c>
      <c r="AF1328">
        <v>1742338.57935</v>
      </c>
      <c r="AG1328">
        <v>1078987.66285</v>
      </c>
      <c r="AH1328">
        <v>766867.52978500002</v>
      </c>
      <c r="AI1328">
        <v>621776.311888</v>
      </c>
      <c r="AJ1328">
        <v>796507.33606100001</v>
      </c>
      <c r="AK1328">
        <v>924621.97161899996</v>
      </c>
      <c r="AL1328" t="s">
        <v>3150</v>
      </c>
    </row>
    <row r="1329" spans="1:38">
      <c r="A1329">
        <v>1472</v>
      </c>
      <c r="B1329">
        <v>1</v>
      </c>
      <c r="C1329" t="s">
        <v>3152</v>
      </c>
      <c r="D1329" t="s">
        <v>2</v>
      </c>
      <c r="E1329" t="s">
        <v>2</v>
      </c>
      <c r="F1329" t="s">
        <v>2</v>
      </c>
      <c r="G1329" t="s">
        <v>2</v>
      </c>
      <c r="H1329">
        <v>62.6</v>
      </c>
      <c r="I1329">
        <v>545</v>
      </c>
      <c r="J1329">
        <v>60629</v>
      </c>
      <c r="K1329" t="s">
        <v>3153</v>
      </c>
      <c r="L1329">
        <v>105</v>
      </c>
      <c r="M1329">
        <v>105</v>
      </c>
      <c r="N1329">
        <v>1</v>
      </c>
      <c r="O1329">
        <v>105</v>
      </c>
      <c r="P1329">
        <v>105</v>
      </c>
      <c r="Q1329">
        <v>105</v>
      </c>
      <c r="R1329">
        <v>105</v>
      </c>
      <c r="S1329">
        <v>1900392.4603299999</v>
      </c>
      <c r="T1329">
        <v>130612.288543</v>
      </c>
      <c r="U1329">
        <v>1149421.02832</v>
      </c>
      <c r="V1329">
        <v>30306.724091</v>
      </c>
      <c r="W1329">
        <v>924148.49340699997</v>
      </c>
      <c r="X1329">
        <v>2526515.4627700001</v>
      </c>
      <c r="Y1329">
        <v>1096009.6630800001</v>
      </c>
      <c r="Z1329">
        <v>108808.879638</v>
      </c>
      <c r="AA1329">
        <v>1292606.98431</v>
      </c>
      <c r="AB1329">
        <v>1538532.07617</v>
      </c>
      <c r="AC1329" t="s">
        <v>11184</v>
      </c>
      <c r="AD1329" t="str">
        <f>IF( OR(COUNTIF(AE1329:AG1329, "&gt;1") &gt;= 2, COUNTIF(AH1329:AK1329, "&gt;1") &gt;= 3 ), "ok", "skip")</f>
        <v>ok</v>
      </c>
      <c r="AE1329">
        <v>1900392.4603299999</v>
      </c>
      <c r="AF1329">
        <v>2526515.4627700001</v>
      </c>
      <c r="AG1329">
        <v>1538532.07617</v>
      </c>
      <c r="AH1329">
        <v>1149421.02832</v>
      </c>
      <c r="AI1329">
        <v>924148.49340699997</v>
      </c>
      <c r="AJ1329">
        <v>1096009.6630800001</v>
      </c>
      <c r="AK1329">
        <v>1292606.98431</v>
      </c>
      <c r="AL1329" t="s">
        <v>3152</v>
      </c>
    </row>
    <row r="1330" spans="1:38">
      <c r="A1330">
        <v>1473</v>
      </c>
      <c r="B1330">
        <v>1</v>
      </c>
      <c r="C1330" t="s">
        <v>3154</v>
      </c>
      <c r="D1330" t="s">
        <v>2</v>
      </c>
      <c r="E1330" t="s">
        <v>2</v>
      </c>
      <c r="F1330" t="s">
        <v>2</v>
      </c>
      <c r="G1330" t="s">
        <v>2</v>
      </c>
      <c r="H1330">
        <v>11.1</v>
      </c>
      <c r="I1330">
        <v>414</v>
      </c>
      <c r="J1330">
        <v>45658</v>
      </c>
      <c r="K1330" t="s">
        <v>3155</v>
      </c>
      <c r="L1330">
        <v>4</v>
      </c>
      <c r="M1330">
        <v>4</v>
      </c>
      <c r="N1330">
        <v>1</v>
      </c>
      <c r="O1330">
        <v>4</v>
      </c>
      <c r="P1330">
        <v>4</v>
      </c>
      <c r="Q1330">
        <v>4</v>
      </c>
      <c r="R1330">
        <v>4</v>
      </c>
      <c r="S1330">
        <v>48121.659179000002</v>
      </c>
      <c r="T1330">
        <v>645.48455799999999</v>
      </c>
      <c r="U1330">
        <v>33846.246093000002</v>
      </c>
      <c r="V1330">
        <v>506.01535000000001</v>
      </c>
      <c r="W1330">
        <v>27792.28125</v>
      </c>
      <c r="X1330">
        <v>58100.976562000003</v>
      </c>
      <c r="Y1330">
        <v>28727.622558999999</v>
      </c>
      <c r="Z1330">
        <v>2393.791076</v>
      </c>
      <c r="AA1330">
        <v>35261.877929000002</v>
      </c>
      <c r="AB1330">
        <v>36283.945312999997</v>
      </c>
      <c r="AC1330" t="s">
        <v>11184</v>
      </c>
      <c r="AD1330" t="str">
        <f>IF( OR(COUNTIF(AE1330:AG1330, "&gt;1") &gt;= 2, COUNTIF(AH1330:AK1330, "&gt;1") &gt;= 3 ), "ok", "skip")</f>
        <v>ok</v>
      </c>
      <c r="AE1330">
        <v>48121.659179000002</v>
      </c>
      <c r="AF1330">
        <v>58100.976562000003</v>
      </c>
      <c r="AG1330">
        <v>36283.945312999997</v>
      </c>
      <c r="AH1330">
        <v>33846.246093000002</v>
      </c>
      <c r="AI1330">
        <v>27792.28125</v>
      </c>
      <c r="AJ1330">
        <v>28727.622558999999</v>
      </c>
      <c r="AK1330">
        <v>35261.877929000002</v>
      </c>
      <c r="AL1330" t="s">
        <v>3154</v>
      </c>
    </row>
    <row r="1331" spans="1:38">
      <c r="A1331">
        <v>1474</v>
      </c>
      <c r="B1331">
        <v>1</v>
      </c>
      <c r="C1331" t="s">
        <v>3156</v>
      </c>
      <c r="D1331" t="s">
        <v>2</v>
      </c>
      <c r="E1331" t="s">
        <v>2</v>
      </c>
      <c r="F1331" t="s">
        <v>2</v>
      </c>
      <c r="G1331" t="s">
        <v>2</v>
      </c>
      <c r="H1331">
        <v>40.200000000000003</v>
      </c>
      <c r="I1331">
        <v>420</v>
      </c>
      <c r="J1331">
        <v>50304</v>
      </c>
      <c r="K1331" t="s">
        <v>3157</v>
      </c>
      <c r="L1331">
        <v>21</v>
      </c>
      <c r="M1331">
        <v>21</v>
      </c>
      <c r="N1331">
        <v>1</v>
      </c>
      <c r="O1331">
        <v>21</v>
      </c>
      <c r="P1331">
        <v>21</v>
      </c>
      <c r="Q1331">
        <v>21</v>
      </c>
      <c r="R1331">
        <v>21</v>
      </c>
      <c r="S1331">
        <v>164301.316161</v>
      </c>
      <c r="T1331">
        <v>8479.9348750000008</v>
      </c>
      <c r="U1331">
        <v>171358.78381600001</v>
      </c>
      <c r="V1331">
        <v>718.02514599999995</v>
      </c>
      <c r="W1331">
        <v>131316.25903099999</v>
      </c>
      <c r="X1331">
        <v>189123.152344</v>
      </c>
      <c r="Y1331">
        <v>155262.97912500001</v>
      </c>
      <c r="Z1331">
        <v>6426.4537659999996</v>
      </c>
      <c r="AA1331">
        <v>186159.93872199999</v>
      </c>
      <c r="AB1331">
        <v>145991.87689300001</v>
      </c>
      <c r="AC1331" t="s">
        <v>11184</v>
      </c>
      <c r="AD1331" t="str">
        <f>IF( OR(COUNTIF(AE1331:AG1331, "&gt;1") &gt;= 2, COUNTIF(AH1331:AK1331, "&gt;1") &gt;= 3 ), "ok", "skip")</f>
        <v>ok</v>
      </c>
      <c r="AE1331">
        <v>164301.316161</v>
      </c>
      <c r="AF1331">
        <v>189123.152344</v>
      </c>
      <c r="AG1331">
        <v>145991.87689300001</v>
      </c>
      <c r="AH1331">
        <v>171358.78381600001</v>
      </c>
      <c r="AI1331">
        <v>131316.25903099999</v>
      </c>
      <c r="AJ1331">
        <v>155262.97912500001</v>
      </c>
      <c r="AK1331">
        <v>186159.93872199999</v>
      </c>
      <c r="AL1331" t="s">
        <v>3156</v>
      </c>
    </row>
    <row r="1332" spans="1:38">
      <c r="A1332">
        <v>1475</v>
      </c>
      <c r="B1332">
        <v>1</v>
      </c>
      <c r="C1332" t="s">
        <v>3158</v>
      </c>
      <c r="D1332" t="s">
        <v>3159</v>
      </c>
      <c r="E1332" t="s">
        <v>2</v>
      </c>
      <c r="F1332" t="s">
        <v>2</v>
      </c>
      <c r="G1332" t="s">
        <v>2</v>
      </c>
      <c r="H1332">
        <v>5.9</v>
      </c>
      <c r="I1332">
        <v>269</v>
      </c>
      <c r="J1332">
        <v>29237</v>
      </c>
      <c r="K1332" t="s">
        <v>3160</v>
      </c>
      <c r="L1332">
        <v>2</v>
      </c>
      <c r="M1332">
        <v>2</v>
      </c>
      <c r="N1332">
        <v>1</v>
      </c>
      <c r="O1332">
        <v>2</v>
      </c>
      <c r="P1332">
        <v>2</v>
      </c>
      <c r="Q1332">
        <v>2</v>
      </c>
      <c r="R1332">
        <v>2</v>
      </c>
      <c r="S1332">
        <v>63961.443848000003</v>
      </c>
      <c r="T1332">
        <v>50</v>
      </c>
      <c r="U1332">
        <v>44567.942870999999</v>
      </c>
      <c r="V1332">
        <v>1068.7822269999999</v>
      </c>
      <c r="W1332">
        <v>33759.905030000002</v>
      </c>
      <c r="X1332">
        <v>84174.134766000003</v>
      </c>
      <c r="Y1332">
        <v>51857.683105999997</v>
      </c>
      <c r="Z1332">
        <v>3776.1704100000002</v>
      </c>
      <c r="AA1332">
        <v>52530.631836</v>
      </c>
      <c r="AB1332">
        <v>56768.244140000003</v>
      </c>
      <c r="AC1332" t="s">
        <v>11184</v>
      </c>
      <c r="AD1332" t="str">
        <f>IF( OR(COUNTIF(AE1332:AG1332, "&gt;1") &gt;= 2, COUNTIF(AH1332:AK1332, "&gt;1") &gt;= 3 ), "ok", "skip")</f>
        <v>ok</v>
      </c>
      <c r="AE1332">
        <v>63961.443848000003</v>
      </c>
      <c r="AF1332">
        <v>84174.134766000003</v>
      </c>
      <c r="AG1332">
        <v>56768.244140000003</v>
      </c>
      <c r="AH1332">
        <v>44567.942870999999</v>
      </c>
      <c r="AI1332">
        <v>33759.905030000002</v>
      </c>
      <c r="AJ1332">
        <v>51857.683105999997</v>
      </c>
      <c r="AK1332">
        <v>52530.631836</v>
      </c>
      <c r="AL1332" t="s">
        <v>11208</v>
      </c>
    </row>
    <row r="1333" spans="1:38">
      <c r="A1333">
        <v>1476</v>
      </c>
      <c r="B1333">
        <v>1</v>
      </c>
      <c r="C1333" t="s">
        <v>3161</v>
      </c>
      <c r="D1333" t="s">
        <v>2</v>
      </c>
      <c r="E1333" t="s">
        <v>2</v>
      </c>
      <c r="F1333" t="s">
        <v>2</v>
      </c>
      <c r="G1333" t="s">
        <v>2</v>
      </c>
      <c r="H1333">
        <v>12.3</v>
      </c>
      <c r="I1333">
        <v>683</v>
      </c>
      <c r="J1333">
        <v>74596</v>
      </c>
      <c r="K1333" t="s">
        <v>3162</v>
      </c>
      <c r="L1333">
        <v>11</v>
      </c>
      <c r="M1333">
        <v>11</v>
      </c>
      <c r="N1333">
        <v>1</v>
      </c>
      <c r="O1333">
        <v>11</v>
      </c>
      <c r="P1333">
        <v>11</v>
      </c>
      <c r="Q1333">
        <v>11</v>
      </c>
      <c r="R1333">
        <v>11</v>
      </c>
      <c r="S1333">
        <v>112864.55908200001</v>
      </c>
      <c r="T1333">
        <v>3717.0607909999999</v>
      </c>
      <c r="U1333">
        <v>76079.358886999995</v>
      </c>
      <c r="V1333">
        <v>402.27041600000001</v>
      </c>
      <c r="W1333">
        <v>83887.067871000007</v>
      </c>
      <c r="X1333">
        <v>124164.441406</v>
      </c>
      <c r="Y1333">
        <v>156437.57324100001</v>
      </c>
      <c r="Z1333">
        <v>4568.1219469999996</v>
      </c>
      <c r="AA1333">
        <v>175783.35839899999</v>
      </c>
      <c r="AB1333">
        <v>130441.014649</v>
      </c>
      <c r="AC1333" t="s">
        <v>11184</v>
      </c>
      <c r="AD1333" t="str">
        <f>IF( OR(COUNTIF(AE1333:AG1333, "&gt;1") &gt;= 2, COUNTIF(AH1333:AK1333, "&gt;1") &gt;= 3 ), "ok", "skip")</f>
        <v>ok</v>
      </c>
      <c r="AE1333">
        <v>112864.55908200001</v>
      </c>
      <c r="AF1333">
        <v>124164.441406</v>
      </c>
      <c r="AG1333">
        <v>130441.014649</v>
      </c>
      <c r="AH1333">
        <v>76079.358886999995</v>
      </c>
      <c r="AI1333">
        <v>83887.067871000007</v>
      </c>
      <c r="AJ1333">
        <v>156437.57324100001</v>
      </c>
      <c r="AK1333">
        <v>175783.35839899999</v>
      </c>
      <c r="AL1333" t="s">
        <v>3161</v>
      </c>
    </row>
    <row r="1334" spans="1:38">
      <c r="A1334">
        <v>1477</v>
      </c>
      <c r="B1334">
        <v>1</v>
      </c>
      <c r="C1334" t="s">
        <v>3163</v>
      </c>
      <c r="D1334" t="s">
        <v>2</v>
      </c>
      <c r="E1334" t="s">
        <v>2</v>
      </c>
      <c r="F1334" t="s">
        <v>2</v>
      </c>
      <c r="G1334" t="s">
        <v>2</v>
      </c>
      <c r="H1334">
        <v>5.0999999999999996</v>
      </c>
      <c r="I1334">
        <v>430</v>
      </c>
      <c r="J1334">
        <v>49771</v>
      </c>
      <c r="K1334" t="s">
        <v>3164</v>
      </c>
      <c r="L1334">
        <v>2</v>
      </c>
      <c r="M1334">
        <v>2</v>
      </c>
      <c r="N1334">
        <v>1</v>
      </c>
      <c r="O1334">
        <v>2</v>
      </c>
      <c r="P1334">
        <v>2</v>
      </c>
      <c r="Q1334">
        <v>2</v>
      </c>
      <c r="R1334">
        <v>2</v>
      </c>
      <c r="S1334">
        <v>27818.354248</v>
      </c>
      <c r="T1334">
        <v>4505.0009769999997</v>
      </c>
      <c r="U1334">
        <v>20892.530029000001</v>
      </c>
      <c r="V1334">
        <v>50</v>
      </c>
      <c r="W1334">
        <v>19345.813843</v>
      </c>
      <c r="X1334">
        <v>33964.366821000003</v>
      </c>
      <c r="Y1334">
        <v>27686.436889000001</v>
      </c>
      <c r="Z1334">
        <v>1108.0341800000001</v>
      </c>
      <c r="AA1334">
        <v>31578.299927</v>
      </c>
      <c r="AB1334">
        <v>32248.768311</v>
      </c>
      <c r="AC1334" t="s">
        <v>11184</v>
      </c>
      <c r="AD1334" t="str">
        <f>IF( OR(COUNTIF(AE1334:AG1334, "&gt;1") &gt;= 2, COUNTIF(AH1334:AK1334, "&gt;1") &gt;= 3 ), "ok", "skip")</f>
        <v>ok</v>
      </c>
      <c r="AE1334">
        <v>27818.354248</v>
      </c>
      <c r="AF1334">
        <v>33964.366821000003</v>
      </c>
      <c r="AG1334">
        <v>32248.768311</v>
      </c>
      <c r="AH1334">
        <v>20892.530029000001</v>
      </c>
      <c r="AI1334">
        <v>19345.813843</v>
      </c>
      <c r="AJ1334">
        <v>27686.436889000001</v>
      </c>
      <c r="AK1334">
        <v>31578.299927</v>
      </c>
      <c r="AL1334" t="s">
        <v>3163</v>
      </c>
    </row>
    <row r="1335" spans="1:38">
      <c r="A1335">
        <v>1478</v>
      </c>
      <c r="B1335">
        <v>1</v>
      </c>
      <c r="C1335" t="s">
        <v>3165</v>
      </c>
      <c r="D1335" t="s">
        <v>2</v>
      </c>
      <c r="E1335" t="s">
        <v>2</v>
      </c>
      <c r="F1335" t="s">
        <v>3071</v>
      </c>
      <c r="G1335" t="s">
        <v>2</v>
      </c>
      <c r="H1335">
        <v>7.8</v>
      </c>
      <c r="I1335">
        <v>746</v>
      </c>
      <c r="J1335">
        <v>83924</v>
      </c>
      <c r="K1335" t="s">
        <v>3166</v>
      </c>
      <c r="L1335">
        <v>6</v>
      </c>
      <c r="M1335">
        <v>5</v>
      </c>
      <c r="N1335">
        <v>0.83299999999999996</v>
      </c>
      <c r="O1335">
        <v>6</v>
      </c>
      <c r="P1335">
        <v>5</v>
      </c>
      <c r="Q1335">
        <v>5.2779999999999996</v>
      </c>
      <c r="R1335">
        <v>5</v>
      </c>
      <c r="S1335">
        <v>17915.923827999999</v>
      </c>
      <c r="T1335">
        <v>50</v>
      </c>
      <c r="U1335">
        <v>14512.920899000001</v>
      </c>
      <c r="V1335">
        <v>50</v>
      </c>
      <c r="W1335">
        <v>14991.350586</v>
      </c>
      <c r="X1335">
        <v>23596.220702999999</v>
      </c>
      <c r="Y1335">
        <v>16694.516113000001</v>
      </c>
      <c r="Z1335">
        <v>728.15734899999995</v>
      </c>
      <c r="AA1335">
        <v>17869.888672000001</v>
      </c>
      <c r="AB1335">
        <v>17616.061523</v>
      </c>
      <c r="AC1335" t="s">
        <v>11184</v>
      </c>
      <c r="AD1335" t="str">
        <f>IF( OR(COUNTIF(AE1335:AG1335, "&gt;1") &gt;= 2, COUNTIF(AH1335:AK1335, "&gt;1") &gt;= 3 ), "ok", "skip")</f>
        <v>ok</v>
      </c>
      <c r="AE1335">
        <v>17915.923827999999</v>
      </c>
      <c r="AF1335">
        <v>23596.220702999999</v>
      </c>
      <c r="AG1335">
        <v>17616.061523</v>
      </c>
      <c r="AH1335">
        <v>14512.920899000001</v>
      </c>
      <c r="AI1335">
        <v>14991.350586</v>
      </c>
      <c r="AJ1335">
        <v>16694.516113000001</v>
      </c>
      <c r="AK1335">
        <v>17869.888672000001</v>
      </c>
      <c r="AL1335" t="s">
        <v>3165</v>
      </c>
    </row>
    <row r="1336" spans="1:38">
      <c r="A1336">
        <v>1479</v>
      </c>
      <c r="B1336">
        <v>1</v>
      </c>
      <c r="C1336" t="s">
        <v>3167</v>
      </c>
      <c r="D1336" t="s">
        <v>2</v>
      </c>
      <c r="E1336" t="s">
        <v>2</v>
      </c>
      <c r="F1336" t="s">
        <v>2</v>
      </c>
      <c r="G1336" t="s">
        <v>2</v>
      </c>
      <c r="H1336">
        <v>26</v>
      </c>
      <c r="I1336">
        <v>204</v>
      </c>
      <c r="J1336">
        <v>22708</v>
      </c>
      <c r="K1336" t="s">
        <v>3168</v>
      </c>
      <c r="L1336">
        <v>8</v>
      </c>
      <c r="M1336">
        <v>8</v>
      </c>
      <c r="N1336">
        <v>1</v>
      </c>
      <c r="O1336">
        <v>8</v>
      </c>
      <c r="P1336">
        <v>8</v>
      </c>
      <c r="Q1336">
        <v>8</v>
      </c>
      <c r="R1336">
        <v>8</v>
      </c>
      <c r="S1336">
        <v>11960.731444999999</v>
      </c>
      <c r="T1336">
        <v>50</v>
      </c>
      <c r="U1336">
        <v>13661.635742</v>
      </c>
      <c r="V1336">
        <v>50</v>
      </c>
      <c r="W1336">
        <v>9711.0927730000003</v>
      </c>
      <c r="X1336">
        <v>14275.046875</v>
      </c>
      <c r="Y1336">
        <v>11137.705078000001</v>
      </c>
      <c r="Z1336">
        <v>985.63116500000001</v>
      </c>
      <c r="AA1336">
        <v>11771.794921999999</v>
      </c>
      <c r="AB1336">
        <v>12697.241211</v>
      </c>
      <c r="AC1336" t="s">
        <v>11184</v>
      </c>
      <c r="AD1336" t="str">
        <f>IF( OR(COUNTIF(AE1336:AG1336, "&gt;1") &gt;= 2, COUNTIF(AH1336:AK1336, "&gt;1") &gt;= 3 ), "ok", "skip")</f>
        <v>ok</v>
      </c>
      <c r="AE1336">
        <v>11960.731444999999</v>
      </c>
      <c r="AF1336">
        <v>14275.046875</v>
      </c>
      <c r="AG1336">
        <v>12697.241211</v>
      </c>
      <c r="AH1336">
        <v>13661.635742</v>
      </c>
      <c r="AI1336">
        <v>9711.0927730000003</v>
      </c>
      <c r="AJ1336">
        <v>11137.705078000001</v>
      </c>
      <c r="AK1336">
        <v>11771.794921999999</v>
      </c>
      <c r="AL1336" t="s">
        <v>3167</v>
      </c>
    </row>
    <row r="1337" spans="1:38">
      <c r="A1337">
        <v>1480</v>
      </c>
      <c r="B1337">
        <v>1</v>
      </c>
      <c r="C1337" t="s">
        <v>3169</v>
      </c>
      <c r="D1337" t="s">
        <v>2</v>
      </c>
      <c r="E1337" t="s">
        <v>2</v>
      </c>
      <c r="F1337" t="s">
        <v>2</v>
      </c>
      <c r="G1337" t="s">
        <v>2</v>
      </c>
      <c r="H1337">
        <v>7.1</v>
      </c>
      <c r="I1337">
        <v>2377</v>
      </c>
      <c r="J1337">
        <v>250931</v>
      </c>
      <c r="K1337" t="s">
        <v>3170</v>
      </c>
      <c r="L1337">
        <v>16</v>
      </c>
      <c r="M1337">
        <v>16</v>
      </c>
      <c r="N1337">
        <v>1</v>
      </c>
      <c r="O1337">
        <v>16</v>
      </c>
      <c r="P1337">
        <v>16</v>
      </c>
      <c r="Q1337">
        <v>16</v>
      </c>
      <c r="R1337">
        <v>16</v>
      </c>
      <c r="S1337">
        <v>88734.696502999999</v>
      </c>
      <c r="T1337">
        <v>8198.7903449999994</v>
      </c>
      <c r="U1337">
        <v>72124.037475999998</v>
      </c>
      <c r="V1337">
        <v>426.30917399999998</v>
      </c>
      <c r="W1337">
        <v>65356.361695</v>
      </c>
      <c r="X1337">
        <v>115293.576354</v>
      </c>
      <c r="Y1337">
        <v>94717.719666000005</v>
      </c>
      <c r="Z1337">
        <v>4300.9989020000003</v>
      </c>
      <c r="AA1337">
        <v>107389.450683</v>
      </c>
      <c r="AB1337">
        <v>97986.041503</v>
      </c>
      <c r="AC1337" t="s">
        <v>11184</v>
      </c>
      <c r="AD1337" t="str">
        <f>IF( OR(COUNTIF(AE1337:AG1337, "&gt;1") &gt;= 2, COUNTIF(AH1337:AK1337, "&gt;1") &gt;= 3 ), "ok", "skip")</f>
        <v>ok</v>
      </c>
      <c r="AE1337">
        <v>88734.696502999999</v>
      </c>
      <c r="AF1337">
        <v>115293.576354</v>
      </c>
      <c r="AG1337">
        <v>97986.041503</v>
      </c>
      <c r="AH1337">
        <v>72124.037475999998</v>
      </c>
      <c r="AI1337">
        <v>65356.361695</v>
      </c>
      <c r="AJ1337">
        <v>94717.719666000005</v>
      </c>
      <c r="AK1337">
        <v>107389.450683</v>
      </c>
      <c r="AL1337" t="s">
        <v>3169</v>
      </c>
    </row>
    <row r="1338" spans="1:38">
      <c r="A1338">
        <v>1481</v>
      </c>
      <c r="B1338">
        <v>1</v>
      </c>
      <c r="C1338" t="s">
        <v>3171</v>
      </c>
      <c r="D1338" t="s">
        <v>2</v>
      </c>
      <c r="E1338" t="s">
        <v>2</v>
      </c>
      <c r="F1338" t="s">
        <v>2</v>
      </c>
      <c r="G1338" t="s">
        <v>2</v>
      </c>
      <c r="H1338">
        <v>53.6</v>
      </c>
      <c r="I1338">
        <v>110</v>
      </c>
      <c r="J1338">
        <v>12405</v>
      </c>
      <c r="K1338" t="s">
        <v>3172</v>
      </c>
      <c r="L1338">
        <v>9</v>
      </c>
      <c r="M1338">
        <v>9</v>
      </c>
      <c r="N1338">
        <v>1</v>
      </c>
      <c r="O1338">
        <v>9</v>
      </c>
      <c r="P1338">
        <v>9</v>
      </c>
      <c r="Q1338">
        <v>9</v>
      </c>
      <c r="R1338">
        <v>9</v>
      </c>
      <c r="S1338">
        <v>165430.080812</v>
      </c>
      <c r="T1338">
        <v>4924.3470459999999</v>
      </c>
      <c r="U1338">
        <v>95457.998047000001</v>
      </c>
      <c r="V1338">
        <v>1996.4931329999999</v>
      </c>
      <c r="W1338">
        <v>68583.638122000004</v>
      </c>
      <c r="X1338">
        <v>200915.35742099999</v>
      </c>
      <c r="Y1338">
        <v>88167.78009</v>
      </c>
      <c r="Z1338">
        <v>10214.677002</v>
      </c>
      <c r="AA1338">
        <v>82882.113280999998</v>
      </c>
      <c r="AB1338">
        <v>126520.187133</v>
      </c>
      <c r="AC1338" t="s">
        <v>11184</v>
      </c>
      <c r="AD1338" t="str">
        <f>IF( OR(COUNTIF(AE1338:AG1338, "&gt;1") &gt;= 2, COUNTIF(AH1338:AK1338, "&gt;1") &gt;= 3 ), "ok", "skip")</f>
        <v>ok</v>
      </c>
      <c r="AE1338">
        <v>165430.080812</v>
      </c>
      <c r="AF1338">
        <v>200915.35742099999</v>
      </c>
      <c r="AG1338">
        <v>126520.187133</v>
      </c>
      <c r="AH1338">
        <v>95457.998047000001</v>
      </c>
      <c r="AI1338">
        <v>68583.638122000004</v>
      </c>
      <c r="AJ1338">
        <v>88167.78009</v>
      </c>
      <c r="AK1338">
        <v>82882.113280999998</v>
      </c>
      <c r="AL1338" t="s">
        <v>3171</v>
      </c>
    </row>
    <row r="1339" spans="1:38">
      <c r="A1339">
        <v>1482</v>
      </c>
      <c r="B1339">
        <v>1</v>
      </c>
      <c r="C1339" t="s">
        <v>3173</v>
      </c>
      <c r="D1339" t="s">
        <v>2</v>
      </c>
      <c r="E1339" t="s">
        <v>2</v>
      </c>
      <c r="F1339" t="s">
        <v>2</v>
      </c>
      <c r="G1339" t="s">
        <v>2</v>
      </c>
      <c r="H1339">
        <v>15.5</v>
      </c>
      <c r="I1339">
        <v>142</v>
      </c>
      <c r="J1339">
        <v>16786</v>
      </c>
      <c r="K1339" t="s">
        <v>3174</v>
      </c>
      <c r="L1339">
        <v>5</v>
      </c>
      <c r="M1339">
        <v>5</v>
      </c>
      <c r="N1339">
        <v>1</v>
      </c>
      <c r="O1339">
        <v>5</v>
      </c>
      <c r="P1339">
        <v>5</v>
      </c>
      <c r="Q1339">
        <v>5</v>
      </c>
      <c r="R1339">
        <v>5</v>
      </c>
      <c r="S1339">
        <v>38708.409423999998</v>
      </c>
      <c r="T1339">
        <v>1071.5391850000001</v>
      </c>
      <c r="U1339">
        <v>18810.362243</v>
      </c>
      <c r="V1339">
        <v>50</v>
      </c>
      <c r="W1339">
        <v>16688.976562</v>
      </c>
      <c r="X1339">
        <v>45701.423827999999</v>
      </c>
      <c r="Y1339">
        <v>23725.316651000001</v>
      </c>
      <c r="Z1339">
        <v>2681.7003789999999</v>
      </c>
      <c r="AA1339">
        <v>29872.214843000002</v>
      </c>
      <c r="AB1339">
        <v>33658.611327999999</v>
      </c>
      <c r="AC1339" t="s">
        <v>11184</v>
      </c>
      <c r="AD1339" t="str">
        <f>IF( OR(COUNTIF(AE1339:AG1339, "&gt;1") &gt;= 2, COUNTIF(AH1339:AK1339, "&gt;1") &gt;= 3 ), "ok", "skip")</f>
        <v>ok</v>
      </c>
      <c r="AE1339">
        <v>38708.409423999998</v>
      </c>
      <c r="AF1339">
        <v>45701.423827999999</v>
      </c>
      <c r="AG1339">
        <v>33658.611327999999</v>
      </c>
      <c r="AH1339">
        <v>18810.362243</v>
      </c>
      <c r="AI1339">
        <v>16688.976562</v>
      </c>
      <c r="AJ1339">
        <v>23725.316651000001</v>
      </c>
      <c r="AK1339">
        <v>29872.214843000002</v>
      </c>
      <c r="AL1339" t="s">
        <v>3173</v>
      </c>
    </row>
    <row r="1340" spans="1:38">
      <c r="A1340">
        <v>1483</v>
      </c>
      <c r="B1340">
        <v>1</v>
      </c>
      <c r="C1340" t="s">
        <v>3175</v>
      </c>
      <c r="D1340" t="s">
        <v>2</v>
      </c>
      <c r="E1340" t="s">
        <v>2</v>
      </c>
      <c r="F1340" t="s">
        <v>2</v>
      </c>
      <c r="G1340" t="s">
        <v>2</v>
      </c>
      <c r="H1340">
        <v>39.6</v>
      </c>
      <c r="I1340">
        <v>106</v>
      </c>
      <c r="J1340">
        <v>12441</v>
      </c>
      <c r="K1340" t="s">
        <v>3176</v>
      </c>
      <c r="L1340">
        <v>14</v>
      </c>
      <c r="M1340">
        <v>14</v>
      </c>
      <c r="N1340">
        <v>1</v>
      </c>
      <c r="O1340">
        <v>14</v>
      </c>
      <c r="P1340">
        <v>14</v>
      </c>
      <c r="Q1340">
        <v>14</v>
      </c>
      <c r="R1340">
        <v>14</v>
      </c>
      <c r="S1340">
        <v>513516.700197</v>
      </c>
      <c r="T1340">
        <v>4486.1444700000002</v>
      </c>
      <c r="U1340">
        <v>252151.11413599999</v>
      </c>
      <c r="V1340">
        <v>6260.641114</v>
      </c>
      <c r="W1340">
        <v>183785.666624</v>
      </c>
      <c r="X1340">
        <v>643861.61743099999</v>
      </c>
      <c r="Y1340">
        <v>238468.816651</v>
      </c>
      <c r="Z1340">
        <v>34174.350098000003</v>
      </c>
      <c r="AA1340">
        <v>266092.23925799999</v>
      </c>
      <c r="AB1340">
        <v>432211.46264600003</v>
      </c>
      <c r="AC1340" t="s">
        <v>11184</v>
      </c>
      <c r="AD1340" t="str">
        <f>IF( OR(COUNTIF(AE1340:AG1340, "&gt;1") &gt;= 2, COUNTIF(AH1340:AK1340, "&gt;1") &gt;= 3 ), "ok", "skip")</f>
        <v>ok</v>
      </c>
      <c r="AE1340">
        <v>513516.700197</v>
      </c>
      <c r="AF1340">
        <v>643861.61743099999</v>
      </c>
      <c r="AG1340">
        <v>432211.46264600003</v>
      </c>
      <c r="AH1340">
        <v>252151.11413599999</v>
      </c>
      <c r="AI1340">
        <v>183785.666624</v>
      </c>
      <c r="AJ1340">
        <v>238468.816651</v>
      </c>
      <c r="AK1340">
        <v>266092.23925799999</v>
      </c>
      <c r="AL1340" t="s">
        <v>3175</v>
      </c>
    </row>
    <row r="1341" spans="1:38">
      <c r="A1341">
        <v>1484</v>
      </c>
      <c r="B1341">
        <v>1</v>
      </c>
      <c r="C1341" t="s">
        <v>3177</v>
      </c>
      <c r="D1341" t="s">
        <v>2</v>
      </c>
      <c r="E1341" t="s">
        <v>2</v>
      </c>
      <c r="F1341" t="s">
        <v>2</v>
      </c>
      <c r="G1341" t="s">
        <v>2</v>
      </c>
      <c r="H1341">
        <v>30.4</v>
      </c>
      <c r="I1341">
        <v>451</v>
      </c>
      <c r="J1341">
        <v>51100</v>
      </c>
      <c r="K1341" t="s">
        <v>3178</v>
      </c>
      <c r="L1341">
        <v>14</v>
      </c>
      <c r="M1341">
        <v>14</v>
      </c>
      <c r="N1341">
        <v>1</v>
      </c>
      <c r="O1341">
        <v>14</v>
      </c>
      <c r="P1341">
        <v>14</v>
      </c>
      <c r="Q1341">
        <v>14</v>
      </c>
      <c r="R1341">
        <v>14</v>
      </c>
      <c r="S1341">
        <v>80701.875</v>
      </c>
      <c r="T1341">
        <v>6738.9301759999998</v>
      </c>
      <c r="U1341">
        <v>54133.026124000004</v>
      </c>
      <c r="V1341">
        <v>50</v>
      </c>
      <c r="W1341">
        <v>45704.693115000002</v>
      </c>
      <c r="X1341">
        <v>98927.228027000005</v>
      </c>
      <c r="Y1341">
        <v>45203.950684000003</v>
      </c>
      <c r="Z1341">
        <v>4229.480286</v>
      </c>
      <c r="AA1341">
        <v>53432.735351000003</v>
      </c>
      <c r="AB1341">
        <v>63524.090819999998</v>
      </c>
      <c r="AC1341" t="s">
        <v>11184</v>
      </c>
      <c r="AD1341" t="str">
        <f>IF( OR(COUNTIF(AE1341:AG1341, "&gt;1") &gt;= 2, COUNTIF(AH1341:AK1341, "&gt;1") &gt;= 3 ), "ok", "skip")</f>
        <v>ok</v>
      </c>
      <c r="AE1341">
        <v>80701.875</v>
      </c>
      <c r="AF1341">
        <v>98927.228027000005</v>
      </c>
      <c r="AG1341">
        <v>63524.090819999998</v>
      </c>
      <c r="AH1341">
        <v>54133.026124000004</v>
      </c>
      <c r="AI1341">
        <v>45704.693115000002</v>
      </c>
      <c r="AJ1341">
        <v>45203.950684000003</v>
      </c>
      <c r="AK1341">
        <v>53432.735351000003</v>
      </c>
      <c r="AL1341" t="s">
        <v>3177</v>
      </c>
    </row>
    <row r="1342" spans="1:38">
      <c r="A1342">
        <v>1485</v>
      </c>
      <c r="B1342">
        <v>1</v>
      </c>
      <c r="C1342" t="s">
        <v>3179</v>
      </c>
      <c r="D1342" t="s">
        <v>2</v>
      </c>
      <c r="E1342" t="s">
        <v>2</v>
      </c>
      <c r="F1342" t="s">
        <v>3180</v>
      </c>
      <c r="G1342" t="s">
        <v>2</v>
      </c>
      <c r="H1342">
        <v>25.4</v>
      </c>
      <c r="I1342">
        <v>185</v>
      </c>
      <c r="J1342">
        <v>21418</v>
      </c>
      <c r="K1342" t="s">
        <v>3181</v>
      </c>
      <c r="L1342">
        <v>18</v>
      </c>
      <c r="M1342">
        <v>7</v>
      </c>
      <c r="N1342">
        <v>0.38900000000000001</v>
      </c>
      <c r="O1342">
        <v>18</v>
      </c>
      <c r="P1342">
        <v>7</v>
      </c>
      <c r="Q1342">
        <v>10.208</v>
      </c>
      <c r="R1342">
        <v>7</v>
      </c>
      <c r="S1342">
        <v>191262.485839</v>
      </c>
      <c r="T1342">
        <v>461.692657</v>
      </c>
      <c r="U1342">
        <v>123531.93627999999</v>
      </c>
      <c r="V1342">
        <v>2069.9548340000001</v>
      </c>
      <c r="W1342">
        <v>89833.862550000005</v>
      </c>
      <c r="X1342">
        <v>137529.87158199999</v>
      </c>
      <c r="Y1342">
        <v>77155.899415000007</v>
      </c>
      <c r="Z1342">
        <v>5274.7969970000004</v>
      </c>
      <c r="AA1342">
        <v>88939.602540000007</v>
      </c>
      <c r="AB1342">
        <v>106955.41894600001</v>
      </c>
      <c r="AC1342" t="s">
        <v>11184</v>
      </c>
      <c r="AD1342" t="str">
        <f>IF( OR(COUNTIF(AE1342:AG1342, "&gt;1") &gt;= 2, COUNTIF(AH1342:AK1342, "&gt;1") &gt;= 3 ), "ok", "skip")</f>
        <v>ok</v>
      </c>
      <c r="AE1342">
        <v>191262.485839</v>
      </c>
      <c r="AF1342">
        <v>137529.87158199999</v>
      </c>
      <c r="AG1342">
        <v>106955.41894600001</v>
      </c>
      <c r="AH1342">
        <v>123531.93627999999</v>
      </c>
      <c r="AI1342">
        <v>89833.862550000005</v>
      </c>
      <c r="AJ1342">
        <v>77155.899415000007</v>
      </c>
      <c r="AK1342">
        <v>88939.602540000007</v>
      </c>
      <c r="AL1342" t="s">
        <v>3179</v>
      </c>
    </row>
    <row r="1343" spans="1:38">
      <c r="A1343">
        <v>1486</v>
      </c>
      <c r="B1343">
        <v>1</v>
      </c>
      <c r="C1343" t="s">
        <v>3182</v>
      </c>
      <c r="D1343" t="s">
        <v>2</v>
      </c>
      <c r="E1343" t="s">
        <v>2</v>
      </c>
      <c r="F1343" t="s">
        <v>2</v>
      </c>
      <c r="G1343" t="s">
        <v>2</v>
      </c>
      <c r="H1343">
        <v>66.099999999999994</v>
      </c>
      <c r="I1343">
        <v>112</v>
      </c>
      <c r="J1343">
        <v>12473</v>
      </c>
      <c r="K1343" t="s">
        <v>3183</v>
      </c>
      <c r="L1343">
        <v>21</v>
      </c>
      <c r="M1343">
        <v>21</v>
      </c>
      <c r="N1343">
        <v>1</v>
      </c>
      <c r="O1343">
        <v>21</v>
      </c>
      <c r="P1343">
        <v>21</v>
      </c>
      <c r="Q1343">
        <v>21</v>
      </c>
      <c r="R1343">
        <v>21</v>
      </c>
      <c r="S1343">
        <v>465217.16992299998</v>
      </c>
      <c r="T1343">
        <v>1626.7164319999999</v>
      </c>
      <c r="U1343">
        <v>325189.99841200002</v>
      </c>
      <c r="V1343">
        <v>5258.0481579999996</v>
      </c>
      <c r="W1343">
        <v>268936.86535500002</v>
      </c>
      <c r="X1343">
        <v>536551.66186700005</v>
      </c>
      <c r="Y1343">
        <v>361535.04424999998</v>
      </c>
      <c r="Z1343">
        <v>23977.392028999999</v>
      </c>
      <c r="AA1343">
        <v>417737.06329399999</v>
      </c>
      <c r="AB1343">
        <v>374047.05346600001</v>
      </c>
      <c r="AC1343" t="s">
        <v>11184</v>
      </c>
      <c r="AD1343" t="str">
        <f>IF( OR(COUNTIF(AE1343:AG1343, "&gt;1") &gt;= 2, COUNTIF(AH1343:AK1343, "&gt;1") &gt;= 3 ), "ok", "skip")</f>
        <v>ok</v>
      </c>
      <c r="AE1343">
        <v>465217.16992299998</v>
      </c>
      <c r="AF1343">
        <v>536551.66186700005</v>
      </c>
      <c r="AG1343">
        <v>374047.05346600001</v>
      </c>
      <c r="AH1343">
        <v>325189.99841200002</v>
      </c>
      <c r="AI1343">
        <v>268936.86535500002</v>
      </c>
      <c r="AJ1343">
        <v>361535.04424999998</v>
      </c>
      <c r="AK1343">
        <v>417737.06329399999</v>
      </c>
      <c r="AL1343" t="s">
        <v>3182</v>
      </c>
    </row>
    <row r="1344" spans="1:38">
      <c r="A1344">
        <v>1487</v>
      </c>
      <c r="B1344">
        <v>1</v>
      </c>
      <c r="C1344" t="s">
        <v>3184</v>
      </c>
      <c r="D1344" t="s">
        <v>2</v>
      </c>
      <c r="E1344" t="s">
        <v>2</v>
      </c>
      <c r="F1344" t="s">
        <v>2712</v>
      </c>
      <c r="G1344" t="s">
        <v>2</v>
      </c>
      <c r="H1344">
        <v>52.8</v>
      </c>
      <c r="I1344">
        <v>180</v>
      </c>
      <c r="J1344">
        <v>20529</v>
      </c>
      <c r="K1344" t="s">
        <v>3185</v>
      </c>
      <c r="L1344">
        <v>29</v>
      </c>
      <c r="M1344">
        <v>8</v>
      </c>
      <c r="N1344">
        <v>0.27600000000000002</v>
      </c>
      <c r="O1344">
        <v>29</v>
      </c>
      <c r="P1344">
        <v>8</v>
      </c>
      <c r="Q1344">
        <v>14.375999999999999</v>
      </c>
      <c r="R1344">
        <v>8</v>
      </c>
      <c r="S1344">
        <v>34061.544800999996</v>
      </c>
      <c r="T1344">
        <v>1836.6888429999999</v>
      </c>
      <c r="U1344">
        <v>28270.962890999999</v>
      </c>
      <c r="V1344">
        <v>50</v>
      </c>
      <c r="W1344">
        <v>23169.940429999999</v>
      </c>
      <c r="X1344">
        <v>49621.681151999997</v>
      </c>
      <c r="Y1344">
        <v>35165.829710999998</v>
      </c>
      <c r="Z1344">
        <v>890.19891399999995</v>
      </c>
      <c r="AA1344">
        <v>49796.937865</v>
      </c>
      <c r="AB1344">
        <v>37595.715820999998</v>
      </c>
      <c r="AC1344" t="s">
        <v>11184</v>
      </c>
      <c r="AD1344" t="str">
        <f>IF( OR(COUNTIF(AE1344:AG1344, "&gt;1") &gt;= 2, COUNTIF(AH1344:AK1344, "&gt;1") &gt;= 3 ), "ok", "skip")</f>
        <v>ok</v>
      </c>
      <c r="AE1344">
        <v>34061.544800999996</v>
      </c>
      <c r="AF1344">
        <v>49621.681151999997</v>
      </c>
      <c r="AG1344">
        <v>37595.715820999998</v>
      </c>
      <c r="AH1344">
        <v>28270.962890999999</v>
      </c>
      <c r="AI1344">
        <v>23169.940429999999</v>
      </c>
      <c r="AJ1344">
        <v>35165.829710999998</v>
      </c>
      <c r="AK1344">
        <v>49796.937865</v>
      </c>
      <c r="AL1344" t="s">
        <v>3184</v>
      </c>
    </row>
    <row r="1345" spans="1:38">
      <c r="A1345">
        <v>1488</v>
      </c>
      <c r="B1345">
        <v>1</v>
      </c>
      <c r="C1345" t="s">
        <v>3186</v>
      </c>
      <c r="D1345" t="s">
        <v>2</v>
      </c>
      <c r="E1345" t="s">
        <v>2</v>
      </c>
      <c r="F1345" t="s">
        <v>2</v>
      </c>
      <c r="G1345" t="s">
        <v>2</v>
      </c>
      <c r="H1345">
        <v>37.5</v>
      </c>
      <c r="I1345">
        <v>104</v>
      </c>
      <c r="J1345">
        <v>12259</v>
      </c>
      <c r="K1345" t="s">
        <v>3187</v>
      </c>
      <c r="L1345">
        <v>17</v>
      </c>
      <c r="M1345">
        <v>17</v>
      </c>
      <c r="N1345">
        <v>1</v>
      </c>
      <c r="O1345">
        <v>17</v>
      </c>
      <c r="P1345">
        <v>17</v>
      </c>
      <c r="Q1345">
        <v>17</v>
      </c>
      <c r="R1345">
        <v>17</v>
      </c>
      <c r="S1345">
        <v>135677.27587899999</v>
      </c>
      <c r="T1345">
        <v>774.81115699999998</v>
      </c>
      <c r="U1345">
        <v>75549.555846999996</v>
      </c>
      <c r="V1345">
        <v>1099.1110229999999</v>
      </c>
      <c r="W1345">
        <v>54179.717711999998</v>
      </c>
      <c r="X1345">
        <v>182649.002442</v>
      </c>
      <c r="Y1345">
        <v>70471.029175999996</v>
      </c>
      <c r="Z1345">
        <v>8235.4407350000001</v>
      </c>
      <c r="AA1345">
        <v>97214.156617000001</v>
      </c>
      <c r="AB1345">
        <v>112180.505126</v>
      </c>
      <c r="AC1345" t="s">
        <v>11184</v>
      </c>
      <c r="AD1345" t="str">
        <f>IF( OR(COUNTIF(AE1345:AG1345, "&gt;1") &gt;= 2, COUNTIF(AH1345:AK1345, "&gt;1") &gt;= 3 ), "ok", "skip")</f>
        <v>ok</v>
      </c>
      <c r="AE1345">
        <v>135677.27587899999</v>
      </c>
      <c r="AF1345">
        <v>182649.002442</v>
      </c>
      <c r="AG1345">
        <v>112180.505126</v>
      </c>
      <c r="AH1345">
        <v>75549.555846999996</v>
      </c>
      <c r="AI1345">
        <v>54179.717711999998</v>
      </c>
      <c r="AJ1345">
        <v>70471.029175999996</v>
      </c>
      <c r="AK1345">
        <v>97214.156617000001</v>
      </c>
      <c r="AL1345" t="s">
        <v>3186</v>
      </c>
    </row>
    <row r="1346" spans="1:38">
      <c r="A1346">
        <v>1489</v>
      </c>
      <c r="B1346">
        <v>1</v>
      </c>
      <c r="C1346" t="s">
        <v>3188</v>
      </c>
      <c r="D1346" t="s">
        <v>2</v>
      </c>
      <c r="E1346" t="s">
        <v>2</v>
      </c>
      <c r="F1346" t="s">
        <v>2</v>
      </c>
      <c r="G1346" t="s">
        <v>2</v>
      </c>
      <c r="H1346">
        <v>29.7</v>
      </c>
      <c r="I1346">
        <v>435</v>
      </c>
      <c r="J1346">
        <v>49654</v>
      </c>
      <c r="K1346" t="s">
        <v>3189</v>
      </c>
      <c r="L1346">
        <v>15</v>
      </c>
      <c r="M1346">
        <v>15</v>
      </c>
      <c r="N1346">
        <v>1</v>
      </c>
      <c r="O1346">
        <v>15</v>
      </c>
      <c r="P1346">
        <v>15</v>
      </c>
      <c r="Q1346">
        <v>15</v>
      </c>
      <c r="R1346">
        <v>15</v>
      </c>
      <c r="S1346">
        <v>231919.098145</v>
      </c>
      <c r="T1346">
        <v>12235.087403</v>
      </c>
      <c r="U1346">
        <v>190890.587891</v>
      </c>
      <c r="V1346">
        <v>2683.4446400000002</v>
      </c>
      <c r="W1346">
        <v>168829.124756</v>
      </c>
      <c r="X1346">
        <v>286033.88671799999</v>
      </c>
      <c r="Y1346">
        <v>222275.45898600001</v>
      </c>
      <c r="Z1346">
        <v>14724.437866</v>
      </c>
      <c r="AA1346">
        <v>257991.37768599999</v>
      </c>
      <c r="AB1346">
        <v>235974.11206099999</v>
      </c>
      <c r="AC1346" t="s">
        <v>11184</v>
      </c>
      <c r="AD1346" t="str">
        <f>IF( OR(COUNTIF(AE1346:AG1346, "&gt;1") &gt;= 2, COUNTIF(AH1346:AK1346, "&gt;1") &gt;= 3 ), "ok", "skip")</f>
        <v>ok</v>
      </c>
      <c r="AE1346">
        <v>231919.098145</v>
      </c>
      <c r="AF1346">
        <v>286033.88671799999</v>
      </c>
      <c r="AG1346">
        <v>235974.11206099999</v>
      </c>
      <c r="AH1346">
        <v>190890.587891</v>
      </c>
      <c r="AI1346">
        <v>168829.124756</v>
      </c>
      <c r="AJ1346">
        <v>222275.45898600001</v>
      </c>
      <c r="AK1346">
        <v>257991.37768599999</v>
      </c>
      <c r="AL1346" t="s">
        <v>3188</v>
      </c>
    </row>
    <row r="1347" spans="1:38">
      <c r="A1347">
        <v>1490</v>
      </c>
      <c r="B1347">
        <v>1</v>
      </c>
      <c r="C1347" t="s">
        <v>3190</v>
      </c>
      <c r="D1347" t="s">
        <v>2</v>
      </c>
      <c r="E1347" t="s">
        <v>2</v>
      </c>
      <c r="F1347" t="s">
        <v>2672</v>
      </c>
      <c r="G1347" t="s">
        <v>2</v>
      </c>
      <c r="H1347">
        <v>59.2</v>
      </c>
      <c r="I1347">
        <v>191</v>
      </c>
      <c r="J1347">
        <v>21308</v>
      </c>
      <c r="K1347" t="s">
        <v>3191</v>
      </c>
      <c r="L1347">
        <v>33</v>
      </c>
      <c r="M1347">
        <v>30</v>
      </c>
      <c r="N1347">
        <v>0.90900000000000003</v>
      </c>
      <c r="O1347">
        <v>33</v>
      </c>
      <c r="P1347">
        <v>30</v>
      </c>
      <c r="Q1347">
        <v>30.989000000000001</v>
      </c>
      <c r="R1347">
        <v>30</v>
      </c>
      <c r="S1347">
        <v>260796.105866</v>
      </c>
      <c r="T1347">
        <v>87303.057312000004</v>
      </c>
      <c r="U1347">
        <v>278629.14922999998</v>
      </c>
      <c r="V1347">
        <v>9509.7795409999999</v>
      </c>
      <c r="W1347">
        <v>258889.038451</v>
      </c>
      <c r="X1347">
        <v>320509.95361199998</v>
      </c>
      <c r="Y1347">
        <v>384796.925109</v>
      </c>
      <c r="Z1347">
        <v>15208.542144999999</v>
      </c>
      <c r="AA1347">
        <v>403296.39629900001</v>
      </c>
      <c r="AB1347">
        <v>265925.60607899999</v>
      </c>
      <c r="AC1347" t="s">
        <v>11184</v>
      </c>
      <c r="AD1347" t="str">
        <f>IF( OR(COUNTIF(AE1347:AG1347, "&gt;1") &gt;= 2, COUNTIF(AH1347:AK1347, "&gt;1") &gt;= 3 ), "ok", "skip")</f>
        <v>ok</v>
      </c>
      <c r="AE1347">
        <v>260796.105866</v>
      </c>
      <c r="AF1347">
        <v>320509.95361199998</v>
      </c>
      <c r="AG1347">
        <v>265925.60607899999</v>
      </c>
      <c r="AH1347">
        <v>278629.14922999998</v>
      </c>
      <c r="AI1347">
        <v>258889.038451</v>
      </c>
      <c r="AJ1347">
        <v>384796.925109</v>
      </c>
      <c r="AK1347">
        <v>403296.39629900001</v>
      </c>
      <c r="AL1347" t="s">
        <v>3190</v>
      </c>
    </row>
    <row r="1348" spans="1:38">
      <c r="A1348">
        <v>1491</v>
      </c>
      <c r="B1348">
        <v>1</v>
      </c>
      <c r="C1348" t="s">
        <v>3192</v>
      </c>
      <c r="D1348" t="s">
        <v>2</v>
      </c>
      <c r="E1348" t="s">
        <v>2</v>
      </c>
      <c r="F1348" t="s">
        <v>2</v>
      </c>
      <c r="G1348" t="s">
        <v>2</v>
      </c>
      <c r="H1348">
        <v>30.1</v>
      </c>
      <c r="I1348">
        <v>196</v>
      </c>
      <c r="J1348">
        <v>23466</v>
      </c>
      <c r="K1348" t="s">
        <v>3193</v>
      </c>
      <c r="L1348">
        <v>21</v>
      </c>
      <c r="M1348">
        <v>21</v>
      </c>
      <c r="N1348">
        <v>1</v>
      </c>
      <c r="O1348">
        <v>21</v>
      </c>
      <c r="P1348">
        <v>21</v>
      </c>
      <c r="Q1348">
        <v>21</v>
      </c>
      <c r="R1348">
        <v>21</v>
      </c>
      <c r="S1348">
        <v>493284.56933700002</v>
      </c>
      <c r="T1348">
        <v>33597.082490000001</v>
      </c>
      <c r="U1348">
        <v>224721.91571</v>
      </c>
      <c r="V1348">
        <v>5305.8457040000003</v>
      </c>
      <c r="W1348">
        <v>174038.53247000001</v>
      </c>
      <c r="X1348">
        <v>625269.28393399995</v>
      </c>
      <c r="Y1348">
        <v>211352.03289599999</v>
      </c>
      <c r="Z1348">
        <v>24832.498231000001</v>
      </c>
      <c r="AA1348">
        <v>252477.169494</v>
      </c>
      <c r="AB1348">
        <v>371034.04736199998</v>
      </c>
      <c r="AC1348" t="s">
        <v>11184</v>
      </c>
      <c r="AD1348" t="str">
        <f>IF( OR(COUNTIF(AE1348:AG1348, "&gt;1") &gt;= 2, COUNTIF(AH1348:AK1348, "&gt;1") &gt;= 3 ), "ok", "skip")</f>
        <v>ok</v>
      </c>
      <c r="AE1348">
        <v>493284.56933700002</v>
      </c>
      <c r="AF1348">
        <v>625269.28393399995</v>
      </c>
      <c r="AG1348">
        <v>371034.04736199998</v>
      </c>
      <c r="AH1348">
        <v>224721.91571</v>
      </c>
      <c r="AI1348">
        <v>174038.53247000001</v>
      </c>
      <c r="AJ1348">
        <v>211352.03289599999</v>
      </c>
      <c r="AK1348">
        <v>252477.169494</v>
      </c>
      <c r="AL1348" t="s">
        <v>3192</v>
      </c>
    </row>
    <row r="1349" spans="1:38">
      <c r="A1349">
        <v>1492</v>
      </c>
      <c r="B1349">
        <v>1</v>
      </c>
      <c r="C1349" t="s">
        <v>3194</v>
      </c>
      <c r="D1349" t="s">
        <v>2</v>
      </c>
      <c r="E1349" t="s">
        <v>2</v>
      </c>
      <c r="F1349" t="s">
        <v>3195</v>
      </c>
      <c r="G1349" t="s">
        <v>2</v>
      </c>
      <c r="H1349">
        <v>38.4</v>
      </c>
      <c r="I1349">
        <v>164</v>
      </c>
      <c r="J1349">
        <v>19329</v>
      </c>
      <c r="K1349" t="s">
        <v>3196</v>
      </c>
      <c r="L1349">
        <v>24</v>
      </c>
      <c r="M1349">
        <v>19</v>
      </c>
      <c r="N1349">
        <v>0.79200000000000004</v>
      </c>
      <c r="O1349">
        <v>24</v>
      </c>
      <c r="P1349">
        <v>19</v>
      </c>
      <c r="Q1349">
        <v>22.393000000000001</v>
      </c>
      <c r="R1349">
        <v>19</v>
      </c>
      <c r="S1349">
        <v>167926.63757300001</v>
      </c>
      <c r="T1349">
        <v>11306.790375</v>
      </c>
      <c r="U1349">
        <v>91393.880401000002</v>
      </c>
      <c r="V1349">
        <v>484.05865499999999</v>
      </c>
      <c r="W1349">
        <v>72591.107755999998</v>
      </c>
      <c r="X1349">
        <v>205878.54809500001</v>
      </c>
      <c r="Y1349">
        <v>100511.09686400001</v>
      </c>
      <c r="Z1349">
        <v>6725.9722590000001</v>
      </c>
      <c r="AA1349">
        <v>114688.288208</v>
      </c>
      <c r="AB1349">
        <v>127704.980042</v>
      </c>
      <c r="AC1349" t="s">
        <v>11184</v>
      </c>
      <c r="AD1349" t="str">
        <f>IF( OR(COUNTIF(AE1349:AG1349, "&gt;1") &gt;= 2, COUNTIF(AH1349:AK1349, "&gt;1") &gt;= 3 ), "ok", "skip")</f>
        <v>ok</v>
      </c>
      <c r="AE1349">
        <v>167926.63757300001</v>
      </c>
      <c r="AF1349">
        <v>205878.54809500001</v>
      </c>
      <c r="AG1349">
        <v>127704.980042</v>
      </c>
      <c r="AH1349">
        <v>91393.880401000002</v>
      </c>
      <c r="AI1349">
        <v>72591.107755999998</v>
      </c>
      <c r="AJ1349">
        <v>100511.09686400001</v>
      </c>
      <c r="AK1349">
        <v>114688.288208</v>
      </c>
      <c r="AL1349" t="s">
        <v>3194</v>
      </c>
    </row>
    <row r="1350" spans="1:38">
      <c r="A1350">
        <v>1493</v>
      </c>
      <c r="B1350">
        <v>1</v>
      </c>
      <c r="C1350" t="s">
        <v>3197</v>
      </c>
      <c r="D1350" t="s">
        <v>2</v>
      </c>
      <c r="E1350" t="s">
        <v>2</v>
      </c>
      <c r="F1350" t="s">
        <v>1091</v>
      </c>
      <c r="G1350" t="s">
        <v>2</v>
      </c>
      <c r="H1350">
        <v>55.9</v>
      </c>
      <c r="I1350">
        <v>136</v>
      </c>
      <c r="J1350">
        <v>15388</v>
      </c>
      <c r="K1350" t="s">
        <v>3198</v>
      </c>
      <c r="L1350">
        <v>120</v>
      </c>
      <c r="M1350">
        <v>22</v>
      </c>
      <c r="N1350">
        <v>0.183</v>
      </c>
      <c r="O1350">
        <v>120</v>
      </c>
      <c r="P1350">
        <v>22</v>
      </c>
      <c r="Q1350">
        <v>75.027000000000001</v>
      </c>
      <c r="R1350">
        <v>22</v>
      </c>
      <c r="S1350">
        <v>90003.577149000004</v>
      </c>
      <c r="T1350">
        <v>50</v>
      </c>
      <c r="U1350">
        <v>30978.336425000001</v>
      </c>
      <c r="V1350">
        <v>50</v>
      </c>
      <c r="W1350">
        <v>73650.319824000006</v>
      </c>
      <c r="X1350">
        <v>122607.266603</v>
      </c>
      <c r="Y1350">
        <v>83065.515625</v>
      </c>
      <c r="Z1350">
        <v>2780.2409659999998</v>
      </c>
      <c r="AA1350">
        <v>101922.64794900001</v>
      </c>
      <c r="AB1350">
        <v>66219.148925000001</v>
      </c>
      <c r="AC1350" t="s">
        <v>11184</v>
      </c>
      <c r="AD1350" t="str">
        <f>IF( OR(COUNTIF(AE1350:AG1350, "&gt;1") &gt;= 2, COUNTIF(AH1350:AK1350, "&gt;1") &gt;= 3 ), "ok", "skip")</f>
        <v>ok</v>
      </c>
      <c r="AE1350">
        <v>90003.577149000004</v>
      </c>
      <c r="AF1350">
        <v>122607.266603</v>
      </c>
      <c r="AG1350">
        <v>66219.148925000001</v>
      </c>
      <c r="AH1350">
        <v>30978.336425000001</v>
      </c>
      <c r="AI1350">
        <v>73650.319824000006</v>
      </c>
      <c r="AJ1350">
        <v>83065.515625</v>
      </c>
      <c r="AK1350">
        <v>101922.64794900001</v>
      </c>
      <c r="AL1350" t="s">
        <v>3197</v>
      </c>
    </row>
    <row r="1351" spans="1:38">
      <c r="A1351">
        <v>1495</v>
      </c>
      <c r="B1351">
        <v>1</v>
      </c>
      <c r="C1351" t="s">
        <v>3201</v>
      </c>
      <c r="D1351" t="s">
        <v>2</v>
      </c>
      <c r="E1351" t="s">
        <v>2</v>
      </c>
      <c r="F1351" t="s">
        <v>2</v>
      </c>
      <c r="G1351" t="s">
        <v>2</v>
      </c>
      <c r="H1351">
        <v>9.4</v>
      </c>
      <c r="I1351">
        <v>417</v>
      </c>
      <c r="J1351">
        <v>46233</v>
      </c>
      <c r="K1351" t="s">
        <v>3202</v>
      </c>
      <c r="L1351">
        <v>4</v>
      </c>
      <c r="M1351">
        <v>4</v>
      </c>
      <c r="N1351">
        <v>1</v>
      </c>
      <c r="O1351">
        <v>4</v>
      </c>
      <c r="P1351">
        <v>4</v>
      </c>
      <c r="Q1351">
        <v>4</v>
      </c>
      <c r="R1351">
        <v>4</v>
      </c>
      <c r="S1351">
        <v>5094.7602539999998</v>
      </c>
      <c r="T1351">
        <v>50</v>
      </c>
      <c r="U1351">
        <v>13286.690064</v>
      </c>
      <c r="V1351">
        <v>50</v>
      </c>
      <c r="W1351">
        <v>10895.525269</v>
      </c>
      <c r="X1351">
        <v>7099.0940549999996</v>
      </c>
      <c r="Y1351">
        <v>14752.676758</v>
      </c>
      <c r="Z1351">
        <v>496.44430499999999</v>
      </c>
      <c r="AA1351">
        <v>18112.408447000002</v>
      </c>
      <c r="AB1351">
        <v>4665.2136229999996</v>
      </c>
      <c r="AC1351" t="s">
        <v>11184</v>
      </c>
      <c r="AD1351" t="str">
        <f>IF( OR(COUNTIF(AE1351:AG1351, "&gt;1") &gt;= 2, COUNTIF(AH1351:AK1351, "&gt;1") &gt;= 3 ), "ok", "skip")</f>
        <v>ok</v>
      </c>
      <c r="AE1351">
        <v>5094.7602539999998</v>
      </c>
      <c r="AF1351">
        <v>7099.0940549999996</v>
      </c>
      <c r="AG1351">
        <v>4665.2136229999996</v>
      </c>
      <c r="AH1351">
        <v>13286.690064</v>
      </c>
      <c r="AI1351">
        <v>10895.525269</v>
      </c>
      <c r="AJ1351">
        <v>14752.676758</v>
      </c>
      <c r="AK1351">
        <v>18112.408447000002</v>
      </c>
      <c r="AL1351" t="s">
        <v>3201</v>
      </c>
    </row>
    <row r="1352" spans="1:38">
      <c r="A1352">
        <v>1496</v>
      </c>
      <c r="B1352">
        <v>1</v>
      </c>
      <c r="C1352" t="s">
        <v>3203</v>
      </c>
      <c r="D1352" t="s">
        <v>2</v>
      </c>
      <c r="E1352" t="s">
        <v>2</v>
      </c>
      <c r="F1352" t="s">
        <v>2</v>
      </c>
      <c r="G1352" t="s">
        <v>2</v>
      </c>
      <c r="H1352">
        <v>13.9</v>
      </c>
      <c r="I1352">
        <v>397</v>
      </c>
      <c r="J1352">
        <v>44373</v>
      </c>
      <c r="K1352" t="s">
        <v>3204</v>
      </c>
      <c r="L1352">
        <v>7</v>
      </c>
      <c r="M1352">
        <v>7</v>
      </c>
      <c r="N1352">
        <v>1</v>
      </c>
      <c r="O1352">
        <v>7</v>
      </c>
      <c r="P1352">
        <v>7</v>
      </c>
      <c r="Q1352">
        <v>7</v>
      </c>
      <c r="R1352">
        <v>7</v>
      </c>
      <c r="S1352">
        <v>50872.744995000001</v>
      </c>
      <c r="T1352">
        <v>4385.1761470000001</v>
      </c>
      <c r="U1352">
        <v>47003.213866999999</v>
      </c>
      <c r="V1352">
        <v>1100.55249</v>
      </c>
      <c r="W1352">
        <v>43137.14862</v>
      </c>
      <c r="X1352">
        <v>64139.996094000002</v>
      </c>
      <c r="Y1352">
        <v>48922.042113000003</v>
      </c>
      <c r="Z1352">
        <v>2065.110107</v>
      </c>
      <c r="AA1352">
        <v>66820.802978000007</v>
      </c>
      <c r="AB1352">
        <v>44663.374572000001</v>
      </c>
      <c r="AC1352" t="s">
        <v>11184</v>
      </c>
      <c r="AD1352" t="str">
        <f>IF( OR(COUNTIF(AE1352:AG1352, "&gt;1") &gt;= 2, COUNTIF(AH1352:AK1352, "&gt;1") &gt;= 3 ), "ok", "skip")</f>
        <v>ok</v>
      </c>
      <c r="AE1352">
        <v>50872.744995000001</v>
      </c>
      <c r="AF1352">
        <v>64139.996094000002</v>
      </c>
      <c r="AG1352">
        <v>44663.374572000001</v>
      </c>
      <c r="AH1352">
        <v>47003.213866999999</v>
      </c>
      <c r="AI1352">
        <v>43137.14862</v>
      </c>
      <c r="AJ1352">
        <v>48922.042113000003</v>
      </c>
      <c r="AK1352">
        <v>66820.802978000007</v>
      </c>
      <c r="AL1352" t="s">
        <v>3203</v>
      </c>
    </row>
    <row r="1353" spans="1:38">
      <c r="A1353">
        <v>1497</v>
      </c>
      <c r="B1353">
        <v>1</v>
      </c>
      <c r="C1353" t="s">
        <v>3205</v>
      </c>
      <c r="D1353" t="s">
        <v>2</v>
      </c>
      <c r="E1353" t="s">
        <v>2</v>
      </c>
      <c r="F1353" t="s">
        <v>2</v>
      </c>
      <c r="G1353" t="s">
        <v>2</v>
      </c>
      <c r="H1353">
        <v>21.8</v>
      </c>
      <c r="I1353">
        <v>133</v>
      </c>
      <c r="J1353">
        <v>15072</v>
      </c>
      <c r="K1353" t="s">
        <v>3206</v>
      </c>
      <c r="L1353">
        <v>2</v>
      </c>
      <c r="M1353">
        <v>2</v>
      </c>
      <c r="N1353">
        <v>1</v>
      </c>
      <c r="O1353">
        <v>2</v>
      </c>
      <c r="P1353">
        <v>2</v>
      </c>
      <c r="Q1353">
        <v>2</v>
      </c>
      <c r="R1353">
        <v>2</v>
      </c>
      <c r="S1353">
        <v>5924.7678219999998</v>
      </c>
      <c r="T1353">
        <v>366.14685100000003</v>
      </c>
      <c r="U1353">
        <v>1344.847503</v>
      </c>
      <c r="V1353">
        <v>50</v>
      </c>
      <c r="W1353">
        <v>1162.525635</v>
      </c>
      <c r="X1353">
        <v>8856.1518550000001</v>
      </c>
      <c r="Y1353">
        <v>1488.4749139999999</v>
      </c>
      <c r="Z1353">
        <v>50</v>
      </c>
      <c r="AA1353">
        <v>1619.6622930000001</v>
      </c>
      <c r="AB1353">
        <v>2458.5120849999998</v>
      </c>
      <c r="AC1353" t="s">
        <v>11184</v>
      </c>
      <c r="AD1353" t="str">
        <f>IF( OR(COUNTIF(AE1353:AG1353, "&gt;1") &gt;= 2, COUNTIF(AH1353:AK1353, "&gt;1") &gt;= 3 ), "ok", "skip")</f>
        <v>ok</v>
      </c>
      <c r="AE1353">
        <v>5924.7678219999998</v>
      </c>
      <c r="AF1353">
        <v>8856.1518550000001</v>
      </c>
      <c r="AG1353">
        <v>2458.5120849999998</v>
      </c>
      <c r="AH1353">
        <v>1344.847503</v>
      </c>
      <c r="AI1353">
        <v>1162.525635</v>
      </c>
      <c r="AJ1353">
        <v>1488.4749139999999</v>
      </c>
      <c r="AK1353">
        <v>1619.6622930000001</v>
      </c>
      <c r="AL1353" t="s">
        <v>3205</v>
      </c>
    </row>
    <row r="1354" spans="1:38">
      <c r="A1354">
        <v>1498</v>
      </c>
      <c r="B1354">
        <v>1</v>
      </c>
      <c r="C1354" t="s">
        <v>3207</v>
      </c>
      <c r="D1354" t="s">
        <v>2</v>
      </c>
      <c r="E1354" t="s">
        <v>2</v>
      </c>
      <c r="F1354" t="s">
        <v>2</v>
      </c>
      <c r="G1354" t="s">
        <v>2</v>
      </c>
      <c r="H1354">
        <v>40.200000000000003</v>
      </c>
      <c r="I1354">
        <v>904</v>
      </c>
      <c r="J1354">
        <v>102076</v>
      </c>
      <c r="K1354" t="s">
        <v>3208</v>
      </c>
      <c r="L1354">
        <v>69</v>
      </c>
      <c r="M1354">
        <v>69</v>
      </c>
      <c r="N1354">
        <v>1</v>
      </c>
      <c r="O1354">
        <v>69</v>
      </c>
      <c r="P1354">
        <v>69</v>
      </c>
      <c r="Q1354">
        <v>69</v>
      </c>
      <c r="R1354">
        <v>69</v>
      </c>
      <c r="S1354">
        <v>1128115.1884699999</v>
      </c>
      <c r="T1354">
        <v>31962.835541</v>
      </c>
      <c r="U1354">
        <v>629114.80987600004</v>
      </c>
      <c r="V1354">
        <v>13137.523131</v>
      </c>
      <c r="W1354">
        <v>520484.62722800003</v>
      </c>
      <c r="X1354">
        <v>1376175.14063</v>
      </c>
      <c r="Y1354">
        <v>548467.69513100001</v>
      </c>
      <c r="Z1354">
        <v>67322.236510999996</v>
      </c>
      <c r="AA1354">
        <v>581026.28423899994</v>
      </c>
      <c r="AB1354">
        <v>742684.04778999998</v>
      </c>
      <c r="AC1354" t="s">
        <v>11184</v>
      </c>
      <c r="AD1354" t="str">
        <f>IF( OR(COUNTIF(AE1354:AG1354, "&gt;1") &gt;= 2, COUNTIF(AH1354:AK1354, "&gt;1") &gt;= 3 ), "ok", "skip")</f>
        <v>ok</v>
      </c>
      <c r="AE1354">
        <v>1128115.1884699999</v>
      </c>
      <c r="AF1354">
        <v>1376175.14063</v>
      </c>
      <c r="AG1354">
        <v>742684.04778999998</v>
      </c>
      <c r="AH1354">
        <v>629114.80987600004</v>
      </c>
      <c r="AI1354">
        <v>520484.62722800003</v>
      </c>
      <c r="AJ1354">
        <v>548467.69513100001</v>
      </c>
      <c r="AK1354">
        <v>581026.28423899994</v>
      </c>
      <c r="AL1354" t="s">
        <v>3207</v>
      </c>
    </row>
    <row r="1355" spans="1:38">
      <c r="A1355">
        <v>1499</v>
      </c>
      <c r="B1355">
        <v>1</v>
      </c>
      <c r="C1355" t="s">
        <v>3209</v>
      </c>
      <c r="D1355" t="s">
        <v>2</v>
      </c>
      <c r="E1355" t="s">
        <v>2</v>
      </c>
      <c r="F1355" t="s">
        <v>2</v>
      </c>
      <c r="G1355" t="s">
        <v>2</v>
      </c>
      <c r="H1355">
        <v>38.6</v>
      </c>
      <c r="I1355">
        <v>821</v>
      </c>
      <c r="J1355">
        <v>92866</v>
      </c>
      <c r="K1355" t="s">
        <v>3210</v>
      </c>
      <c r="L1355">
        <v>59</v>
      </c>
      <c r="M1355">
        <v>59</v>
      </c>
      <c r="N1355">
        <v>1</v>
      </c>
      <c r="O1355">
        <v>59</v>
      </c>
      <c r="P1355">
        <v>59</v>
      </c>
      <c r="Q1355">
        <v>59</v>
      </c>
      <c r="R1355">
        <v>59</v>
      </c>
      <c r="S1355">
        <v>990020.71716300002</v>
      </c>
      <c r="T1355">
        <v>64023.801177000001</v>
      </c>
      <c r="U1355">
        <v>556542.04174599994</v>
      </c>
      <c r="V1355">
        <v>9148.1394639999999</v>
      </c>
      <c r="W1355">
        <v>472666.91809200001</v>
      </c>
      <c r="X1355">
        <v>1180963.1828600001</v>
      </c>
      <c r="Y1355">
        <v>461741.96609300002</v>
      </c>
      <c r="Z1355">
        <v>53126.171569999999</v>
      </c>
      <c r="AA1355">
        <v>502630.85992399999</v>
      </c>
      <c r="AB1355">
        <v>685903.75372200005</v>
      </c>
      <c r="AC1355" t="s">
        <v>11184</v>
      </c>
      <c r="AD1355" t="str">
        <f>IF( OR(COUNTIF(AE1355:AG1355, "&gt;1") &gt;= 2, COUNTIF(AH1355:AK1355, "&gt;1") &gt;= 3 ), "ok", "skip")</f>
        <v>ok</v>
      </c>
      <c r="AE1355">
        <v>990020.71716300002</v>
      </c>
      <c r="AF1355">
        <v>1180963.1828600001</v>
      </c>
      <c r="AG1355">
        <v>685903.75372200005</v>
      </c>
      <c r="AH1355">
        <v>556542.04174599994</v>
      </c>
      <c r="AI1355">
        <v>472666.91809200001</v>
      </c>
      <c r="AJ1355">
        <v>461741.96609300002</v>
      </c>
      <c r="AK1355">
        <v>502630.85992399999</v>
      </c>
      <c r="AL1355" t="s">
        <v>3209</v>
      </c>
    </row>
    <row r="1356" spans="1:38">
      <c r="A1356">
        <v>1500</v>
      </c>
      <c r="B1356">
        <v>1</v>
      </c>
      <c r="C1356" t="s">
        <v>3211</v>
      </c>
      <c r="D1356" t="s">
        <v>2</v>
      </c>
      <c r="E1356" t="s">
        <v>2</v>
      </c>
      <c r="F1356" t="s">
        <v>2</v>
      </c>
      <c r="G1356" t="s">
        <v>2</v>
      </c>
      <c r="H1356">
        <v>55.4</v>
      </c>
      <c r="I1356">
        <v>193</v>
      </c>
      <c r="J1356">
        <v>20583</v>
      </c>
      <c r="K1356" t="s">
        <v>3212</v>
      </c>
      <c r="L1356">
        <v>11</v>
      </c>
      <c r="M1356">
        <v>11</v>
      </c>
      <c r="N1356">
        <v>1</v>
      </c>
      <c r="O1356">
        <v>11</v>
      </c>
      <c r="P1356">
        <v>11</v>
      </c>
      <c r="Q1356">
        <v>11</v>
      </c>
      <c r="R1356">
        <v>11</v>
      </c>
      <c r="S1356">
        <v>98112.326048999996</v>
      </c>
      <c r="T1356">
        <v>6023.9744259999998</v>
      </c>
      <c r="U1356">
        <v>78203.255493000004</v>
      </c>
      <c r="V1356">
        <v>1075.104675</v>
      </c>
      <c r="W1356">
        <v>59623.425964000002</v>
      </c>
      <c r="X1356">
        <v>136092.03613299999</v>
      </c>
      <c r="Y1356">
        <v>71100.534667999993</v>
      </c>
      <c r="Z1356">
        <v>6578.6901260000004</v>
      </c>
      <c r="AA1356">
        <v>56987.758545999997</v>
      </c>
      <c r="AB1356">
        <v>84374.500245000003</v>
      </c>
      <c r="AC1356" t="s">
        <v>11184</v>
      </c>
      <c r="AD1356" t="str">
        <f>IF( OR(COUNTIF(AE1356:AG1356, "&gt;1") &gt;= 2, COUNTIF(AH1356:AK1356, "&gt;1") &gt;= 3 ), "ok", "skip")</f>
        <v>ok</v>
      </c>
      <c r="AE1356">
        <v>98112.326048999996</v>
      </c>
      <c r="AF1356">
        <v>136092.03613299999</v>
      </c>
      <c r="AG1356">
        <v>84374.500245000003</v>
      </c>
      <c r="AH1356">
        <v>78203.255493000004</v>
      </c>
      <c r="AI1356">
        <v>59623.425964000002</v>
      </c>
      <c r="AJ1356">
        <v>71100.534667999993</v>
      </c>
      <c r="AK1356">
        <v>56987.758545999997</v>
      </c>
      <c r="AL1356" t="s">
        <v>3211</v>
      </c>
    </row>
    <row r="1357" spans="1:38">
      <c r="A1357">
        <v>1501</v>
      </c>
      <c r="B1357">
        <v>1</v>
      </c>
      <c r="C1357" t="s">
        <v>3213</v>
      </c>
      <c r="D1357" t="s">
        <v>2</v>
      </c>
      <c r="E1357" t="s">
        <v>2</v>
      </c>
      <c r="F1357" t="s">
        <v>2</v>
      </c>
      <c r="G1357" t="s">
        <v>2</v>
      </c>
      <c r="H1357">
        <v>5.7</v>
      </c>
      <c r="I1357">
        <v>298</v>
      </c>
      <c r="J1357">
        <v>32750</v>
      </c>
      <c r="K1357" t="s">
        <v>3214</v>
      </c>
      <c r="L1357">
        <v>2</v>
      </c>
      <c r="M1357">
        <v>2</v>
      </c>
      <c r="N1357">
        <v>1</v>
      </c>
      <c r="O1357">
        <v>2</v>
      </c>
      <c r="P1357">
        <v>2</v>
      </c>
      <c r="Q1357">
        <v>2</v>
      </c>
      <c r="R1357">
        <v>2</v>
      </c>
      <c r="S1357">
        <v>6571.8676759999998</v>
      </c>
      <c r="T1357">
        <v>50</v>
      </c>
      <c r="U1357">
        <v>3207.9859620000002</v>
      </c>
      <c r="V1357">
        <v>50</v>
      </c>
      <c r="W1357">
        <v>3983.6889649999998</v>
      </c>
      <c r="X1357">
        <v>8669.0876459999999</v>
      </c>
      <c r="Y1357">
        <v>4039.6492309999999</v>
      </c>
      <c r="Z1357">
        <v>1064.916626</v>
      </c>
      <c r="AA1357">
        <v>5409.4688720000004</v>
      </c>
      <c r="AB1357">
        <v>4209.1770020000004</v>
      </c>
      <c r="AC1357" t="s">
        <v>11184</v>
      </c>
      <c r="AD1357" t="str">
        <f>IF( OR(COUNTIF(AE1357:AG1357, "&gt;1") &gt;= 2, COUNTIF(AH1357:AK1357, "&gt;1") &gt;= 3 ), "ok", "skip")</f>
        <v>ok</v>
      </c>
      <c r="AE1357">
        <v>6571.8676759999998</v>
      </c>
      <c r="AF1357">
        <v>8669.0876459999999</v>
      </c>
      <c r="AG1357">
        <v>4209.1770020000004</v>
      </c>
      <c r="AH1357">
        <v>3207.9859620000002</v>
      </c>
      <c r="AI1357">
        <v>3983.6889649999998</v>
      </c>
      <c r="AJ1357">
        <v>4039.6492309999999</v>
      </c>
      <c r="AK1357">
        <v>5409.4688720000004</v>
      </c>
      <c r="AL1357" t="s">
        <v>3213</v>
      </c>
    </row>
    <row r="1358" spans="1:38">
      <c r="A1358">
        <v>1502</v>
      </c>
      <c r="B1358">
        <v>1</v>
      </c>
      <c r="C1358" t="s">
        <v>3215</v>
      </c>
      <c r="D1358" t="s">
        <v>2</v>
      </c>
      <c r="E1358" t="s">
        <v>2</v>
      </c>
      <c r="F1358" t="s">
        <v>2</v>
      </c>
      <c r="G1358" t="s">
        <v>2</v>
      </c>
      <c r="H1358">
        <v>5.0999999999999996</v>
      </c>
      <c r="I1358">
        <v>887</v>
      </c>
      <c r="J1358">
        <v>99875</v>
      </c>
      <c r="K1358" t="s">
        <v>3216</v>
      </c>
      <c r="L1358">
        <v>4</v>
      </c>
      <c r="M1358">
        <v>4</v>
      </c>
      <c r="N1358">
        <v>1</v>
      </c>
      <c r="O1358">
        <v>4</v>
      </c>
      <c r="P1358">
        <v>4</v>
      </c>
      <c r="Q1358">
        <v>4</v>
      </c>
      <c r="R1358">
        <v>4</v>
      </c>
      <c r="S1358">
        <v>23944.432129000001</v>
      </c>
      <c r="T1358">
        <v>988.89215100000001</v>
      </c>
      <c r="U1358">
        <v>13934.963623</v>
      </c>
      <c r="V1358">
        <v>526.65301499999998</v>
      </c>
      <c r="W1358">
        <v>14934.796143</v>
      </c>
      <c r="X1358">
        <v>38254.270508000001</v>
      </c>
      <c r="Y1358">
        <v>15399.985596</v>
      </c>
      <c r="Z1358">
        <v>459.82739299999997</v>
      </c>
      <c r="AA1358">
        <v>17445.210693000001</v>
      </c>
      <c r="AB1358">
        <v>16016.701416</v>
      </c>
      <c r="AC1358" t="s">
        <v>11184</v>
      </c>
      <c r="AD1358" t="str">
        <f>IF( OR(COUNTIF(AE1358:AG1358, "&gt;1") &gt;= 2, COUNTIF(AH1358:AK1358, "&gt;1") &gt;= 3 ), "ok", "skip")</f>
        <v>ok</v>
      </c>
      <c r="AE1358">
        <v>23944.432129000001</v>
      </c>
      <c r="AF1358">
        <v>38254.270508000001</v>
      </c>
      <c r="AG1358">
        <v>16016.701416</v>
      </c>
      <c r="AH1358">
        <v>13934.963623</v>
      </c>
      <c r="AI1358">
        <v>14934.796143</v>
      </c>
      <c r="AJ1358">
        <v>15399.985596</v>
      </c>
      <c r="AK1358">
        <v>17445.210693000001</v>
      </c>
      <c r="AL1358" t="s">
        <v>3215</v>
      </c>
    </row>
    <row r="1359" spans="1:38">
      <c r="A1359">
        <v>1504</v>
      </c>
      <c r="B1359">
        <v>1</v>
      </c>
      <c r="C1359" t="s">
        <v>3219</v>
      </c>
      <c r="D1359" t="s">
        <v>2</v>
      </c>
      <c r="E1359" t="s">
        <v>2</v>
      </c>
      <c r="F1359" t="s">
        <v>2</v>
      </c>
      <c r="G1359" t="s">
        <v>2</v>
      </c>
      <c r="H1359">
        <v>15.9</v>
      </c>
      <c r="I1359">
        <v>435</v>
      </c>
      <c r="J1359">
        <v>48343</v>
      </c>
      <c r="K1359" t="s">
        <v>3220</v>
      </c>
      <c r="L1359">
        <v>6</v>
      </c>
      <c r="M1359">
        <v>6</v>
      </c>
      <c r="N1359">
        <v>1</v>
      </c>
      <c r="O1359">
        <v>6</v>
      </c>
      <c r="P1359">
        <v>6</v>
      </c>
      <c r="Q1359">
        <v>6</v>
      </c>
      <c r="R1359">
        <v>6</v>
      </c>
      <c r="S1359">
        <v>15923.145935</v>
      </c>
      <c r="T1359">
        <v>776.14599599999997</v>
      </c>
      <c r="U1359">
        <v>7765.1697389999999</v>
      </c>
      <c r="V1359">
        <v>50</v>
      </c>
      <c r="W1359">
        <v>5671.8547360000002</v>
      </c>
      <c r="X1359">
        <v>23934.296143</v>
      </c>
      <c r="Y1359">
        <v>11001.538329999999</v>
      </c>
      <c r="Z1359">
        <v>492.496216</v>
      </c>
      <c r="AA1359">
        <v>13584.479858999999</v>
      </c>
      <c r="AB1359">
        <v>12555.811830000001</v>
      </c>
      <c r="AC1359" t="s">
        <v>11184</v>
      </c>
      <c r="AD1359" t="str">
        <f>IF( OR(COUNTIF(AE1359:AG1359, "&gt;1") &gt;= 2, COUNTIF(AH1359:AK1359, "&gt;1") &gt;= 3 ), "ok", "skip")</f>
        <v>ok</v>
      </c>
      <c r="AE1359">
        <v>15923.145935</v>
      </c>
      <c r="AF1359">
        <v>23934.296143</v>
      </c>
      <c r="AG1359">
        <v>12555.811830000001</v>
      </c>
      <c r="AH1359">
        <v>7765.1697389999999</v>
      </c>
      <c r="AI1359">
        <v>5671.8547360000002</v>
      </c>
      <c r="AJ1359">
        <v>11001.538329999999</v>
      </c>
      <c r="AK1359">
        <v>13584.479858999999</v>
      </c>
      <c r="AL1359" t="s">
        <v>3219</v>
      </c>
    </row>
    <row r="1360" spans="1:38">
      <c r="A1360">
        <v>1505</v>
      </c>
      <c r="B1360">
        <v>1</v>
      </c>
      <c r="C1360" t="s">
        <v>3221</v>
      </c>
      <c r="D1360" t="s">
        <v>2</v>
      </c>
      <c r="E1360" t="s">
        <v>2</v>
      </c>
      <c r="F1360" t="s">
        <v>2</v>
      </c>
      <c r="G1360" t="s">
        <v>2</v>
      </c>
      <c r="H1360">
        <v>64</v>
      </c>
      <c r="I1360">
        <v>264</v>
      </c>
      <c r="J1360">
        <v>29885</v>
      </c>
      <c r="K1360" t="s">
        <v>3222</v>
      </c>
      <c r="L1360">
        <v>62</v>
      </c>
      <c r="M1360">
        <v>62</v>
      </c>
      <c r="N1360">
        <v>1</v>
      </c>
      <c r="O1360">
        <v>62</v>
      </c>
      <c r="P1360">
        <v>62</v>
      </c>
      <c r="Q1360">
        <v>62</v>
      </c>
      <c r="R1360">
        <v>62</v>
      </c>
      <c r="S1360">
        <v>2646297.3797599999</v>
      </c>
      <c r="T1360">
        <v>74975.313322999995</v>
      </c>
      <c r="U1360">
        <v>1368400.1790199999</v>
      </c>
      <c r="V1360">
        <v>38459.290863000002</v>
      </c>
      <c r="W1360">
        <v>1032585.53952</v>
      </c>
      <c r="X1360">
        <v>3428428.8500999999</v>
      </c>
      <c r="Y1360">
        <v>1259588.03198</v>
      </c>
      <c r="Z1360">
        <v>187962.863159</v>
      </c>
      <c r="AA1360">
        <v>1541656.20685</v>
      </c>
      <c r="AB1360">
        <v>2119809.5508400002</v>
      </c>
      <c r="AC1360" t="s">
        <v>11184</v>
      </c>
      <c r="AD1360" t="str">
        <f>IF( OR(COUNTIF(AE1360:AG1360, "&gt;1") &gt;= 2, COUNTIF(AH1360:AK1360, "&gt;1") &gt;= 3 ), "ok", "skip")</f>
        <v>ok</v>
      </c>
      <c r="AE1360">
        <v>2646297.3797599999</v>
      </c>
      <c r="AF1360">
        <v>3428428.8500999999</v>
      </c>
      <c r="AG1360">
        <v>2119809.5508400002</v>
      </c>
      <c r="AH1360">
        <v>1368400.1790199999</v>
      </c>
      <c r="AI1360">
        <v>1032585.53952</v>
      </c>
      <c r="AJ1360">
        <v>1259588.03198</v>
      </c>
      <c r="AK1360">
        <v>1541656.20685</v>
      </c>
      <c r="AL1360" t="s">
        <v>3221</v>
      </c>
    </row>
    <row r="1361" spans="1:38">
      <c r="A1361">
        <v>1506</v>
      </c>
      <c r="B1361">
        <v>1</v>
      </c>
      <c r="C1361" t="s">
        <v>3223</v>
      </c>
      <c r="D1361" t="s">
        <v>2</v>
      </c>
      <c r="E1361" t="s">
        <v>2</v>
      </c>
      <c r="F1361" t="s">
        <v>2</v>
      </c>
      <c r="G1361" t="s">
        <v>2</v>
      </c>
      <c r="H1361">
        <v>38.799999999999997</v>
      </c>
      <c r="I1361">
        <v>98</v>
      </c>
      <c r="J1361">
        <v>11158</v>
      </c>
      <c r="K1361" t="s">
        <v>3224</v>
      </c>
      <c r="L1361">
        <v>5</v>
      </c>
      <c r="M1361">
        <v>5</v>
      </c>
      <c r="N1361">
        <v>1</v>
      </c>
      <c r="O1361">
        <v>5</v>
      </c>
      <c r="P1361">
        <v>5</v>
      </c>
      <c r="Q1361">
        <v>5</v>
      </c>
      <c r="R1361">
        <v>5</v>
      </c>
      <c r="S1361">
        <v>75203.333496000007</v>
      </c>
      <c r="T1361">
        <v>1233.2543949999999</v>
      </c>
      <c r="U1361">
        <v>82670.895019000003</v>
      </c>
      <c r="V1361">
        <v>458.304596</v>
      </c>
      <c r="W1361">
        <v>70389.083618999997</v>
      </c>
      <c r="X1361">
        <v>86991.566405999998</v>
      </c>
      <c r="Y1361">
        <v>100274.58569199999</v>
      </c>
      <c r="Z1361">
        <v>1677.6448969999999</v>
      </c>
      <c r="AA1361">
        <v>88912.474243999997</v>
      </c>
      <c r="AB1361">
        <v>44706.579955000001</v>
      </c>
      <c r="AC1361" t="s">
        <v>11184</v>
      </c>
      <c r="AD1361" t="str">
        <f>IF( OR(COUNTIF(AE1361:AG1361, "&gt;1") &gt;= 2, COUNTIF(AH1361:AK1361, "&gt;1") &gt;= 3 ), "ok", "skip")</f>
        <v>ok</v>
      </c>
      <c r="AE1361">
        <v>75203.333496000007</v>
      </c>
      <c r="AF1361">
        <v>86991.566405999998</v>
      </c>
      <c r="AG1361">
        <v>44706.579955000001</v>
      </c>
      <c r="AH1361">
        <v>82670.895019000003</v>
      </c>
      <c r="AI1361">
        <v>70389.083618999997</v>
      </c>
      <c r="AJ1361">
        <v>100274.58569199999</v>
      </c>
      <c r="AK1361">
        <v>88912.474243999997</v>
      </c>
      <c r="AL1361" t="s">
        <v>3223</v>
      </c>
    </row>
    <row r="1362" spans="1:38">
      <c r="A1362">
        <v>1507</v>
      </c>
      <c r="B1362">
        <v>1</v>
      </c>
      <c r="C1362" t="s">
        <v>3225</v>
      </c>
      <c r="D1362" t="s">
        <v>2</v>
      </c>
      <c r="E1362" t="s">
        <v>2</v>
      </c>
      <c r="F1362" t="s">
        <v>2</v>
      </c>
      <c r="G1362" t="s">
        <v>2</v>
      </c>
      <c r="H1362">
        <v>9.8000000000000007</v>
      </c>
      <c r="I1362">
        <v>366</v>
      </c>
      <c r="J1362">
        <v>41313</v>
      </c>
      <c r="K1362" t="s">
        <v>3226</v>
      </c>
      <c r="L1362">
        <v>5</v>
      </c>
      <c r="M1362">
        <v>5</v>
      </c>
      <c r="N1362">
        <v>1</v>
      </c>
      <c r="O1362">
        <v>5</v>
      </c>
      <c r="P1362">
        <v>5</v>
      </c>
      <c r="Q1362">
        <v>5</v>
      </c>
      <c r="R1362">
        <v>5</v>
      </c>
      <c r="S1362">
        <v>74390.740294999996</v>
      </c>
      <c r="T1362">
        <v>763.17828399999996</v>
      </c>
      <c r="U1362">
        <v>45354.792236000001</v>
      </c>
      <c r="V1362">
        <v>458.71630900000002</v>
      </c>
      <c r="W1362">
        <v>37699.388550000003</v>
      </c>
      <c r="X1362">
        <v>99629.206055000002</v>
      </c>
      <c r="Y1362">
        <v>45243.309021000001</v>
      </c>
      <c r="Z1362">
        <v>2948.870727</v>
      </c>
      <c r="AA1362">
        <v>41583.193848000003</v>
      </c>
      <c r="AB1362">
        <v>63788.271789999999</v>
      </c>
      <c r="AC1362" t="s">
        <v>11184</v>
      </c>
      <c r="AD1362" t="str">
        <f>IF( OR(COUNTIF(AE1362:AG1362, "&gt;1") &gt;= 2, COUNTIF(AH1362:AK1362, "&gt;1") &gt;= 3 ), "ok", "skip")</f>
        <v>ok</v>
      </c>
      <c r="AE1362">
        <v>74390.740294999996</v>
      </c>
      <c r="AF1362">
        <v>99629.206055000002</v>
      </c>
      <c r="AG1362">
        <v>63788.271789999999</v>
      </c>
      <c r="AH1362">
        <v>45354.792236000001</v>
      </c>
      <c r="AI1362">
        <v>37699.388550000003</v>
      </c>
      <c r="AJ1362">
        <v>45243.309021000001</v>
      </c>
      <c r="AK1362">
        <v>41583.193848000003</v>
      </c>
      <c r="AL1362" t="s">
        <v>3225</v>
      </c>
    </row>
    <row r="1363" spans="1:38">
      <c r="A1363">
        <v>1508</v>
      </c>
      <c r="B1363">
        <v>1</v>
      </c>
      <c r="C1363" t="s">
        <v>3227</v>
      </c>
      <c r="D1363" t="s">
        <v>2</v>
      </c>
      <c r="E1363" t="s">
        <v>2</v>
      </c>
      <c r="F1363" t="s">
        <v>2</v>
      </c>
      <c r="G1363" t="s">
        <v>2</v>
      </c>
      <c r="H1363">
        <v>9.5</v>
      </c>
      <c r="I1363">
        <v>485</v>
      </c>
      <c r="J1363">
        <v>56405</v>
      </c>
      <c r="K1363" t="s">
        <v>3228</v>
      </c>
      <c r="L1363">
        <v>5</v>
      </c>
      <c r="M1363">
        <v>5</v>
      </c>
      <c r="N1363">
        <v>1</v>
      </c>
      <c r="O1363">
        <v>5</v>
      </c>
      <c r="P1363">
        <v>5</v>
      </c>
      <c r="Q1363">
        <v>5</v>
      </c>
      <c r="R1363">
        <v>5</v>
      </c>
      <c r="S1363">
        <v>63687.110107</v>
      </c>
      <c r="T1363">
        <v>717.14410399999997</v>
      </c>
      <c r="U1363">
        <v>32091.981079000001</v>
      </c>
      <c r="V1363">
        <v>50</v>
      </c>
      <c r="W1363">
        <v>20587.947571000001</v>
      </c>
      <c r="X1363">
        <v>69522.974121000007</v>
      </c>
      <c r="Y1363">
        <v>27514.870544000001</v>
      </c>
      <c r="Z1363">
        <v>1697.6521310000001</v>
      </c>
      <c r="AA1363">
        <v>26334.413453000001</v>
      </c>
      <c r="AB1363">
        <v>48626.000244000003</v>
      </c>
      <c r="AC1363" t="s">
        <v>11184</v>
      </c>
      <c r="AD1363" t="str">
        <f>IF( OR(COUNTIF(AE1363:AG1363, "&gt;1") &gt;= 2, COUNTIF(AH1363:AK1363, "&gt;1") &gt;= 3 ), "ok", "skip")</f>
        <v>ok</v>
      </c>
      <c r="AE1363">
        <v>63687.110107</v>
      </c>
      <c r="AF1363">
        <v>69522.974121000007</v>
      </c>
      <c r="AG1363">
        <v>48626.000244000003</v>
      </c>
      <c r="AH1363">
        <v>32091.981079000001</v>
      </c>
      <c r="AI1363">
        <v>20587.947571000001</v>
      </c>
      <c r="AJ1363">
        <v>27514.870544000001</v>
      </c>
      <c r="AK1363">
        <v>26334.413453000001</v>
      </c>
      <c r="AL1363" t="s">
        <v>3227</v>
      </c>
    </row>
    <row r="1364" spans="1:38">
      <c r="A1364">
        <v>1509</v>
      </c>
      <c r="B1364">
        <v>1</v>
      </c>
      <c r="C1364" t="s">
        <v>3229</v>
      </c>
      <c r="D1364" t="s">
        <v>2</v>
      </c>
      <c r="E1364" t="s">
        <v>2</v>
      </c>
      <c r="F1364" t="s">
        <v>2</v>
      </c>
      <c r="G1364" t="s">
        <v>2</v>
      </c>
      <c r="H1364">
        <v>30.5</v>
      </c>
      <c r="I1364">
        <v>560</v>
      </c>
      <c r="J1364">
        <v>62981</v>
      </c>
      <c r="K1364" t="s">
        <v>3230</v>
      </c>
      <c r="L1364">
        <v>22</v>
      </c>
      <c r="M1364">
        <v>22</v>
      </c>
      <c r="N1364">
        <v>1</v>
      </c>
      <c r="O1364">
        <v>22</v>
      </c>
      <c r="P1364">
        <v>22</v>
      </c>
      <c r="Q1364">
        <v>22</v>
      </c>
      <c r="R1364">
        <v>22</v>
      </c>
      <c r="S1364">
        <v>224946.84839</v>
      </c>
      <c r="T1364">
        <v>25323.996093000002</v>
      </c>
      <c r="U1364">
        <v>167148.369385</v>
      </c>
      <c r="V1364">
        <v>827.84417699999995</v>
      </c>
      <c r="W1364">
        <v>141120.65917900001</v>
      </c>
      <c r="X1364">
        <v>282449.75488299999</v>
      </c>
      <c r="Y1364">
        <v>190873.35302800001</v>
      </c>
      <c r="Z1364">
        <v>12705.324463999999</v>
      </c>
      <c r="AA1364">
        <v>225224.31249800001</v>
      </c>
      <c r="AB1364">
        <v>231274.052735</v>
      </c>
      <c r="AC1364" t="s">
        <v>11184</v>
      </c>
      <c r="AD1364" t="str">
        <f>IF( OR(COUNTIF(AE1364:AG1364, "&gt;1") &gt;= 2, COUNTIF(AH1364:AK1364, "&gt;1") &gt;= 3 ), "ok", "skip")</f>
        <v>ok</v>
      </c>
      <c r="AE1364">
        <v>224946.84839</v>
      </c>
      <c r="AF1364">
        <v>282449.75488299999</v>
      </c>
      <c r="AG1364">
        <v>231274.052735</v>
      </c>
      <c r="AH1364">
        <v>167148.369385</v>
      </c>
      <c r="AI1364">
        <v>141120.65917900001</v>
      </c>
      <c r="AJ1364">
        <v>190873.35302800001</v>
      </c>
      <c r="AK1364">
        <v>225224.31249800001</v>
      </c>
      <c r="AL1364" t="s">
        <v>3229</v>
      </c>
    </row>
    <row r="1365" spans="1:38">
      <c r="A1365">
        <v>1510</v>
      </c>
      <c r="B1365">
        <v>1</v>
      </c>
      <c r="C1365" t="s">
        <v>3231</v>
      </c>
      <c r="D1365" t="s">
        <v>2</v>
      </c>
      <c r="E1365" t="s">
        <v>2</v>
      </c>
      <c r="F1365" t="s">
        <v>2</v>
      </c>
      <c r="G1365" t="s">
        <v>2</v>
      </c>
      <c r="H1365">
        <v>20.100000000000001</v>
      </c>
      <c r="I1365">
        <v>452</v>
      </c>
      <c r="J1365">
        <v>47833</v>
      </c>
      <c r="K1365" t="s">
        <v>3232</v>
      </c>
      <c r="L1365">
        <v>7</v>
      </c>
      <c r="M1365">
        <v>7</v>
      </c>
      <c r="N1365">
        <v>1</v>
      </c>
      <c r="O1365">
        <v>7</v>
      </c>
      <c r="P1365">
        <v>7</v>
      </c>
      <c r="Q1365">
        <v>7</v>
      </c>
      <c r="R1365">
        <v>7</v>
      </c>
      <c r="S1365">
        <v>99147.757813000004</v>
      </c>
      <c r="T1365">
        <v>1123.96579</v>
      </c>
      <c r="U1365">
        <v>73327.459961</v>
      </c>
      <c r="V1365">
        <v>1016.888153</v>
      </c>
      <c r="W1365">
        <v>62746.874512000002</v>
      </c>
      <c r="X1365">
        <v>139254.13964800001</v>
      </c>
      <c r="Y1365">
        <v>91757.047850999996</v>
      </c>
      <c r="Z1365">
        <v>5838.6879879999997</v>
      </c>
      <c r="AA1365">
        <v>100955.65917899999</v>
      </c>
      <c r="AB1365">
        <v>102155.40039</v>
      </c>
      <c r="AC1365" t="s">
        <v>11184</v>
      </c>
      <c r="AD1365" t="str">
        <f>IF( OR(COUNTIF(AE1365:AG1365, "&gt;1") &gt;= 2, COUNTIF(AH1365:AK1365, "&gt;1") &gt;= 3 ), "ok", "skip")</f>
        <v>ok</v>
      </c>
      <c r="AE1365">
        <v>99147.757813000004</v>
      </c>
      <c r="AF1365">
        <v>139254.13964800001</v>
      </c>
      <c r="AG1365">
        <v>102155.40039</v>
      </c>
      <c r="AH1365">
        <v>73327.459961</v>
      </c>
      <c r="AI1365">
        <v>62746.874512000002</v>
      </c>
      <c r="AJ1365">
        <v>91757.047850999996</v>
      </c>
      <c r="AK1365">
        <v>100955.65917899999</v>
      </c>
      <c r="AL1365" t="s">
        <v>3231</v>
      </c>
    </row>
    <row r="1366" spans="1:38">
      <c r="A1366">
        <v>1511</v>
      </c>
      <c r="B1366">
        <v>1</v>
      </c>
      <c r="C1366" t="s">
        <v>3233</v>
      </c>
      <c r="D1366" t="s">
        <v>2</v>
      </c>
      <c r="E1366" t="s">
        <v>2</v>
      </c>
      <c r="F1366" t="s">
        <v>2</v>
      </c>
      <c r="G1366" t="s">
        <v>2</v>
      </c>
      <c r="H1366">
        <v>56.6</v>
      </c>
      <c r="I1366">
        <v>339</v>
      </c>
      <c r="J1366">
        <v>38707</v>
      </c>
      <c r="K1366" t="s">
        <v>3234</v>
      </c>
      <c r="L1366">
        <v>59</v>
      </c>
      <c r="M1366">
        <v>59</v>
      </c>
      <c r="N1366">
        <v>1</v>
      </c>
      <c r="O1366">
        <v>59</v>
      </c>
      <c r="P1366">
        <v>59</v>
      </c>
      <c r="Q1366">
        <v>59</v>
      </c>
      <c r="R1366">
        <v>59</v>
      </c>
      <c r="S1366">
        <v>859133.27642699995</v>
      </c>
      <c r="T1366">
        <v>45205.870361000001</v>
      </c>
      <c r="U1366">
        <v>904439.71823200001</v>
      </c>
      <c r="V1366">
        <v>11063.001130000001</v>
      </c>
      <c r="W1366">
        <v>842529.08086999995</v>
      </c>
      <c r="X1366">
        <v>1005628.70556</v>
      </c>
      <c r="Y1366">
        <v>1262495.6375800001</v>
      </c>
      <c r="Z1366">
        <v>56039.552244999999</v>
      </c>
      <c r="AA1366">
        <v>1370667.2075199999</v>
      </c>
      <c r="AB1366">
        <v>894434.17874700006</v>
      </c>
      <c r="AC1366" t="s">
        <v>11184</v>
      </c>
      <c r="AD1366" t="str">
        <f>IF( OR(COUNTIF(AE1366:AG1366, "&gt;1") &gt;= 2, COUNTIF(AH1366:AK1366, "&gt;1") &gt;= 3 ), "ok", "skip")</f>
        <v>ok</v>
      </c>
      <c r="AE1366">
        <v>859133.27642699995</v>
      </c>
      <c r="AF1366">
        <v>1005628.70556</v>
      </c>
      <c r="AG1366">
        <v>894434.17874700006</v>
      </c>
      <c r="AH1366">
        <v>904439.71823200001</v>
      </c>
      <c r="AI1366">
        <v>842529.08086999995</v>
      </c>
      <c r="AJ1366">
        <v>1262495.6375800001</v>
      </c>
      <c r="AK1366">
        <v>1370667.2075199999</v>
      </c>
      <c r="AL1366" t="s">
        <v>3233</v>
      </c>
    </row>
    <row r="1367" spans="1:38">
      <c r="A1367">
        <v>1512</v>
      </c>
      <c r="B1367">
        <v>1</v>
      </c>
      <c r="C1367" t="s">
        <v>3235</v>
      </c>
      <c r="D1367" t="s">
        <v>2</v>
      </c>
      <c r="E1367" t="s">
        <v>2</v>
      </c>
      <c r="F1367" t="s">
        <v>2</v>
      </c>
      <c r="G1367" t="s">
        <v>2</v>
      </c>
      <c r="H1367">
        <v>33.5</v>
      </c>
      <c r="I1367">
        <v>278</v>
      </c>
      <c r="J1367">
        <v>31775</v>
      </c>
      <c r="K1367" t="s">
        <v>3236</v>
      </c>
      <c r="L1367">
        <v>13</v>
      </c>
      <c r="M1367">
        <v>13</v>
      </c>
      <c r="N1367">
        <v>1</v>
      </c>
      <c r="O1367">
        <v>13</v>
      </c>
      <c r="P1367">
        <v>13</v>
      </c>
      <c r="Q1367">
        <v>13</v>
      </c>
      <c r="R1367">
        <v>13</v>
      </c>
      <c r="S1367">
        <v>418496.27661100001</v>
      </c>
      <c r="T1367">
        <v>11527.383728000001</v>
      </c>
      <c r="U1367">
        <v>372165.160645</v>
      </c>
      <c r="V1367">
        <v>6271.7990110000001</v>
      </c>
      <c r="W1367">
        <v>298454.08410699997</v>
      </c>
      <c r="X1367">
        <v>587257.76489300001</v>
      </c>
      <c r="Y1367">
        <v>372386.12011700001</v>
      </c>
      <c r="Z1367">
        <v>33638.827698000001</v>
      </c>
      <c r="AA1367">
        <v>442222.22265700001</v>
      </c>
      <c r="AB1367">
        <v>430637.76586799999</v>
      </c>
      <c r="AC1367" t="s">
        <v>11184</v>
      </c>
      <c r="AD1367" t="str">
        <f>IF( OR(COUNTIF(AE1367:AG1367, "&gt;1") &gt;= 2, COUNTIF(AH1367:AK1367, "&gt;1") &gt;= 3 ), "ok", "skip")</f>
        <v>ok</v>
      </c>
      <c r="AE1367">
        <v>418496.27661100001</v>
      </c>
      <c r="AF1367">
        <v>587257.76489300001</v>
      </c>
      <c r="AG1367">
        <v>430637.76586799999</v>
      </c>
      <c r="AH1367">
        <v>372165.160645</v>
      </c>
      <c r="AI1367">
        <v>298454.08410699997</v>
      </c>
      <c r="AJ1367">
        <v>372386.12011700001</v>
      </c>
      <c r="AK1367">
        <v>442222.22265700001</v>
      </c>
      <c r="AL1367" t="s">
        <v>3235</v>
      </c>
    </row>
    <row r="1368" spans="1:38">
      <c r="A1368">
        <v>1513</v>
      </c>
      <c r="B1368">
        <v>1</v>
      </c>
      <c r="C1368" t="s">
        <v>3237</v>
      </c>
      <c r="D1368" t="s">
        <v>2</v>
      </c>
      <c r="E1368" t="s">
        <v>2</v>
      </c>
      <c r="F1368" t="s">
        <v>2</v>
      </c>
      <c r="G1368" t="s">
        <v>2</v>
      </c>
      <c r="H1368">
        <v>44.2</v>
      </c>
      <c r="I1368">
        <v>249</v>
      </c>
      <c r="J1368">
        <v>28673</v>
      </c>
      <c r="K1368" t="s">
        <v>3238</v>
      </c>
      <c r="L1368">
        <v>25</v>
      </c>
      <c r="M1368">
        <v>25</v>
      </c>
      <c r="N1368">
        <v>1</v>
      </c>
      <c r="O1368">
        <v>25</v>
      </c>
      <c r="P1368">
        <v>25</v>
      </c>
      <c r="Q1368">
        <v>25</v>
      </c>
      <c r="R1368">
        <v>25</v>
      </c>
      <c r="S1368">
        <v>973489.35046600003</v>
      </c>
      <c r="T1368">
        <v>57017.833955000002</v>
      </c>
      <c r="U1368">
        <v>673332.44702099997</v>
      </c>
      <c r="V1368">
        <v>11655.135499</v>
      </c>
      <c r="W1368">
        <v>533001.44744899997</v>
      </c>
      <c r="X1368">
        <v>1108663.0020699999</v>
      </c>
      <c r="Y1368">
        <v>708517.30249000003</v>
      </c>
      <c r="Z1368">
        <v>62725.955137999998</v>
      </c>
      <c r="AA1368">
        <v>794700.14898599999</v>
      </c>
      <c r="AB1368">
        <v>903092.25463800004</v>
      </c>
      <c r="AC1368" t="s">
        <v>11184</v>
      </c>
      <c r="AD1368" t="str">
        <f>IF( OR(COUNTIF(AE1368:AG1368, "&gt;1") &gt;= 2, COUNTIF(AH1368:AK1368, "&gt;1") &gt;= 3 ), "ok", "skip")</f>
        <v>ok</v>
      </c>
      <c r="AE1368">
        <v>973489.35046600003</v>
      </c>
      <c r="AF1368">
        <v>1108663.0020699999</v>
      </c>
      <c r="AG1368">
        <v>903092.25463800004</v>
      </c>
      <c r="AH1368">
        <v>673332.44702099997</v>
      </c>
      <c r="AI1368">
        <v>533001.44744899997</v>
      </c>
      <c r="AJ1368">
        <v>708517.30249000003</v>
      </c>
      <c r="AK1368">
        <v>794700.14898599999</v>
      </c>
      <c r="AL1368" t="s">
        <v>3237</v>
      </c>
    </row>
    <row r="1369" spans="1:38">
      <c r="A1369">
        <v>1514</v>
      </c>
      <c r="B1369">
        <v>1</v>
      </c>
      <c r="C1369" t="s">
        <v>3239</v>
      </c>
      <c r="D1369" t="s">
        <v>2</v>
      </c>
      <c r="E1369" t="s">
        <v>2</v>
      </c>
      <c r="F1369" t="s">
        <v>2</v>
      </c>
      <c r="G1369" t="s">
        <v>2</v>
      </c>
      <c r="H1369">
        <v>27.2</v>
      </c>
      <c r="I1369">
        <v>239</v>
      </c>
      <c r="J1369">
        <v>27057</v>
      </c>
      <c r="K1369" t="s">
        <v>3240</v>
      </c>
      <c r="L1369">
        <v>21</v>
      </c>
      <c r="M1369">
        <v>21</v>
      </c>
      <c r="N1369">
        <v>1</v>
      </c>
      <c r="O1369">
        <v>21</v>
      </c>
      <c r="P1369">
        <v>21</v>
      </c>
      <c r="Q1369">
        <v>21</v>
      </c>
      <c r="R1369">
        <v>21</v>
      </c>
      <c r="S1369">
        <v>378350.27075199998</v>
      </c>
      <c r="T1369">
        <v>7519.3342279999997</v>
      </c>
      <c r="U1369">
        <v>266986.62768500001</v>
      </c>
      <c r="V1369">
        <v>4840.2871100000002</v>
      </c>
      <c r="W1369">
        <v>203038.274538</v>
      </c>
      <c r="X1369">
        <v>431024.06530800002</v>
      </c>
      <c r="Y1369">
        <v>319568.79778999998</v>
      </c>
      <c r="Z1369">
        <v>26931.367187</v>
      </c>
      <c r="AA1369">
        <v>342411.70932099997</v>
      </c>
      <c r="AB1369">
        <v>362198.47278000001</v>
      </c>
      <c r="AC1369" t="s">
        <v>11184</v>
      </c>
      <c r="AD1369" t="str">
        <f>IF( OR(COUNTIF(AE1369:AG1369, "&gt;1") &gt;= 2, COUNTIF(AH1369:AK1369, "&gt;1") &gt;= 3 ), "ok", "skip")</f>
        <v>ok</v>
      </c>
      <c r="AE1369">
        <v>378350.27075199998</v>
      </c>
      <c r="AF1369">
        <v>431024.06530800002</v>
      </c>
      <c r="AG1369">
        <v>362198.47278000001</v>
      </c>
      <c r="AH1369">
        <v>266986.62768500001</v>
      </c>
      <c r="AI1369">
        <v>203038.274538</v>
      </c>
      <c r="AJ1369">
        <v>319568.79778999998</v>
      </c>
      <c r="AK1369">
        <v>342411.70932099997</v>
      </c>
      <c r="AL1369" t="s">
        <v>3239</v>
      </c>
    </row>
    <row r="1370" spans="1:38">
      <c r="A1370">
        <v>1515</v>
      </c>
      <c r="B1370">
        <v>1</v>
      </c>
      <c r="C1370" t="s">
        <v>3241</v>
      </c>
      <c r="D1370" t="s">
        <v>2</v>
      </c>
      <c r="E1370" t="s">
        <v>2</v>
      </c>
      <c r="F1370" t="s">
        <v>2</v>
      </c>
      <c r="G1370" t="s">
        <v>2</v>
      </c>
      <c r="H1370">
        <v>33.700000000000003</v>
      </c>
      <c r="I1370">
        <v>258</v>
      </c>
      <c r="J1370">
        <v>29127</v>
      </c>
      <c r="K1370" t="s">
        <v>3242</v>
      </c>
      <c r="L1370">
        <v>14</v>
      </c>
      <c r="M1370">
        <v>14</v>
      </c>
      <c r="N1370">
        <v>1</v>
      </c>
      <c r="O1370">
        <v>14</v>
      </c>
      <c r="P1370">
        <v>14</v>
      </c>
      <c r="Q1370">
        <v>14</v>
      </c>
      <c r="R1370">
        <v>14</v>
      </c>
      <c r="S1370">
        <v>101485.508787</v>
      </c>
      <c r="T1370">
        <v>7974.9902339999999</v>
      </c>
      <c r="U1370">
        <v>72471.822327999995</v>
      </c>
      <c r="V1370">
        <v>1177.9286500000001</v>
      </c>
      <c r="W1370">
        <v>59835.745543999998</v>
      </c>
      <c r="X1370">
        <v>116486.962891</v>
      </c>
      <c r="Y1370">
        <v>75339.309934999997</v>
      </c>
      <c r="Z1370">
        <v>3165.67859</v>
      </c>
      <c r="AA1370">
        <v>79644.250549999997</v>
      </c>
      <c r="AB1370">
        <v>82239.014769999994</v>
      </c>
      <c r="AC1370" t="s">
        <v>11184</v>
      </c>
      <c r="AD1370" t="str">
        <f>IF( OR(COUNTIF(AE1370:AG1370, "&gt;1") &gt;= 2, COUNTIF(AH1370:AK1370, "&gt;1") &gt;= 3 ), "ok", "skip")</f>
        <v>ok</v>
      </c>
      <c r="AE1370">
        <v>101485.508787</v>
      </c>
      <c r="AF1370">
        <v>116486.962891</v>
      </c>
      <c r="AG1370">
        <v>82239.014769999994</v>
      </c>
      <c r="AH1370">
        <v>72471.822327999995</v>
      </c>
      <c r="AI1370">
        <v>59835.745543999998</v>
      </c>
      <c r="AJ1370">
        <v>75339.309934999997</v>
      </c>
      <c r="AK1370">
        <v>79644.250549999997</v>
      </c>
      <c r="AL1370" t="s">
        <v>3241</v>
      </c>
    </row>
    <row r="1371" spans="1:38">
      <c r="A1371">
        <v>1516</v>
      </c>
      <c r="B1371">
        <v>1</v>
      </c>
      <c r="C1371" t="s">
        <v>3243</v>
      </c>
      <c r="D1371" t="s">
        <v>2</v>
      </c>
      <c r="E1371" t="s">
        <v>2</v>
      </c>
      <c r="F1371" t="s">
        <v>1359</v>
      </c>
      <c r="G1371" t="s">
        <v>2</v>
      </c>
      <c r="H1371">
        <v>26.3</v>
      </c>
      <c r="I1371">
        <v>346</v>
      </c>
      <c r="J1371">
        <v>38978</v>
      </c>
      <c r="K1371" t="s">
        <v>3244</v>
      </c>
      <c r="L1371">
        <v>11</v>
      </c>
      <c r="M1371">
        <v>7</v>
      </c>
      <c r="N1371">
        <v>0.63600000000000001</v>
      </c>
      <c r="O1371">
        <v>11</v>
      </c>
      <c r="P1371">
        <v>7</v>
      </c>
      <c r="Q1371">
        <v>7.6109999999999998</v>
      </c>
      <c r="R1371">
        <v>7</v>
      </c>
      <c r="S1371">
        <v>72718.537110000005</v>
      </c>
      <c r="T1371">
        <v>902.01660200000003</v>
      </c>
      <c r="U1371">
        <v>37859.276550000002</v>
      </c>
      <c r="V1371">
        <v>535.86059599999999</v>
      </c>
      <c r="W1371">
        <v>29866.338256999999</v>
      </c>
      <c r="X1371">
        <v>100238.513917</v>
      </c>
      <c r="Y1371">
        <v>33582.987457000003</v>
      </c>
      <c r="Z1371">
        <v>4461.5907589999997</v>
      </c>
      <c r="AA1371">
        <v>39942.660522999999</v>
      </c>
      <c r="AB1371">
        <v>58871.071044999997</v>
      </c>
      <c r="AC1371" t="s">
        <v>11184</v>
      </c>
      <c r="AD1371" t="str">
        <f>IF( OR(COUNTIF(AE1371:AG1371, "&gt;1") &gt;= 2, COUNTIF(AH1371:AK1371, "&gt;1") &gt;= 3 ), "ok", "skip")</f>
        <v>ok</v>
      </c>
      <c r="AE1371">
        <v>72718.537110000005</v>
      </c>
      <c r="AF1371">
        <v>100238.513917</v>
      </c>
      <c r="AG1371">
        <v>58871.071044999997</v>
      </c>
      <c r="AH1371">
        <v>37859.276550000002</v>
      </c>
      <c r="AI1371">
        <v>29866.338256999999</v>
      </c>
      <c r="AJ1371">
        <v>33582.987457000003</v>
      </c>
      <c r="AK1371">
        <v>39942.660522999999</v>
      </c>
      <c r="AL1371" t="s">
        <v>3243</v>
      </c>
    </row>
    <row r="1372" spans="1:38">
      <c r="A1372">
        <v>1517</v>
      </c>
      <c r="B1372">
        <v>1</v>
      </c>
      <c r="C1372" t="s">
        <v>3245</v>
      </c>
      <c r="D1372" t="s">
        <v>2</v>
      </c>
      <c r="E1372" t="s">
        <v>2</v>
      </c>
      <c r="F1372" t="s">
        <v>2</v>
      </c>
      <c r="G1372" t="s">
        <v>2</v>
      </c>
      <c r="H1372">
        <v>18.7</v>
      </c>
      <c r="I1372">
        <v>482</v>
      </c>
      <c r="J1372">
        <v>54087</v>
      </c>
      <c r="K1372" t="s">
        <v>3246</v>
      </c>
      <c r="L1372">
        <v>9</v>
      </c>
      <c r="M1372">
        <v>9</v>
      </c>
      <c r="N1372">
        <v>1</v>
      </c>
      <c r="O1372">
        <v>9</v>
      </c>
      <c r="P1372">
        <v>9</v>
      </c>
      <c r="Q1372">
        <v>9</v>
      </c>
      <c r="R1372">
        <v>9</v>
      </c>
      <c r="S1372">
        <v>182939.748536</v>
      </c>
      <c r="T1372">
        <v>3152.1706549999999</v>
      </c>
      <c r="U1372">
        <v>86378.004881999994</v>
      </c>
      <c r="V1372">
        <v>897.29013099999997</v>
      </c>
      <c r="W1372">
        <v>72584.014647999997</v>
      </c>
      <c r="X1372">
        <v>238241.623047</v>
      </c>
      <c r="Y1372">
        <v>81306.860350999996</v>
      </c>
      <c r="Z1372">
        <v>10381.550476</v>
      </c>
      <c r="AA1372">
        <v>105264.99120999999</v>
      </c>
      <c r="AB1372">
        <v>136307.20410199999</v>
      </c>
      <c r="AC1372" t="s">
        <v>11184</v>
      </c>
      <c r="AD1372" t="str">
        <f>IF( OR(COUNTIF(AE1372:AG1372, "&gt;1") &gt;= 2, COUNTIF(AH1372:AK1372, "&gt;1") &gt;= 3 ), "ok", "skip")</f>
        <v>ok</v>
      </c>
      <c r="AE1372">
        <v>182939.748536</v>
      </c>
      <c r="AF1372">
        <v>238241.623047</v>
      </c>
      <c r="AG1372">
        <v>136307.20410199999</v>
      </c>
      <c r="AH1372">
        <v>86378.004881999994</v>
      </c>
      <c r="AI1372">
        <v>72584.014647999997</v>
      </c>
      <c r="AJ1372">
        <v>81306.860350999996</v>
      </c>
      <c r="AK1372">
        <v>105264.99120999999</v>
      </c>
      <c r="AL1372" t="s">
        <v>3245</v>
      </c>
    </row>
    <row r="1373" spans="1:38">
      <c r="A1373">
        <v>1518</v>
      </c>
      <c r="B1373">
        <v>1</v>
      </c>
      <c r="C1373" t="s">
        <v>3247</v>
      </c>
      <c r="D1373" t="s">
        <v>2</v>
      </c>
      <c r="E1373" t="s">
        <v>2</v>
      </c>
      <c r="F1373" t="s">
        <v>614</v>
      </c>
      <c r="G1373" t="s">
        <v>2</v>
      </c>
      <c r="H1373">
        <v>40.799999999999997</v>
      </c>
      <c r="I1373">
        <v>503</v>
      </c>
      <c r="J1373">
        <v>54079</v>
      </c>
      <c r="K1373" t="s">
        <v>3248</v>
      </c>
      <c r="L1373">
        <v>59</v>
      </c>
      <c r="M1373">
        <v>52</v>
      </c>
      <c r="N1373">
        <v>0.88100000000000001</v>
      </c>
      <c r="O1373">
        <v>59</v>
      </c>
      <c r="P1373">
        <v>52</v>
      </c>
      <c r="Q1373">
        <v>55.192999999999998</v>
      </c>
      <c r="R1373">
        <v>52</v>
      </c>
      <c r="S1373">
        <v>626085.19085599994</v>
      </c>
      <c r="T1373">
        <v>45299.313538000002</v>
      </c>
      <c r="U1373">
        <v>517717.37942399998</v>
      </c>
      <c r="V1373">
        <v>7229.9254760000003</v>
      </c>
      <c r="W1373">
        <v>468815.47323800001</v>
      </c>
      <c r="X1373">
        <v>781286.17084000004</v>
      </c>
      <c r="Y1373">
        <v>601661.382629</v>
      </c>
      <c r="Z1373">
        <v>36899.451416999997</v>
      </c>
      <c r="AA1373">
        <v>679706.52392399998</v>
      </c>
      <c r="AB1373">
        <v>562256.98181300005</v>
      </c>
      <c r="AC1373" t="s">
        <v>11184</v>
      </c>
      <c r="AD1373" t="str">
        <f>IF( OR(COUNTIF(AE1373:AG1373, "&gt;1") &gt;= 2, COUNTIF(AH1373:AK1373, "&gt;1") &gt;= 3 ), "ok", "skip")</f>
        <v>ok</v>
      </c>
      <c r="AE1373">
        <v>626085.19085599994</v>
      </c>
      <c r="AF1373">
        <v>781286.17084000004</v>
      </c>
      <c r="AG1373">
        <v>562256.98181300005</v>
      </c>
      <c r="AH1373">
        <v>517717.37942399998</v>
      </c>
      <c r="AI1373">
        <v>468815.47323800001</v>
      </c>
      <c r="AJ1373">
        <v>601661.382629</v>
      </c>
      <c r="AK1373">
        <v>679706.52392399998</v>
      </c>
      <c r="AL1373" t="s">
        <v>3247</v>
      </c>
    </row>
    <row r="1374" spans="1:38">
      <c r="A1374">
        <v>1519</v>
      </c>
      <c r="B1374">
        <v>1</v>
      </c>
      <c r="C1374" t="s">
        <v>3249</v>
      </c>
      <c r="D1374" t="s">
        <v>2</v>
      </c>
      <c r="E1374" t="s">
        <v>2</v>
      </c>
      <c r="F1374" t="s">
        <v>2</v>
      </c>
      <c r="G1374" t="s">
        <v>2</v>
      </c>
      <c r="H1374">
        <v>11.6</v>
      </c>
      <c r="I1374">
        <v>1015</v>
      </c>
      <c r="J1374">
        <v>113071</v>
      </c>
      <c r="K1374" t="s">
        <v>3250</v>
      </c>
      <c r="L1374">
        <v>13</v>
      </c>
      <c r="M1374">
        <v>13</v>
      </c>
      <c r="N1374">
        <v>1</v>
      </c>
      <c r="O1374">
        <v>13</v>
      </c>
      <c r="P1374">
        <v>13</v>
      </c>
      <c r="Q1374">
        <v>13</v>
      </c>
      <c r="R1374">
        <v>13</v>
      </c>
      <c r="S1374">
        <v>90149.696532999995</v>
      </c>
      <c r="T1374">
        <v>50</v>
      </c>
      <c r="U1374">
        <v>59553.038572999998</v>
      </c>
      <c r="V1374">
        <v>50</v>
      </c>
      <c r="W1374">
        <v>49415.178771999999</v>
      </c>
      <c r="X1374">
        <v>121543.609132</v>
      </c>
      <c r="Y1374">
        <v>56842.274901999997</v>
      </c>
      <c r="Z1374">
        <v>3743.434021</v>
      </c>
      <c r="AA1374">
        <v>69854.245972999997</v>
      </c>
      <c r="AB1374">
        <v>77164.173097000006</v>
      </c>
      <c r="AC1374" t="s">
        <v>11184</v>
      </c>
      <c r="AD1374" t="str">
        <f>IF( OR(COUNTIF(AE1374:AG1374, "&gt;1") &gt;= 2, COUNTIF(AH1374:AK1374, "&gt;1") &gt;= 3 ), "ok", "skip")</f>
        <v>ok</v>
      </c>
      <c r="AE1374">
        <v>90149.696532999995</v>
      </c>
      <c r="AF1374">
        <v>121543.609132</v>
      </c>
      <c r="AG1374">
        <v>77164.173097000006</v>
      </c>
      <c r="AH1374">
        <v>59553.038572999998</v>
      </c>
      <c r="AI1374">
        <v>49415.178771999999</v>
      </c>
      <c r="AJ1374">
        <v>56842.274901999997</v>
      </c>
      <c r="AK1374">
        <v>69854.245972999997</v>
      </c>
      <c r="AL1374" t="s">
        <v>3249</v>
      </c>
    </row>
    <row r="1375" spans="1:38">
      <c r="A1375">
        <v>1520</v>
      </c>
      <c r="B1375">
        <v>1</v>
      </c>
      <c r="C1375" t="s">
        <v>3251</v>
      </c>
      <c r="D1375" t="s">
        <v>2</v>
      </c>
      <c r="E1375" t="s">
        <v>2</v>
      </c>
      <c r="F1375" t="s">
        <v>2</v>
      </c>
      <c r="G1375" t="s">
        <v>2</v>
      </c>
      <c r="H1375">
        <v>11.2</v>
      </c>
      <c r="I1375">
        <v>570</v>
      </c>
      <c r="J1375">
        <v>65052</v>
      </c>
      <c r="K1375" t="s">
        <v>3252</v>
      </c>
      <c r="L1375">
        <v>7</v>
      </c>
      <c r="M1375">
        <v>7</v>
      </c>
      <c r="N1375">
        <v>1</v>
      </c>
      <c r="O1375">
        <v>7</v>
      </c>
      <c r="P1375">
        <v>7</v>
      </c>
      <c r="Q1375">
        <v>7</v>
      </c>
      <c r="R1375">
        <v>7</v>
      </c>
      <c r="S1375">
        <v>67154.646972000002</v>
      </c>
      <c r="T1375">
        <v>2999.672364</v>
      </c>
      <c r="U1375">
        <v>70516.259277999998</v>
      </c>
      <c r="V1375">
        <v>549.39727800000003</v>
      </c>
      <c r="W1375">
        <v>55014.491760999997</v>
      </c>
      <c r="X1375">
        <v>106232.54760799999</v>
      </c>
      <c r="Y1375">
        <v>78897.887573</v>
      </c>
      <c r="Z1375">
        <v>5450.1867069999998</v>
      </c>
      <c r="AA1375">
        <v>88261.159669000001</v>
      </c>
      <c r="AB1375">
        <v>81660.601379</v>
      </c>
      <c r="AC1375" t="s">
        <v>11184</v>
      </c>
      <c r="AD1375" t="str">
        <f>IF( OR(COUNTIF(AE1375:AG1375, "&gt;1") &gt;= 2, COUNTIF(AH1375:AK1375, "&gt;1") &gt;= 3 ), "ok", "skip")</f>
        <v>ok</v>
      </c>
      <c r="AE1375">
        <v>67154.646972000002</v>
      </c>
      <c r="AF1375">
        <v>106232.54760799999</v>
      </c>
      <c r="AG1375">
        <v>81660.601379</v>
      </c>
      <c r="AH1375">
        <v>70516.259277999998</v>
      </c>
      <c r="AI1375">
        <v>55014.491760999997</v>
      </c>
      <c r="AJ1375">
        <v>78897.887573</v>
      </c>
      <c r="AK1375">
        <v>88261.159669000001</v>
      </c>
      <c r="AL1375" t="s">
        <v>3251</v>
      </c>
    </row>
    <row r="1376" spans="1:38">
      <c r="A1376">
        <v>1521</v>
      </c>
      <c r="B1376">
        <v>1</v>
      </c>
      <c r="C1376" t="s">
        <v>3253</v>
      </c>
      <c r="D1376" t="s">
        <v>2</v>
      </c>
      <c r="E1376" t="s">
        <v>2</v>
      </c>
      <c r="F1376" t="s">
        <v>2</v>
      </c>
      <c r="G1376" t="s">
        <v>2</v>
      </c>
      <c r="H1376">
        <v>3.2</v>
      </c>
      <c r="I1376">
        <v>3788</v>
      </c>
      <c r="J1376">
        <v>425282</v>
      </c>
      <c r="K1376" t="s">
        <v>3254</v>
      </c>
      <c r="L1376">
        <v>9</v>
      </c>
      <c r="M1376">
        <v>9</v>
      </c>
      <c r="N1376">
        <v>1</v>
      </c>
      <c r="O1376">
        <v>9</v>
      </c>
      <c r="P1376">
        <v>9</v>
      </c>
      <c r="Q1376">
        <v>9</v>
      </c>
      <c r="R1376">
        <v>9</v>
      </c>
      <c r="S1376">
        <v>40644.309264000003</v>
      </c>
      <c r="T1376">
        <v>1012.554138</v>
      </c>
      <c r="U1376">
        <v>16046.962158</v>
      </c>
      <c r="V1376">
        <v>493.51757800000001</v>
      </c>
      <c r="W1376">
        <v>8257.8037110000005</v>
      </c>
      <c r="X1376">
        <v>58718.409057999997</v>
      </c>
      <c r="Y1376">
        <v>19188.942749000002</v>
      </c>
      <c r="Z1376">
        <v>2302.2067870000001</v>
      </c>
      <c r="AA1376">
        <v>19233.443480999998</v>
      </c>
      <c r="AB1376">
        <v>51763.984801999999</v>
      </c>
      <c r="AC1376" t="s">
        <v>11184</v>
      </c>
      <c r="AD1376" t="str">
        <f>IF( OR(COUNTIF(AE1376:AG1376, "&gt;1") &gt;= 2, COUNTIF(AH1376:AK1376, "&gt;1") &gt;= 3 ), "ok", "skip")</f>
        <v>ok</v>
      </c>
      <c r="AE1376">
        <v>40644.309264000003</v>
      </c>
      <c r="AF1376">
        <v>58718.409057999997</v>
      </c>
      <c r="AG1376">
        <v>51763.984801999999</v>
      </c>
      <c r="AH1376">
        <v>16046.962158</v>
      </c>
      <c r="AI1376">
        <v>8257.8037110000005</v>
      </c>
      <c r="AJ1376">
        <v>19188.942749000002</v>
      </c>
      <c r="AK1376">
        <v>19233.443480999998</v>
      </c>
      <c r="AL1376" t="s">
        <v>3253</v>
      </c>
    </row>
    <row r="1377" spans="1:38">
      <c r="A1377">
        <v>1522</v>
      </c>
      <c r="B1377">
        <v>1</v>
      </c>
      <c r="C1377" t="s">
        <v>3255</v>
      </c>
      <c r="D1377" t="s">
        <v>2</v>
      </c>
      <c r="E1377" t="s">
        <v>2</v>
      </c>
      <c r="F1377" t="s">
        <v>1459</v>
      </c>
      <c r="G1377" t="s">
        <v>2</v>
      </c>
      <c r="H1377">
        <v>45.5</v>
      </c>
      <c r="I1377">
        <v>319</v>
      </c>
      <c r="J1377">
        <v>35915</v>
      </c>
      <c r="K1377" t="s">
        <v>3256</v>
      </c>
      <c r="L1377">
        <v>39</v>
      </c>
      <c r="M1377">
        <v>38</v>
      </c>
      <c r="N1377">
        <v>0.97399999999999998</v>
      </c>
      <c r="O1377">
        <v>39</v>
      </c>
      <c r="P1377">
        <v>38</v>
      </c>
      <c r="Q1377">
        <v>38.325000000000003</v>
      </c>
      <c r="R1377">
        <v>38</v>
      </c>
      <c r="S1377">
        <v>271379.88635300001</v>
      </c>
      <c r="T1377">
        <v>14896.220155000001</v>
      </c>
      <c r="U1377">
        <v>236104.94519299999</v>
      </c>
      <c r="V1377">
        <v>3272.6090089999998</v>
      </c>
      <c r="W1377">
        <v>206021.01342599999</v>
      </c>
      <c r="X1377">
        <v>324608.766664</v>
      </c>
      <c r="Y1377">
        <v>344525.22796599998</v>
      </c>
      <c r="Z1377">
        <v>17650.411499999998</v>
      </c>
      <c r="AA1377">
        <v>409362.42901700002</v>
      </c>
      <c r="AB1377">
        <v>422319.84875599999</v>
      </c>
      <c r="AC1377" t="s">
        <v>11184</v>
      </c>
      <c r="AD1377" t="str">
        <f>IF( OR(COUNTIF(AE1377:AG1377, "&gt;1") &gt;= 2, COUNTIF(AH1377:AK1377, "&gt;1") &gt;= 3 ), "ok", "skip")</f>
        <v>ok</v>
      </c>
      <c r="AE1377">
        <v>271379.88635300001</v>
      </c>
      <c r="AF1377">
        <v>324608.766664</v>
      </c>
      <c r="AG1377">
        <v>422319.84875599999</v>
      </c>
      <c r="AH1377">
        <v>236104.94519299999</v>
      </c>
      <c r="AI1377">
        <v>206021.01342599999</v>
      </c>
      <c r="AJ1377">
        <v>344525.22796599998</v>
      </c>
      <c r="AK1377">
        <v>409362.42901700002</v>
      </c>
      <c r="AL1377" t="s">
        <v>3255</v>
      </c>
    </row>
    <row r="1378" spans="1:38">
      <c r="A1378">
        <v>1523</v>
      </c>
      <c r="B1378">
        <v>1</v>
      </c>
      <c r="C1378" t="s">
        <v>3257</v>
      </c>
      <c r="D1378" t="s">
        <v>2</v>
      </c>
      <c r="E1378" t="s">
        <v>2</v>
      </c>
      <c r="F1378" t="s">
        <v>2</v>
      </c>
      <c r="G1378" t="s">
        <v>2</v>
      </c>
      <c r="H1378">
        <v>18.3</v>
      </c>
      <c r="I1378">
        <v>131</v>
      </c>
      <c r="J1378">
        <v>14308</v>
      </c>
      <c r="K1378" t="s">
        <v>3258</v>
      </c>
      <c r="L1378">
        <v>3</v>
      </c>
      <c r="M1378">
        <v>3</v>
      </c>
      <c r="N1378">
        <v>1</v>
      </c>
      <c r="O1378">
        <v>3</v>
      </c>
      <c r="P1378">
        <v>3</v>
      </c>
      <c r="Q1378">
        <v>3</v>
      </c>
      <c r="R1378">
        <v>3</v>
      </c>
      <c r="S1378">
        <v>15902.678711</v>
      </c>
      <c r="T1378">
        <v>531.38909899999999</v>
      </c>
      <c r="U1378">
        <v>17938.179199999999</v>
      </c>
      <c r="V1378">
        <v>50</v>
      </c>
      <c r="W1378">
        <v>15701.090821</v>
      </c>
      <c r="X1378">
        <v>22907.878906000002</v>
      </c>
      <c r="Y1378">
        <v>15908.135254000001</v>
      </c>
      <c r="Z1378">
        <v>695.59149200000002</v>
      </c>
      <c r="AA1378">
        <v>20723.594727</v>
      </c>
      <c r="AB1378">
        <v>14496.639649000001</v>
      </c>
      <c r="AC1378" t="s">
        <v>11184</v>
      </c>
      <c r="AD1378" t="str">
        <f>IF( OR(COUNTIF(AE1378:AG1378, "&gt;1") &gt;= 2, COUNTIF(AH1378:AK1378, "&gt;1") &gt;= 3 ), "ok", "skip")</f>
        <v>ok</v>
      </c>
      <c r="AE1378">
        <v>15902.678711</v>
      </c>
      <c r="AF1378">
        <v>22907.878906000002</v>
      </c>
      <c r="AG1378">
        <v>14496.639649000001</v>
      </c>
      <c r="AH1378">
        <v>17938.179199999999</v>
      </c>
      <c r="AI1378">
        <v>15701.090821</v>
      </c>
      <c r="AJ1378">
        <v>15908.135254000001</v>
      </c>
      <c r="AK1378">
        <v>20723.594727</v>
      </c>
      <c r="AL1378" t="s">
        <v>3257</v>
      </c>
    </row>
    <row r="1379" spans="1:38">
      <c r="A1379">
        <v>1525</v>
      </c>
      <c r="B1379">
        <v>1</v>
      </c>
      <c r="C1379" t="s">
        <v>3261</v>
      </c>
      <c r="D1379" t="s">
        <v>2</v>
      </c>
      <c r="E1379" t="s">
        <v>2</v>
      </c>
      <c r="F1379" t="s">
        <v>2</v>
      </c>
      <c r="G1379" t="s">
        <v>2</v>
      </c>
      <c r="H1379">
        <v>15.5</v>
      </c>
      <c r="I1379">
        <v>966</v>
      </c>
      <c r="J1379">
        <v>109650</v>
      </c>
      <c r="K1379" t="s">
        <v>3262</v>
      </c>
      <c r="L1379">
        <v>17</v>
      </c>
      <c r="M1379">
        <v>17</v>
      </c>
      <c r="N1379">
        <v>1</v>
      </c>
      <c r="O1379">
        <v>17</v>
      </c>
      <c r="P1379">
        <v>17</v>
      </c>
      <c r="Q1379">
        <v>17</v>
      </c>
      <c r="R1379">
        <v>17</v>
      </c>
      <c r="S1379">
        <v>134847.38732899999</v>
      </c>
      <c r="T1379">
        <v>6654.5437620000002</v>
      </c>
      <c r="U1379">
        <v>132779.61035199999</v>
      </c>
      <c r="V1379">
        <v>869.88281199999994</v>
      </c>
      <c r="W1379">
        <v>107529.330627</v>
      </c>
      <c r="X1379">
        <v>176261.717225</v>
      </c>
      <c r="Y1379">
        <v>163046.53857400001</v>
      </c>
      <c r="Z1379">
        <v>11615.577483999999</v>
      </c>
      <c r="AA1379">
        <v>205374.45983800001</v>
      </c>
      <c r="AB1379">
        <v>214090.91748</v>
      </c>
      <c r="AC1379" t="s">
        <v>11184</v>
      </c>
      <c r="AD1379" t="str">
        <f>IF( OR(COUNTIF(AE1379:AG1379, "&gt;1") &gt;= 2, COUNTIF(AH1379:AK1379, "&gt;1") &gt;= 3 ), "ok", "skip")</f>
        <v>ok</v>
      </c>
      <c r="AE1379">
        <v>134847.38732899999</v>
      </c>
      <c r="AF1379">
        <v>176261.717225</v>
      </c>
      <c r="AG1379">
        <v>214090.91748</v>
      </c>
      <c r="AH1379">
        <v>132779.61035199999</v>
      </c>
      <c r="AI1379">
        <v>107529.330627</v>
      </c>
      <c r="AJ1379">
        <v>163046.53857400001</v>
      </c>
      <c r="AK1379">
        <v>205374.45983800001</v>
      </c>
      <c r="AL1379" t="s">
        <v>3261</v>
      </c>
    </row>
    <row r="1380" spans="1:38">
      <c r="A1380">
        <v>1526</v>
      </c>
      <c r="B1380">
        <v>1</v>
      </c>
      <c r="C1380" t="s">
        <v>3263</v>
      </c>
      <c r="D1380" t="s">
        <v>2</v>
      </c>
      <c r="E1380" t="s">
        <v>2</v>
      </c>
      <c r="F1380" t="s">
        <v>2</v>
      </c>
      <c r="G1380" t="s">
        <v>2</v>
      </c>
      <c r="H1380">
        <v>43.5</v>
      </c>
      <c r="I1380">
        <v>108</v>
      </c>
      <c r="J1380">
        <v>12496</v>
      </c>
      <c r="K1380" t="s">
        <v>3264</v>
      </c>
      <c r="L1380">
        <v>10</v>
      </c>
      <c r="M1380">
        <v>10</v>
      </c>
      <c r="N1380">
        <v>1</v>
      </c>
      <c r="O1380">
        <v>10</v>
      </c>
      <c r="P1380">
        <v>10</v>
      </c>
      <c r="Q1380">
        <v>10</v>
      </c>
      <c r="R1380">
        <v>10</v>
      </c>
      <c r="S1380">
        <v>354263.840088</v>
      </c>
      <c r="T1380">
        <v>3737.1096809999999</v>
      </c>
      <c r="U1380">
        <v>225710.962402</v>
      </c>
      <c r="V1380">
        <v>3678.2453300000002</v>
      </c>
      <c r="W1380">
        <v>168715.66650200001</v>
      </c>
      <c r="X1380">
        <v>341546.15356499999</v>
      </c>
      <c r="Y1380">
        <v>209540.83850000001</v>
      </c>
      <c r="Z1380">
        <v>21644.568053999999</v>
      </c>
      <c r="AA1380">
        <v>242185.63849000001</v>
      </c>
      <c r="AB1380">
        <v>297109.92846700002</v>
      </c>
      <c r="AC1380" t="s">
        <v>11184</v>
      </c>
      <c r="AD1380" t="str">
        <f>IF( OR(COUNTIF(AE1380:AG1380, "&gt;1") &gt;= 2, COUNTIF(AH1380:AK1380, "&gt;1") &gt;= 3 ), "ok", "skip")</f>
        <v>ok</v>
      </c>
      <c r="AE1380">
        <v>354263.840088</v>
      </c>
      <c r="AF1380">
        <v>341546.15356499999</v>
      </c>
      <c r="AG1380">
        <v>297109.92846700002</v>
      </c>
      <c r="AH1380">
        <v>225710.962402</v>
      </c>
      <c r="AI1380">
        <v>168715.66650200001</v>
      </c>
      <c r="AJ1380">
        <v>209540.83850000001</v>
      </c>
      <c r="AK1380">
        <v>242185.63849000001</v>
      </c>
      <c r="AL1380" t="s">
        <v>3263</v>
      </c>
    </row>
    <row r="1381" spans="1:38">
      <c r="A1381">
        <v>1527</v>
      </c>
      <c r="B1381">
        <v>1</v>
      </c>
      <c r="C1381" t="s">
        <v>3265</v>
      </c>
      <c r="D1381" t="s">
        <v>2</v>
      </c>
      <c r="E1381" t="s">
        <v>2</v>
      </c>
      <c r="F1381" t="s">
        <v>2</v>
      </c>
      <c r="G1381" t="s">
        <v>2</v>
      </c>
      <c r="H1381">
        <v>29.2</v>
      </c>
      <c r="I1381">
        <v>732</v>
      </c>
      <c r="J1381">
        <v>82545</v>
      </c>
      <c r="K1381" t="s">
        <v>3266</v>
      </c>
      <c r="L1381">
        <v>17</v>
      </c>
      <c r="M1381">
        <v>17</v>
      </c>
      <c r="N1381">
        <v>1</v>
      </c>
      <c r="O1381">
        <v>17</v>
      </c>
      <c r="P1381">
        <v>17</v>
      </c>
      <c r="Q1381">
        <v>17</v>
      </c>
      <c r="R1381">
        <v>17</v>
      </c>
      <c r="S1381">
        <v>128849.692626</v>
      </c>
      <c r="T1381">
        <v>8151.7335199999998</v>
      </c>
      <c r="U1381">
        <v>39366.023558000001</v>
      </c>
      <c r="V1381">
        <v>1150.769104</v>
      </c>
      <c r="W1381">
        <v>28955.125794</v>
      </c>
      <c r="X1381">
        <v>169203.399171</v>
      </c>
      <c r="Y1381">
        <v>23589.751283000001</v>
      </c>
      <c r="Z1381">
        <v>4848.8029500000002</v>
      </c>
      <c r="AA1381">
        <v>38834.123960999998</v>
      </c>
      <c r="AB1381">
        <v>76447.148803000004</v>
      </c>
      <c r="AC1381" t="s">
        <v>11184</v>
      </c>
      <c r="AD1381" t="str">
        <f>IF( OR(COUNTIF(AE1381:AG1381, "&gt;1") &gt;= 2, COUNTIF(AH1381:AK1381, "&gt;1") &gt;= 3 ), "ok", "skip")</f>
        <v>ok</v>
      </c>
      <c r="AE1381">
        <v>128849.692626</v>
      </c>
      <c r="AF1381">
        <v>169203.399171</v>
      </c>
      <c r="AG1381">
        <v>76447.148803000004</v>
      </c>
      <c r="AH1381">
        <v>39366.023558000001</v>
      </c>
      <c r="AI1381">
        <v>28955.125794</v>
      </c>
      <c r="AJ1381">
        <v>23589.751283000001</v>
      </c>
      <c r="AK1381">
        <v>38834.123960999998</v>
      </c>
      <c r="AL1381" t="s">
        <v>3265</v>
      </c>
    </row>
    <row r="1382" spans="1:38">
      <c r="A1382">
        <v>1528</v>
      </c>
      <c r="B1382">
        <v>1</v>
      </c>
      <c r="C1382" t="s">
        <v>3267</v>
      </c>
      <c r="D1382" t="s">
        <v>2</v>
      </c>
      <c r="E1382" t="s">
        <v>2</v>
      </c>
      <c r="F1382" t="s">
        <v>2</v>
      </c>
      <c r="G1382" t="s">
        <v>2</v>
      </c>
      <c r="H1382">
        <v>71.599999999999994</v>
      </c>
      <c r="I1382">
        <v>169</v>
      </c>
      <c r="J1382">
        <v>18955</v>
      </c>
      <c r="K1382" t="s">
        <v>3268</v>
      </c>
      <c r="L1382">
        <v>21</v>
      </c>
      <c r="M1382">
        <v>21</v>
      </c>
      <c r="N1382">
        <v>1</v>
      </c>
      <c r="O1382">
        <v>21</v>
      </c>
      <c r="P1382">
        <v>21</v>
      </c>
      <c r="Q1382">
        <v>21</v>
      </c>
      <c r="R1382">
        <v>21</v>
      </c>
      <c r="S1382">
        <v>15359.213166</v>
      </c>
      <c r="T1382">
        <v>1523.8135990000001</v>
      </c>
      <c r="U1382">
        <v>22838.875732</v>
      </c>
      <c r="V1382">
        <v>50</v>
      </c>
      <c r="W1382">
        <v>34498.597351999997</v>
      </c>
      <c r="X1382">
        <v>23850.831513000001</v>
      </c>
      <c r="Y1382">
        <v>1011079.58398</v>
      </c>
      <c r="Z1382">
        <v>50</v>
      </c>
      <c r="AA1382">
        <v>735502.44970700005</v>
      </c>
      <c r="AB1382">
        <v>57701.372467000001</v>
      </c>
      <c r="AC1382" t="s">
        <v>11184</v>
      </c>
      <c r="AD1382" t="str">
        <f>IF( OR(COUNTIF(AE1382:AG1382, "&gt;1") &gt;= 2, COUNTIF(AH1382:AK1382, "&gt;1") &gt;= 3 ), "ok", "skip")</f>
        <v>ok</v>
      </c>
      <c r="AE1382">
        <v>15359.213166</v>
      </c>
      <c r="AF1382">
        <v>23850.831513000001</v>
      </c>
      <c r="AG1382">
        <v>57701.372467000001</v>
      </c>
      <c r="AH1382">
        <v>22838.875732</v>
      </c>
      <c r="AI1382">
        <v>34498.597351999997</v>
      </c>
      <c r="AJ1382">
        <v>1011079.58398</v>
      </c>
      <c r="AK1382">
        <v>735502.44970700005</v>
      </c>
      <c r="AL1382" t="s">
        <v>3267</v>
      </c>
    </row>
    <row r="1383" spans="1:38">
      <c r="A1383">
        <v>1529</v>
      </c>
      <c r="B1383">
        <v>1</v>
      </c>
      <c r="C1383" t="s">
        <v>3269</v>
      </c>
      <c r="D1383" t="s">
        <v>2</v>
      </c>
      <c r="E1383" t="s">
        <v>2</v>
      </c>
      <c r="F1383" t="s">
        <v>2</v>
      </c>
      <c r="G1383" t="s">
        <v>2</v>
      </c>
      <c r="H1383">
        <v>20.6</v>
      </c>
      <c r="I1383">
        <v>204</v>
      </c>
      <c r="J1383">
        <v>22889</v>
      </c>
      <c r="K1383" t="s">
        <v>3270</v>
      </c>
      <c r="L1383">
        <v>23</v>
      </c>
      <c r="M1383">
        <v>23</v>
      </c>
      <c r="N1383">
        <v>1</v>
      </c>
      <c r="O1383">
        <v>23</v>
      </c>
      <c r="P1383">
        <v>23</v>
      </c>
      <c r="Q1383">
        <v>23</v>
      </c>
      <c r="R1383">
        <v>23</v>
      </c>
      <c r="S1383">
        <v>421247.31604100001</v>
      </c>
      <c r="T1383">
        <v>82396.813230999993</v>
      </c>
      <c r="U1383">
        <v>232903.96246400001</v>
      </c>
      <c r="V1383">
        <v>7241.3080449999998</v>
      </c>
      <c r="W1383">
        <v>192988.103516</v>
      </c>
      <c r="X1383">
        <v>583598.86132799997</v>
      </c>
      <c r="Y1383">
        <v>236701.67627</v>
      </c>
      <c r="Z1383">
        <v>30090.539611</v>
      </c>
      <c r="AA1383">
        <v>293399.05273499998</v>
      </c>
      <c r="AB1383">
        <v>373255.45507800003</v>
      </c>
      <c r="AC1383" t="s">
        <v>11184</v>
      </c>
      <c r="AD1383" t="str">
        <f>IF( OR(COUNTIF(AE1383:AG1383, "&gt;1") &gt;= 2, COUNTIF(AH1383:AK1383, "&gt;1") &gt;= 3 ), "ok", "skip")</f>
        <v>ok</v>
      </c>
      <c r="AE1383">
        <v>421247.31604100001</v>
      </c>
      <c r="AF1383">
        <v>583598.86132799997</v>
      </c>
      <c r="AG1383">
        <v>373255.45507800003</v>
      </c>
      <c r="AH1383">
        <v>232903.96246400001</v>
      </c>
      <c r="AI1383">
        <v>192988.103516</v>
      </c>
      <c r="AJ1383">
        <v>236701.67627</v>
      </c>
      <c r="AK1383">
        <v>293399.05273499998</v>
      </c>
      <c r="AL1383" t="s">
        <v>3269</v>
      </c>
    </row>
    <row r="1384" spans="1:38">
      <c r="A1384">
        <v>1530</v>
      </c>
      <c r="B1384">
        <v>1</v>
      </c>
      <c r="C1384" t="s">
        <v>3271</v>
      </c>
      <c r="D1384" t="s">
        <v>2</v>
      </c>
      <c r="E1384" t="s">
        <v>2</v>
      </c>
      <c r="F1384" t="s">
        <v>2</v>
      </c>
      <c r="G1384" t="s">
        <v>2</v>
      </c>
      <c r="H1384">
        <v>5.2</v>
      </c>
      <c r="I1384">
        <v>482</v>
      </c>
      <c r="J1384">
        <v>52451</v>
      </c>
      <c r="K1384" t="s">
        <v>3272</v>
      </c>
      <c r="L1384">
        <v>2</v>
      </c>
      <c r="M1384">
        <v>2</v>
      </c>
      <c r="N1384">
        <v>1</v>
      </c>
      <c r="O1384">
        <v>2</v>
      </c>
      <c r="P1384">
        <v>2</v>
      </c>
      <c r="Q1384">
        <v>2</v>
      </c>
      <c r="R1384">
        <v>2</v>
      </c>
      <c r="S1384">
        <v>7191.4521480000003</v>
      </c>
      <c r="T1384">
        <v>851.13250700000003</v>
      </c>
      <c r="U1384">
        <v>4608.6953119999998</v>
      </c>
      <c r="V1384">
        <v>50</v>
      </c>
      <c r="W1384">
        <v>3665.2705080000001</v>
      </c>
      <c r="X1384">
        <v>6228.7412109999996</v>
      </c>
      <c r="Y1384">
        <v>4204.9257809999999</v>
      </c>
      <c r="Z1384">
        <v>50</v>
      </c>
      <c r="AA1384">
        <v>5801.0434569999998</v>
      </c>
      <c r="AB1384">
        <v>5683.1547849999997</v>
      </c>
      <c r="AC1384" t="s">
        <v>11184</v>
      </c>
      <c r="AD1384" t="str">
        <f>IF( OR(COUNTIF(AE1384:AG1384, "&gt;1") &gt;= 2, COUNTIF(AH1384:AK1384, "&gt;1") &gt;= 3 ), "ok", "skip")</f>
        <v>ok</v>
      </c>
      <c r="AE1384">
        <v>7191.4521480000003</v>
      </c>
      <c r="AF1384">
        <v>6228.7412109999996</v>
      </c>
      <c r="AG1384">
        <v>5683.1547849999997</v>
      </c>
      <c r="AH1384">
        <v>4608.6953119999998</v>
      </c>
      <c r="AI1384">
        <v>3665.2705080000001</v>
      </c>
      <c r="AJ1384">
        <v>4204.9257809999999</v>
      </c>
      <c r="AK1384">
        <v>5801.0434569999998</v>
      </c>
      <c r="AL1384" t="s">
        <v>3271</v>
      </c>
    </row>
    <row r="1385" spans="1:38">
      <c r="A1385">
        <v>1531</v>
      </c>
      <c r="B1385">
        <v>1</v>
      </c>
      <c r="C1385" t="s">
        <v>3273</v>
      </c>
      <c r="D1385" t="s">
        <v>2</v>
      </c>
      <c r="E1385" t="s">
        <v>2</v>
      </c>
      <c r="F1385" t="s">
        <v>2848</v>
      </c>
      <c r="G1385" t="s">
        <v>2</v>
      </c>
      <c r="H1385">
        <v>24.8</v>
      </c>
      <c r="I1385">
        <v>307</v>
      </c>
      <c r="J1385">
        <v>35080</v>
      </c>
      <c r="K1385" t="s">
        <v>3274</v>
      </c>
      <c r="L1385">
        <v>8</v>
      </c>
      <c r="M1385">
        <v>7</v>
      </c>
      <c r="N1385">
        <v>0.875</v>
      </c>
      <c r="O1385">
        <v>8</v>
      </c>
      <c r="P1385">
        <v>7</v>
      </c>
      <c r="Q1385">
        <v>7.4669999999999996</v>
      </c>
      <c r="R1385">
        <v>7</v>
      </c>
      <c r="S1385">
        <v>41376.353025999997</v>
      </c>
      <c r="T1385">
        <v>3081.8970639999998</v>
      </c>
      <c r="U1385">
        <v>24939.423706000001</v>
      </c>
      <c r="V1385">
        <v>50</v>
      </c>
      <c r="W1385">
        <v>17347.444458000002</v>
      </c>
      <c r="X1385">
        <v>45361.598999000002</v>
      </c>
      <c r="Y1385">
        <v>24978.397886999999</v>
      </c>
      <c r="Z1385">
        <v>1751.0063479999999</v>
      </c>
      <c r="AA1385">
        <v>27150.7912</v>
      </c>
      <c r="AB1385">
        <v>30005.178344</v>
      </c>
      <c r="AC1385" t="s">
        <v>11184</v>
      </c>
      <c r="AD1385" t="str">
        <f>IF( OR(COUNTIF(AE1385:AG1385, "&gt;1") &gt;= 2, COUNTIF(AH1385:AK1385, "&gt;1") &gt;= 3 ), "ok", "skip")</f>
        <v>ok</v>
      </c>
      <c r="AE1385">
        <v>41376.353025999997</v>
      </c>
      <c r="AF1385">
        <v>45361.598999000002</v>
      </c>
      <c r="AG1385">
        <v>30005.178344</v>
      </c>
      <c r="AH1385">
        <v>24939.423706000001</v>
      </c>
      <c r="AI1385">
        <v>17347.444458000002</v>
      </c>
      <c r="AJ1385">
        <v>24978.397886999999</v>
      </c>
      <c r="AK1385">
        <v>27150.7912</v>
      </c>
      <c r="AL1385" t="s">
        <v>3273</v>
      </c>
    </row>
    <row r="1386" spans="1:38">
      <c r="A1386">
        <v>1532</v>
      </c>
      <c r="B1386">
        <v>1</v>
      </c>
      <c r="C1386" t="s">
        <v>3275</v>
      </c>
      <c r="D1386" t="s">
        <v>2</v>
      </c>
      <c r="E1386" t="s">
        <v>2</v>
      </c>
      <c r="F1386" t="s">
        <v>2</v>
      </c>
      <c r="G1386" t="s">
        <v>2</v>
      </c>
      <c r="H1386">
        <v>4</v>
      </c>
      <c r="I1386">
        <v>551</v>
      </c>
      <c r="J1386">
        <v>60341</v>
      </c>
      <c r="K1386" t="s">
        <v>3276</v>
      </c>
      <c r="L1386">
        <v>2</v>
      </c>
      <c r="M1386">
        <v>2</v>
      </c>
      <c r="N1386">
        <v>1</v>
      </c>
      <c r="O1386">
        <v>2</v>
      </c>
      <c r="P1386">
        <v>2</v>
      </c>
      <c r="Q1386">
        <v>2</v>
      </c>
      <c r="R1386">
        <v>2</v>
      </c>
      <c r="S1386">
        <v>7602.5960080000004</v>
      </c>
      <c r="T1386">
        <v>50</v>
      </c>
      <c r="U1386">
        <v>5719.6970819999997</v>
      </c>
      <c r="V1386">
        <v>50</v>
      </c>
      <c r="W1386">
        <v>6083.1580199999999</v>
      </c>
      <c r="X1386">
        <v>9284.6466670000009</v>
      </c>
      <c r="Y1386">
        <v>6319.4590459999999</v>
      </c>
      <c r="Z1386">
        <v>613.77325399999995</v>
      </c>
      <c r="AA1386">
        <v>7533.4025270000002</v>
      </c>
      <c r="AB1386">
        <v>7737.9335940000001</v>
      </c>
      <c r="AC1386" t="s">
        <v>11184</v>
      </c>
      <c r="AD1386" t="str">
        <f>IF( OR(COUNTIF(AE1386:AG1386, "&gt;1") &gt;= 2, COUNTIF(AH1386:AK1386, "&gt;1") &gt;= 3 ), "ok", "skip")</f>
        <v>ok</v>
      </c>
      <c r="AE1386">
        <v>7602.5960080000004</v>
      </c>
      <c r="AF1386">
        <v>9284.6466670000009</v>
      </c>
      <c r="AG1386">
        <v>7737.9335940000001</v>
      </c>
      <c r="AH1386">
        <v>5719.6970819999997</v>
      </c>
      <c r="AI1386">
        <v>6083.1580199999999</v>
      </c>
      <c r="AJ1386">
        <v>6319.4590459999999</v>
      </c>
      <c r="AK1386">
        <v>7533.4025270000002</v>
      </c>
      <c r="AL1386" t="s">
        <v>3275</v>
      </c>
    </row>
    <row r="1387" spans="1:38">
      <c r="A1387">
        <v>1533</v>
      </c>
      <c r="B1387">
        <v>1</v>
      </c>
      <c r="C1387" t="s">
        <v>3277</v>
      </c>
      <c r="D1387" t="s">
        <v>2</v>
      </c>
      <c r="E1387" t="s">
        <v>2</v>
      </c>
      <c r="F1387" t="s">
        <v>2</v>
      </c>
      <c r="G1387" t="s">
        <v>2</v>
      </c>
      <c r="H1387">
        <v>10.1</v>
      </c>
      <c r="I1387">
        <v>365</v>
      </c>
      <c r="J1387">
        <v>38842</v>
      </c>
      <c r="K1387" t="s">
        <v>3278</v>
      </c>
      <c r="L1387">
        <v>3</v>
      </c>
      <c r="M1387">
        <v>3</v>
      </c>
      <c r="N1387">
        <v>1</v>
      </c>
      <c r="O1387">
        <v>3</v>
      </c>
      <c r="P1387">
        <v>3</v>
      </c>
      <c r="Q1387">
        <v>3</v>
      </c>
      <c r="R1387">
        <v>3</v>
      </c>
      <c r="S1387">
        <v>6381.1467290000001</v>
      </c>
      <c r="T1387">
        <v>50</v>
      </c>
      <c r="U1387">
        <v>3859.189331</v>
      </c>
      <c r="V1387">
        <v>50</v>
      </c>
      <c r="W1387">
        <v>2847.3490299999999</v>
      </c>
      <c r="X1387">
        <v>9928.4606939999994</v>
      </c>
      <c r="Y1387">
        <v>6286.3504640000001</v>
      </c>
      <c r="Z1387">
        <v>50</v>
      </c>
      <c r="AA1387">
        <v>5612.5397949999997</v>
      </c>
      <c r="AB1387">
        <v>6530.8183589999999</v>
      </c>
      <c r="AC1387" t="s">
        <v>11184</v>
      </c>
      <c r="AD1387" t="str">
        <f>IF( OR(COUNTIF(AE1387:AG1387, "&gt;1") &gt;= 2, COUNTIF(AH1387:AK1387, "&gt;1") &gt;= 3 ), "ok", "skip")</f>
        <v>ok</v>
      </c>
      <c r="AE1387">
        <v>6381.1467290000001</v>
      </c>
      <c r="AF1387">
        <v>9928.4606939999994</v>
      </c>
      <c r="AG1387">
        <v>6530.8183589999999</v>
      </c>
      <c r="AH1387">
        <v>3859.189331</v>
      </c>
      <c r="AI1387">
        <v>2847.3490299999999</v>
      </c>
      <c r="AJ1387">
        <v>6286.3504640000001</v>
      </c>
      <c r="AK1387">
        <v>5612.5397949999997</v>
      </c>
      <c r="AL1387" t="s">
        <v>3277</v>
      </c>
    </row>
    <row r="1388" spans="1:38">
      <c r="A1388">
        <v>1534</v>
      </c>
      <c r="B1388">
        <v>1</v>
      </c>
      <c r="C1388" t="s">
        <v>3279</v>
      </c>
      <c r="D1388" t="s">
        <v>2</v>
      </c>
      <c r="E1388" t="s">
        <v>2</v>
      </c>
      <c r="F1388" t="s">
        <v>2</v>
      </c>
      <c r="G1388" t="s">
        <v>2</v>
      </c>
      <c r="H1388">
        <v>11.4</v>
      </c>
      <c r="I1388">
        <v>395</v>
      </c>
      <c r="J1388">
        <v>44772</v>
      </c>
      <c r="K1388" t="s">
        <v>3280</v>
      </c>
      <c r="L1388">
        <v>3</v>
      </c>
      <c r="M1388">
        <v>3</v>
      </c>
      <c r="N1388">
        <v>1</v>
      </c>
      <c r="O1388">
        <v>3</v>
      </c>
      <c r="P1388">
        <v>3</v>
      </c>
      <c r="Q1388">
        <v>3</v>
      </c>
      <c r="R1388">
        <v>3</v>
      </c>
      <c r="S1388">
        <v>15277.447754000001</v>
      </c>
      <c r="T1388">
        <v>50</v>
      </c>
      <c r="U1388">
        <v>6890.2487789999996</v>
      </c>
      <c r="V1388">
        <v>50</v>
      </c>
      <c r="W1388">
        <v>8529.3676749999995</v>
      </c>
      <c r="X1388">
        <v>17144.682616999999</v>
      </c>
      <c r="Y1388">
        <v>5425.1123040000002</v>
      </c>
      <c r="Z1388">
        <v>50</v>
      </c>
      <c r="AA1388">
        <v>9324.2276610000008</v>
      </c>
      <c r="AB1388">
        <v>8653.2192379999997</v>
      </c>
      <c r="AC1388" t="s">
        <v>11184</v>
      </c>
      <c r="AD1388" t="str">
        <f>IF( OR(COUNTIF(AE1388:AG1388, "&gt;1") &gt;= 2, COUNTIF(AH1388:AK1388, "&gt;1") &gt;= 3 ), "ok", "skip")</f>
        <v>ok</v>
      </c>
      <c r="AE1388">
        <v>15277.447754000001</v>
      </c>
      <c r="AF1388">
        <v>17144.682616999999</v>
      </c>
      <c r="AG1388">
        <v>8653.2192379999997</v>
      </c>
      <c r="AH1388">
        <v>6890.2487789999996</v>
      </c>
      <c r="AI1388">
        <v>8529.3676749999995</v>
      </c>
      <c r="AJ1388">
        <v>5425.1123040000002</v>
      </c>
      <c r="AK1388">
        <v>9324.2276610000008</v>
      </c>
      <c r="AL1388" t="s">
        <v>3279</v>
      </c>
    </row>
    <row r="1389" spans="1:38">
      <c r="A1389">
        <v>1535</v>
      </c>
      <c r="B1389">
        <v>1</v>
      </c>
      <c r="C1389" t="s">
        <v>3281</v>
      </c>
      <c r="D1389" t="s">
        <v>2</v>
      </c>
      <c r="E1389" t="s">
        <v>2</v>
      </c>
      <c r="F1389" t="s">
        <v>2</v>
      </c>
      <c r="G1389" t="s">
        <v>2</v>
      </c>
      <c r="H1389">
        <v>14.7</v>
      </c>
      <c r="I1389">
        <v>217</v>
      </c>
      <c r="J1389">
        <v>24041</v>
      </c>
      <c r="K1389" t="s">
        <v>3282</v>
      </c>
      <c r="L1389">
        <v>2</v>
      </c>
      <c r="M1389">
        <v>2</v>
      </c>
      <c r="N1389">
        <v>1</v>
      </c>
      <c r="O1389">
        <v>2</v>
      </c>
      <c r="P1389">
        <v>2</v>
      </c>
      <c r="Q1389">
        <v>2</v>
      </c>
      <c r="R1389">
        <v>2</v>
      </c>
      <c r="S1389">
        <v>6206.5439450000003</v>
      </c>
      <c r="T1389">
        <v>50</v>
      </c>
      <c r="U1389">
        <v>3546.5266109999998</v>
      </c>
      <c r="V1389">
        <v>50</v>
      </c>
      <c r="W1389">
        <v>3148.9916990000002</v>
      </c>
      <c r="X1389">
        <v>7415.2641599999997</v>
      </c>
      <c r="Y1389">
        <v>5205.3647460000002</v>
      </c>
      <c r="Z1389">
        <v>50</v>
      </c>
      <c r="AA1389">
        <v>4806.1840819999998</v>
      </c>
      <c r="AB1389">
        <v>4841.2592770000001</v>
      </c>
      <c r="AC1389" t="s">
        <v>11184</v>
      </c>
      <c r="AD1389" t="str">
        <f>IF( OR(COUNTIF(AE1389:AG1389, "&gt;1") &gt;= 2, COUNTIF(AH1389:AK1389, "&gt;1") &gt;= 3 ), "ok", "skip")</f>
        <v>ok</v>
      </c>
      <c r="AE1389">
        <v>6206.5439450000003</v>
      </c>
      <c r="AF1389">
        <v>7415.2641599999997</v>
      </c>
      <c r="AG1389">
        <v>4841.2592770000001</v>
      </c>
      <c r="AH1389">
        <v>3546.5266109999998</v>
      </c>
      <c r="AI1389">
        <v>3148.9916990000002</v>
      </c>
      <c r="AJ1389">
        <v>5205.3647460000002</v>
      </c>
      <c r="AK1389">
        <v>4806.1840819999998</v>
      </c>
      <c r="AL1389" t="s">
        <v>3281</v>
      </c>
    </row>
    <row r="1390" spans="1:38">
      <c r="A1390">
        <v>1536</v>
      </c>
      <c r="B1390">
        <v>1</v>
      </c>
      <c r="C1390" t="s">
        <v>3283</v>
      </c>
      <c r="D1390" t="s">
        <v>2</v>
      </c>
      <c r="E1390" t="s">
        <v>2</v>
      </c>
      <c r="F1390" t="s">
        <v>2</v>
      </c>
      <c r="G1390" t="s">
        <v>2</v>
      </c>
      <c r="H1390">
        <v>8.6</v>
      </c>
      <c r="I1390">
        <v>510</v>
      </c>
      <c r="J1390">
        <v>55973</v>
      </c>
      <c r="K1390" t="s">
        <v>3284</v>
      </c>
      <c r="L1390">
        <v>3</v>
      </c>
      <c r="M1390">
        <v>3</v>
      </c>
      <c r="N1390">
        <v>1</v>
      </c>
      <c r="O1390">
        <v>3</v>
      </c>
      <c r="P1390">
        <v>3</v>
      </c>
      <c r="Q1390">
        <v>3</v>
      </c>
      <c r="R1390">
        <v>3</v>
      </c>
      <c r="S1390">
        <v>11215.47998</v>
      </c>
      <c r="T1390">
        <v>524.62719700000002</v>
      </c>
      <c r="U1390">
        <v>7802.7390130000003</v>
      </c>
      <c r="V1390">
        <v>50</v>
      </c>
      <c r="W1390">
        <v>7287.5173340000001</v>
      </c>
      <c r="X1390">
        <v>13592.949707</v>
      </c>
      <c r="Y1390">
        <v>7296.9653319999998</v>
      </c>
      <c r="Z1390">
        <v>377.54675300000002</v>
      </c>
      <c r="AA1390">
        <v>10228.054687</v>
      </c>
      <c r="AB1390">
        <v>10530.919433999999</v>
      </c>
      <c r="AC1390" t="s">
        <v>11184</v>
      </c>
      <c r="AD1390" t="str">
        <f>IF( OR(COUNTIF(AE1390:AG1390, "&gt;1") &gt;= 2, COUNTIF(AH1390:AK1390, "&gt;1") &gt;= 3 ), "ok", "skip")</f>
        <v>ok</v>
      </c>
      <c r="AE1390">
        <v>11215.47998</v>
      </c>
      <c r="AF1390">
        <v>13592.949707</v>
      </c>
      <c r="AG1390">
        <v>10530.919433999999</v>
      </c>
      <c r="AH1390">
        <v>7802.7390130000003</v>
      </c>
      <c r="AI1390">
        <v>7287.5173340000001</v>
      </c>
      <c r="AJ1390">
        <v>7296.9653319999998</v>
      </c>
      <c r="AK1390">
        <v>10228.054687</v>
      </c>
      <c r="AL1390" t="s">
        <v>3283</v>
      </c>
    </row>
    <row r="1391" spans="1:38">
      <c r="A1391">
        <v>1537</v>
      </c>
      <c r="B1391">
        <v>1</v>
      </c>
      <c r="C1391" t="s">
        <v>3285</v>
      </c>
      <c r="D1391" t="s">
        <v>2</v>
      </c>
      <c r="E1391" t="s">
        <v>2</v>
      </c>
      <c r="F1391" t="s">
        <v>2</v>
      </c>
      <c r="G1391" t="s">
        <v>2</v>
      </c>
      <c r="H1391">
        <v>15.8</v>
      </c>
      <c r="I1391">
        <v>841</v>
      </c>
      <c r="J1391">
        <v>93053</v>
      </c>
      <c r="K1391" t="s">
        <v>3286</v>
      </c>
      <c r="L1391">
        <v>18</v>
      </c>
      <c r="M1391">
        <v>18</v>
      </c>
      <c r="N1391">
        <v>1</v>
      </c>
      <c r="O1391">
        <v>18</v>
      </c>
      <c r="P1391">
        <v>18</v>
      </c>
      <c r="Q1391">
        <v>18</v>
      </c>
      <c r="R1391">
        <v>18</v>
      </c>
      <c r="S1391">
        <v>121385.67797800001</v>
      </c>
      <c r="T1391">
        <v>13876.321808000001</v>
      </c>
      <c r="U1391">
        <v>99831.666868999993</v>
      </c>
      <c r="V1391">
        <v>2731.1657709999999</v>
      </c>
      <c r="W1391">
        <v>92268.508606999996</v>
      </c>
      <c r="X1391">
        <v>131926.11480700001</v>
      </c>
      <c r="Y1391">
        <v>103129.246338</v>
      </c>
      <c r="Z1391">
        <v>5327.8237300000001</v>
      </c>
      <c r="AA1391">
        <v>122277.910156</v>
      </c>
      <c r="AB1391">
        <v>116824.145876</v>
      </c>
      <c r="AC1391" t="s">
        <v>11184</v>
      </c>
      <c r="AD1391" t="str">
        <f>IF( OR(COUNTIF(AE1391:AG1391, "&gt;1") &gt;= 2, COUNTIF(AH1391:AK1391, "&gt;1") &gt;= 3 ), "ok", "skip")</f>
        <v>ok</v>
      </c>
      <c r="AE1391">
        <v>121385.67797800001</v>
      </c>
      <c r="AF1391">
        <v>131926.11480700001</v>
      </c>
      <c r="AG1391">
        <v>116824.145876</v>
      </c>
      <c r="AH1391">
        <v>99831.666868999993</v>
      </c>
      <c r="AI1391">
        <v>92268.508606999996</v>
      </c>
      <c r="AJ1391">
        <v>103129.246338</v>
      </c>
      <c r="AK1391">
        <v>122277.910156</v>
      </c>
      <c r="AL1391" t="s">
        <v>3285</v>
      </c>
    </row>
    <row r="1392" spans="1:38">
      <c r="A1392">
        <v>1538</v>
      </c>
      <c r="B1392">
        <v>1</v>
      </c>
      <c r="C1392" t="s">
        <v>3287</v>
      </c>
      <c r="D1392" t="s">
        <v>2</v>
      </c>
      <c r="E1392" t="s">
        <v>2</v>
      </c>
      <c r="F1392" t="s">
        <v>2</v>
      </c>
      <c r="G1392" t="s">
        <v>2</v>
      </c>
      <c r="H1392">
        <v>30</v>
      </c>
      <c r="I1392">
        <v>547</v>
      </c>
      <c r="J1392">
        <v>59846</v>
      </c>
      <c r="K1392" t="s">
        <v>3288</v>
      </c>
      <c r="L1392">
        <v>14</v>
      </c>
      <c r="M1392">
        <v>14</v>
      </c>
      <c r="N1392">
        <v>1</v>
      </c>
      <c r="O1392">
        <v>14</v>
      </c>
      <c r="P1392">
        <v>14</v>
      </c>
      <c r="Q1392">
        <v>14</v>
      </c>
      <c r="R1392">
        <v>14</v>
      </c>
      <c r="S1392">
        <v>68355.256104</v>
      </c>
      <c r="T1392">
        <v>661.134277</v>
      </c>
      <c r="U1392">
        <v>48059.946043000004</v>
      </c>
      <c r="V1392">
        <v>50</v>
      </c>
      <c r="W1392">
        <v>42257.767945</v>
      </c>
      <c r="X1392">
        <v>91221.867186000003</v>
      </c>
      <c r="Y1392">
        <v>51165.156496000003</v>
      </c>
      <c r="Z1392">
        <v>1859.8060599999999</v>
      </c>
      <c r="AA1392">
        <v>66995.523191999993</v>
      </c>
      <c r="AB1392">
        <v>73771.217529999994</v>
      </c>
      <c r="AC1392" t="s">
        <v>11184</v>
      </c>
      <c r="AD1392" t="str">
        <f>IF( OR(COUNTIF(AE1392:AG1392, "&gt;1") &gt;= 2, COUNTIF(AH1392:AK1392, "&gt;1") &gt;= 3 ), "ok", "skip")</f>
        <v>ok</v>
      </c>
      <c r="AE1392">
        <v>68355.256104</v>
      </c>
      <c r="AF1392">
        <v>91221.867186000003</v>
      </c>
      <c r="AG1392">
        <v>73771.217529999994</v>
      </c>
      <c r="AH1392">
        <v>48059.946043000004</v>
      </c>
      <c r="AI1392">
        <v>42257.767945</v>
      </c>
      <c r="AJ1392">
        <v>51165.156496000003</v>
      </c>
      <c r="AK1392">
        <v>66995.523191999993</v>
      </c>
      <c r="AL1392" t="s">
        <v>3287</v>
      </c>
    </row>
    <row r="1393" spans="1:38">
      <c r="A1393">
        <v>1539</v>
      </c>
      <c r="B1393">
        <v>1</v>
      </c>
      <c r="C1393" t="s">
        <v>3289</v>
      </c>
      <c r="D1393" t="s">
        <v>2</v>
      </c>
      <c r="E1393" t="s">
        <v>2</v>
      </c>
      <c r="F1393" t="s">
        <v>2</v>
      </c>
      <c r="G1393" t="s">
        <v>2</v>
      </c>
      <c r="H1393">
        <v>17.600000000000001</v>
      </c>
      <c r="I1393">
        <v>637</v>
      </c>
      <c r="J1393">
        <v>72571</v>
      </c>
      <c r="K1393" t="s">
        <v>3290</v>
      </c>
      <c r="L1393">
        <v>9</v>
      </c>
      <c r="M1393">
        <v>9</v>
      </c>
      <c r="N1393">
        <v>1</v>
      </c>
      <c r="O1393">
        <v>9</v>
      </c>
      <c r="P1393">
        <v>9</v>
      </c>
      <c r="Q1393">
        <v>9</v>
      </c>
      <c r="R1393">
        <v>9</v>
      </c>
      <c r="S1393">
        <v>111100.015258</v>
      </c>
      <c r="T1393">
        <v>2184.0797429999998</v>
      </c>
      <c r="U1393">
        <v>82826.839233000006</v>
      </c>
      <c r="V1393">
        <v>50</v>
      </c>
      <c r="W1393">
        <v>76120.604307999994</v>
      </c>
      <c r="X1393">
        <v>147865.98584000001</v>
      </c>
      <c r="Y1393">
        <v>92686.490113000007</v>
      </c>
      <c r="Z1393">
        <v>5662.7394100000001</v>
      </c>
      <c r="AA1393">
        <v>115428.443848</v>
      </c>
      <c r="AB1393">
        <v>93692.576415999996</v>
      </c>
      <c r="AC1393" t="s">
        <v>11184</v>
      </c>
      <c r="AD1393" t="str">
        <f>IF( OR(COUNTIF(AE1393:AG1393, "&gt;1") &gt;= 2, COUNTIF(AH1393:AK1393, "&gt;1") &gt;= 3 ), "ok", "skip")</f>
        <v>ok</v>
      </c>
      <c r="AE1393">
        <v>111100.015258</v>
      </c>
      <c r="AF1393">
        <v>147865.98584000001</v>
      </c>
      <c r="AG1393">
        <v>93692.576415999996</v>
      </c>
      <c r="AH1393">
        <v>82826.839233000006</v>
      </c>
      <c r="AI1393">
        <v>76120.604307999994</v>
      </c>
      <c r="AJ1393">
        <v>92686.490113000007</v>
      </c>
      <c r="AK1393">
        <v>115428.443848</v>
      </c>
      <c r="AL1393" t="s">
        <v>3289</v>
      </c>
    </row>
    <row r="1394" spans="1:38">
      <c r="A1394">
        <v>1540</v>
      </c>
      <c r="B1394">
        <v>1</v>
      </c>
      <c r="C1394" t="s">
        <v>3291</v>
      </c>
      <c r="D1394" t="s">
        <v>2</v>
      </c>
      <c r="E1394" t="s">
        <v>2</v>
      </c>
      <c r="F1394" t="s">
        <v>3292</v>
      </c>
      <c r="G1394" t="s">
        <v>2</v>
      </c>
      <c r="H1394">
        <v>23.6</v>
      </c>
      <c r="I1394">
        <v>1104</v>
      </c>
      <c r="J1394">
        <v>122889</v>
      </c>
      <c r="K1394" t="s">
        <v>3293</v>
      </c>
      <c r="L1394">
        <v>29</v>
      </c>
      <c r="M1394">
        <v>15</v>
      </c>
      <c r="N1394">
        <v>0.51700000000000002</v>
      </c>
      <c r="O1394">
        <v>29</v>
      </c>
      <c r="P1394">
        <v>15</v>
      </c>
      <c r="Q1394">
        <v>22.777999999999999</v>
      </c>
      <c r="R1394">
        <v>15</v>
      </c>
      <c r="S1394">
        <v>123121.546266</v>
      </c>
      <c r="T1394">
        <v>5670.0457459999998</v>
      </c>
      <c r="U1394">
        <v>89815.778015000004</v>
      </c>
      <c r="V1394">
        <v>50</v>
      </c>
      <c r="W1394">
        <v>70637.192351999998</v>
      </c>
      <c r="X1394">
        <v>164491.126831</v>
      </c>
      <c r="Y1394">
        <v>68797.896424000006</v>
      </c>
      <c r="Z1394">
        <v>7112.3904430000002</v>
      </c>
      <c r="AA1394">
        <v>82238.242431000006</v>
      </c>
      <c r="AB1394">
        <v>102311.733825</v>
      </c>
      <c r="AC1394" t="s">
        <v>11184</v>
      </c>
      <c r="AD1394" t="str">
        <f>IF( OR(COUNTIF(AE1394:AG1394, "&gt;1") &gt;= 2, COUNTIF(AH1394:AK1394, "&gt;1") &gt;= 3 ), "ok", "skip")</f>
        <v>ok</v>
      </c>
      <c r="AE1394">
        <v>123121.546266</v>
      </c>
      <c r="AF1394">
        <v>164491.126831</v>
      </c>
      <c r="AG1394">
        <v>102311.733825</v>
      </c>
      <c r="AH1394">
        <v>89815.778015000004</v>
      </c>
      <c r="AI1394">
        <v>70637.192351999998</v>
      </c>
      <c r="AJ1394">
        <v>68797.896424000006</v>
      </c>
      <c r="AK1394">
        <v>82238.242431000006</v>
      </c>
      <c r="AL1394" t="s">
        <v>3291</v>
      </c>
    </row>
    <row r="1395" spans="1:38">
      <c r="A1395">
        <v>1541</v>
      </c>
      <c r="B1395">
        <v>1</v>
      </c>
      <c r="C1395" t="s">
        <v>3294</v>
      </c>
      <c r="D1395" t="s">
        <v>2</v>
      </c>
      <c r="E1395" t="s">
        <v>2</v>
      </c>
      <c r="F1395" t="s">
        <v>2</v>
      </c>
      <c r="G1395" t="s">
        <v>2</v>
      </c>
      <c r="H1395">
        <v>1.7</v>
      </c>
      <c r="I1395">
        <v>2629</v>
      </c>
      <c r="J1395">
        <v>291456</v>
      </c>
      <c r="K1395" t="s">
        <v>3295</v>
      </c>
      <c r="L1395">
        <v>4</v>
      </c>
      <c r="M1395">
        <v>4</v>
      </c>
      <c r="N1395">
        <v>1</v>
      </c>
      <c r="O1395">
        <v>4</v>
      </c>
      <c r="P1395">
        <v>4</v>
      </c>
      <c r="Q1395">
        <v>4</v>
      </c>
      <c r="R1395">
        <v>4</v>
      </c>
      <c r="S1395">
        <v>8682.1116939999993</v>
      </c>
      <c r="T1395">
        <v>4205.8923340000001</v>
      </c>
      <c r="U1395">
        <v>7075.9105829999999</v>
      </c>
      <c r="V1395">
        <v>50</v>
      </c>
      <c r="W1395">
        <v>6394.6895139999997</v>
      </c>
      <c r="X1395">
        <v>10477.859007999999</v>
      </c>
      <c r="Y1395">
        <v>8226.6368399999992</v>
      </c>
      <c r="Z1395">
        <v>50</v>
      </c>
      <c r="AA1395">
        <v>7182.3035890000001</v>
      </c>
      <c r="AB1395">
        <v>6826.2826230000001</v>
      </c>
      <c r="AC1395" t="s">
        <v>11184</v>
      </c>
      <c r="AD1395" t="str">
        <f>IF( OR(COUNTIF(AE1395:AG1395, "&gt;1") &gt;= 2, COUNTIF(AH1395:AK1395, "&gt;1") &gt;= 3 ), "ok", "skip")</f>
        <v>ok</v>
      </c>
      <c r="AE1395">
        <v>8682.1116939999993</v>
      </c>
      <c r="AF1395">
        <v>10477.859007999999</v>
      </c>
      <c r="AG1395">
        <v>6826.2826230000001</v>
      </c>
      <c r="AH1395">
        <v>7075.9105829999999</v>
      </c>
      <c r="AI1395">
        <v>6394.6895139999997</v>
      </c>
      <c r="AJ1395">
        <v>8226.6368399999992</v>
      </c>
      <c r="AK1395">
        <v>7182.3035890000001</v>
      </c>
      <c r="AL1395" t="s">
        <v>3294</v>
      </c>
    </row>
    <row r="1396" spans="1:38">
      <c r="A1396">
        <v>1542</v>
      </c>
      <c r="B1396">
        <v>1</v>
      </c>
      <c r="C1396" t="s">
        <v>3296</v>
      </c>
      <c r="D1396" t="s">
        <v>2</v>
      </c>
      <c r="E1396" t="s">
        <v>2</v>
      </c>
      <c r="F1396" t="s">
        <v>2</v>
      </c>
      <c r="G1396" t="s">
        <v>2</v>
      </c>
      <c r="H1396">
        <v>14.7</v>
      </c>
      <c r="I1396">
        <v>773</v>
      </c>
      <c r="J1396">
        <v>88250</v>
      </c>
      <c r="K1396" t="s">
        <v>3297</v>
      </c>
      <c r="L1396">
        <v>9</v>
      </c>
      <c r="M1396">
        <v>9</v>
      </c>
      <c r="N1396">
        <v>1</v>
      </c>
      <c r="O1396">
        <v>9</v>
      </c>
      <c r="P1396">
        <v>9</v>
      </c>
      <c r="Q1396">
        <v>9</v>
      </c>
      <c r="R1396">
        <v>9</v>
      </c>
      <c r="S1396">
        <v>67579.082764999999</v>
      </c>
      <c r="T1396">
        <v>2558.6525879999999</v>
      </c>
      <c r="U1396">
        <v>57927.443358999997</v>
      </c>
      <c r="V1396">
        <v>526.75201400000003</v>
      </c>
      <c r="W1396">
        <v>47846.572265000003</v>
      </c>
      <c r="X1396">
        <v>98392.965333</v>
      </c>
      <c r="Y1396">
        <v>67338.958496000007</v>
      </c>
      <c r="Z1396">
        <v>4754.143341</v>
      </c>
      <c r="AA1396">
        <v>73744.626464999994</v>
      </c>
      <c r="AB1396">
        <v>72069.732176999998</v>
      </c>
      <c r="AC1396" t="s">
        <v>11184</v>
      </c>
      <c r="AD1396" t="str">
        <f>IF( OR(COUNTIF(AE1396:AG1396, "&gt;1") &gt;= 2, COUNTIF(AH1396:AK1396, "&gt;1") &gt;= 3 ), "ok", "skip")</f>
        <v>ok</v>
      </c>
      <c r="AE1396">
        <v>67579.082764999999</v>
      </c>
      <c r="AF1396">
        <v>98392.965333</v>
      </c>
      <c r="AG1396">
        <v>72069.732176999998</v>
      </c>
      <c r="AH1396">
        <v>57927.443358999997</v>
      </c>
      <c r="AI1396">
        <v>47846.572265000003</v>
      </c>
      <c r="AJ1396">
        <v>67338.958496000007</v>
      </c>
      <c r="AK1396">
        <v>73744.626464999994</v>
      </c>
      <c r="AL1396" t="s">
        <v>3296</v>
      </c>
    </row>
    <row r="1397" spans="1:38">
      <c r="A1397">
        <v>1543</v>
      </c>
      <c r="B1397">
        <v>1</v>
      </c>
      <c r="C1397" t="s">
        <v>3298</v>
      </c>
      <c r="D1397" t="s">
        <v>2</v>
      </c>
      <c r="E1397" t="s">
        <v>2</v>
      </c>
      <c r="F1397" t="s">
        <v>2</v>
      </c>
      <c r="G1397" t="s">
        <v>2</v>
      </c>
      <c r="H1397">
        <v>20.7</v>
      </c>
      <c r="I1397">
        <v>275</v>
      </c>
      <c r="J1397">
        <v>31443</v>
      </c>
      <c r="K1397" t="s">
        <v>3299</v>
      </c>
      <c r="L1397">
        <v>8</v>
      </c>
      <c r="M1397">
        <v>8</v>
      </c>
      <c r="N1397">
        <v>1</v>
      </c>
      <c r="O1397">
        <v>8</v>
      </c>
      <c r="P1397">
        <v>8</v>
      </c>
      <c r="Q1397">
        <v>8</v>
      </c>
      <c r="R1397">
        <v>8</v>
      </c>
      <c r="S1397">
        <v>47923.755615000002</v>
      </c>
      <c r="T1397">
        <v>492.16726699999998</v>
      </c>
      <c r="U1397">
        <v>44838.696289</v>
      </c>
      <c r="V1397">
        <v>50</v>
      </c>
      <c r="W1397">
        <v>46926.124085000003</v>
      </c>
      <c r="X1397">
        <v>63715.255370999999</v>
      </c>
      <c r="Y1397">
        <v>56386.810060000003</v>
      </c>
      <c r="Z1397">
        <v>1049.2978519999999</v>
      </c>
      <c r="AA1397">
        <v>62483.641051999999</v>
      </c>
      <c r="AB1397">
        <v>44054.741455000003</v>
      </c>
      <c r="AC1397" t="s">
        <v>11184</v>
      </c>
      <c r="AD1397" t="str">
        <f>IF( OR(COUNTIF(AE1397:AG1397, "&gt;1") &gt;= 2, COUNTIF(AH1397:AK1397, "&gt;1") &gt;= 3 ), "ok", "skip")</f>
        <v>ok</v>
      </c>
      <c r="AE1397">
        <v>47923.755615000002</v>
      </c>
      <c r="AF1397">
        <v>63715.255370999999</v>
      </c>
      <c r="AG1397">
        <v>44054.741455000003</v>
      </c>
      <c r="AH1397">
        <v>44838.696289</v>
      </c>
      <c r="AI1397">
        <v>46926.124085000003</v>
      </c>
      <c r="AJ1397">
        <v>56386.810060000003</v>
      </c>
      <c r="AK1397">
        <v>62483.641051999999</v>
      </c>
      <c r="AL1397" t="s">
        <v>3298</v>
      </c>
    </row>
    <row r="1398" spans="1:38">
      <c r="A1398">
        <v>1544</v>
      </c>
      <c r="B1398">
        <v>1</v>
      </c>
      <c r="C1398" t="s">
        <v>3300</v>
      </c>
      <c r="D1398" t="s">
        <v>2</v>
      </c>
      <c r="E1398" t="s">
        <v>2</v>
      </c>
      <c r="F1398" t="s">
        <v>2</v>
      </c>
      <c r="G1398" t="s">
        <v>2</v>
      </c>
      <c r="H1398">
        <v>15.7</v>
      </c>
      <c r="I1398">
        <v>261</v>
      </c>
      <c r="J1398">
        <v>28032</v>
      </c>
      <c r="K1398" t="s">
        <v>3301</v>
      </c>
      <c r="L1398">
        <v>6</v>
      </c>
      <c r="M1398">
        <v>6</v>
      </c>
      <c r="N1398">
        <v>1</v>
      </c>
      <c r="O1398">
        <v>6</v>
      </c>
      <c r="P1398">
        <v>6</v>
      </c>
      <c r="Q1398">
        <v>6</v>
      </c>
      <c r="R1398">
        <v>6</v>
      </c>
      <c r="S1398">
        <v>44896.408324999997</v>
      </c>
      <c r="T1398">
        <v>50</v>
      </c>
      <c r="U1398">
        <v>38845.800413999998</v>
      </c>
      <c r="V1398">
        <v>50</v>
      </c>
      <c r="W1398">
        <v>34444.209840000003</v>
      </c>
      <c r="X1398">
        <v>66760.675904000003</v>
      </c>
      <c r="Y1398">
        <v>46538.826416000004</v>
      </c>
      <c r="Z1398">
        <v>3179.4968880000001</v>
      </c>
      <c r="AA1398">
        <v>55291.209472000002</v>
      </c>
      <c r="AB1398">
        <v>52195.209350999998</v>
      </c>
      <c r="AC1398" t="s">
        <v>11184</v>
      </c>
      <c r="AD1398" t="str">
        <f>IF( OR(COUNTIF(AE1398:AG1398, "&gt;1") &gt;= 2, COUNTIF(AH1398:AK1398, "&gt;1") &gt;= 3 ), "ok", "skip")</f>
        <v>ok</v>
      </c>
      <c r="AE1398">
        <v>44896.408324999997</v>
      </c>
      <c r="AF1398">
        <v>66760.675904000003</v>
      </c>
      <c r="AG1398">
        <v>52195.209350999998</v>
      </c>
      <c r="AH1398">
        <v>38845.800413999998</v>
      </c>
      <c r="AI1398">
        <v>34444.209840000003</v>
      </c>
      <c r="AJ1398">
        <v>46538.826416000004</v>
      </c>
      <c r="AK1398">
        <v>55291.209472000002</v>
      </c>
      <c r="AL1398" t="s">
        <v>3300</v>
      </c>
    </row>
    <row r="1399" spans="1:38">
      <c r="A1399">
        <v>1545</v>
      </c>
      <c r="B1399">
        <v>1</v>
      </c>
      <c r="C1399" t="s">
        <v>3302</v>
      </c>
      <c r="D1399" t="s">
        <v>2</v>
      </c>
      <c r="E1399" t="s">
        <v>2</v>
      </c>
      <c r="F1399" t="s">
        <v>2</v>
      </c>
      <c r="G1399" t="s">
        <v>2</v>
      </c>
      <c r="H1399">
        <v>10.5</v>
      </c>
      <c r="I1399">
        <v>505</v>
      </c>
      <c r="J1399">
        <v>56431</v>
      </c>
      <c r="K1399" t="s">
        <v>3303</v>
      </c>
      <c r="L1399">
        <v>4</v>
      </c>
      <c r="M1399">
        <v>4</v>
      </c>
      <c r="N1399">
        <v>1</v>
      </c>
      <c r="O1399">
        <v>4</v>
      </c>
      <c r="P1399">
        <v>4</v>
      </c>
      <c r="Q1399">
        <v>4</v>
      </c>
      <c r="R1399">
        <v>4</v>
      </c>
      <c r="S1399">
        <v>36140.533202999999</v>
      </c>
      <c r="T1399">
        <v>50</v>
      </c>
      <c r="U1399">
        <v>27125.984984999999</v>
      </c>
      <c r="V1399">
        <v>50</v>
      </c>
      <c r="W1399">
        <v>23934.344725999999</v>
      </c>
      <c r="X1399">
        <v>42221.315918</v>
      </c>
      <c r="Y1399">
        <v>26604.626649000002</v>
      </c>
      <c r="Z1399">
        <v>1743.835327</v>
      </c>
      <c r="AA1399">
        <v>29886.519776000001</v>
      </c>
      <c r="AB1399">
        <v>31211.566650000001</v>
      </c>
      <c r="AC1399" t="s">
        <v>11184</v>
      </c>
      <c r="AD1399" t="str">
        <f>IF( OR(COUNTIF(AE1399:AG1399, "&gt;1") &gt;= 2, COUNTIF(AH1399:AK1399, "&gt;1") &gt;= 3 ), "ok", "skip")</f>
        <v>ok</v>
      </c>
      <c r="AE1399">
        <v>36140.533202999999</v>
      </c>
      <c r="AF1399">
        <v>42221.315918</v>
      </c>
      <c r="AG1399">
        <v>31211.566650000001</v>
      </c>
      <c r="AH1399">
        <v>27125.984984999999</v>
      </c>
      <c r="AI1399">
        <v>23934.344725999999</v>
      </c>
      <c r="AJ1399">
        <v>26604.626649000002</v>
      </c>
      <c r="AK1399">
        <v>29886.519776000001</v>
      </c>
      <c r="AL1399" t="s">
        <v>3302</v>
      </c>
    </row>
    <row r="1400" spans="1:38">
      <c r="A1400">
        <v>1546</v>
      </c>
      <c r="B1400">
        <v>1</v>
      </c>
      <c r="C1400" t="s">
        <v>3304</v>
      </c>
      <c r="D1400" t="s">
        <v>2</v>
      </c>
      <c r="E1400" t="s">
        <v>2</v>
      </c>
      <c r="F1400" t="s">
        <v>2</v>
      </c>
      <c r="G1400" t="s">
        <v>2</v>
      </c>
      <c r="H1400">
        <v>8.4</v>
      </c>
      <c r="I1400">
        <v>1719</v>
      </c>
      <c r="J1400">
        <v>194305</v>
      </c>
      <c r="K1400" t="s">
        <v>3305</v>
      </c>
      <c r="L1400">
        <v>12</v>
      </c>
      <c r="M1400">
        <v>12</v>
      </c>
      <c r="N1400">
        <v>1</v>
      </c>
      <c r="O1400">
        <v>12</v>
      </c>
      <c r="P1400">
        <v>12</v>
      </c>
      <c r="Q1400">
        <v>12</v>
      </c>
      <c r="R1400">
        <v>12</v>
      </c>
      <c r="S1400">
        <v>41146.094969999998</v>
      </c>
      <c r="T1400">
        <v>6053.2215580000002</v>
      </c>
      <c r="U1400">
        <v>28945.381287</v>
      </c>
      <c r="V1400">
        <v>1458.4112849999999</v>
      </c>
      <c r="W1400">
        <v>27284.605957</v>
      </c>
      <c r="X1400">
        <v>58939.293091</v>
      </c>
      <c r="Y1400">
        <v>54380.331296999997</v>
      </c>
      <c r="Z1400">
        <v>1683.2531739999999</v>
      </c>
      <c r="AA1400">
        <v>63662.731383999999</v>
      </c>
      <c r="AB1400">
        <v>41913.796263999997</v>
      </c>
      <c r="AC1400" t="s">
        <v>11184</v>
      </c>
      <c r="AD1400" t="str">
        <f>IF( OR(COUNTIF(AE1400:AG1400, "&gt;1") &gt;= 2, COUNTIF(AH1400:AK1400, "&gt;1") &gt;= 3 ), "ok", "skip")</f>
        <v>ok</v>
      </c>
      <c r="AE1400">
        <v>41146.094969999998</v>
      </c>
      <c r="AF1400">
        <v>58939.293091</v>
      </c>
      <c r="AG1400">
        <v>41913.796263999997</v>
      </c>
      <c r="AH1400">
        <v>28945.381287</v>
      </c>
      <c r="AI1400">
        <v>27284.605957</v>
      </c>
      <c r="AJ1400">
        <v>54380.331296999997</v>
      </c>
      <c r="AK1400">
        <v>63662.731383999999</v>
      </c>
      <c r="AL1400" t="s">
        <v>3304</v>
      </c>
    </row>
    <row r="1401" spans="1:38">
      <c r="A1401">
        <v>1547</v>
      </c>
      <c r="B1401">
        <v>1</v>
      </c>
      <c r="C1401" t="s">
        <v>3306</v>
      </c>
      <c r="D1401" t="s">
        <v>2</v>
      </c>
      <c r="E1401" t="s">
        <v>2</v>
      </c>
      <c r="F1401" t="s">
        <v>2</v>
      </c>
      <c r="G1401" t="s">
        <v>2</v>
      </c>
      <c r="H1401">
        <v>18.899999999999999</v>
      </c>
      <c r="I1401">
        <v>513</v>
      </c>
      <c r="J1401">
        <v>56424</v>
      </c>
      <c r="K1401" t="s">
        <v>3307</v>
      </c>
      <c r="L1401">
        <v>9</v>
      </c>
      <c r="M1401">
        <v>9</v>
      </c>
      <c r="N1401">
        <v>1</v>
      </c>
      <c r="O1401">
        <v>9</v>
      </c>
      <c r="P1401">
        <v>9</v>
      </c>
      <c r="Q1401">
        <v>9</v>
      </c>
      <c r="R1401">
        <v>9</v>
      </c>
      <c r="S1401">
        <v>53732.595214000001</v>
      </c>
      <c r="T1401">
        <v>4870.0356449999999</v>
      </c>
      <c r="U1401">
        <v>58267.876222999999</v>
      </c>
      <c r="V1401">
        <v>50</v>
      </c>
      <c r="W1401">
        <v>42814.522766000002</v>
      </c>
      <c r="X1401">
        <v>58739.661133000001</v>
      </c>
      <c r="Y1401">
        <v>76495.935425000003</v>
      </c>
      <c r="Z1401">
        <v>1038.808624</v>
      </c>
      <c r="AA1401">
        <v>95586.115661999997</v>
      </c>
      <c r="AB1401">
        <v>58362.603758999998</v>
      </c>
      <c r="AC1401" t="s">
        <v>11184</v>
      </c>
      <c r="AD1401" t="str">
        <f>IF( OR(COUNTIF(AE1401:AG1401, "&gt;1") &gt;= 2, COUNTIF(AH1401:AK1401, "&gt;1") &gt;= 3 ), "ok", "skip")</f>
        <v>ok</v>
      </c>
      <c r="AE1401">
        <v>53732.595214000001</v>
      </c>
      <c r="AF1401">
        <v>58739.661133000001</v>
      </c>
      <c r="AG1401">
        <v>58362.603758999998</v>
      </c>
      <c r="AH1401">
        <v>58267.876222999999</v>
      </c>
      <c r="AI1401">
        <v>42814.522766000002</v>
      </c>
      <c r="AJ1401">
        <v>76495.935425000003</v>
      </c>
      <c r="AK1401">
        <v>95586.115661999997</v>
      </c>
      <c r="AL1401" t="s">
        <v>3306</v>
      </c>
    </row>
    <row r="1402" spans="1:38">
      <c r="A1402">
        <v>1548</v>
      </c>
      <c r="B1402">
        <v>1</v>
      </c>
      <c r="C1402" t="s">
        <v>3308</v>
      </c>
      <c r="D1402" t="s">
        <v>2</v>
      </c>
      <c r="E1402" t="s">
        <v>2</v>
      </c>
      <c r="F1402" t="s">
        <v>2</v>
      </c>
      <c r="G1402" t="s">
        <v>2</v>
      </c>
      <c r="H1402">
        <v>19.100000000000001</v>
      </c>
      <c r="I1402">
        <v>288</v>
      </c>
      <c r="J1402">
        <v>31254</v>
      </c>
      <c r="K1402" t="s">
        <v>3309</v>
      </c>
      <c r="L1402">
        <v>4</v>
      </c>
      <c r="M1402">
        <v>4</v>
      </c>
      <c r="N1402">
        <v>1</v>
      </c>
      <c r="O1402">
        <v>4</v>
      </c>
      <c r="P1402">
        <v>4</v>
      </c>
      <c r="Q1402">
        <v>4</v>
      </c>
      <c r="R1402">
        <v>4</v>
      </c>
      <c r="S1402">
        <v>5407.4628899999998</v>
      </c>
      <c r="T1402">
        <v>50</v>
      </c>
      <c r="U1402">
        <v>2967.4780879999998</v>
      </c>
      <c r="V1402">
        <v>50</v>
      </c>
      <c r="W1402">
        <v>2905.4134519999998</v>
      </c>
      <c r="X1402">
        <v>10185.151855</v>
      </c>
      <c r="Y1402">
        <v>3112.6641850000001</v>
      </c>
      <c r="Z1402">
        <v>50</v>
      </c>
      <c r="AA1402">
        <v>3221.6158449999998</v>
      </c>
      <c r="AB1402">
        <v>5671.5139159999999</v>
      </c>
      <c r="AC1402" t="s">
        <v>11184</v>
      </c>
      <c r="AD1402" t="str">
        <f>IF( OR(COUNTIF(AE1402:AG1402, "&gt;1") &gt;= 2, COUNTIF(AH1402:AK1402, "&gt;1") &gt;= 3 ), "ok", "skip")</f>
        <v>ok</v>
      </c>
      <c r="AE1402">
        <v>5407.4628899999998</v>
      </c>
      <c r="AF1402">
        <v>10185.151855</v>
      </c>
      <c r="AG1402">
        <v>5671.5139159999999</v>
      </c>
      <c r="AH1402">
        <v>2967.4780879999998</v>
      </c>
      <c r="AI1402">
        <v>2905.4134519999998</v>
      </c>
      <c r="AJ1402">
        <v>3112.6641850000001</v>
      </c>
      <c r="AK1402">
        <v>3221.6158449999998</v>
      </c>
      <c r="AL1402" t="s">
        <v>3308</v>
      </c>
    </row>
    <row r="1403" spans="1:38">
      <c r="A1403">
        <v>1549</v>
      </c>
      <c r="B1403">
        <v>1</v>
      </c>
      <c r="C1403" t="s">
        <v>3310</v>
      </c>
      <c r="D1403" t="s">
        <v>2</v>
      </c>
      <c r="E1403" t="s">
        <v>2</v>
      </c>
      <c r="F1403" t="s">
        <v>2</v>
      </c>
      <c r="G1403" t="s">
        <v>2</v>
      </c>
      <c r="H1403">
        <v>49.3</v>
      </c>
      <c r="I1403">
        <v>507</v>
      </c>
      <c r="J1403">
        <v>54356</v>
      </c>
      <c r="K1403" t="s">
        <v>3311</v>
      </c>
      <c r="L1403">
        <v>46</v>
      </c>
      <c r="M1403">
        <v>46</v>
      </c>
      <c r="N1403">
        <v>1</v>
      </c>
      <c r="O1403">
        <v>46</v>
      </c>
      <c r="P1403">
        <v>46</v>
      </c>
      <c r="Q1403">
        <v>46</v>
      </c>
      <c r="R1403">
        <v>46</v>
      </c>
      <c r="S1403">
        <v>913961.20495499996</v>
      </c>
      <c r="T1403">
        <v>12163.568085999999</v>
      </c>
      <c r="U1403">
        <v>511284.37738199998</v>
      </c>
      <c r="V1403">
        <v>12984.977752999999</v>
      </c>
      <c r="W1403">
        <v>415337.62286300003</v>
      </c>
      <c r="X1403">
        <v>1146044.64221</v>
      </c>
      <c r="Y1403">
        <v>496404.33899399999</v>
      </c>
      <c r="Z1403">
        <v>56730.468992000002</v>
      </c>
      <c r="AA1403">
        <v>552907.09588499996</v>
      </c>
      <c r="AB1403">
        <v>800458.15728799999</v>
      </c>
      <c r="AC1403" t="s">
        <v>11184</v>
      </c>
      <c r="AD1403" t="str">
        <f>IF( OR(COUNTIF(AE1403:AG1403, "&gt;1") &gt;= 2, COUNTIF(AH1403:AK1403, "&gt;1") &gt;= 3 ), "ok", "skip")</f>
        <v>ok</v>
      </c>
      <c r="AE1403">
        <v>913961.20495499996</v>
      </c>
      <c r="AF1403">
        <v>1146044.64221</v>
      </c>
      <c r="AG1403">
        <v>800458.15728799999</v>
      </c>
      <c r="AH1403">
        <v>511284.37738199998</v>
      </c>
      <c r="AI1403">
        <v>415337.62286300003</v>
      </c>
      <c r="AJ1403">
        <v>496404.33899399999</v>
      </c>
      <c r="AK1403">
        <v>552907.09588499996</v>
      </c>
      <c r="AL1403" t="s">
        <v>3310</v>
      </c>
    </row>
    <row r="1404" spans="1:38">
      <c r="A1404">
        <v>1550</v>
      </c>
      <c r="B1404">
        <v>1</v>
      </c>
      <c r="C1404" t="s">
        <v>3312</v>
      </c>
      <c r="D1404" t="s">
        <v>2</v>
      </c>
      <c r="E1404" t="s">
        <v>2</v>
      </c>
      <c r="F1404" t="s">
        <v>2</v>
      </c>
      <c r="G1404" t="s">
        <v>2</v>
      </c>
      <c r="H1404">
        <v>50</v>
      </c>
      <c r="I1404">
        <v>178</v>
      </c>
      <c r="J1404">
        <v>19454</v>
      </c>
      <c r="K1404" t="s">
        <v>3313</v>
      </c>
      <c r="L1404">
        <v>10</v>
      </c>
      <c r="M1404">
        <v>10</v>
      </c>
      <c r="N1404">
        <v>1</v>
      </c>
      <c r="O1404">
        <v>10</v>
      </c>
      <c r="P1404">
        <v>10</v>
      </c>
      <c r="Q1404">
        <v>10</v>
      </c>
      <c r="R1404">
        <v>10</v>
      </c>
      <c r="S1404">
        <v>17455.56482</v>
      </c>
      <c r="T1404">
        <v>882.04144299999996</v>
      </c>
      <c r="U1404">
        <v>14838.328857</v>
      </c>
      <c r="V1404">
        <v>50</v>
      </c>
      <c r="W1404">
        <v>8370.3172599999998</v>
      </c>
      <c r="X1404">
        <v>21687.176757000001</v>
      </c>
      <c r="Y1404">
        <v>12406.763367</v>
      </c>
      <c r="Z1404">
        <v>50</v>
      </c>
      <c r="AA1404">
        <v>16809.058716</v>
      </c>
      <c r="AB1404">
        <v>19305.25879</v>
      </c>
      <c r="AC1404" t="s">
        <v>11184</v>
      </c>
      <c r="AD1404" t="str">
        <f>IF( OR(COUNTIF(AE1404:AG1404, "&gt;1") &gt;= 2, COUNTIF(AH1404:AK1404, "&gt;1") &gt;= 3 ), "ok", "skip")</f>
        <v>ok</v>
      </c>
      <c r="AE1404">
        <v>17455.56482</v>
      </c>
      <c r="AF1404">
        <v>21687.176757000001</v>
      </c>
      <c r="AG1404">
        <v>19305.25879</v>
      </c>
      <c r="AH1404">
        <v>14838.328857</v>
      </c>
      <c r="AI1404">
        <v>8370.3172599999998</v>
      </c>
      <c r="AJ1404">
        <v>12406.763367</v>
      </c>
      <c r="AK1404">
        <v>16809.058716</v>
      </c>
      <c r="AL1404" t="s">
        <v>3312</v>
      </c>
    </row>
    <row r="1405" spans="1:38">
      <c r="A1405">
        <v>1551</v>
      </c>
      <c r="B1405">
        <v>1</v>
      </c>
      <c r="C1405" t="s">
        <v>3314</v>
      </c>
      <c r="D1405" t="s">
        <v>2</v>
      </c>
      <c r="E1405" t="s">
        <v>2</v>
      </c>
      <c r="F1405" t="s">
        <v>2</v>
      </c>
      <c r="G1405" t="s">
        <v>2</v>
      </c>
      <c r="H1405">
        <v>37.1</v>
      </c>
      <c r="I1405">
        <v>415</v>
      </c>
      <c r="J1405">
        <v>47590</v>
      </c>
      <c r="K1405" t="s">
        <v>3315</v>
      </c>
      <c r="L1405">
        <v>16</v>
      </c>
      <c r="M1405">
        <v>16</v>
      </c>
      <c r="N1405">
        <v>1</v>
      </c>
      <c r="O1405">
        <v>16</v>
      </c>
      <c r="P1405">
        <v>16</v>
      </c>
      <c r="Q1405">
        <v>16</v>
      </c>
      <c r="R1405">
        <v>16</v>
      </c>
      <c r="S1405">
        <v>119030.12805100001</v>
      </c>
      <c r="T1405">
        <v>4621.497711</v>
      </c>
      <c r="U1405">
        <v>77241.122008999999</v>
      </c>
      <c r="V1405">
        <v>1675.964172</v>
      </c>
      <c r="W1405">
        <v>68833.248137000002</v>
      </c>
      <c r="X1405">
        <v>155016.63635099999</v>
      </c>
      <c r="Y1405">
        <v>121511.624635</v>
      </c>
      <c r="Z1405">
        <v>5941.9747319999997</v>
      </c>
      <c r="AA1405">
        <v>138945.11560200001</v>
      </c>
      <c r="AB1405">
        <v>113663.918089</v>
      </c>
      <c r="AC1405" t="s">
        <v>11184</v>
      </c>
      <c r="AD1405" t="str">
        <f>IF( OR(COUNTIF(AE1405:AG1405, "&gt;1") &gt;= 2, COUNTIF(AH1405:AK1405, "&gt;1") &gt;= 3 ), "ok", "skip")</f>
        <v>ok</v>
      </c>
      <c r="AE1405">
        <v>119030.12805100001</v>
      </c>
      <c r="AF1405">
        <v>155016.63635099999</v>
      </c>
      <c r="AG1405">
        <v>113663.918089</v>
      </c>
      <c r="AH1405">
        <v>77241.122008999999</v>
      </c>
      <c r="AI1405">
        <v>68833.248137000002</v>
      </c>
      <c r="AJ1405">
        <v>121511.624635</v>
      </c>
      <c r="AK1405">
        <v>138945.11560200001</v>
      </c>
      <c r="AL1405" t="s">
        <v>3314</v>
      </c>
    </row>
    <row r="1406" spans="1:38">
      <c r="A1406">
        <v>1553</v>
      </c>
      <c r="B1406">
        <v>1</v>
      </c>
      <c r="C1406" t="s">
        <v>3319</v>
      </c>
      <c r="D1406" t="s">
        <v>2</v>
      </c>
      <c r="E1406" t="s">
        <v>2</v>
      </c>
      <c r="F1406" t="s">
        <v>2</v>
      </c>
      <c r="G1406" t="s">
        <v>2</v>
      </c>
      <c r="H1406">
        <v>19</v>
      </c>
      <c r="I1406">
        <v>462</v>
      </c>
      <c r="J1406">
        <v>52376</v>
      </c>
      <c r="K1406" t="s">
        <v>3320</v>
      </c>
      <c r="L1406">
        <v>9</v>
      </c>
      <c r="M1406">
        <v>9</v>
      </c>
      <c r="N1406">
        <v>1</v>
      </c>
      <c r="O1406">
        <v>9</v>
      </c>
      <c r="P1406">
        <v>9</v>
      </c>
      <c r="Q1406">
        <v>9</v>
      </c>
      <c r="R1406">
        <v>9</v>
      </c>
      <c r="S1406">
        <v>48159.798156999997</v>
      </c>
      <c r="T1406">
        <v>435.71404999999999</v>
      </c>
      <c r="U1406">
        <v>18159.623962000001</v>
      </c>
      <c r="V1406">
        <v>50</v>
      </c>
      <c r="W1406">
        <v>12951.878967000001</v>
      </c>
      <c r="X1406">
        <v>58625.273802999996</v>
      </c>
      <c r="Y1406">
        <v>20829.976806999999</v>
      </c>
      <c r="Z1406">
        <v>1940.174714</v>
      </c>
      <c r="AA1406">
        <v>27959.887756</v>
      </c>
      <c r="AB1406">
        <v>43928.711731000003</v>
      </c>
      <c r="AC1406" t="s">
        <v>11184</v>
      </c>
      <c r="AD1406" t="str">
        <f>IF( OR(COUNTIF(AE1406:AG1406, "&gt;1") &gt;= 2, COUNTIF(AH1406:AK1406, "&gt;1") &gt;= 3 ), "ok", "skip")</f>
        <v>ok</v>
      </c>
      <c r="AE1406">
        <v>48159.798156999997</v>
      </c>
      <c r="AF1406">
        <v>58625.273802999996</v>
      </c>
      <c r="AG1406">
        <v>43928.711731000003</v>
      </c>
      <c r="AH1406">
        <v>18159.623962000001</v>
      </c>
      <c r="AI1406">
        <v>12951.878967000001</v>
      </c>
      <c r="AJ1406">
        <v>20829.976806999999</v>
      </c>
      <c r="AK1406">
        <v>27959.887756</v>
      </c>
      <c r="AL1406" t="s">
        <v>3319</v>
      </c>
    </row>
    <row r="1407" spans="1:38">
      <c r="A1407">
        <v>1554</v>
      </c>
      <c r="B1407">
        <v>1</v>
      </c>
      <c r="C1407" t="s">
        <v>3321</v>
      </c>
      <c r="D1407" t="s">
        <v>2</v>
      </c>
      <c r="E1407" t="s">
        <v>2</v>
      </c>
      <c r="F1407" t="s">
        <v>2</v>
      </c>
      <c r="G1407" t="s">
        <v>2</v>
      </c>
      <c r="H1407">
        <v>22.3</v>
      </c>
      <c r="I1407">
        <v>260</v>
      </c>
      <c r="J1407">
        <v>29622</v>
      </c>
      <c r="K1407" t="s">
        <v>3322</v>
      </c>
      <c r="L1407">
        <v>12</v>
      </c>
      <c r="M1407">
        <v>12</v>
      </c>
      <c r="N1407">
        <v>1</v>
      </c>
      <c r="O1407">
        <v>12</v>
      </c>
      <c r="P1407">
        <v>12</v>
      </c>
      <c r="Q1407">
        <v>12</v>
      </c>
      <c r="R1407">
        <v>12</v>
      </c>
      <c r="S1407">
        <v>280675.14746000001</v>
      </c>
      <c r="T1407">
        <v>345.99154700000003</v>
      </c>
      <c r="U1407">
        <v>132008.12023999999</v>
      </c>
      <c r="V1407">
        <v>4871.319031</v>
      </c>
      <c r="W1407">
        <v>113731.40381</v>
      </c>
      <c r="X1407">
        <v>370142.68164099997</v>
      </c>
      <c r="Y1407">
        <v>124410.864013</v>
      </c>
      <c r="Z1407">
        <v>13521.088621999999</v>
      </c>
      <c r="AA1407">
        <v>128037.88488699999</v>
      </c>
      <c r="AB1407">
        <v>217857.915526</v>
      </c>
      <c r="AC1407" t="s">
        <v>11184</v>
      </c>
      <c r="AD1407" t="str">
        <f>IF( OR(COUNTIF(AE1407:AG1407, "&gt;1") &gt;= 2, COUNTIF(AH1407:AK1407, "&gt;1") &gt;= 3 ), "ok", "skip")</f>
        <v>ok</v>
      </c>
      <c r="AE1407">
        <v>280675.14746000001</v>
      </c>
      <c r="AF1407">
        <v>370142.68164099997</v>
      </c>
      <c r="AG1407">
        <v>217857.915526</v>
      </c>
      <c r="AH1407">
        <v>132008.12023999999</v>
      </c>
      <c r="AI1407">
        <v>113731.40381</v>
      </c>
      <c r="AJ1407">
        <v>124410.864013</v>
      </c>
      <c r="AK1407">
        <v>128037.88488699999</v>
      </c>
      <c r="AL1407" t="s">
        <v>3321</v>
      </c>
    </row>
    <row r="1408" spans="1:38">
      <c r="A1408">
        <v>1555</v>
      </c>
      <c r="B1408">
        <v>1</v>
      </c>
      <c r="C1408" t="s">
        <v>3323</v>
      </c>
      <c r="D1408" t="s">
        <v>2</v>
      </c>
      <c r="E1408" t="s">
        <v>2</v>
      </c>
      <c r="F1408" t="s">
        <v>2</v>
      </c>
      <c r="G1408" t="s">
        <v>2</v>
      </c>
      <c r="H1408">
        <v>33</v>
      </c>
      <c r="I1408">
        <v>230</v>
      </c>
      <c r="J1408">
        <v>24687</v>
      </c>
      <c r="K1408" t="s">
        <v>3324</v>
      </c>
      <c r="L1408">
        <v>13</v>
      </c>
      <c r="M1408">
        <v>13</v>
      </c>
      <c r="N1408">
        <v>1</v>
      </c>
      <c r="O1408">
        <v>13</v>
      </c>
      <c r="P1408">
        <v>13</v>
      </c>
      <c r="Q1408">
        <v>13</v>
      </c>
      <c r="R1408">
        <v>13</v>
      </c>
      <c r="S1408">
        <v>114189.773377</v>
      </c>
      <c r="T1408">
        <v>3872.98648</v>
      </c>
      <c r="U1408">
        <v>86645.243409000002</v>
      </c>
      <c r="V1408">
        <v>3384.6367799999998</v>
      </c>
      <c r="W1408">
        <v>70664.272826999993</v>
      </c>
      <c r="X1408">
        <v>138536.05541999999</v>
      </c>
      <c r="Y1408">
        <v>105167.16088900001</v>
      </c>
      <c r="Z1408">
        <v>8140.1108400000003</v>
      </c>
      <c r="AA1408">
        <v>117853.194946</v>
      </c>
      <c r="AB1408">
        <v>108751.060364</v>
      </c>
      <c r="AC1408" t="s">
        <v>11184</v>
      </c>
      <c r="AD1408" t="str">
        <f>IF( OR(COUNTIF(AE1408:AG1408, "&gt;1") &gt;= 2, COUNTIF(AH1408:AK1408, "&gt;1") &gt;= 3 ), "ok", "skip")</f>
        <v>ok</v>
      </c>
      <c r="AE1408">
        <v>114189.773377</v>
      </c>
      <c r="AF1408">
        <v>138536.05541999999</v>
      </c>
      <c r="AG1408">
        <v>108751.060364</v>
      </c>
      <c r="AH1408">
        <v>86645.243409000002</v>
      </c>
      <c r="AI1408">
        <v>70664.272826999993</v>
      </c>
      <c r="AJ1408">
        <v>105167.16088900001</v>
      </c>
      <c r="AK1408">
        <v>117853.194946</v>
      </c>
      <c r="AL1408" t="s">
        <v>3323</v>
      </c>
    </row>
    <row r="1409" spans="1:38">
      <c r="A1409">
        <v>1556</v>
      </c>
      <c r="B1409">
        <v>1</v>
      </c>
      <c r="C1409" t="s">
        <v>3325</v>
      </c>
      <c r="D1409" t="s">
        <v>2</v>
      </c>
      <c r="E1409" t="s">
        <v>2</v>
      </c>
      <c r="F1409" t="s">
        <v>2</v>
      </c>
      <c r="G1409" t="s">
        <v>2</v>
      </c>
      <c r="H1409">
        <v>37.700000000000003</v>
      </c>
      <c r="I1409">
        <v>154</v>
      </c>
      <c r="J1409">
        <v>16080</v>
      </c>
      <c r="K1409" t="s">
        <v>3326</v>
      </c>
      <c r="L1409">
        <v>7</v>
      </c>
      <c r="M1409">
        <v>7</v>
      </c>
      <c r="N1409">
        <v>1</v>
      </c>
      <c r="O1409">
        <v>7</v>
      </c>
      <c r="P1409">
        <v>7</v>
      </c>
      <c r="Q1409">
        <v>7</v>
      </c>
      <c r="R1409">
        <v>7</v>
      </c>
      <c r="S1409">
        <v>94103.985107999993</v>
      </c>
      <c r="T1409">
        <v>2627.1872560000002</v>
      </c>
      <c r="U1409">
        <v>46146.956421000003</v>
      </c>
      <c r="V1409">
        <v>808.36499000000003</v>
      </c>
      <c r="W1409">
        <v>48057.867981000003</v>
      </c>
      <c r="X1409">
        <v>85028.290649999995</v>
      </c>
      <c r="Y1409">
        <v>55711.449096999997</v>
      </c>
      <c r="Z1409">
        <v>5098.9447030000001</v>
      </c>
      <c r="AA1409">
        <v>58264.326293999999</v>
      </c>
      <c r="AB1409">
        <v>79394.675780999998</v>
      </c>
      <c r="AC1409" t="s">
        <v>11184</v>
      </c>
      <c r="AD1409" t="str">
        <f>IF( OR(COUNTIF(AE1409:AG1409, "&gt;1") &gt;= 2, COUNTIF(AH1409:AK1409, "&gt;1") &gt;= 3 ), "ok", "skip")</f>
        <v>ok</v>
      </c>
      <c r="AE1409">
        <v>94103.985107999993</v>
      </c>
      <c r="AF1409">
        <v>85028.290649999995</v>
      </c>
      <c r="AG1409">
        <v>79394.675780999998</v>
      </c>
      <c r="AH1409">
        <v>46146.956421000003</v>
      </c>
      <c r="AI1409">
        <v>48057.867981000003</v>
      </c>
      <c r="AJ1409">
        <v>55711.449096999997</v>
      </c>
      <c r="AK1409">
        <v>58264.326293999999</v>
      </c>
      <c r="AL1409" t="s">
        <v>3325</v>
      </c>
    </row>
    <row r="1410" spans="1:38">
      <c r="A1410">
        <v>1557</v>
      </c>
      <c r="B1410">
        <v>1</v>
      </c>
      <c r="C1410" t="s">
        <v>3327</v>
      </c>
      <c r="D1410" t="s">
        <v>2</v>
      </c>
      <c r="E1410" t="s">
        <v>2</v>
      </c>
      <c r="F1410" t="s">
        <v>2</v>
      </c>
      <c r="G1410" t="s">
        <v>2</v>
      </c>
      <c r="H1410">
        <v>45.4</v>
      </c>
      <c r="I1410">
        <v>465</v>
      </c>
      <c r="J1410">
        <v>51828</v>
      </c>
      <c r="K1410" t="s">
        <v>3328</v>
      </c>
      <c r="L1410">
        <v>39</v>
      </c>
      <c r="M1410">
        <v>39</v>
      </c>
      <c r="N1410">
        <v>1</v>
      </c>
      <c r="O1410">
        <v>39</v>
      </c>
      <c r="P1410">
        <v>39</v>
      </c>
      <c r="Q1410">
        <v>39</v>
      </c>
      <c r="R1410">
        <v>39</v>
      </c>
      <c r="S1410">
        <v>539627.81897000002</v>
      </c>
      <c r="T1410">
        <v>23755.811645999998</v>
      </c>
      <c r="U1410">
        <v>240748.135071</v>
      </c>
      <c r="V1410">
        <v>6115.9893480000001</v>
      </c>
      <c r="W1410">
        <v>193815.95254699999</v>
      </c>
      <c r="X1410">
        <v>591982.98828000005</v>
      </c>
      <c r="Y1410">
        <v>195871.082807</v>
      </c>
      <c r="Z1410">
        <v>29274.888307000001</v>
      </c>
      <c r="AA1410">
        <v>249402.08538800001</v>
      </c>
      <c r="AB1410">
        <v>382284.89697300002</v>
      </c>
      <c r="AC1410" t="s">
        <v>11184</v>
      </c>
      <c r="AD1410" t="str">
        <f>IF( OR(COUNTIF(AE1410:AG1410, "&gt;1") &gt;= 2, COUNTIF(AH1410:AK1410, "&gt;1") &gt;= 3 ), "ok", "skip")</f>
        <v>ok</v>
      </c>
      <c r="AE1410">
        <v>539627.81897000002</v>
      </c>
      <c r="AF1410">
        <v>591982.98828000005</v>
      </c>
      <c r="AG1410">
        <v>382284.89697300002</v>
      </c>
      <c r="AH1410">
        <v>240748.135071</v>
      </c>
      <c r="AI1410">
        <v>193815.95254699999</v>
      </c>
      <c r="AJ1410">
        <v>195871.082807</v>
      </c>
      <c r="AK1410">
        <v>249402.08538800001</v>
      </c>
      <c r="AL1410" t="s">
        <v>3327</v>
      </c>
    </row>
    <row r="1411" spans="1:38">
      <c r="A1411">
        <v>1558</v>
      </c>
      <c r="B1411">
        <v>1</v>
      </c>
      <c r="C1411" t="s">
        <v>3329</v>
      </c>
      <c r="D1411" t="s">
        <v>2</v>
      </c>
      <c r="E1411" t="s">
        <v>2</v>
      </c>
      <c r="F1411" t="s">
        <v>2</v>
      </c>
      <c r="G1411" t="s">
        <v>2</v>
      </c>
      <c r="H1411">
        <v>40.299999999999997</v>
      </c>
      <c r="I1411">
        <v>303</v>
      </c>
      <c r="J1411">
        <v>34060</v>
      </c>
      <c r="K1411" t="s">
        <v>3330</v>
      </c>
      <c r="L1411">
        <v>13</v>
      </c>
      <c r="M1411">
        <v>13</v>
      </c>
      <c r="N1411">
        <v>1</v>
      </c>
      <c r="O1411">
        <v>13</v>
      </c>
      <c r="P1411">
        <v>13</v>
      </c>
      <c r="Q1411">
        <v>13</v>
      </c>
      <c r="R1411">
        <v>13</v>
      </c>
      <c r="S1411">
        <v>107726.560424</v>
      </c>
      <c r="T1411">
        <v>1844.071839</v>
      </c>
      <c r="U1411">
        <v>94133.569334999993</v>
      </c>
      <c r="V1411">
        <v>1290.4632570000001</v>
      </c>
      <c r="W1411">
        <v>83661.772154999999</v>
      </c>
      <c r="X1411">
        <v>142008.125428</v>
      </c>
      <c r="Y1411">
        <v>117867.256715</v>
      </c>
      <c r="Z1411">
        <v>9181.741822</v>
      </c>
      <c r="AA1411">
        <v>137976.306641</v>
      </c>
      <c r="AB1411">
        <v>116760.872801</v>
      </c>
      <c r="AC1411" t="s">
        <v>11184</v>
      </c>
      <c r="AD1411" t="str">
        <f>IF( OR(COUNTIF(AE1411:AG1411, "&gt;1") &gt;= 2, COUNTIF(AH1411:AK1411, "&gt;1") &gt;= 3 ), "ok", "skip")</f>
        <v>ok</v>
      </c>
      <c r="AE1411">
        <v>107726.560424</v>
      </c>
      <c r="AF1411">
        <v>142008.125428</v>
      </c>
      <c r="AG1411">
        <v>116760.872801</v>
      </c>
      <c r="AH1411">
        <v>94133.569334999993</v>
      </c>
      <c r="AI1411">
        <v>83661.772154999999</v>
      </c>
      <c r="AJ1411">
        <v>117867.256715</v>
      </c>
      <c r="AK1411">
        <v>137976.306641</v>
      </c>
      <c r="AL1411" t="s">
        <v>3329</v>
      </c>
    </row>
    <row r="1412" spans="1:38">
      <c r="A1412">
        <v>1559</v>
      </c>
      <c r="B1412">
        <v>1</v>
      </c>
      <c r="C1412" t="s">
        <v>3331</v>
      </c>
      <c r="D1412" t="s">
        <v>2</v>
      </c>
      <c r="E1412" t="s">
        <v>2</v>
      </c>
      <c r="F1412" t="s">
        <v>2</v>
      </c>
      <c r="G1412" t="s">
        <v>2</v>
      </c>
      <c r="H1412">
        <v>7</v>
      </c>
      <c r="I1412">
        <v>1790</v>
      </c>
      <c r="J1412">
        <v>199585</v>
      </c>
      <c r="K1412" t="s">
        <v>3332</v>
      </c>
      <c r="L1412">
        <v>8</v>
      </c>
      <c r="M1412">
        <v>8</v>
      </c>
      <c r="N1412">
        <v>1</v>
      </c>
      <c r="O1412">
        <v>8</v>
      </c>
      <c r="P1412">
        <v>8</v>
      </c>
      <c r="Q1412">
        <v>8</v>
      </c>
      <c r="R1412">
        <v>8</v>
      </c>
      <c r="S1412">
        <v>30424.797850999999</v>
      </c>
      <c r="T1412">
        <v>1051.1107179999999</v>
      </c>
      <c r="U1412">
        <v>23678.254637999999</v>
      </c>
      <c r="V1412">
        <v>694.19256600000006</v>
      </c>
      <c r="W1412">
        <v>14764.004210999999</v>
      </c>
      <c r="X1412">
        <v>40666.135254000001</v>
      </c>
      <c r="Y1412">
        <v>22100.671386000002</v>
      </c>
      <c r="Z1412">
        <v>2048.0747070000002</v>
      </c>
      <c r="AA1412">
        <v>28137.693604</v>
      </c>
      <c r="AB1412">
        <v>32375.901123</v>
      </c>
      <c r="AC1412" t="s">
        <v>11184</v>
      </c>
      <c r="AD1412" t="str">
        <f>IF( OR(COUNTIF(AE1412:AG1412, "&gt;1") &gt;= 2, COUNTIF(AH1412:AK1412, "&gt;1") &gt;= 3 ), "ok", "skip")</f>
        <v>ok</v>
      </c>
      <c r="AE1412">
        <v>30424.797850999999</v>
      </c>
      <c r="AF1412">
        <v>40666.135254000001</v>
      </c>
      <c r="AG1412">
        <v>32375.901123</v>
      </c>
      <c r="AH1412">
        <v>23678.254637999999</v>
      </c>
      <c r="AI1412">
        <v>14764.004210999999</v>
      </c>
      <c r="AJ1412">
        <v>22100.671386000002</v>
      </c>
      <c r="AK1412">
        <v>28137.693604</v>
      </c>
      <c r="AL1412" t="s">
        <v>3331</v>
      </c>
    </row>
    <row r="1413" spans="1:38">
      <c r="A1413">
        <v>1560</v>
      </c>
      <c r="B1413">
        <v>1</v>
      </c>
      <c r="C1413" t="s">
        <v>3333</v>
      </c>
      <c r="D1413" t="s">
        <v>2</v>
      </c>
      <c r="E1413" t="s">
        <v>2</v>
      </c>
      <c r="F1413" t="s">
        <v>2</v>
      </c>
      <c r="G1413" t="s">
        <v>2</v>
      </c>
      <c r="H1413">
        <v>7.7</v>
      </c>
      <c r="I1413">
        <v>533</v>
      </c>
      <c r="J1413">
        <v>60000</v>
      </c>
      <c r="K1413" t="s">
        <v>3334</v>
      </c>
      <c r="L1413">
        <v>3</v>
      </c>
      <c r="M1413">
        <v>3</v>
      </c>
      <c r="N1413">
        <v>1</v>
      </c>
      <c r="O1413">
        <v>3</v>
      </c>
      <c r="P1413">
        <v>3</v>
      </c>
      <c r="Q1413">
        <v>3</v>
      </c>
      <c r="R1413">
        <v>3</v>
      </c>
      <c r="S1413">
        <v>2256.5249020000001</v>
      </c>
      <c r="T1413">
        <v>50</v>
      </c>
      <c r="U1413">
        <v>639.32861300000002</v>
      </c>
      <c r="V1413">
        <v>50</v>
      </c>
      <c r="W1413">
        <v>950.00695800000005</v>
      </c>
      <c r="X1413">
        <v>3499.67749</v>
      </c>
      <c r="Y1413">
        <v>1957.8076169999999</v>
      </c>
      <c r="Z1413">
        <v>50</v>
      </c>
      <c r="AA1413">
        <v>7300.5820309999999</v>
      </c>
      <c r="AB1413">
        <v>869.51348900000005</v>
      </c>
      <c r="AC1413" t="s">
        <v>11184</v>
      </c>
      <c r="AD1413" t="str">
        <f>IF( OR(COUNTIF(AE1413:AG1413, "&gt;1") &gt;= 2, COUNTIF(AH1413:AK1413, "&gt;1") &gt;= 3 ), "ok", "skip")</f>
        <v>ok</v>
      </c>
      <c r="AE1413">
        <v>2256.5249020000001</v>
      </c>
      <c r="AF1413">
        <v>3499.67749</v>
      </c>
      <c r="AG1413">
        <v>869.51348900000005</v>
      </c>
      <c r="AH1413">
        <v>639.32861300000002</v>
      </c>
      <c r="AI1413">
        <v>950.00695800000005</v>
      </c>
      <c r="AJ1413">
        <v>1957.8076169999999</v>
      </c>
      <c r="AK1413">
        <v>7300.5820309999999</v>
      </c>
      <c r="AL1413" t="s">
        <v>3333</v>
      </c>
    </row>
    <row r="1414" spans="1:38">
      <c r="A1414">
        <v>1561</v>
      </c>
      <c r="B1414">
        <v>1</v>
      </c>
      <c r="C1414" t="s">
        <v>3335</v>
      </c>
      <c r="D1414" t="s">
        <v>2</v>
      </c>
      <c r="E1414" t="s">
        <v>2</v>
      </c>
      <c r="F1414" t="s">
        <v>2</v>
      </c>
      <c r="G1414" t="s">
        <v>2</v>
      </c>
      <c r="H1414">
        <v>47.2</v>
      </c>
      <c r="I1414">
        <v>212</v>
      </c>
      <c r="J1414">
        <v>23914</v>
      </c>
      <c r="K1414" t="s">
        <v>3336</v>
      </c>
      <c r="L1414">
        <v>12</v>
      </c>
      <c r="M1414">
        <v>12</v>
      </c>
      <c r="N1414">
        <v>1</v>
      </c>
      <c r="O1414">
        <v>12</v>
      </c>
      <c r="P1414">
        <v>12</v>
      </c>
      <c r="Q1414">
        <v>12</v>
      </c>
      <c r="R1414">
        <v>12</v>
      </c>
      <c r="S1414">
        <v>291775.28589</v>
      </c>
      <c r="T1414">
        <v>26591.631225000001</v>
      </c>
      <c r="U1414">
        <v>178054.399902</v>
      </c>
      <c r="V1414">
        <v>4245.8418270000002</v>
      </c>
      <c r="W1414">
        <v>158042.744385</v>
      </c>
      <c r="X1414">
        <v>344972.304687</v>
      </c>
      <c r="Y1414">
        <v>150696.972412</v>
      </c>
      <c r="Z1414">
        <v>15394.362123000001</v>
      </c>
      <c r="AA1414">
        <v>153380.46020599999</v>
      </c>
      <c r="AB1414">
        <v>219130.01220699999</v>
      </c>
      <c r="AC1414" t="s">
        <v>11184</v>
      </c>
      <c r="AD1414" t="str">
        <f>IF( OR(COUNTIF(AE1414:AG1414, "&gt;1") &gt;= 2, COUNTIF(AH1414:AK1414, "&gt;1") &gt;= 3 ), "ok", "skip")</f>
        <v>ok</v>
      </c>
      <c r="AE1414">
        <v>291775.28589</v>
      </c>
      <c r="AF1414">
        <v>344972.304687</v>
      </c>
      <c r="AG1414">
        <v>219130.01220699999</v>
      </c>
      <c r="AH1414">
        <v>178054.399902</v>
      </c>
      <c r="AI1414">
        <v>158042.744385</v>
      </c>
      <c r="AJ1414">
        <v>150696.972412</v>
      </c>
      <c r="AK1414">
        <v>153380.46020599999</v>
      </c>
      <c r="AL1414" t="s">
        <v>3335</v>
      </c>
    </row>
    <row r="1415" spans="1:38">
      <c r="A1415">
        <v>1562</v>
      </c>
      <c r="B1415">
        <v>1</v>
      </c>
      <c r="C1415" t="s">
        <v>3337</v>
      </c>
      <c r="D1415" t="s">
        <v>2</v>
      </c>
      <c r="E1415" t="s">
        <v>2</v>
      </c>
      <c r="F1415" t="s">
        <v>2</v>
      </c>
      <c r="G1415" t="s">
        <v>2</v>
      </c>
      <c r="H1415">
        <v>27</v>
      </c>
      <c r="I1415">
        <v>766</v>
      </c>
      <c r="J1415">
        <v>82311</v>
      </c>
      <c r="K1415" t="s">
        <v>3338</v>
      </c>
      <c r="L1415">
        <v>26</v>
      </c>
      <c r="M1415">
        <v>26</v>
      </c>
      <c r="N1415">
        <v>1</v>
      </c>
      <c r="O1415">
        <v>26</v>
      </c>
      <c r="P1415">
        <v>26</v>
      </c>
      <c r="Q1415">
        <v>26</v>
      </c>
      <c r="R1415">
        <v>26</v>
      </c>
      <c r="S1415">
        <v>168188.00878800001</v>
      </c>
      <c r="T1415">
        <v>14569.851196</v>
      </c>
      <c r="U1415">
        <v>98338.863647000006</v>
      </c>
      <c r="V1415">
        <v>1555.667907</v>
      </c>
      <c r="W1415">
        <v>84250.037597000002</v>
      </c>
      <c r="X1415">
        <v>181712.09961100001</v>
      </c>
      <c r="Y1415">
        <v>148702.26482899999</v>
      </c>
      <c r="Z1415">
        <v>12644.330109</v>
      </c>
      <c r="AA1415">
        <v>164816.460143</v>
      </c>
      <c r="AB1415">
        <v>261866.704589</v>
      </c>
      <c r="AC1415" t="s">
        <v>11184</v>
      </c>
      <c r="AD1415" t="str">
        <f>IF( OR(COUNTIF(AE1415:AG1415, "&gt;1") &gt;= 2, COUNTIF(AH1415:AK1415, "&gt;1") &gt;= 3 ), "ok", "skip")</f>
        <v>ok</v>
      </c>
      <c r="AE1415">
        <v>168188.00878800001</v>
      </c>
      <c r="AF1415">
        <v>181712.09961100001</v>
      </c>
      <c r="AG1415">
        <v>261866.704589</v>
      </c>
      <c r="AH1415">
        <v>98338.863647000006</v>
      </c>
      <c r="AI1415">
        <v>84250.037597000002</v>
      </c>
      <c r="AJ1415">
        <v>148702.26482899999</v>
      </c>
      <c r="AK1415">
        <v>164816.460143</v>
      </c>
      <c r="AL1415" t="s">
        <v>3337</v>
      </c>
    </row>
    <row r="1416" spans="1:38">
      <c r="A1416">
        <v>1563</v>
      </c>
      <c r="B1416">
        <v>1</v>
      </c>
      <c r="C1416" t="s">
        <v>3339</v>
      </c>
      <c r="D1416" t="s">
        <v>2</v>
      </c>
      <c r="E1416" t="s">
        <v>2</v>
      </c>
      <c r="F1416" t="s">
        <v>2</v>
      </c>
      <c r="G1416" t="s">
        <v>2</v>
      </c>
      <c r="H1416">
        <v>21.9</v>
      </c>
      <c r="I1416">
        <v>579</v>
      </c>
      <c r="J1416">
        <v>62607</v>
      </c>
      <c r="K1416" t="s">
        <v>3340</v>
      </c>
      <c r="L1416">
        <v>11</v>
      </c>
      <c r="M1416">
        <v>11</v>
      </c>
      <c r="N1416">
        <v>1</v>
      </c>
      <c r="O1416">
        <v>11</v>
      </c>
      <c r="P1416">
        <v>11</v>
      </c>
      <c r="Q1416">
        <v>11</v>
      </c>
      <c r="R1416">
        <v>11</v>
      </c>
      <c r="S1416">
        <v>107059.28588900001</v>
      </c>
      <c r="T1416">
        <v>2661.742401</v>
      </c>
      <c r="U1416">
        <v>65262.490723000003</v>
      </c>
      <c r="V1416">
        <v>50</v>
      </c>
      <c r="W1416">
        <v>58138.882019999997</v>
      </c>
      <c r="X1416">
        <v>118343.039305</v>
      </c>
      <c r="Y1416">
        <v>73464.571167000002</v>
      </c>
      <c r="Z1416">
        <v>5273.356933</v>
      </c>
      <c r="AA1416">
        <v>91973.111143999995</v>
      </c>
      <c r="AB1416">
        <v>93877.197509000005</v>
      </c>
      <c r="AC1416" t="s">
        <v>11184</v>
      </c>
      <c r="AD1416" t="str">
        <f>IF( OR(COUNTIF(AE1416:AG1416, "&gt;1") &gt;= 2, COUNTIF(AH1416:AK1416, "&gt;1") &gt;= 3 ), "ok", "skip")</f>
        <v>ok</v>
      </c>
      <c r="AE1416">
        <v>107059.28588900001</v>
      </c>
      <c r="AF1416">
        <v>118343.039305</v>
      </c>
      <c r="AG1416">
        <v>93877.197509000005</v>
      </c>
      <c r="AH1416">
        <v>65262.490723000003</v>
      </c>
      <c r="AI1416">
        <v>58138.882019999997</v>
      </c>
      <c r="AJ1416">
        <v>73464.571167000002</v>
      </c>
      <c r="AK1416">
        <v>91973.111143999995</v>
      </c>
      <c r="AL1416" t="s">
        <v>3339</v>
      </c>
    </row>
    <row r="1417" spans="1:38">
      <c r="A1417">
        <v>1564</v>
      </c>
      <c r="B1417">
        <v>1</v>
      </c>
      <c r="C1417" t="s">
        <v>3341</v>
      </c>
      <c r="D1417" t="s">
        <v>2</v>
      </c>
      <c r="E1417" t="s">
        <v>2</v>
      </c>
      <c r="F1417" t="s">
        <v>2</v>
      </c>
      <c r="G1417" t="s">
        <v>2</v>
      </c>
      <c r="H1417">
        <v>9.6</v>
      </c>
      <c r="I1417">
        <v>678</v>
      </c>
      <c r="J1417">
        <v>76869</v>
      </c>
      <c r="K1417" t="s">
        <v>3342</v>
      </c>
      <c r="L1417">
        <v>4</v>
      </c>
      <c r="M1417">
        <v>4</v>
      </c>
      <c r="N1417">
        <v>1</v>
      </c>
      <c r="O1417">
        <v>4</v>
      </c>
      <c r="P1417">
        <v>4</v>
      </c>
      <c r="Q1417">
        <v>4</v>
      </c>
      <c r="R1417">
        <v>4</v>
      </c>
      <c r="S1417">
        <v>17250.972290999998</v>
      </c>
      <c r="T1417">
        <v>50</v>
      </c>
      <c r="U1417">
        <v>8455.8467710000004</v>
      </c>
      <c r="V1417">
        <v>50</v>
      </c>
      <c r="W1417">
        <v>9163.0187979999992</v>
      </c>
      <c r="X1417">
        <v>22206.215575999999</v>
      </c>
      <c r="Y1417">
        <v>11547.516387</v>
      </c>
      <c r="Z1417">
        <v>50</v>
      </c>
      <c r="AA1417">
        <v>13683.887451000001</v>
      </c>
      <c r="AB1417">
        <v>13982.190551</v>
      </c>
      <c r="AC1417" t="s">
        <v>11184</v>
      </c>
      <c r="AD1417" t="str">
        <f>IF( OR(COUNTIF(AE1417:AG1417, "&gt;1") &gt;= 2, COUNTIF(AH1417:AK1417, "&gt;1") &gt;= 3 ), "ok", "skip")</f>
        <v>ok</v>
      </c>
      <c r="AE1417">
        <v>17250.972290999998</v>
      </c>
      <c r="AF1417">
        <v>22206.215575999999</v>
      </c>
      <c r="AG1417">
        <v>13982.190551</v>
      </c>
      <c r="AH1417">
        <v>8455.8467710000004</v>
      </c>
      <c r="AI1417">
        <v>9163.0187979999992</v>
      </c>
      <c r="AJ1417">
        <v>11547.516387</v>
      </c>
      <c r="AK1417">
        <v>13683.887451000001</v>
      </c>
      <c r="AL1417" t="s">
        <v>3341</v>
      </c>
    </row>
    <row r="1418" spans="1:38">
      <c r="A1418">
        <v>1565</v>
      </c>
      <c r="B1418">
        <v>1</v>
      </c>
      <c r="C1418" t="s">
        <v>3343</v>
      </c>
      <c r="D1418" t="s">
        <v>2</v>
      </c>
      <c r="E1418" t="s">
        <v>2</v>
      </c>
      <c r="F1418" t="s">
        <v>2</v>
      </c>
      <c r="G1418" t="s">
        <v>2</v>
      </c>
      <c r="H1418">
        <v>8.1</v>
      </c>
      <c r="I1418">
        <v>1146</v>
      </c>
      <c r="J1418">
        <v>129016</v>
      </c>
      <c r="K1418" t="s">
        <v>3344</v>
      </c>
      <c r="L1418">
        <v>8</v>
      </c>
      <c r="M1418">
        <v>8</v>
      </c>
      <c r="N1418">
        <v>1</v>
      </c>
      <c r="O1418">
        <v>8</v>
      </c>
      <c r="P1418">
        <v>8</v>
      </c>
      <c r="Q1418">
        <v>8</v>
      </c>
      <c r="R1418">
        <v>8</v>
      </c>
      <c r="S1418">
        <v>8783.5185550000006</v>
      </c>
      <c r="T1418">
        <v>497.852417</v>
      </c>
      <c r="U1418">
        <v>6882.1630859999996</v>
      </c>
      <c r="V1418">
        <v>50</v>
      </c>
      <c r="W1418">
        <v>7274.7984619999997</v>
      </c>
      <c r="X1418">
        <v>10873.93103</v>
      </c>
      <c r="Y1418">
        <v>10664.19629</v>
      </c>
      <c r="Z1418">
        <v>447.536316</v>
      </c>
      <c r="AA1418">
        <v>15764.472656</v>
      </c>
      <c r="AB1418">
        <v>10622.757813</v>
      </c>
      <c r="AC1418" t="s">
        <v>11184</v>
      </c>
      <c r="AD1418" t="str">
        <f>IF( OR(COUNTIF(AE1418:AG1418, "&gt;1") &gt;= 2, COUNTIF(AH1418:AK1418, "&gt;1") &gt;= 3 ), "ok", "skip")</f>
        <v>ok</v>
      </c>
      <c r="AE1418">
        <v>8783.5185550000006</v>
      </c>
      <c r="AF1418">
        <v>10873.93103</v>
      </c>
      <c r="AG1418">
        <v>10622.757813</v>
      </c>
      <c r="AH1418">
        <v>6882.1630859999996</v>
      </c>
      <c r="AI1418">
        <v>7274.7984619999997</v>
      </c>
      <c r="AJ1418">
        <v>10664.19629</v>
      </c>
      <c r="AK1418">
        <v>15764.472656</v>
      </c>
      <c r="AL1418" t="s">
        <v>3343</v>
      </c>
    </row>
    <row r="1419" spans="1:38">
      <c r="A1419">
        <v>1567</v>
      </c>
      <c r="B1419">
        <v>1</v>
      </c>
      <c r="C1419" t="s">
        <v>3345</v>
      </c>
      <c r="D1419" t="s">
        <v>2</v>
      </c>
      <c r="E1419" t="s">
        <v>2</v>
      </c>
      <c r="F1419" t="s">
        <v>2</v>
      </c>
      <c r="G1419" t="s">
        <v>2</v>
      </c>
      <c r="H1419">
        <v>39.4</v>
      </c>
      <c r="I1419">
        <v>264</v>
      </c>
      <c r="J1419">
        <v>29116</v>
      </c>
      <c r="K1419" t="s">
        <v>3346</v>
      </c>
      <c r="L1419">
        <v>34</v>
      </c>
      <c r="M1419">
        <v>34</v>
      </c>
      <c r="N1419">
        <v>1</v>
      </c>
      <c r="O1419">
        <v>34</v>
      </c>
      <c r="P1419">
        <v>34</v>
      </c>
      <c r="Q1419">
        <v>34</v>
      </c>
      <c r="R1419">
        <v>34</v>
      </c>
      <c r="S1419">
        <v>376474.21697800001</v>
      </c>
      <c r="T1419">
        <v>12689.927734000001</v>
      </c>
      <c r="U1419">
        <v>240160.999389</v>
      </c>
      <c r="V1419">
        <v>2756.8527829999998</v>
      </c>
      <c r="W1419">
        <v>193986.56216500001</v>
      </c>
      <c r="X1419">
        <v>429945.024172</v>
      </c>
      <c r="Y1419">
        <v>316832.98733700003</v>
      </c>
      <c r="Z1419">
        <v>14986.357361</v>
      </c>
      <c r="AA1419">
        <v>305659.08672999998</v>
      </c>
      <c r="AB1419">
        <v>319902.33123800001</v>
      </c>
      <c r="AC1419" t="s">
        <v>11184</v>
      </c>
      <c r="AD1419" t="str">
        <f>IF( OR(COUNTIF(AE1419:AG1419, "&gt;1") &gt;= 2, COUNTIF(AH1419:AK1419, "&gt;1") &gt;= 3 ), "ok", "skip")</f>
        <v>ok</v>
      </c>
      <c r="AE1419">
        <v>376474.21697800001</v>
      </c>
      <c r="AF1419">
        <v>429945.024172</v>
      </c>
      <c r="AG1419">
        <v>319902.33123800001</v>
      </c>
      <c r="AH1419">
        <v>240160.999389</v>
      </c>
      <c r="AI1419">
        <v>193986.56216500001</v>
      </c>
      <c r="AJ1419">
        <v>316832.98733700003</v>
      </c>
      <c r="AK1419">
        <v>305659.08672999998</v>
      </c>
      <c r="AL1419" t="s">
        <v>3345</v>
      </c>
    </row>
    <row r="1420" spans="1:38">
      <c r="A1420">
        <v>1568</v>
      </c>
      <c r="B1420">
        <v>1</v>
      </c>
      <c r="C1420" t="s">
        <v>3347</v>
      </c>
      <c r="D1420" t="s">
        <v>2</v>
      </c>
      <c r="E1420" t="s">
        <v>2</v>
      </c>
      <c r="F1420" t="s">
        <v>2</v>
      </c>
      <c r="G1420" t="s">
        <v>2</v>
      </c>
      <c r="H1420">
        <v>75.7</v>
      </c>
      <c r="I1420">
        <v>115</v>
      </c>
      <c r="J1420">
        <v>11651</v>
      </c>
      <c r="K1420" t="s">
        <v>3348</v>
      </c>
      <c r="L1420">
        <v>30</v>
      </c>
      <c r="M1420">
        <v>30</v>
      </c>
      <c r="N1420">
        <v>1</v>
      </c>
      <c r="O1420">
        <v>30</v>
      </c>
      <c r="P1420">
        <v>30</v>
      </c>
      <c r="Q1420">
        <v>30</v>
      </c>
      <c r="R1420">
        <v>30</v>
      </c>
      <c r="S1420">
        <v>1016842.91724</v>
      </c>
      <c r="T1420">
        <v>7364.1032109999996</v>
      </c>
      <c r="U1420">
        <v>485557.00463799998</v>
      </c>
      <c r="V1420">
        <v>18299.323303000001</v>
      </c>
      <c r="W1420">
        <v>355556.39587299997</v>
      </c>
      <c r="X1420">
        <v>1263982.45899</v>
      </c>
      <c r="Y1420">
        <v>484594.20507800003</v>
      </c>
      <c r="Z1420">
        <v>71782.142516000007</v>
      </c>
      <c r="AA1420">
        <v>506278.629396</v>
      </c>
      <c r="AB1420">
        <v>768447.16918900004</v>
      </c>
      <c r="AC1420" t="s">
        <v>11184</v>
      </c>
      <c r="AD1420" t="str">
        <f>IF( OR(COUNTIF(AE1420:AG1420, "&gt;1") &gt;= 2, COUNTIF(AH1420:AK1420, "&gt;1") &gt;= 3 ), "ok", "skip")</f>
        <v>ok</v>
      </c>
      <c r="AE1420">
        <v>1016842.91724</v>
      </c>
      <c r="AF1420">
        <v>1263982.45899</v>
      </c>
      <c r="AG1420">
        <v>768447.16918900004</v>
      </c>
      <c r="AH1420">
        <v>485557.00463799998</v>
      </c>
      <c r="AI1420">
        <v>355556.39587299997</v>
      </c>
      <c r="AJ1420">
        <v>484594.20507800003</v>
      </c>
      <c r="AK1420">
        <v>506278.629396</v>
      </c>
      <c r="AL1420" t="s">
        <v>3347</v>
      </c>
    </row>
    <row r="1421" spans="1:38">
      <c r="A1421">
        <v>1569</v>
      </c>
      <c r="B1421">
        <v>1</v>
      </c>
      <c r="C1421" t="s">
        <v>3349</v>
      </c>
      <c r="D1421" t="s">
        <v>2</v>
      </c>
      <c r="E1421" t="s">
        <v>2</v>
      </c>
      <c r="F1421" t="s">
        <v>2</v>
      </c>
      <c r="G1421" t="s">
        <v>2</v>
      </c>
      <c r="H1421">
        <v>53.9</v>
      </c>
      <c r="I1421">
        <v>89</v>
      </c>
      <c r="J1421">
        <v>10435</v>
      </c>
      <c r="K1421" t="s">
        <v>3350</v>
      </c>
      <c r="L1421">
        <v>7</v>
      </c>
      <c r="M1421">
        <v>7</v>
      </c>
      <c r="N1421">
        <v>1</v>
      </c>
      <c r="O1421">
        <v>7</v>
      </c>
      <c r="P1421">
        <v>7</v>
      </c>
      <c r="Q1421">
        <v>7</v>
      </c>
      <c r="R1421">
        <v>7</v>
      </c>
      <c r="S1421">
        <v>8303.5751949999994</v>
      </c>
      <c r="T1421">
        <v>2103.4521479999999</v>
      </c>
      <c r="U1421">
        <v>7184.0898440000001</v>
      </c>
      <c r="V1421">
        <v>50</v>
      </c>
      <c r="W1421">
        <v>6403.4145509999998</v>
      </c>
      <c r="X1421">
        <v>10191.675781</v>
      </c>
      <c r="Y1421">
        <v>4628.3608400000003</v>
      </c>
      <c r="Z1421">
        <v>50</v>
      </c>
      <c r="AA1421">
        <v>9298.2226559999999</v>
      </c>
      <c r="AB1421">
        <v>8077.1391599999997</v>
      </c>
      <c r="AC1421" t="s">
        <v>11184</v>
      </c>
      <c r="AD1421" t="str">
        <f>IF( OR(COUNTIF(AE1421:AG1421, "&gt;1") &gt;= 2, COUNTIF(AH1421:AK1421, "&gt;1") &gt;= 3 ), "ok", "skip")</f>
        <v>ok</v>
      </c>
      <c r="AE1421">
        <v>8303.5751949999994</v>
      </c>
      <c r="AF1421">
        <v>10191.675781</v>
      </c>
      <c r="AG1421">
        <v>8077.1391599999997</v>
      </c>
      <c r="AH1421">
        <v>7184.0898440000001</v>
      </c>
      <c r="AI1421">
        <v>6403.4145509999998</v>
      </c>
      <c r="AJ1421">
        <v>4628.3608400000003</v>
      </c>
      <c r="AK1421">
        <v>9298.2226559999999</v>
      </c>
      <c r="AL1421" t="s">
        <v>3349</v>
      </c>
    </row>
    <row r="1422" spans="1:38">
      <c r="A1422">
        <v>1570</v>
      </c>
      <c r="B1422">
        <v>1</v>
      </c>
      <c r="C1422" t="s">
        <v>3351</v>
      </c>
      <c r="D1422" t="s">
        <v>2</v>
      </c>
      <c r="E1422" t="s">
        <v>2</v>
      </c>
      <c r="F1422" t="s">
        <v>2</v>
      </c>
      <c r="G1422" t="s">
        <v>2</v>
      </c>
      <c r="H1422">
        <v>57.6</v>
      </c>
      <c r="I1422">
        <v>210</v>
      </c>
      <c r="J1422">
        <v>21897</v>
      </c>
      <c r="K1422" t="s">
        <v>3352</v>
      </c>
      <c r="L1422">
        <v>64</v>
      </c>
      <c r="M1422">
        <v>64</v>
      </c>
      <c r="N1422">
        <v>1</v>
      </c>
      <c r="O1422">
        <v>64</v>
      </c>
      <c r="P1422">
        <v>64</v>
      </c>
      <c r="Q1422">
        <v>64</v>
      </c>
      <c r="R1422">
        <v>64</v>
      </c>
      <c r="S1422">
        <v>995442.70718200004</v>
      </c>
      <c r="T1422">
        <v>6889.5270989999999</v>
      </c>
      <c r="U1422">
        <v>1846704.20331</v>
      </c>
      <c r="V1422">
        <v>7921.1523209999996</v>
      </c>
      <c r="W1422">
        <v>1541148.93952</v>
      </c>
      <c r="X1422">
        <v>1151603.3077400001</v>
      </c>
      <c r="Y1422">
        <v>2396071.8532699998</v>
      </c>
      <c r="Z1422">
        <v>55739.130919000003</v>
      </c>
      <c r="AA1422">
        <v>2498909.1806600001</v>
      </c>
      <c r="AB1422">
        <v>913560.13311900001</v>
      </c>
      <c r="AC1422" t="s">
        <v>11184</v>
      </c>
      <c r="AD1422" t="str">
        <f>IF( OR(COUNTIF(AE1422:AG1422, "&gt;1") &gt;= 2, COUNTIF(AH1422:AK1422, "&gt;1") &gt;= 3 ), "ok", "skip")</f>
        <v>ok</v>
      </c>
      <c r="AE1422">
        <v>995442.70718200004</v>
      </c>
      <c r="AF1422">
        <v>1151603.3077400001</v>
      </c>
      <c r="AG1422">
        <v>913560.13311900001</v>
      </c>
      <c r="AH1422">
        <v>1846704.20331</v>
      </c>
      <c r="AI1422">
        <v>1541148.93952</v>
      </c>
      <c r="AJ1422">
        <v>2396071.8532699998</v>
      </c>
      <c r="AK1422">
        <v>2498909.1806600001</v>
      </c>
      <c r="AL1422" t="s">
        <v>3351</v>
      </c>
    </row>
    <row r="1423" spans="1:38">
      <c r="A1423">
        <v>1571</v>
      </c>
      <c r="B1423">
        <v>1</v>
      </c>
      <c r="C1423" t="s">
        <v>3353</v>
      </c>
      <c r="D1423" t="s">
        <v>2</v>
      </c>
      <c r="E1423" t="s">
        <v>2</v>
      </c>
      <c r="F1423" t="s">
        <v>2</v>
      </c>
      <c r="G1423" t="s">
        <v>2</v>
      </c>
      <c r="H1423">
        <v>24.4</v>
      </c>
      <c r="I1423">
        <v>454</v>
      </c>
      <c r="J1423">
        <v>51344</v>
      </c>
      <c r="K1423" t="s">
        <v>3354</v>
      </c>
      <c r="L1423">
        <v>11</v>
      </c>
      <c r="M1423">
        <v>11</v>
      </c>
      <c r="N1423">
        <v>1</v>
      </c>
      <c r="O1423">
        <v>11</v>
      </c>
      <c r="P1423">
        <v>11</v>
      </c>
      <c r="Q1423">
        <v>11</v>
      </c>
      <c r="R1423">
        <v>11</v>
      </c>
      <c r="S1423">
        <v>87561.301024</v>
      </c>
      <c r="T1423">
        <v>587.94860800000004</v>
      </c>
      <c r="U1423">
        <v>51066.956968999999</v>
      </c>
      <c r="V1423">
        <v>50</v>
      </c>
      <c r="W1423">
        <v>48824.512390000004</v>
      </c>
      <c r="X1423">
        <v>101605.697753</v>
      </c>
      <c r="Y1423">
        <v>56236.558717</v>
      </c>
      <c r="Z1423">
        <v>5293.3495480000001</v>
      </c>
      <c r="AA1423">
        <v>61542.248320999999</v>
      </c>
      <c r="AB1423">
        <v>72126.265257999999</v>
      </c>
      <c r="AC1423" t="s">
        <v>11184</v>
      </c>
      <c r="AD1423" t="str">
        <f>IF( OR(COUNTIF(AE1423:AG1423, "&gt;1") &gt;= 2, COUNTIF(AH1423:AK1423, "&gt;1") &gt;= 3 ), "ok", "skip")</f>
        <v>ok</v>
      </c>
      <c r="AE1423">
        <v>87561.301024</v>
      </c>
      <c r="AF1423">
        <v>101605.697753</v>
      </c>
      <c r="AG1423">
        <v>72126.265257999999</v>
      </c>
      <c r="AH1423">
        <v>51066.956968999999</v>
      </c>
      <c r="AI1423">
        <v>48824.512390000004</v>
      </c>
      <c r="AJ1423">
        <v>56236.558717</v>
      </c>
      <c r="AK1423">
        <v>61542.248320999999</v>
      </c>
      <c r="AL1423" t="s">
        <v>3353</v>
      </c>
    </row>
    <row r="1424" spans="1:38">
      <c r="A1424">
        <v>1572</v>
      </c>
      <c r="B1424">
        <v>1</v>
      </c>
      <c r="C1424" t="s">
        <v>3355</v>
      </c>
      <c r="D1424" t="s">
        <v>2</v>
      </c>
      <c r="E1424" t="s">
        <v>2</v>
      </c>
      <c r="F1424" t="s">
        <v>358</v>
      </c>
      <c r="G1424" t="s">
        <v>2</v>
      </c>
      <c r="H1424">
        <v>21</v>
      </c>
      <c r="I1424">
        <v>1335</v>
      </c>
      <c r="J1424">
        <v>146561</v>
      </c>
      <c r="K1424" t="s">
        <v>3356</v>
      </c>
      <c r="L1424">
        <v>42</v>
      </c>
      <c r="M1424">
        <v>40</v>
      </c>
      <c r="N1424">
        <v>0.95199999999999996</v>
      </c>
      <c r="O1424">
        <v>42</v>
      </c>
      <c r="P1424">
        <v>40</v>
      </c>
      <c r="Q1424">
        <v>41.951000000000001</v>
      </c>
      <c r="R1424">
        <v>40</v>
      </c>
      <c r="S1424">
        <v>224633.36065799999</v>
      </c>
      <c r="T1424">
        <v>4790.8607480000001</v>
      </c>
      <c r="U1424">
        <v>242178.38464100001</v>
      </c>
      <c r="V1424">
        <v>1934.4710689999999</v>
      </c>
      <c r="W1424">
        <v>236915.29919399999</v>
      </c>
      <c r="X1424">
        <v>275859.39227299998</v>
      </c>
      <c r="Y1424">
        <v>407713.29540800001</v>
      </c>
      <c r="Z1424">
        <v>10642.132507</v>
      </c>
      <c r="AA1424">
        <v>423895.77783099998</v>
      </c>
      <c r="AB1424">
        <v>260622.90984899999</v>
      </c>
      <c r="AC1424" t="s">
        <v>11184</v>
      </c>
      <c r="AD1424" t="str">
        <f>IF( OR(COUNTIF(AE1424:AG1424, "&gt;1") &gt;= 2, COUNTIF(AH1424:AK1424, "&gt;1") &gt;= 3 ), "ok", "skip")</f>
        <v>ok</v>
      </c>
      <c r="AE1424">
        <v>224633.36065799999</v>
      </c>
      <c r="AF1424">
        <v>275859.39227299998</v>
      </c>
      <c r="AG1424">
        <v>260622.90984899999</v>
      </c>
      <c r="AH1424">
        <v>242178.38464100001</v>
      </c>
      <c r="AI1424">
        <v>236915.29919399999</v>
      </c>
      <c r="AJ1424">
        <v>407713.29540800001</v>
      </c>
      <c r="AK1424">
        <v>423895.77783099998</v>
      </c>
      <c r="AL1424" t="s">
        <v>3355</v>
      </c>
    </row>
    <row r="1425" spans="1:38">
      <c r="A1425">
        <v>1573</v>
      </c>
      <c r="B1425">
        <v>1</v>
      </c>
      <c r="C1425" t="s">
        <v>3357</v>
      </c>
      <c r="D1425" t="s">
        <v>2</v>
      </c>
      <c r="E1425" t="s">
        <v>2</v>
      </c>
      <c r="F1425" t="s">
        <v>2</v>
      </c>
      <c r="G1425" t="s">
        <v>2</v>
      </c>
      <c r="H1425">
        <v>9.8000000000000007</v>
      </c>
      <c r="I1425">
        <v>794</v>
      </c>
      <c r="J1425">
        <v>91784</v>
      </c>
      <c r="K1425" t="s">
        <v>3358</v>
      </c>
      <c r="L1425">
        <v>5</v>
      </c>
      <c r="M1425">
        <v>5</v>
      </c>
      <c r="N1425">
        <v>1</v>
      </c>
      <c r="O1425">
        <v>5</v>
      </c>
      <c r="P1425">
        <v>5</v>
      </c>
      <c r="Q1425">
        <v>5</v>
      </c>
      <c r="R1425">
        <v>5</v>
      </c>
      <c r="S1425">
        <v>13074.717041</v>
      </c>
      <c r="T1425">
        <v>50</v>
      </c>
      <c r="U1425">
        <v>6351.720703</v>
      </c>
      <c r="V1425">
        <v>50</v>
      </c>
      <c r="W1425">
        <v>4395.9096380000001</v>
      </c>
      <c r="X1425">
        <v>16201.348633</v>
      </c>
      <c r="Y1425">
        <v>2851.091797</v>
      </c>
      <c r="Z1425">
        <v>50</v>
      </c>
      <c r="AA1425">
        <v>6049.4635019999996</v>
      </c>
      <c r="AB1425">
        <v>7110.07251</v>
      </c>
      <c r="AC1425" t="s">
        <v>11184</v>
      </c>
      <c r="AD1425" t="str">
        <f>IF( OR(COUNTIF(AE1425:AG1425, "&gt;1") &gt;= 2, COUNTIF(AH1425:AK1425, "&gt;1") &gt;= 3 ), "ok", "skip")</f>
        <v>ok</v>
      </c>
      <c r="AE1425">
        <v>13074.717041</v>
      </c>
      <c r="AF1425">
        <v>16201.348633</v>
      </c>
      <c r="AG1425">
        <v>7110.07251</v>
      </c>
      <c r="AH1425">
        <v>6351.720703</v>
      </c>
      <c r="AI1425">
        <v>4395.9096380000001</v>
      </c>
      <c r="AJ1425">
        <v>2851.091797</v>
      </c>
      <c r="AK1425">
        <v>6049.4635019999996</v>
      </c>
      <c r="AL1425" t="s">
        <v>3357</v>
      </c>
    </row>
    <row r="1426" spans="1:38">
      <c r="A1426">
        <v>1574</v>
      </c>
      <c r="B1426">
        <v>1</v>
      </c>
      <c r="C1426" t="s">
        <v>3359</v>
      </c>
      <c r="D1426" t="s">
        <v>2</v>
      </c>
      <c r="E1426" t="s">
        <v>2</v>
      </c>
      <c r="F1426" t="s">
        <v>2</v>
      </c>
      <c r="G1426" t="s">
        <v>2</v>
      </c>
      <c r="H1426">
        <v>56.7</v>
      </c>
      <c r="I1426">
        <v>515</v>
      </c>
      <c r="J1426">
        <v>59262</v>
      </c>
      <c r="K1426" t="s">
        <v>3360</v>
      </c>
      <c r="L1426">
        <v>107</v>
      </c>
      <c r="M1426">
        <v>107</v>
      </c>
      <c r="N1426">
        <v>1</v>
      </c>
      <c r="O1426">
        <v>107</v>
      </c>
      <c r="P1426">
        <v>107</v>
      </c>
      <c r="Q1426">
        <v>107</v>
      </c>
      <c r="R1426">
        <v>107</v>
      </c>
      <c r="S1426">
        <v>1755630.12552</v>
      </c>
      <c r="T1426">
        <v>79532.874603999997</v>
      </c>
      <c r="U1426">
        <v>1601719.8190299999</v>
      </c>
      <c r="V1426">
        <v>24387.215026000002</v>
      </c>
      <c r="W1426">
        <v>1353664.1624799999</v>
      </c>
      <c r="X1426">
        <v>2254576.6697999998</v>
      </c>
      <c r="Y1426">
        <v>1966577.78015</v>
      </c>
      <c r="Z1426">
        <v>107354.064207</v>
      </c>
      <c r="AA1426">
        <v>2171365.1054099998</v>
      </c>
      <c r="AB1426">
        <v>1655532.9581899999</v>
      </c>
      <c r="AC1426" t="s">
        <v>11184</v>
      </c>
      <c r="AD1426" t="str">
        <f>IF( OR(COUNTIF(AE1426:AG1426, "&gt;1") &gt;= 2, COUNTIF(AH1426:AK1426, "&gt;1") &gt;= 3 ), "ok", "skip")</f>
        <v>ok</v>
      </c>
      <c r="AE1426">
        <v>1755630.12552</v>
      </c>
      <c r="AF1426">
        <v>2254576.6697999998</v>
      </c>
      <c r="AG1426">
        <v>1655532.9581899999</v>
      </c>
      <c r="AH1426">
        <v>1601719.8190299999</v>
      </c>
      <c r="AI1426">
        <v>1353664.1624799999</v>
      </c>
      <c r="AJ1426">
        <v>1966577.78015</v>
      </c>
      <c r="AK1426">
        <v>2171365.1054099998</v>
      </c>
      <c r="AL1426" t="s">
        <v>3359</v>
      </c>
    </row>
    <row r="1427" spans="1:38">
      <c r="A1427">
        <v>1575</v>
      </c>
      <c r="B1427">
        <v>1</v>
      </c>
      <c r="C1427" t="s">
        <v>3361</v>
      </c>
      <c r="D1427" t="s">
        <v>2</v>
      </c>
      <c r="E1427" t="s">
        <v>2</v>
      </c>
      <c r="F1427" t="s">
        <v>2</v>
      </c>
      <c r="G1427" t="s">
        <v>2</v>
      </c>
      <c r="H1427">
        <v>7.2</v>
      </c>
      <c r="I1427">
        <v>264</v>
      </c>
      <c r="J1427">
        <v>30615</v>
      </c>
      <c r="K1427" t="s">
        <v>3362</v>
      </c>
      <c r="L1427">
        <v>2</v>
      </c>
      <c r="M1427">
        <v>2</v>
      </c>
      <c r="N1427">
        <v>1</v>
      </c>
      <c r="O1427">
        <v>2</v>
      </c>
      <c r="P1427">
        <v>2</v>
      </c>
      <c r="Q1427">
        <v>2</v>
      </c>
      <c r="R1427">
        <v>2</v>
      </c>
      <c r="S1427">
        <v>12361.582275999999</v>
      </c>
      <c r="T1427">
        <v>50</v>
      </c>
      <c r="U1427">
        <v>45823.543457</v>
      </c>
      <c r="V1427">
        <v>50</v>
      </c>
      <c r="W1427">
        <v>38524.346190999997</v>
      </c>
      <c r="X1427">
        <v>19360.467774000001</v>
      </c>
      <c r="Y1427">
        <v>56902.573729999996</v>
      </c>
      <c r="Z1427">
        <v>50</v>
      </c>
      <c r="AA1427">
        <v>82532.916503</v>
      </c>
      <c r="AB1427">
        <v>12119.987304</v>
      </c>
      <c r="AC1427" t="s">
        <v>11184</v>
      </c>
      <c r="AD1427" t="str">
        <f>IF( OR(COUNTIF(AE1427:AG1427, "&gt;1") &gt;= 2, COUNTIF(AH1427:AK1427, "&gt;1") &gt;= 3 ), "ok", "skip")</f>
        <v>ok</v>
      </c>
      <c r="AE1427">
        <v>12361.582275999999</v>
      </c>
      <c r="AF1427">
        <v>19360.467774000001</v>
      </c>
      <c r="AG1427">
        <v>12119.987304</v>
      </c>
      <c r="AH1427">
        <v>45823.543457</v>
      </c>
      <c r="AI1427">
        <v>38524.346190999997</v>
      </c>
      <c r="AJ1427">
        <v>56902.573729999996</v>
      </c>
      <c r="AK1427">
        <v>82532.916503</v>
      </c>
      <c r="AL1427" t="s">
        <v>3361</v>
      </c>
    </row>
    <row r="1428" spans="1:38">
      <c r="A1428">
        <v>1576</v>
      </c>
      <c r="B1428">
        <v>1</v>
      </c>
      <c r="C1428" t="s">
        <v>3363</v>
      </c>
      <c r="D1428" t="s">
        <v>2</v>
      </c>
      <c r="E1428" t="s">
        <v>2</v>
      </c>
      <c r="F1428" t="s">
        <v>2</v>
      </c>
      <c r="G1428" t="s">
        <v>2</v>
      </c>
      <c r="H1428">
        <v>10.5</v>
      </c>
      <c r="I1428">
        <v>1039</v>
      </c>
      <c r="J1428">
        <v>115694</v>
      </c>
      <c r="K1428" t="s">
        <v>3364</v>
      </c>
      <c r="L1428">
        <v>9</v>
      </c>
      <c r="M1428">
        <v>9</v>
      </c>
      <c r="N1428">
        <v>1</v>
      </c>
      <c r="O1428">
        <v>9</v>
      </c>
      <c r="P1428">
        <v>9</v>
      </c>
      <c r="Q1428">
        <v>9</v>
      </c>
      <c r="R1428">
        <v>9</v>
      </c>
      <c r="S1428">
        <v>65681.937743999995</v>
      </c>
      <c r="T1428">
        <v>4821.6445309999999</v>
      </c>
      <c r="U1428">
        <v>25543.623656</v>
      </c>
      <c r="V1428">
        <v>50</v>
      </c>
      <c r="W1428">
        <v>18687.700928999999</v>
      </c>
      <c r="X1428">
        <v>76558.253907000006</v>
      </c>
      <c r="Y1428">
        <v>16780.339111000001</v>
      </c>
      <c r="Z1428">
        <v>2934.232818</v>
      </c>
      <c r="AA1428">
        <v>25201.457031000002</v>
      </c>
      <c r="AB1428">
        <v>37261.105102000001</v>
      </c>
      <c r="AC1428" t="s">
        <v>11184</v>
      </c>
      <c r="AD1428" t="str">
        <f>IF( OR(COUNTIF(AE1428:AG1428, "&gt;1") &gt;= 2, COUNTIF(AH1428:AK1428, "&gt;1") &gt;= 3 ), "ok", "skip")</f>
        <v>ok</v>
      </c>
      <c r="AE1428">
        <v>65681.937743999995</v>
      </c>
      <c r="AF1428">
        <v>76558.253907000006</v>
      </c>
      <c r="AG1428">
        <v>37261.105102000001</v>
      </c>
      <c r="AH1428">
        <v>25543.623656</v>
      </c>
      <c r="AI1428">
        <v>18687.700928999999</v>
      </c>
      <c r="AJ1428">
        <v>16780.339111000001</v>
      </c>
      <c r="AK1428">
        <v>25201.457031000002</v>
      </c>
      <c r="AL1428" t="s">
        <v>3363</v>
      </c>
    </row>
    <row r="1429" spans="1:38">
      <c r="A1429">
        <v>1577</v>
      </c>
      <c r="B1429">
        <v>1</v>
      </c>
      <c r="C1429" t="s">
        <v>3365</v>
      </c>
      <c r="D1429" t="s">
        <v>2</v>
      </c>
      <c r="E1429" t="s">
        <v>2</v>
      </c>
      <c r="F1429" t="s">
        <v>2</v>
      </c>
      <c r="G1429" t="s">
        <v>2</v>
      </c>
      <c r="H1429">
        <v>17.100000000000001</v>
      </c>
      <c r="I1429">
        <v>414</v>
      </c>
      <c r="J1429">
        <v>44716</v>
      </c>
      <c r="K1429" t="s">
        <v>3366</v>
      </c>
      <c r="L1429">
        <v>9</v>
      </c>
      <c r="M1429">
        <v>9</v>
      </c>
      <c r="N1429">
        <v>1</v>
      </c>
      <c r="O1429">
        <v>9</v>
      </c>
      <c r="P1429">
        <v>9</v>
      </c>
      <c r="Q1429">
        <v>9</v>
      </c>
      <c r="R1429">
        <v>9</v>
      </c>
      <c r="S1429">
        <v>54051.727660999997</v>
      </c>
      <c r="T1429">
        <v>1520.812805</v>
      </c>
      <c r="U1429">
        <v>38047.875488999998</v>
      </c>
      <c r="V1429">
        <v>677.70556599999998</v>
      </c>
      <c r="W1429">
        <v>31612.208739999998</v>
      </c>
      <c r="X1429">
        <v>64472.347413000003</v>
      </c>
      <c r="Y1429">
        <v>38693.060668999999</v>
      </c>
      <c r="Z1429">
        <v>1147.110107</v>
      </c>
      <c r="AA1429">
        <v>41455.132384999997</v>
      </c>
      <c r="AB1429">
        <v>43882.075622999997</v>
      </c>
      <c r="AC1429" t="s">
        <v>11184</v>
      </c>
      <c r="AD1429" t="str">
        <f>IF( OR(COUNTIF(AE1429:AG1429, "&gt;1") &gt;= 2, COUNTIF(AH1429:AK1429, "&gt;1") &gt;= 3 ), "ok", "skip")</f>
        <v>ok</v>
      </c>
      <c r="AE1429">
        <v>54051.727660999997</v>
      </c>
      <c r="AF1429">
        <v>64472.347413000003</v>
      </c>
      <c r="AG1429">
        <v>43882.075622999997</v>
      </c>
      <c r="AH1429">
        <v>38047.875488999998</v>
      </c>
      <c r="AI1429">
        <v>31612.208739999998</v>
      </c>
      <c r="AJ1429">
        <v>38693.060668999999</v>
      </c>
      <c r="AK1429">
        <v>41455.132384999997</v>
      </c>
      <c r="AL1429" t="s">
        <v>3365</v>
      </c>
    </row>
    <row r="1430" spans="1:38">
      <c r="A1430">
        <v>1578</v>
      </c>
      <c r="B1430">
        <v>1</v>
      </c>
      <c r="C1430" t="s">
        <v>3367</v>
      </c>
      <c r="D1430" t="s">
        <v>2</v>
      </c>
      <c r="E1430" t="s">
        <v>2</v>
      </c>
      <c r="F1430" t="s">
        <v>2</v>
      </c>
      <c r="G1430" t="s">
        <v>2</v>
      </c>
      <c r="H1430">
        <v>6.2</v>
      </c>
      <c r="I1430">
        <v>388</v>
      </c>
      <c r="J1430">
        <v>41768</v>
      </c>
      <c r="K1430" t="s">
        <v>3368</v>
      </c>
      <c r="L1430">
        <v>4</v>
      </c>
      <c r="M1430">
        <v>4</v>
      </c>
      <c r="N1430">
        <v>1</v>
      </c>
      <c r="O1430">
        <v>4</v>
      </c>
      <c r="P1430">
        <v>4</v>
      </c>
      <c r="Q1430">
        <v>4</v>
      </c>
      <c r="R1430">
        <v>4</v>
      </c>
      <c r="S1430">
        <v>7892.488953</v>
      </c>
      <c r="T1430">
        <v>1210.975342</v>
      </c>
      <c r="U1430">
        <v>3217.1857300000001</v>
      </c>
      <c r="V1430">
        <v>394.12808200000001</v>
      </c>
      <c r="W1430">
        <v>2779.7154540000001</v>
      </c>
      <c r="X1430">
        <v>10865.651978</v>
      </c>
      <c r="Y1430">
        <v>3076.8668830000001</v>
      </c>
      <c r="Z1430">
        <v>50</v>
      </c>
      <c r="AA1430">
        <v>3167.4230339999999</v>
      </c>
      <c r="AB1430">
        <v>6367.8576659999999</v>
      </c>
      <c r="AC1430" t="s">
        <v>11184</v>
      </c>
      <c r="AD1430" t="str">
        <f>IF( OR(COUNTIF(AE1430:AG1430, "&gt;1") &gt;= 2, COUNTIF(AH1430:AK1430, "&gt;1") &gt;= 3 ), "ok", "skip")</f>
        <v>ok</v>
      </c>
      <c r="AE1430">
        <v>7892.488953</v>
      </c>
      <c r="AF1430">
        <v>10865.651978</v>
      </c>
      <c r="AG1430">
        <v>6367.8576659999999</v>
      </c>
      <c r="AH1430">
        <v>3217.1857300000001</v>
      </c>
      <c r="AI1430">
        <v>2779.7154540000001</v>
      </c>
      <c r="AJ1430">
        <v>3076.8668830000001</v>
      </c>
      <c r="AK1430">
        <v>3167.4230339999999</v>
      </c>
      <c r="AL1430" t="s">
        <v>3367</v>
      </c>
    </row>
    <row r="1431" spans="1:38">
      <c r="A1431">
        <v>1579</v>
      </c>
      <c r="B1431">
        <v>1</v>
      </c>
      <c r="C1431" t="s">
        <v>3369</v>
      </c>
      <c r="D1431" t="s">
        <v>2</v>
      </c>
      <c r="E1431" t="s">
        <v>2</v>
      </c>
      <c r="F1431" t="s">
        <v>2</v>
      </c>
      <c r="G1431" t="s">
        <v>2</v>
      </c>
      <c r="H1431">
        <v>30.5</v>
      </c>
      <c r="I1431">
        <v>745</v>
      </c>
      <c r="J1431">
        <v>84939</v>
      </c>
      <c r="K1431" t="s">
        <v>3370</v>
      </c>
      <c r="L1431">
        <v>46</v>
      </c>
      <c r="M1431">
        <v>46</v>
      </c>
      <c r="N1431">
        <v>1</v>
      </c>
      <c r="O1431">
        <v>46</v>
      </c>
      <c r="P1431">
        <v>46</v>
      </c>
      <c r="Q1431">
        <v>46</v>
      </c>
      <c r="R1431">
        <v>46</v>
      </c>
      <c r="S1431">
        <v>529564.02398599999</v>
      </c>
      <c r="T1431">
        <v>19009.663850000001</v>
      </c>
      <c r="U1431">
        <v>412124.63311599998</v>
      </c>
      <c r="V1431">
        <v>5142.4492810000002</v>
      </c>
      <c r="W1431">
        <v>347769.00409100001</v>
      </c>
      <c r="X1431">
        <v>648014.69738799997</v>
      </c>
      <c r="Y1431">
        <v>461500.64819400001</v>
      </c>
      <c r="Z1431">
        <v>26596.157684000002</v>
      </c>
      <c r="AA1431">
        <v>520281.90789999999</v>
      </c>
      <c r="AB1431">
        <v>479947.70818999998</v>
      </c>
      <c r="AC1431" t="s">
        <v>11184</v>
      </c>
      <c r="AD1431" t="str">
        <f>IF( OR(COUNTIF(AE1431:AG1431, "&gt;1") &gt;= 2, COUNTIF(AH1431:AK1431, "&gt;1") &gt;= 3 ), "ok", "skip")</f>
        <v>ok</v>
      </c>
      <c r="AE1431">
        <v>529564.02398599999</v>
      </c>
      <c r="AF1431">
        <v>648014.69738799997</v>
      </c>
      <c r="AG1431">
        <v>479947.70818999998</v>
      </c>
      <c r="AH1431">
        <v>412124.63311599998</v>
      </c>
      <c r="AI1431">
        <v>347769.00409100001</v>
      </c>
      <c r="AJ1431">
        <v>461500.64819400001</v>
      </c>
      <c r="AK1431">
        <v>520281.90789999999</v>
      </c>
      <c r="AL1431" t="s">
        <v>3369</v>
      </c>
    </row>
    <row r="1432" spans="1:38">
      <c r="A1432">
        <v>1580</v>
      </c>
      <c r="B1432">
        <v>1</v>
      </c>
      <c r="C1432" t="s">
        <v>3371</v>
      </c>
      <c r="D1432" t="s">
        <v>2</v>
      </c>
      <c r="E1432" t="s">
        <v>2</v>
      </c>
      <c r="F1432" t="s">
        <v>2</v>
      </c>
      <c r="G1432" t="s">
        <v>2</v>
      </c>
      <c r="H1432">
        <v>2.2999999999999998</v>
      </c>
      <c r="I1432">
        <v>747</v>
      </c>
      <c r="J1432">
        <v>84562</v>
      </c>
      <c r="K1432" t="s">
        <v>3372</v>
      </c>
      <c r="L1432">
        <v>2</v>
      </c>
      <c r="M1432">
        <v>2</v>
      </c>
      <c r="N1432">
        <v>1</v>
      </c>
      <c r="O1432">
        <v>2</v>
      </c>
      <c r="P1432">
        <v>2</v>
      </c>
      <c r="Q1432">
        <v>2</v>
      </c>
      <c r="R1432">
        <v>2</v>
      </c>
      <c r="S1432">
        <v>5351.7137460000004</v>
      </c>
      <c r="T1432">
        <v>50</v>
      </c>
      <c r="U1432">
        <v>4203.2763059999997</v>
      </c>
      <c r="V1432">
        <v>50</v>
      </c>
      <c r="W1432">
        <v>4498.129516</v>
      </c>
      <c r="X1432">
        <v>6713.9116210000002</v>
      </c>
      <c r="Y1432">
        <v>4760.3914789999999</v>
      </c>
      <c r="Z1432">
        <v>50</v>
      </c>
      <c r="AA1432">
        <v>5354.0014650000003</v>
      </c>
      <c r="AB1432">
        <v>3945.4616700000001</v>
      </c>
      <c r="AC1432" t="s">
        <v>11184</v>
      </c>
      <c r="AD1432" t="str">
        <f>IF( OR(COUNTIF(AE1432:AG1432, "&gt;1") &gt;= 2, COUNTIF(AH1432:AK1432, "&gt;1") &gt;= 3 ), "ok", "skip")</f>
        <v>ok</v>
      </c>
      <c r="AE1432">
        <v>5351.7137460000004</v>
      </c>
      <c r="AF1432">
        <v>6713.9116210000002</v>
      </c>
      <c r="AG1432">
        <v>3945.4616700000001</v>
      </c>
      <c r="AH1432">
        <v>4203.2763059999997</v>
      </c>
      <c r="AI1432">
        <v>4498.129516</v>
      </c>
      <c r="AJ1432">
        <v>4760.3914789999999</v>
      </c>
      <c r="AK1432">
        <v>5354.0014650000003</v>
      </c>
      <c r="AL1432" t="s">
        <v>3371</v>
      </c>
    </row>
    <row r="1433" spans="1:38">
      <c r="A1433">
        <v>1581</v>
      </c>
      <c r="B1433">
        <v>1</v>
      </c>
      <c r="C1433" t="s">
        <v>3373</v>
      </c>
      <c r="D1433" t="s">
        <v>2</v>
      </c>
      <c r="E1433" t="s">
        <v>2</v>
      </c>
      <c r="F1433" t="s">
        <v>2</v>
      </c>
      <c r="G1433" t="s">
        <v>2</v>
      </c>
      <c r="H1433">
        <v>5.9</v>
      </c>
      <c r="I1433">
        <v>1372</v>
      </c>
      <c r="J1433">
        <v>129555</v>
      </c>
      <c r="K1433" t="s">
        <v>3374</v>
      </c>
      <c r="L1433">
        <v>13</v>
      </c>
      <c r="M1433">
        <v>13</v>
      </c>
      <c r="N1433">
        <v>1</v>
      </c>
      <c r="O1433">
        <v>13</v>
      </c>
      <c r="P1433">
        <v>13</v>
      </c>
      <c r="Q1433">
        <v>13</v>
      </c>
      <c r="R1433">
        <v>13</v>
      </c>
      <c r="S1433">
        <v>2059.0424800000001</v>
      </c>
      <c r="T1433">
        <v>50</v>
      </c>
      <c r="U1433">
        <v>2577.1103520000001</v>
      </c>
      <c r="V1433">
        <v>50</v>
      </c>
      <c r="W1433">
        <v>464.68078600000001</v>
      </c>
      <c r="X1433">
        <v>1858.6148679999999</v>
      </c>
      <c r="Y1433">
        <v>6255.1850590000004</v>
      </c>
      <c r="Z1433">
        <v>50</v>
      </c>
      <c r="AA1433">
        <v>12868.306640999999</v>
      </c>
      <c r="AB1433">
        <v>4665.4599609999996</v>
      </c>
      <c r="AC1433" t="s">
        <v>11184</v>
      </c>
      <c r="AD1433" t="str">
        <f>IF( OR(COUNTIF(AE1433:AG1433, "&gt;1") &gt;= 2, COUNTIF(AH1433:AK1433, "&gt;1") &gt;= 3 ), "ok", "skip")</f>
        <v>ok</v>
      </c>
      <c r="AE1433">
        <v>2059.0424800000001</v>
      </c>
      <c r="AF1433">
        <v>1858.6148679999999</v>
      </c>
      <c r="AG1433">
        <v>4665.4599609999996</v>
      </c>
      <c r="AH1433">
        <v>2577.1103520000001</v>
      </c>
      <c r="AI1433">
        <v>464.68078600000001</v>
      </c>
      <c r="AJ1433">
        <v>6255.1850590000004</v>
      </c>
      <c r="AK1433">
        <v>12868.306640999999</v>
      </c>
      <c r="AL1433" t="s">
        <v>3373</v>
      </c>
    </row>
    <row r="1434" spans="1:38">
      <c r="A1434">
        <v>1582</v>
      </c>
      <c r="B1434">
        <v>1</v>
      </c>
      <c r="C1434" t="s">
        <v>3375</v>
      </c>
      <c r="D1434" t="s">
        <v>2</v>
      </c>
      <c r="E1434" t="s">
        <v>2</v>
      </c>
      <c r="F1434" t="s">
        <v>3376</v>
      </c>
      <c r="G1434" t="s">
        <v>2</v>
      </c>
      <c r="H1434">
        <v>31</v>
      </c>
      <c r="I1434">
        <v>1528</v>
      </c>
      <c r="J1434">
        <v>172788</v>
      </c>
      <c r="K1434" t="s">
        <v>3377</v>
      </c>
      <c r="L1434">
        <v>65</v>
      </c>
      <c r="M1434">
        <v>45</v>
      </c>
      <c r="N1434">
        <v>0.69199999999999995</v>
      </c>
      <c r="O1434">
        <v>65</v>
      </c>
      <c r="P1434">
        <v>45</v>
      </c>
      <c r="Q1434">
        <v>56.688000000000002</v>
      </c>
      <c r="R1434">
        <v>45</v>
      </c>
      <c r="S1434">
        <v>871014.99353199999</v>
      </c>
      <c r="T1434">
        <v>31712.264373999998</v>
      </c>
      <c r="U1434">
        <v>399730.11321899999</v>
      </c>
      <c r="V1434">
        <v>10315.976103000001</v>
      </c>
      <c r="W1434">
        <v>333489.27575700002</v>
      </c>
      <c r="X1434">
        <v>1033680.16174</v>
      </c>
      <c r="Y1434">
        <v>351239.073363</v>
      </c>
      <c r="Z1434">
        <v>40228.309356999998</v>
      </c>
      <c r="AA1434">
        <v>403581.46576200001</v>
      </c>
      <c r="AB1434">
        <v>531608.921386</v>
      </c>
      <c r="AC1434" t="s">
        <v>11184</v>
      </c>
      <c r="AD1434" t="str">
        <f>IF( OR(COUNTIF(AE1434:AG1434, "&gt;1") &gt;= 2, COUNTIF(AH1434:AK1434, "&gt;1") &gt;= 3 ), "ok", "skip")</f>
        <v>ok</v>
      </c>
      <c r="AE1434">
        <v>871014.99353199999</v>
      </c>
      <c r="AF1434">
        <v>1033680.16174</v>
      </c>
      <c r="AG1434">
        <v>531608.921386</v>
      </c>
      <c r="AH1434">
        <v>399730.11321899999</v>
      </c>
      <c r="AI1434">
        <v>333489.27575700002</v>
      </c>
      <c r="AJ1434">
        <v>351239.073363</v>
      </c>
      <c r="AK1434">
        <v>403581.46576200001</v>
      </c>
      <c r="AL1434" t="s">
        <v>3375</v>
      </c>
    </row>
    <row r="1435" spans="1:38">
      <c r="A1435">
        <v>1583</v>
      </c>
      <c r="B1435">
        <v>1</v>
      </c>
      <c r="C1435" t="s">
        <v>3378</v>
      </c>
      <c r="D1435" t="s">
        <v>2</v>
      </c>
      <c r="E1435" t="s">
        <v>2</v>
      </c>
      <c r="F1435" t="s">
        <v>3379</v>
      </c>
      <c r="G1435" t="s">
        <v>2</v>
      </c>
      <c r="H1435">
        <v>26</v>
      </c>
      <c r="I1435">
        <v>765</v>
      </c>
      <c r="J1435">
        <v>86161</v>
      </c>
      <c r="K1435" t="s">
        <v>3380</v>
      </c>
      <c r="L1435">
        <v>23</v>
      </c>
      <c r="M1435">
        <v>17</v>
      </c>
      <c r="N1435">
        <v>0.73899999999999999</v>
      </c>
      <c r="O1435">
        <v>23</v>
      </c>
      <c r="P1435">
        <v>17</v>
      </c>
      <c r="Q1435">
        <v>19.832999999999998</v>
      </c>
      <c r="R1435">
        <v>17</v>
      </c>
      <c r="S1435">
        <v>56352.125245000003</v>
      </c>
      <c r="T1435">
        <v>3327.4594109999998</v>
      </c>
      <c r="U1435">
        <v>54692.691894000003</v>
      </c>
      <c r="V1435">
        <v>50</v>
      </c>
      <c r="W1435">
        <v>42063.068603</v>
      </c>
      <c r="X1435">
        <v>76604.129394999996</v>
      </c>
      <c r="Y1435">
        <v>70272.621398000003</v>
      </c>
      <c r="Z1435">
        <v>697.31066899999996</v>
      </c>
      <c r="AA1435">
        <v>86440.969666999998</v>
      </c>
      <c r="AB1435">
        <v>55450.072448999999</v>
      </c>
      <c r="AC1435" t="s">
        <v>11184</v>
      </c>
      <c r="AD1435" t="str">
        <f>IF( OR(COUNTIF(AE1435:AG1435, "&gt;1") &gt;= 2, COUNTIF(AH1435:AK1435, "&gt;1") &gt;= 3 ), "ok", "skip")</f>
        <v>ok</v>
      </c>
      <c r="AE1435">
        <v>56352.125245000003</v>
      </c>
      <c r="AF1435">
        <v>76604.129394999996</v>
      </c>
      <c r="AG1435">
        <v>55450.072448999999</v>
      </c>
      <c r="AH1435">
        <v>54692.691894000003</v>
      </c>
      <c r="AI1435">
        <v>42063.068603</v>
      </c>
      <c r="AJ1435">
        <v>70272.621398000003</v>
      </c>
      <c r="AK1435">
        <v>86440.969666999998</v>
      </c>
      <c r="AL1435" t="s">
        <v>3378</v>
      </c>
    </row>
    <row r="1436" spans="1:38">
      <c r="A1436">
        <v>1584</v>
      </c>
      <c r="B1436">
        <v>1</v>
      </c>
      <c r="C1436" t="s">
        <v>3381</v>
      </c>
      <c r="D1436" t="s">
        <v>2</v>
      </c>
      <c r="E1436" t="s">
        <v>2</v>
      </c>
      <c r="F1436" t="s">
        <v>2</v>
      </c>
      <c r="G1436" t="s">
        <v>2</v>
      </c>
      <c r="H1436">
        <v>4.3</v>
      </c>
      <c r="I1436">
        <v>2531</v>
      </c>
      <c r="J1436">
        <v>270833</v>
      </c>
      <c r="K1436" t="s">
        <v>3382</v>
      </c>
      <c r="L1436">
        <v>7</v>
      </c>
      <c r="M1436">
        <v>7</v>
      </c>
      <c r="N1436">
        <v>1</v>
      </c>
      <c r="O1436">
        <v>7</v>
      </c>
      <c r="P1436">
        <v>7</v>
      </c>
      <c r="Q1436">
        <v>7</v>
      </c>
      <c r="R1436">
        <v>7</v>
      </c>
      <c r="S1436">
        <v>12171.493164</v>
      </c>
      <c r="T1436">
        <v>881.62292500000001</v>
      </c>
      <c r="U1436">
        <v>15618.089356</v>
      </c>
      <c r="V1436">
        <v>50</v>
      </c>
      <c r="W1436">
        <v>13460.188964999999</v>
      </c>
      <c r="X1436">
        <v>15454.333984000001</v>
      </c>
      <c r="Y1436">
        <v>16876.912597999999</v>
      </c>
      <c r="Z1436">
        <v>458.82000699999998</v>
      </c>
      <c r="AA1436">
        <v>22063.957031000002</v>
      </c>
      <c r="AB1436">
        <v>11666.228515000001</v>
      </c>
      <c r="AC1436" t="s">
        <v>11184</v>
      </c>
      <c r="AD1436" t="str">
        <f>IF( OR(COUNTIF(AE1436:AG1436, "&gt;1") &gt;= 2, COUNTIF(AH1436:AK1436, "&gt;1") &gt;= 3 ), "ok", "skip")</f>
        <v>ok</v>
      </c>
      <c r="AE1436">
        <v>12171.493164</v>
      </c>
      <c r="AF1436">
        <v>15454.333984000001</v>
      </c>
      <c r="AG1436">
        <v>11666.228515000001</v>
      </c>
      <c r="AH1436">
        <v>15618.089356</v>
      </c>
      <c r="AI1436">
        <v>13460.188964999999</v>
      </c>
      <c r="AJ1436">
        <v>16876.912597999999</v>
      </c>
      <c r="AK1436">
        <v>22063.957031000002</v>
      </c>
      <c r="AL1436" t="s">
        <v>3381</v>
      </c>
    </row>
    <row r="1437" spans="1:38">
      <c r="A1437">
        <v>1585</v>
      </c>
      <c r="B1437">
        <v>1</v>
      </c>
      <c r="C1437" t="s">
        <v>3383</v>
      </c>
      <c r="D1437" t="s">
        <v>2</v>
      </c>
      <c r="E1437" t="s">
        <v>2</v>
      </c>
      <c r="F1437" t="s">
        <v>2</v>
      </c>
      <c r="G1437" t="s">
        <v>2</v>
      </c>
      <c r="H1437">
        <v>19.899999999999999</v>
      </c>
      <c r="I1437">
        <v>277</v>
      </c>
      <c r="J1437">
        <v>31550</v>
      </c>
      <c r="K1437" t="s">
        <v>3384</v>
      </c>
      <c r="L1437">
        <v>11</v>
      </c>
      <c r="M1437">
        <v>11</v>
      </c>
      <c r="N1437">
        <v>1</v>
      </c>
      <c r="O1437">
        <v>11</v>
      </c>
      <c r="P1437">
        <v>11</v>
      </c>
      <c r="Q1437">
        <v>11</v>
      </c>
      <c r="R1437">
        <v>11</v>
      </c>
      <c r="S1437">
        <v>176100.20532199999</v>
      </c>
      <c r="T1437">
        <v>5818.2106329999997</v>
      </c>
      <c r="U1437">
        <v>134830.23364200001</v>
      </c>
      <c r="V1437">
        <v>1779.0638429999999</v>
      </c>
      <c r="W1437">
        <v>108190.753417</v>
      </c>
      <c r="X1437">
        <v>228442.33545000001</v>
      </c>
      <c r="Y1437">
        <v>225984.73095699999</v>
      </c>
      <c r="Z1437">
        <v>7651.9392699999999</v>
      </c>
      <c r="AA1437">
        <v>181961.898438</v>
      </c>
      <c r="AB1437">
        <v>190785.8916</v>
      </c>
      <c r="AC1437" t="s">
        <v>11184</v>
      </c>
      <c r="AD1437" t="str">
        <f>IF( OR(COUNTIF(AE1437:AG1437, "&gt;1") &gt;= 2, COUNTIF(AH1437:AK1437, "&gt;1") &gt;= 3 ), "ok", "skip")</f>
        <v>ok</v>
      </c>
      <c r="AE1437">
        <v>176100.20532199999</v>
      </c>
      <c r="AF1437">
        <v>228442.33545000001</v>
      </c>
      <c r="AG1437">
        <v>190785.8916</v>
      </c>
      <c r="AH1437">
        <v>134830.23364200001</v>
      </c>
      <c r="AI1437">
        <v>108190.753417</v>
      </c>
      <c r="AJ1437">
        <v>225984.73095699999</v>
      </c>
      <c r="AK1437">
        <v>181961.898438</v>
      </c>
      <c r="AL1437" t="s">
        <v>3383</v>
      </c>
    </row>
    <row r="1438" spans="1:38">
      <c r="A1438">
        <v>1586</v>
      </c>
      <c r="B1438">
        <v>1</v>
      </c>
      <c r="C1438" t="s">
        <v>3385</v>
      </c>
      <c r="D1438" t="s">
        <v>2</v>
      </c>
      <c r="E1438" t="s">
        <v>2</v>
      </c>
      <c r="F1438" t="s">
        <v>1484</v>
      </c>
      <c r="G1438" t="s">
        <v>2</v>
      </c>
      <c r="H1438">
        <v>79.599999999999994</v>
      </c>
      <c r="I1438">
        <v>152</v>
      </c>
      <c r="J1438">
        <v>17363</v>
      </c>
      <c r="K1438" t="s">
        <v>3386</v>
      </c>
      <c r="L1438">
        <v>36</v>
      </c>
      <c r="M1438">
        <v>17</v>
      </c>
      <c r="N1438">
        <v>0.47199999999999998</v>
      </c>
      <c r="O1438">
        <v>36</v>
      </c>
      <c r="P1438">
        <v>17</v>
      </c>
      <c r="Q1438">
        <v>25.73</v>
      </c>
      <c r="R1438">
        <v>17</v>
      </c>
      <c r="S1438">
        <v>1059268.8794</v>
      </c>
      <c r="T1438">
        <v>17755.350463999999</v>
      </c>
      <c r="U1438">
        <v>460974.965088</v>
      </c>
      <c r="V1438">
        <v>16862.861878</v>
      </c>
      <c r="W1438">
        <v>316387.749511</v>
      </c>
      <c r="X1438">
        <v>1138316.05957</v>
      </c>
      <c r="Y1438">
        <v>395572.57006900001</v>
      </c>
      <c r="Z1438">
        <v>63329.009276999997</v>
      </c>
      <c r="AA1438">
        <v>454918.85376099998</v>
      </c>
      <c r="AB1438">
        <v>794211.60937399999</v>
      </c>
      <c r="AC1438" t="s">
        <v>11184</v>
      </c>
      <c r="AD1438" t="str">
        <f>IF( OR(COUNTIF(AE1438:AG1438, "&gt;1") &gt;= 2, COUNTIF(AH1438:AK1438, "&gt;1") &gt;= 3 ), "ok", "skip")</f>
        <v>ok</v>
      </c>
      <c r="AE1438">
        <v>1059268.8794</v>
      </c>
      <c r="AF1438">
        <v>1138316.05957</v>
      </c>
      <c r="AG1438">
        <v>794211.60937399999</v>
      </c>
      <c r="AH1438">
        <v>460974.965088</v>
      </c>
      <c r="AI1438">
        <v>316387.749511</v>
      </c>
      <c r="AJ1438">
        <v>395572.57006900001</v>
      </c>
      <c r="AK1438">
        <v>454918.85376099998</v>
      </c>
      <c r="AL1438" t="s">
        <v>3385</v>
      </c>
    </row>
    <row r="1439" spans="1:38">
      <c r="A1439">
        <v>1587</v>
      </c>
      <c r="B1439">
        <v>1</v>
      </c>
      <c r="C1439" t="s">
        <v>3387</v>
      </c>
      <c r="D1439" t="s">
        <v>2</v>
      </c>
      <c r="E1439" t="s">
        <v>2</v>
      </c>
      <c r="F1439" t="s">
        <v>3388</v>
      </c>
      <c r="G1439" t="s">
        <v>2</v>
      </c>
      <c r="H1439">
        <v>64.099999999999994</v>
      </c>
      <c r="I1439">
        <v>806</v>
      </c>
      <c r="J1439">
        <v>89321</v>
      </c>
      <c r="K1439" t="s">
        <v>3389</v>
      </c>
      <c r="L1439">
        <v>163</v>
      </c>
      <c r="M1439">
        <v>156</v>
      </c>
      <c r="N1439">
        <v>0.95699999999999996</v>
      </c>
      <c r="O1439">
        <v>163</v>
      </c>
      <c r="P1439">
        <v>156</v>
      </c>
      <c r="Q1439">
        <v>162.45400000000001</v>
      </c>
      <c r="R1439">
        <v>159</v>
      </c>
      <c r="S1439">
        <v>2660146.9159599999</v>
      </c>
      <c r="T1439">
        <v>99179.179076999993</v>
      </c>
      <c r="U1439">
        <v>1566728.75397</v>
      </c>
      <c r="V1439">
        <v>41818.474488</v>
      </c>
      <c r="W1439">
        <v>1192821.26776</v>
      </c>
      <c r="X1439">
        <v>3405708.65662</v>
      </c>
      <c r="Y1439">
        <v>1446695.8392700001</v>
      </c>
      <c r="Z1439">
        <v>171838.31213199999</v>
      </c>
      <c r="AA1439">
        <v>1644231.79706</v>
      </c>
      <c r="AB1439">
        <v>2208958.7725200001</v>
      </c>
      <c r="AC1439" t="s">
        <v>11184</v>
      </c>
      <c r="AD1439" t="str">
        <f>IF( OR(COUNTIF(AE1439:AG1439, "&gt;1") &gt;= 2, COUNTIF(AH1439:AK1439, "&gt;1") &gt;= 3 ), "ok", "skip")</f>
        <v>ok</v>
      </c>
      <c r="AE1439">
        <v>2660146.9159599999</v>
      </c>
      <c r="AF1439">
        <v>3405708.65662</v>
      </c>
      <c r="AG1439">
        <v>2208958.7725200001</v>
      </c>
      <c r="AH1439">
        <v>1566728.75397</v>
      </c>
      <c r="AI1439">
        <v>1192821.26776</v>
      </c>
      <c r="AJ1439">
        <v>1446695.8392700001</v>
      </c>
      <c r="AK1439">
        <v>1644231.79706</v>
      </c>
      <c r="AL1439" t="s">
        <v>3387</v>
      </c>
    </row>
    <row r="1440" spans="1:38">
      <c r="A1440">
        <v>1588</v>
      </c>
      <c r="B1440">
        <v>1</v>
      </c>
      <c r="C1440" t="s">
        <v>3390</v>
      </c>
      <c r="D1440" t="s">
        <v>2</v>
      </c>
      <c r="E1440" t="s">
        <v>2</v>
      </c>
      <c r="F1440" t="s">
        <v>2</v>
      </c>
      <c r="G1440" t="s">
        <v>2</v>
      </c>
      <c r="H1440">
        <v>9.8000000000000007</v>
      </c>
      <c r="I1440">
        <v>654</v>
      </c>
      <c r="J1440">
        <v>73142</v>
      </c>
      <c r="K1440" t="s">
        <v>3391</v>
      </c>
      <c r="L1440">
        <v>6</v>
      </c>
      <c r="M1440">
        <v>6</v>
      </c>
      <c r="N1440">
        <v>1</v>
      </c>
      <c r="O1440">
        <v>6</v>
      </c>
      <c r="P1440">
        <v>6</v>
      </c>
      <c r="Q1440">
        <v>6</v>
      </c>
      <c r="R1440">
        <v>6</v>
      </c>
      <c r="S1440">
        <v>43201.947509999998</v>
      </c>
      <c r="T1440">
        <v>50</v>
      </c>
      <c r="U1440">
        <v>55779.935791999997</v>
      </c>
      <c r="V1440">
        <v>50</v>
      </c>
      <c r="W1440">
        <v>53904.374877000002</v>
      </c>
      <c r="X1440">
        <v>48270.746400000004</v>
      </c>
      <c r="Y1440">
        <v>88642.923399000007</v>
      </c>
      <c r="Z1440">
        <v>3567.8121959999999</v>
      </c>
      <c r="AA1440">
        <v>92803.202330999993</v>
      </c>
      <c r="AB1440">
        <v>36905.311585000003</v>
      </c>
      <c r="AC1440" t="s">
        <v>11184</v>
      </c>
      <c r="AD1440" t="str">
        <f>IF( OR(COUNTIF(AE1440:AG1440, "&gt;1") &gt;= 2, COUNTIF(AH1440:AK1440, "&gt;1") &gt;= 3 ), "ok", "skip")</f>
        <v>ok</v>
      </c>
      <c r="AE1440">
        <v>43201.947509999998</v>
      </c>
      <c r="AF1440">
        <v>48270.746400000004</v>
      </c>
      <c r="AG1440">
        <v>36905.311585000003</v>
      </c>
      <c r="AH1440">
        <v>55779.935791999997</v>
      </c>
      <c r="AI1440">
        <v>53904.374877000002</v>
      </c>
      <c r="AJ1440">
        <v>88642.923399000007</v>
      </c>
      <c r="AK1440">
        <v>92803.202330999993</v>
      </c>
      <c r="AL1440" t="s">
        <v>3390</v>
      </c>
    </row>
    <row r="1441" spans="1:38">
      <c r="A1441">
        <v>1589</v>
      </c>
      <c r="B1441">
        <v>1</v>
      </c>
      <c r="C1441" t="s">
        <v>3392</v>
      </c>
      <c r="D1441" t="s">
        <v>2</v>
      </c>
      <c r="E1441" t="s">
        <v>2</v>
      </c>
      <c r="F1441" t="s">
        <v>2</v>
      </c>
      <c r="G1441" t="s">
        <v>2</v>
      </c>
      <c r="H1441">
        <v>10.8</v>
      </c>
      <c r="I1441">
        <v>269</v>
      </c>
      <c r="J1441">
        <v>28793</v>
      </c>
      <c r="K1441" t="s">
        <v>3393</v>
      </c>
      <c r="L1441">
        <v>6</v>
      </c>
      <c r="M1441">
        <v>6</v>
      </c>
      <c r="N1441">
        <v>1</v>
      </c>
      <c r="O1441">
        <v>6</v>
      </c>
      <c r="P1441">
        <v>6</v>
      </c>
      <c r="Q1441">
        <v>6</v>
      </c>
      <c r="R1441">
        <v>6</v>
      </c>
      <c r="S1441">
        <v>3514.1062010000001</v>
      </c>
      <c r="T1441">
        <v>50</v>
      </c>
      <c r="U1441">
        <v>8379.0810550000006</v>
      </c>
      <c r="V1441">
        <v>50</v>
      </c>
      <c r="W1441">
        <v>6651.5239259999998</v>
      </c>
      <c r="X1441">
        <v>7811.8085940000001</v>
      </c>
      <c r="Y1441">
        <v>7670.0585940000001</v>
      </c>
      <c r="Z1441">
        <v>50</v>
      </c>
      <c r="AA1441">
        <v>10100.860352</v>
      </c>
      <c r="AB1441">
        <v>4403.9526370000003</v>
      </c>
      <c r="AC1441" t="s">
        <v>11184</v>
      </c>
      <c r="AD1441" t="str">
        <f>IF( OR(COUNTIF(AE1441:AG1441, "&gt;1") &gt;= 2, COUNTIF(AH1441:AK1441, "&gt;1") &gt;= 3 ), "ok", "skip")</f>
        <v>ok</v>
      </c>
      <c r="AE1441">
        <v>3514.1062010000001</v>
      </c>
      <c r="AF1441">
        <v>7811.8085940000001</v>
      </c>
      <c r="AG1441">
        <v>4403.9526370000003</v>
      </c>
      <c r="AH1441">
        <v>8379.0810550000006</v>
      </c>
      <c r="AI1441">
        <v>6651.5239259999998</v>
      </c>
      <c r="AJ1441">
        <v>7670.0585940000001</v>
      </c>
      <c r="AK1441">
        <v>10100.860352</v>
      </c>
      <c r="AL1441" t="s">
        <v>3392</v>
      </c>
    </row>
    <row r="1442" spans="1:38">
      <c r="A1442">
        <v>1590</v>
      </c>
      <c r="B1442">
        <v>1</v>
      </c>
      <c r="C1442" t="s">
        <v>3394</v>
      </c>
      <c r="D1442" t="s">
        <v>2</v>
      </c>
      <c r="E1442" t="s">
        <v>2</v>
      </c>
      <c r="F1442" t="s">
        <v>2</v>
      </c>
      <c r="G1442" t="s">
        <v>2</v>
      </c>
      <c r="H1442">
        <v>48.2</v>
      </c>
      <c r="I1442">
        <v>1058</v>
      </c>
      <c r="J1442">
        <v>117808</v>
      </c>
      <c r="K1442" t="s">
        <v>3395</v>
      </c>
      <c r="L1442">
        <v>128</v>
      </c>
      <c r="M1442">
        <v>128</v>
      </c>
      <c r="N1442">
        <v>1</v>
      </c>
      <c r="O1442">
        <v>128</v>
      </c>
      <c r="P1442">
        <v>128</v>
      </c>
      <c r="Q1442">
        <v>128</v>
      </c>
      <c r="R1442">
        <v>128</v>
      </c>
      <c r="S1442">
        <v>1902966.4177000001</v>
      </c>
      <c r="T1442">
        <v>53370.109956</v>
      </c>
      <c r="U1442">
        <v>1621288.9956700001</v>
      </c>
      <c r="V1442">
        <v>32473.328095000001</v>
      </c>
      <c r="W1442">
        <v>1252452.81409</v>
      </c>
      <c r="X1442">
        <v>2493796.2256499999</v>
      </c>
      <c r="Y1442">
        <v>1724671.5466400001</v>
      </c>
      <c r="Z1442">
        <v>118707.610992</v>
      </c>
      <c r="AA1442">
        <v>1973744.09143</v>
      </c>
      <c r="AB1442">
        <v>1760381.89118</v>
      </c>
      <c r="AC1442" t="s">
        <v>11184</v>
      </c>
      <c r="AD1442" t="str">
        <f>IF( OR(COUNTIF(AE1442:AG1442, "&gt;1") &gt;= 2, COUNTIF(AH1442:AK1442, "&gt;1") &gt;= 3 ), "ok", "skip")</f>
        <v>ok</v>
      </c>
      <c r="AE1442">
        <v>1902966.4177000001</v>
      </c>
      <c r="AF1442">
        <v>2493796.2256499999</v>
      </c>
      <c r="AG1442">
        <v>1760381.89118</v>
      </c>
      <c r="AH1442">
        <v>1621288.9956700001</v>
      </c>
      <c r="AI1442">
        <v>1252452.81409</v>
      </c>
      <c r="AJ1442">
        <v>1724671.5466400001</v>
      </c>
      <c r="AK1442">
        <v>1973744.09143</v>
      </c>
      <c r="AL1442" t="s">
        <v>3394</v>
      </c>
    </row>
    <row r="1443" spans="1:38">
      <c r="A1443">
        <v>1591</v>
      </c>
      <c r="B1443">
        <v>1</v>
      </c>
      <c r="C1443" t="s">
        <v>3396</v>
      </c>
      <c r="D1443" t="s">
        <v>2</v>
      </c>
      <c r="E1443" t="s">
        <v>2</v>
      </c>
      <c r="F1443" t="s">
        <v>2</v>
      </c>
      <c r="G1443" t="s">
        <v>2</v>
      </c>
      <c r="H1443">
        <v>4.4000000000000004</v>
      </c>
      <c r="I1443">
        <v>781</v>
      </c>
      <c r="J1443">
        <v>85470</v>
      </c>
      <c r="K1443" t="s">
        <v>3397</v>
      </c>
      <c r="L1443">
        <v>3</v>
      </c>
      <c r="M1443">
        <v>3</v>
      </c>
      <c r="N1443">
        <v>1</v>
      </c>
      <c r="O1443">
        <v>3</v>
      </c>
      <c r="P1443">
        <v>3</v>
      </c>
      <c r="Q1443">
        <v>3</v>
      </c>
      <c r="R1443">
        <v>3</v>
      </c>
      <c r="S1443">
        <v>8915.8203119999998</v>
      </c>
      <c r="T1443">
        <v>50</v>
      </c>
      <c r="U1443">
        <v>10799.024414</v>
      </c>
      <c r="V1443">
        <v>50</v>
      </c>
      <c r="W1443">
        <v>6641.0454099999997</v>
      </c>
      <c r="X1443">
        <v>10367.378906</v>
      </c>
      <c r="Y1443">
        <v>6312.0170900000003</v>
      </c>
      <c r="Z1443">
        <v>50</v>
      </c>
      <c r="AA1443">
        <v>8369.7080079999996</v>
      </c>
      <c r="AB1443">
        <v>11868.760742</v>
      </c>
      <c r="AC1443" t="s">
        <v>11184</v>
      </c>
      <c r="AD1443" t="str">
        <f>IF( OR(COUNTIF(AE1443:AG1443, "&gt;1") &gt;= 2, COUNTIF(AH1443:AK1443, "&gt;1") &gt;= 3 ), "ok", "skip")</f>
        <v>ok</v>
      </c>
      <c r="AE1443">
        <v>8915.8203119999998</v>
      </c>
      <c r="AF1443">
        <v>10367.378906</v>
      </c>
      <c r="AG1443">
        <v>11868.760742</v>
      </c>
      <c r="AH1443">
        <v>10799.024414</v>
      </c>
      <c r="AI1443">
        <v>6641.0454099999997</v>
      </c>
      <c r="AJ1443">
        <v>6312.0170900000003</v>
      </c>
      <c r="AK1443">
        <v>8369.7080079999996</v>
      </c>
      <c r="AL1443" t="s">
        <v>3396</v>
      </c>
    </row>
    <row r="1444" spans="1:38">
      <c r="A1444">
        <v>1592</v>
      </c>
      <c r="B1444">
        <v>1</v>
      </c>
      <c r="C1444" t="s">
        <v>3398</v>
      </c>
      <c r="D1444" t="s">
        <v>2</v>
      </c>
      <c r="E1444" t="s">
        <v>2</v>
      </c>
      <c r="F1444" t="s">
        <v>2</v>
      </c>
      <c r="G1444" t="s">
        <v>2</v>
      </c>
      <c r="H1444">
        <v>1.5</v>
      </c>
      <c r="I1444">
        <v>1862</v>
      </c>
      <c r="J1444">
        <v>204225</v>
      </c>
      <c r="K1444" t="s">
        <v>3399</v>
      </c>
      <c r="L1444">
        <v>2</v>
      </c>
      <c r="M1444">
        <v>2</v>
      </c>
      <c r="N1444">
        <v>1</v>
      </c>
      <c r="O1444">
        <v>2</v>
      </c>
      <c r="P1444">
        <v>2</v>
      </c>
      <c r="Q1444">
        <v>2</v>
      </c>
      <c r="R1444">
        <v>2</v>
      </c>
      <c r="S1444">
        <v>1823.878052</v>
      </c>
      <c r="T1444">
        <v>50</v>
      </c>
      <c r="U1444">
        <v>1905.041626</v>
      </c>
      <c r="V1444">
        <v>50</v>
      </c>
      <c r="W1444">
        <v>1084.1209719999999</v>
      </c>
      <c r="X1444">
        <v>1992.200562</v>
      </c>
      <c r="Y1444">
        <v>908.20257600000002</v>
      </c>
      <c r="Z1444">
        <v>50</v>
      </c>
      <c r="AA1444">
        <v>1072.3089600000001</v>
      </c>
      <c r="AB1444">
        <v>593.52374299999997</v>
      </c>
      <c r="AC1444" t="s">
        <v>11184</v>
      </c>
      <c r="AD1444" t="str">
        <f>IF( OR(COUNTIF(AE1444:AG1444, "&gt;1") &gt;= 2, COUNTIF(AH1444:AK1444, "&gt;1") &gt;= 3 ), "ok", "skip")</f>
        <v>ok</v>
      </c>
      <c r="AE1444">
        <v>1823.878052</v>
      </c>
      <c r="AF1444">
        <v>1992.200562</v>
      </c>
      <c r="AG1444">
        <v>593.52374299999997</v>
      </c>
      <c r="AH1444">
        <v>1905.041626</v>
      </c>
      <c r="AI1444">
        <v>1084.1209719999999</v>
      </c>
      <c r="AJ1444">
        <v>908.20257600000002</v>
      </c>
      <c r="AK1444">
        <v>1072.3089600000001</v>
      </c>
      <c r="AL1444" t="s">
        <v>3398</v>
      </c>
    </row>
    <row r="1445" spans="1:38">
      <c r="A1445">
        <v>1593</v>
      </c>
      <c r="B1445">
        <v>1</v>
      </c>
      <c r="C1445" t="s">
        <v>3400</v>
      </c>
      <c r="D1445" t="s">
        <v>2</v>
      </c>
      <c r="E1445" t="s">
        <v>2</v>
      </c>
      <c r="F1445" t="s">
        <v>2</v>
      </c>
      <c r="G1445" t="s">
        <v>2</v>
      </c>
      <c r="H1445">
        <v>6.7</v>
      </c>
      <c r="I1445">
        <v>593</v>
      </c>
      <c r="J1445">
        <v>66924</v>
      </c>
      <c r="K1445" t="s">
        <v>3401</v>
      </c>
      <c r="L1445">
        <v>4</v>
      </c>
      <c r="M1445">
        <v>4</v>
      </c>
      <c r="N1445">
        <v>1</v>
      </c>
      <c r="O1445">
        <v>4</v>
      </c>
      <c r="P1445">
        <v>4</v>
      </c>
      <c r="Q1445">
        <v>4</v>
      </c>
      <c r="R1445">
        <v>4</v>
      </c>
      <c r="S1445">
        <v>10480.208008</v>
      </c>
      <c r="T1445">
        <v>573.07116699999995</v>
      </c>
      <c r="U1445">
        <v>6796.7055659999996</v>
      </c>
      <c r="V1445">
        <v>50</v>
      </c>
      <c r="W1445">
        <v>8197.7294920000004</v>
      </c>
      <c r="X1445">
        <v>18810.669922000001</v>
      </c>
      <c r="Y1445">
        <v>8726.2060550000006</v>
      </c>
      <c r="Z1445">
        <v>618.16339100000005</v>
      </c>
      <c r="AA1445">
        <v>7812.982422</v>
      </c>
      <c r="AB1445">
        <v>15641.055664</v>
      </c>
      <c r="AC1445" t="s">
        <v>11184</v>
      </c>
      <c r="AD1445" t="str">
        <f>IF( OR(COUNTIF(AE1445:AG1445, "&gt;1") &gt;= 2, COUNTIF(AH1445:AK1445, "&gt;1") &gt;= 3 ), "ok", "skip")</f>
        <v>ok</v>
      </c>
      <c r="AE1445">
        <v>10480.208008</v>
      </c>
      <c r="AF1445">
        <v>18810.669922000001</v>
      </c>
      <c r="AG1445">
        <v>15641.055664</v>
      </c>
      <c r="AH1445">
        <v>6796.7055659999996</v>
      </c>
      <c r="AI1445">
        <v>8197.7294920000004</v>
      </c>
      <c r="AJ1445">
        <v>8726.2060550000006</v>
      </c>
      <c r="AK1445">
        <v>7812.982422</v>
      </c>
      <c r="AL1445" t="s">
        <v>3400</v>
      </c>
    </row>
    <row r="1446" spans="1:38">
      <c r="A1446">
        <v>1595</v>
      </c>
      <c r="B1446">
        <v>1</v>
      </c>
      <c r="C1446" t="s">
        <v>3404</v>
      </c>
      <c r="D1446" t="s">
        <v>2</v>
      </c>
      <c r="E1446" t="s">
        <v>2</v>
      </c>
      <c r="F1446" t="s">
        <v>2</v>
      </c>
      <c r="G1446" t="s">
        <v>2</v>
      </c>
      <c r="H1446">
        <v>19.2</v>
      </c>
      <c r="I1446">
        <v>308</v>
      </c>
      <c r="J1446">
        <v>33832</v>
      </c>
      <c r="K1446" t="s">
        <v>3405</v>
      </c>
      <c r="L1446">
        <v>4</v>
      </c>
      <c r="M1446">
        <v>4</v>
      </c>
      <c r="N1446">
        <v>1</v>
      </c>
      <c r="O1446">
        <v>4</v>
      </c>
      <c r="P1446">
        <v>4</v>
      </c>
      <c r="Q1446">
        <v>4</v>
      </c>
      <c r="R1446">
        <v>4</v>
      </c>
      <c r="S1446">
        <v>15281.022215999999</v>
      </c>
      <c r="T1446">
        <v>50</v>
      </c>
      <c r="U1446">
        <v>12485.375488</v>
      </c>
      <c r="V1446">
        <v>50</v>
      </c>
      <c r="W1446">
        <v>8594.8741460000001</v>
      </c>
      <c r="X1446">
        <v>18309.264648</v>
      </c>
      <c r="Y1446">
        <v>8827.5488280000009</v>
      </c>
      <c r="Z1446">
        <v>50</v>
      </c>
      <c r="AA1446">
        <v>10691.880127</v>
      </c>
      <c r="AB1446">
        <v>11760.539855999999</v>
      </c>
      <c r="AC1446" t="s">
        <v>11184</v>
      </c>
      <c r="AD1446" t="str">
        <f>IF( OR(COUNTIF(AE1446:AG1446, "&gt;1") &gt;= 2, COUNTIF(AH1446:AK1446, "&gt;1") &gt;= 3 ), "ok", "skip")</f>
        <v>ok</v>
      </c>
      <c r="AE1446">
        <v>15281.022215999999</v>
      </c>
      <c r="AF1446">
        <v>18309.264648</v>
      </c>
      <c r="AG1446">
        <v>11760.539855999999</v>
      </c>
      <c r="AH1446">
        <v>12485.375488</v>
      </c>
      <c r="AI1446">
        <v>8594.8741460000001</v>
      </c>
      <c r="AJ1446">
        <v>8827.5488280000009</v>
      </c>
      <c r="AK1446">
        <v>10691.880127</v>
      </c>
      <c r="AL1446" t="s">
        <v>3404</v>
      </c>
    </row>
    <row r="1447" spans="1:38">
      <c r="A1447">
        <v>1596</v>
      </c>
      <c r="B1447">
        <v>1</v>
      </c>
      <c r="C1447" t="s">
        <v>3406</v>
      </c>
      <c r="D1447" t="s">
        <v>2</v>
      </c>
      <c r="E1447" t="s">
        <v>2</v>
      </c>
      <c r="F1447" t="s">
        <v>2</v>
      </c>
      <c r="G1447" t="s">
        <v>2</v>
      </c>
      <c r="H1447">
        <v>3.1</v>
      </c>
      <c r="I1447">
        <v>1034</v>
      </c>
      <c r="J1447">
        <v>110333</v>
      </c>
      <c r="K1447" t="s">
        <v>3407</v>
      </c>
      <c r="L1447">
        <v>3</v>
      </c>
      <c r="M1447">
        <v>3</v>
      </c>
      <c r="N1447">
        <v>1</v>
      </c>
      <c r="O1447">
        <v>3</v>
      </c>
      <c r="P1447">
        <v>3</v>
      </c>
      <c r="Q1447">
        <v>3</v>
      </c>
      <c r="R1447">
        <v>3</v>
      </c>
      <c r="S1447">
        <v>8084.4097899999997</v>
      </c>
      <c r="T1447">
        <v>390.99920700000001</v>
      </c>
      <c r="U1447">
        <v>16702.762207</v>
      </c>
      <c r="V1447">
        <v>50</v>
      </c>
      <c r="W1447">
        <v>17633.199705999999</v>
      </c>
      <c r="X1447">
        <v>13750.289063</v>
      </c>
      <c r="Y1447">
        <v>29311.089843999998</v>
      </c>
      <c r="Z1447">
        <v>50</v>
      </c>
      <c r="AA1447">
        <v>51510.324219000002</v>
      </c>
      <c r="AB1447">
        <v>15442.947998</v>
      </c>
      <c r="AC1447" t="s">
        <v>11184</v>
      </c>
      <c r="AD1447" t="str">
        <f>IF( OR(COUNTIF(AE1447:AG1447, "&gt;1") &gt;= 2, COUNTIF(AH1447:AK1447, "&gt;1") &gt;= 3 ), "ok", "skip")</f>
        <v>ok</v>
      </c>
      <c r="AE1447">
        <v>8084.4097899999997</v>
      </c>
      <c r="AF1447">
        <v>13750.289063</v>
      </c>
      <c r="AG1447">
        <v>15442.947998</v>
      </c>
      <c r="AH1447">
        <v>16702.762207</v>
      </c>
      <c r="AI1447">
        <v>17633.199705999999</v>
      </c>
      <c r="AJ1447">
        <v>29311.089843999998</v>
      </c>
      <c r="AK1447">
        <v>51510.324219000002</v>
      </c>
      <c r="AL1447" t="s">
        <v>3406</v>
      </c>
    </row>
    <row r="1448" spans="1:38">
      <c r="A1448">
        <v>1597</v>
      </c>
      <c r="B1448">
        <v>1</v>
      </c>
      <c r="C1448" t="s">
        <v>3408</v>
      </c>
      <c r="D1448" t="s">
        <v>2</v>
      </c>
      <c r="E1448" t="s">
        <v>2</v>
      </c>
      <c r="F1448" t="s">
        <v>2</v>
      </c>
      <c r="G1448" t="s">
        <v>2</v>
      </c>
      <c r="H1448">
        <v>45.5</v>
      </c>
      <c r="I1448">
        <v>459</v>
      </c>
      <c r="J1448">
        <v>53408</v>
      </c>
      <c r="K1448" t="s">
        <v>3409</v>
      </c>
      <c r="L1448">
        <v>39</v>
      </c>
      <c r="M1448">
        <v>39</v>
      </c>
      <c r="N1448">
        <v>1</v>
      </c>
      <c r="O1448">
        <v>39</v>
      </c>
      <c r="P1448">
        <v>39</v>
      </c>
      <c r="Q1448">
        <v>39</v>
      </c>
      <c r="R1448">
        <v>39</v>
      </c>
      <c r="S1448">
        <v>313008.22045800003</v>
      </c>
      <c r="T1448">
        <v>20795.891753</v>
      </c>
      <c r="U1448">
        <v>193005.74225000001</v>
      </c>
      <c r="V1448">
        <v>1361.8869629999999</v>
      </c>
      <c r="W1448">
        <v>146878.82348699999</v>
      </c>
      <c r="X1448">
        <v>388987.22778299998</v>
      </c>
      <c r="Y1448">
        <v>221106.84771599999</v>
      </c>
      <c r="Z1448">
        <v>17753.852079</v>
      </c>
      <c r="AA1448">
        <v>270298.10479499999</v>
      </c>
      <c r="AB1448">
        <v>281998.19153000001</v>
      </c>
      <c r="AC1448" t="s">
        <v>11184</v>
      </c>
      <c r="AD1448" t="str">
        <f>IF( OR(COUNTIF(AE1448:AG1448, "&gt;1") &gt;= 2, COUNTIF(AH1448:AK1448, "&gt;1") &gt;= 3 ), "ok", "skip")</f>
        <v>ok</v>
      </c>
      <c r="AE1448">
        <v>313008.22045800003</v>
      </c>
      <c r="AF1448">
        <v>388987.22778299998</v>
      </c>
      <c r="AG1448">
        <v>281998.19153000001</v>
      </c>
      <c r="AH1448">
        <v>193005.74225000001</v>
      </c>
      <c r="AI1448">
        <v>146878.82348699999</v>
      </c>
      <c r="AJ1448">
        <v>221106.84771599999</v>
      </c>
      <c r="AK1448">
        <v>270298.10479499999</v>
      </c>
      <c r="AL1448" t="s">
        <v>3408</v>
      </c>
    </row>
    <row r="1449" spans="1:38">
      <c r="A1449">
        <v>1599</v>
      </c>
      <c r="B1449">
        <v>1</v>
      </c>
      <c r="C1449" t="s">
        <v>3413</v>
      </c>
      <c r="D1449" t="s">
        <v>2</v>
      </c>
      <c r="E1449" t="s">
        <v>2</v>
      </c>
      <c r="F1449" t="s">
        <v>2</v>
      </c>
      <c r="G1449" t="s">
        <v>2</v>
      </c>
      <c r="H1449">
        <v>8.4</v>
      </c>
      <c r="I1449">
        <v>346</v>
      </c>
      <c r="J1449">
        <v>38968</v>
      </c>
      <c r="K1449" t="s">
        <v>3414</v>
      </c>
      <c r="L1449">
        <v>4</v>
      </c>
      <c r="M1449">
        <v>4</v>
      </c>
      <c r="N1449">
        <v>1</v>
      </c>
      <c r="O1449">
        <v>4</v>
      </c>
      <c r="P1449">
        <v>4</v>
      </c>
      <c r="Q1449">
        <v>4</v>
      </c>
      <c r="R1449">
        <v>4</v>
      </c>
      <c r="S1449">
        <v>11123.345703000001</v>
      </c>
      <c r="T1449">
        <v>50</v>
      </c>
      <c r="U1449">
        <v>2151.6663819999999</v>
      </c>
      <c r="V1449">
        <v>50</v>
      </c>
      <c r="W1449">
        <v>3120.975586</v>
      </c>
      <c r="X1449">
        <v>12574.865234000001</v>
      </c>
      <c r="Y1449">
        <v>4160.4021000000002</v>
      </c>
      <c r="Z1449">
        <v>50</v>
      </c>
      <c r="AA1449">
        <v>4131.7995609999998</v>
      </c>
      <c r="AB1449">
        <v>7185.7138670000004</v>
      </c>
      <c r="AC1449" t="s">
        <v>11184</v>
      </c>
      <c r="AD1449" t="str">
        <f>IF( OR(COUNTIF(AE1449:AG1449, "&gt;1") &gt;= 2, COUNTIF(AH1449:AK1449, "&gt;1") &gt;= 3 ), "ok", "skip")</f>
        <v>ok</v>
      </c>
      <c r="AE1449">
        <v>11123.345703000001</v>
      </c>
      <c r="AF1449">
        <v>12574.865234000001</v>
      </c>
      <c r="AG1449">
        <v>7185.7138670000004</v>
      </c>
      <c r="AH1449">
        <v>2151.6663819999999</v>
      </c>
      <c r="AI1449">
        <v>3120.975586</v>
      </c>
      <c r="AJ1449">
        <v>4160.4021000000002</v>
      </c>
      <c r="AK1449">
        <v>4131.7995609999998</v>
      </c>
      <c r="AL1449" t="s">
        <v>3413</v>
      </c>
    </row>
    <row r="1450" spans="1:38">
      <c r="A1450">
        <v>1600</v>
      </c>
      <c r="B1450">
        <v>1</v>
      </c>
      <c r="C1450" t="s">
        <v>3415</v>
      </c>
      <c r="D1450" t="s">
        <v>2</v>
      </c>
      <c r="E1450" t="s">
        <v>2</v>
      </c>
      <c r="F1450" t="s">
        <v>2</v>
      </c>
      <c r="G1450" t="s">
        <v>2</v>
      </c>
      <c r="H1450">
        <v>16.399999999999999</v>
      </c>
      <c r="I1450">
        <v>379</v>
      </c>
      <c r="J1450">
        <v>43232</v>
      </c>
      <c r="K1450" t="s">
        <v>3416</v>
      </c>
      <c r="L1450">
        <v>9</v>
      </c>
      <c r="M1450">
        <v>9</v>
      </c>
      <c r="N1450">
        <v>1</v>
      </c>
      <c r="O1450">
        <v>9</v>
      </c>
      <c r="P1450">
        <v>9</v>
      </c>
      <c r="Q1450">
        <v>9</v>
      </c>
      <c r="R1450">
        <v>9</v>
      </c>
      <c r="S1450">
        <v>8168.5671389999998</v>
      </c>
      <c r="T1450">
        <v>871.65631099999996</v>
      </c>
      <c r="U1450">
        <v>8283.4333499999993</v>
      </c>
      <c r="V1450">
        <v>50</v>
      </c>
      <c r="W1450">
        <v>6324.3997810000001</v>
      </c>
      <c r="X1450">
        <v>9096.2148440000001</v>
      </c>
      <c r="Y1450">
        <v>8667.3828130000002</v>
      </c>
      <c r="Z1450">
        <v>50</v>
      </c>
      <c r="AA1450">
        <v>10890.485352</v>
      </c>
      <c r="AB1450">
        <v>9153.2182620000003</v>
      </c>
      <c r="AC1450" t="s">
        <v>11184</v>
      </c>
      <c r="AD1450" t="str">
        <f>IF( OR(COUNTIF(AE1450:AG1450, "&gt;1") &gt;= 2, COUNTIF(AH1450:AK1450, "&gt;1") &gt;= 3 ), "ok", "skip")</f>
        <v>ok</v>
      </c>
      <c r="AE1450">
        <v>8168.5671389999998</v>
      </c>
      <c r="AF1450">
        <v>9096.2148440000001</v>
      </c>
      <c r="AG1450">
        <v>9153.2182620000003</v>
      </c>
      <c r="AH1450">
        <v>8283.4333499999993</v>
      </c>
      <c r="AI1450">
        <v>6324.3997810000001</v>
      </c>
      <c r="AJ1450">
        <v>8667.3828130000002</v>
      </c>
      <c r="AK1450">
        <v>10890.485352</v>
      </c>
      <c r="AL1450" t="s">
        <v>3415</v>
      </c>
    </row>
    <row r="1451" spans="1:38">
      <c r="A1451">
        <v>1601</v>
      </c>
      <c r="B1451">
        <v>1</v>
      </c>
      <c r="C1451" t="s">
        <v>3417</v>
      </c>
      <c r="D1451" t="s">
        <v>2</v>
      </c>
      <c r="E1451" t="s">
        <v>2</v>
      </c>
      <c r="F1451" t="s">
        <v>2</v>
      </c>
      <c r="G1451" t="s">
        <v>2</v>
      </c>
      <c r="H1451">
        <v>59.3</v>
      </c>
      <c r="I1451">
        <v>553</v>
      </c>
      <c r="J1451">
        <v>59752</v>
      </c>
      <c r="K1451" t="s">
        <v>3418</v>
      </c>
      <c r="L1451">
        <v>97</v>
      </c>
      <c r="M1451">
        <v>97</v>
      </c>
      <c r="N1451">
        <v>1</v>
      </c>
      <c r="O1451">
        <v>97</v>
      </c>
      <c r="P1451">
        <v>97</v>
      </c>
      <c r="Q1451">
        <v>97</v>
      </c>
      <c r="R1451">
        <v>97</v>
      </c>
      <c r="S1451">
        <v>2453988.56751</v>
      </c>
      <c r="T1451">
        <v>124940.94897500001</v>
      </c>
      <c r="U1451">
        <v>1840286.4646600001</v>
      </c>
      <c r="V1451">
        <v>34103.955046000003</v>
      </c>
      <c r="W1451">
        <v>1519329.4121699999</v>
      </c>
      <c r="X1451">
        <v>2992496.40674</v>
      </c>
      <c r="Y1451">
        <v>1885294.03107</v>
      </c>
      <c r="Z1451">
        <v>138735.20538299999</v>
      </c>
      <c r="AA1451">
        <v>2071516.76593</v>
      </c>
      <c r="AB1451">
        <v>2174743.1350699998</v>
      </c>
      <c r="AC1451" t="s">
        <v>11184</v>
      </c>
      <c r="AD1451" t="str">
        <f>IF( OR(COUNTIF(AE1451:AG1451, "&gt;1") &gt;= 2, COUNTIF(AH1451:AK1451, "&gt;1") &gt;= 3 ), "ok", "skip")</f>
        <v>ok</v>
      </c>
      <c r="AE1451">
        <v>2453988.56751</v>
      </c>
      <c r="AF1451">
        <v>2992496.40674</v>
      </c>
      <c r="AG1451">
        <v>2174743.1350699998</v>
      </c>
      <c r="AH1451">
        <v>1840286.4646600001</v>
      </c>
      <c r="AI1451">
        <v>1519329.4121699999</v>
      </c>
      <c r="AJ1451">
        <v>1885294.03107</v>
      </c>
      <c r="AK1451">
        <v>2071516.76593</v>
      </c>
      <c r="AL1451" t="s">
        <v>3417</v>
      </c>
    </row>
    <row r="1452" spans="1:38">
      <c r="A1452">
        <v>1602</v>
      </c>
      <c r="B1452">
        <v>1</v>
      </c>
      <c r="C1452" t="s">
        <v>3419</v>
      </c>
      <c r="D1452" t="s">
        <v>2</v>
      </c>
      <c r="E1452" t="s">
        <v>2</v>
      </c>
      <c r="F1452" t="s">
        <v>2</v>
      </c>
      <c r="G1452" t="s">
        <v>2</v>
      </c>
      <c r="H1452">
        <v>13.5</v>
      </c>
      <c r="I1452">
        <v>517</v>
      </c>
      <c r="J1452">
        <v>57336</v>
      </c>
      <c r="K1452" t="s">
        <v>3420</v>
      </c>
      <c r="L1452">
        <v>8</v>
      </c>
      <c r="M1452">
        <v>8</v>
      </c>
      <c r="N1452">
        <v>1</v>
      </c>
      <c r="O1452">
        <v>8</v>
      </c>
      <c r="P1452">
        <v>8</v>
      </c>
      <c r="Q1452">
        <v>8</v>
      </c>
      <c r="R1452">
        <v>8</v>
      </c>
      <c r="S1452">
        <v>48104.932006000003</v>
      </c>
      <c r="T1452">
        <v>50</v>
      </c>
      <c r="U1452">
        <v>28296.891723000001</v>
      </c>
      <c r="V1452">
        <v>50</v>
      </c>
      <c r="W1452">
        <v>27688.177064</v>
      </c>
      <c r="X1452">
        <v>58205.168578999997</v>
      </c>
      <c r="Y1452">
        <v>24457.775024999999</v>
      </c>
      <c r="Z1452">
        <v>3292.1457519999999</v>
      </c>
      <c r="AA1452">
        <v>27127.492127000001</v>
      </c>
      <c r="AB1452">
        <v>37528.412598000003</v>
      </c>
      <c r="AC1452" t="s">
        <v>11184</v>
      </c>
      <c r="AD1452" t="str">
        <f>IF( OR(COUNTIF(AE1452:AG1452, "&gt;1") &gt;= 2, COUNTIF(AH1452:AK1452, "&gt;1") &gt;= 3 ), "ok", "skip")</f>
        <v>ok</v>
      </c>
      <c r="AE1452">
        <v>48104.932006000003</v>
      </c>
      <c r="AF1452">
        <v>58205.168578999997</v>
      </c>
      <c r="AG1452">
        <v>37528.412598000003</v>
      </c>
      <c r="AH1452">
        <v>28296.891723000001</v>
      </c>
      <c r="AI1452">
        <v>27688.177064</v>
      </c>
      <c r="AJ1452">
        <v>24457.775024999999</v>
      </c>
      <c r="AK1452">
        <v>27127.492127000001</v>
      </c>
      <c r="AL1452" t="s">
        <v>3419</v>
      </c>
    </row>
    <row r="1453" spans="1:38">
      <c r="A1453">
        <v>1603</v>
      </c>
      <c r="B1453">
        <v>1</v>
      </c>
      <c r="C1453" t="s">
        <v>3421</v>
      </c>
      <c r="D1453" t="s">
        <v>2</v>
      </c>
      <c r="E1453" t="s">
        <v>2</v>
      </c>
      <c r="F1453" t="s">
        <v>2</v>
      </c>
      <c r="G1453" t="s">
        <v>2</v>
      </c>
      <c r="H1453">
        <v>20.2</v>
      </c>
      <c r="I1453">
        <v>451</v>
      </c>
      <c r="J1453">
        <v>48609</v>
      </c>
      <c r="K1453" t="s">
        <v>3422</v>
      </c>
      <c r="L1453">
        <v>10</v>
      </c>
      <c r="M1453">
        <v>10</v>
      </c>
      <c r="N1453">
        <v>1</v>
      </c>
      <c r="O1453">
        <v>10</v>
      </c>
      <c r="P1453">
        <v>10</v>
      </c>
      <c r="Q1453">
        <v>10</v>
      </c>
      <c r="R1453">
        <v>10</v>
      </c>
      <c r="S1453">
        <v>151795.47485299999</v>
      </c>
      <c r="T1453">
        <v>9454.3685910000004</v>
      </c>
      <c r="U1453">
        <v>92200.655515999999</v>
      </c>
      <c r="V1453">
        <v>1545.178161</v>
      </c>
      <c r="W1453">
        <v>71458.543701000002</v>
      </c>
      <c r="X1453">
        <v>216608.150391</v>
      </c>
      <c r="Y1453">
        <v>78288.855102999994</v>
      </c>
      <c r="Z1453">
        <v>10388.347168</v>
      </c>
      <c r="AA1453">
        <v>90695.485841000002</v>
      </c>
      <c r="AB1453">
        <v>122325.275391</v>
      </c>
      <c r="AC1453" t="s">
        <v>11184</v>
      </c>
      <c r="AD1453" t="str">
        <f>IF( OR(COUNTIF(AE1453:AG1453, "&gt;1") &gt;= 2, COUNTIF(AH1453:AK1453, "&gt;1") &gt;= 3 ), "ok", "skip")</f>
        <v>ok</v>
      </c>
      <c r="AE1453">
        <v>151795.47485299999</v>
      </c>
      <c r="AF1453">
        <v>216608.150391</v>
      </c>
      <c r="AG1453">
        <v>122325.275391</v>
      </c>
      <c r="AH1453">
        <v>92200.655515999999</v>
      </c>
      <c r="AI1453">
        <v>71458.543701000002</v>
      </c>
      <c r="AJ1453">
        <v>78288.855102999994</v>
      </c>
      <c r="AK1453">
        <v>90695.485841000002</v>
      </c>
      <c r="AL1453" t="s">
        <v>3421</v>
      </c>
    </row>
    <row r="1454" spans="1:38">
      <c r="A1454">
        <v>1604</v>
      </c>
      <c r="B1454">
        <v>1</v>
      </c>
      <c r="C1454" t="s">
        <v>3423</v>
      </c>
      <c r="D1454" t="s">
        <v>2</v>
      </c>
      <c r="E1454" t="s">
        <v>2</v>
      </c>
      <c r="F1454" t="s">
        <v>2</v>
      </c>
      <c r="G1454" t="s">
        <v>2</v>
      </c>
      <c r="H1454">
        <v>23.6</v>
      </c>
      <c r="I1454">
        <v>127</v>
      </c>
      <c r="J1454">
        <v>14454</v>
      </c>
      <c r="K1454" t="s">
        <v>3424</v>
      </c>
      <c r="L1454">
        <v>6</v>
      </c>
      <c r="M1454">
        <v>6</v>
      </c>
      <c r="N1454">
        <v>1</v>
      </c>
      <c r="O1454">
        <v>6</v>
      </c>
      <c r="P1454">
        <v>6</v>
      </c>
      <c r="Q1454">
        <v>6</v>
      </c>
      <c r="R1454">
        <v>6</v>
      </c>
      <c r="S1454">
        <v>166167.61377</v>
      </c>
      <c r="T1454">
        <v>5888.4404299999997</v>
      </c>
      <c r="U1454">
        <v>111793.638915</v>
      </c>
      <c r="V1454">
        <v>2583.9129630000002</v>
      </c>
      <c r="W1454">
        <v>86243.697264999995</v>
      </c>
      <c r="X1454">
        <v>193962.01123100001</v>
      </c>
      <c r="Y1454">
        <v>121980.746094</v>
      </c>
      <c r="Z1454">
        <v>10397.396361999999</v>
      </c>
      <c r="AA1454">
        <v>129242.22778299999</v>
      </c>
      <c r="AB1454">
        <v>142261.70165999999</v>
      </c>
      <c r="AC1454" t="s">
        <v>11184</v>
      </c>
      <c r="AD1454" t="str">
        <f>IF( OR(COUNTIF(AE1454:AG1454, "&gt;1") &gt;= 2, COUNTIF(AH1454:AK1454, "&gt;1") &gt;= 3 ), "ok", "skip")</f>
        <v>ok</v>
      </c>
      <c r="AE1454">
        <v>166167.61377</v>
      </c>
      <c r="AF1454">
        <v>193962.01123100001</v>
      </c>
      <c r="AG1454">
        <v>142261.70165999999</v>
      </c>
      <c r="AH1454">
        <v>111793.638915</v>
      </c>
      <c r="AI1454">
        <v>86243.697264999995</v>
      </c>
      <c r="AJ1454">
        <v>121980.746094</v>
      </c>
      <c r="AK1454">
        <v>129242.22778299999</v>
      </c>
      <c r="AL1454" t="s">
        <v>3423</v>
      </c>
    </row>
    <row r="1455" spans="1:38">
      <c r="A1455">
        <v>1605</v>
      </c>
      <c r="B1455">
        <v>1</v>
      </c>
      <c r="C1455" t="s">
        <v>3425</v>
      </c>
      <c r="D1455" t="s">
        <v>2</v>
      </c>
      <c r="E1455" t="s">
        <v>2</v>
      </c>
      <c r="F1455" t="s">
        <v>2</v>
      </c>
      <c r="G1455" t="s">
        <v>2</v>
      </c>
      <c r="H1455">
        <v>19.8</v>
      </c>
      <c r="I1455">
        <v>515</v>
      </c>
      <c r="J1455">
        <v>58279</v>
      </c>
      <c r="K1455" t="s">
        <v>3426</v>
      </c>
      <c r="L1455">
        <v>17</v>
      </c>
      <c r="M1455">
        <v>17</v>
      </c>
      <c r="N1455">
        <v>1</v>
      </c>
      <c r="O1455">
        <v>17</v>
      </c>
      <c r="P1455">
        <v>17</v>
      </c>
      <c r="Q1455">
        <v>17</v>
      </c>
      <c r="R1455">
        <v>17</v>
      </c>
      <c r="S1455">
        <v>130376.475036</v>
      </c>
      <c r="T1455">
        <v>758.558899</v>
      </c>
      <c r="U1455">
        <v>93101.540771</v>
      </c>
      <c r="V1455">
        <v>50</v>
      </c>
      <c r="W1455">
        <v>60492.24353</v>
      </c>
      <c r="X1455">
        <v>160518.066345</v>
      </c>
      <c r="Y1455">
        <v>82839.448852000001</v>
      </c>
      <c r="Z1455">
        <v>8613.1745910000009</v>
      </c>
      <c r="AA1455">
        <v>96411.218259999994</v>
      </c>
      <c r="AB1455">
        <v>109250.579652</v>
      </c>
      <c r="AC1455" t="s">
        <v>11184</v>
      </c>
      <c r="AD1455" t="str">
        <f>IF( OR(COUNTIF(AE1455:AG1455, "&gt;1") &gt;= 2, COUNTIF(AH1455:AK1455, "&gt;1") &gt;= 3 ), "ok", "skip")</f>
        <v>ok</v>
      </c>
      <c r="AE1455">
        <v>130376.475036</v>
      </c>
      <c r="AF1455">
        <v>160518.066345</v>
      </c>
      <c r="AG1455">
        <v>109250.579652</v>
      </c>
      <c r="AH1455">
        <v>93101.540771</v>
      </c>
      <c r="AI1455">
        <v>60492.24353</v>
      </c>
      <c r="AJ1455">
        <v>82839.448852000001</v>
      </c>
      <c r="AK1455">
        <v>96411.218259999994</v>
      </c>
      <c r="AL1455" t="s">
        <v>3425</v>
      </c>
    </row>
    <row r="1456" spans="1:38">
      <c r="A1456">
        <v>1606</v>
      </c>
      <c r="B1456">
        <v>1</v>
      </c>
      <c r="C1456" t="s">
        <v>3427</v>
      </c>
      <c r="D1456" t="s">
        <v>2</v>
      </c>
      <c r="E1456" t="s">
        <v>2</v>
      </c>
      <c r="F1456" t="s">
        <v>2</v>
      </c>
      <c r="G1456" t="s">
        <v>2</v>
      </c>
      <c r="H1456">
        <v>21.7</v>
      </c>
      <c r="I1456">
        <v>549</v>
      </c>
      <c r="J1456">
        <v>60211</v>
      </c>
      <c r="K1456" t="s">
        <v>3428</v>
      </c>
      <c r="L1456">
        <v>12</v>
      </c>
      <c r="M1456">
        <v>12</v>
      </c>
      <c r="N1456">
        <v>1</v>
      </c>
      <c r="O1456">
        <v>12</v>
      </c>
      <c r="P1456">
        <v>12</v>
      </c>
      <c r="Q1456">
        <v>12</v>
      </c>
      <c r="R1456">
        <v>12</v>
      </c>
      <c r="S1456">
        <v>25505.463379000001</v>
      </c>
      <c r="T1456">
        <v>4489.6743159999996</v>
      </c>
      <c r="U1456">
        <v>24532.065918</v>
      </c>
      <c r="V1456">
        <v>50</v>
      </c>
      <c r="W1456">
        <v>22005.008789</v>
      </c>
      <c r="X1456">
        <v>34326.132323999998</v>
      </c>
      <c r="Y1456">
        <v>23954.110840000001</v>
      </c>
      <c r="Z1456">
        <v>1141.0855710000001</v>
      </c>
      <c r="AA1456">
        <v>28690.342284999999</v>
      </c>
      <c r="AB1456">
        <v>23160.636962</v>
      </c>
      <c r="AC1456" t="s">
        <v>11184</v>
      </c>
      <c r="AD1456" t="str">
        <f>IF( OR(COUNTIF(AE1456:AG1456, "&gt;1") &gt;= 2, COUNTIF(AH1456:AK1456, "&gt;1") &gt;= 3 ), "ok", "skip")</f>
        <v>ok</v>
      </c>
      <c r="AE1456">
        <v>25505.463379000001</v>
      </c>
      <c r="AF1456">
        <v>34326.132323999998</v>
      </c>
      <c r="AG1456">
        <v>23160.636962</v>
      </c>
      <c r="AH1456">
        <v>24532.065918</v>
      </c>
      <c r="AI1456">
        <v>22005.008789</v>
      </c>
      <c r="AJ1456">
        <v>23954.110840000001</v>
      </c>
      <c r="AK1456">
        <v>28690.342284999999</v>
      </c>
      <c r="AL1456" t="s">
        <v>3427</v>
      </c>
    </row>
    <row r="1457" spans="1:38">
      <c r="A1457">
        <v>1607</v>
      </c>
      <c r="B1457">
        <v>1</v>
      </c>
      <c r="C1457" t="s">
        <v>3429</v>
      </c>
      <c r="D1457" t="s">
        <v>2</v>
      </c>
      <c r="E1457" t="s">
        <v>2</v>
      </c>
      <c r="F1457" t="s">
        <v>2</v>
      </c>
      <c r="G1457" t="s">
        <v>2</v>
      </c>
      <c r="H1457">
        <v>24.7</v>
      </c>
      <c r="I1457">
        <v>381</v>
      </c>
      <c r="J1457">
        <v>42713</v>
      </c>
      <c r="K1457" t="s">
        <v>3430</v>
      </c>
      <c r="L1457">
        <v>9</v>
      </c>
      <c r="M1457">
        <v>9</v>
      </c>
      <c r="N1457">
        <v>1</v>
      </c>
      <c r="O1457">
        <v>9</v>
      </c>
      <c r="P1457">
        <v>9</v>
      </c>
      <c r="Q1457">
        <v>9</v>
      </c>
      <c r="R1457">
        <v>9</v>
      </c>
      <c r="S1457">
        <v>35044.234374</v>
      </c>
      <c r="T1457">
        <v>5262.275635</v>
      </c>
      <c r="U1457">
        <v>28235.079895999999</v>
      </c>
      <c r="V1457">
        <v>50</v>
      </c>
      <c r="W1457">
        <v>22984.085327000001</v>
      </c>
      <c r="X1457">
        <v>43302.631835</v>
      </c>
      <c r="Y1457">
        <v>22385.813658999999</v>
      </c>
      <c r="Z1457">
        <v>955.15960700000005</v>
      </c>
      <c r="AA1457">
        <v>26051.398194000001</v>
      </c>
      <c r="AB1457">
        <v>41424.74884</v>
      </c>
      <c r="AC1457" t="s">
        <v>11184</v>
      </c>
      <c r="AD1457" t="str">
        <f>IF( OR(COUNTIF(AE1457:AG1457, "&gt;1") &gt;= 2, COUNTIF(AH1457:AK1457, "&gt;1") &gt;= 3 ), "ok", "skip")</f>
        <v>ok</v>
      </c>
      <c r="AE1457">
        <v>35044.234374</v>
      </c>
      <c r="AF1457">
        <v>43302.631835</v>
      </c>
      <c r="AG1457">
        <v>41424.74884</v>
      </c>
      <c r="AH1457">
        <v>28235.079895999999</v>
      </c>
      <c r="AI1457">
        <v>22984.085327000001</v>
      </c>
      <c r="AJ1457">
        <v>22385.813658999999</v>
      </c>
      <c r="AK1457">
        <v>26051.398194000001</v>
      </c>
      <c r="AL1457" t="s">
        <v>3429</v>
      </c>
    </row>
    <row r="1458" spans="1:38">
      <c r="A1458">
        <v>1608</v>
      </c>
      <c r="B1458">
        <v>1</v>
      </c>
      <c r="C1458" t="s">
        <v>3431</v>
      </c>
      <c r="D1458" t="s">
        <v>2</v>
      </c>
      <c r="E1458" t="s">
        <v>2</v>
      </c>
      <c r="F1458" t="s">
        <v>2</v>
      </c>
      <c r="G1458" t="s">
        <v>2</v>
      </c>
      <c r="H1458">
        <v>2.4</v>
      </c>
      <c r="I1458">
        <v>1021</v>
      </c>
      <c r="J1458">
        <v>116450</v>
      </c>
      <c r="K1458" t="s">
        <v>3432</v>
      </c>
      <c r="L1458">
        <v>2</v>
      </c>
      <c r="M1458">
        <v>2</v>
      </c>
      <c r="N1458">
        <v>1</v>
      </c>
      <c r="O1458">
        <v>2</v>
      </c>
      <c r="P1458">
        <v>2</v>
      </c>
      <c r="Q1458">
        <v>2</v>
      </c>
      <c r="R1458">
        <v>2</v>
      </c>
      <c r="S1458">
        <v>3510.9721679999998</v>
      </c>
      <c r="T1458">
        <v>50</v>
      </c>
      <c r="U1458">
        <v>737.62377900000001</v>
      </c>
      <c r="V1458">
        <v>50</v>
      </c>
      <c r="W1458">
        <v>1812.7418210000001</v>
      </c>
      <c r="X1458">
        <v>2993.7910160000001</v>
      </c>
      <c r="Y1458">
        <v>2078.9797359999998</v>
      </c>
      <c r="Z1458">
        <v>50</v>
      </c>
      <c r="AA1458">
        <v>2534.2082519999999</v>
      </c>
      <c r="AB1458">
        <v>1139.0771480000001</v>
      </c>
      <c r="AC1458" t="s">
        <v>11184</v>
      </c>
      <c r="AD1458" t="str">
        <f>IF( OR(COUNTIF(AE1458:AG1458, "&gt;1") &gt;= 2, COUNTIF(AH1458:AK1458, "&gt;1") &gt;= 3 ), "ok", "skip")</f>
        <v>ok</v>
      </c>
      <c r="AE1458">
        <v>3510.9721679999998</v>
      </c>
      <c r="AF1458">
        <v>2993.7910160000001</v>
      </c>
      <c r="AG1458">
        <v>1139.0771480000001</v>
      </c>
      <c r="AH1458">
        <v>737.62377900000001</v>
      </c>
      <c r="AI1458">
        <v>1812.7418210000001</v>
      </c>
      <c r="AJ1458">
        <v>2078.9797359999998</v>
      </c>
      <c r="AK1458">
        <v>2534.2082519999999</v>
      </c>
      <c r="AL1458" t="s">
        <v>3431</v>
      </c>
    </row>
    <row r="1459" spans="1:38">
      <c r="A1459">
        <v>1610</v>
      </c>
      <c r="B1459">
        <v>1</v>
      </c>
      <c r="C1459" t="s">
        <v>3435</v>
      </c>
      <c r="D1459" t="s">
        <v>2</v>
      </c>
      <c r="E1459" t="s">
        <v>2</v>
      </c>
      <c r="F1459" t="s">
        <v>2</v>
      </c>
      <c r="G1459" t="s">
        <v>2</v>
      </c>
      <c r="H1459">
        <v>37.299999999999997</v>
      </c>
      <c r="I1459">
        <v>767</v>
      </c>
      <c r="J1459">
        <v>90875</v>
      </c>
      <c r="K1459" t="s">
        <v>3436</v>
      </c>
      <c r="L1459">
        <v>45</v>
      </c>
      <c r="M1459">
        <v>45</v>
      </c>
      <c r="N1459">
        <v>1</v>
      </c>
      <c r="O1459">
        <v>45</v>
      </c>
      <c r="P1459">
        <v>45</v>
      </c>
      <c r="Q1459">
        <v>45</v>
      </c>
      <c r="R1459">
        <v>45</v>
      </c>
      <c r="S1459">
        <v>865121.17932200001</v>
      </c>
      <c r="T1459">
        <v>12091.104004000001</v>
      </c>
      <c r="U1459">
        <v>530962.46918100002</v>
      </c>
      <c r="V1459">
        <v>7445.8157060000003</v>
      </c>
      <c r="W1459">
        <v>446518.28057800001</v>
      </c>
      <c r="X1459">
        <v>1127219.90759</v>
      </c>
      <c r="Y1459">
        <v>502640.99261199997</v>
      </c>
      <c r="Z1459">
        <v>50056.075317000003</v>
      </c>
      <c r="AA1459">
        <v>552986.45245400001</v>
      </c>
      <c r="AB1459">
        <v>709599.59619199997</v>
      </c>
      <c r="AC1459" t="s">
        <v>11184</v>
      </c>
      <c r="AD1459" t="str">
        <f>IF( OR(COUNTIF(AE1459:AG1459, "&gt;1") &gt;= 2, COUNTIF(AH1459:AK1459, "&gt;1") &gt;= 3 ), "ok", "skip")</f>
        <v>ok</v>
      </c>
      <c r="AE1459">
        <v>865121.17932200001</v>
      </c>
      <c r="AF1459">
        <v>1127219.90759</v>
      </c>
      <c r="AG1459">
        <v>709599.59619199997</v>
      </c>
      <c r="AH1459">
        <v>530962.46918100002</v>
      </c>
      <c r="AI1459">
        <v>446518.28057800001</v>
      </c>
      <c r="AJ1459">
        <v>502640.99261199997</v>
      </c>
      <c r="AK1459">
        <v>552986.45245400001</v>
      </c>
      <c r="AL1459" t="s">
        <v>3435</v>
      </c>
    </row>
    <row r="1460" spans="1:38">
      <c r="A1460">
        <v>1611</v>
      </c>
      <c r="B1460">
        <v>1</v>
      </c>
      <c r="C1460" t="s">
        <v>3437</v>
      </c>
      <c r="D1460" t="s">
        <v>2</v>
      </c>
      <c r="E1460" t="s">
        <v>2</v>
      </c>
      <c r="F1460" t="s">
        <v>2</v>
      </c>
      <c r="G1460" t="s">
        <v>2</v>
      </c>
      <c r="H1460">
        <v>9.5</v>
      </c>
      <c r="I1460">
        <v>1025</v>
      </c>
      <c r="J1460">
        <v>108488</v>
      </c>
      <c r="K1460" t="s">
        <v>3438</v>
      </c>
      <c r="L1460">
        <v>7</v>
      </c>
      <c r="M1460">
        <v>7</v>
      </c>
      <c r="N1460">
        <v>1</v>
      </c>
      <c r="O1460">
        <v>7</v>
      </c>
      <c r="P1460">
        <v>7</v>
      </c>
      <c r="Q1460">
        <v>7</v>
      </c>
      <c r="R1460">
        <v>7</v>
      </c>
      <c r="S1460">
        <v>25862.105955999999</v>
      </c>
      <c r="T1460">
        <v>2300.2236640000001</v>
      </c>
      <c r="U1460">
        <v>38978.470335999998</v>
      </c>
      <c r="V1460">
        <v>50</v>
      </c>
      <c r="W1460">
        <v>35388.975768999997</v>
      </c>
      <c r="X1460">
        <v>34949.404968000003</v>
      </c>
      <c r="Y1460">
        <v>62972.045469999997</v>
      </c>
      <c r="Z1460">
        <v>478.77929699999999</v>
      </c>
      <c r="AA1460">
        <v>106789.32006899999</v>
      </c>
      <c r="AB1460">
        <v>37500.151367999999</v>
      </c>
      <c r="AC1460" t="s">
        <v>11184</v>
      </c>
      <c r="AD1460" t="str">
        <f>IF( OR(COUNTIF(AE1460:AG1460, "&gt;1") &gt;= 2, COUNTIF(AH1460:AK1460, "&gt;1") &gt;= 3 ), "ok", "skip")</f>
        <v>ok</v>
      </c>
      <c r="AE1460">
        <v>25862.105955999999</v>
      </c>
      <c r="AF1460">
        <v>34949.404968000003</v>
      </c>
      <c r="AG1460">
        <v>37500.151367999999</v>
      </c>
      <c r="AH1460">
        <v>38978.470335999998</v>
      </c>
      <c r="AI1460">
        <v>35388.975768999997</v>
      </c>
      <c r="AJ1460">
        <v>62972.045469999997</v>
      </c>
      <c r="AK1460">
        <v>106789.32006899999</v>
      </c>
      <c r="AL1460" t="s">
        <v>3437</v>
      </c>
    </row>
    <row r="1461" spans="1:38">
      <c r="A1461">
        <v>1612</v>
      </c>
      <c r="B1461">
        <v>1</v>
      </c>
      <c r="C1461" t="s">
        <v>3439</v>
      </c>
      <c r="D1461" t="s">
        <v>2</v>
      </c>
      <c r="E1461" t="s">
        <v>2</v>
      </c>
      <c r="F1461" t="s">
        <v>2</v>
      </c>
      <c r="G1461" t="s">
        <v>2</v>
      </c>
      <c r="H1461">
        <v>2.7</v>
      </c>
      <c r="I1461">
        <v>558</v>
      </c>
      <c r="J1461">
        <v>60305</v>
      </c>
      <c r="K1461" t="s">
        <v>3440</v>
      </c>
      <c r="L1461">
        <v>2</v>
      </c>
      <c r="M1461">
        <v>2</v>
      </c>
      <c r="N1461">
        <v>1</v>
      </c>
      <c r="O1461">
        <v>2</v>
      </c>
      <c r="P1461">
        <v>2</v>
      </c>
      <c r="Q1461">
        <v>2</v>
      </c>
      <c r="R1461">
        <v>2</v>
      </c>
      <c r="S1461">
        <v>8653.3796390000007</v>
      </c>
      <c r="T1461">
        <v>391.89941399999998</v>
      </c>
      <c r="U1461">
        <v>7465.3215330000003</v>
      </c>
      <c r="V1461">
        <v>50</v>
      </c>
      <c r="W1461">
        <v>9615.2377930000002</v>
      </c>
      <c r="X1461">
        <v>9866.4907230000008</v>
      </c>
      <c r="Y1461">
        <v>11162.740723000001</v>
      </c>
      <c r="Z1461">
        <v>50</v>
      </c>
      <c r="AA1461">
        <v>12562.702149000001</v>
      </c>
      <c r="AB1461">
        <v>7866.1755370000001</v>
      </c>
      <c r="AC1461" t="s">
        <v>11184</v>
      </c>
      <c r="AD1461" t="str">
        <f>IF( OR(COUNTIF(AE1461:AG1461, "&gt;1") &gt;= 2, COUNTIF(AH1461:AK1461, "&gt;1") &gt;= 3 ), "ok", "skip")</f>
        <v>ok</v>
      </c>
      <c r="AE1461">
        <v>8653.3796390000007</v>
      </c>
      <c r="AF1461">
        <v>9866.4907230000008</v>
      </c>
      <c r="AG1461">
        <v>7866.1755370000001</v>
      </c>
      <c r="AH1461">
        <v>7465.3215330000003</v>
      </c>
      <c r="AI1461">
        <v>9615.2377930000002</v>
      </c>
      <c r="AJ1461">
        <v>11162.740723000001</v>
      </c>
      <c r="AK1461">
        <v>12562.702149000001</v>
      </c>
      <c r="AL1461" t="s">
        <v>3439</v>
      </c>
    </row>
    <row r="1462" spans="1:38">
      <c r="A1462">
        <v>1614</v>
      </c>
      <c r="B1462">
        <v>1</v>
      </c>
      <c r="C1462" t="s">
        <v>3443</v>
      </c>
      <c r="D1462" t="s">
        <v>2</v>
      </c>
      <c r="E1462" t="s">
        <v>2</v>
      </c>
      <c r="F1462" t="s">
        <v>2</v>
      </c>
      <c r="G1462" t="s">
        <v>2</v>
      </c>
      <c r="H1462">
        <v>27.2</v>
      </c>
      <c r="I1462">
        <v>327</v>
      </c>
      <c r="J1462">
        <v>36807</v>
      </c>
      <c r="K1462" t="s">
        <v>3444</v>
      </c>
      <c r="L1462">
        <v>7</v>
      </c>
      <c r="M1462">
        <v>7</v>
      </c>
      <c r="N1462">
        <v>1</v>
      </c>
      <c r="O1462">
        <v>7</v>
      </c>
      <c r="P1462">
        <v>7</v>
      </c>
      <c r="Q1462">
        <v>7</v>
      </c>
      <c r="R1462">
        <v>7</v>
      </c>
      <c r="S1462">
        <v>30486.880736999999</v>
      </c>
      <c r="T1462">
        <v>2806.53595</v>
      </c>
      <c r="U1462">
        <v>40100.835937000003</v>
      </c>
      <c r="V1462">
        <v>50</v>
      </c>
      <c r="W1462">
        <v>42270.343078999998</v>
      </c>
      <c r="X1462">
        <v>41205.811522999997</v>
      </c>
      <c r="Y1462">
        <v>87619.609374000007</v>
      </c>
      <c r="Z1462">
        <v>541.93469200000004</v>
      </c>
      <c r="AA1462">
        <v>110106.65918</v>
      </c>
      <c r="AB1462">
        <v>37952.231568000003</v>
      </c>
      <c r="AC1462" t="s">
        <v>11184</v>
      </c>
      <c r="AD1462" t="str">
        <f>IF( OR(COUNTIF(AE1462:AG1462, "&gt;1") &gt;= 2, COUNTIF(AH1462:AK1462, "&gt;1") &gt;= 3 ), "ok", "skip")</f>
        <v>ok</v>
      </c>
      <c r="AE1462">
        <v>30486.880736999999</v>
      </c>
      <c r="AF1462">
        <v>41205.811522999997</v>
      </c>
      <c r="AG1462">
        <v>37952.231568000003</v>
      </c>
      <c r="AH1462">
        <v>40100.835937000003</v>
      </c>
      <c r="AI1462">
        <v>42270.343078999998</v>
      </c>
      <c r="AJ1462">
        <v>87619.609374000007</v>
      </c>
      <c r="AK1462">
        <v>110106.65918</v>
      </c>
      <c r="AL1462" t="s">
        <v>3443</v>
      </c>
    </row>
    <row r="1463" spans="1:38">
      <c r="A1463">
        <v>1615</v>
      </c>
      <c r="B1463">
        <v>1</v>
      </c>
      <c r="C1463" t="s">
        <v>3445</v>
      </c>
      <c r="D1463" t="s">
        <v>2</v>
      </c>
      <c r="E1463" t="s">
        <v>2</v>
      </c>
      <c r="F1463" t="s">
        <v>2672</v>
      </c>
      <c r="G1463" t="s">
        <v>2</v>
      </c>
      <c r="H1463">
        <v>45.3</v>
      </c>
      <c r="I1463">
        <v>192</v>
      </c>
      <c r="J1463">
        <v>21441</v>
      </c>
      <c r="K1463" t="s">
        <v>3446</v>
      </c>
      <c r="L1463">
        <v>37</v>
      </c>
      <c r="M1463">
        <v>18</v>
      </c>
      <c r="N1463">
        <v>0.48599999999999999</v>
      </c>
      <c r="O1463">
        <v>37</v>
      </c>
      <c r="P1463">
        <v>18</v>
      </c>
      <c r="Q1463">
        <v>26.593</v>
      </c>
      <c r="R1463">
        <v>18</v>
      </c>
      <c r="S1463">
        <v>245408.25451500001</v>
      </c>
      <c r="T1463">
        <v>17673.508972</v>
      </c>
      <c r="U1463">
        <v>269235.42614699999</v>
      </c>
      <c r="V1463">
        <v>813.22216800000001</v>
      </c>
      <c r="W1463">
        <v>274981.86315799999</v>
      </c>
      <c r="X1463">
        <v>322250.96008300001</v>
      </c>
      <c r="Y1463">
        <v>369444.82739300001</v>
      </c>
      <c r="Z1463">
        <v>17968.138976999999</v>
      </c>
      <c r="AA1463">
        <v>448685.52221700002</v>
      </c>
      <c r="AB1463">
        <v>199075.41516199999</v>
      </c>
      <c r="AC1463" t="s">
        <v>11184</v>
      </c>
      <c r="AD1463" t="str">
        <f>IF( OR(COUNTIF(AE1463:AG1463, "&gt;1") &gt;= 2, COUNTIF(AH1463:AK1463, "&gt;1") &gt;= 3 ), "ok", "skip")</f>
        <v>ok</v>
      </c>
      <c r="AE1463">
        <v>245408.25451500001</v>
      </c>
      <c r="AF1463">
        <v>322250.96008300001</v>
      </c>
      <c r="AG1463">
        <v>199075.41516199999</v>
      </c>
      <c r="AH1463">
        <v>269235.42614699999</v>
      </c>
      <c r="AI1463">
        <v>274981.86315799999</v>
      </c>
      <c r="AJ1463">
        <v>369444.82739300001</v>
      </c>
      <c r="AK1463">
        <v>448685.52221700002</v>
      </c>
      <c r="AL1463" t="s">
        <v>3445</v>
      </c>
    </row>
    <row r="1464" spans="1:38">
      <c r="A1464">
        <v>1616</v>
      </c>
      <c r="B1464">
        <v>1</v>
      </c>
      <c r="C1464" t="s">
        <v>3447</v>
      </c>
      <c r="D1464" t="s">
        <v>2</v>
      </c>
      <c r="E1464" t="s">
        <v>2</v>
      </c>
      <c r="F1464" t="s">
        <v>2</v>
      </c>
      <c r="G1464" t="s">
        <v>2</v>
      </c>
      <c r="H1464">
        <v>16.899999999999999</v>
      </c>
      <c r="I1464">
        <v>325</v>
      </c>
      <c r="J1464">
        <v>38113</v>
      </c>
      <c r="K1464" t="s">
        <v>3448</v>
      </c>
      <c r="L1464">
        <v>5</v>
      </c>
      <c r="M1464">
        <v>5</v>
      </c>
      <c r="N1464">
        <v>1</v>
      </c>
      <c r="O1464">
        <v>5</v>
      </c>
      <c r="P1464">
        <v>5</v>
      </c>
      <c r="Q1464">
        <v>5</v>
      </c>
      <c r="R1464">
        <v>5</v>
      </c>
      <c r="S1464">
        <v>34206.378418</v>
      </c>
      <c r="T1464">
        <v>29173.841797000001</v>
      </c>
      <c r="U1464">
        <v>28957.343016999999</v>
      </c>
      <c r="V1464">
        <v>9599.96875</v>
      </c>
      <c r="W1464">
        <v>32917.543945999998</v>
      </c>
      <c r="X1464">
        <v>41698.592529000001</v>
      </c>
      <c r="Y1464">
        <v>22938.964111000001</v>
      </c>
      <c r="Z1464">
        <v>996.12676999999996</v>
      </c>
      <c r="AA1464">
        <v>30378.421141999999</v>
      </c>
      <c r="AB1464">
        <v>24403.360961999999</v>
      </c>
      <c r="AC1464" t="s">
        <v>11184</v>
      </c>
      <c r="AD1464" t="str">
        <f>IF( OR(COUNTIF(AE1464:AG1464, "&gt;1") &gt;= 2, COUNTIF(AH1464:AK1464, "&gt;1") &gt;= 3 ), "ok", "skip")</f>
        <v>ok</v>
      </c>
      <c r="AE1464">
        <v>34206.378418</v>
      </c>
      <c r="AF1464">
        <v>41698.592529000001</v>
      </c>
      <c r="AG1464">
        <v>24403.360961999999</v>
      </c>
      <c r="AH1464">
        <v>28957.343016999999</v>
      </c>
      <c r="AI1464">
        <v>32917.543945999998</v>
      </c>
      <c r="AJ1464">
        <v>22938.964111000001</v>
      </c>
      <c r="AK1464">
        <v>30378.421141999999</v>
      </c>
      <c r="AL1464" t="s">
        <v>3447</v>
      </c>
    </row>
    <row r="1465" spans="1:38">
      <c r="A1465">
        <v>1617</v>
      </c>
      <c r="B1465">
        <v>1</v>
      </c>
      <c r="C1465" t="s">
        <v>3449</v>
      </c>
      <c r="D1465" t="s">
        <v>2</v>
      </c>
      <c r="E1465" t="s">
        <v>2</v>
      </c>
      <c r="F1465" t="s">
        <v>3411</v>
      </c>
      <c r="G1465" t="s">
        <v>2</v>
      </c>
      <c r="H1465">
        <v>17.399999999999999</v>
      </c>
      <c r="I1465">
        <v>776</v>
      </c>
      <c r="J1465">
        <v>86305</v>
      </c>
      <c r="K1465" t="s">
        <v>3450</v>
      </c>
      <c r="L1465">
        <v>14</v>
      </c>
      <c r="M1465">
        <v>12</v>
      </c>
      <c r="N1465">
        <v>0.85699999999999998</v>
      </c>
      <c r="O1465">
        <v>14</v>
      </c>
      <c r="P1465">
        <v>12</v>
      </c>
      <c r="Q1465">
        <v>13.846</v>
      </c>
      <c r="R1465">
        <v>12</v>
      </c>
      <c r="S1465">
        <v>8142.8508300000003</v>
      </c>
      <c r="T1465">
        <v>50</v>
      </c>
      <c r="U1465">
        <v>9437.2515870000007</v>
      </c>
      <c r="V1465">
        <v>50</v>
      </c>
      <c r="W1465">
        <v>8187.0606079999998</v>
      </c>
      <c r="X1465">
        <v>13146.070312</v>
      </c>
      <c r="Y1465">
        <v>8278.7300410000007</v>
      </c>
      <c r="Z1465">
        <v>50</v>
      </c>
      <c r="AA1465">
        <v>7914.7626339999997</v>
      </c>
      <c r="AB1465">
        <v>7689.2789309999998</v>
      </c>
      <c r="AC1465" t="s">
        <v>11184</v>
      </c>
      <c r="AD1465" t="str">
        <f>IF( OR(COUNTIF(AE1465:AG1465, "&gt;1") &gt;= 2, COUNTIF(AH1465:AK1465, "&gt;1") &gt;= 3 ), "ok", "skip")</f>
        <v>ok</v>
      </c>
      <c r="AE1465">
        <v>8142.8508300000003</v>
      </c>
      <c r="AF1465">
        <v>13146.070312</v>
      </c>
      <c r="AG1465">
        <v>7689.2789309999998</v>
      </c>
      <c r="AH1465">
        <v>9437.2515870000007</v>
      </c>
      <c r="AI1465">
        <v>8187.0606079999998</v>
      </c>
      <c r="AJ1465">
        <v>8278.7300410000007</v>
      </c>
      <c r="AK1465">
        <v>7914.7626339999997</v>
      </c>
      <c r="AL1465" t="s">
        <v>3449</v>
      </c>
    </row>
    <row r="1466" spans="1:38">
      <c r="A1466">
        <v>1618</v>
      </c>
      <c r="B1466">
        <v>1</v>
      </c>
      <c r="C1466" t="s">
        <v>3451</v>
      </c>
      <c r="D1466" t="s">
        <v>2</v>
      </c>
      <c r="E1466" t="s">
        <v>2</v>
      </c>
      <c r="F1466" t="s">
        <v>2</v>
      </c>
      <c r="G1466" t="s">
        <v>2</v>
      </c>
      <c r="H1466">
        <v>7.9</v>
      </c>
      <c r="I1466">
        <v>921</v>
      </c>
      <c r="J1466">
        <v>92091</v>
      </c>
      <c r="K1466" t="s">
        <v>3452</v>
      </c>
      <c r="L1466">
        <v>5</v>
      </c>
      <c r="M1466">
        <v>5</v>
      </c>
      <c r="N1466">
        <v>1</v>
      </c>
      <c r="O1466">
        <v>5</v>
      </c>
      <c r="P1466">
        <v>5</v>
      </c>
      <c r="Q1466">
        <v>5</v>
      </c>
      <c r="R1466">
        <v>5</v>
      </c>
      <c r="S1466">
        <v>17691.740052000001</v>
      </c>
      <c r="T1466">
        <v>474.94912699999998</v>
      </c>
      <c r="U1466">
        <v>18136.021605999998</v>
      </c>
      <c r="V1466">
        <v>50</v>
      </c>
      <c r="W1466">
        <v>16286.28955</v>
      </c>
      <c r="X1466">
        <v>28922.645752</v>
      </c>
      <c r="Y1466">
        <v>62576.423095999999</v>
      </c>
      <c r="Z1466">
        <v>2822.3792720000001</v>
      </c>
      <c r="AA1466">
        <v>170449.05126899999</v>
      </c>
      <c r="AB1466">
        <v>85448.360595000006</v>
      </c>
      <c r="AC1466" t="s">
        <v>11184</v>
      </c>
      <c r="AD1466" t="str">
        <f>IF( OR(COUNTIF(AE1466:AG1466, "&gt;1") &gt;= 2, COUNTIF(AH1466:AK1466, "&gt;1") &gt;= 3 ), "ok", "skip")</f>
        <v>ok</v>
      </c>
      <c r="AE1466">
        <v>17691.740052000001</v>
      </c>
      <c r="AF1466">
        <v>28922.645752</v>
      </c>
      <c r="AG1466">
        <v>85448.360595000006</v>
      </c>
      <c r="AH1466">
        <v>18136.021605999998</v>
      </c>
      <c r="AI1466">
        <v>16286.28955</v>
      </c>
      <c r="AJ1466">
        <v>62576.423095999999</v>
      </c>
      <c r="AK1466">
        <v>170449.05126899999</v>
      </c>
      <c r="AL1466" t="s">
        <v>3451</v>
      </c>
    </row>
    <row r="1467" spans="1:38">
      <c r="A1467">
        <v>1619</v>
      </c>
      <c r="B1467">
        <v>1</v>
      </c>
      <c r="C1467" t="s">
        <v>3453</v>
      </c>
      <c r="D1467" t="s">
        <v>2</v>
      </c>
      <c r="E1467" t="s">
        <v>2</v>
      </c>
      <c r="F1467" t="s">
        <v>1654</v>
      </c>
      <c r="G1467" t="s">
        <v>2</v>
      </c>
      <c r="H1467">
        <v>15.1</v>
      </c>
      <c r="I1467">
        <v>604</v>
      </c>
      <c r="J1467">
        <v>69012</v>
      </c>
      <c r="K1467" t="s">
        <v>3454</v>
      </c>
      <c r="L1467">
        <v>8</v>
      </c>
      <c r="M1467">
        <v>7</v>
      </c>
      <c r="N1467">
        <v>0.875</v>
      </c>
      <c r="O1467">
        <v>8</v>
      </c>
      <c r="P1467">
        <v>7</v>
      </c>
      <c r="Q1467">
        <v>7.25</v>
      </c>
      <c r="R1467">
        <v>7</v>
      </c>
      <c r="S1467">
        <v>17119.677855999998</v>
      </c>
      <c r="T1467">
        <v>50</v>
      </c>
      <c r="U1467">
        <v>68432.791016000003</v>
      </c>
      <c r="V1467">
        <v>50</v>
      </c>
      <c r="W1467">
        <v>43119.359862999998</v>
      </c>
      <c r="X1467">
        <v>18965.522461</v>
      </c>
      <c r="Y1467">
        <v>35761.907226000003</v>
      </c>
      <c r="Z1467">
        <v>882.558716</v>
      </c>
      <c r="AA1467">
        <v>36119.074218000002</v>
      </c>
      <c r="AB1467">
        <v>12015.573243000001</v>
      </c>
      <c r="AC1467" t="s">
        <v>11184</v>
      </c>
      <c r="AD1467" t="str">
        <f>IF( OR(COUNTIF(AE1467:AG1467, "&gt;1") &gt;= 2, COUNTIF(AH1467:AK1467, "&gt;1") &gt;= 3 ), "ok", "skip")</f>
        <v>ok</v>
      </c>
      <c r="AE1467">
        <v>17119.677855999998</v>
      </c>
      <c r="AF1467">
        <v>18965.522461</v>
      </c>
      <c r="AG1467">
        <v>12015.573243000001</v>
      </c>
      <c r="AH1467">
        <v>68432.791016000003</v>
      </c>
      <c r="AI1467">
        <v>43119.359862999998</v>
      </c>
      <c r="AJ1467">
        <v>35761.907226000003</v>
      </c>
      <c r="AK1467">
        <v>36119.074218000002</v>
      </c>
      <c r="AL1467" t="s">
        <v>3453</v>
      </c>
    </row>
    <row r="1468" spans="1:38">
      <c r="A1468">
        <v>1620</v>
      </c>
      <c r="B1468">
        <v>1</v>
      </c>
      <c r="C1468" t="s">
        <v>3455</v>
      </c>
      <c r="D1468" t="s">
        <v>2</v>
      </c>
      <c r="E1468" t="s">
        <v>2</v>
      </c>
      <c r="F1468" t="s">
        <v>2</v>
      </c>
      <c r="G1468" t="s">
        <v>2</v>
      </c>
      <c r="H1468">
        <v>7.2</v>
      </c>
      <c r="I1468">
        <v>3707</v>
      </c>
      <c r="J1468">
        <v>398290</v>
      </c>
      <c r="K1468" t="s">
        <v>3456</v>
      </c>
      <c r="L1468">
        <v>21</v>
      </c>
      <c r="M1468">
        <v>21</v>
      </c>
      <c r="N1468">
        <v>1</v>
      </c>
      <c r="O1468">
        <v>21</v>
      </c>
      <c r="P1468">
        <v>21</v>
      </c>
      <c r="Q1468">
        <v>21</v>
      </c>
      <c r="R1468">
        <v>21</v>
      </c>
      <c r="S1468">
        <v>40391.341432000001</v>
      </c>
      <c r="T1468">
        <v>4261.5878910000001</v>
      </c>
      <c r="U1468">
        <v>51353.868469000001</v>
      </c>
      <c r="V1468">
        <v>50</v>
      </c>
      <c r="W1468">
        <v>44203.076233</v>
      </c>
      <c r="X1468">
        <v>44796.556640000003</v>
      </c>
      <c r="Y1468">
        <v>40054.722993000003</v>
      </c>
      <c r="Z1468">
        <v>50</v>
      </c>
      <c r="AA1468">
        <v>82504.425413999998</v>
      </c>
      <c r="AB1468">
        <v>27065.737854999999</v>
      </c>
      <c r="AC1468" t="s">
        <v>11184</v>
      </c>
      <c r="AD1468" t="str">
        <f>IF( OR(COUNTIF(AE1468:AG1468, "&gt;1") &gt;= 2, COUNTIF(AH1468:AK1468, "&gt;1") &gt;= 3 ), "ok", "skip")</f>
        <v>ok</v>
      </c>
      <c r="AE1468">
        <v>40391.341432000001</v>
      </c>
      <c r="AF1468">
        <v>44796.556640000003</v>
      </c>
      <c r="AG1468">
        <v>27065.737854999999</v>
      </c>
      <c r="AH1468">
        <v>51353.868469000001</v>
      </c>
      <c r="AI1468">
        <v>44203.076233</v>
      </c>
      <c r="AJ1468">
        <v>40054.722993000003</v>
      </c>
      <c r="AK1468">
        <v>82504.425413999998</v>
      </c>
      <c r="AL1468" t="s">
        <v>3455</v>
      </c>
    </row>
    <row r="1469" spans="1:38">
      <c r="A1469">
        <v>1621</v>
      </c>
      <c r="B1469">
        <v>1</v>
      </c>
      <c r="C1469" t="s">
        <v>3457</v>
      </c>
      <c r="D1469" t="s">
        <v>2</v>
      </c>
      <c r="E1469" t="s">
        <v>2</v>
      </c>
      <c r="F1469" t="s">
        <v>2</v>
      </c>
      <c r="G1469" t="s">
        <v>2</v>
      </c>
      <c r="H1469">
        <v>77.8</v>
      </c>
      <c r="I1469">
        <v>135</v>
      </c>
      <c r="J1469">
        <v>15137</v>
      </c>
      <c r="K1469" t="s">
        <v>3458</v>
      </c>
      <c r="L1469">
        <v>50</v>
      </c>
      <c r="M1469">
        <v>50</v>
      </c>
      <c r="N1469">
        <v>1</v>
      </c>
      <c r="O1469">
        <v>50</v>
      </c>
      <c r="P1469">
        <v>50</v>
      </c>
      <c r="Q1469">
        <v>50</v>
      </c>
      <c r="R1469">
        <v>50</v>
      </c>
      <c r="S1469">
        <v>844227.92572399997</v>
      </c>
      <c r="T1469">
        <v>65355.876252000002</v>
      </c>
      <c r="U1469">
        <v>240545.13415500001</v>
      </c>
      <c r="V1469">
        <v>12267.588868000001</v>
      </c>
      <c r="W1469">
        <v>166991.88595299999</v>
      </c>
      <c r="X1469">
        <v>1015853.4743</v>
      </c>
      <c r="Y1469">
        <v>447920.25918699999</v>
      </c>
      <c r="Z1469">
        <v>69257.745209000001</v>
      </c>
      <c r="AA1469">
        <v>531747.344575</v>
      </c>
      <c r="AB1469">
        <v>1251272.5236800001</v>
      </c>
      <c r="AC1469" t="s">
        <v>11184</v>
      </c>
      <c r="AD1469" t="str">
        <f>IF( OR(COUNTIF(AE1469:AG1469, "&gt;1") &gt;= 2, COUNTIF(AH1469:AK1469, "&gt;1") &gt;= 3 ), "ok", "skip")</f>
        <v>ok</v>
      </c>
      <c r="AE1469">
        <v>844227.92572399997</v>
      </c>
      <c r="AF1469">
        <v>1015853.4743</v>
      </c>
      <c r="AG1469">
        <v>1251272.5236800001</v>
      </c>
      <c r="AH1469">
        <v>240545.13415500001</v>
      </c>
      <c r="AI1469">
        <v>166991.88595299999</v>
      </c>
      <c r="AJ1469">
        <v>447920.25918699999</v>
      </c>
      <c r="AK1469">
        <v>531747.344575</v>
      </c>
      <c r="AL1469" t="s">
        <v>3457</v>
      </c>
    </row>
    <row r="1470" spans="1:38">
      <c r="A1470">
        <v>1622</v>
      </c>
      <c r="B1470">
        <v>1</v>
      </c>
      <c r="C1470" t="s">
        <v>3459</v>
      </c>
      <c r="D1470" t="s">
        <v>2</v>
      </c>
      <c r="E1470" t="s">
        <v>2</v>
      </c>
      <c r="F1470" t="s">
        <v>2</v>
      </c>
      <c r="G1470" t="s">
        <v>2</v>
      </c>
      <c r="H1470">
        <v>7.5</v>
      </c>
      <c r="I1470">
        <v>826</v>
      </c>
      <c r="J1470">
        <v>90046</v>
      </c>
      <c r="K1470" t="s">
        <v>3460</v>
      </c>
      <c r="L1470">
        <v>5</v>
      </c>
      <c r="M1470">
        <v>5</v>
      </c>
      <c r="N1470">
        <v>1</v>
      </c>
      <c r="O1470">
        <v>5</v>
      </c>
      <c r="P1470">
        <v>5</v>
      </c>
      <c r="Q1470">
        <v>5</v>
      </c>
      <c r="R1470">
        <v>5</v>
      </c>
      <c r="S1470">
        <v>5301.3477780000003</v>
      </c>
      <c r="T1470">
        <v>706.48388699999998</v>
      </c>
      <c r="U1470">
        <v>6724.7365719999998</v>
      </c>
      <c r="V1470">
        <v>50</v>
      </c>
      <c r="W1470">
        <v>4106.2250359999998</v>
      </c>
      <c r="X1470">
        <v>4242.1561279999996</v>
      </c>
      <c r="Y1470">
        <v>5026.5029910000003</v>
      </c>
      <c r="Z1470">
        <v>50</v>
      </c>
      <c r="AA1470">
        <v>5453.1224359999997</v>
      </c>
      <c r="AB1470">
        <v>4810.9744259999998</v>
      </c>
      <c r="AC1470" t="s">
        <v>11184</v>
      </c>
      <c r="AD1470" t="str">
        <f>IF( OR(COUNTIF(AE1470:AG1470, "&gt;1") &gt;= 2, COUNTIF(AH1470:AK1470, "&gt;1") &gt;= 3 ), "ok", "skip")</f>
        <v>ok</v>
      </c>
      <c r="AE1470">
        <v>5301.3477780000003</v>
      </c>
      <c r="AF1470">
        <v>4242.1561279999996</v>
      </c>
      <c r="AG1470">
        <v>4810.9744259999998</v>
      </c>
      <c r="AH1470">
        <v>6724.7365719999998</v>
      </c>
      <c r="AI1470">
        <v>4106.2250359999998</v>
      </c>
      <c r="AJ1470">
        <v>5026.5029910000003</v>
      </c>
      <c r="AK1470">
        <v>5453.1224359999997</v>
      </c>
      <c r="AL1470" t="s">
        <v>3459</v>
      </c>
    </row>
    <row r="1471" spans="1:38">
      <c r="A1471">
        <v>1623</v>
      </c>
      <c r="B1471">
        <v>1</v>
      </c>
      <c r="C1471" t="s">
        <v>3461</v>
      </c>
      <c r="D1471" t="s">
        <v>2</v>
      </c>
      <c r="E1471" t="s">
        <v>2</v>
      </c>
      <c r="F1471" t="s">
        <v>2</v>
      </c>
      <c r="G1471" t="s">
        <v>2</v>
      </c>
      <c r="H1471">
        <v>7.8</v>
      </c>
      <c r="I1471">
        <v>1178</v>
      </c>
      <c r="J1471">
        <v>129683</v>
      </c>
      <c r="K1471" t="s">
        <v>3462</v>
      </c>
      <c r="L1471">
        <v>6</v>
      </c>
      <c r="M1471">
        <v>6</v>
      </c>
      <c r="N1471">
        <v>1</v>
      </c>
      <c r="O1471">
        <v>6</v>
      </c>
      <c r="P1471">
        <v>6</v>
      </c>
      <c r="Q1471">
        <v>6</v>
      </c>
      <c r="R1471">
        <v>6</v>
      </c>
      <c r="S1471">
        <v>15677.541259</v>
      </c>
      <c r="T1471">
        <v>50</v>
      </c>
      <c r="U1471">
        <v>12307.034911999999</v>
      </c>
      <c r="V1471">
        <v>50</v>
      </c>
      <c r="W1471">
        <v>11097.030945</v>
      </c>
      <c r="X1471">
        <v>21168.367797999999</v>
      </c>
      <c r="Y1471">
        <v>9526.9971310000001</v>
      </c>
      <c r="Z1471">
        <v>50</v>
      </c>
      <c r="AA1471">
        <v>11780.496155000001</v>
      </c>
      <c r="AB1471">
        <v>9802.1619260000007</v>
      </c>
      <c r="AC1471" t="s">
        <v>11184</v>
      </c>
      <c r="AD1471" t="str">
        <f>IF( OR(COUNTIF(AE1471:AG1471, "&gt;1") &gt;= 2, COUNTIF(AH1471:AK1471, "&gt;1") &gt;= 3 ), "ok", "skip")</f>
        <v>ok</v>
      </c>
      <c r="AE1471">
        <v>15677.541259</v>
      </c>
      <c r="AF1471">
        <v>21168.367797999999</v>
      </c>
      <c r="AG1471">
        <v>9802.1619260000007</v>
      </c>
      <c r="AH1471">
        <v>12307.034911999999</v>
      </c>
      <c r="AI1471">
        <v>11097.030945</v>
      </c>
      <c r="AJ1471">
        <v>9526.9971310000001</v>
      </c>
      <c r="AK1471">
        <v>11780.496155000001</v>
      </c>
      <c r="AL1471" t="s">
        <v>3461</v>
      </c>
    </row>
    <row r="1472" spans="1:38">
      <c r="A1472">
        <v>1624</v>
      </c>
      <c r="B1472">
        <v>1</v>
      </c>
      <c r="C1472" t="s">
        <v>3463</v>
      </c>
      <c r="D1472" t="s">
        <v>2</v>
      </c>
      <c r="E1472" t="s">
        <v>2</v>
      </c>
      <c r="F1472" t="s">
        <v>2</v>
      </c>
      <c r="G1472" t="s">
        <v>2</v>
      </c>
      <c r="H1472">
        <v>18.399999999999999</v>
      </c>
      <c r="I1472">
        <v>735</v>
      </c>
      <c r="J1472">
        <v>83274</v>
      </c>
      <c r="K1472" t="s">
        <v>3464</v>
      </c>
      <c r="L1472">
        <v>12</v>
      </c>
      <c r="M1472">
        <v>12</v>
      </c>
      <c r="N1472">
        <v>1</v>
      </c>
      <c r="O1472">
        <v>12</v>
      </c>
      <c r="P1472">
        <v>12</v>
      </c>
      <c r="Q1472">
        <v>12</v>
      </c>
      <c r="R1472">
        <v>12</v>
      </c>
      <c r="S1472">
        <v>34868.081911000001</v>
      </c>
      <c r="T1472">
        <v>8812.9734189999999</v>
      </c>
      <c r="U1472">
        <v>34068.171631999998</v>
      </c>
      <c r="V1472">
        <v>50</v>
      </c>
      <c r="W1472">
        <v>33234.689393000001</v>
      </c>
      <c r="X1472">
        <v>35228.553650000002</v>
      </c>
      <c r="Y1472">
        <v>41344.728395999999</v>
      </c>
      <c r="Z1472">
        <v>50</v>
      </c>
      <c r="AA1472">
        <v>51947.765992000001</v>
      </c>
      <c r="AB1472">
        <v>43194.772584999999</v>
      </c>
      <c r="AC1472" t="s">
        <v>11184</v>
      </c>
      <c r="AD1472" t="str">
        <f>IF( OR(COUNTIF(AE1472:AG1472, "&gt;1") &gt;= 2, COUNTIF(AH1472:AK1472, "&gt;1") &gt;= 3 ), "ok", "skip")</f>
        <v>ok</v>
      </c>
      <c r="AE1472">
        <v>34868.081911000001</v>
      </c>
      <c r="AF1472">
        <v>35228.553650000002</v>
      </c>
      <c r="AG1472">
        <v>43194.772584999999</v>
      </c>
      <c r="AH1472">
        <v>34068.171631999998</v>
      </c>
      <c r="AI1472">
        <v>33234.689393000001</v>
      </c>
      <c r="AJ1472">
        <v>41344.728395999999</v>
      </c>
      <c r="AK1472">
        <v>51947.765992000001</v>
      </c>
      <c r="AL1472" t="s">
        <v>3463</v>
      </c>
    </row>
    <row r="1473" spans="1:38">
      <c r="A1473">
        <v>1625</v>
      </c>
      <c r="B1473">
        <v>1</v>
      </c>
      <c r="C1473" t="s">
        <v>3465</v>
      </c>
      <c r="D1473" t="s">
        <v>2</v>
      </c>
      <c r="E1473" t="s">
        <v>2</v>
      </c>
      <c r="F1473" t="s">
        <v>2</v>
      </c>
      <c r="G1473" t="s">
        <v>2</v>
      </c>
      <c r="H1473">
        <v>30.4</v>
      </c>
      <c r="I1473">
        <v>570</v>
      </c>
      <c r="J1473">
        <v>64802</v>
      </c>
      <c r="K1473" t="s">
        <v>3466</v>
      </c>
      <c r="L1473">
        <v>19</v>
      </c>
      <c r="M1473">
        <v>19</v>
      </c>
      <c r="N1473">
        <v>1</v>
      </c>
      <c r="O1473">
        <v>19</v>
      </c>
      <c r="P1473">
        <v>19</v>
      </c>
      <c r="Q1473">
        <v>19</v>
      </c>
      <c r="R1473">
        <v>19</v>
      </c>
      <c r="S1473">
        <v>190658.56359800001</v>
      </c>
      <c r="T1473">
        <v>443.25439499999999</v>
      </c>
      <c r="U1473">
        <v>113574.938171</v>
      </c>
      <c r="V1473">
        <v>2232.5885629999998</v>
      </c>
      <c r="W1473">
        <v>105077.663545</v>
      </c>
      <c r="X1473">
        <v>260200.981202</v>
      </c>
      <c r="Y1473">
        <v>127849.6752</v>
      </c>
      <c r="Z1473">
        <v>9241.8720080000003</v>
      </c>
      <c r="AA1473">
        <v>136153.28387399999</v>
      </c>
      <c r="AB1473">
        <v>164143.70929100001</v>
      </c>
      <c r="AC1473" t="s">
        <v>11184</v>
      </c>
      <c r="AD1473" t="str">
        <f>IF( OR(COUNTIF(AE1473:AG1473, "&gt;1") &gt;= 2, COUNTIF(AH1473:AK1473, "&gt;1") &gt;= 3 ), "ok", "skip")</f>
        <v>ok</v>
      </c>
      <c r="AE1473">
        <v>190658.56359800001</v>
      </c>
      <c r="AF1473">
        <v>260200.981202</v>
      </c>
      <c r="AG1473">
        <v>164143.70929100001</v>
      </c>
      <c r="AH1473">
        <v>113574.938171</v>
      </c>
      <c r="AI1473">
        <v>105077.663545</v>
      </c>
      <c r="AJ1473">
        <v>127849.6752</v>
      </c>
      <c r="AK1473">
        <v>136153.28387399999</v>
      </c>
      <c r="AL1473" t="s">
        <v>3465</v>
      </c>
    </row>
    <row r="1474" spans="1:38">
      <c r="A1474">
        <v>1626</v>
      </c>
      <c r="B1474">
        <v>1</v>
      </c>
      <c r="C1474" t="s">
        <v>3467</v>
      </c>
      <c r="D1474" t="s">
        <v>2</v>
      </c>
      <c r="E1474" t="s">
        <v>2</v>
      </c>
      <c r="F1474" t="s">
        <v>3468</v>
      </c>
      <c r="G1474" t="s">
        <v>2</v>
      </c>
      <c r="H1474">
        <v>21.1</v>
      </c>
      <c r="I1474">
        <v>1216</v>
      </c>
      <c r="J1474">
        <v>137614</v>
      </c>
      <c r="K1474" t="s">
        <v>3469</v>
      </c>
      <c r="L1474">
        <v>26</v>
      </c>
      <c r="M1474">
        <v>25</v>
      </c>
      <c r="N1474">
        <v>0.96199999999999997</v>
      </c>
      <c r="O1474">
        <v>26</v>
      </c>
      <c r="P1474">
        <v>25</v>
      </c>
      <c r="Q1474">
        <v>25.568000000000001</v>
      </c>
      <c r="R1474">
        <v>25</v>
      </c>
      <c r="S1474">
        <v>130244.433351</v>
      </c>
      <c r="T1474">
        <v>1108.496551</v>
      </c>
      <c r="U1474">
        <v>90017.480620999995</v>
      </c>
      <c r="V1474">
        <v>535.26415999999995</v>
      </c>
      <c r="W1474">
        <v>61836.014710000003</v>
      </c>
      <c r="X1474">
        <v>183685.28906099999</v>
      </c>
      <c r="Y1474">
        <v>98288.909975000002</v>
      </c>
      <c r="Z1474">
        <v>7067.1772460000002</v>
      </c>
      <c r="AA1474">
        <v>108544.322541</v>
      </c>
      <c r="AB1474">
        <v>121766.083312</v>
      </c>
      <c r="AC1474" t="s">
        <v>11184</v>
      </c>
      <c r="AD1474" t="str">
        <f>IF( OR(COUNTIF(AE1474:AG1474, "&gt;1") &gt;= 2, COUNTIF(AH1474:AK1474, "&gt;1") &gt;= 3 ), "ok", "skip")</f>
        <v>ok</v>
      </c>
      <c r="AE1474">
        <v>130244.433351</v>
      </c>
      <c r="AF1474">
        <v>183685.28906099999</v>
      </c>
      <c r="AG1474">
        <v>121766.083312</v>
      </c>
      <c r="AH1474">
        <v>90017.480620999995</v>
      </c>
      <c r="AI1474">
        <v>61836.014710000003</v>
      </c>
      <c r="AJ1474">
        <v>98288.909975000002</v>
      </c>
      <c r="AK1474">
        <v>108544.322541</v>
      </c>
      <c r="AL1474" t="s">
        <v>3467</v>
      </c>
    </row>
    <row r="1475" spans="1:38">
      <c r="A1475">
        <v>1627</v>
      </c>
      <c r="B1475">
        <v>1</v>
      </c>
      <c r="C1475" t="s">
        <v>3470</v>
      </c>
      <c r="D1475" t="s">
        <v>2</v>
      </c>
      <c r="E1475" t="s">
        <v>2</v>
      </c>
      <c r="F1475" t="s">
        <v>2</v>
      </c>
      <c r="G1475" t="s">
        <v>2</v>
      </c>
      <c r="H1475">
        <v>44</v>
      </c>
      <c r="I1475">
        <v>341</v>
      </c>
      <c r="J1475">
        <v>39842</v>
      </c>
      <c r="K1475" t="s">
        <v>3471</v>
      </c>
      <c r="L1475">
        <v>17</v>
      </c>
      <c r="M1475">
        <v>17</v>
      </c>
      <c r="N1475">
        <v>1</v>
      </c>
      <c r="O1475">
        <v>17</v>
      </c>
      <c r="P1475">
        <v>17</v>
      </c>
      <c r="Q1475">
        <v>17</v>
      </c>
      <c r="R1475">
        <v>17</v>
      </c>
      <c r="S1475">
        <v>320578.390625</v>
      </c>
      <c r="T1475">
        <v>8255.3114619999997</v>
      </c>
      <c r="U1475">
        <v>193998.85986200001</v>
      </c>
      <c r="V1475">
        <v>4120.8966680000003</v>
      </c>
      <c r="W1475">
        <v>170524.90942400001</v>
      </c>
      <c r="X1475">
        <v>396334.32568399998</v>
      </c>
      <c r="Y1475">
        <v>219537.250489</v>
      </c>
      <c r="Z1475">
        <v>17310.745789000001</v>
      </c>
      <c r="AA1475">
        <v>214872.18139700001</v>
      </c>
      <c r="AB1475">
        <v>305545.84301700001</v>
      </c>
      <c r="AC1475" t="s">
        <v>11184</v>
      </c>
      <c r="AD1475" t="str">
        <f>IF( OR(COUNTIF(AE1475:AG1475, "&gt;1") &gt;= 2, COUNTIF(AH1475:AK1475, "&gt;1") &gt;= 3 ), "ok", "skip")</f>
        <v>ok</v>
      </c>
      <c r="AE1475">
        <v>320578.390625</v>
      </c>
      <c r="AF1475">
        <v>396334.32568399998</v>
      </c>
      <c r="AG1475">
        <v>305545.84301700001</v>
      </c>
      <c r="AH1475">
        <v>193998.85986200001</v>
      </c>
      <c r="AI1475">
        <v>170524.90942400001</v>
      </c>
      <c r="AJ1475">
        <v>219537.250489</v>
      </c>
      <c r="AK1475">
        <v>214872.18139700001</v>
      </c>
      <c r="AL1475" t="s">
        <v>3470</v>
      </c>
    </row>
    <row r="1476" spans="1:38">
      <c r="A1476">
        <v>1628</v>
      </c>
      <c r="B1476">
        <v>1</v>
      </c>
      <c r="C1476" t="s">
        <v>3472</v>
      </c>
      <c r="D1476" t="s">
        <v>2</v>
      </c>
      <c r="E1476" t="s">
        <v>2</v>
      </c>
      <c r="F1476" t="s">
        <v>2</v>
      </c>
      <c r="G1476" t="s">
        <v>2</v>
      </c>
      <c r="H1476">
        <v>17.7</v>
      </c>
      <c r="I1476">
        <v>406</v>
      </c>
      <c r="J1476">
        <v>47360</v>
      </c>
      <c r="K1476" t="s">
        <v>3473</v>
      </c>
      <c r="L1476">
        <v>11</v>
      </c>
      <c r="M1476">
        <v>11</v>
      </c>
      <c r="N1476">
        <v>1</v>
      </c>
      <c r="O1476">
        <v>11</v>
      </c>
      <c r="P1476">
        <v>11</v>
      </c>
      <c r="Q1476">
        <v>11</v>
      </c>
      <c r="R1476">
        <v>11</v>
      </c>
      <c r="S1476">
        <v>35963.317870999999</v>
      </c>
      <c r="T1476">
        <v>6895.3009959999999</v>
      </c>
      <c r="U1476">
        <v>23053.128478999999</v>
      </c>
      <c r="V1476">
        <v>50</v>
      </c>
      <c r="W1476">
        <v>17891.537963999999</v>
      </c>
      <c r="X1476">
        <v>40991.828613999998</v>
      </c>
      <c r="Y1476">
        <v>28986.438719999998</v>
      </c>
      <c r="Z1476">
        <v>544.45507799999996</v>
      </c>
      <c r="AA1476">
        <v>28894.534911999999</v>
      </c>
      <c r="AB1476">
        <v>29702.590820000001</v>
      </c>
      <c r="AC1476" t="s">
        <v>11184</v>
      </c>
      <c r="AD1476" t="str">
        <f>IF( OR(COUNTIF(AE1476:AG1476, "&gt;1") &gt;= 2, COUNTIF(AH1476:AK1476, "&gt;1") &gt;= 3 ), "ok", "skip")</f>
        <v>ok</v>
      </c>
      <c r="AE1476">
        <v>35963.317870999999</v>
      </c>
      <c r="AF1476">
        <v>40991.828613999998</v>
      </c>
      <c r="AG1476">
        <v>29702.590820000001</v>
      </c>
      <c r="AH1476">
        <v>23053.128478999999</v>
      </c>
      <c r="AI1476">
        <v>17891.537963999999</v>
      </c>
      <c r="AJ1476">
        <v>28986.438719999998</v>
      </c>
      <c r="AK1476">
        <v>28894.534911999999</v>
      </c>
      <c r="AL1476" t="s">
        <v>3472</v>
      </c>
    </row>
    <row r="1477" spans="1:38">
      <c r="A1477">
        <v>1629</v>
      </c>
      <c r="B1477">
        <v>1</v>
      </c>
      <c r="C1477" t="s">
        <v>3474</v>
      </c>
      <c r="D1477" t="s">
        <v>2</v>
      </c>
      <c r="E1477" t="s">
        <v>2</v>
      </c>
      <c r="F1477" t="s">
        <v>2</v>
      </c>
      <c r="G1477" t="s">
        <v>2</v>
      </c>
      <c r="H1477">
        <v>45.1</v>
      </c>
      <c r="I1477">
        <v>71</v>
      </c>
      <c r="J1477">
        <v>8236</v>
      </c>
      <c r="K1477" t="s">
        <v>3475</v>
      </c>
      <c r="L1477">
        <v>12</v>
      </c>
      <c r="M1477">
        <v>12</v>
      </c>
      <c r="N1477">
        <v>1</v>
      </c>
      <c r="O1477">
        <v>12</v>
      </c>
      <c r="P1477">
        <v>12</v>
      </c>
      <c r="Q1477">
        <v>12</v>
      </c>
      <c r="R1477">
        <v>12</v>
      </c>
      <c r="S1477">
        <v>107673.02649</v>
      </c>
      <c r="T1477">
        <v>50</v>
      </c>
      <c r="U1477">
        <v>91680.426391000001</v>
      </c>
      <c r="V1477">
        <v>1102.3923339999999</v>
      </c>
      <c r="W1477">
        <v>80167.279662999994</v>
      </c>
      <c r="X1477">
        <v>126815.00305299999</v>
      </c>
      <c r="Y1477">
        <v>89326.870546000006</v>
      </c>
      <c r="Z1477">
        <v>3581.0015870000002</v>
      </c>
      <c r="AA1477">
        <v>95739.111508999995</v>
      </c>
      <c r="AB1477">
        <v>97772.049436999994</v>
      </c>
      <c r="AC1477" t="s">
        <v>11184</v>
      </c>
      <c r="AD1477" t="str">
        <f>IF( OR(COUNTIF(AE1477:AG1477, "&gt;1") &gt;= 2, COUNTIF(AH1477:AK1477, "&gt;1") &gt;= 3 ), "ok", "skip")</f>
        <v>ok</v>
      </c>
      <c r="AE1477">
        <v>107673.02649</v>
      </c>
      <c r="AF1477">
        <v>126815.00305299999</v>
      </c>
      <c r="AG1477">
        <v>97772.049436999994</v>
      </c>
      <c r="AH1477">
        <v>91680.426391000001</v>
      </c>
      <c r="AI1477">
        <v>80167.279662999994</v>
      </c>
      <c r="AJ1477">
        <v>89326.870546000006</v>
      </c>
      <c r="AK1477">
        <v>95739.111508999995</v>
      </c>
      <c r="AL1477" t="s">
        <v>3474</v>
      </c>
    </row>
    <row r="1478" spans="1:38">
      <c r="A1478">
        <v>1630</v>
      </c>
      <c r="B1478">
        <v>1</v>
      </c>
      <c r="C1478" t="s">
        <v>3476</v>
      </c>
      <c r="D1478" t="s">
        <v>2</v>
      </c>
      <c r="E1478" t="s">
        <v>2</v>
      </c>
      <c r="F1478" t="s">
        <v>2</v>
      </c>
      <c r="G1478" t="s">
        <v>2</v>
      </c>
      <c r="H1478">
        <v>7.6</v>
      </c>
      <c r="I1478">
        <v>707</v>
      </c>
      <c r="J1478">
        <v>80466</v>
      </c>
      <c r="K1478" t="s">
        <v>3477</v>
      </c>
      <c r="L1478">
        <v>5</v>
      </c>
      <c r="M1478">
        <v>5</v>
      </c>
      <c r="N1478">
        <v>1</v>
      </c>
      <c r="O1478">
        <v>5</v>
      </c>
      <c r="P1478">
        <v>5</v>
      </c>
      <c r="Q1478">
        <v>5</v>
      </c>
      <c r="R1478">
        <v>5</v>
      </c>
      <c r="S1478">
        <v>34376.889893</v>
      </c>
      <c r="T1478">
        <v>1136.834106</v>
      </c>
      <c r="U1478">
        <v>23587.944823999998</v>
      </c>
      <c r="V1478">
        <v>50</v>
      </c>
      <c r="W1478">
        <v>15386.97229</v>
      </c>
      <c r="X1478">
        <v>41874.544677999998</v>
      </c>
      <c r="Y1478">
        <v>23146.873779000001</v>
      </c>
      <c r="Z1478">
        <v>762.751892</v>
      </c>
      <c r="AA1478">
        <v>28397.462648000001</v>
      </c>
      <c r="AB1478">
        <v>32449.734618999999</v>
      </c>
      <c r="AC1478" t="s">
        <v>11184</v>
      </c>
      <c r="AD1478" t="str">
        <f>IF( OR(COUNTIF(AE1478:AG1478, "&gt;1") &gt;= 2, COUNTIF(AH1478:AK1478, "&gt;1") &gt;= 3 ), "ok", "skip")</f>
        <v>ok</v>
      </c>
      <c r="AE1478">
        <v>34376.889893</v>
      </c>
      <c r="AF1478">
        <v>41874.544677999998</v>
      </c>
      <c r="AG1478">
        <v>32449.734618999999</v>
      </c>
      <c r="AH1478">
        <v>23587.944823999998</v>
      </c>
      <c r="AI1478">
        <v>15386.97229</v>
      </c>
      <c r="AJ1478">
        <v>23146.873779000001</v>
      </c>
      <c r="AK1478">
        <v>28397.462648000001</v>
      </c>
      <c r="AL1478" t="s">
        <v>3476</v>
      </c>
    </row>
    <row r="1479" spans="1:38">
      <c r="A1479">
        <v>1631</v>
      </c>
      <c r="B1479">
        <v>1</v>
      </c>
      <c r="C1479" t="s">
        <v>3478</v>
      </c>
      <c r="D1479" t="s">
        <v>2</v>
      </c>
      <c r="E1479" t="s">
        <v>2</v>
      </c>
      <c r="F1479" t="s">
        <v>2</v>
      </c>
      <c r="G1479" t="s">
        <v>2</v>
      </c>
      <c r="H1479">
        <v>24.6</v>
      </c>
      <c r="I1479">
        <v>463</v>
      </c>
      <c r="J1479">
        <v>49925</v>
      </c>
      <c r="K1479" t="s">
        <v>3479</v>
      </c>
      <c r="L1479">
        <v>26</v>
      </c>
      <c r="M1479">
        <v>26</v>
      </c>
      <c r="N1479">
        <v>1</v>
      </c>
      <c r="O1479">
        <v>26</v>
      </c>
      <c r="P1479">
        <v>26</v>
      </c>
      <c r="Q1479">
        <v>26</v>
      </c>
      <c r="R1479">
        <v>26</v>
      </c>
      <c r="S1479">
        <v>183660.88067400001</v>
      </c>
      <c r="T1479">
        <v>15895.192749</v>
      </c>
      <c r="U1479">
        <v>163686.38094900001</v>
      </c>
      <c r="V1479">
        <v>1473.428772</v>
      </c>
      <c r="W1479">
        <v>151766.224885</v>
      </c>
      <c r="X1479">
        <v>224063.28231899999</v>
      </c>
      <c r="Y1479">
        <v>204162.07055599999</v>
      </c>
      <c r="Z1479">
        <v>6544.2340709999999</v>
      </c>
      <c r="AA1479">
        <v>217778.27404700001</v>
      </c>
      <c r="AB1479">
        <v>182138.56073100001</v>
      </c>
      <c r="AC1479" t="s">
        <v>11184</v>
      </c>
      <c r="AD1479" t="str">
        <f>IF( OR(COUNTIF(AE1479:AG1479, "&gt;1") &gt;= 2, COUNTIF(AH1479:AK1479, "&gt;1") &gt;= 3 ), "ok", "skip")</f>
        <v>ok</v>
      </c>
      <c r="AE1479">
        <v>183660.88067400001</v>
      </c>
      <c r="AF1479">
        <v>224063.28231899999</v>
      </c>
      <c r="AG1479">
        <v>182138.56073100001</v>
      </c>
      <c r="AH1479">
        <v>163686.38094900001</v>
      </c>
      <c r="AI1479">
        <v>151766.224885</v>
      </c>
      <c r="AJ1479">
        <v>204162.07055599999</v>
      </c>
      <c r="AK1479">
        <v>217778.27404700001</v>
      </c>
      <c r="AL1479" t="s">
        <v>3478</v>
      </c>
    </row>
    <row r="1480" spans="1:38">
      <c r="A1480">
        <v>1632</v>
      </c>
      <c r="B1480">
        <v>1</v>
      </c>
      <c r="C1480" t="s">
        <v>3480</v>
      </c>
      <c r="D1480" t="s">
        <v>2</v>
      </c>
      <c r="E1480" t="s">
        <v>2</v>
      </c>
      <c r="F1480" t="s">
        <v>2</v>
      </c>
      <c r="G1480" t="s">
        <v>2</v>
      </c>
      <c r="H1480">
        <v>13</v>
      </c>
      <c r="I1480">
        <v>2483</v>
      </c>
      <c r="J1480">
        <v>273813</v>
      </c>
      <c r="K1480" t="s">
        <v>3481</v>
      </c>
      <c r="L1480">
        <v>28</v>
      </c>
      <c r="M1480">
        <v>28</v>
      </c>
      <c r="N1480">
        <v>1</v>
      </c>
      <c r="O1480">
        <v>28</v>
      </c>
      <c r="P1480">
        <v>28</v>
      </c>
      <c r="Q1480">
        <v>28</v>
      </c>
      <c r="R1480">
        <v>28</v>
      </c>
      <c r="S1480">
        <v>77423.952028</v>
      </c>
      <c r="T1480">
        <v>6407.6465150000004</v>
      </c>
      <c r="U1480">
        <v>122443.050233</v>
      </c>
      <c r="V1480">
        <v>50</v>
      </c>
      <c r="W1480">
        <v>106214.612977</v>
      </c>
      <c r="X1480">
        <v>91086.963564000005</v>
      </c>
      <c r="Y1480">
        <v>166866.50060900001</v>
      </c>
      <c r="Z1480">
        <v>1129.178375</v>
      </c>
      <c r="AA1480">
        <v>197228.366213</v>
      </c>
      <c r="AB1480">
        <v>75939.223266999994</v>
      </c>
      <c r="AC1480" t="s">
        <v>11184</v>
      </c>
      <c r="AD1480" t="str">
        <f>IF( OR(COUNTIF(AE1480:AG1480, "&gt;1") &gt;= 2, COUNTIF(AH1480:AK1480, "&gt;1") &gt;= 3 ), "ok", "skip")</f>
        <v>ok</v>
      </c>
      <c r="AE1480">
        <v>77423.952028</v>
      </c>
      <c r="AF1480">
        <v>91086.963564000005</v>
      </c>
      <c r="AG1480">
        <v>75939.223266999994</v>
      </c>
      <c r="AH1480">
        <v>122443.050233</v>
      </c>
      <c r="AI1480">
        <v>106214.612977</v>
      </c>
      <c r="AJ1480">
        <v>166866.50060900001</v>
      </c>
      <c r="AK1480">
        <v>197228.366213</v>
      </c>
      <c r="AL1480" t="s">
        <v>3480</v>
      </c>
    </row>
    <row r="1481" spans="1:38">
      <c r="A1481">
        <v>1633</v>
      </c>
      <c r="B1481">
        <v>1</v>
      </c>
      <c r="C1481" t="s">
        <v>3482</v>
      </c>
      <c r="D1481" t="s">
        <v>2</v>
      </c>
      <c r="E1481" t="s">
        <v>2</v>
      </c>
      <c r="F1481" t="s">
        <v>2</v>
      </c>
      <c r="G1481" t="s">
        <v>2</v>
      </c>
      <c r="H1481">
        <v>39.299999999999997</v>
      </c>
      <c r="I1481">
        <v>412</v>
      </c>
      <c r="J1481">
        <v>44889</v>
      </c>
      <c r="K1481" t="s">
        <v>3483</v>
      </c>
      <c r="L1481">
        <v>25</v>
      </c>
      <c r="M1481">
        <v>25</v>
      </c>
      <c r="N1481">
        <v>1</v>
      </c>
      <c r="O1481">
        <v>25</v>
      </c>
      <c r="P1481">
        <v>25</v>
      </c>
      <c r="Q1481">
        <v>25</v>
      </c>
      <c r="R1481">
        <v>25</v>
      </c>
      <c r="S1481">
        <v>330434.06073299999</v>
      </c>
      <c r="T1481">
        <v>166580.77508399999</v>
      </c>
      <c r="U1481">
        <v>246768.96753299999</v>
      </c>
      <c r="V1481">
        <v>9276.7150259999999</v>
      </c>
      <c r="W1481">
        <v>217766.586729</v>
      </c>
      <c r="X1481">
        <v>430199.78088500001</v>
      </c>
      <c r="Y1481">
        <v>221301.046569</v>
      </c>
      <c r="Z1481">
        <v>18997.028565000001</v>
      </c>
      <c r="AA1481">
        <v>261470.88403300001</v>
      </c>
      <c r="AB1481">
        <v>280680.03265399998</v>
      </c>
      <c r="AC1481" t="s">
        <v>11184</v>
      </c>
      <c r="AD1481" t="str">
        <f>IF( OR(COUNTIF(AE1481:AG1481, "&gt;1") &gt;= 2, COUNTIF(AH1481:AK1481, "&gt;1") &gt;= 3 ), "ok", "skip")</f>
        <v>ok</v>
      </c>
      <c r="AE1481">
        <v>330434.06073299999</v>
      </c>
      <c r="AF1481">
        <v>430199.78088500001</v>
      </c>
      <c r="AG1481">
        <v>280680.03265399998</v>
      </c>
      <c r="AH1481">
        <v>246768.96753299999</v>
      </c>
      <c r="AI1481">
        <v>217766.586729</v>
      </c>
      <c r="AJ1481">
        <v>221301.046569</v>
      </c>
      <c r="AK1481">
        <v>261470.88403300001</v>
      </c>
      <c r="AL1481" t="s">
        <v>3482</v>
      </c>
    </row>
    <row r="1482" spans="1:38">
      <c r="A1482">
        <v>1634</v>
      </c>
      <c r="B1482">
        <v>1</v>
      </c>
      <c r="C1482" t="s">
        <v>3484</v>
      </c>
      <c r="D1482" t="s">
        <v>2</v>
      </c>
      <c r="E1482" t="s">
        <v>2</v>
      </c>
      <c r="F1482" t="s">
        <v>2</v>
      </c>
      <c r="G1482" t="s">
        <v>2</v>
      </c>
      <c r="H1482">
        <v>37.799999999999997</v>
      </c>
      <c r="I1482">
        <v>577</v>
      </c>
      <c r="J1482">
        <v>64490</v>
      </c>
      <c r="K1482" t="s">
        <v>3485</v>
      </c>
      <c r="L1482">
        <v>41</v>
      </c>
      <c r="M1482">
        <v>41</v>
      </c>
      <c r="N1482">
        <v>1</v>
      </c>
      <c r="O1482">
        <v>41</v>
      </c>
      <c r="P1482">
        <v>41</v>
      </c>
      <c r="Q1482">
        <v>41</v>
      </c>
      <c r="R1482">
        <v>41</v>
      </c>
      <c r="S1482">
        <v>513196.66985800001</v>
      </c>
      <c r="T1482">
        <v>45449.806060000003</v>
      </c>
      <c r="U1482">
        <v>318222.14782800002</v>
      </c>
      <c r="V1482">
        <v>8908.8130500000007</v>
      </c>
      <c r="W1482">
        <v>240736.28915299999</v>
      </c>
      <c r="X1482">
        <v>623085.117554</v>
      </c>
      <c r="Y1482">
        <v>385470.57916299999</v>
      </c>
      <c r="Z1482">
        <v>41584.531860000003</v>
      </c>
      <c r="AA1482">
        <v>443048.54797100002</v>
      </c>
      <c r="AB1482">
        <v>615986.74804600002</v>
      </c>
      <c r="AC1482" t="s">
        <v>11184</v>
      </c>
      <c r="AD1482" t="str">
        <f>IF( OR(COUNTIF(AE1482:AG1482, "&gt;1") &gt;= 2, COUNTIF(AH1482:AK1482, "&gt;1") &gt;= 3 ), "ok", "skip")</f>
        <v>ok</v>
      </c>
      <c r="AE1482">
        <v>513196.66985800001</v>
      </c>
      <c r="AF1482">
        <v>623085.117554</v>
      </c>
      <c r="AG1482">
        <v>615986.74804600002</v>
      </c>
      <c r="AH1482">
        <v>318222.14782800002</v>
      </c>
      <c r="AI1482">
        <v>240736.28915299999</v>
      </c>
      <c r="AJ1482">
        <v>385470.57916299999</v>
      </c>
      <c r="AK1482">
        <v>443048.54797100002</v>
      </c>
      <c r="AL1482" t="s">
        <v>3484</v>
      </c>
    </row>
    <row r="1483" spans="1:38">
      <c r="A1483">
        <v>1635</v>
      </c>
      <c r="B1483">
        <v>1</v>
      </c>
      <c r="C1483" t="s">
        <v>3486</v>
      </c>
      <c r="D1483" t="s">
        <v>2</v>
      </c>
      <c r="E1483" t="s">
        <v>2</v>
      </c>
      <c r="F1483" t="s">
        <v>2</v>
      </c>
      <c r="G1483" t="s">
        <v>2</v>
      </c>
      <c r="H1483">
        <v>30.2</v>
      </c>
      <c r="I1483">
        <v>192</v>
      </c>
      <c r="J1483">
        <v>21394</v>
      </c>
      <c r="K1483" t="s">
        <v>3487</v>
      </c>
      <c r="L1483">
        <v>17</v>
      </c>
      <c r="M1483">
        <v>17</v>
      </c>
      <c r="N1483">
        <v>1</v>
      </c>
      <c r="O1483">
        <v>17</v>
      </c>
      <c r="P1483">
        <v>17</v>
      </c>
      <c r="Q1483">
        <v>17</v>
      </c>
      <c r="R1483">
        <v>17</v>
      </c>
      <c r="S1483">
        <v>55187.071776999997</v>
      </c>
      <c r="T1483">
        <v>1139.6857910000001</v>
      </c>
      <c r="U1483">
        <v>51163.729979999996</v>
      </c>
      <c r="V1483">
        <v>50</v>
      </c>
      <c r="W1483">
        <v>46493.723388999999</v>
      </c>
      <c r="X1483">
        <v>69451.509888000001</v>
      </c>
      <c r="Y1483">
        <v>58676.487366000001</v>
      </c>
      <c r="Z1483">
        <v>4138.4458009999998</v>
      </c>
      <c r="AA1483">
        <v>70774.073485999994</v>
      </c>
      <c r="AB1483">
        <v>45880.871826000002</v>
      </c>
      <c r="AC1483" t="s">
        <v>11184</v>
      </c>
      <c r="AD1483" t="str">
        <f>IF( OR(COUNTIF(AE1483:AG1483, "&gt;1") &gt;= 2, COUNTIF(AH1483:AK1483, "&gt;1") &gt;= 3 ), "ok", "skip")</f>
        <v>ok</v>
      </c>
      <c r="AE1483">
        <v>55187.071776999997</v>
      </c>
      <c r="AF1483">
        <v>69451.509888000001</v>
      </c>
      <c r="AG1483">
        <v>45880.871826000002</v>
      </c>
      <c r="AH1483">
        <v>51163.729979999996</v>
      </c>
      <c r="AI1483">
        <v>46493.723388999999</v>
      </c>
      <c r="AJ1483">
        <v>58676.487366000001</v>
      </c>
      <c r="AK1483">
        <v>70774.073485999994</v>
      </c>
      <c r="AL1483" t="s">
        <v>3486</v>
      </c>
    </row>
    <row r="1484" spans="1:38">
      <c r="A1484">
        <v>1636</v>
      </c>
      <c r="B1484">
        <v>1</v>
      </c>
      <c r="C1484" t="s">
        <v>3488</v>
      </c>
      <c r="D1484" t="s">
        <v>2</v>
      </c>
      <c r="E1484" t="s">
        <v>2</v>
      </c>
      <c r="F1484" t="s">
        <v>2</v>
      </c>
      <c r="G1484" t="s">
        <v>2</v>
      </c>
      <c r="H1484">
        <v>8.6</v>
      </c>
      <c r="I1484">
        <v>603</v>
      </c>
      <c r="J1484">
        <v>68300</v>
      </c>
      <c r="K1484" t="s">
        <v>3489</v>
      </c>
      <c r="L1484">
        <v>6</v>
      </c>
      <c r="M1484">
        <v>6</v>
      </c>
      <c r="N1484">
        <v>1</v>
      </c>
      <c r="O1484">
        <v>6</v>
      </c>
      <c r="P1484">
        <v>6</v>
      </c>
      <c r="Q1484">
        <v>6</v>
      </c>
      <c r="R1484">
        <v>6</v>
      </c>
      <c r="S1484">
        <v>35929.251220999999</v>
      </c>
      <c r="T1484">
        <v>1099.4045410000001</v>
      </c>
      <c r="U1484">
        <v>21098.900146</v>
      </c>
      <c r="V1484">
        <v>50</v>
      </c>
      <c r="W1484">
        <v>14849.164672999999</v>
      </c>
      <c r="X1484">
        <v>47854.098633000001</v>
      </c>
      <c r="Y1484">
        <v>14855.42633</v>
      </c>
      <c r="Z1484">
        <v>2734.1834709999998</v>
      </c>
      <c r="AA1484">
        <v>16676.465667</v>
      </c>
      <c r="AB1484">
        <v>26208.189452999999</v>
      </c>
      <c r="AC1484" t="s">
        <v>11184</v>
      </c>
      <c r="AD1484" t="str">
        <f>IF( OR(COUNTIF(AE1484:AG1484, "&gt;1") &gt;= 2, COUNTIF(AH1484:AK1484, "&gt;1") &gt;= 3 ), "ok", "skip")</f>
        <v>ok</v>
      </c>
      <c r="AE1484">
        <v>35929.251220999999</v>
      </c>
      <c r="AF1484">
        <v>47854.098633000001</v>
      </c>
      <c r="AG1484">
        <v>26208.189452999999</v>
      </c>
      <c r="AH1484">
        <v>21098.900146</v>
      </c>
      <c r="AI1484">
        <v>14849.164672999999</v>
      </c>
      <c r="AJ1484">
        <v>14855.42633</v>
      </c>
      <c r="AK1484">
        <v>16676.465667</v>
      </c>
      <c r="AL1484" t="s">
        <v>3488</v>
      </c>
    </row>
    <row r="1485" spans="1:38">
      <c r="A1485">
        <v>1637</v>
      </c>
      <c r="B1485">
        <v>1</v>
      </c>
      <c r="C1485" t="s">
        <v>3490</v>
      </c>
      <c r="D1485" t="s">
        <v>2</v>
      </c>
      <c r="E1485" t="s">
        <v>2</v>
      </c>
      <c r="F1485" t="s">
        <v>2</v>
      </c>
      <c r="G1485" t="s">
        <v>2</v>
      </c>
      <c r="H1485">
        <v>38</v>
      </c>
      <c r="I1485">
        <v>187</v>
      </c>
      <c r="J1485">
        <v>22030</v>
      </c>
      <c r="K1485" t="s">
        <v>3491</v>
      </c>
      <c r="L1485">
        <v>11</v>
      </c>
      <c r="M1485">
        <v>11</v>
      </c>
      <c r="N1485">
        <v>1</v>
      </c>
      <c r="O1485">
        <v>11</v>
      </c>
      <c r="P1485">
        <v>11</v>
      </c>
      <c r="Q1485">
        <v>11</v>
      </c>
      <c r="R1485">
        <v>11</v>
      </c>
      <c r="S1485">
        <v>51362.261839999999</v>
      </c>
      <c r="T1485">
        <v>50</v>
      </c>
      <c r="U1485">
        <v>28838.486023000001</v>
      </c>
      <c r="V1485">
        <v>50</v>
      </c>
      <c r="W1485">
        <v>22877.469238000001</v>
      </c>
      <c r="X1485">
        <v>55218.805052999996</v>
      </c>
      <c r="Y1485">
        <v>29967.852142</v>
      </c>
      <c r="Z1485">
        <v>3113.9729000000002</v>
      </c>
      <c r="AA1485">
        <v>32396.431032</v>
      </c>
      <c r="AB1485">
        <v>42501.206816999998</v>
      </c>
      <c r="AC1485" t="s">
        <v>11184</v>
      </c>
      <c r="AD1485" t="str">
        <f>IF( OR(COUNTIF(AE1485:AG1485, "&gt;1") &gt;= 2, COUNTIF(AH1485:AK1485, "&gt;1") &gt;= 3 ), "ok", "skip")</f>
        <v>ok</v>
      </c>
      <c r="AE1485">
        <v>51362.261839999999</v>
      </c>
      <c r="AF1485">
        <v>55218.805052999996</v>
      </c>
      <c r="AG1485">
        <v>42501.206816999998</v>
      </c>
      <c r="AH1485">
        <v>28838.486023000001</v>
      </c>
      <c r="AI1485">
        <v>22877.469238000001</v>
      </c>
      <c r="AJ1485">
        <v>29967.852142</v>
      </c>
      <c r="AK1485">
        <v>32396.431032</v>
      </c>
      <c r="AL1485" t="s">
        <v>3490</v>
      </c>
    </row>
    <row r="1486" spans="1:38">
      <c r="A1486">
        <v>1638</v>
      </c>
      <c r="B1486">
        <v>1</v>
      </c>
      <c r="C1486" t="s">
        <v>3492</v>
      </c>
      <c r="D1486" t="s">
        <v>2</v>
      </c>
      <c r="E1486" t="s">
        <v>2</v>
      </c>
      <c r="F1486" t="s">
        <v>2</v>
      </c>
      <c r="G1486" t="s">
        <v>2</v>
      </c>
      <c r="H1486">
        <v>6.6</v>
      </c>
      <c r="I1486">
        <v>728</v>
      </c>
      <c r="J1486">
        <v>82944</v>
      </c>
      <c r="K1486" t="s">
        <v>3493</v>
      </c>
      <c r="L1486">
        <v>3</v>
      </c>
      <c r="M1486">
        <v>3</v>
      </c>
      <c r="N1486">
        <v>1</v>
      </c>
      <c r="O1486">
        <v>3</v>
      </c>
      <c r="P1486">
        <v>3</v>
      </c>
      <c r="Q1486">
        <v>3</v>
      </c>
      <c r="R1486">
        <v>3</v>
      </c>
      <c r="S1486">
        <v>755.89556900000002</v>
      </c>
      <c r="T1486">
        <v>50</v>
      </c>
      <c r="U1486">
        <v>50</v>
      </c>
      <c r="V1486">
        <v>50</v>
      </c>
      <c r="W1486">
        <v>50</v>
      </c>
      <c r="X1486">
        <v>2532.1777339999999</v>
      </c>
      <c r="Y1486">
        <v>595.49292000000003</v>
      </c>
      <c r="Z1486">
        <v>50</v>
      </c>
      <c r="AA1486">
        <v>786.30645800000002</v>
      </c>
      <c r="AB1486">
        <v>1991.677124</v>
      </c>
      <c r="AC1486" t="s">
        <v>11184</v>
      </c>
      <c r="AD1486" t="str">
        <f>IF( OR(COUNTIF(AE1486:AG1486, "&gt;1") &gt;= 2, COUNTIF(AH1486:AK1486, "&gt;1") &gt;= 3 ), "ok", "skip")</f>
        <v>ok</v>
      </c>
      <c r="AE1486">
        <v>755.89556900000002</v>
      </c>
      <c r="AF1486">
        <v>2532.1777339999999</v>
      </c>
      <c r="AG1486">
        <v>1991.677124</v>
      </c>
      <c r="AH1486">
        <v>50</v>
      </c>
      <c r="AI1486">
        <v>50</v>
      </c>
      <c r="AJ1486">
        <v>595.49292000000003</v>
      </c>
      <c r="AK1486">
        <v>786.30645800000002</v>
      </c>
      <c r="AL1486" t="s">
        <v>3492</v>
      </c>
    </row>
    <row r="1487" spans="1:38">
      <c r="A1487">
        <v>1639</v>
      </c>
      <c r="B1487">
        <v>1</v>
      </c>
      <c r="C1487" t="s">
        <v>3494</v>
      </c>
      <c r="D1487" t="s">
        <v>2</v>
      </c>
      <c r="E1487" t="s">
        <v>2</v>
      </c>
      <c r="F1487" t="s">
        <v>3495</v>
      </c>
      <c r="G1487" t="s">
        <v>2</v>
      </c>
      <c r="H1487">
        <v>54.1</v>
      </c>
      <c r="I1487">
        <v>305</v>
      </c>
      <c r="J1487">
        <v>33155</v>
      </c>
      <c r="K1487" t="s">
        <v>3496</v>
      </c>
      <c r="L1487">
        <v>28</v>
      </c>
      <c r="M1487">
        <v>24</v>
      </c>
      <c r="N1487">
        <v>0.85699999999999998</v>
      </c>
      <c r="O1487">
        <v>28</v>
      </c>
      <c r="P1487">
        <v>24</v>
      </c>
      <c r="Q1487">
        <v>27.556000000000001</v>
      </c>
      <c r="R1487">
        <v>24</v>
      </c>
      <c r="S1487">
        <v>335047.04290599999</v>
      </c>
      <c r="T1487">
        <v>2037.3859870000001</v>
      </c>
      <c r="U1487">
        <v>299078.47155999998</v>
      </c>
      <c r="V1487">
        <v>815.34082000000001</v>
      </c>
      <c r="W1487">
        <v>290865.02673300001</v>
      </c>
      <c r="X1487">
        <v>376818.71118300001</v>
      </c>
      <c r="Y1487">
        <v>336042.33801299997</v>
      </c>
      <c r="Z1487">
        <v>15755.93701</v>
      </c>
      <c r="AA1487">
        <v>368337.461671</v>
      </c>
      <c r="AB1487">
        <v>278763.34350399999</v>
      </c>
      <c r="AC1487" t="s">
        <v>11184</v>
      </c>
      <c r="AD1487" t="str">
        <f>IF( OR(COUNTIF(AE1487:AG1487, "&gt;1") &gt;= 2, COUNTIF(AH1487:AK1487, "&gt;1") &gt;= 3 ), "ok", "skip")</f>
        <v>ok</v>
      </c>
      <c r="AE1487">
        <v>335047.04290599999</v>
      </c>
      <c r="AF1487">
        <v>376818.71118300001</v>
      </c>
      <c r="AG1487">
        <v>278763.34350399999</v>
      </c>
      <c r="AH1487">
        <v>299078.47155999998</v>
      </c>
      <c r="AI1487">
        <v>290865.02673300001</v>
      </c>
      <c r="AJ1487">
        <v>336042.33801299997</v>
      </c>
      <c r="AK1487">
        <v>368337.461671</v>
      </c>
      <c r="AL1487" t="s">
        <v>3494</v>
      </c>
    </row>
    <row r="1488" spans="1:38">
      <c r="A1488">
        <v>1640</v>
      </c>
      <c r="B1488">
        <v>1</v>
      </c>
      <c r="C1488" t="s">
        <v>3497</v>
      </c>
      <c r="D1488" t="s">
        <v>2</v>
      </c>
      <c r="E1488" t="s">
        <v>2</v>
      </c>
      <c r="F1488" t="s">
        <v>3498</v>
      </c>
      <c r="G1488" t="s">
        <v>2</v>
      </c>
      <c r="H1488">
        <v>14.2</v>
      </c>
      <c r="I1488">
        <v>772</v>
      </c>
      <c r="J1488">
        <v>83446</v>
      </c>
      <c r="K1488" t="s">
        <v>3499</v>
      </c>
      <c r="L1488">
        <v>9</v>
      </c>
      <c r="M1488">
        <v>5</v>
      </c>
      <c r="N1488">
        <v>0.55600000000000005</v>
      </c>
      <c r="O1488">
        <v>9</v>
      </c>
      <c r="P1488">
        <v>5</v>
      </c>
      <c r="Q1488">
        <v>8.3330000000000002</v>
      </c>
      <c r="R1488">
        <v>5</v>
      </c>
      <c r="S1488">
        <v>27361.904173999999</v>
      </c>
      <c r="T1488">
        <v>2733.016846</v>
      </c>
      <c r="U1488">
        <v>26007.772338999999</v>
      </c>
      <c r="V1488">
        <v>50</v>
      </c>
      <c r="W1488">
        <v>23820.018919999999</v>
      </c>
      <c r="X1488">
        <v>37344.406982</v>
      </c>
      <c r="Y1488">
        <v>23143.340758999999</v>
      </c>
      <c r="Z1488">
        <v>973.24148500000001</v>
      </c>
      <c r="AA1488">
        <v>24771.591249000001</v>
      </c>
      <c r="AB1488">
        <v>20306.791198999999</v>
      </c>
      <c r="AC1488" t="s">
        <v>11184</v>
      </c>
      <c r="AD1488" t="str">
        <f>IF( OR(COUNTIF(AE1488:AG1488, "&gt;1") &gt;= 2, COUNTIF(AH1488:AK1488, "&gt;1") &gt;= 3 ), "ok", "skip")</f>
        <v>ok</v>
      </c>
      <c r="AE1488">
        <v>27361.904173999999</v>
      </c>
      <c r="AF1488">
        <v>37344.406982</v>
      </c>
      <c r="AG1488">
        <v>20306.791198999999</v>
      </c>
      <c r="AH1488">
        <v>26007.772338999999</v>
      </c>
      <c r="AI1488">
        <v>23820.018919999999</v>
      </c>
      <c r="AJ1488">
        <v>23143.340758999999</v>
      </c>
      <c r="AK1488">
        <v>24771.591249000001</v>
      </c>
      <c r="AL1488" t="s">
        <v>3497</v>
      </c>
    </row>
    <row r="1489" spans="1:38">
      <c r="A1489">
        <v>1641</v>
      </c>
      <c r="B1489">
        <v>1</v>
      </c>
      <c r="C1489" t="s">
        <v>3500</v>
      </c>
      <c r="D1489" t="s">
        <v>2</v>
      </c>
      <c r="E1489" t="s">
        <v>2</v>
      </c>
      <c r="F1489" t="s">
        <v>2</v>
      </c>
      <c r="G1489" t="s">
        <v>2</v>
      </c>
      <c r="H1489">
        <v>26</v>
      </c>
      <c r="I1489">
        <v>388</v>
      </c>
      <c r="J1489">
        <v>43735</v>
      </c>
      <c r="K1489" t="s">
        <v>3501</v>
      </c>
      <c r="L1489">
        <v>12</v>
      </c>
      <c r="M1489">
        <v>12</v>
      </c>
      <c r="N1489">
        <v>1</v>
      </c>
      <c r="O1489">
        <v>12</v>
      </c>
      <c r="P1489">
        <v>12</v>
      </c>
      <c r="Q1489">
        <v>12</v>
      </c>
      <c r="R1489">
        <v>12</v>
      </c>
      <c r="S1489">
        <v>93634.071290000007</v>
      </c>
      <c r="T1489">
        <v>4128.5460810000004</v>
      </c>
      <c r="U1489">
        <v>31636.075194000001</v>
      </c>
      <c r="V1489">
        <v>866.12725799999998</v>
      </c>
      <c r="W1489">
        <v>19935.267822999998</v>
      </c>
      <c r="X1489">
        <v>105808.73437599999</v>
      </c>
      <c r="Y1489">
        <v>19717.101562</v>
      </c>
      <c r="Z1489">
        <v>5747.8524470000002</v>
      </c>
      <c r="AA1489">
        <v>19095.325439</v>
      </c>
      <c r="AB1489">
        <v>60366.175780999998</v>
      </c>
      <c r="AC1489" t="s">
        <v>11184</v>
      </c>
      <c r="AD1489" t="str">
        <f>IF( OR(COUNTIF(AE1489:AG1489, "&gt;1") &gt;= 2, COUNTIF(AH1489:AK1489, "&gt;1") &gt;= 3 ), "ok", "skip")</f>
        <v>ok</v>
      </c>
      <c r="AE1489">
        <v>93634.071290000007</v>
      </c>
      <c r="AF1489">
        <v>105808.73437599999</v>
      </c>
      <c r="AG1489">
        <v>60366.175780999998</v>
      </c>
      <c r="AH1489">
        <v>31636.075194000001</v>
      </c>
      <c r="AI1489">
        <v>19935.267822999998</v>
      </c>
      <c r="AJ1489">
        <v>19717.101562</v>
      </c>
      <c r="AK1489">
        <v>19095.325439</v>
      </c>
      <c r="AL1489" t="s">
        <v>3500</v>
      </c>
    </row>
    <row r="1490" spans="1:38">
      <c r="A1490">
        <v>1642</v>
      </c>
      <c r="B1490">
        <v>1</v>
      </c>
      <c r="C1490" t="s">
        <v>3502</v>
      </c>
      <c r="D1490" t="s">
        <v>2</v>
      </c>
      <c r="E1490" t="s">
        <v>2</v>
      </c>
      <c r="F1490" t="s">
        <v>2</v>
      </c>
      <c r="G1490" t="s">
        <v>2</v>
      </c>
      <c r="H1490">
        <v>12.7</v>
      </c>
      <c r="I1490">
        <v>339</v>
      </c>
      <c r="J1490">
        <v>36971</v>
      </c>
      <c r="K1490" t="s">
        <v>3503</v>
      </c>
      <c r="L1490">
        <v>3</v>
      </c>
      <c r="M1490">
        <v>3</v>
      </c>
      <c r="N1490">
        <v>1</v>
      </c>
      <c r="O1490">
        <v>3</v>
      </c>
      <c r="P1490">
        <v>3</v>
      </c>
      <c r="Q1490">
        <v>3</v>
      </c>
      <c r="R1490">
        <v>3</v>
      </c>
      <c r="S1490">
        <v>5755.3623049999997</v>
      </c>
      <c r="T1490">
        <v>50</v>
      </c>
      <c r="U1490">
        <v>2992.9719239999999</v>
      </c>
      <c r="V1490">
        <v>50</v>
      </c>
      <c r="W1490">
        <v>972.89446999999996</v>
      </c>
      <c r="X1490">
        <v>7650.0512699999999</v>
      </c>
      <c r="Y1490">
        <v>2271.7329100000002</v>
      </c>
      <c r="Z1490">
        <v>50</v>
      </c>
      <c r="AA1490">
        <v>2172.2448730000001</v>
      </c>
      <c r="AB1490">
        <v>4136.7666019999997</v>
      </c>
      <c r="AC1490" t="s">
        <v>11184</v>
      </c>
      <c r="AD1490" t="str">
        <f>IF( OR(COUNTIF(AE1490:AG1490, "&gt;1") &gt;= 2, COUNTIF(AH1490:AK1490, "&gt;1") &gt;= 3 ), "ok", "skip")</f>
        <v>ok</v>
      </c>
      <c r="AE1490">
        <v>5755.3623049999997</v>
      </c>
      <c r="AF1490">
        <v>7650.0512699999999</v>
      </c>
      <c r="AG1490">
        <v>4136.7666019999997</v>
      </c>
      <c r="AH1490">
        <v>2992.9719239999999</v>
      </c>
      <c r="AI1490">
        <v>972.89446999999996</v>
      </c>
      <c r="AJ1490">
        <v>2271.7329100000002</v>
      </c>
      <c r="AK1490">
        <v>2172.2448730000001</v>
      </c>
      <c r="AL1490" t="s">
        <v>3502</v>
      </c>
    </row>
    <row r="1491" spans="1:38">
      <c r="A1491">
        <v>1643</v>
      </c>
      <c r="B1491">
        <v>1</v>
      </c>
      <c r="C1491" t="s">
        <v>3504</v>
      </c>
      <c r="D1491" t="s">
        <v>2</v>
      </c>
      <c r="E1491" t="s">
        <v>2</v>
      </c>
      <c r="F1491" t="s">
        <v>2</v>
      </c>
      <c r="G1491" t="s">
        <v>2</v>
      </c>
      <c r="H1491">
        <v>8.9</v>
      </c>
      <c r="I1491">
        <v>727</v>
      </c>
      <c r="J1491">
        <v>81262</v>
      </c>
      <c r="K1491" t="s">
        <v>3505</v>
      </c>
      <c r="L1491">
        <v>5</v>
      </c>
      <c r="M1491">
        <v>5</v>
      </c>
      <c r="N1491">
        <v>1</v>
      </c>
      <c r="O1491">
        <v>5</v>
      </c>
      <c r="P1491">
        <v>5</v>
      </c>
      <c r="Q1491">
        <v>5</v>
      </c>
      <c r="R1491">
        <v>5</v>
      </c>
      <c r="S1491">
        <v>3540.1850589999999</v>
      </c>
      <c r="T1491">
        <v>50</v>
      </c>
      <c r="U1491">
        <v>2746.9926759999998</v>
      </c>
      <c r="V1491">
        <v>50</v>
      </c>
      <c r="W1491">
        <v>731.88830600000006</v>
      </c>
      <c r="X1491">
        <v>3724.6567380000001</v>
      </c>
      <c r="Y1491">
        <v>3518.8291020000001</v>
      </c>
      <c r="Z1491">
        <v>50</v>
      </c>
      <c r="AA1491">
        <v>4064.5593260000001</v>
      </c>
      <c r="AB1491">
        <v>4125.3598629999997</v>
      </c>
      <c r="AC1491" t="s">
        <v>11184</v>
      </c>
      <c r="AD1491" t="str">
        <f>IF( OR(COUNTIF(AE1491:AG1491, "&gt;1") &gt;= 2, COUNTIF(AH1491:AK1491, "&gt;1") &gt;= 3 ), "ok", "skip")</f>
        <v>ok</v>
      </c>
      <c r="AE1491">
        <v>3540.1850589999999</v>
      </c>
      <c r="AF1491">
        <v>3724.6567380000001</v>
      </c>
      <c r="AG1491">
        <v>4125.3598629999997</v>
      </c>
      <c r="AH1491">
        <v>2746.9926759999998</v>
      </c>
      <c r="AI1491">
        <v>731.88830600000006</v>
      </c>
      <c r="AJ1491">
        <v>3518.8291020000001</v>
      </c>
      <c r="AK1491">
        <v>4064.5593260000001</v>
      </c>
      <c r="AL1491" t="s">
        <v>3504</v>
      </c>
    </row>
    <row r="1492" spans="1:38">
      <c r="A1492">
        <v>1645</v>
      </c>
      <c r="B1492">
        <v>1</v>
      </c>
      <c r="C1492" t="s">
        <v>3508</v>
      </c>
      <c r="D1492" t="s">
        <v>2</v>
      </c>
      <c r="E1492" t="s">
        <v>2</v>
      </c>
      <c r="F1492" t="s">
        <v>3509</v>
      </c>
      <c r="G1492" t="s">
        <v>2</v>
      </c>
      <c r="H1492">
        <v>5.6</v>
      </c>
      <c r="I1492">
        <v>607</v>
      </c>
      <c r="J1492">
        <v>66204</v>
      </c>
      <c r="K1492" t="s">
        <v>3510</v>
      </c>
      <c r="L1492">
        <v>3</v>
      </c>
      <c r="M1492">
        <v>2</v>
      </c>
      <c r="N1492">
        <v>0.66700000000000004</v>
      </c>
      <c r="O1492">
        <v>3</v>
      </c>
      <c r="P1492">
        <v>2</v>
      </c>
      <c r="Q1492">
        <v>2.5</v>
      </c>
      <c r="R1492">
        <v>2</v>
      </c>
      <c r="S1492">
        <v>7199.5346680000002</v>
      </c>
      <c r="T1492">
        <v>454.42587300000002</v>
      </c>
      <c r="U1492">
        <v>3767.0048830000001</v>
      </c>
      <c r="V1492">
        <v>50</v>
      </c>
      <c r="W1492">
        <v>676.28942900000004</v>
      </c>
      <c r="X1492">
        <v>10672.893554</v>
      </c>
      <c r="Y1492">
        <v>1785.227601</v>
      </c>
      <c r="Z1492">
        <v>50</v>
      </c>
      <c r="AA1492">
        <v>3122.3435060000002</v>
      </c>
      <c r="AB1492">
        <v>4816.9326170000004</v>
      </c>
      <c r="AC1492" t="s">
        <v>11184</v>
      </c>
      <c r="AD1492" t="str">
        <f>IF( OR(COUNTIF(AE1492:AG1492, "&gt;1") &gt;= 2, COUNTIF(AH1492:AK1492, "&gt;1") &gt;= 3 ), "ok", "skip")</f>
        <v>ok</v>
      </c>
      <c r="AE1492">
        <v>7199.5346680000002</v>
      </c>
      <c r="AF1492">
        <v>10672.893554</v>
      </c>
      <c r="AG1492">
        <v>4816.9326170000004</v>
      </c>
      <c r="AH1492">
        <v>3767.0048830000001</v>
      </c>
      <c r="AI1492">
        <v>676.28942900000004</v>
      </c>
      <c r="AJ1492">
        <v>1785.227601</v>
      </c>
      <c r="AK1492">
        <v>3122.3435060000002</v>
      </c>
      <c r="AL1492" t="s">
        <v>3508</v>
      </c>
    </row>
    <row r="1493" spans="1:38">
      <c r="A1493">
        <v>1646</v>
      </c>
      <c r="B1493">
        <v>1</v>
      </c>
      <c r="C1493" t="s">
        <v>3511</v>
      </c>
      <c r="D1493" t="s">
        <v>2</v>
      </c>
      <c r="E1493" t="s">
        <v>2</v>
      </c>
      <c r="F1493" t="s">
        <v>2</v>
      </c>
      <c r="G1493" t="s">
        <v>2</v>
      </c>
      <c r="H1493">
        <v>13.8</v>
      </c>
      <c r="I1493">
        <v>472</v>
      </c>
      <c r="J1493">
        <v>52697</v>
      </c>
      <c r="K1493" t="s">
        <v>3512</v>
      </c>
      <c r="L1493">
        <v>8</v>
      </c>
      <c r="M1493">
        <v>8</v>
      </c>
      <c r="N1493">
        <v>1</v>
      </c>
      <c r="O1493">
        <v>8</v>
      </c>
      <c r="P1493">
        <v>8</v>
      </c>
      <c r="Q1493">
        <v>8</v>
      </c>
      <c r="R1493">
        <v>8</v>
      </c>
      <c r="S1493">
        <v>100593.04272500001</v>
      </c>
      <c r="T1493">
        <v>6235.5209960000002</v>
      </c>
      <c r="U1493">
        <v>70897.960449999999</v>
      </c>
      <c r="V1493">
        <v>1271.3082280000001</v>
      </c>
      <c r="W1493">
        <v>58372.905273999997</v>
      </c>
      <c r="X1493">
        <v>106849.850586</v>
      </c>
      <c r="Y1493">
        <v>89307.553709999993</v>
      </c>
      <c r="Z1493">
        <v>7960.5410160000001</v>
      </c>
      <c r="AA1493">
        <v>112672.732422</v>
      </c>
      <c r="AB1493">
        <v>90910.461670999997</v>
      </c>
      <c r="AC1493" t="s">
        <v>11184</v>
      </c>
      <c r="AD1493" t="str">
        <f>IF( OR(COUNTIF(AE1493:AG1493, "&gt;1") &gt;= 2, COUNTIF(AH1493:AK1493, "&gt;1") &gt;= 3 ), "ok", "skip")</f>
        <v>ok</v>
      </c>
      <c r="AE1493">
        <v>100593.04272500001</v>
      </c>
      <c r="AF1493">
        <v>106849.850586</v>
      </c>
      <c r="AG1493">
        <v>90910.461670999997</v>
      </c>
      <c r="AH1493">
        <v>70897.960449999999</v>
      </c>
      <c r="AI1493">
        <v>58372.905273999997</v>
      </c>
      <c r="AJ1493">
        <v>89307.553709999993</v>
      </c>
      <c r="AK1493">
        <v>112672.732422</v>
      </c>
      <c r="AL1493" t="s">
        <v>3511</v>
      </c>
    </row>
    <row r="1494" spans="1:38">
      <c r="A1494">
        <v>1647</v>
      </c>
      <c r="B1494">
        <v>1</v>
      </c>
      <c r="C1494" t="s">
        <v>3513</v>
      </c>
      <c r="D1494" t="s">
        <v>2</v>
      </c>
      <c r="E1494" t="s">
        <v>2</v>
      </c>
      <c r="F1494" t="s">
        <v>3514</v>
      </c>
      <c r="G1494" t="s">
        <v>2</v>
      </c>
      <c r="H1494">
        <v>5.3</v>
      </c>
      <c r="I1494">
        <v>526</v>
      </c>
      <c r="J1494">
        <v>58627</v>
      </c>
      <c r="K1494" t="s">
        <v>3515</v>
      </c>
      <c r="L1494">
        <v>2</v>
      </c>
      <c r="M1494">
        <v>1</v>
      </c>
      <c r="N1494">
        <v>0.5</v>
      </c>
      <c r="O1494">
        <v>2</v>
      </c>
      <c r="P1494">
        <v>1</v>
      </c>
      <c r="Q1494">
        <v>1.333</v>
      </c>
      <c r="R1494">
        <v>1</v>
      </c>
      <c r="S1494">
        <v>50</v>
      </c>
      <c r="T1494">
        <v>50</v>
      </c>
      <c r="U1494">
        <v>27626.744140999999</v>
      </c>
      <c r="V1494">
        <v>50</v>
      </c>
      <c r="W1494">
        <v>30420.535156000002</v>
      </c>
      <c r="X1494">
        <v>50</v>
      </c>
      <c r="Y1494">
        <v>9013.4404300000006</v>
      </c>
      <c r="Z1494">
        <v>50</v>
      </c>
      <c r="AA1494">
        <v>14886.970703000001</v>
      </c>
      <c r="AB1494">
        <v>50</v>
      </c>
      <c r="AC1494" t="s">
        <v>11184</v>
      </c>
      <c r="AD1494" t="str">
        <f>IF( OR(COUNTIF(AE1494:AG1494, "&gt;1") &gt;= 2, COUNTIF(AH1494:AK1494, "&gt;1") &gt;= 3 ), "ok", "skip")</f>
        <v>ok</v>
      </c>
      <c r="AE1494">
        <v>50</v>
      </c>
      <c r="AF1494">
        <v>50</v>
      </c>
      <c r="AG1494">
        <v>50</v>
      </c>
      <c r="AH1494">
        <v>27626.744140999999</v>
      </c>
      <c r="AI1494">
        <v>30420.535156000002</v>
      </c>
      <c r="AJ1494">
        <v>9013.4404300000006</v>
      </c>
      <c r="AK1494">
        <v>14886.970703000001</v>
      </c>
      <c r="AL1494" t="s">
        <v>3513</v>
      </c>
    </row>
    <row r="1495" spans="1:38">
      <c r="A1495">
        <v>1648</v>
      </c>
      <c r="B1495">
        <v>1</v>
      </c>
      <c r="C1495" t="s">
        <v>3516</v>
      </c>
      <c r="D1495" t="s">
        <v>2</v>
      </c>
      <c r="E1495" t="s">
        <v>2</v>
      </c>
      <c r="F1495" t="s">
        <v>2</v>
      </c>
      <c r="G1495" t="s">
        <v>2</v>
      </c>
      <c r="H1495">
        <v>2.8</v>
      </c>
      <c r="I1495">
        <v>705</v>
      </c>
      <c r="J1495">
        <v>78032</v>
      </c>
      <c r="K1495" t="s">
        <v>3517</v>
      </c>
      <c r="L1495">
        <v>2</v>
      </c>
      <c r="M1495">
        <v>2</v>
      </c>
      <c r="N1495">
        <v>1</v>
      </c>
      <c r="O1495">
        <v>2</v>
      </c>
      <c r="P1495">
        <v>2</v>
      </c>
      <c r="Q1495">
        <v>2</v>
      </c>
      <c r="R1495">
        <v>2</v>
      </c>
      <c r="S1495">
        <v>6629.0377200000003</v>
      </c>
      <c r="T1495">
        <v>50</v>
      </c>
      <c r="U1495">
        <v>16086.519775000001</v>
      </c>
      <c r="V1495">
        <v>50</v>
      </c>
      <c r="W1495">
        <v>17186.368164</v>
      </c>
      <c r="X1495">
        <v>8055.0054319999999</v>
      </c>
      <c r="Y1495">
        <v>25097.596679999999</v>
      </c>
      <c r="Z1495">
        <v>50</v>
      </c>
      <c r="AA1495">
        <v>29199.461914</v>
      </c>
      <c r="AB1495">
        <v>6866.9998770000002</v>
      </c>
      <c r="AC1495" t="s">
        <v>11184</v>
      </c>
      <c r="AD1495" t="str">
        <f>IF( OR(COUNTIF(AE1495:AG1495, "&gt;1") &gt;= 2, COUNTIF(AH1495:AK1495, "&gt;1") &gt;= 3 ), "ok", "skip")</f>
        <v>ok</v>
      </c>
      <c r="AE1495">
        <v>6629.0377200000003</v>
      </c>
      <c r="AF1495">
        <v>8055.0054319999999</v>
      </c>
      <c r="AG1495">
        <v>6866.9998770000002</v>
      </c>
      <c r="AH1495">
        <v>16086.519775000001</v>
      </c>
      <c r="AI1495">
        <v>17186.368164</v>
      </c>
      <c r="AJ1495">
        <v>25097.596679999999</v>
      </c>
      <c r="AK1495">
        <v>29199.461914</v>
      </c>
      <c r="AL1495" t="s">
        <v>3516</v>
      </c>
    </row>
    <row r="1496" spans="1:38">
      <c r="A1496">
        <v>1649</v>
      </c>
      <c r="B1496">
        <v>1</v>
      </c>
      <c r="C1496" t="s">
        <v>3518</v>
      </c>
      <c r="D1496" t="s">
        <v>2</v>
      </c>
      <c r="E1496" t="s">
        <v>2</v>
      </c>
      <c r="F1496" t="s">
        <v>2</v>
      </c>
      <c r="G1496" t="s">
        <v>2</v>
      </c>
      <c r="H1496">
        <v>27.1</v>
      </c>
      <c r="I1496">
        <v>708</v>
      </c>
      <c r="J1496">
        <v>80859</v>
      </c>
      <c r="K1496" t="s">
        <v>3519</v>
      </c>
      <c r="L1496">
        <v>25</v>
      </c>
      <c r="M1496">
        <v>25</v>
      </c>
      <c r="N1496">
        <v>1</v>
      </c>
      <c r="O1496">
        <v>25</v>
      </c>
      <c r="P1496">
        <v>25</v>
      </c>
      <c r="Q1496">
        <v>25</v>
      </c>
      <c r="R1496">
        <v>25</v>
      </c>
      <c r="S1496">
        <v>497025.78173799999</v>
      </c>
      <c r="T1496">
        <v>6128.5287470000003</v>
      </c>
      <c r="U1496">
        <v>229694.72753800001</v>
      </c>
      <c r="V1496">
        <v>5014.6205739999996</v>
      </c>
      <c r="W1496">
        <v>186138.14016800001</v>
      </c>
      <c r="X1496">
        <v>593337.33911099995</v>
      </c>
      <c r="Y1496">
        <v>209363.56198</v>
      </c>
      <c r="Z1496">
        <v>24675.805053</v>
      </c>
      <c r="AA1496">
        <v>241335.35845900001</v>
      </c>
      <c r="AB1496">
        <v>371408.67346199998</v>
      </c>
      <c r="AC1496" t="s">
        <v>11184</v>
      </c>
      <c r="AD1496" t="str">
        <f>IF( OR(COUNTIF(AE1496:AG1496, "&gt;1") &gt;= 2, COUNTIF(AH1496:AK1496, "&gt;1") &gt;= 3 ), "ok", "skip")</f>
        <v>ok</v>
      </c>
      <c r="AE1496">
        <v>497025.78173799999</v>
      </c>
      <c r="AF1496">
        <v>593337.33911099995</v>
      </c>
      <c r="AG1496">
        <v>371408.67346199998</v>
      </c>
      <c r="AH1496">
        <v>229694.72753800001</v>
      </c>
      <c r="AI1496">
        <v>186138.14016800001</v>
      </c>
      <c r="AJ1496">
        <v>209363.56198</v>
      </c>
      <c r="AK1496">
        <v>241335.35845900001</v>
      </c>
      <c r="AL1496" t="s">
        <v>3518</v>
      </c>
    </row>
    <row r="1497" spans="1:38">
      <c r="A1497">
        <v>1650</v>
      </c>
      <c r="B1497">
        <v>1</v>
      </c>
      <c r="C1497" t="s">
        <v>3520</v>
      </c>
      <c r="D1497" t="s">
        <v>2</v>
      </c>
      <c r="E1497" t="s">
        <v>2</v>
      </c>
      <c r="F1497" t="s">
        <v>2</v>
      </c>
      <c r="G1497" t="s">
        <v>2</v>
      </c>
      <c r="H1497">
        <v>61.3</v>
      </c>
      <c r="I1497">
        <v>390</v>
      </c>
      <c r="J1497">
        <v>44666</v>
      </c>
      <c r="K1497" t="s">
        <v>3521</v>
      </c>
      <c r="L1497">
        <v>57</v>
      </c>
      <c r="M1497">
        <v>57</v>
      </c>
      <c r="N1497">
        <v>1</v>
      </c>
      <c r="O1497">
        <v>57</v>
      </c>
      <c r="P1497">
        <v>57</v>
      </c>
      <c r="Q1497">
        <v>57</v>
      </c>
      <c r="R1497">
        <v>57</v>
      </c>
      <c r="S1497">
        <v>1282220.5377199999</v>
      </c>
      <c r="T1497">
        <v>20986.234314000001</v>
      </c>
      <c r="U1497">
        <v>1200386.32501</v>
      </c>
      <c r="V1497">
        <v>23984.075073</v>
      </c>
      <c r="W1497">
        <v>1002519.8533899999</v>
      </c>
      <c r="X1497">
        <v>1638004.01575</v>
      </c>
      <c r="Y1497">
        <v>1334550.58289</v>
      </c>
      <c r="Z1497">
        <v>88595.123139999996</v>
      </c>
      <c r="AA1497">
        <v>1441961.89295</v>
      </c>
      <c r="AB1497">
        <v>1124636.5048199999</v>
      </c>
      <c r="AC1497" t="s">
        <v>11184</v>
      </c>
      <c r="AD1497" t="str">
        <f>IF( OR(COUNTIF(AE1497:AG1497, "&gt;1") &gt;= 2, COUNTIF(AH1497:AK1497, "&gt;1") &gt;= 3 ), "ok", "skip")</f>
        <v>ok</v>
      </c>
      <c r="AE1497">
        <v>1282220.5377199999</v>
      </c>
      <c r="AF1497">
        <v>1638004.01575</v>
      </c>
      <c r="AG1497">
        <v>1124636.5048199999</v>
      </c>
      <c r="AH1497">
        <v>1200386.32501</v>
      </c>
      <c r="AI1497">
        <v>1002519.8533899999</v>
      </c>
      <c r="AJ1497">
        <v>1334550.58289</v>
      </c>
      <c r="AK1497">
        <v>1441961.89295</v>
      </c>
      <c r="AL1497" t="s">
        <v>3520</v>
      </c>
    </row>
    <row r="1498" spans="1:38">
      <c r="A1498">
        <v>1651</v>
      </c>
      <c r="B1498">
        <v>1</v>
      </c>
      <c r="C1498" t="s">
        <v>3522</v>
      </c>
      <c r="D1498" t="s">
        <v>2</v>
      </c>
      <c r="E1498" t="s">
        <v>2</v>
      </c>
      <c r="F1498" t="s">
        <v>2</v>
      </c>
      <c r="G1498" t="s">
        <v>2</v>
      </c>
      <c r="H1498">
        <v>5.5</v>
      </c>
      <c r="I1498">
        <v>622</v>
      </c>
      <c r="J1498">
        <v>67091</v>
      </c>
      <c r="K1498" t="s">
        <v>3523</v>
      </c>
      <c r="L1498">
        <v>5</v>
      </c>
      <c r="M1498">
        <v>5</v>
      </c>
      <c r="N1498">
        <v>1</v>
      </c>
      <c r="O1498">
        <v>5</v>
      </c>
      <c r="P1498">
        <v>5</v>
      </c>
      <c r="Q1498">
        <v>5</v>
      </c>
      <c r="R1498">
        <v>5</v>
      </c>
      <c r="S1498">
        <v>10707.775146</v>
      </c>
      <c r="T1498">
        <v>50</v>
      </c>
      <c r="U1498">
        <v>4508.8699960000004</v>
      </c>
      <c r="V1498">
        <v>50</v>
      </c>
      <c r="W1498">
        <v>4780.8375859999996</v>
      </c>
      <c r="X1498">
        <v>9715.4730230000005</v>
      </c>
      <c r="Y1498">
        <v>3504.0239259999998</v>
      </c>
      <c r="Z1498">
        <v>50</v>
      </c>
      <c r="AA1498">
        <v>5389.3932500000001</v>
      </c>
      <c r="AB1498">
        <v>7380.3710940000001</v>
      </c>
      <c r="AC1498" t="s">
        <v>11184</v>
      </c>
      <c r="AD1498" t="str">
        <f>IF( OR(COUNTIF(AE1498:AG1498, "&gt;1") &gt;= 2, COUNTIF(AH1498:AK1498, "&gt;1") &gt;= 3 ), "ok", "skip")</f>
        <v>ok</v>
      </c>
      <c r="AE1498">
        <v>10707.775146</v>
      </c>
      <c r="AF1498">
        <v>9715.4730230000005</v>
      </c>
      <c r="AG1498">
        <v>7380.3710940000001</v>
      </c>
      <c r="AH1498">
        <v>4508.8699960000004</v>
      </c>
      <c r="AI1498">
        <v>4780.8375859999996</v>
      </c>
      <c r="AJ1498">
        <v>3504.0239259999998</v>
      </c>
      <c r="AK1498">
        <v>5389.3932500000001</v>
      </c>
      <c r="AL1498" t="s">
        <v>3522</v>
      </c>
    </row>
    <row r="1499" spans="1:38">
      <c r="A1499">
        <v>1652</v>
      </c>
      <c r="B1499">
        <v>1</v>
      </c>
      <c r="C1499" t="s">
        <v>3524</v>
      </c>
      <c r="D1499" t="s">
        <v>2</v>
      </c>
      <c r="E1499" t="s">
        <v>2</v>
      </c>
      <c r="F1499" t="s">
        <v>2</v>
      </c>
      <c r="G1499" t="s">
        <v>2</v>
      </c>
      <c r="H1499">
        <v>17.8</v>
      </c>
      <c r="I1499">
        <v>533</v>
      </c>
      <c r="J1499">
        <v>59211</v>
      </c>
      <c r="K1499" t="s">
        <v>3525</v>
      </c>
      <c r="L1499">
        <v>11</v>
      </c>
      <c r="M1499">
        <v>11</v>
      </c>
      <c r="N1499">
        <v>1</v>
      </c>
      <c r="O1499">
        <v>11</v>
      </c>
      <c r="P1499">
        <v>11</v>
      </c>
      <c r="Q1499">
        <v>11</v>
      </c>
      <c r="R1499">
        <v>11</v>
      </c>
      <c r="S1499">
        <v>107416.378417</v>
      </c>
      <c r="T1499">
        <v>4337.9060060000002</v>
      </c>
      <c r="U1499">
        <v>47852.828245999997</v>
      </c>
      <c r="V1499">
        <v>486.89999399999999</v>
      </c>
      <c r="W1499">
        <v>33862.411012999997</v>
      </c>
      <c r="X1499">
        <v>136586.24780300001</v>
      </c>
      <c r="Y1499">
        <v>37294.639253000001</v>
      </c>
      <c r="Z1499">
        <v>4213.7301939999998</v>
      </c>
      <c r="AA1499">
        <v>45178.168945999998</v>
      </c>
      <c r="AB1499">
        <v>88236.559510000006</v>
      </c>
      <c r="AC1499" t="s">
        <v>11184</v>
      </c>
      <c r="AD1499" t="str">
        <f>IF( OR(COUNTIF(AE1499:AG1499, "&gt;1") &gt;= 2, COUNTIF(AH1499:AK1499, "&gt;1") &gt;= 3 ), "ok", "skip")</f>
        <v>ok</v>
      </c>
      <c r="AE1499">
        <v>107416.378417</v>
      </c>
      <c r="AF1499">
        <v>136586.24780300001</v>
      </c>
      <c r="AG1499">
        <v>88236.559510000006</v>
      </c>
      <c r="AH1499">
        <v>47852.828245999997</v>
      </c>
      <c r="AI1499">
        <v>33862.411012999997</v>
      </c>
      <c r="AJ1499">
        <v>37294.639253000001</v>
      </c>
      <c r="AK1499">
        <v>45178.168945999998</v>
      </c>
      <c r="AL1499" t="s">
        <v>3524</v>
      </c>
    </row>
    <row r="1500" spans="1:38">
      <c r="A1500">
        <v>1653</v>
      </c>
      <c r="B1500">
        <v>1</v>
      </c>
      <c r="C1500" t="s">
        <v>3526</v>
      </c>
      <c r="D1500" t="s">
        <v>2</v>
      </c>
      <c r="E1500" t="s">
        <v>2</v>
      </c>
      <c r="F1500" t="s">
        <v>2</v>
      </c>
      <c r="G1500" t="s">
        <v>2</v>
      </c>
      <c r="H1500">
        <v>10.9</v>
      </c>
      <c r="I1500">
        <v>339</v>
      </c>
      <c r="J1500">
        <v>37174</v>
      </c>
      <c r="K1500" t="s">
        <v>3527</v>
      </c>
      <c r="L1500">
        <v>2</v>
      </c>
      <c r="M1500">
        <v>2</v>
      </c>
      <c r="N1500">
        <v>1</v>
      </c>
      <c r="O1500">
        <v>2</v>
      </c>
      <c r="P1500">
        <v>2</v>
      </c>
      <c r="Q1500">
        <v>2</v>
      </c>
      <c r="R1500">
        <v>2</v>
      </c>
      <c r="S1500">
        <v>42758.425780999998</v>
      </c>
      <c r="T1500">
        <v>2945.7204590000001</v>
      </c>
      <c r="U1500">
        <v>6689.8115230000003</v>
      </c>
      <c r="V1500">
        <v>611.46490500000004</v>
      </c>
      <c r="W1500">
        <v>7999.4306640000004</v>
      </c>
      <c r="X1500">
        <v>51093.677734999997</v>
      </c>
      <c r="Y1500">
        <v>19733.826659999999</v>
      </c>
      <c r="Z1500">
        <v>3067.0903929999999</v>
      </c>
      <c r="AA1500">
        <v>24321.862303999998</v>
      </c>
      <c r="AB1500">
        <v>27979.848632000001</v>
      </c>
      <c r="AC1500" t="s">
        <v>11184</v>
      </c>
      <c r="AD1500" t="str">
        <f>IF( OR(COUNTIF(AE1500:AG1500, "&gt;1") &gt;= 2, COUNTIF(AH1500:AK1500, "&gt;1") &gt;= 3 ), "ok", "skip")</f>
        <v>ok</v>
      </c>
      <c r="AE1500">
        <v>42758.425780999998</v>
      </c>
      <c r="AF1500">
        <v>51093.677734999997</v>
      </c>
      <c r="AG1500">
        <v>27979.848632000001</v>
      </c>
      <c r="AH1500">
        <v>6689.8115230000003</v>
      </c>
      <c r="AI1500">
        <v>7999.4306640000004</v>
      </c>
      <c r="AJ1500">
        <v>19733.826659999999</v>
      </c>
      <c r="AK1500">
        <v>24321.862303999998</v>
      </c>
      <c r="AL1500" t="s">
        <v>3526</v>
      </c>
    </row>
    <row r="1501" spans="1:38">
      <c r="A1501">
        <v>1654</v>
      </c>
      <c r="B1501">
        <v>1</v>
      </c>
      <c r="C1501" t="s">
        <v>3528</v>
      </c>
      <c r="D1501" t="s">
        <v>2</v>
      </c>
      <c r="E1501" t="s">
        <v>2</v>
      </c>
      <c r="F1501" t="s">
        <v>161</v>
      </c>
      <c r="G1501" t="s">
        <v>2</v>
      </c>
      <c r="H1501">
        <v>5.7</v>
      </c>
      <c r="I1501">
        <v>2582</v>
      </c>
      <c r="J1501">
        <v>290844</v>
      </c>
      <c r="K1501" t="s">
        <v>3529</v>
      </c>
      <c r="L1501">
        <v>12</v>
      </c>
      <c r="M1501">
        <v>8</v>
      </c>
      <c r="N1501">
        <v>0.66700000000000004</v>
      </c>
      <c r="O1501">
        <v>12</v>
      </c>
      <c r="P1501">
        <v>8</v>
      </c>
      <c r="Q1501">
        <v>9.6880000000000006</v>
      </c>
      <c r="R1501">
        <v>8</v>
      </c>
      <c r="S1501">
        <v>7824.8916019999997</v>
      </c>
      <c r="T1501">
        <v>50</v>
      </c>
      <c r="U1501">
        <v>4796.6181029999998</v>
      </c>
      <c r="V1501">
        <v>50</v>
      </c>
      <c r="W1501">
        <v>5222.1654669999998</v>
      </c>
      <c r="X1501">
        <v>10209.71521</v>
      </c>
      <c r="Y1501">
        <v>5878.7279049999997</v>
      </c>
      <c r="Z1501">
        <v>50</v>
      </c>
      <c r="AA1501">
        <v>7967.3473510000003</v>
      </c>
      <c r="AB1501">
        <v>6261.318878</v>
      </c>
      <c r="AC1501" t="s">
        <v>11184</v>
      </c>
      <c r="AD1501" t="str">
        <f>IF( OR(COUNTIF(AE1501:AG1501, "&gt;1") &gt;= 2, COUNTIF(AH1501:AK1501, "&gt;1") &gt;= 3 ), "ok", "skip")</f>
        <v>ok</v>
      </c>
      <c r="AE1501">
        <v>7824.8916019999997</v>
      </c>
      <c r="AF1501">
        <v>10209.71521</v>
      </c>
      <c r="AG1501">
        <v>6261.318878</v>
      </c>
      <c r="AH1501">
        <v>4796.6181029999998</v>
      </c>
      <c r="AI1501">
        <v>5222.1654669999998</v>
      </c>
      <c r="AJ1501">
        <v>5878.7279049999997</v>
      </c>
      <c r="AK1501">
        <v>7967.3473510000003</v>
      </c>
      <c r="AL1501" t="s">
        <v>3528</v>
      </c>
    </row>
    <row r="1502" spans="1:38">
      <c r="A1502">
        <v>1655</v>
      </c>
      <c r="B1502">
        <v>1</v>
      </c>
      <c r="C1502" t="s">
        <v>3530</v>
      </c>
      <c r="D1502" t="s">
        <v>2</v>
      </c>
      <c r="E1502" t="s">
        <v>2</v>
      </c>
      <c r="F1502" t="s">
        <v>2</v>
      </c>
      <c r="G1502" t="s">
        <v>2</v>
      </c>
      <c r="H1502">
        <v>7.9</v>
      </c>
      <c r="I1502">
        <v>1273</v>
      </c>
      <c r="J1502">
        <v>138559</v>
      </c>
      <c r="K1502" t="s">
        <v>3531</v>
      </c>
      <c r="L1502">
        <v>8</v>
      </c>
      <c r="M1502">
        <v>8</v>
      </c>
      <c r="N1502">
        <v>1</v>
      </c>
      <c r="O1502">
        <v>8</v>
      </c>
      <c r="P1502">
        <v>8</v>
      </c>
      <c r="Q1502">
        <v>8</v>
      </c>
      <c r="R1502">
        <v>8</v>
      </c>
      <c r="S1502">
        <v>14439.041992</v>
      </c>
      <c r="T1502">
        <v>1035.9644780000001</v>
      </c>
      <c r="U1502">
        <v>9034.1455079999996</v>
      </c>
      <c r="V1502">
        <v>50</v>
      </c>
      <c r="W1502">
        <v>6133.0375979999999</v>
      </c>
      <c r="X1502">
        <v>17605.121093999998</v>
      </c>
      <c r="Y1502">
        <v>11897.919921999999</v>
      </c>
      <c r="Z1502">
        <v>50</v>
      </c>
      <c r="AA1502">
        <v>13021.211914</v>
      </c>
      <c r="AB1502">
        <v>15837.010742</v>
      </c>
      <c r="AC1502" t="s">
        <v>11184</v>
      </c>
      <c r="AD1502" t="str">
        <f>IF( OR(COUNTIF(AE1502:AG1502, "&gt;1") &gt;= 2, COUNTIF(AH1502:AK1502, "&gt;1") &gt;= 3 ), "ok", "skip")</f>
        <v>ok</v>
      </c>
      <c r="AE1502">
        <v>14439.041992</v>
      </c>
      <c r="AF1502">
        <v>17605.121093999998</v>
      </c>
      <c r="AG1502">
        <v>15837.010742</v>
      </c>
      <c r="AH1502">
        <v>9034.1455079999996</v>
      </c>
      <c r="AI1502">
        <v>6133.0375979999999</v>
      </c>
      <c r="AJ1502">
        <v>11897.919921999999</v>
      </c>
      <c r="AK1502">
        <v>13021.211914</v>
      </c>
      <c r="AL1502" t="s">
        <v>3530</v>
      </c>
    </row>
    <row r="1503" spans="1:38">
      <c r="A1503">
        <v>1656</v>
      </c>
      <c r="B1503">
        <v>1</v>
      </c>
      <c r="C1503" t="s">
        <v>3532</v>
      </c>
      <c r="D1503" t="s">
        <v>2</v>
      </c>
      <c r="E1503" t="s">
        <v>2</v>
      </c>
      <c r="F1503" t="s">
        <v>2</v>
      </c>
      <c r="G1503" t="s">
        <v>2</v>
      </c>
      <c r="H1503">
        <v>2.1</v>
      </c>
      <c r="I1503">
        <v>3102</v>
      </c>
      <c r="J1503">
        <v>347857</v>
      </c>
      <c r="K1503" t="s">
        <v>3533</v>
      </c>
      <c r="L1503">
        <v>5</v>
      </c>
      <c r="M1503">
        <v>5</v>
      </c>
      <c r="N1503">
        <v>1</v>
      </c>
      <c r="O1503">
        <v>5</v>
      </c>
      <c r="P1503">
        <v>5</v>
      </c>
      <c r="Q1503">
        <v>5</v>
      </c>
      <c r="R1503">
        <v>5</v>
      </c>
      <c r="S1503">
        <v>9577.1132809999999</v>
      </c>
      <c r="T1503">
        <v>50</v>
      </c>
      <c r="U1503">
        <v>6505.0063479999999</v>
      </c>
      <c r="V1503">
        <v>50</v>
      </c>
      <c r="W1503">
        <v>7172.9648440000001</v>
      </c>
      <c r="X1503">
        <v>11364.740234000001</v>
      </c>
      <c r="Y1503">
        <v>9819.8535159999992</v>
      </c>
      <c r="Z1503">
        <v>50</v>
      </c>
      <c r="AA1503">
        <v>11043.132812</v>
      </c>
      <c r="AB1503">
        <v>8984.5488280000009</v>
      </c>
      <c r="AC1503" t="s">
        <v>11184</v>
      </c>
      <c r="AD1503" t="str">
        <f>IF( OR(COUNTIF(AE1503:AG1503, "&gt;1") &gt;= 2, COUNTIF(AH1503:AK1503, "&gt;1") &gt;= 3 ), "ok", "skip")</f>
        <v>ok</v>
      </c>
      <c r="AE1503">
        <v>9577.1132809999999</v>
      </c>
      <c r="AF1503">
        <v>11364.740234000001</v>
      </c>
      <c r="AG1503">
        <v>8984.5488280000009</v>
      </c>
      <c r="AH1503">
        <v>6505.0063479999999</v>
      </c>
      <c r="AI1503">
        <v>7172.9648440000001</v>
      </c>
      <c r="AJ1503">
        <v>9819.8535159999992</v>
      </c>
      <c r="AK1503">
        <v>11043.132812</v>
      </c>
      <c r="AL1503" t="s">
        <v>3532</v>
      </c>
    </row>
    <row r="1504" spans="1:38">
      <c r="A1504">
        <v>1657</v>
      </c>
      <c r="B1504">
        <v>1</v>
      </c>
      <c r="C1504" t="s">
        <v>3534</v>
      </c>
      <c r="D1504" t="s">
        <v>2</v>
      </c>
      <c r="E1504" t="s">
        <v>2</v>
      </c>
      <c r="F1504" t="s">
        <v>2</v>
      </c>
      <c r="G1504" t="s">
        <v>2</v>
      </c>
      <c r="H1504">
        <v>9.9</v>
      </c>
      <c r="I1504">
        <v>948</v>
      </c>
      <c r="J1504">
        <v>105693</v>
      </c>
      <c r="K1504" t="s">
        <v>3535</v>
      </c>
      <c r="L1504">
        <v>8</v>
      </c>
      <c r="M1504">
        <v>8</v>
      </c>
      <c r="N1504">
        <v>1</v>
      </c>
      <c r="O1504">
        <v>8</v>
      </c>
      <c r="P1504">
        <v>8</v>
      </c>
      <c r="Q1504">
        <v>8</v>
      </c>
      <c r="R1504">
        <v>8</v>
      </c>
      <c r="S1504">
        <v>8461.3271480000003</v>
      </c>
      <c r="T1504">
        <v>50</v>
      </c>
      <c r="U1504">
        <v>6143.8264769999996</v>
      </c>
      <c r="V1504">
        <v>50</v>
      </c>
      <c r="W1504">
        <v>4994.3062129999998</v>
      </c>
      <c r="X1504">
        <v>12153.746826000001</v>
      </c>
      <c r="Y1504">
        <v>4963.8032229999999</v>
      </c>
      <c r="Z1504">
        <v>50</v>
      </c>
      <c r="AA1504">
        <v>5436.9106449999999</v>
      </c>
      <c r="AB1504">
        <v>7779.2396849999996</v>
      </c>
      <c r="AC1504" t="s">
        <v>11184</v>
      </c>
      <c r="AD1504" t="str">
        <f>IF( OR(COUNTIF(AE1504:AG1504, "&gt;1") &gt;= 2, COUNTIF(AH1504:AK1504, "&gt;1") &gt;= 3 ), "ok", "skip")</f>
        <v>ok</v>
      </c>
      <c r="AE1504">
        <v>8461.3271480000003</v>
      </c>
      <c r="AF1504">
        <v>12153.746826000001</v>
      </c>
      <c r="AG1504">
        <v>7779.2396849999996</v>
      </c>
      <c r="AH1504">
        <v>6143.8264769999996</v>
      </c>
      <c r="AI1504">
        <v>4994.3062129999998</v>
      </c>
      <c r="AJ1504">
        <v>4963.8032229999999</v>
      </c>
      <c r="AK1504">
        <v>5436.9106449999999</v>
      </c>
      <c r="AL1504" t="s">
        <v>3534</v>
      </c>
    </row>
    <row r="1505" spans="1:38">
      <c r="A1505">
        <v>1658</v>
      </c>
      <c r="B1505">
        <v>1</v>
      </c>
      <c r="C1505" t="s">
        <v>3536</v>
      </c>
      <c r="D1505" t="s">
        <v>2</v>
      </c>
      <c r="E1505" t="s">
        <v>2</v>
      </c>
      <c r="F1505" t="s">
        <v>2</v>
      </c>
      <c r="G1505" t="s">
        <v>2</v>
      </c>
      <c r="H1505">
        <v>4.2</v>
      </c>
      <c r="I1505">
        <v>662</v>
      </c>
      <c r="J1505">
        <v>74812</v>
      </c>
      <c r="K1505" t="s">
        <v>3537</v>
      </c>
      <c r="L1505">
        <v>3</v>
      </c>
      <c r="M1505">
        <v>3</v>
      </c>
      <c r="N1505">
        <v>1</v>
      </c>
      <c r="O1505">
        <v>3</v>
      </c>
      <c r="P1505">
        <v>3</v>
      </c>
      <c r="Q1505">
        <v>3</v>
      </c>
      <c r="R1505">
        <v>3</v>
      </c>
      <c r="S1505">
        <v>5774.0928949999998</v>
      </c>
      <c r="T1505">
        <v>50</v>
      </c>
      <c r="U1505">
        <v>2751.0176390000001</v>
      </c>
      <c r="V1505">
        <v>50</v>
      </c>
      <c r="W1505">
        <v>1499.086914</v>
      </c>
      <c r="X1505">
        <v>6285.5324700000001</v>
      </c>
      <c r="Y1505">
        <v>3247.8378910000001</v>
      </c>
      <c r="Z1505">
        <v>50</v>
      </c>
      <c r="AA1505">
        <v>5645.3415530000002</v>
      </c>
      <c r="AB1505">
        <v>2162.3757329999999</v>
      </c>
      <c r="AC1505" t="s">
        <v>11184</v>
      </c>
      <c r="AD1505" t="str">
        <f>IF( OR(COUNTIF(AE1505:AG1505, "&gt;1") &gt;= 2, COUNTIF(AH1505:AK1505, "&gt;1") &gt;= 3 ), "ok", "skip")</f>
        <v>ok</v>
      </c>
      <c r="AE1505">
        <v>5774.0928949999998</v>
      </c>
      <c r="AF1505">
        <v>6285.5324700000001</v>
      </c>
      <c r="AG1505">
        <v>2162.3757329999999</v>
      </c>
      <c r="AH1505">
        <v>2751.0176390000001</v>
      </c>
      <c r="AI1505">
        <v>1499.086914</v>
      </c>
      <c r="AJ1505">
        <v>3247.8378910000001</v>
      </c>
      <c r="AK1505">
        <v>5645.3415530000002</v>
      </c>
      <c r="AL1505" t="s">
        <v>3536</v>
      </c>
    </row>
    <row r="1506" spans="1:38">
      <c r="A1506">
        <v>1659</v>
      </c>
      <c r="B1506">
        <v>1</v>
      </c>
      <c r="C1506" t="s">
        <v>3538</v>
      </c>
      <c r="D1506" t="s">
        <v>2</v>
      </c>
      <c r="E1506" t="s">
        <v>2</v>
      </c>
      <c r="F1506" t="s">
        <v>2</v>
      </c>
      <c r="G1506" t="s">
        <v>2</v>
      </c>
      <c r="H1506">
        <v>36.5</v>
      </c>
      <c r="I1506">
        <v>417</v>
      </c>
      <c r="J1506">
        <v>46478</v>
      </c>
      <c r="K1506" t="s">
        <v>3539</v>
      </c>
      <c r="L1506">
        <v>18</v>
      </c>
      <c r="M1506">
        <v>18</v>
      </c>
      <c r="N1506">
        <v>1</v>
      </c>
      <c r="O1506">
        <v>18</v>
      </c>
      <c r="P1506">
        <v>18</v>
      </c>
      <c r="Q1506">
        <v>18</v>
      </c>
      <c r="R1506">
        <v>18</v>
      </c>
      <c r="S1506">
        <v>7810.1677239999999</v>
      </c>
      <c r="T1506">
        <v>50</v>
      </c>
      <c r="U1506">
        <v>3447.4711910000001</v>
      </c>
      <c r="V1506">
        <v>50</v>
      </c>
      <c r="W1506">
        <v>2692.4746100000002</v>
      </c>
      <c r="X1506">
        <v>8357.03125</v>
      </c>
      <c r="Y1506">
        <v>2681.093171</v>
      </c>
      <c r="Z1506">
        <v>50</v>
      </c>
      <c r="AA1506">
        <v>3579.394104</v>
      </c>
      <c r="AB1506">
        <v>6126.2967529999996</v>
      </c>
      <c r="AC1506" t="s">
        <v>11184</v>
      </c>
      <c r="AD1506" t="str">
        <f>IF( OR(COUNTIF(AE1506:AG1506, "&gt;1") &gt;= 2, COUNTIF(AH1506:AK1506, "&gt;1") &gt;= 3 ), "ok", "skip")</f>
        <v>ok</v>
      </c>
      <c r="AE1506">
        <v>7810.1677239999999</v>
      </c>
      <c r="AF1506">
        <v>8357.03125</v>
      </c>
      <c r="AG1506">
        <v>6126.2967529999996</v>
      </c>
      <c r="AH1506">
        <v>3447.4711910000001</v>
      </c>
      <c r="AI1506">
        <v>2692.4746100000002</v>
      </c>
      <c r="AJ1506">
        <v>2681.093171</v>
      </c>
      <c r="AK1506">
        <v>3579.394104</v>
      </c>
      <c r="AL1506" t="s">
        <v>3538</v>
      </c>
    </row>
    <row r="1507" spans="1:38">
      <c r="A1507">
        <v>1660</v>
      </c>
      <c r="B1507">
        <v>1</v>
      </c>
      <c r="C1507" t="s">
        <v>3540</v>
      </c>
      <c r="D1507" t="s">
        <v>2</v>
      </c>
      <c r="E1507" t="s">
        <v>2</v>
      </c>
      <c r="F1507" t="s">
        <v>2</v>
      </c>
      <c r="G1507" t="s">
        <v>2</v>
      </c>
      <c r="H1507">
        <v>43.5</v>
      </c>
      <c r="I1507">
        <v>920</v>
      </c>
      <c r="J1507">
        <v>103324</v>
      </c>
      <c r="K1507" t="s">
        <v>3541</v>
      </c>
      <c r="L1507">
        <v>71</v>
      </c>
      <c r="M1507">
        <v>71</v>
      </c>
      <c r="N1507">
        <v>1</v>
      </c>
      <c r="O1507">
        <v>71</v>
      </c>
      <c r="P1507">
        <v>71</v>
      </c>
      <c r="Q1507">
        <v>71</v>
      </c>
      <c r="R1507">
        <v>71</v>
      </c>
      <c r="S1507">
        <v>1176943.5891100001</v>
      </c>
      <c r="T1507">
        <v>48742.283629999998</v>
      </c>
      <c r="U1507">
        <v>1213877.4432999999</v>
      </c>
      <c r="V1507">
        <v>8886.0064700000003</v>
      </c>
      <c r="W1507">
        <v>928650.43816899997</v>
      </c>
      <c r="X1507">
        <v>1487377.8125</v>
      </c>
      <c r="Y1507">
        <v>1679202.47266</v>
      </c>
      <c r="Z1507">
        <v>81274.723939000003</v>
      </c>
      <c r="AA1507">
        <v>1875422.82892</v>
      </c>
      <c r="AB1507">
        <v>1240158.4000200001</v>
      </c>
      <c r="AC1507" t="s">
        <v>11184</v>
      </c>
      <c r="AD1507" t="str">
        <f>IF( OR(COUNTIF(AE1507:AG1507, "&gt;1") &gt;= 2, COUNTIF(AH1507:AK1507, "&gt;1") &gt;= 3 ), "ok", "skip")</f>
        <v>ok</v>
      </c>
      <c r="AE1507">
        <v>1176943.5891100001</v>
      </c>
      <c r="AF1507">
        <v>1487377.8125</v>
      </c>
      <c r="AG1507">
        <v>1240158.4000200001</v>
      </c>
      <c r="AH1507">
        <v>1213877.4432999999</v>
      </c>
      <c r="AI1507">
        <v>928650.43816899997</v>
      </c>
      <c r="AJ1507">
        <v>1679202.47266</v>
      </c>
      <c r="AK1507">
        <v>1875422.82892</v>
      </c>
      <c r="AL1507" t="s">
        <v>3540</v>
      </c>
    </row>
    <row r="1508" spans="1:38">
      <c r="A1508">
        <v>1661</v>
      </c>
      <c r="B1508">
        <v>1</v>
      </c>
      <c r="C1508" t="s">
        <v>3542</v>
      </c>
      <c r="D1508" t="s">
        <v>2</v>
      </c>
      <c r="E1508" t="s">
        <v>2</v>
      </c>
      <c r="F1508" t="s">
        <v>2</v>
      </c>
      <c r="G1508" t="s">
        <v>2</v>
      </c>
      <c r="H1508">
        <v>29.4</v>
      </c>
      <c r="I1508">
        <v>493</v>
      </c>
      <c r="J1508">
        <v>55028</v>
      </c>
      <c r="K1508" t="s">
        <v>3543</v>
      </c>
      <c r="L1508">
        <v>21</v>
      </c>
      <c r="M1508">
        <v>21</v>
      </c>
      <c r="N1508">
        <v>1</v>
      </c>
      <c r="O1508">
        <v>21</v>
      </c>
      <c r="P1508">
        <v>21</v>
      </c>
      <c r="Q1508">
        <v>21</v>
      </c>
      <c r="R1508">
        <v>21</v>
      </c>
      <c r="S1508">
        <v>230733.23095900001</v>
      </c>
      <c r="T1508">
        <v>25884.134247000002</v>
      </c>
      <c r="U1508">
        <v>149683.98986900001</v>
      </c>
      <c r="V1508">
        <v>1641.087037</v>
      </c>
      <c r="W1508">
        <v>119853.83007900001</v>
      </c>
      <c r="X1508">
        <v>278511.32861500001</v>
      </c>
      <c r="Y1508">
        <v>160891.496338</v>
      </c>
      <c r="Z1508">
        <v>13964.001921999999</v>
      </c>
      <c r="AA1508">
        <v>194020.01367099999</v>
      </c>
      <c r="AB1508">
        <v>233075.89184299999</v>
      </c>
      <c r="AC1508" t="s">
        <v>11184</v>
      </c>
      <c r="AD1508" t="str">
        <f>IF( OR(COUNTIF(AE1508:AG1508, "&gt;1") &gt;= 2, COUNTIF(AH1508:AK1508, "&gt;1") &gt;= 3 ), "ok", "skip")</f>
        <v>ok</v>
      </c>
      <c r="AE1508">
        <v>230733.23095900001</v>
      </c>
      <c r="AF1508">
        <v>278511.32861500001</v>
      </c>
      <c r="AG1508">
        <v>233075.89184299999</v>
      </c>
      <c r="AH1508">
        <v>149683.98986900001</v>
      </c>
      <c r="AI1508">
        <v>119853.83007900001</v>
      </c>
      <c r="AJ1508">
        <v>160891.496338</v>
      </c>
      <c r="AK1508">
        <v>194020.01367099999</v>
      </c>
      <c r="AL1508" t="s">
        <v>3542</v>
      </c>
    </row>
    <row r="1509" spans="1:38">
      <c r="A1509">
        <v>1662</v>
      </c>
      <c r="B1509">
        <v>1</v>
      </c>
      <c r="C1509" t="s">
        <v>3544</v>
      </c>
      <c r="D1509" t="s">
        <v>2</v>
      </c>
      <c r="E1509" t="s">
        <v>2</v>
      </c>
      <c r="F1509" t="s">
        <v>2</v>
      </c>
      <c r="G1509" t="s">
        <v>2</v>
      </c>
      <c r="H1509">
        <v>7.6</v>
      </c>
      <c r="I1509">
        <v>553</v>
      </c>
      <c r="J1509">
        <v>61534</v>
      </c>
      <c r="K1509" t="s">
        <v>3545</v>
      </c>
      <c r="L1509">
        <v>3</v>
      </c>
      <c r="M1509">
        <v>3</v>
      </c>
      <c r="N1509">
        <v>1</v>
      </c>
      <c r="O1509">
        <v>3</v>
      </c>
      <c r="P1509">
        <v>3</v>
      </c>
      <c r="Q1509">
        <v>3</v>
      </c>
      <c r="R1509">
        <v>3</v>
      </c>
      <c r="S1509">
        <v>2204.5908199999999</v>
      </c>
      <c r="T1509">
        <v>50</v>
      </c>
      <c r="U1509">
        <v>2027.0435789999999</v>
      </c>
      <c r="V1509">
        <v>50</v>
      </c>
      <c r="W1509">
        <v>810.61956799999996</v>
      </c>
      <c r="X1509">
        <v>3359.4167480000001</v>
      </c>
      <c r="Y1509">
        <v>2098.9472660000001</v>
      </c>
      <c r="Z1509">
        <v>50</v>
      </c>
      <c r="AA1509">
        <v>2237.3134770000001</v>
      </c>
      <c r="AB1509">
        <v>2367.545654</v>
      </c>
      <c r="AC1509" t="s">
        <v>11184</v>
      </c>
      <c r="AD1509" t="str">
        <f>IF( OR(COUNTIF(AE1509:AG1509, "&gt;1") &gt;= 2, COUNTIF(AH1509:AK1509, "&gt;1") &gt;= 3 ), "ok", "skip")</f>
        <v>ok</v>
      </c>
      <c r="AE1509">
        <v>2204.5908199999999</v>
      </c>
      <c r="AF1509">
        <v>3359.4167480000001</v>
      </c>
      <c r="AG1509">
        <v>2367.545654</v>
      </c>
      <c r="AH1509">
        <v>2027.0435789999999</v>
      </c>
      <c r="AI1509">
        <v>810.61956799999996</v>
      </c>
      <c r="AJ1509">
        <v>2098.9472660000001</v>
      </c>
      <c r="AK1509">
        <v>2237.3134770000001</v>
      </c>
      <c r="AL1509" t="s">
        <v>3544</v>
      </c>
    </row>
    <row r="1510" spans="1:38">
      <c r="A1510">
        <v>1663</v>
      </c>
      <c r="B1510">
        <v>1</v>
      </c>
      <c r="C1510" t="s">
        <v>3546</v>
      </c>
      <c r="D1510" t="s">
        <v>2</v>
      </c>
      <c r="E1510" t="s">
        <v>2</v>
      </c>
      <c r="F1510" t="s">
        <v>3547</v>
      </c>
      <c r="G1510" t="s">
        <v>2</v>
      </c>
      <c r="H1510">
        <v>22.8</v>
      </c>
      <c r="I1510">
        <v>632</v>
      </c>
      <c r="J1510">
        <v>69146</v>
      </c>
      <c r="K1510" t="s">
        <v>3548</v>
      </c>
      <c r="L1510">
        <v>16</v>
      </c>
      <c r="M1510">
        <v>2</v>
      </c>
      <c r="N1510">
        <v>0.125</v>
      </c>
      <c r="O1510">
        <v>16</v>
      </c>
      <c r="P1510">
        <v>2</v>
      </c>
      <c r="Q1510">
        <v>3.2730000000000001</v>
      </c>
      <c r="R1510">
        <v>2</v>
      </c>
      <c r="S1510">
        <v>3636.961914</v>
      </c>
      <c r="T1510">
        <v>50</v>
      </c>
      <c r="U1510">
        <v>3472.6979980000001</v>
      </c>
      <c r="V1510">
        <v>50</v>
      </c>
      <c r="W1510">
        <v>4621.9604490000002</v>
      </c>
      <c r="X1510">
        <v>4169.2412109999996</v>
      </c>
      <c r="Y1510">
        <v>2676.835693</v>
      </c>
      <c r="Z1510">
        <v>50</v>
      </c>
      <c r="AA1510">
        <v>3434.1215820000002</v>
      </c>
      <c r="AB1510">
        <v>3035.4814449999999</v>
      </c>
      <c r="AC1510" t="s">
        <v>11184</v>
      </c>
      <c r="AD1510" t="str">
        <f>IF( OR(COUNTIF(AE1510:AG1510, "&gt;1") &gt;= 2, COUNTIF(AH1510:AK1510, "&gt;1") &gt;= 3 ), "ok", "skip")</f>
        <v>ok</v>
      </c>
      <c r="AE1510">
        <v>3636.961914</v>
      </c>
      <c r="AF1510">
        <v>4169.2412109999996</v>
      </c>
      <c r="AG1510">
        <v>3035.4814449999999</v>
      </c>
      <c r="AH1510">
        <v>3472.6979980000001</v>
      </c>
      <c r="AI1510">
        <v>4621.9604490000002</v>
      </c>
      <c r="AJ1510">
        <v>2676.835693</v>
      </c>
      <c r="AK1510">
        <v>3434.1215820000002</v>
      </c>
      <c r="AL1510" t="s">
        <v>3546</v>
      </c>
    </row>
    <row r="1511" spans="1:38">
      <c r="A1511">
        <v>1664</v>
      </c>
      <c r="B1511">
        <v>1</v>
      </c>
      <c r="C1511" t="s">
        <v>3549</v>
      </c>
      <c r="D1511" t="s">
        <v>2</v>
      </c>
      <c r="E1511" t="s">
        <v>2</v>
      </c>
      <c r="F1511" t="s">
        <v>2</v>
      </c>
      <c r="G1511" t="s">
        <v>2</v>
      </c>
      <c r="H1511">
        <v>5.5</v>
      </c>
      <c r="I1511">
        <v>379</v>
      </c>
      <c r="J1511">
        <v>42325</v>
      </c>
      <c r="K1511" t="s">
        <v>3550</v>
      </c>
      <c r="L1511">
        <v>2</v>
      </c>
      <c r="M1511">
        <v>2</v>
      </c>
      <c r="N1511">
        <v>1</v>
      </c>
      <c r="O1511">
        <v>2</v>
      </c>
      <c r="P1511">
        <v>2</v>
      </c>
      <c r="Q1511">
        <v>2</v>
      </c>
      <c r="R1511">
        <v>2</v>
      </c>
      <c r="S1511">
        <v>15413.979981</v>
      </c>
      <c r="T1511">
        <v>50</v>
      </c>
      <c r="U1511">
        <v>7027.9938350000002</v>
      </c>
      <c r="V1511">
        <v>50</v>
      </c>
      <c r="W1511">
        <v>7513.675354</v>
      </c>
      <c r="X1511">
        <v>16445.659179999999</v>
      </c>
      <c r="Y1511">
        <v>8750.2412110000005</v>
      </c>
      <c r="Z1511">
        <v>979.63214100000005</v>
      </c>
      <c r="AA1511">
        <v>11178.623046999999</v>
      </c>
      <c r="AB1511">
        <v>13835.743896</v>
      </c>
      <c r="AC1511" t="s">
        <v>11184</v>
      </c>
      <c r="AD1511" t="str">
        <f>IF( OR(COUNTIF(AE1511:AG1511, "&gt;1") &gt;= 2, COUNTIF(AH1511:AK1511, "&gt;1") &gt;= 3 ), "ok", "skip")</f>
        <v>ok</v>
      </c>
      <c r="AE1511">
        <v>15413.979981</v>
      </c>
      <c r="AF1511">
        <v>16445.659179999999</v>
      </c>
      <c r="AG1511">
        <v>13835.743896</v>
      </c>
      <c r="AH1511">
        <v>7027.9938350000002</v>
      </c>
      <c r="AI1511">
        <v>7513.675354</v>
      </c>
      <c r="AJ1511">
        <v>8750.2412110000005</v>
      </c>
      <c r="AK1511">
        <v>11178.623046999999</v>
      </c>
      <c r="AL1511" t="s">
        <v>3549</v>
      </c>
    </row>
    <row r="1512" spans="1:38">
      <c r="A1512">
        <v>1665</v>
      </c>
      <c r="B1512">
        <v>1</v>
      </c>
      <c r="C1512" t="s">
        <v>3551</v>
      </c>
      <c r="D1512" t="s">
        <v>2</v>
      </c>
      <c r="E1512" t="s">
        <v>2</v>
      </c>
      <c r="F1512" t="s">
        <v>1359</v>
      </c>
      <c r="G1512" t="s">
        <v>2</v>
      </c>
      <c r="H1512">
        <v>9</v>
      </c>
      <c r="I1512">
        <v>1484</v>
      </c>
      <c r="J1512">
        <v>163679</v>
      </c>
      <c r="K1512" t="s">
        <v>3552</v>
      </c>
      <c r="L1512">
        <v>11</v>
      </c>
      <c r="M1512">
        <v>8</v>
      </c>
      <c r="N1512">
        <v>0.72699999999999998</v>
      </c>
      <c r="O1512">
        <v>11</v>
      </c>
      <c r="P1512">
        <v>8</v>
      </c>
      <c r="Q1512">
        <v>8.8330000000000002</v>
      </c>
      <c r="R1512">
        <v>8</v>
      </c>
      <c r="S1512">
        <v>9338.2095939999999</v>
      </c>
      <c r="T1512">
        <v>50</v>
      </c>
      <c r="U1512">
        <v>8934.8393560000004</v>
      </c>
      <c r="V1512">
        <v>50</v>
      </c>
      <c r="W1512">
        <v>4896.9262079999999</v>
      </c>
      <c r="X1512">
        <v>9450.9338380000008</v>
      </c>
      <c r="Y1512">
        <v>8252.1418759999997</v>
      </c>
      <c r="Z1512">
        <v>50</v>
      </c>
      <c r="AA1512">
        <v>7111.2198479999997</v>
      </c>
      <c r="AB1512">
        <v>7636.8863529999999</v>
      </c>
      <c r="AC1512" t="s">
        <v>11184</v>
      </c>
      <c r="AD1512" t="str">
        <f>IF( OR(COUNTIF(AE1512:AG1512, "&gt;1") &gt;= 2, COUNTIF(AH1512:AK1512, "&gt;1") &gt;= 3 ), "ok", "skip")</f>
        <v>ok</v>
      </c>
      <c r="AE1512">
        <v>9338.2095939999999</v>
      </c>
      <c r="AF1512">
        <v>9450.9338380000008</v>
      </c>
      <c r="AG1512">
        <v>7636.8863529999999</v>
      </c>
      <c r="AH1512">
        <v>8934.8393560000004</v>
      </c>
      <c r="AI1512">
        <v>4896.9262079999999</v>
      </c>
      <c r="AJ1512">
        <v>8252.1418759999997</v>
      </c>
      <c r="AK1512">
        <v>7111.2198479999997</v>
      </c>
      <c r="AL1512" t="s">
        <v>3551</v>
      </c>
    </row>
    <row r="1513" spans="1:38">
      <c r="A1513">
        <v>1666</v>
      </c>
      <c r="B1513">
        <v>1</v>
      </c>
      <c r="C1513" t="s">
        <v>3553</v>
      </c>
      <c r="D1513" t="s">
        <v>2</v>
      </c>
      <c r="E1513" t="s">
        <v>2</v>
      </c>
      <c r="F1513" t="s">
        <v>2</v>
      </c>
      <c r="G1513" t="s">
        <v>2</v>
      </c>
      <c r="H1513">
        <v>16.399999999999999</v>
      </c>
      <c r="I1513">
        <v>685</v>
      </c>
      <c r="J1513">
        <v>77795</v>
      </c>
      <c r="K1513" t="s">
        <v>3554</v>
      </c>
      <c r="L1513">
        <v>9</v>
      </c>
      <c r="M1513">
        <v>9</v>
      </c>
      <c r="N1513">
        <v>1</v>
      </c>
      <c r="O1513">
        <v>9</v>
      </c>
      <c r="P1513">
        <v>9</v>
      </c>
      <c r="Q1513">
        <v>9</v>
      </c>
      <c r="R1513">
        <v>9</v>
      </c>
      <c r="S1513">
        <v>15803.809814</v>
      </c>
      <c r="T1513">
        <v>984.03222700000003</v>
      </c>
      <c r="U1513">
        <v>8795.7424319999991</v>
      </c>
      <c r="V1513">
        <v>50</v>
      </c>
      <c r="W1513">
        <v>5894.4794920000004</v>
      </c>
      <c r="X1513">
        <v>19560.348145</v>
      </c>
      <c r="Y1513">
        <v>5398.5871580000003</v>
      </c>
      <c r="Z1513">
        <v>878.55920400000002</v>
      </c>
      <c r="AA1513">
        <v>5852.0263670000004</v>
      </c>
      <c r="AB1513">
        <v>13245.621582</v>
      </c>
      <c r="AC1513" t="s">
        <v>11184</v>
      </c>
      <c r="AD1513" t="str">
        <f>IF( OR(COUNTIF(AE1513:AG1513, "&gt;1") &gt;= 2, COUNTIF(AH1513:AK1513, "&gt;1") &gt;= 3 ), "ok", "skip")</f>
        <v>ok</v>
      </c>
      <c r="AE1513">
        <v>15803.809814</v>
      </c>
      <c r="AF1513">
        <v>19560.348145</v>
      </c>
      <c r="AG1513">
        <v>13245.621582</v>
      </c>
      <c r="AH1513">
        <v>8795.7424319999991</v>
      </c>
      <c r="AI1513">
        <v>5894.4794920000004</v>
      </c>
      <c r="AJ1513">
        <v>5398.5871580000003</v>
      </c>
      <c r="AK1513">
        <v>5852.0263670000004</v>
      </c>
      <c r="AL1513" t="s">
        <v>3553</v>
      </c>
    </row>
    <row r="1514" spans="1:38">
      <c r="A1514">
        <v>1667</v>
      </c>
      <c r="B1514">
        <v>1</v>
      </c>
      <c r="C1514" t="s">
        <v>3555</v>
      </c>
      <c r="D1514" t="s">
        <v>2</v>
      </c>
      <c r="E1514" t="s">
        <v>2</v>
      </c>
      <c r="F1514" t="s">
        <v>2</v>
      </c>
      <c r="G1514" t="s">
        <v>2</v>
      </c>
      <c r="H1514">
        <v>27.7</v>
      </c>
      <c r="I1514">
        <v>862</v>
      </c>
      <c r="J1514">
        <v>95012</v>
      </c>
      <c r="K1514" t="s">
        <v>3556</v>
      </c>
      <c r="L1514">
        <v>17</v>
      </c>
      <c r="M1514">
        <v>17</v>
      </c>
      <c r="N1514">
        <v>1</v>
      </c>
      <c r="O1514">
        <v>17</v>
      </c>
      <c r="P1514">
        <v>17</v>
      </c>
      <c r="Q1514">
        <v>17</v>
      </c>
      <c r="R1514">
        <v>17</v>
      </c>
      <c r="S1514">
        <v>29104.255493000001</v>
      </c>
      <c r="T1514">
        <v>50</v>
      </c>
      <c r="U1514">
        <v>28356.495360000001</v>
      </c>
      <c r="V1514">
        <v>50</v>
      </c>
      <c r="W1514">
        <v>30411.884826000001</v>
      </c>
      <c r="X1514">
        <v>34724.230285999998</v>
      </c>
      <c r="Y1514">
        <v>37808.025938999999</v>
      </c>
      <c r="Z1514">
        <v>50</v>
      </c>
      <c r="AA1514">
        <v>43412.642576999999</v>
      </c>
      <c r="AB1514">
        <v>30770.172974000001</v>
      </c>
      <c r="AC1514" t="s">
        <v>11184</v>
      </c>
      <c r="AD1514" t="str">
        <f>IF( OR(COUNTIF(AE1514:AG1514, "&gt;1") &gt;= 2, COUNTIF(AH1514:AK1514, "&gt;1") &gt;= 3 ), "ok", "skip")</f>
        <v>ok</v>
      </c>
      <c r="AE1514">
        <v>29104.255493000001</v>
      </c>
      <c r="AF1514">
        <v>34724.230285999998</v>
      </c>
      <c r="AG1514">
        <v>30770.172974000001</v>
      </c>
      <c r="AH1514">
        <v>28356.495360000001</v>
      </c>
      <c r="AI1514">
        <v>30411.884826000001</v>
      </c>
      <c r="AJ1514">
        <v>37808.025938999999</v>
      </c>
      <c r="AK1514">
        <v>43412.642576999999</v>
      </c>
      <c r="AL1514" t="s">
        <v>3555</v>
      </c>
    </row>
    <row r="1515" spans="1:38">
      <c r="A1515">
        <v>1668</v>
      </c>
      <c r="B1515">
        <v>1</v>
      </c>
      <c r="C1515" t="s">
        <v>3557</v>
      </c>
      <c r="D1515" t="s">
        <v>2</v>
      </c>
      <c r="E1515" t="s">
        <v>2</v>
      </c>
      <c r="F1515" t="s">
        <v>2</v>
      </c>
      <c r="G1515" t="s">
        <v>2</v>
      </c>
      <c r="H1515">
        <v>2.4</v>
      </c>
      <c r="I1515">
        <v>980</v>
      </c>
      <c r="J1515">
        <v>106782</v>
      </c>
      <c r="K1515" t="s">
        <v>3558</v>
      </c>
      <c r="L1515">
        <v>4</v>
      </c>
      <c r="M1515">
        <v>4</v>
      </c>
      <c r="N1515">
        <v>1</v>
      </c>
      <c r="O1515">
        <v>4</v>
      </c>
      <c r="P1515">
        <v>4</v>
      </c>
      <c r="Q1515">
        <v>4</v>
      </c>
      <c r="R1515">
        <v>4</v>
      </c>
      <c r="S1515">
        <v>5501.0327150000003</v>
      </c>
      <c r="T1515">
        <v>50</v>
      </c>
      <c r="U1515">
        <v>5036.7045900000003</v>
      </c>
      <c r="V1515">
        <v>50</v>
      </c>
      <c r="W1515">
        <v>3181.110107</v>
      </c>
      <c r="X1515">
        <v>8650.8984380000002</v>
      </c>
      <c r="Y1515">
        <v>2913.5419919999999</v>
      </c>
      <c r="Z1515">
        <v>50</v>
      </c>
      <c r="AA1515">
        <v>3274.213135</v>
      </c>
      <c r="AB1515">
        <v>4755.4335940000001</v>
      </c>
      <c r="AC1515" t="s">
        <v>11184</v>
      </c>
      <c r="AD1515" t="str">
        <f>IF( OR(COUNTIF(AE1515:AG1515, "&gt;1") &gt;= 2, COUNTIF(AH1515:AK1515, "&gt;1") &gt;= 3 ), "ok", "skip")</f>
        <v>ok</v>
      </c>
      <c r="AE1515">
        <v>5501.0327150000003</v>
      </c>
      <c r="AF1515">
        <v>8650.8984380000002</v>
      </c>
      <c r="AG1515">
        <v>4755.4335940000001</v>
      </c>
      <c r="AH1515">
        <v>5036.7045900000003</v>
      </c>
      <c r="AI1515">
        <v>3181.110107</v>
      </c>
      <c r="AJ1515">
        <v>2913.5419919999999</v>
      </c>
      <c r="AK1515">
        <v>3274.213135</v>
      </c>
      <c r="AL1515" t="s">
        <v>3557</v>
      </c>
    </row>
    <row r="1516" spans="1:38">
      <c r="A1516">
        <v>1669</v>
      </c>
      <c r="B1516">
        <v>1</v>
      </c>
      <c r="C1516" t="s">
        <v>3559</v>
      </c>
      <c r="D1516" t="s">
        <v>2</v>
      </c>
      <c r="E1516" t="s">
        <v>2</v>
      </c>
      <c r="F1516" t="s">
        <v>2</v>
      </c>
      <c r="G1516" t="s">
        <v>2</v>
      </c>
      <c r="H1516">
        <v>26.4</v>
      </c>
      <c r="I1516">
        <v>329</v>
      </c>
      <c r="J1516">
        <v>37378</v>
      </c>
      <c r="K1516" t="s">
        <v>3560</v>
      </c>
      <c r="L1516">
        <v>9</v>
      </c>
      <c r="M1516">
        <v>9</v>
      </c>
      <c r="N1516">
        <v>1</v>
      </c>
      <c r="O1516">
        <v>9</v>
      </c>
      <c r="P1516">
        <v>9</v>
      </c>
      <c r="Q1516">
        <v>9</v>
      </c>
      <c r="R1516">
        <v>9</v>
      </c>
      <c r="S1516">
        <v>119574.509523</v>
      </c>
      <c r="T1516">
        <v>6432.9719240000004</v>
      </c>
      <c r="U1516">
        <v>59764.125427999999</v>
      </c>
      <c r="V1516">
        <v>524.201233</v>
      </c>
      <c r="W1516">
        <v>49364.180358999998</v>
      </c>
      <c r="X1516">
        <v>135714.572265</v>
      </c>
      <c r="Y1516">
        <v>93900.980955000006</v>
      </c>
      <c r="Z1516">
        <v>6818.0576170000004</v>
      </c>
      <c r="AA1516">
        <v>108426.335998</v>
      </c>
      <c r="AB1516">
        <v>140572.089599</v>
      </c>
      <c r="AC1516" t="s">
        <v>11184</v>
      </c>
      <c r="AD1516" t="str">
        <f>IF( OR(COUNTIF(AE1516:AG1516, "&gt;1") &gt;= 2, COUNTIF(AH1516:AK1516, "&gt;1") &gt;= 3 ), "ok", "skip")</f>
        <v>ok</v>
      </c>
      <c r="AE1516">
        <v>119574.509523</v>
      </c>
      <c r="AF1516">
        <v>135714.572265</v>
      </c>
      <c r="AG1516">
        <v>140572.089599</v>
      </c>
      <c r="AH1516">
        <v>59764.125427999999</v>
      </c>
      <c r="AI1516">
        <v>49364.180358999998</v>
      </c>
      <c r="AJ1516">
        <v>93900.980955000006</v>
      </c>
      <c r="AK1516">
        <v>108426.335998</v>
      </c>
      <c r="AL1516" t="s">
        <v>3559</v>
      </c>
    </row>
    <row r="1517" spans="1:38">
      <c r="A1517">
        <v>1670</v>
      </c>
      <c r="B1517">
        <v>1</v>
      </c>
      <c r="C1517" t="s">
        <v>3561</v>
      </c>
      <c r="D1517" t="s">
        <v>2</v>
      </c>
      <c r="E1517" t="s">
        <v>2</v>
      </c>
      <c r="F1517" t="s">
        <v>2</v>
      </c>
      <c r="G1517" t="s">
        <v>2</v>
      </c>
      <c r="H1517">
        <v>53.1</v>
      </c>
      <c r="I1517">
        <v>757</v>
      </c>
      <c r="J1517">
        <v>85451</v>
      </c>
      <c r="K1517" t="s">
        <v>3562</v>
      </c>
      <c r="L1517">
        <v>57</v>
      </c>
      <c r="M1517">
        <v>57</v>
      </c>
      <c r="N1517">
        <v>1</v>
      </c>
      <c r="O1517">
        <v>57</v>
      </c>
      <c r="P1517">
        <v>57</v>
      </c>
      <c r="Q1517">
        <v>57</v>
      </c>
      <c r="R1517">
        <v>57</v>
      </c>
      <c r="S1517">
        <v>896517.38745399995</v>
      </c>
      <c r="T1517">
        <v>34537.258666000002</v>
      </c>
      <c r="U1517">
        <v>428975.62783900002</v>
      </c>
      <c r="V1517">
        <v>9519.1462090000005</v>
      </c>
      <c r="W1517">
        <v>335020.64471299999</v>
      </c>
      <c r="X1517">
        <v>1152870.67041</v>
      </c>
      <c r="Y1517">
        <v>382374.83715699997</v>
      </c>
      <c r="Z1517">
        <v>53873.632412999999</v>
      </c>
      <c r="AA1517">
        <v>428524.364412</v>
      </c>
      <c r="AB1517">
        <v>693614.38574099995</v>
      </c>
      <c r="AC1517" t="s">
        <v>11184</v>
      </c>
      <c r="AD1517" t="str">
        <f>IF( OR(COUNTIF(AE1517:AG1517, "&gt;1") &gt;= 2, COUNTIF(AH1517:AK1517, "&gt;1") &gt;= 3 ), "ok", "skip")</f>
        <v>ok</v>
      </c>
      <c r="AE1517">
        <v>896517.38745399995</v>
      </c>
      <c r="AF1517">
        <v>1152870.67041</v>
      </c>
      <c r="AG1517">
        <v>693614.38574099995</v>
      </c>
      <c r="AH1517">
        <v>428975.62783900002</v>
      </c>
      <c r="AI1517">
        <v>335020.64471299999</v>
      </c>
      <c r="AJ1517">
        <v>382374.83715699997</v>
      </c>
      <c r="AK1517">
        <v>428524.364412</v>
      </c>
      <c r="AL1517" t="s">
        <v>3561</v>
      </c>
    </row>
    <row r="1518" spans="1:38">
      <c r="A1518">
        <v>1671</v>
      </c>
      <c r="B1518">
        <v>1</v>
      </c>
      <c r="C1518" t="s">
        <v>3563</v>
      </c>
      <c r="D1518" t="s">
        <v>2</v>
      </c>
      <c r="E1518" t="s">
        <v>2</v>
      </c>
      <c r="F1518" t="s">
        <v>2</v>
      </c>
      <c r="G1518" t="s">
        <v>2</v>
      </c>
      <c r="H1518">
        <v>24.2</v>
      </c>
      <c r="I1518">
        <v>1817</v>
      </c>
      <c r="J1518">
        <v>203799</v>
      </c>
      <c r="K1518" t="s">
        <v>3564</v>
      </c>
      <c r="L1518">
        <v>46</v>
      </c>
      <c r="M1518">
        <v>46</v>
      </c>
      <c r="N1518">
        <v>1</v>
      </c>
      <c r="O1518">
        <v>46</v>
      </c>
      <c r="P1518">
        <v>46</v>
      </c>
      <c r="Q1518">
        <v>46</v>
      </c>
      <c r="R1518">
        <v>46</v>
      </c>
      <c r="S1518">
        <v>258518.65332099999</v>
      </c>
      <c r="T1518">
        <v>10934.652282999999</v>
      </c>
      <c r="U1518">
        <v>327930.26715000003</v>
      </c>
      <c r="V1518">
        <v>1229.5708010000001</v>
      </c>
      <c r="W1518">
        <v>248462.008485</v>
      </c>
      <c r="X1518">
        <v>308382.59081899998</v>
      </c>
      <c r="Y1518">
        <v>359108.74706999998</v>
      </c>
      <c r="Z1518">
        <v>9169.0397030000004</v>
      </c>
      <c r="AA1518">
        <v>398476.80749400001</v>
      </c>
      <c r="AB1518">
        <v>224456.46832499999</v>
      </c>
      <c r="AC1518" t="s">
        <v>11184</v>
      </c>
      <c r="AD1518" t="str">
        <f>IF( OR(COUNTIF(AE1518:AG1518, "&gt;1") &gt;= 2, COUNTIF(AH1518:AK1518, "&gt;1") &gt;= 3 ), "ok", "skip")</f>
        <v>ok</v>
      </c>
      <c r="AE1518">
        <v>258518.65332099999</v>
      </c>
      <c r="AF1518">
        <v>308382.59081899998</v>
      </c>
      <c r="AG1518">
        <v>224456.46832499999</v>
      </c>
      <c r="AH1518">
        <v>327930.26715000003</v>
      </c>
      <c r="AI1518">
        <v>248462.008485</v>
      </c>
      <c r="AJ1518">
        <v>359108.74706999998</v>
      </c>
      <c r="AK1518">
        <v>398476.80749400001</v>
      </c>
      <c r="AL1518" t="s">
        <v>3563</v>
      </c>
    </row>
    <row r="1519" spans="1:38">
      <c r="A1519">
        <v>1672</v>
      </c>
      <c r="B1519">
        <v>1</v>
      </c>
      <c r="C1519" t="s">
        <v>3565</v>
      </c>
      <c r="D1519" t="s">
        <v>2</v>
      </c>
      <c r="E1519" t="s">
        <v>2</v>
      </c>
      <c r="F1519" t="s">
        <v>2</v>
      </c>
      <c r="G1519" t="s">
        <v>2</v>
      </c>
      <c r="H1519">
        <v>5.3</v>
      </c>
      <c r="I1519">
        <v>931</v>
      </c>
      <c r="J1519">
        <v>104198</v>
      </c>
      <c r="K1519" t="s">
        <v>3566</v>
      </c>
      <c r="L1519">
        <v>4</v>
      </c>
      <c r="M1519">
        <v>4</v>
      </c>
      <c r="N1519">
        <v>1</v>
      </c>
      <c r="O1519">
        <v>4</v>
      </c>
      <c r="P1519">
        <v>4</v>
      </c>
      <c r="Q1519">
        <v>4</v>
      </c>
      <c r="R1519">
        <v>4</v>
      </c>
      <c r="S1519">
        <v>18472.932128</v>
      </c>
      <c r="T1519">
        <v>1909.002563</v>
      </c>
      <c r="U1519">
        <v>14981.133545000001</v>
      </c>
      <c r="V1519">
        <v>50</v>
      </c>
      <c r="W1519">
        <v>13909.432129000001</v>
      </c>
      <c r="X1519">
        <v>21967.747070000001</v>
      </c>
      <c r="Y1519">
        <v>15711.614258</v>
      </c>
      <c r="Z1519">
        <v>1401.264709</v>
      </c>
      <c r="AA1519">
        <v>20294.319824999999</v>
      </c>
      <c r="AB1519">
        <v>20391.139159999999</v>
      </c>
      <c r="AC1519" t="s">
        <v>11184</v>
      </c>
      <c r="AD1519" t="str">
        <f>IF( OR(COUNTIF(AE1519:AG1519, "&gt;1") &gt;= 2, COUNTIF(AH1519:AK1519, "&gt;1") &gt;= 3 ), "ok", "skip")</f>
        <v>ok</v>
      </c>
      <c r="AE1519">
        <v>18472.932128</v>
      </c>
      <c r="AF1519">
        <v>21967.747070000001</v>
      </c>
      <c r="AG1519">
        <v>20391.139159999999</v>
      </c>
      <c r="AH1519">
        <v>14981.133545000001</v>
      </c>
      <c r="AI1519">
        <v>13909.432129000001</v>
      </c>
      <c r="AJ1519">
        <v>15711.614258</v>
      </c>
      <c r="AK1519">
        <v>20294.319824999999</v>
      </c>
      <c r="AL1519" t="s">
        <v>3565</v>
      </c>
    </row>
    <row r="1520" spans="1:38">
      <c r="A1520">
        <v>1673</v>
      </c>
      <c r="B1520">
        <v>1</v>
      </c>
      <c r="C1520" t="s">
        <v>3567</v>
      </c>
      <c r="D1520" t="s">
        <v>3568</v>
      </c>
      <c r="E1520" t="s">
        <v>2</v>
      </c>
      <c r="F1520" t="s">
        <v>3569</v>
      </c>
      <c r="G1520" t="s">
        <v>2</v>
      </c>
      <c r="H1520">
        <v>14.6</v>
      </c>
      <c r="I1520">
        <v>419</v>
      </c>
      <c r="J1520">
        <v>48063</v>
      </c>
      <c r="K1520" t="s">
        <v>3570</v>
      </c>
      <c r="L1520">
        <v>8</v>
      </c>
      <c r="M1520">
        <v>4</v>
      </c>
      <c r="N1520">
        <v>0.5</v>
      </c>
      <c r="O1520">
        <v>8</v>
      </c>
      <c r="P1520">
        <v>4</v>
      </c>
      <c r="Q1520">
        <v>4.593</v>
      </c>
      <c r="R1520">
        <v>4</v>
      </c>
      <c r="S1520">
        <v>15201.244385</v>
      </c>
      <c r="T1520">
        <v>2918.530518</v>
      </c>
      <c r="U1520">
        <v>6615.3750609999997</v>
      </c>
      <c r="V1520">
        <v>50</v>
      </c>
      <c r="W1520">
        <v>6614.3618779999997</v>
      </c>
      <c r="X1520">
        <v>15369.119017999999</v>
      </c>
      <c r="Y1520">
        <v>3932.1198730000001</v>
      </c>
      <c r="Z1520">
        <v>50</v>
      </c>
      <c r="AA1520">
        <v>4511.0620120000003</v>
      </c>
      <c r="AB1520">
        <v>12918.135864</v>
      </c>
      <c r="AC1520" t="s">
        <v>11184</v>
      </c>
      <c r="AD1520" t="str">
        <f>IF( OR(COUNTIF(AE1520:AG1520, "&gt;1") &gt;= 2, COUNTIF(AH1520:AK1520, "&gt;1") &gt;= 3 ), "ok", "skip")</f>
        <v>ok</v>
      </c>
      <c r="AE1520">
        <v>15201.244385</v>
      </c>
      <c r="AF1520">
        <v>15369.119017999999</v>
      </c>
      <c r="AG1520">
        <v>12918.135864</v>
      </c>
      <c r="AH1520">
        <v>6615.3750609999997</v>
      </c>
      <c r="AI1520">
        <v>6614.3618779999997</v>
      </c>
      <c r="AJ1520">
        <v>3932.1198730000001</v>
      </c>
      <c r="AK1520">
        <v>4511.0620120000003</v>
      </c>
      <c r="AL1520" t="s">
        <v>11209</v>
      </c>
    </row>
    <row r="1521" spans="1:38">
      <c r="A1521">
        <v>1674</v>
      </c>
      <c r="B1521">
        <v>1</v>
      </c>
      <c r="C1521" t="s">
        <v>3571</v>
      </c>
      <c r="D1521" t="s">
        <v>2</v>
      </c>
      <c r="E1521" t="s">
        <v>2</v>
      </c>
      <c r="F1521" t="s">
        <v>3572</v>
      </c>
      <c r="G1521" t="s">
        <v>2</v>
      </c>
      <c r="H1521">
        <v>18.399999999999999</v>
      </c>
      <c r="I1521">
        <v>490</v>
      </c>
      <c r="J1521">
        <v>51660</v>
      </c>
      <c r="K1521" t="s">
        <v>3573</v>
      </c>
      <c r="L1521">
        <v>9</v>
      </c>
      <c r="M1521">
        <v>6</v>
      </c>
      <c r="N1521">
        <v>0.66700000000000004</v>
      </c>
      <c r="O1521">
        <v>9</v>
      </c>
      <c r="P1521">
        <v>6</v>
      </c>
      <c r="Q1521">
        <v>8</v>
      </c>
      <c r="R1521">
        <v>6</v>
      </c>
      <c r="S1521">
        <v>15168.007325</v>
      </c>
      <c r="T1521">
        <v>50</v>
      </c>
      <c r="U1521">
        <v>10687.141968</v>
      </c>
      <c r="V1521">
        <v>50</v>
      </c>
      <c r="W1521">
        <v>9561.0436399999999</v>
      </c>
      <c r="X1521">
        <v>21225.193604</v>
      </c>
      <c r="Y1521">
        <v>10696.718567</v>
      </c>
      <c r="Z1521">
        <v>613.16015600000003</v>
      </c>
      <c r="AA1521">
        <v>12621.23114</v>
      </c>
      <c r="AB1521">
        <v>14584.73407</v>
      </c>
      <c r="AC1521" t="s">
        <v>11184</v>
      </c>
      <c r="AD1521" t="str">
        <f>IF( OR(COUNTIF(AE1521:AG1521, "&gt;1") &gt;= 2, COUNTIF(AH1521:AK1521, "&gt;1") &gt;= 3 ), "ok", "skip")</f>
        <v>ok</v>
      </c>
      <c r="AE1521">
        <v>15168.007325</v>
      </c>
      <c r="AF1521">
        <v>21225.193604</v>
      </c>
      <c r="AG1521">
        <v>14584.73407</v>
      </c>
      <c r="AH1521">
        <v>10687.141968</v>
      </c>
      <c r="AI1521">
        <v>9561.0436399999999</v>
      </c>
      <c r="AJ1521">
        <v>10696.718567</v>
      </c>
      <c r="AK1521">
        <v>12621.23114</v>
      </c>
      <c r="AL1521" t="s">
        <v>3571</v>
      </c>
    </row>
    <row r="1522" spans="1:38">
      <c r="A1522">
        <v>1675</v>
      </c>
      <c r="B1522">
        <v>1</v>
      </c>
      <c r="C1522" t="s">
        <v>3574</v>
      </c>
      <c r="D1522" t="s">
        <v>2</v>
      </c>
      <c r="E1522" t="s">
        <v>2</v>
      </c>
      <c r="F1522" t="s">
        <v>2</v>
      </c>
      <c r="G1522" t="s">
        <v>2</v>
      </c>
      <c r="H1522">
        <v>16.8</v>
      </c>
      <c r="I1522">
        <v>832</v>
      </c>
      <c r="J1522">
        <v>93215</v>
      </c>
      <c r="K1522" t="s">
        <v>3575</v>
      </c>
      <c r="L1522">
        <v>15</v>
      </c>
      <c r="M1522">
        <v>15</v>
      </c>
      <c r="N1522">
        <v>1</v>
      </c>
      <c r="O1522">
        <v>15</v>
      </c>
      <c r="P1522">
        <v>15</v>
      </c>
      <c r="Q1522">
        <v>15</v>
      </c>
      <c r="R1522">
        <v>15</v>
      </c>
      <c r="S1522">
        <v>94149.288451999993</v>
      </c>
      <c r="T1522">
        <v>4690.0407709999999</v>
      </c>
      <c r="U1522">
        <v>84447.641969000004</v>
      </c>
      <c r="V1522">
        <v>50</v>
      </c>
      <c r="W1522">
        <v>71539.202088000005</v>
      </c>
      <c r="X1522">
        <v>117613.86041199999</v>
      </c>
      <c r="Y1522">
        <v>91307.063232</v>
      </c>
      <c r="Z1522">
        <v>4600.3012079999999</v>
      </c>
      <c r="AA1522">
        <v>114564.29199300001</v>
      </c>
      <c r="AB1522">
        <v>88304.917969000002</v>
      </c>
      <c r="AC1522" t="s">
        <v>11184</v>
      </c>
      <c r="AD1522" t="str">
        <f>IF( OR(COUNTIF(AE1522:AG1522, "&gt;1") &gt;= 2, COUNTIF(AH1522:AK1522, "&gt;1") &gt;= 3 ), "ok", "skip")</f>
        <v>ok</v>
      </c>
      <c r="AE1522">
        <v>94149.288451999993</v>
      </c>
      <c r="AF1522">
        <v>117613.86041199999</v>
      </c>
      <c r="AG1522">
        <v>88304.917969000002</v>
      </c>
      <c r="AH1522">
        <v>84447.641969000004</v>
      </c>
      <c r="AI1522">
        <v>71539.202088000005</v>
      </c>
      <c r="AJ1522">
        <v>91307.063232</v>
      </c>
      <c r="AK1522">
        <v>114564.29199300001</v>
      </c>
      <c r="AL1522" t="s">
        <v>3574</v>
      </c>
    </row>
    <row r="1523" spans="1:38">
      <c r="A1523">
        <v>1676</v>
      </c>
      <c r="B1523">
        <v>1</v>
      </c>
      <c r="C1523" t="s">
        <v>3576</v>
      </c>
      <c r="D1523" t="s">
        <v>2</v>
      </c>
      <c r="E1523" t="s">
        <v>2</v>
      </c>
      <c r="F1523" t="s">
        <v>2</v>
      </c>
      <c r="G1523" t="s">
        <v>2</v>
      </c>
      <c r="H1523">
        <v>19</v>
      </c>
      <c r="I1523">
        <v>479</v>
      </c>
      <c r="J1523">
        <v>54257</v>
      </c>
      <c r="K1523" t="s">
        <v>3577</v>
      </c>
      <c r="L1523">
        <v>8</v>
      </c>
      <c r="M1523">
        <v>8</v>
      </c>
      <c r="N1523">
        <v>1</v>
      </c>
      <c r="O1523">
        <v>8</v>
      </c>
      <c r="P1523">
        <v>8</v>
      </c>
      <c r="Q1523">
        <v>8</v>
      </c>
      <c r="R1523">
        <v>8</v>
      </c>
      <c r="S1523">
        <v>14749.456666</v>
      </c>
      <c r="T1523">
        <v>13419.381836</v>
      </c>
      <c r="U1523">
        <v>13039.617675</v>
      </c>
      <c r="V1523">
        <v>569.90515100000005</v>
      </c>
      <c r="W1523">
        <v>9025.6190189999998</v>
      </c>
      <c r="X1523">
        <v>15035.526855</v>
      </c>
      <c r="Y1523">
        <v>14051.959595</v>
      </c>
      <c r="Z1523">
        <v>50</v>
      </c>
      <c r="AA1523">
        <v>13250.030884</v>
      </c>
      <c r="AB1523">
        <v>12183.52771</v>
      </c>
      <c r="AC1523" t="s">
        <v>11184</v>
      </c>
      <c r="AD1523" t="str">
        <f>IF( OR(COUNTIF(AE1523:AG1523, "&gt;1") &gt;= 2, COUNTIF(AH1523:AK1523, "&gt;1") &gt;= 3 ), "ok", "skip")</f>
        <v>ok</v>
      </c>
      <c r="AE1523">
        <v>14749.456666</v>
      </c>
      <c r="AF1523">
        <v>15035.526855</v>
      </c>
      <c r="AG1523">
        <v>12183.52771</v>
      </c>
      <c r="AH1523">
        <v>13039.617675</v>
      </c>
      <c r="AI1523">
        <v>9025.6190189999998</v>
      </c>
      <c r="AJ1523">
        <v>14051.959595</v>
      </c>
      <c r="AK1523">
        <v>13250.030884</v>
      </c>
      <c r="AL1523" t="s">
        <v>3576</v>
      </c>
    </row>
    <row r="1524" spans="1:38">
      <c r="A1524">
        <v>1677</v>
      </c>
      <c r="B1524">
        <v>1</v>
      </c>
      <c r="C1524" t="s">
        <v>3578</v>
      </c>
      <c r="D1524" t="s">
        <v>2</v>
      </c>
      <c r="E1524" t="s">
        <v>2</v>
      </c>
      <c r="F1524" t="s">
        <v>2</v>
      </c>
      <c r="G1524" t="s">
        <v>2</v>
      </c>
      <c r="H1524">
        <v>19.399999999999999</v>
      </c>
      <c r="I1524">
        <v>490</v>
      </c>
      <c r="J1524">
        <v>54208</v>
      </c>
      <c r="K1524" t="s">
        <v>3579</v>
      </c>
      <c r="L1524">
        <v>13</v>
      </c>
      <c r="M1524">
        <v>13</v>
      </c>
      <c r="N1524">
        <v>1</v>
      </c>
      <c r="O1524">
        <v>13</v>
      </c>
      <c r="P1524">
        <v>13</v>
      </c>
      <c r="Q1524">
        <v>13</v>
      </c>
      <c r="R1524">
        <v>13</v>
      </c>
      <c r="S1524">
        <v>117258.87680100001</v>
      </c>
      <c r="T1524">
        <v>50</v>
      </c>
      <c r="U1524">
        <v>98602.789734000005</v>
      </c>
      <c r="V1524">
        <v>2113.0146479999999</v>
      </c>
      <c r="W1524">
        <v>88968.037658999994</v>
      </c>
      <c r="X1524">
        <v>161209.148498</v>
      </c>
      <c r="Y1524">
        <v>102734.549134</v>
      </c>
      <c r="Z1524">
        <v>5676.289033</v>
      </c>
      <c r="AA1524">
        <v>106965.57055600001</v>
      </c>
      <c r="AB1524">
        <v>99417.734375</v>
      </c>
      <c r="AC1524" t="s">
        <v>11184</v>
      </c>
      <c r="AD1524" t="str">
        <f>IF( OR(COUNTIF(AE1524:AG1524, "&gt;1") &gt;= 2, COUNTIF(AH1524:AK1524, "&gt;1") &gt;= 3 ), "ok", "skip")</f>
        <v>ok</v>
      </c>
      <c r="AE1524">
        <v>117258.87680100001</v>
      </c>
      <c r="AF1524">
        <v>161209.148498</v>
      </c>
      <c r="AG1524">
        <v>99417.734375</v>
      </c>
      <c r="AH1524">
        <v>98602.789734000005</v>
      </c>
      <c r="AI1524">
        <v>88968.037658999994</v>
      </c>
      <c r="AJ1524">
        <v>102734.549134</v>
      </c>
      <c r="AK1524">
        <v>106965.57055600001</v>
      </c>
      <c r="AL1524" t="s">
        <v>3578</v>
      </c>
    </row>
    <row r="1525" spans="1:38">
      <c r="A1525">
        <v>1678</v>
      </c>
      <c r="B1525">
        <v>1</v>
      </c>
      <c r="C1525" t="s">
        <v>3580</v>
      </c>
      <c r="D1525" t="s">
        <v>2</v>
      </c>
      <c r="E1525" t="s">
        <v>2</v>
      </c>
      <c r="F1525" t="s">
        <v>2</v>
      </c>
      <c r="G1525" t="s">
        <v>2</v>
      </c>
      <c r="H1525">
        <v>10.5</v>
      </c>
      <c r="I1525">
        <v>191</v>
      </c>
      <c r="J1525">
        <v>21649</v>
      </c>
      <c r="K1525" t="s">
        <v>3581</v>
      </c>
      <c r="L1525">
        <v>2</v>
      </c>
      <c r="M1525">
        <v>2</v>
      </c>
      <c r="N1525">
        <v>1</v>
      </c>
      <c r="O1525">
        <v>2</v>
      </c>
      <c r="P1525">
        <v>2</v>
      </c>
      <c r="Q1525">
        <v>2</v>
      </c>
      <c r="R1525">
        <v>2</v>
      </c>
      <c r="S1525">
        <v>23548.651367999999</v>
      </c>
      <c r="T1525">
        <v>50</v>
      </c>
      <c r="U1525">
        <v>16599.473144</v>
      </c>
      <c r="V1525">
        <v>50</v>
      </c>
      <c r="W1525">
        <v>14909.541504000001</v>
      </c>
      <c r="X1525">
        <v>30482.517577999999</v>
      </c>
      <c r="Y1525">
        <v>18926.325195000001</v>
      </c>
      <c r="Z1525">
        <v>1113.8252560000001</v>
      </c>
      <c r="AA1525">
        <v>24256.726562</v>
      </c>
      <c r="AB1525">
        <v>22400.582031000002</v>
      </c>
      <c r="AC1525" t="s">
        <v>11184</v>
      </c>
      <c r="AD1525" t="str">
        <f>IF( OR(COUNTIF(AE1525:AG1525, "&gt;1") &gt;= 2, COUNTIF(AH1525:AK1525, "&gt;1") &gt;= 3 ), "ok", "skip")</f>
        <v>ok</v>
      </c>
      <c r="AE1525">
        <v>23548.651367999999</v>
      </c>
      <c r="AF1525">
        <v>30482.517577999999</v>
      </c>
      <c r="AG1525">
        <v>22400.582031000002</v>
      </c>
      <c r="AH1525">
        <v>16599.473144</v>
      </c>
      <c r="AI1525">
        <v>14909.541504000001</v>
      </c>
      <c r="AJ1525">
        <v>18926.325195000001</v>
      </c>
      <c r="AK1525">
        <v>24256.726562</v>
      </c>
      <c r="AL1525" t="s">
        <v>3580</v>
      </c>
    </row>
    <row r="1526" spans="1:38">
      <c r="A1526">
        <v>1679</v>
      </c>
      <c r="B1526">
        <v>1</v>
      </c>
      <c r="C1526" t="s">
        <v>3582</v>
      </c>
      <c r="D1526" t="s">
        <v>2</v>
      </c>
      <c r="E1526" t="s">
        <v>2</v>
      </c>
      <c r="F1526" t="s">
        <v>2</v>
      </c>
      <c r="G1526" t="s">
        <v>2</v>
      </c>
      <c r="H1526">
        <v>25.2</v>
      </c>
      <c r="I1526">
        <v>556</v>
      </c>
      <c r="J1526">
        <v>61230</v>
      </c>
      <c r="K1526" t="s">
        <v>3583</v>
      </c>
      <c r="L1526">
        <v>11</v>
      </c>
      <c r="M1526">
        <v>11</v>
      </c>
      <c r="N1526">
        <v>1</v>
      </c>
      <c r="O1526">
        <v>11</v>
      </c>
      <c r="P1526">
        <v>11</v>
      </c>
      <c r="Q1526">
        <v>11</v>
      </c>
      <c r="R1526">
        <v>11</v>
      </c>
      <c r="S1526">
        <v>47237.688233000001</v>
      </c>
      <c r="T1526">
        <v>5038.2299190000003</v>
      </c>
      <c r="U1526">
        <v>19385.553954999999</v>
      </c>
      <c r="V1526">
        <v>50</v>
      </c>
      <c r="W1526">
        <v>16315.38745</v>
      </c>
      <c r="X1526">
        <v>63474.363279999998</v>
      </c>
      <c r="Y1526">
        <v>20297.324218000002</v>
      </c>
      <c r="Z1526">
        <v>2681.7344360000002</v>
      </c>
      <c r="AA1526">
        <v>22496.908324</v>
      </c>
      <c r="AB1526">
        <v>39812.463868999999</v>
      </c>
      <c r="AC1526" t="s">
        <v>11184</v>
      </c>
      <c r="AD1526" t="str">
        <f>IF( OR(COUNTIF(AE1526:AG1526, "&gt;1") &gt;= 2, COUNTIF(AH1526:AK1526, "&gt;1") &gt;= 3 ), "ok", "skip")</f>
        <v>ok</v>
      </c>
      <c r="AE1526">
        <v>47237.688233000001</v>
      </c>
      <c r="AF1526">
        <v>63474.363279999998</v>
      </c>
      <c r="AG1526">
        <v>39812.463868999999</v>
      </c>
      <c r="AH1526">
        <v>19385.553954999999</v>
      </c>
      <c r="AI1526">
        <v>16315.38745</v>
      </c>
      <c r="AJ1526">
        <v>20297.324218000002</v>
      </c>
      <c r="AK1526">
        <v>22496.908324</v>
      </c>
      <c r="AL1526" t="s">
        <v>3582</v>
      </c>
    </row>
    <row r="1527" spans="1:38">
      <c r="A1527">
        <v>1680</v>
      </c>
      <c r="B1527">
        <v>1</v>
      </c>
      <c r="C1527" t="s">
        <v>3584</v>
      </c>
      <c r="D1527" t="s">
        <v>2</v>
      </c>
      <c r="E1527" t="s">
        <v>2</v>
      </c>
      <c r="F1527" t="s">
        <v>2</v>
      </c>
      <c r="G1527" t="s">
        <v>2</v>
      </c>
      <c r="H1527">
        <v>18.100000000000001</v>
      </c>
      <c r="I1527">
        <v>349</v>
      </c>
      <c r="J1527">
        <v>38845</v>
      </c>
      <c r="K1527" t="s">
        <v>3585</v>
      </c>
      <c r="L1527">
        <v>6</v>
      </c>
      <c r="M1527">
        <v>6</v>
      </c>
      <c r="N1527">
        <v>1</v>
      </c>
      <c r="O1527">
        <v>6</v>
      </c>
      <c r="P1527">
        <v>6</v>
      </c>
      <c r="Q1527">
        <v>6</v>
      </c>
      <c r="R1527">
        <v>6</v>
      </c>
      <c r="S1527">
        <v>5211.4782100000002</v>
      </c>
      <c r="T1527">
        <v>1065.505615</v>
      </c>
      <c r="U1527">
        <v>13880.279053</v>
      </c>
      <c r="V1527">
        <v>50</v>
      </c>
      <c r="W1527">
        <v>13007.907593</v>
      </c>
      <c r="X1527">
        <v>8080.5505380000004</v>
      </c>
      <c r="Y1527">
        <v>12689.161133</v>
      </c>
      <c r="Z1527">
        <v>50</v>
      </c>
      <c r="AA1527">
        <v>11777.962524</v>
      </c>
      <c r="AB1527">
        <v>6358.8213509999996</v>
      </c>
      <c r="AC1527" t="s">
        <v>11184</v>
      </c>
      <c r="AD1527" t="str">
        <f>IF( OR(COUNTIF(AE1527:AG1527, "&gt;1") &gt;= 2, COUNTIF(AH1527:AK1527, "&gt;1") &gt;= 3 ), "ok", "skip")</f>
        <v>ok</v>
      </c>
      <c r="AE1527">
        <v>5211.4782100000002</v>
      </c>
      <c r="AF1527">
        <v>8080.5505380000004</v>
      </c>
      <c r="AG1527">
        <v>6358.8213509999996</v>
      </c>
      <c r="AH1527">
        <v>13880.279053</v>
      </c>
      <c r="AI1527">
        <v>13007.907593</v>
      </c>
      <c r="AJ1527">
        <v>12689.161133</v>
      </c>
      <c r="AK1527">
        <v>11777.962524</v>
      </c>
      <c r="AL1527" t="s">
        <v>3584</v>
      </c>
    </row>
    <row r="1528" spans="1:38">
      <c r="A1528">
        <v>1681</v>
      </c>
      <c r="B1528">
        <v>1</v>
      </c>
      <c r="C1528" t="s">
        <v>3586</v>
      </c>
      <c r="D1528" t="s">
        <v>2</v>
      </c>
      <c r="E1528" t="s">
        <v>2</v>
      </c>
      <c r="F1528" t="s">
        <v>3587</v>
      </c>
      <c r="G1528" t="s">
        <v>2</v>
      </c>
      <c r="H1528">
        <v>17.3</v>
      </c>
      <c r="I1528">
        <v>225</v>
      </c>
      <c r="J1528">
        <v>25512</v>
      </c>
      <c r="K1528" t="s">
        <v>3588</v>
      </c>
      <c r="L1528">
        <v>4</v>
      </c>
      <c r="M1528">
        <v>2</v>
      </c>
      <c r="N1528">
        <v>0.5</v>
      </c>
      <c r="O1528">
        <v>4</v>
      </c>
      <c r="P1528">
        <v>2</v>
      </c>
      <c r="Q1528">
        <v>3.3330000000000002</v>
      </c>
      <c r="R1528">
        <v>2</v>
      </c>
      <c r="S1528">
        <v>7405.6357420000004</v>
      </c>
      <c r="T1528">
        <v>50</v>
      </c>
      <c r="U1528">
        <v>9439.0791019999997</v>
      </c>
      <c r="V1528">
        <v>50</v>
      </c>
      <c r="W1528">
        <v>6335.3930659999996</v>
      </c>
      <c r="X1528">
        <v>6203.5463870000003</v>
      </c>
      <c r="Y1528">
        <v>9086.2246090000008</v>
      </c>
      <c r="Z1528">
        <v>470.11843900000002</v>
      </c>
      <c r="AA1528">
        <v>6715.5361329999996</v>
      </c>
      <c r="AB1528">
        <v>7063.9248049999997</v>
      </c>
      <c r="AC1528" t="s">
        <v>11184</v>
      </c>
      <c r="AD1528" t="str">
        <f>IF( OR(COUNTIF(AE1528:AG1528, "&gt;1") &gt;= 2, COUNTIF(AH1528:AK1528, "&gt;1") &gt;= 3 ), "ok", "skip")</f>
        <v>ok</v>
      </c>
      <c r="AE1528">
        <v>7405.6357420000004</v>
      </c>
      <c r="AF1528">
        <v>6203.5463870000003</v>
      </c>
      <c r="AG1528">
        <v>7063.9248049999997</v>
      </c>
      <c r="AH1528">
        <v>9439.0791019999997</v>
      </c>
      <c r="AI1528">
        <v>6335.3930659999996</v>
      </c>
      <c r="AJ1528">
        <v>9086.2246090000008</v>
      </c>
      <c r="AK1528">
        <v>6715.5361329999996</v>
      </c>
      <c r="AL1528" t="s">
        <v>3586</v>
      </c>
    </row>
    <row r="1529" spans="1:38">
      <c r="A1529">
        <v>1682</v>
      </c>
      <c r="B1529">
        <v>1</v>
      </c>
      <c r="C1529" t="s">
        <v>3589</v>
      </c>
      <c r="D1529" t="s">
        <v>2</v>
      </c>
      <c r="E1529" t="s">
        <v>2</v>
      </c>
      <c r="F1529" t="s">
        <v>3587</v>
      </c>
      <c r="G1529" t="s">
        <v>2</v>
      </c>
      <c r="H1529">
        <v>11.2</v>
      </c>
      <c r="I1529">
        <v>224</v>
      </c>
      <c r="J1529">
        <v>25200</v>
      </c>
      <c r="K1529" t="s">
        <v>3590</v>
      </c>
      <c r="L1529">
        <v>3</v>
      </c>
      <c r="M1529">
        <v>1</v>
      </c>
      <c r="N1529">
        <v>0.33300000000000002</v>
      </c>
      <c r="O1529">
        <v>3</v>
      </c>
      <c r="P1529">
        <v>1</v>
      </c>
      <c r="Q1529">
        <v>1.667</v>
      </c>
      <c r="R1529">
        <v>1</v>
      </c>
      <c r="S1529">
        <v>1047.655518</v>
      </c>
      <c r="T1529">
        <v>50</v>
      </c>
      <c r="U1529">
        <v>4791.0439450000003</v>
      </c>
      <c r="V1529">
        <v>50</v>
      </c>
      <c r="W1529">
        <v>1236.118408</v>
      </c>
      <c r="X1529">
        <v>2583.6848140000002</v>
      </c>
      <c r="Y1529">
        <v>4002.9736330000001</v>
      </c>
      <c r="Z1529">
        <v>50</v>
      </c>
      <c r="AA1529">
        <v>4959.5429690000001</v>
      </c>
      <c r="AB1529">
        <v>905.13989300000003</v>
      </c>
      <c r="AC1529" t="s">
        <v>11184</v>
      </c>
      <c r="AD1529" t="str">
        <f>IF( OR(COUNTIF(AE1529:AG1529, "&gt;1") &gt;= 2, COUNTIF(AH1529:AK1529, "&gt;1") &gt;= 3 ), "ok", "skip")</f>
        <v>ok</v>
      </c>
      <c r="AE1529">
        <v>1047.655518</v>
      </c>
      <c r="AF1529">
        <v>2583.6848140000002</v>
      </c>
      <c r="AG1529">
        <v>905.13989300000003</v>
      </c>
      <c r="AH1529">
        <v>4791.0439450000003</v>
      </c>
      <c r="AI1529">
        <v>1236.118408</v>
      </c>
      <c r="AJ1529">
        <v>4002.9736330000001</v>
      </c>
      <c r="AK1529">
        <v>4959.5429690000001</v>
      </c>
      <c r="AL1529" t="s">
        <v>3589</v>
      </c>
    </row>
    <row r="1530" spans="1:38">
      <c r="A1530">
        <v>1683</v>
      </c>
      <c r="B1530">
        <v>1</v>
      </c>
      <c r="C1530" t="s">
        <v>3591</v>
      </c>
      <c r="D1530" t="s">
        <v>2</v>
      </c>
      <c r="E1530" t="s">
        <v>2</v>
      </c>
      <c r="F1530" t="s">
        <v>2</v>
      </c>
      <c r="G1530" t="s">
        <v>2</v>
      </c>
      <c r="H1530">
        <v>14.6</v>
      </c>
      <c r="I1530">
        <v>713</v>
      </c>
      <c r="J1530">
        <v>76278</v>
      </c>
      <c r="K1530" t="s">
        <v>3592</v>
      </c>
      <c r="L1530">
        <v>8</v>
      </c>
      <c r="M1530">
        <v>8</v>
      </c>
      <c r="N1530">
        <v>1</v>
      </c>
      <c r="O1530">
        <v>8</v>
      </c>
      <c r="P1530">
        <v>8</v>
      </c>
      <c r="Q1530">
        <v>8</v>
      </c>
      <c r="R1530">
        <v>8</v>
      </c>
      <c r="S1530">
        <v>4293.0330809999996</v>
      </c>
      <c r="T1530">
        <v>50</v>
      </c>
      <c r="U1530">
        <v>3084.3558349999998</v>
      </c>
      <c r="V1530">
        <v>50</v>
      </c>
      <c r="W1530">
        <v>1179.8686520000001</v>
      </c>
      <c r="X1530">
        <v>6146.0920409999999</v>
      </c>
      <c r="Y1530">
        <v>3467.7718500000001</v>
      </c>
      <c r="Z1530">
        <v>50</v>
      </c>
      <c r="AA1530">
        <v>3770.4202270000001</v>
      </c>
      <c r="AB1530">
        <v>3144.482422</v>
      </c>
      <c r="AC1530" t="s">
        <v>11184</v>
      </c>
      <c r="AD1530" t="str">
        <f>IF( OR(COUNTIF(AE1530:AG1530, "&gt;1") &gt;= 2, COUNTIF(AH1530:AK1530, "&gt;1") &gt;= 3 ), "ok", "skip")</f>
        <v>ok</v>
      </c>
      <c r="AE1530">
        <v>4293.0330809999996</v>
      </c>
      <c r="AF1530">
        <v>6146.0920409999999</v>
      </c>
      <c r="AG1530">
        <v>3144.482422</v>
      </c>
      <c r="AH1530">
        <v>3084.3558349999998</v>
      </c>
      <c r="AI1530">
        <v>1179.8686520000001</v>
      </c>
      <c r="AJ1530">
        <v>3467.7718500000001</v>
      </c>
      <c r="AK1530">
        <v>3770.4202270000001</v>
      </c>
      <c r="AL1530" t="s">
        <v>3591</v>
      </c>
    </row>
    <row r="1531" spans="1:38">
      <c r="A1531">
        <v>1684</v>
      </c>
      <c r="B1531">
        <v>1</v>
      </c>
      <c r="C1531" t="s">
        <v>3593</v>
      </c>
      <c r="D1531" t="s">
        <v>2</v>
      </c>
      <c r="E1531" t="s">
        <v>2</v>
      </c>
      <c r="F1531" t="s">
        <v>2</v>
      </c>
      <c r="G1531" t="s">
        <v>2</v>
      </c>
      <c r="H1531">
        <v>17.5</v>
      </c>
      <c r="I1531">
        <v>805</v>
      </c>
      <c r="J1531">
        <v>88796</v>
      </c>
      <c r="K1531" t="s">
        <v>3594</v>
      </c>
      <c r="L1531">
        <v>16</v>
      </c>
      <c r="M1531">
        <v>16</v>
      </c>
      <c r="N1531">
        <v>1</v>
      </c>
      <c r="O1531">
        <v>16</v>
      </c>
      <c r="P1531">
        <v>16</v>
      </c>
      <c r="Q1531">
        <v>16</v>
      </c>
      <c r="R1531">
        <v>16</v>
      </c>
      <c r="S1531">
        <v>103593.503908</v>
      </c>
      <c r="T1531">
        <v>836.26037599999995</v>
      </c>
      <c r="U1531">
        <v>121631.805177</v>
      </c>
      <c r="V1531">
        <v>50</v>
      </c>
      <c r="W1531">
        <v>96844.048645999996</v>
      </c>
      <c r="X1531">
        <v>120530.190307</v>
      </c>
      <c r="Y1531">
        <v>92663.391724000001</v>
      </c>
      <c r="Z1531">
        <v>4772.38501</v>
      </c>
      <c r="AA1531">
        <v>120346.262328</v>
      </c>
      <c r="AB1531">
        <v>96903.616454999996</v>
      </c>
      <c r="AC1531" t="s">
        <v>11184</v>
      </c>
      <c r="AD1531" t="str">
        <f>IF( OR(COUNTIF(AE1531:AG1531, "&gt;1") &gt;= 2, COUNTIF(AH1531:AK1531, "&gt;1") &gt;= 3 ), "ok", "skip")</f>
        <v>ok</v>
      </c>
      <c r="AE1531">
        <v>103593.503908</v>
      </c>
      <c r="AF1531">
        <v>120530.190307</v>
      </c>
      <c r="AG1531">
        <v>96903.616454999996</v>
      </c>
      <c r="AH1531">
        <v>121631.805177</v>
      </c>
      <c r="AI1531">
        <v>96844.048645999996</v>
      </c>
      <c r="AJ1531">
        <v>92663.391724000001</v>
      </c>
      <c r="AK1531">
        <v>120346.262328</v>
      </c>
      <c r="AL1531" t="s">
        <v>3593</v>
      </c>
    </row>
    <row r="1532" spans="1:38">
      <c r="A1532">
        <v>1685</v>
      </c>
      <c r="B1532">
        <v>1</v>
      </c>
      <c r="C1532" t="s">
        <v>3595</v>
      </c>
      <c r="D1532" t="s">
        <v>2</v>
      </c>
      <c r="E1532" t="s">
        <v>2</v>
      </c>
      <c r="F1532" t="s">
        <v>2</v>
      </c>
      <c r="G1532" t="s">
        <v>2</v>
      </c>
      <c r="H1532">
        <v>8.3000000000000007</v>
      </c>
      <c r="I1532">
        <v>278</v>
      </c>
      <c r="J1532">
        <v>31231</v>
      </c>
      <c r="K1532" t="s">
        <v>3596</v>
      </c>
      <c r="L1532">
        <v>2</v>
      </c>
      <c r="M1532">
        <v>2</v>
      </c>
      <c r="N1532">
        <v>1</v>
      </c>
      <c r="O1532">
        <v>2</v>
      </c>
      <c r="P1532">
        <v>2</v>
      </c>
      <c r="Q1532">
        <v>2</v>
      </c>
      <c r="R1532">
        <v>2</v>
      </c>
      <c r="S1532">
        <v>1182.4688719999999</v>
      </c>
      <c r="T1532">
        <v>50</v>
      </c>
      <c r="U1532">
        <v>50</v>
      </c>
      <c r="V1532">
        <v>50</v>
      </c>
      <c r="W1532">
        <v>770.71691899999996</v>
      </c>
      <c r="X1532">
        <v>904.39880400000004</v>
      </c>
      <c r="Y1532">
        <v>884.91332999999997</v>
      </c>
      <c r="Z1532">
        <v>50</v>
      </c>
      <c r="AA1532">
        <v>671.04998799999998</v>
      </c>
      <c r="AB1532">
        <v>1218.888672</v>
      </c>
      <c r="AC1532" t="s">
        <v>11184</v>
      </c>
      <c r="AD1532" t="str">
        <f>IF( OR(COUNTIF(AE1532:AG1532, "&gt;1") &gt;= 2, COUNTIF(AH1532:AK1532, "&gt;1") &gt;= 3 ), "ok", "skip")</f>
        <v>ok</v>
      </c>
      <c r="AE1532">
        <v>1182.4688719999999</v>
      </c>
      <c r="AF1532">
        <v>904.39880400000004</v>
      </c>
      <c r="AG1532">
        <v>1218.888672</v>
      </c>
      <c r="AH1532">
        <v>50</v>
      </c>
      <c r="AI1532">
        <v>770.71691899999996</v>
      </c>
      <c r="AJ1532">
        <v>884.91332999999997</v>
      </c>
      <c r="AK1532">
        <v>671.04998799999998</v>
      </c>
      <c r="AL1532" t="s">
        <v>3595</v>
      </c>
    </row>
    <row r="1533" spans="1:38">
      <c r="A1533">
        <v>1686</v>
      </c>
      <c r="B1533">
        <v>1</v>
      </c>
      <c r="C1533" t="s">
        <v>3597</v>
      </c>
      <c r="D1533" t="s">
        <v>2</v>
      </c>
      <c r="E1533" t="s">
        <v>2</v>
      </c>
      <c r="F1533" t="s">
        <v>2</v>
      </c>
      <c r="G1533" t="s">
        <v>2</v>
      </c>
      <c r="H1533">
        <v>14.6</v>
      </c>
      <c r="I1533">
        <v>199</v>
      </c>
      <c r="J1533">
        <v>22753</v>
      </c>
      <c r="K1533" t="s">
        <v>3598</v>
      </c>
      <c r="L1533">
        <v>3</v>
      </c>
      <c r="M1533">
        <v>3</v>
      </c>
      <c r="N1533">
        <v>1</v>
      </c>
      <c r="O1533">
        <v>3</v>
      </c>
      <c r="P1533">
        <v>3</v>
      </c>
      <c r="Q1533">
        <v>3</v>
      </c>
      <c r="R1533">
        <v>3</v>
      </c>
      <c r="S1533">
        <v>10633.499755999999</v>
      </c>
      <c r="T1533">
        <v>820.31512499999997</v>
      </c>
      <c r="U1533">
        <v>6449.3388670000004</v>
      </c>
      <c r="V1533">
        <v>50</v>
      </c>
      <c r="W1533">
        <v>4616.2192379999997</v>
      </c>
      <c r="X1533">
        <v>14659.252197</v>
      </c>
      <c r="Y1533">
        <v>18041.284179999999</v>
      </c>
      <c r="Z1533">
        <v>50</v>
      </c>
      <c r="AA1533">
        <v>11744.776978</v>
      </c>
      <c r="AB1533">
        <v>7392.927917</v>
      </c>
      <c r="AC1533" t="s">
        <v>11184</v>
      </c>
      <c r="AD1533" t="str">
        <f>IF( OR(COUNTIF(AE1533:AG1533, "&gt;1") &gt;= 2, COUNTIF(AH1533:AK1533, "&gt;1") &gt;= 3 ), "ok", "skip")</f>
        <v>ok</v>
      </c>
      <c r="AE1533">
        <v>10633.499755999999</v>
      </c>
      <c r="AF1533">
        <v>14659.252197</v>
      </c>
      <c r="AG1533">
        <v>7392.927917</v>
      </c>
      <c r="AH1533">
        <v>6449.3388670000004</v>
      </c>
      <c r="AI1533">
        <v>4616.2192379999997</v>
      </c>
      <c r="AJ1533">
        <v>18041.284179999999</v>
      </c>
      <c r="AK1533">
        <v>11744.776978</v>
      </c>
      <c r="AL1533" t="s">
        <v>3597</v>
      </c>
    </row>
    <row r="1534" spans="1:38">
      <c r="A1534">
        <v>1687</v>
      </c>
      <c r="B1534">
        <v>1</v>
      </c>
      <c r="C1534" t="s">
        <v>3599</v>
      </c>
      <c r="D1534" t="s">
        <v>3600</v>
      </c>
      <c r="E1534" t="s">
        <v>2</v>
      </c>
      <c r="F1534" t="s">
        <v>2</v>
      </c>
      <c r="G1534" t="s">
        <v>2</v>
      </c>
      <c r="H1534">
        <v>13.7</v>
      </c>
      <c r="I1534">
        <v>415</v>
      </c>
      <c r="J1534">
        <v>47120</v>
      </c>
      <c r="K1534" t="s">
        <v>3601</v>
      </c>
      <c r="L1534">
        <v>6</v>
      </c>
      <c r="M1534">
        <v>6</v>
      </c>
      <c r="N1534">
        <v>1</v>
      </c>
      <c r="O1534">
        <v>6</v>
      </c>
      <c r="P1534">
        <v>6</v>
      </c>
      <c r="Q1534">
        <v>6</v>
      </c>
      <c r="R1534">
        <v>6</v>
      </c>
      <c r="S1534">
        <v>7378.92749</v>
      </c>
      <c r="T1534">
        <v>50</v>
      </c>
      <c r="U1534">
        <v>8689.5853889999999</v>
      </c>
      <c r="V1534">
        <v>50</v>
      </c>
      <c r="W1534">
        <v>10027.383301</v>
      </c>
      <c r="X1534">
        <v>7289.7773440000001</v>
      </c>
      <c r="Y1534">
        <v>6670.8732300000001</v>
      </c>
      <c r="Z1534">
        <v>50</v>
      </c>
      <c r="AA1534">
        <v>9377.6052249999993</v>
      </c>
      <c r="AB1534">
        <v>4772.9589850000002</v>
      </c>
      <c r="AC1534" t="s">
        <v>11184</v>
      </c>
      <c r="AD1534" t="str">
        <f>IF( OR(COUNTIF(AE1534:AG1534, "&gt;1") &gt;= 2, COUNTIF(AH1534:AK1534, "&gt;1") &gt;= 3 ), "ok", "skip")</f>
        <v>ok</v>
      </c>
      <c r="AE1534">
        <v>7378.92749</v>
      </c>
      <c r="AF1534">
        <v>7289.7773440000001</v>
      </c>
      <c r="AG1534">
        <v>4772.9589850000002</v>
      </c>
      <c r="AH1534">
        <v>8689.5853889999999</v>
      </c>
      <c r="AI1534">
        <v>10027.383301</v>
      </c>
      <c r="AJ1534">
        <v>6670.8732300000001</v>
      </c>
      <c r="AK1534">
        <v>9377.6052249999993</v>
      </c>
      <c r="AL1534" t="s">
        <v>11210</v>
      </c>
    </row>
    <row r="1535" spans="1:38">
      <c r="A1535">
        <v>1688</v>
      </c>
      <c r="B1535">
        <v>1</v>
      </c>
      <c r="C1535" t="s">
        <v>3602</v>
      </c>
      <c r="D1535" t="s">
        <v>2</v>
      </c>
      <c r="E1535" t="s">
        <v>2</v>
      </c>
      <c r="F1535" t="s">
        <v>2</v>
      </c>
      <c r="G1535" t="s">
        <v>2</v>
      </c>
      <c r="H1535">
        <v>21.5</v>
      </c>
      <c r="I1535">
        <v>246</v>
      </c>
      <c r="J1535">
        <v>27366</v>
      </c>
      <c r="K1535" t="s">
        <v>3603</v>
      </c>
      <c r="L1535">
        <v>4</v>
      </c>
      <c r="M1535">
        <v>4</v>
      </c>
      <c r="N1535">
        <v>1</v>
      </c>
      <c r="O1535">
        <v>4</v>
      </c>
      <c r="P1535">
        <v>4</v>
      </c>
      <c r="Q1535">
        <v>4</v>
      </c>
      <c r="R1535">
        <v>4</v>
      </c>
      <c r="S1535">
        <v>8559.5983890000007</v>
      </c>
      <c r="T1535">
        <v>2174.4882809999999</v>
      </c>
      <c r="U1535">
        <v>10557.364258</v>
      </c>
      <c r="V1535">
        <v>50</v>
      </c>
      <c r="W1535">
        <v>7264.205078</v>
      </c>
      <c r="X1535">
        <v>10979.808349000001</v>
      </c>
      <c r="Y1535">
        <v>10183.602051</v>
      </c>
      <c r="Z1535">
        <v>436.21319599999998</v>
      </c>
      <c r="AA1535">
        <v>12618.517578000001</v>
      </c>
      <c r="AB1535">
        <v>12703.128418</v>
      </c>
      <c r="AC1535" t="s">
        <v>11184</v>
      </c>
      <c r="AD1535" t="str">
        <f>IF( OR(COUNTIF(AE1535:AG1535, "&gt;1") &gt;= 2, COUNTIF(AH1535:AK1535, "&gt;1") &gt;= 3 ), "ok", "skip")</f>
        <v>ok</v>
      </c>
      <c r="AE1535">
        <v>8559.5983890000007</v>
      </c>
      <c r="AF1535">
        <v>10979.808349000001</v>
      </c>
      <c r="AG1535">
        <v>12703.128418</v>
      </c>
      <c r="AH1535">
        <v>10557.364258</v>
      </c>
      <c r="AI1535">
        <v>7264.205078</v>
      </c>
      <c r="AJ1535">
        <v>10183.602051</v>
      </c>
      <c r="AK1535">
        <v>12618.517578000001</v>
      </c>
      <c r="AL1535" t="s">
        <v>3602</v>
      </c>
    </row>
    <row r="1536" spans="1:38">
      <c r="A1536">
        <v>1689</v>
      </c>
      <c r="B1536">
        <v>1</v>
      </c>
      <c r="C1536" t="s">
        <v>3604</v>
      </c>
      <c r="D1536" t="s">
        <v>2</v>
      </c>
      <c r="E1536" t="s">
        <v>2</v>
      </c>
      <c r="F1536" t="s">
        <v>3605</v>
      </c>
      <c r="G1536" t="s">
        <v>2</v>
      </c>
      <c r="H1536">
        <v>29.7</v>
      </c>
      <c r="I1536">
        <v>1116</v>
      </c>
      <c r="J1536">
        <v>122901</v>
      </c>
      <c r="K1536" t="s">
        <v>3606</v>
      </c>
      <c r="L1536">
        <v>49</v>
      </c>
      <c r="M1536">
        <v>48</v>
      </c>
      <c r="N1536">
        <v>0.98</v>
      </c>
      <c r="O1536">
        <v>49</v>
      </c>
      <c r="P1536">
        <v>48</v>
      </c>
      <c r="Q1536">
        <v>48.856999999999999</v>
      </c>
      <c r="R1536">
        <v>48</v>
      </c>
      <c r="S1536">
        <v>514481.15298800002</v>
      </c>
      <c r="T1536">
        <v>7627.0802610000001</v>
      </c>
      <c r="U1536">
        <v>396801.64721600001</v>
      </c>
      <c r="V1536">
        <v>6943.5668329999999</v>
      </c>
      <c r="W1536">
        <v>325032.47949200001</v>
      </c>
      <c r="X1536">
        <v>653007.64398299996</v>
      </c>
      <c r="Y1536">
        <v>460693.76653899997</v>
      </c>
      <c r="Z1536">
        <v>27925.346495999998</v>
      </c>
      <c r="AA1536">
        <v>514626.32653899997</v>
      </c>
      <c r="AB1536">
        <v>463709.55242600001</v>
      </c>
      <c r="AC1536" t="s">
        <v>11184</v>
      </c>
      <c r="AD1536" t="str">
        <f>IF( OR(COUNTIF(AE1536:AG1536, "&gt;1") &gt;= 2, COUNTIF(AH1536:AK1536, "&gt;1") &gt;= 3 ), "ok", "skip")</f>
        <v>ok</v>
      </c>
      <c r="AE1536">
        <v>514481.15298800002</v>
      </c>
      <c r="AF1536">
        <v>653007.64398299996</v>
      </c>
      <c r="AG1536">
        <v>463709.55242600001</v>
      </c>
      <c r="AH1536">
        <v>396801.64721600001</v>
      </c>
      <c r="AI1536">
        <v>325032.47949200001</v>
      </c>
      <c r="AJ1536">
        <v>460693.76653899997</v>
      </c>
      <c r="AK1536">
        <v>514626.32653899997</v>
      </c>
      <c r="AL1536" t="s">
        <v>3604</v>
      </c>
    </row>
    <row r="1537" spans="1:38">
      <c r="A1537">
        <v>1690</v>
      </c>
      <c r="B1537">
        <v>1</v>
      </c>
      <c r="C1537" t="s">
        <v>3607</v>
      </c>
      <c r="D1537" t="s">
        <v>2</v>
      </c>
      <c r="E1537" t="s">
        <v>2</v>
      </c>
      <c r="F1537" t="s">
        <v>2</v>
      </c>
      <c r="G1537" t="s">
        <v>2</v>
      </c>
      <c r="H1537">
        <v>14.8</v>
      </c>
      <c r="I1537">
        <v>378</v>
      </c>
      <c r="J1537">
        <v>42829</v>
      </c>
      <c r="K1537" t="s">
        <v>3608</v>
      </c>
      <c r="L1537">
        <v>6</v>
      </c>
      <c r="M1537">
        <v>6</v>
      </c>
      <c r="N1537">
        <v>1</v>
      </c>
      <c r="O1537">
        <v>6</v>
      </c>
      <c r="P1537">
        <v>6</v>
      </c>
      <c r="Q1537">
        <v>6</v>
      </c>
      <c r="R1537">
        <v>6</v>
      </c>
      <c r="S1537">
        <v>13856.110108000001</v>
      </c>
      <c r="T1537">
        <v>2842.1677850000001</v>
      </c>
      <c r="U1537">
        <v>7384.7248540000001</v>
      </c>
      <c r="V1537">
        <v>50</v>
      </c>
      <c r="W1537">
        <v>4330.8894049999999</v>
      </c>
      <c r="X1537">
        <v>15438.065186</v>
      </c>
      <c r="Y1537">
        <v>7413.6229249999997</v>
      </c>
      <c r="Z1537">
        <v>50</v>
      </c>
      <c r="AA1537">
        <v>8837.0678709999993</v>
      </c>
      <c r="AB1537">
        <v>17780.981445000001</v>
      </c>
      <c r="AC1537" t="s">
        <v>11184</v>
      </c>
      <c r="AD1537" t="str">
        <f>IF( OR(COUNTIF(AE1537:AG1537, "&gt;1") &gt;= 2, COUNTIF(AH1537:AK1537, "&gt;1") &gt;= 3 ), "ok", "skip")</f>
        <v>ok</v>
      </c>
      <c r="AE1537">
        <v>13856.110108000001</v>
      </c>
      <c r="AF1537">
        <v>15438.065186</v>
      </c>
      <c r="AG1537">
        <v>17780.981445000001</v>
      </c>
      <c r="AH1537">
        <v>7384.7248540000001</v>
      </c>
      <c r="AI1537">
        <v>4330.8894049999999</v>
      </c>
      <c r="AJ1537">
        <v>7413.6229249999997</v>
      </c>
      <c r="AK1537">
        <v>8837.0678709999993</v>
      </c>
      <c r="AL1537" t="s">
        <v>3607</v>
      </c>
    </row>
    <row r="1538" spans="1:38">
      <c r="A1538">
        <v>1691</v>
      </c>
      <c r="B1538">
        <v>1</v>
      </c>
      <c r="C1538" t="s">
        <v>3609</v>
      </c>
      <c r="D1538" t="s">
        <v>2</v>
      </c>
      <c r="E1538" t="s">
        <v>2</v>
      </c>
      <c r="F1538" t="s">
        <v>2</v>
      </c>
      <c r="G1538" t="s">
        <v>2</v>
      </c>
      <c r="H1538">
        <v>13.4</v>
      </c>
      <c r="I1538">
        <v>262</v>
      </c>
      <c r="J1538">
        <v>29395</v>
      </c>
      <c r="K1538" t="s">
        <v>3610</v>
      </c>
      <c r="L1538">
        <v>3</v>
      </c>
      <c r="M1538">
        <v>3</v>
      </c>
      <c r="N1538">
        <v>1</v>
      </c>
      <c r="O1538">
        <v>3</v>
      </c>
      <c r="P1538">
        <v>3</v>
      </c>
      <c r="Q1538">
        <v>3</v>
      </c>
      <c r="R1538">
        <v>3</v>
      </c>
      <c r="S1538">
        <v>35712.342773999997</v>
      </c>
      <c r="T1538">
        <v>50</v>
      </c>
      <c r="U1538">
        <v>24352.479491999999</v>
      </c>
      <c r="V1538">
        <v>571.15588400000001</v>
      </c>
      <c r="W1538">
        <v>15514.687867000001</v>
      </c>
      <c r="X1538">
        <v>43887.609130999997</v>
      </c>
      <c r="Y1538">
        <v>18733.616211</v>
      </c>
      <c r="Z1538">
        <v>634.28228799999999</v>
      </c>
      <c r="AA1538">
        <v>21243.958495999999</v>
      </c>
      <c r="AB1538">
        <v>29230.798585</v>
      </c>
      <c r="AC1538" t="s">
        <v>11184</v>
      </c>
      <c r="AD1538" t="str">
        <f>IF( OR(COUNTIF(AE1538:AG1538, "&gt;1") &gt;= 2, COUNTIF(AH1538:AK1538, "&gt;1") &gt;= 3 ), "ok", "skip")</f>
        <v>ok</v>
      </c>
      <c r="AE1538">
        <v>35712.342773999997</v>
      </c>
      <c r="AF1538">
        <v>43887.609130999997</v>
      </c>
      <c r="AG1538">
        <v>29230.798585</v>
      </c>
      <c r="AH1538">
        <v>24352.479491999999</v>
      </c>
      <c r="AI1538">
        <v>15514.687867000001</v>
      </c>
      <c r="AJ1538">
        <v>18733.616211</v>
      </c>
      <c r="AK1538">
        <v>21243.958495999999</v>
      </c>
      <c r="AL1538" t="s">
        <v>3609</v>
      </c>
    </row>
    <row r="1539" spans="1:38">
      <c r="A1539">
        <v>1692</v>
      </c>
      <c r="B1539">
        <v>1</v>
      </c>
      <c r="C1539" t="s">
        <v>3611</v>
      </c>
      <c r="D1539" t="s">
        <v>2</v>
      </c>
      <c r="E1539" t="s">
        <v>2</v>
      </c>
      <c r="F1539" t="s">
        <v>2</v>
      </c>
      <c r="G1539" t="s">
        <v>2</v>
      </c>
      <c r="H1539">
        <v>9.6</v>
      </c>
      <c r="I1539">
        <v>260</v>
      </c>
      <c r="J1539">
        <v>30509</v>
      </c>
      <c r="K1539" t="s">
        <v>3612</v>
      </c>
      <c r="L1539">
        <v>3</v>
      </c>
      <c r="M1539">
        <v>3</v>
      </c>
      <c r="N1539">
        <v>1</v>
      </c>
      <c r="O1539">
        <v>3</v>
      </c>
      <c r="P1539">
        <v>3</v>
      </c>
      <c r="Q1539">
        <v>3</v>
      </c>
      <c r="R1539">
        <v>3</v>
      </c>
      <c r="S1539">
        <v>956.37316899999996</v>
      </c>
      <c r="T1539">
        <v>50</v>
      </c>
      <c r="U1539">
        <v>526.56207300000005</v>
      </c>
      <c r="V1539">
        <v>50</v>
      </c>
      <c r="W1539">
        <v>806.37994400000002</v>
      </c>
      <c r="X1539">
        <v>2467.6728520000001</v>
      </c>
      <c r="Y1539">
        <v>741.135132</v>
      </c>
      <c r="Z1539">
        <v>50</v>
      </c>
      <c r="AA1539">
        <v>1207.4448239999999</v>
      </c>
      <c r="AB1539">
        <v>881.14361599999995</v>
      </c>
      <c r="AC1539" t="s">
        <v>11184</v>
      </c>
      <c r="AD1539" t="str">
        <f>IF( OR(COUNTIF(AE1539:AG1539, "&gt;1") &gt;= 2, COUNTIF(AH1539:AK1539, "&gt;1") &gt;= 3 ), "ok", "skip")</f>
        <v>ok</v>
      </c>
      <c r="AE1539">
        <v>956.37316899999996</v>
      </c>
      <c r="AF1539">
        <v>2467.6728520000001</v>
      </c>
      <c r="AG1539">
        <v>881.14361599999995</v>
      </c>
      <c r="AH1539">
        <v>526.56207300000005</v>
      </c>
      <c r="AI1539">
        <v>806.37994400000002</v>
      </c>
      <c r="AJ1539">
        <v>741.135132</v>
      </c>
      <c r="AK1539">
        <v>1207.4448239999999</v>
      </c>
      <c r="AL1539" t="s">
        <v>3611</v>
      </c>
    </row>
    <row r="1540" spans="1:38">
      <c r="A1540">
        <v>1693</v>
      </c>
      <c r="B1540">
        <v>1</v>
      </c>
      <c r="C1540" t="s">
        <v>3613</v>
      </c>
      <c r="D1540" t="s">
        <v>2</v>
      </c>
      <c r="E1540" t="s">
        <v>2</v>
      </c>
      <c r="F1540" t="s">
        <v>2</v>
      </c>
      <c r="G1540" t="s">
        <v>2</v>
      </c>
      <c r="H1540">
        <v>6.1</v>
      </c>
      <c r="I1540">
        <v>395</v>
      </c>
      <c r="J1540">
        <v>43691</v>
      </c>
      <c r="K1540" t="s">
        <v>3614</v>
      </c>
      <c r="L1540">
        <v>3</v>
      </c>
      <c r="M1540">
        <v>3</v>
      </c>
      <c r="N1540">
        <v>1</v>
      </c>
      <c r="O1540">
        <v>3</v>
      </c>
      <c r="P1540">
        <v>3</v>
      </c>
      <c r="Q1540">
        <v>3</v>
      </c>
      <c r="R1540">
        <v>3</v>
      </c>
      <c r="S1540">
        <v>9558.8071280000004</v>
      </c>
      <c r="T1540">
        <v>50</v>
      </c>
      <c r="U1540">
        <v>8849.2094720000005</v>
      </c>
      <c r="V1540">
        <v>50</v>
      </c>
      <c r="W1540">
        <v>7556.9182129999999</v>
      </c>
      <c r="X1540">
        <v>12021.316895</v>
      </c>
      <c r="Y1540">
        <v>13476.394532</v>
      </c>
      <c r="Z1540">
        <v>50</v>
      </c>
      <c r="AA1540">
        <v>14277.888671999999</v>
      </c>
      <c r="AB1540">
        <v>12729.086914</v>
      </c>
      <c r="AC1540" t="s">
        <v>11184</v>
      </c>
      <c r="AD1540" t="str">
        <f>IF( OR(COUNTIF(AE1540:AG1540, "&gt;1") &gt;= 2, COUNTIF(AH1540:AK1540, "&gt;1") &gt;= 3 ), "ok", "skip")</f>
        <v>ok</v>
      </c>
      <c r="AE1540">
        <v>9558.8071280000004</v>
      </c>
      <c r="AF1540">
        <v>12021.316895</v>
      </c>
      <c r="AG1540">
        <v>12729.086914</v>
      </c>
      <c r="AH1540">
        <v>8849.2094720000005</v>
      </c>
      <c r="AI1540">
        <v>7556.9182129999999</v>
      </c>
      <c r="AJ1540">
        <v>13476.394532</v>
      </c>
      <c r="AK1540">
        <v>14277.888671999999</v>
      </c>
      <c r="AL1540" t="s">
        <v>3613</v>
      </c>
    </row>
    <row r="1541" spans="1:38">
      <c r="A1541">
        <v>1694</v>
      </c>
      <c r="B1541">
        <v>1</v>
      </c>
      <c r="C1541" t="s">
        <v>3615</v>
      </c>
      <c r="D1541" t="s">
        <v>2</v>
      </c>
      <c r="E1541" t="s">
        <v>2</v>
      </c>
      <c r="F1541" t="s">
        <v>110</v>
      </c>
      <c r="G1541" t="s">
        <v>2</v>
      </c>
      <c r="H1541">
        <v>18.100000000000001</v>
      </c>
      <c r="I1541">
        <v>759</v>
      </c>
      <c r="J1541">
        <v>87752</v>
      </c>
      <c r="K1541" t="s">
        <v>3616</v>
      </c>
      <c r="L1541">
        <v>12</v>
      </c>
      <c r="M1541">
        <v>7</v>
      </c>
      <c r="N1541">
        <v>0.58299999999999996</v>
      </c>
      <c r="O1541">
        <v>12</v>
      </c>
      <c r="P1541">
        <v>7</v>
      </c>
      <c r="Q1541">
        <v>9.0589999999999993</v>
      </c>
      <c r="R1541">
        <v>7</v>
      </c>
      <c r="S1541">
        <v>22173.118286000001</v>
      </c>
      <c r="T1541">
        <v>50</v>
      </c>
      <c r="U1541">
        <v>14050.98523</v>
      </c>
      <c r="V1541">
        <v>50</v>
      </c>
      <c r="W1541">
        <v>9513.0723880000005</v>
      </c>
      <c r="X1541">
        <v>29577.946778000001</v>
      </c>
      <c r="Y1541">
        <v>15863.016785</v>
      </c>
      <c r="Z1541">
        <v>1027.8410650000001</v>
      </c>
      <c r="AA1541">
        <v>16568.187988000001</v>
      </c>
      <c r="AB1541">
        <v>23791.623169999999</v>
      </c>
      <c r="AC1541" t="s">
        <v>11184</v>
      </c>
      <c r="AD1541" t="str">
        <f>IF( OR(COUNTIF(AE1541:AG1541, "&gt;1") &gt;= 2, COUNTIF(AH1541:AK1541, "&gt;1") &gt;= 3 ), "ok", "skip")</f>
        <v>ok</v>
      </c>
      <c r="AE1541">
        <v>22173.118286000001</v>
      </c>
      <c r="AF1541">
        <v>29577.946778000001</v>
      </c>
      <c r="AG1541">
        <v>23791.623169999999</v>
      </c>
      <c r="AH1541">
        <v>14050.98523</v>
      </c>
      <c r="AI1541">
        <v>9513.0723880000005</v>
      </c>
      <c r="AJ1541">
        <v>15863.016785</v>
      </c>
      <c r="AK1541">
        <v>16568.187988000001</v>
      </c>
      <c r="AL1541" t="s">
        <v>3615</v>
      </c>
    </row>
    <row r="1542" spans="1:38">
      <c r="A1542">
        <v>1695</v>
      </c>
      <c r="B1542">
        <v>1</v>
      </c>
      <c r="C1542" t="s">
        <v>3617</v>
      </c>
      <c r="D1542" t="s">
        <v>2</v>
      </c>
      <c r="E1542" t="s">
        <v>2</v>
      </c>
      <c r="F1542" t="s">
        <v>2</v>
      </c>
      <c r="G1542" t="s">
        <v>2</v>
      </c>
      <c r="H1542">
        <v>21.7</v>
      </c>
      <c r="I1542">
        <v>415</v>
      </c>
      <c r="J1542">
        <v>46942</v>
      </c>
      <c r="K1542" t="s">
        <v>3618</v>
      </c>
      <c r="L1542">
        <v>12</v>
      </c>
      <c r="M1542">
        <v>12</v>
      </c>
      <c r="N1542">
        <v>1</v>
      </c>
      <c r="O1542">
        <v>12</v>
      </c>
      <c r="P1542">
        <v>12</v>
      </c>
      <c r="Q1542">
        <v>12</v>
      </c>
      <c r="R1542">
        <v>12</v>
      </c>
      <c r="S1542">
        <v>30784.322143000001</v>
      </c>
      <c r="T1542">
        <v>50</v>
      </c>
      <c r="U1542">
        <v>25062.970277</v>
      </c>
      <c r="V1542">
        <v>50</v>
      </c>
      <c r="W1542">
        <v>19343.395385</v>
      </c>
      <c r="X1542">
        <v>44520.229737000001</v>
      </c>
      <c r="Y1542">
        <v>34412.543089999999</v>
      </c>
      <c r="Z1542">
        <v>730.58935499999995</v>
      </c>
      <c r="AA1542">
        <v>45256.242553999997</v>
      </c>
      <c r="AB1542">
        <v>33694.263673000001</v>
      </c>
      <c r="AC1542" t="s">
        <v>11184</v>
      </c>
      <c r="AD1542" t="str">
        <f>IF( OR(COUNTIF(AE1542:AG1542, "&gt;1") &gt;= 2, COUNTIF(AH1542:AK1542, "&gt;1") &gt;= 3 ), "ok", "skip")</f>
        <v>ok</v>
      </c>
      <c r="AE1542">
        <v>30784.322143000001</v>
      </c>
      <c r="AF1542">
        <v>44520.229737000001</v>
      </c>
      <c r="AG1542">
        <v>33694.263673000001</v>
      </c>
      <c r="AH1542">
        <v>25062.970277</v>
      </c>
      <c r="AI1542">
        <v>19343.395385</v>
      </c>
      <c r="AJ1542">
        <v>34412.543089999999</v>
      </c>
      <c r="AK1542">
        <v>45256.242553999997</v>
      </c>
      <c r="AL1542" t="s">
        <v>3617</v>
      </c>
    </row>
    <row r="1543" spans="1:38">
      <c r="A1543">
        <v>1696</v>
      </c>
      <c r="B1543">
        <v>1</v>
      </c>
      <c r="C1543" t="s">
        <v>3619</v>
      </c>
      <c r="D1543" t="s">
        <v>2</v>
      </c>
      <c r="E1543" t="s">
        <v>2</v>
      </c>
      <c r="F1543" t="s">
        <v>2</v>
      </c>
      <c r="G1543" t="s">
        <v>2</v>
      </c>
      <c r="H1543">
        <v>30.6</v>
      </c>
      <c r="I1543">
        <v>594</v>
      </c>
      <c r="J1543">
        <v>66289</v>
      </c>
      <c r="K1543" t="s">
        <v>3620</v>
      </c>
      <c r="L1543">
        <v>32</v>
      </c>
      <c r="M1543">
        <v>32</v>
      </c>
      <c r="N1543">
        <v>1</v>
      </c>
      <c r="O1543">
        <v>32</v>
      </c>
      <c r="P1543">
        <v>32</v>
      </c>
      <c r="Q1543">
        <v>32</v>
      </c>
      <c r="R1543">
        <v>32</v>
      </c>
      <c r="S1543">
        <v>94058.359924999997</v>
      </c>
      <c r="T1543">
        <v>4324.2773740000002</v>
      </c>
      <c r="U1543">
        <v>121686.6391</v>
      </c>
      <c r="V1543">
        <v>50</v>
      </c>
      <c r="W1543">
        <v>121480.78625600001</v>
      </c>
      <c r="X1543">
        <v>107806.079774</v>
      </c>
      <c r="Y1543">
        <v>160458.60790999999</v>
      </c>
      <c r="Z1543">
        <v>2045.1484379999999</v>
      </c>
      <c r="AA1543">
        <v>178986.256226</v>
      </c>
      <c r="AB1543">
        <v>101350.654539</v>
      </c>
      <c r="AC1543" t="s">
        <v>11184</v>
      </c>
      <c r="AD1543" t="str">
        <f>IF( OR(COUNTIF(AE1543:AG1543, "&gt;1") &gt;= 2, COUNTIF(AH1543:AK1543, "&gt;1") &gt;= 3 ), "ok", "skip")</f>
        <v>ok</v>
      </c>
      <c r="AE1543">
        <v>94058.359924999997</v>
      </c>
      <c r="AF1543">
        <v>107806.079774</v>
      </c>
      <c r="AG1543">
        <v>101350.654539</v>
      </c>
      <c r="AH1543">
        <v>121686.6391</v>
      </c>
      <c r="AI1543">
        <v>121480.78625600001</v>
      </c>
      <c r="AJ1543">
        <v>160458.60790999999</v>
      </c>
      <c r="AK1543">
        <v>178986.256226</v>
      </c>
      <c r="AL1543" t="s">
        <v>3619</v>
      </c>
    </row>
    <row r="1544" spans="1:38">
      <c r="A1544">
        <v>1697</v>
      </c>
      <c r="B1544">
        <v>1</v>
      </c>
      <c r="C1544" t="s">
        <v>3621</v>
      </c>
      <c r="D1544" t="s">
        <v>2</v>
      </c>
      <c r="E1544" t="s">
        <v>2</v>
      </c>
      <c r="F1544" t="s">
        <v>2</v>
      </c>
      <c r="G1544" t="s">
        <v>2</v>
      </c>
      <c r="H1544">
        <v>25.3</v>
      </c>
      <c r="I1544">
        <v>780</v>
      </c>
      <c r="J1544">
        <v>88337</v>
      </c>
      <c r="K1544" t="s">
        <v>3622</v>
      </c>
      <c r="L1544">
        <v>16</v>
      </c>
      <c r="M1544">
        <v>16</v>
      </c>
      <c r="N1544">
        <v>1</v>
      </c>
      <c r="O1544">
        <v>16</v>
      </c>
      <c r="P1544">
        <v>16</v>
      </c>
      <c r="Q1544">
        <v>16</v>
      </c>
      <c r="R1544">
        <v>16</v>
      </c>
      <c r="S1544">
        <v>34725.169676999998</v>
      </c>
      <c r="T1544">
        <v>1659.7064820000001</v>
      </c>
      <c r="U1544">
        <v>28697.406008000002</v>
      </c>
      <c r="V1544">
        <v>50</v>
      </c>
      <c r="W1544">
        <v>26824.052796</v>
      </c>
      <c r="X1544">
        <v>52574.119629000001</v>
      </c>
      <c r="Y1544">
        <v>38526.174926</v>
      </c>
      <c r="Z1544">
        <v>1647.614685</v>
      </c>
      <c r="AA1544">
        <v>52260.908937</v>
      </c>
      <c r="AB1544">
        <v>38392.931031</v>
      </c>
      <c r="AC1544" t="s">
        <v>11184</v>
      </c>
      <c r="AD1544" t="str">
        <f>IF( OR(COUNTIF(AE1544:AG1544, "&gt;1") &gt;= 2, COUNTIF(AH1544:AK1544, "&gt;1") &gt;= 3 ), "ok", "skip")</f>
        <v>ok</v>
      </c>
      <c r="AE1544">
        <v>34725.169676999998</v>
      </c>
      <c r="AF1544">
        <v>52574.119629000001</v>
      </c>
      <c r="AG1544">
        <v>38392.931031</v>
      </c>
      <c r="AH1544">
        <v>28697.406008000002</v>
      </c>
      <c r="AI1544">
        <v>26824.052796</v>
      </c>
      <c r="AJ1544">
        <v>38526.174926</v>
      </c>
      <c r="AK1544">
        <v>52260.908937</v>
      </c>
      <c r="AL1544" t="s">
        <v>3621</v>
      </c>
    </row>
    <row r="1545" spans="1:38">
      <c r="A1545">
        <v>1698</v>
      </c>
      <c r="B1545">
        <v>1</v>
      </c>
      <c r="C1545" t="s">
        <v>3623</v>
      </c>
      <c r="D1545" t="s">
        <v>2</v>
      </c>
      <c r="E1545" t="s">
        <v>2</v>
      </c>
      <c r="F1545" t="s">
        <v>2</v>
      </c>
      <c r="G1545" t="s">
        <v>2</v>
      </c>
      <c r="H1545">
        <v>38.200000000000003</v>
      </c>
      <c r="I1545">
        <v>445</v>
      </c>
      <c r="J1545">
        <v>52471</v>
      </c>
      <c r="K1545" t="s">
        <v>3624</v>
      </c>
      <c r="L1545">
        <v>15</v>
      </c>
      <c r="M1545">
        <v>15</v>
      </c>
      <c r="N1545">
        <v>1</v>
      </c>
      <c r="O1545">
        <v>15</v>
      </c>
      <c r="P1545">
        <v>15</v>
      </c>
      <c r="Q1545">
        <v>15</v>
      </c>
      <c r="R1545">
        <v>15</v>
      </c>
      <c r="S1545">
        <v>31475.874359000001</v>
      </c>
      <c r="T1545">
        <v>604.72357199999999</v>
      </c>
      <c r="U1545">
        <v>37130.094848000001</v>
      </c>
      <c r="V1545">
        <v>50</v>
      </c>
      <c r="W1545">
        <v>28442.505155999999</v>
      </c>
      <c r="X1545">
        <v>39532.463500999998</v>
      </c>
      <c r="Y1545">
        <v>35858.431823999999</v>
      </c>
      <c r="Z1545">
        <v>2235.200652</v>
      </c>
      <c r="AA1545">
        <v>47029.941894000003</v>
      </c>
      <c r="AB1545">
        <v>29090.027527999999</v>
      </c>
      <c r="AC1545" t="s">
        <v>11184</v>
      </c>
      <c r="AD1545" t="str">
        <f>IF( OR(COUNTIF(AE1545:AG1545, "&gt;1") &gt;= 2, COUNTIF(AH1545:AK1545, "&gt;1") &gt;= 3 ), "ok", "skip")</f>
        <v>ok</v>
      </c>
      <c r="AE1545">
        <v>31475.874359000001</v>
      </c>
      <c r="AF1545">
        <v>39532.463500999998</v>
      </c>
      <c r="AG1545">
        <v>29090.027527999999</v>
      </c>
      <c r="AH1545">
        <v>37130.094848000001</v>
      </c>
      <c r="AI1545">
        <v>28442.505155999999</v>
      </c>
      <c r="AJ1545">
        <v>35858.431823999999</v>
      </c>
      <c r="AK1545">
        <v>47029.941894000003</v>
      </c>
      <c r="AL1545" t="s">
        <v>3623</v>
      </c>
    </row>
    <row r="1546" spans="1:38">
      <c r="A1546">
        <v>1699</v>
      </c>
      <c r="B1546">
        <v>1</v>
      </c>
      <c r="C1546" t="s">
        <v>3625</v>
      </c>
      <c r="D1546" t="s">
        <v>2</v>
      </c>
      <c r="E1546" t="s">
        <v>2</v>
      </c>
      <c r="F1546" t="s">
        <v>2193</v>
      </c>
      <c r="G1546" t="s">
        <v>2</v>
      </c>
      <c r="H1546">
        <v>10.7</v>
      </c>
      <c r="I1546">
        <v>823</v>
      </c>
      <c r="J1546">
        <v>93245</v>
      </c>
      <c r="K1546" t="s">
        <v>3626</v>
      </c>
      <c r="L1546">
        <v>12</v>
      </c>
      <c r="M1546">
        <v>11</v>
      </c>
      <c r="N1546">
        <v>0.91700000000000004</v>
      </c>
      <c r="O1546">
        <v>12</v>
      </c>
      <c r="P1546">
        <v>11</v>
      </c>
      <c r="Q1546">
        <v>11.367000000000001</v>
      </c>
      <c r="R1546">
        <v>11</v>
      </c>
      <c r="S1546">
        <v>176143.96997199999</v>
      </c>
      <c r="T1546">
        <v>14442.843720000001</v>
      </c>
      <c r="U1546">
        <v>149312.420227</v>
      </c>
      <c r="V1546">
        <v>1636.2148440000001</v>
      </c>
      <c r="W1546">
        <v>129960.388611</v>
      </c>
      <c r="X1546">
        <v>194504.38598699999</v>
      </c>
      <c r="Y1546">
        <v>157104.47326699999</v>
      </c>
      <c r="Z1546">
        <v>9573.226197</v>
      </c>
      <c r="AA1546">
        <v>161498.17834400001</v>
      </c>
      <c r="AB1546">
        <v>164742.588624</v>
      </c>
      <c r="AC1546" t="s">
        <v>11184</v>
      </c>
      <c r="AD1546" t="str">
        <f>IF( OR(COUNTIF(AE1546:AG1546, "&gt;1") &gt;= 2, COUNTIF(AH1546:AK1546, "&gt;1") &gt;= 3 ), "ok", "skip")</f>
        <v>ok</v>
      </c>
      <c r="AE1546">
        <v>176143.96997199999</v>
      </c>
      <c r="AF1546">
        <v>194504.38598699999</v>
      </c>
      <c r="AG1546">
        <v>164742.588624</v>
      </c>
      <c r="AH1546">
        <v>149312.420227</v>
      </c>
      <c r="AI1546">
        <v>129960.388611</v>
      </c>
      <c r="AJ1546">
        <v>157104.47326699999</v>
      </c>
      <c r="AK1546">
        <v>161498.17834400001</v>
      </c>
      <c r="AL1546" t="s">
        <v>3625</v>
      </c>
    </row>
    <row r="1547" spans="1:38">
      <c r="A1547">
        <v>1701</v>
      </c>
      <c r="B1547">
        <v>1</v>
      </c>
      <c r="C1547" t="s">
        <v>3629</v>
      </c>
      <c r="D1547" t="s">
        <v>2</v>
      </c>
      <c r="E1547" t="s">
        <v>2</v>
      </c>
      <c r="F1547" t="s">
        <v>2</v>
      </c>
      <c r="G1547" t="s">
        <v>2</v>
      </c>
      <c r="H1547">
        <v>31.8</v>
      </c>
      <c r="I1547">
        <v>554</v>
      </c>
      <c r="J1547">
        <v>60866</v>
      </c>
      <c r="K1547" t="s">
        <v>3630</v>
      </c>
      <c r="L1547">
        <v>32</v>
      </c>
      <c r="M1547">
        <v>32</v>
      </c>
      <c r="N1547">
        <v>1</v>
      </c>
      <c r="O1547">
        <v>32</v>
      </c>
      <c r="P1547">
        <v>32</v>
      </c>
      <c r="Q1547">
        <v>32</v>
      </c>
      <c r="R1547">
        <v>32</v>
      </c>
      <c r="S1547">
        <v>495433.54650599998</v>
      </c>
      <c r="T1547">
        <v>26284.586363999999</v>
      </c>
      <c r="U1547">
        <v>408215.265166</v>
      </c>
      <c r="V1547">
        <v>3858.282866</v>
      </c>
      <c r="W1547">
        <v>358263.96148699999</v>
      </c>
      <c r="X1547">
        <v>582685.25903299998</v>
      </c>
      <c r="Y1547">
        <v>523234.75988799997</v>
      </c>
      <c r="Z1547">
        <v>25605.49237</v>
      </c>
      <c r="AA1547">
        <v>601170.73385700001</v>
      </c>
      <c r="AB1547">
        <v>415323.54074299999</v>
      </c>
      <c r="AC1547" t="s">
        <v>11184</v>
      </c>
      <c r="AD1547" t="str">
        <f>IF( OR(COUNTIF(AE1547:AG1547, "&gt;1") &gt;= 2, COUNTIF(AH1547:AK1547, "&gt;1") &gt;= 3 ), "ok", "skip")</f>
        <v>ok</v>
      </c>
      <c r="AE1547">
        <v>495433.54650599998</v>
      </c>
      <c r="AF1547">
        <v>582685.25903299998</v>
      </c>
      <c r="AG1547">
        <v>415323.54074299999</v>
      </c>
      <c r="AH1547">
        <v>408215.265166</v>
      </c>
      <c r="AI1547">
        <v>358263.96148699999</v>
      </c>
      <c r="AJ1547">
        <v>523234.75988799997</v>
      </c>
      <c r="AK1547">
        <v>601170.73385700001</v>
      </c>
      <c r="AL1547" t="s">
        <v>3629</v>
      </c>
    </row>
    <row r="1548" spans="1:38">
      <c r="A1548">
        <v>1703</v>
      </c>
      <c r="B1548">
        <v>1</v>
      </c>
      <c r="C1548" t="s">
        <v>3633</v>
      </c>
      <c r="D1548" t="s">
        <v>2</v>
      </c>
      <c r="E1548" t="s">
        <v>2</v>
      </c>
      <c r="F1548" t="s">
        <v>2</v>
      </c>
      <c r="G1548" t="s">
        <v>2</v>
      </c>
      <c r="H1548">
        <v>24.4</v>
      </c>
      <c r="I1548">
        <v>131</v>
      </c>
      <c r="J1548">
        <v>15572</v>
      </c>
      <c r="K1548" t="s">
        <v>3634</v>
      </c>
      <c r="L1548">
        <v>8</v>
      </c>
      <c r="M1548">
        <v>8</v>
      </c>
      <c r="N1548">
        <v>1</v>
      </c>
      <c r="O1548">
        <v>8</v>
      </c>
      <c r="P1548">
        <v>8</v>
      </c>
      <c r="Q1548">
        <v>8</v>
      </c>
      <c r="R1548">
        <v>8</v>
      </c>
      <c r="S1548">
        <v>255365.141603</v>
      </c>
      <c r="T1548">
        <v>50</v>
      </c>
      <c r="U1548">
        <v>131043.613036</v>
      </c>
      <c r="V1548">
        <v>4713.6157839999996</v>
      </c>
      <c r="W1548">
        <v>101891.317628</v>
      </c>
      <c r="X1548">
        <v>325785.95361299999</v>
      </c>
      <c r="Y1548">
        <v>113253.48486300001</v>
      </c>
      <c r="Z1548">
        <v>15963.585632</v>
      </c>
      <c r="AA1548">
        <v>122735.444581</v>
      </c>
      <c r="AB1548">
        <v>171444.48828200001</v>
      </c>
      <c r="AC1548" t="s">
        <v>11184</v>
      </c>
      <c r="AD1548" t="str">
        <f>IF( OR(COUNTIF(AE1548:AG1548, "&gt;1") &gt;= 2, COUNTIF(AH1548:AK1548, "&gt;1") &gt;= 3 ), "ok", "skip")</f>
        <v>ok</v>
      </c>
      <c r="AE1548">
        <v>255365.141603</v>
      </c>
      <c r="AF1548">
        <v>325785.95361299999</v>
      </c>
      <c r="AG1548">
        <v>171444.48828200001</v>
      </c>
      <c r="AH1548">
        <v>131043.613036</v>
      </c>
      <c r="AI1548">
        <v>101891.317628</v>
      </c>
      <c r="AJ1548">
        <v>113253.48486300001</v>
      </c>
      <c r="AK1548">
        <v>122735.444581</v>
      </c>
      <c r="AL1548" t="s">
        <v>3633</v>
      </c>
    </row>
    <row r="1549" spans="1:38">
      <c r="A1549">
        <v>1704</v>
      </c>
      <c r="B1549">
        <v>1</v>
      </c>
      <c r="C1549" t="s">
        <v>3635</v>
      </c>
      <c r="D1549" t="s">
        <v>2</v>
      </c>
      <c r="E1549" t="s">
        <v>2</v>
      </c>
      <c r="F1549" t="s">
        <v>2</v>
      </c>
      <c r="G1549" t="s">
        <v>2</v>
      </c>
      <c r="H1549">
        <v>14.1</v>
      </c>
      <c r="I1549">
        <v>569</v>
      </c>
      <c r="J1549">
        <v>62953</v>
      </c>
      <c r="K1549" t="s">
        <v>3636</v>
      </c>
      <c r="L1549">
        <v>8</v>
      </c>
      <c r="M1549">
        <v>8</v>
      </c>
      <c r="N1549">
        <v>1</v>
      </c>
      <c r="O1549">
        <v>8</v>
      </c>
      <c r="P1549">
        <v>8</v>
      </c>
      <c r="Q1549">
        <v>8</v>
      </c>
      <c r="R1549">
        <v>8</v>
      </c>
      <c r="S1549">
        <v>9599.5145269999994</v>
      </c>
      <c r="T1549">
        <v>50</v>
      </c>
      <c r="U1549">
        <v>3452.9458610000001</v>
      </c>
      <c r="V1549">
        <v>50</v>
      </c>
      <c r="W1549">
        <v>2229.7630610000001</v>
      </c>
      <c r="X1549">
        <v>12234.482421999999</v>
      </c>
      <c r="Y1549">
        <v>6540.9305430000004</v>
      </c>
      <c r="Z1549">
        <v>50</v>
      </c>
      <c r="AA1549">
        <v>8651.9332880000002</v>
      </c>
      <c r="AB1549">
        <v>11938.137085</v>
      </c>
      <c r="AC1549" t="s">
        <v>11184</v>
      </c>
      <c r="AD1549" t="str">
        <f>IF( OR(COUNTIF(AE1549:AG1549, "&gt;1") &gt;= 2, COUNTIF(AH1549:AK1549, "&gt;1") &gt;= 3 ), "ok", "skip")</f>
        <v>ok</v>
      </c>
      <c r="AE1549">
        <v>9599.5145269999994</v>
      </c>
      <c r="AF1549">
        <v>12234.482421999999</v>
      </c>
      <c r="AG1549">
        <v>11938.137085</v>
      </c>
      <c r="AH1549">
        <v>3452.9458610000001</v>
      </c>
      <c r="AI1549">
        <v>2229.7630610000001</v>
      </c>
      <c r="AJ1549">
        <v>6540.9305430000004</v>
      </c>
      <c r="AK1549">
        <v>8651.9332880000002</v>
      </c>
      <c r="AL1549" t="s">
        <v>3635</v>
      </c>
    </row>
    <row r="1550" spans="1:38">
      <c r="A1550">
        <v>1705</v>
      </c>
      <c r="B1550">
        <v>1</v>
      </c>
      <c r="C1550" t="s">
        <v>3637</v>
      </c>
      <c r="D1550" t="s">
        <v>2</v>
      </c>
      <c r="E1550" t="s">
        <v>2</v>
      </c>
      <c r="F1550" t="s">
        <v>2</v>
      </c>
      <c r="G1550" t="s">
        <v>2</v>
      </c>
      <c r="H1550">
        <v>51.2</v>
      </c>
      <c r="I1550">
        <v>172</v>
      </c>
      <c r="J1550">
        <v>19779</v>
      </c>
      <c r="K1550" t="s">
        <v>3638</v>
      </c>
      <c r="L1550">
        <v>39</v>
      </c>
      <c r="M1550">
        <v>39</v>
      </c>
      <c r="N1550">
        <v>1</v>
      </c>
      <c r="O1550">
        <v>39</v>
      </c>
      <c r="P1550">
        <v>39</v>
      </c>
      <c r="Q1550">
        <v>39</v>
      </c>
      <c r="R1550">
        <v>39</v>
      </c>
      <c r="S1550">
        <v>505360.25588900002</v>
      </c>
      <c r="T1550">
        <v>55104.828278000001</v>
      </c>
      <c r="U1550">
        <v>485169.06066800002</v>
      </c>
      <c r="V1550">
        <v>5997.3190919999997</v>
      </c>
      <c r="W1550">
        <v>428581.574035</v>
      </c>
      <c r="X1550">
        <v>531700.53338699997</v>
      </c>
      <c r="Y1550">
        <v>535550.20587199996</v>
      </c>
      <c r="Z1550">
        <v>40113.953795000001</v>
      </c>
      <c r="AA1550">
        <v>487397.95501799998</v>
      </c>
      <c r="AB1550">
        <v>547466.31262400001</v>
      </c>
      <c r="AC1550" t="s">
        <v>11184</v>
      </c>
      <c r="AD1550" t="str">
        <f>IF( OR(COUNTIF(AE1550:AG1550, "&gt;1") &gt;= 2, COUNTIF(AH1550:AK1550, "&gt;1") &gt;= 3 ), "ok", "skip")</f>
        <v>ok</v>
      </c>
      <c r="AE1550">
        <v>505360.25588900002</v>
      </c>
      <c r="AF1550">
        <v>531700.53338699997</v>
      </c>
      <c r="AG1550">
        <v>547466.31262400001</v>
      </c>
      <c r="AH1550">
        <v>485169.06066800002</v>
      </c>
      <c r="AI1550">
        <v>428581.574035</v>
      </c>
      <c r="AJ1550">
        <v>535550.20587199996</v>
      </c>
      <c r="AK1550">
        <v>487397.95501799998</v>
      </c>
      <c r="AL1550" t="s">
        <v>3637</v>
      </c>
    </row>
    <row r="1551" spans="1:38">
      <c r="A1551">
        <v>1706</v>
      </c>
      <c r="B1551">
        <v>1</v>
      </c>
      <c r="C1551" t="s">
        <v>3639</v>
      </c>
      <c r="D1551" t="s">
        <v>2</v>
      </c>
      <c r="E1551" t="s">
        <v>2</v>
      </c>
      <c r="F1551" t="s">
        <v>2</v>
      </c>
      <c r="G1551" t="s">
        <v>2</v>
      </c>
      <c r="H1551">
        <v>15.3</v>
      </c>
      <c r="I1551">
        <v>412</v>
      </c>
      <c r="J1551">
        <v>44970</v>
      </c>
      <c r="K1551" t="s">
        <v>3640</v>
      </c>
      <c r="L1551">
        <v>5</v>
      </c>
      <c r="M1551">
        <v>5</v>
      </c>
      <c r="N1551">
        <v>1</v>
      </c>
      <c r="O1551">
        <v>5</v>
      </c>
      <c r="P1551">
        <v>5</v>
      </c>
      <c r="Q1551">
        <v>5</v>
      </c>
      <c r="R1551">
        <v>5</v>
      </c>
      <c r="S1551">
        <v>32889.943359999997</v>
      </c>
      <c r="T1551">
        <v>3569.1531369999998</v>
      </c>
      <c r="U1551">
        <v>18828.842773</v>
      </c>
      <c r="V1551">
        <v>50</v>
      </c>
      <c r="W1551">
        <v>12008.192994000001</v>
      </c>
      <c r="X1551">
        <v>38262.354979999996</v>
      </c>
      <c r="Y1551">
        <v>17660.472290000002</v>
      </c>
      <c r="Z1551">
        <v>950.99761999999998</v>
      </c>
      <c r="AA1551">
        <v>17621.725953000001</v>
      </c>
      <c r="AB1551">
        <v>27564.688719999998</v>
      </c>
      <c r="AC1551" t="s">
        <v>11184</v>
      </c>
      <c r="AD1551" t="str">
        <f>IF( OR(COUNTIF(AE1551:AG1551, "&gt;1") &gt;= 2, COUNTIF(AH1551:AK1551, "&gt;1") &gt;= 3 ), "ok", "skip")</f>
        <v>ok</v>
      </c>
      <c r="AE1551">
        <v>32889.943359999997</v>
      </c>
      <c r="AF1551">
        <v>38262.354979999996</v>
      </c>
      <c r="AG1551">
        <v>27564.688719999998</v>
      </c>
      <c r="AH1551">
        <v>18828.842773</v>
      </c>
      <c r="AI1551">
        <v>12008.192994000001</v>
      </c>
      <c r="AJ1551">
        <v>17660.472290000002</v>
      </c>
      <c r="AK1551">
        <v>17621.725953000001</v>
      </c>
      <c r="AL1551" t="s">
        <v>3639</v>
      </c>
    </row>
    <row r="1552" spans="1:38">
      <c r="A1552">
        <v>1707</v>
      </c>
      <c r="B1552">
        <v>1</v>
      </c>
      <c r="C1552" t="s">
        <v>3641</v>
      </c>
      <c r="D1552" t="s">
        <v>2</v>
      </c>
      <c r="E1552" t="s">
        <v>2</v>
      </c>
      <c r="F1552" t="s">
        <v>2</v>
      </c>
      <c r="G1552" t="s">
        <v>2</v>
      </c>
      <c r="H1552">
        <v>31.8</v>
      </c>
      <c r="I1552">
        <v>170</v>
      </c>
      <c r="J1552">
        <v>19520</v>
      </c>
      <c r="K1552" t="s">
        <v>3642</v>
      </c>
      <c r="L1552">
        <v>6</v>
      </c>
      <c r="M1552">
        <v>6</v>
      </c>
      <c r="N1552">
        <v>1</v>
      </c>
      <c r="O1552">
        <v>6</v>
      </c>
      <c r="P1552">
        <v>6</v>
      </c>
      <c r="Q1552">
        <v>6</v>
      </c>
      <c r="R1552">
        <v>6</v>
      </c>
      <c r="S1552">
        <v>38452.306641000003</v>
      </c>
      <c r="T1552">
        <v>50</v>
      </c>
      <c r="U1552">
        <v>14411.006348000001</v>
      </c>
      <c r="V1552">
        <v>50</v>
      </c>
      <c r="W1552">
        <v>12600.532714999999</v>
      </c>
      <c r="X1552">
        <v>48681.078125</v>
      </c>
      <c r="Y1552">
        <v>11854.262694999999</v>
      </c>
      <c r="Z1552">
        <v>513.35516399999995</v>
      </c>
      <c r="AA1552">
        <v>17561.260741999999</v>
      </c>
      <c r="AB1552">
        <v>23409.988281000002</v>
      </c>
      <c r="AC1552" t="s">
        <v>11184</v>
      </c>
      <c r="AD1552" t="str">
        <f>IF( OR(COUNTIF(AE1552:AG1552, "&gt;1") &gt;= 2, COUNTIF(AH1552:AK1552, "&gt;1") &gt;= 3 ), "ok", "skip")</f>
        <v>ok</v>
      </c>
      <c r="AE1552">
        <v>38452.306641000003</v>
      </c>
      <c r="AF1552">
        <v>48681.078125</v>
      </c>
      <c r="AG1552">
        <v>23409.988281000002</v>
      </c>
      <c r="AH1552">
        <v>14411.006348000001</v>
      </c>
      <c r="AI1552">
        <v>12600.532714999999</v>
      </c>
      <c r="AJ1552">
        <v>11854.262694999999</v>
      </c>
      <c r="AK1552">
        <v>17561.260741999999</v>
      </c>
      <c r="AL1552" t="s">
        <v>3641</v>
      </c>
    </row>
    <row r="1553" spans="1:38">
      <c r="A1553">
        <v>1708</v>
      </c>
      <c r="B1553">
        <v>1</v>
      </c>
      <c r="C1553" t="s">
        <v>3643</v>
      </c>
      <c r="D1553" t="s">
        <v>2</v>
      </c>
      <c r="E1553" t="s">
        <v>2</v>
      </c>
      <c r="F1553" t="s">
        <v>2</v>
      </c>
      <c r="G1553" t="s">
        <v>2</v>
      </c>
      <c r="H1553">
        <v>17.5</v>
      </c>
      <c r="I1553">
        <v>508</v>
      </c>
      <c r="J1553">
        <v>57241</v>
      </c>
      <c r="K1553" t="s">
        <v>3644</v>
      </c>
      <c r="L1553">
        <v>13</v>
      </c>
      <c r="M1553">
        <v>13</v>
      </c>
      <c r="N1553">
        <v>1</v>
      </c>
      <c r="O1553">
        <v>13</v>
      </c>
      <c r="P1553">
        <v>13</v>
      </c>
      <c r="Q1553">
        <v>13</v>
      </c>
      <c r="R1553">
        <v>13</v>
      </c>
      <c r="S1553">
        <v>22140.094483000001</v>
      </c>
      <c r="T1553">
        <v>1123.1102900000001</v>
      </c>
      <c r="U1553">
        <v>9601.5264889999999</v>
      </c>
      <c r="V1553">
        <v>50</v>
      </c>
      <c r="W1553">
        <v>8032.3966060000002</v>
      </c>
      <c r="X1553">
        <v>30537.994873</v>
      </c>
      <c r="Y1553">
        <v>9746.8467409999994</v>
      </c>
      <c r="Z1553">
        <v>1449.206848</v>
      </c>
      <c r="AA1553">
        <v>12442.261474999999</v>
      </c>
      <c r="AB1553">
        <v>19077.304443000001</v>
      </c>
      <c r="AC1553" t="s">
        <v>11184</v>
      </c>
      <c r="AD1553" t="str">
        <f>IF( OR(COUNTIF(AE1553:AG1553, "&gt;1") &gt;= 2, COUNTIF(AH1553:AK1553, "&gt;1") &gt;= 3 ), "ok", "skip")</f>
        <v>ok</v>
      </c>
      <c r="AE1553">
        <v>22140.094483000001</v>
      </c>
      <c r="AF1553">
        <v>30537.994873</v>
      </c>
      <c r="AG1553">
        <v>19077.304443000001</v>
      </c>
      <c r="AH1553">
        <v>9601.5264889999999</v>
      </c>
      <c r="AI1553">
        <v>8032.3966060000002</v>
      </c>
      <c r="AJ1553">
        <v>9746.8467409999994</v>
      </c>
      <c r="AK1553">
        <v>12442.261474999999</v>
      </c>
      <c r="AL1553" t="s">
        <v>3643</v>
      </c>
    </row>
    <row r="1554" spans="1:38">
      <c r="A1554">
        <v>1709</v>
      </c>
      <c r="B1554">
        <v>1</v>
      </c>
      <c r="C1554" t="s">
        <v>3645</v>
      </c>
      <c r="D1554" t="s">
        <v>2</v>
      </c>
      <c r="E1554" t="s">
        <v>2</v>
      </c>
      <c r="F1554" t="s">
        <v>2</v>
      </c>
      <c r="G1554" t="s">
        <v>2</v>
      </c>
      <c r="H1554">
        <v>38.5</v>
      </c>
      <c r="I1554">
        <v>693</v>
      </c>
      <c r="J1554">
        <v>76723</v>
      </c>
      <c r="K1554" t="s">
        <v>3646</v>
      </c>
      <c r="L1554">
        <v>46</v>
      </c>
      <c r="M1554">
        <v>46</v>
      </c>
      <c r="N1554">
        <v>1</v>
      </c>
      <c r="O1554">
        <v>46</v>
      </c>
      <c r="P1554">
        <v>46</v>
      </c>
      <c r="Q1554">
        <v>46</v>
      </c>
      <c r="R1554">
        <v>46</v>
      </c>
      <c r="S1554">
        <v>701711.78833000001</v>
      </c>
      <c r="T1554">
        <v>18707.261108999999</v>
      </c>
      <c r="U1554">
        <v>306866.71453699999</v>
      </c>
      <c r="V1554">
        <v>6797.5054929999997</v>
      </c>
      <c r="W1554">
        <v>217434.871583</v>
      </c>
      <c r="X1554">
        <v>895645.55200200004</v>
      </c>
      <c r="Y1554">
        <v>279272.464049</v>
      </c>
      <c r="Z1554">
        <v>47968.051756000001</v>
      </c>
      <c r="AA1554">
        <v>332700.347779</v>
      </c>
      <c r="AB1554">
        <v>573597.91699399997</v>
      </c>
      <c r="AC1554" t="s">
        <v>11184</v>
      </c>
      <c r="AD1554" t="str">
        <f>IF( OR(COUNTIF(AE1554:AG1554, "&gt;1") &gt;= 2, COUNTIF(AH1554:AK1554, "&gt;1") &gt;= 3 ), "ok", "skip")</f>
        <v>ok</v>
      </c>
      <c r="AE1554">
        <v>701711.78833000001</v>
      </c>
      <c r="AF1554">
        <v>895645.55200200004</v>
      </c>
      <c r="AG1554">
        <v>573597.91699399997</v>
      </c>
      <c r="AH1554">
        <v>306866.71453699999</v>
      </c>
      <c r="AI1554">
        <v>217434.871583</v>
      </c>
      <c r="AJ1554">
        <v>279272.464049</v>
      </c>
      <c r="AK1554">
        <v>332700.347779</v>
      </c>
      <c r="AL1554" t="s">
        <v>3645</v>
      </c>
    </row>
    <row r="1555" spans="1:38">
      <c r="A1555">
        <v>1710</v>
      </c>
      <c r="B1555">
        <v>1</v>
      </c>
      <c r="C1555" t="s">
        <v>3647</v>
      </c>
      <c r="D1555" t="s">
        <v>2</v>
      </c>
      <c r="E1555" t="s">
        <v>2</v>
      </c>
      <c r="F1555" t="s">
        <v>2</v>
      </c>
      <c r="G1555" t="s">
        <v>2</v>
      </c>
      <c r="H1555">
        <v>40.5</v>
      </c>
      <c r="I1555">
        <v>395</v>
      </c>
      <c r="J1555">
        <v>43688</v>
      </c>
      <c r="K1555" t="s">
        <v>3648</v>
      </c>
      <c r="L1555">
        <v>31</v>
      </c>
      <c r="M1555">
        <v>31</v>
      </c>
      <c r="N1555">
        <v>1</v>
      </c>
      <c r="O1555">
        <v>31</v>
      </c>
      <c r="P1555">
        <v>31</v>
      </c>
      <c r="Q1555">
        <v>31</v>
      </c>
      <c r="R1555">
        <v>31</v>
      </c>
      <c r="S1555">
        <v>641143.09081900003</v>
      </c>
      <c r="T1555">
        <v>27350.591980000001</v>
      </c>
      <c r="U1555">
        <v>296329.48309300002</v>
      </c>
      <c r="V1555">
        <v>7313.7664800000002</v>
      </c>
      <c r="W1555">
        <v>217614.026763</v>
      </c>
      <c r="X1555">
        <v>792318.56445399998</v>
      </c>
      <c r="Y1555">
        <v>228988.30773900001</v>
      </c>
      <c r="Z1555">
        <v>39102.169066000002</v>
      </c>
      <c r="AA1555">
        <v>280385.41168399999</v>
      </c>
      <c r="AB1555">
        <v>415599.73919499997</v>
      </c>
      <c r="AC1555" t="s">
        <v>11184</v>
      </c>
      <c r="AD1555" t="str">
        <f>IF( OR(COUNTIF(AE1555:AG1555, "&gt;1") &gt;= 2, COUNTIF(AH1555:AK1555, "&gt;1") &gt;= 3 ), "ok", "skip")</f>
        <v>ok</v>
      </c>
      <c r="AE1555">
        <v>641143.09081900003</v>
      </c>
      <c r="AF1555">
        <v>792318.56445399998</v>
      </c>
      <c r="AG1555">
        <v>415599.73919499997</v>
      </c>
      <c r="AH1555">
        <v>296329.48309300002</v>
      </c>
      <c r="AI1555">
        <v>217614.026763</v>
      </c>
      <c r="AJ1555">
        <v>228988.30773900001</v>
      </c>
      <c r="AK1555">
        <v>280385.41168399999</v>
      </c>
      <c r="AL1555" t="s">
        <v>3647</v>
      </c>
    </row>
    <row r="1556" spans="1:38">
      <c r="A1556">
        <v>1711</v>
      </c>
      <c r="B1556">
        <v>1</v>
      </c>
      <c r="C1556" t="s">
        <v>3649</v>
      </c>
      <c r="D1556" t="s">
        <v>2</v>
      </c>
      <c r="E1556" t="s">
        <v>2</v>
      </c>
      <c r="F1556" t="s">
        <v>2</v>
      </c>
      <c r="G1556" t="s">
        <v>2</v>
      </c>
      <c r="H1556">
        <v>9.6</v>
      </c>
      <c r="I1556">
        <v>417</v>
      </c>
      <c r="J1556">
        <v>46476</v>
      </c>
      <c r="K1556" t="s">
        <v>3650</v>
      </c>
      <c r="L1556">
        <v>3</v>
      </c>
      <c r="M1556">
        <v>3</v>
      </c>
      <c r="N1556">
        <v>1</v>
      </c>
      <c r="O1556">
        <v>3</v>
      </c>
      <c r="P1556">
        <v>3</v>
      </c>
      <c r="Q1556">
        <v>3</v>
      </c>
      <c r="R1556">
        <v>3</v>
      </c>
      <c r="S1556">
        <v>42954.315186</v>
      </c>
      <c r="T1556">
        <v>1006.239868</v>
      </c>
      <c r="U1556">
        <v>24782.486327999999</v>
      </c>
      <c r="V1556">
        <v>415.02139299999999</v>
      </c>
      <c r="W1556">
        <v>21149.971678999998</v>
      </c>
      <c r="X1556">
        <v>50868.868162999999</v>
      </c>
      <c r="Y1556">
        <v>26516.159913</v>
      </c>
      <c r="Z1556">
        <v>1981.670044</v>
      </c>
      <c r="AA1556">
        <v>26530.502928999998</v>
      </c>
      <c r="AB1556">
        <v>30410.671386999999</v>
      </c>
      <c r="AC1556" t="s">
        <v>11184</v>
      </c>
      <c r="AD1556" t="str">
        <f>IF( OR(COUNTIF(AE1556:AG1556, "&gt;1") &gt;= 2, COUNTIF(AH1556:AK1556, "&gt;1") &gt;= 3 ), "ok", "skip")</f>
        <v>ok</v>
      </c>
      <c r="AE1556">
        <v>42954.315186</v>
      </c>
      <c r="AF1556">
        <v>50868.868162999999</v>
      </c>
      <c r="AG1556">
        <v>30410.671386999999</v>
      </c>
      <c r="AH1556">
        <v>24782.486327999999</v>
      </c>
      <c r="AI1556">
        <v>21149.971678999998</v>
      </c>
      <c r="AJ1556">
        <v>26516.159913</v>
      </c>
      <c r="AK1556">
        <v>26530.502928999998</v>
      </c>
      <c r="AL1556" t="s">
        <v>3649</v>
      </c>
    </row>
    <row r="1557" spans="1:38">
      <c r="A1557">
        <v>1712</v>
      </c>
      <c r="B1557">
        <v>1</v>
      </c>
      <c r="C1557" t="s">
        <v>3651</v>
      </c>
      <c r="D1557" t="s">
        <v>2</v>
      </c>
      <c r="E1557" t="s">
        <v>2</v>
      </c>
      <c r="F1557" t="s">
        <v>2</v>
      </c>
      <c r="G1557" t="s">
        <v>2</v>
      </c>
      <c r="H1557">
        <v>7.4</v>
      </c>
      <c r="I1557">
        <v>530</v>
      </c>
      <c r="J1557">
        <v>59846</v>
      </c>
      <c r="K1557" t="s">
        <v>3652</v>
      </c>
      <c r="L1557">
        <v>5</v>
      </c>
      <c r="M1557">
        <v>5</v>
      </c>
      <c r="N1557">
        <v>1</v>
      </c>
      <c r="O1557">
        <v>5</v>
      </c>
      <c r="P1557">
        <v>5</v>
      </c>
      <c r="Q1557">
        <v>5</v>
      </c>
      <c r="R1557">
        <v>5</v>
      </c>
      <c r="S1557">
        <v>3147.6210329999999</v>
      </c>
      <c r="T1557">
        <v>467.77966300000003</v>
      </c>
      <c r="U1557">
        <v>2672.2863160000002</v>
      </c>
      <c r="V1557">
        <v>50</v>
      </c>
      <c r="W1557">
        <v>2945.5850220000002</v>
      </c>
      <c r="X1557">
        <v>3428.4315179999999</v>
      </c>
      <c r="Y1557">
        <v>3018.2166750000001</v>
      </c>
      <c r="Z1557">
        <v>50</v>
      </c>
      <c r="AA1557">
        <v>3419.6116940000002</v>
      </c>
      <c r="AB1557">
        <v>5141.0515130000003</v>
      </c>
      <c r="AC1557" t="s">
        <v>11184</v>
      </c>
      <c r="AD1557" t="str">
        <f>IF( OR(COUNTIF(AE1557:AG1557, "&gt;1") &gt;= 2, COUNTIF(AH1557:AK1557, "&gt;1") &gt;= 3 ), "ok", "skip")</f>
        <v>ok</v>
      </c>
      <c r="AE1557">
        <v>3147.6210329999999</v>
      </c>
      <c r="AF1557">
        <v>3428.4315179999999</v>
      </c>
      <c r="AG1557">
        <v>5141.0515130000003</v>
      </c>
      <c r="AH1557">
        <v>2672.2863160000002</v>
      </c>
      <c r="AI1557">
        <v>2945.5850220000002</v>
      </c>
      <c r="AJ1557">
        <v>3018.2166750000001</v>
      </c>
      <c r="AK1557">
        <v>3419.6116940000002</v>
      </c>
      <c r="AL1557" t="s">
        <v>3651</v>
      </c>
    </row>
    <row r="1558" spans="1:38">
      <c r="A1558">
        <v>1713</v>
      </c>
      <c r="B1558">
        <v>1</v>
      </c>
      <c r="C1558" t="s">
        <v>3653</v>
      </c>
      <c r="D1558" t="s">
        <v>2</v>
      </c>
      <c r="E1558" t="s">
        <v>2</v>
      </c>
      <c r="F1558" t="s">
        <v>2</v>
      </c>
      <c r="G1558" t="s">
        <v>2</v>
      </c>
      <c r="H1558">
        <v>23.8</v>
      </c>
      <c r="I1558">
        <v>608</v>
      </c>
      <c r="J1558">
        <v>67513</v>
      </c>
      <c r="K1558" t="s">
        <v>3654</v>
      </c>
      <c r="L1558">
        <v>14</v>
      </c>
      <c r="M1558">
        <v>14</v>
      </c>
      <c r="N1558">
        <v>1</v>
      </c>
      <c r="O1558">
        <v>14</v>
      </c>
      <c r="P1558">
        <v>14</v>
      </c>
      <c r="Q1558">
        <v>14</v>
      </c>
      <c r="R1558">
        <v>14</v>
      </c>
      <c r="S1558">
        <v>107579.32617099999</v>
      </c>
      <c r="T1558">
        <v>5205.8520509999998</v>
      </c>
      <c r="U1558">
        <v>72095.113647000006</v>
      </c>
      <c r="V1558">
        <v>1333.3538820000001</v>
      </c>
      <c r="W1558">
        <v>57729.569884999997</v>
      </c>
      <c r="X1558">
        <v>140729.783448</v>
      </c>
      <c r="Y1558">
        <v>68061.369384999998</v>
      </c>
      <c r="Z1558">
        <v>4687.8449700000001</v>
      </c>
      <c r="AA1558">
        <v>82569.899902999998</v>
      </c>
      <c r="AB1558">
        <v>80699.935056999995</v>
      </c>
      <c r="AC1558" t="s">
        <v>11184</v>
      </c>
      <c r="AD1558" t="str">
        <f>IF( OR(COUNTIF(AE1558:AG1558, "&gt;1") &gt;= 2, COUNTIF(AH1558:AK1558, "&gt;1") &gt;= 3 ), "ok", "skip")</f>
        <v>ok</v>
      </c>
      <c r="AE1558">
        <v>107579.32617099999</v>
      </c>
      <c r="AF1558">
        <v>140729.783448</v>
      </c>
      <c r="AG1558">
        <v>80699.935056999995</v>
      </c>
      <c r="AH1558">
        <v>72095.113647000006</v>
      </c>
      <c r="AI1558">
        <v>57729.569884999997</v>
      </c>
      <c r="AJ1558">
        <v>68061.369384999998</v>
      </c>
      <c r="AK1558">
        <v>82569.899902999998</v>
      </c>
      <c r="AL1558" t="s">
        <v>3653</v>
      </c>
    </row>
    <row r="1559" spans="1:38">
      <c r="A1559">
        <v>1714</v>
      </c>
      <c r="B1559">
        <v>1</v>
      </c>
      <c r="C1559" t="s">
        <v>3655</v>
      </c>
      <c r="D1559" t="s">
        <v>2</v>
      </c>
      <c r="E1559" t="s">
        <v>2</v>
      </c>
      <c r="F1559" t="s">
        <v>2</v>
      </c>
      <c r="G1559" t="s">
        <v>2</v>
      </c>
      <c r="H1559">
        <v>27.2</v>
      </c>
      <c r="I1559">
        <v>426</v>
      </c>
      <c r="J1559">
        <v>48327</v>
      </c>
      <c r="K1559" t="s">
        <v>3656</v>
      </c>
      <c r="L1559">
        <v>16</v>
      </c>
      <c r="M1559">
        <v>16</v>
      </c>
      <c r="N1559">
        <v>1</v>
      </c>
      <c r="O1559">
        <v>16</v>
      </c>
      <c r="P1559">
        <v>16</v>
      </c>
      <c r="Q1559">
        <v>16</v>
      </c>
      <c r="R1559">
        <v>16</v>
      </c>
      <c r="S1559">
        <v>111570.96618800001</v>
      </c>
      <c r="T1559">
        <v>1513.9041749999999</v>
      </c>
      <c r="U1559">
        <v>59619.035888999999</v>
      </c>
      <c r="V1559">
        <v>884.13659700000005</v>
      </c>
      <c r="W1559">
        <v>43114.536957999997</v>
      </c>
      <c r="X1559">
        <v>146288.84637399999</v>
      </c>
      <c r="Y1559">
        <v>46020.157895999997</v>
      </c>
      <c r="Z1559">
        <v>6295.4722899999997</v>
      </c>
      <c r="AA1559">
        <v>64463.905272999997</v>
      </c>
      <c r="AB1559">
        <v>92564.240479</v>
      </c>
      <c r="AC1559" t="s">
        <v>11184</v>
      </c>
      <c r="AD1559" t="str">
        <f>IF( OR(COUNTIF(AE1559:AG1559, "&gt;1") &gt;= 2, COUNTIF(AH1559:AK1559, "&gt;1") &gt;= 3 ), "ok", "skip")</f>
        <v>ok</v>
      </c>
      <c r="AE1559">
        <v>111570.96618800001</v>
      </c>
      <c r="AF1559">
        <v>146288.84637399999</v>
      </c>
      <c r="AG1559">
        <v>92564.240479</v>
      </c>
      <c r="AH1559">
        <v>59619.035888999999</v>
      </c>
      <c r="AI1559">
        <v>43114.536957999997</v>
      </c>
      <c r="AJ1559">
        <v>46020.157895999997</v>
      </c>
      <c r="AK1559">
        <v>64463.905272999997</v>
      </c>
      <c r="AL1559" t="s">
        <v>3655</v>
      </c>
    </row>
    <row r="1560" spans="1:38">
      <c r="A1560">
        <v>1715</v>
      </c>
      <c r="B1560">
        <v>1</v>
      </c>
      <c r="C1560" t="s">
        <v>3657</v>
      </c>
      <c r="D1560" t="s">
        <v>2</v>
      </c>
      <c r="E1560" t="s">
        <v>2</v>
      </c>
      <c r="F1560" t="s">
        <v>2</v>
      </c>
      <c r="G1560" t="s">
        <v>2</v>
      </c>
      <c r="H1560">
        <v>23</v>
      </c>
      <c r="I1560">
        <v>564</v>
      </c>
      <c r="J1560">
        <v>65146</v>
      </c>
      <c r="K1560" t="s">
        <v>3658</v>
      </c>
      <c r="L1560">
        <v>10</v>
      </c>
      <c r="M1560">
        <v>10</v>
      </c>
      <c r="N1560">
        <v>1</v>
      </c>
      <c r="O1560">
        <v>10</v>
      </c>
      <c r="P1560">
        <v>10</v>
      </c>
      <c r="Q1560">
        <v>10</v>
      </c>
      <c r="R1560">
        <v>10</v>
      </c>
      <c r="S1560">
        <v>104216.067872</v>
      </c>
      <c r="T1560">
        <v>4146.5116580000004</v>
      </c>
      <c r="U1560">
        <v>69017.850095999995</v>
      </c>
      <c r="V1560">
        <v>50</v>
      </c>
      <c r="W1560">
        <v>55016.560791000004</v>
      </c>
      <c r="X1560">
        <v>119621.82122699999</v>
      </c>
      <c r="Y1560">
        <v>60273.754943</v>
      </c>
      <c r="Z1560">
        <v>6339.230286</v>
      </c>
      <c r="AA1560">
        <v>74838.661133000001</v>
      </c>
      <c r="AB1560">
        <v>78183.629883000001</v>
      </c>
      <c r="AC1560" t="s">
        <v>11184</v>
      </c>
      <c r="AD1560" t="str">
        <f>IF( OR(COUNTIF(AE1560:AG1560, "&gt;1") &gt;= 2, COUNTIF(AH1560:AK1560, "&gt;1") &gt;= 3 ), "ok", "skip")</f>
        <v>ok</v>
      </c>
      <c r="AE1560">
        <v>104216.067872</v>
      </c>
      <c r="AF1560">
        <v>119621.82122699999</v>
      </c>
      <c r="AG1560">
        <v>78183.629883000001</v>
      </c>
      <c r="AH1560">
        <v>69017.850095999995</v>
      </c>
      <c r="AI1560">
        <v>55016.560791000004</v>
      </c>
      <c r="AJ1560">
        <v>60273.754943</v>
      </c>
      <c r="AK1560">
        <v>74838.661133000001</v>
      </c>
      <c r="AL1560" t="s">
        <v>3657</v>
      </c>
    </row>
    <row r="1561" spans="1:38">
      <c r="A1561">
        <v>1716</v>
      </c>
      <c r="B1561">
        <v>1</v>
      </c>
      <c r="C1561" t="s">
        <v>3659</v>
      </c>
      <c r="D1561" t="s">
        <v>2</v>
      </c>
      <c r="E1561" t="s">
        <v>2</v>
      </c>
      <c r="F1561" t="s">
        <v>2</v>
      </c>
      <c r="G1561" t="s">
        <v>2</v>
      </c>
      <c r="H1561">
        <v>17.3</v>
      </c>
      <c r="I1561">
        <v>457</v>
      </c>
      <c r="J1561">
        <v>50118</v>
      </c>
      <c r="K1561" t="s">
        <v>3660</v>
      </c>
      <c r="L1561">
        <v>9</v>
      </c>
      <c r="M1561">
        <v>9</v>
      </c>
      <c r="N1561">
        <v>1</v>
      </c>
      <c r="O1561">
        <v>9</v>
      </c>
      <c r="P1561">
        <v>9</v>
      </c>
      <c r="Q1561">
        <v>9</v>
      </c>
      <c r="R1561">
        <v>9</v>
      </c>
      <c r="S1561">
        <v>40798.768065999997</v>
      </c>
      <c r="T1561">
        <v>2019.4635619999999</v>
      </c>
      <c r="U1561">
        <v>47769.935301999998</v>
      </c>
      <c r="V1561">
        <v>50</v>
      </c>
      <c r="W1561">
        <v>35717.382324999999</v>
      </c>
      <c r="X1561">
        <v>53129.156495000003</v>
      </c>
      <c r="Y1561">
        <v>41988.425537000003</v>
      </c>
      <c r="Z1561">
        <v>50</v>
      </c>
      <c r="AA1561">
        <v>43596.491578000001</v>
      </c>
      <c r="AB1561">
        <v>42609.568603</v>
      </c>
      <c r="AC1561" t="s">
        <v>11184</v>
      </c>
      <c r="AD1561" t="str">
        <f>IF( OR(COUNTIF(AE1561:AG1561, "&gt;1") &gt;= 2, COUNTIF(AH1561:AK1561, "&gt;1") &gt;= 3 ), "ok", "skip")</f>
        <v>ok</v>
      </c>
      <c r="AE1561">
        <v>40798.768065999997</v>
      </c>
      <c r="AF1561">
        <v>53129.156495000003</v>
      </c>
      <c r="AG1561">
        <v>42609.568603</v>
      </c>
      <c r="AH1561">
        <v>47769.935301999998</v>
      </c>
      <c r="AI1561">
        <v>35717.382324999999</v>
      </c>
      <c r="AJ1561">
        <v>41988.425537000003</v>
      </c>
      <c r="AK1561">
        <v>43596.491578000001</v>
      </c>
      <c r="AL1561" t="s">
        <v>3659</v>
      </c>
    </row>
    <row r="1562" spans="1:38">
      <c r="A1562">
        <v>1717</v>
      </c>
      <c r="B1562">
        <v>1</v>
      </c>
      <c r="C1562" t="s">
        <v>3661</v>
      </c>
      <c r="D1562" t="s">
        <v>2</v>
      </c>
      <c r="E1562" t="s">
        <v>2</v>
      </c>
      <c r="F1562" t="s">
        <v>3662</v>
      </c>
      <c r="G1562" t="s">
        <v>2</v>
      </c>
      <c r="H1562">
        <v>16.100000000000001</v>
      </c>
      <c r="I1562">
        <v>515</v>
      </c>
      <c r="J1562">
        <v>55055</v>
      </c>
      <c r="K1562" t="s">
        <v>3663</v>
      </c>
      <c r="L1562">
        <v>11</v>
      </c>
      <c r="M1562">
        <v>7</v>
      </c>
      <c r="N1562">
        <v>0.63600000000000001</v>
      </c>
      <c r="O1562">
        <v>11</v>
      </c>
      <c r="P1562">
        <v>7</v>
      </c>
      <c r="Q1562">
        <v>8.4</v>
      </c>
      <c r="R1562">
        <v>7</v>
      </c>
      <c r="S1562">
        <v>32083.296386999999</v>
      </c>
      <c r="T1562">
        <v>2559.0500489999999</v>
      </c>
      <c r="U1562">
        <v>16723.100831</v>
      </c>
      <c r="V1562">
        <v>50</v>
      </c>
      <c r="W1562">
        <v>12189.889891999999</v>
      </c>
      <c r="X1562">
        <v>42095.367187999997</v>
      </c>
      <c r="Y1562">
        <v>11331.468994000001</v>
      </c>
      <c r="Z1562">
        <v>1097.0913089999999</v>
      </c>
      <c r="AA1562">
        <v>12408.050293</v>
      </c>
      <c r="AB1562">
        <v>24494.527588000001</v>
      </c>
      <c r="AC1562" t="s">
        <v>11184</v>
      </c>
      <c r="AD1562" t="str">
        <f>IF( OR(COUNTIF(AE1562:AG1562, "&gt;1") &gt;= 2, COUNTIF(AH1562:AK1562, "&gt;1") &gt;= 3 ), "ok", "skip")</f>
        <v>ok</v>
      </c>
      <c r="AE1562">
        <v>32083.296386999999</v>
      </c>
      <c r="AF1562">
        <v>42095.367187999997</v>
      </c>
      <c r="AG1562">
        <v>24494.527588000001</v>
      </c>
      <c r="AH1562">
        <v>16723.100831</v>
      </c>
      <c r="AI1562">
        <v>12189.889891999999</v>
      </c>
      <c r="AJ1562">
        <v>11331.468994000001</v>
      </c>
      <c r="AK1562">
        <v>12408.050293</v>
      </c>
      <c r="AL1562" t="s">
        <v>3661</v>
      </c>
    </row>
    <row r="1563" spans="1:38">
      <c r="A1563">
        <v>1718</v>
      </c>
      <c r="B1563">
        <v>1</v>
      </c>
      <c r="C1563" t="s">
        <v>3664</v>
      </c>
      <c r="D1563" t="s">
        <v>2</v>
      </c>
      <c r="E1563" t="s">
        <v>2</v>
      </c>
      <c r="F1563" t="s">
        <v>3665</v>
      </c>
      <c r="G1563" t="s">
        <v>2</v>
      </c>
      <c r="H1563">
        <v>17.100000000000001</v>
      </c>
      <c r="I1563">
        <v>1613</v>
      </c>
      <c r="J1563">
        <v>181425</v>
      </c>
      <c r="K1563" t="s">
        <v>3666</v>
      </c>
      <c r="L1563">
        <v>33</v>
      </c>
      <c r="M1563">
        <v>24</v>
      </c>
      <c r="N1563">
        <v>0.72699999999999998</v>
      </c>
      <c r="O1563">
        <v>33</v>
      </c>
      <c r="P1563">
        <v>24</v>
      </c>
      <c r="Q1563">
        <v>31.2</v>
      </c>
      <c r="R1563">
        <v>24</v>
      </c>
      <c r="S1563">
        <v>158080.12939399999</v>
      </c>
      <c r="T1563">
        <v>10875.237273999999</v>
      </c>
      <c r="U1563">
        <v>108339.667113</v>
      </c>
      <c r="V1563">
        <v>464.04742399999998</v>
      </c>
      <c r="W1563">
        <v>80243.707032000006</v>
      </c>
      <c r="X1563">
        <v>203660.946535</v>
      </c>
      <c r="Y1563">
        <v>104695.97491600001</v>
      </c>
      <c r="Z1563">
        <v>5554.3488159999997</v>
      </c>
      <c r="AA1563">
        <v>120940.597717</v>
      </c>
      <c r="AB1563">
        <v>134407.28528000001</v>
      </c>
      <c r="AC1563" t="s">
        <v>11184</v>
      </c>
      <c r="AD1563" t="str">
        <f>IF( OR(COUNTIF(AE1563:AG1563, "&gt;1") &gt;= 2, COUNTIF(AH1563:AK1563, "&gt;1") &gt;= 3 ), "ok", "skip")</f>
        <v>ok</v>
      </c>
      <c r="AE1563">
        <v>158080.12939399999</v>
      </c>
      <c r="AF1563">
        <v>203660.946535</v>
      </c>
      <c r="AG1563">
        <v>134407.28528000001</v>
      </c>
      <c r="AH1563">
        <v>108339.667113</v>
      </c>
      <c r="AI1563">
        <v>80243.707032000006</v>
      </c>
      <c r="AJ1563">
        <v>104695.97491600001</v>
      </c>
      <c r="AK1563">
        <v>120940.597717</v>
      </c>
      <c r="AL1563" t="s">
        <v>3664</v>
      </c>
    </row>
    <row r="1564" spans="1:38">
      <c r="A1564">
        <v>1719</v>
      </c>
      <c r="B1564">
        <v>1</v>
      </c>
      <c r="C1564" t="s">
        <v>3667</v>
      </c>
      <c r="D1564" t="s">
        <v>2</v>
      </c>
      <c r="E1564" t="s">
        <v>2</v>
      </c>
      <c r="F1564" t="s">
        <v>2</v>
      </c>
      <c r="G1564" t="s">
        <v>2</v>
      </c>
      <c r="H1564">
        <v>16.2</v>
      </c>
      <c r="I1564">
        <v>469</v>
      </c>
      <c r="J1564">
        <v>53542</v>
      </c>
      <c r="K1564" t="s">
        <v>3668</v>
      </c>
      <c r="L1564">
        <v>8</v>
      </c>
      <c r="M1564">
        <v>8</v>
      </c>
      <c r="N1564">
        <v>1</v>
      </c>
      <c r="O1564">
        <v>8</v>
      </c>
      <c r="P1564">
        <v>8</v>
      </c>
      <c r="Q1564">
        <v>8</v>
      </c>
      <c r="R1564">
        <v>8</v>
      </c>
      <c r="S1564">
        <v>44735.052979</v>
      </c>
      <c r="T1564">
        <v>435.99713100000002</v>
      </c>
      <c r="U1564">
        <v>27652.396972999999</v>
      </c>
      <c r="V1564">
        <v>50</v>
      </c>
      <c r="W1564">
        <v>20799.443816999999</v>
      </c>
      <c r="X1564">
        <v>44643.907958999996</v>
      </c>
      <c r="Y1564">
        <v>24898.812255000001</v>
      </c>
      <c r="Z1564">
        <v>2275.6342770000001</v>
      </c>
      <c r="AA1564">
        <v>24834.926025000001</v>
      </c>
      <c r="AB1564">
        <v>37200.240599999997</v>
      </c>
      <c r="AC1564" t="s">
        <v>11184</v>
      </c>
      <c r="AD1564" t="str">
        <f>IF( OR(COUNTIF(AE1564:AG1564, "&gt;1") &gt;= 2, COUNTIF(AH1564:AK1564, "&gt;1") &gt;= 3 ), "ok", "skip")</f>
        <v>ok</v>
      </c>
      <c r="AE1564">
        <v>44735.052979</v>
      </c>
      <c r="AF1564">
        <v>44643.907958999996</v>
      </c>
      <c r="AG1564">
        <v>37200.240599999997</v>
      </c>
      <c r="AH1564">
        <v>27652.396972999999</v>
      </c>
      <c r="AI1564">
        <v>20799.443816999999</v>
      </c>
      <c r="AJ1564">
        <v>24898.812255000001</v>
      </c>
      <c r="AK1564">
        <v>24834.926025000001</v>
      </c>
      <c r="AL1564" t="s">
        <v>3667</v>
      </c>
    </row>
    <row r="1565" spans="1:38">
      <c r="A1565">
        <v>1720</v>
      </c>
      <c r="B1565">
        <v>1</v>
      </c>
      <c r="C1565" t="s">
        <v>3669</v>
      </c>
      <c r="D1565" t="s">
        <v>2</v>
      </c>
      <c r="E1565" t="s">
        <v>2</v>
      </c>
      <c r="F1565" t="s">
        <v>2</v>
      </c>
      <c r="G1565" t="s">
        <v>2</v>
      </c>
      <c r="H1565">
        <v>11.7</v>
      </c>
      <c r="I1565">
        <v>975</v>
      </c>
      <c r="J1565">
        <v>107830</v>
      </c>
      <c r="K1565" t="s">
        <v>3670</v>
      </c>
      <c r="L1565">
        <v>12</v>
      </c>
      <c r="M1565">
        <v>12</v>
      </c>
      <c r="N1565">
        <v>1</v>
      </c>
      <c r="O1565">
        <v>12</v>
      </c>
      <c r="P1565">
        <v>12</v>
      </c>
      <c r="Q1565">
        <v>12</v>
      </c>
      <c r="R1565">
        <v>12</v>
      </c>
      <c r="S1565">
        <v>52140.349486999999</v>
      </c>
      <c r="T1565">
        <v>4719.3248590000003</v>
      </c>
      <c r="U1565">
        <v>44019.8197</v>
      </c>
      <c r="V1565">
        <v>493.48281900000001</v>
      </c>
      <c r="W1565">
        <v>47775.056885999998</v>
      </c>
      <c r="X1565">
        <v>69237.882322999998</v>
      </c>
      <c r="Y1565">
        <v>53817.581544000001</v>
      </c>
      <c r="Z1565">
        <v>553.16491699999995</v>
      </c>
      <c r="AA1565">
        <v>55580.254150000001</v>
      </c>
      <c r="AB1565">
        <v>56652.477783000002</v>
      </c>
      <c r="AC1565" t="s">
        <v>11184</v>
      </c>
      <c r="AD1565" t="str">
        <f>IF( OR(COUNTIF(AE1565:AG1565, "&gt;1") &gt;= 2, COUNTIF(AH1565:AK1565, "&gt;1") &gt;= 3 ), "ok", "skip")</f>
        <v>ok</v>
      </c>
      <c r="AE1565">
        <v>52140.349486999999</v>
      </c>
      <c r="AF1565">
        <v>69237.882322999998</v>
      </c>
      <c r="AG1565">
        <v>56652.477783000002</v>
      </c>
      <c r="AH1565">
        <v>44019.8197</v>
      </c>
      <c r="AI1565">
        <v>47775.056885999998</v>
      </c>
      <c r="AJ1565">
        <v>53817.581544000001</v>
      </c>
      <c r="AK1565">
        <v>55580.254150000001</v>
      </c>
      <c r="AL1565" t="s">
        <v>3669</v>
      </c>
    </row>
    <row r="1566" spans="1:38">
      <c r="A1566">
        <v>1721</v>
      </c>
      <c r="B1566">
        <v>1</v>
      </c>
      <c r="C1566" t="s">
        <v>3671</v>
      </c>
      <c r="D1566" t="s">
        <v>2</v>
      </c>
      <c r="E1566" t="s">
        <v>2</v>
      </c>
      <c r="F1566" t="s">
        <v>2</v>
      </c>
      <c r="G1566" t="s">
        <v>2</v>
      </c>
      <c r="H1566">
        <v>6.6</v>
      </c>
      <c r="I1566">
        <v>531</v>
      </c>
      <c r="J1566">
        <v>59083</v>
      </c>
      <c r="K1566" t="s">
        <v>3672</v>
      </c>
      <c r="L1566">
        <v>4</v>
      </c>
      <c r="M1566">
        <v>4</v>
      </c>
      <c r="N1566">
        <v>1</v>
      </c>
      <c r="O1566">
        <v>4</v>
      </c>
      <c r="P1566">
        <v>4</v>
      </c>
      <c r="Q1566">
        <v>4</v>
      </c>
      <c r="R1566">
        <v>4</v>
      </c>
      <c r="S1566">
        <v>9489.6835929999997</v>
      </c>
      <c r="T1566">
        <v>492.864868</v>
      </c>
      <c r="U1566">
        <v>3233.1516729999998</v>
      </c>
      <c r="V1566">
        <v>50</v>
      </c>
      <c r="W1566">
        <v>1688.302185</v>
      </c>
      <c r="X1566">
        <v>11895.837890999999</v>
      </c>
      <c r="Y1566">
        <v>2568.310943</v>
      </c>
      <c r="Z1566">
        <v>50</v>
      </c>
      <c r="AA1566">
        <v>6045.1593629999998</v>
      </c>
      <c r="AB1566">
        <v>7338.2878430000001</v>
      </c>
      <c r="AC1566" t="s">
        <v>11184</v>
      </c>
      <c r="AD1566" t="str">
        <f>IF( OR(COUNTIF(AE1566:AG1566, "&gt;1") &gt;= 2, COUNTIF(AH1566:AK1566, "&gt;1") &gt;= 3 ), "ok", "skip")</f>
        <v>ok</v>
      </c>
      <c r="AE1566">
        <v>9489.6835929999997</v>
      </c>
      <c r="AF1566">
        <v>11895.837890999999</v>
      </c>
      <c r="AG1566">
        <v>7338.2878430000001</v>
      </c>
      <c r="AH1566">
        <v>3233.1516729999998</v>
      </c>
      <c r="AI1566">
        <v>1688.302185</v>
      </c>
      <c r="AJ1566">
        <v>2568.310943</v>
      </c>
      <c r="AK1566">
        <v>6045.1593629999998</v>
      </c>
      <c r="AL1566" t="s">
        <v>3671</v>
      </c>
    </row>
    <row r="1567" spans="1:38">
      <c r="A1567">
        <v>1722</v>
      </c>
      <c r="B1567">
        <v>1</v>
      </c>
      <c r="C1567" t="s">
        <v>3673</v>
      </c>
      <c r="D1567" t="s">
        <v>2</v>
      </c>
      <c r="E1567" t="s">
        <v>2</v>
      </c>
      <c r="F1567" t="s">
        <v>2</v>
      </c>
      <c r="G1567" t="s">
        <v>2</v>
      </c>
      <c r="H1567">
        <v>11.9</v>
      </c>
      <c r="I1567">
        <v>2846</v>
      </c>
      <c r="J1567">
        <v>310889</v>
      </c>
      <c r="K1567" t="s">
        <v>3674</v>
      </c>
      <c r="L1567">
        <v>30</v>
      </c>
      <c r="M1567">
        <v>30</v>
      </c>
      <c r="N1567">
        <v>1</v>
      </c>
      <c r="O1567">
        <v>30</v>
      </c>
      <c r="P1567">
        <v>30</v>
      </c>
      <c r="Q1567">
        <v>30</v>
      </c>
      <c r="R1567">
        <v>30</v>
      </c>
      <c r="S1567">
        <v>123505.260987</v>
      </c>
      <c r="T1567">
        <v>1361.3395379999999</v>
      </c>
      <c r="U1567">
        <v>74118.628599999996</v>
      </c>
      <c r="V1567">
        <v>50</v>
      </c>
      <c r="W1567">
        <v>53235.865113</v>
      </c>
      <c r="X1567">
        <v>138640.94634900001</v>
      </c>
      <c r="Y1567">
        <v>72894.039428999997</v>
      </c>
      <c r="Z1567">
        <v>4871.1927800000003</v>
      </c>
      <c r="AA1567">
        <v>87801.820372000002</v>
      </c>
      <c r="AB1567">
        <v>115405.037599</v>
      </c>
      <c r="AC1567" t="s">
        <v>11184</v>
      </c>
      <c r="AD1567" t="str">
        <f>IF( OR(COUNTIF(AE1567:AG1567, "&gt;1") &gt;= 2, COUNTIF(AH1567:AK1567, "&gt;1") &gt;= 3 ), "ok", "skip")</f>
        <v>ok</v>
      </c>
      <c r="AE1567">
        <v>123505.260987</v>
      </c>
      <c r="AF1567">
        <v>138640.94634900001</v>
      </c>
      <c r="AG1567">
        <v>115405.037599</v>
      </c>
      <c r="AH1567">
        <v>74118.628599999996</v>
      </c>
      <c r="AI1567">
        <v>53235.865113</v>
      </c>
      <c r="AJ1567">
        <v>72894.039428999997</v>
      </c>
      <c r="AK1567">
        <v>87801.820372000002</v>
      </c>
      <c r="AL1567" t="s">
        <v>3673</v>
      </c>
    </row>
    <row r="1568" spans="1:38">
      <c r="A1568">
        <v>1723</v>
      </c>
      <c r="B1568">
        <v>1</v>
      </c>
      <c r="C1568" t="s">
        <v>3675</v>
      </c>
      <c r="D1568" t="s">
        <v>2</v>
      </c>
      <c r="E1568" t="s">
        <v>2</v>
      </c>
      <c r="F1568" t="s">
        <v>2</v>
      </c>
      <c r="G1568" t="s">
        <v>2</v>
      </c>
      <c r="H1568">
        <v>2</v>
      </c>
      <c r="I1568">
        <v>1259</v>
      </c>
      <c r="J1568">
        <v>141588</v>
      </c>
      <c r="K1568" t="s">
        <v>3676</v>
      </c>
      <c r="L1568">
        <v>2</v>
      </c>
      <c r="M1568">
        <v>2</v>
      </c>
      <c r="N1568">
        <v>1</v>
      </c>
      <c r="O1568">
        <v>2</v>
      </c>
      <c r="P1568">
        <v>2</v>
      </c>
      <c r="Q1568">
        <v>2</v>
      </c>
      <c r="R1568">
        <v>2</v>
      </c>
      <c r="S1568">
        <v>13933.588867</v>
      </c>
      <c r="T1568">
        <v>50</v>
      </c>
      <c r="U1568">
        <v>10495.449219</v>
      </c>
      <c r="V1568">
        <v>50</v>
      </c>
      <c r="W1568">
        <v>8078.0009769999997</v>
      </c>
      <c r="X1568">
        <v>15629.677734000001</v>
      </c>
      <c r="Y1568">
        <v>10268.558594</v>
      </c>
      <c r="Z1568">
        <v>50</v>
      </c>
      <c r="AA1568">
        <v>12658.113281</v>
      </c>
      <c r="AB1568">
        <v>11009.797852</v>
      </c>
      <c r="AC1568" t="s">
        <v>11184</v>
      </c>
      <c r="AD1568" t="str">
        <f>IF( OR(COUNTIF(AE1568:AG1568, "&gt;1") &gt;= 2, COUNTIF(AH1568:AK1568, "&gt;1") &gt;= 3 ), "ok", "skip")</f>
        <v>ok</v>
      </c>
      <c r="AE1568">
        <v>13933.588867</v>
      </c>
      <c r="AF1568">
        <v>15629.677734000001</v>
      </c>
      <c r="AG1568">
        <v>11009.797852</v>
      </c>
      <c r="AH1568">
        <v>10495.449219</v>
      </c>
      <c r="AI1568">
        <v>8078.0009769999997</v>
      </c>
      <c r="AJ1568">
        <v>10268.558594</v>
      </c>
      <c r="AK1568">
        <v>12658.113281</v>
      </c>
      <c r="AL1568" t="s">
        <v>3675</v>
      </c>
    </row>
    <row r="1569" spans="1:38">
      <c r="A1569">
        <v>1726</v>
      </c>
      <c r="B1569">
        <v>1</v>
      </c>
      <c r="C1569" t="s">
        <v>3681</v>
      </c>
      <c r="D1569" t="s">
        <v>2</v>
      </c>
      <c r="E1569" t="s">
        <v>2</v>
      </c>
      <c r="F1569" t="s">
        <v>2</v>
      </c>
      <c r="G1569" t="s">
        <v>2</v>
      </c>
      <c r="H1569">
        <v>5.3</v>
      </c>
      <c r="I1569">
        <v>692</v>
      </c>
      <c r="J1569">
        <v>77774</v>
      </c>
      <c r="K1569" t="s">
        <v>3682</v>
      </c>
      <c r="L1569">
        <v>2</v>
      </c>
      <c r="M1569">
        <v>2</v>
      </c>
      <c r="N1569">
        <v>1</v>
      </c>
      <c r="O1569">
        <v>2</v>
      </c>
      <c r="P1569">
        <v>2</v>
      </c>
      <c r="Q1569">
        <v>2</v>
      </c>
      <c r="R1569">
        <v>2</v>
      </c>
      <c r="S1569">
        <v>1262.6092530000001</v>
      </c>
      <c r="T1569">
        <v>50</v>
      </c>
      <c r="U1569">
        <v>997.49163799999997</v>
      </c>
      <c r="V1569">
        <v>50</v>
      </c>
      <c r="W1569">
        <v>862.26519800000005</v>
      </c>
      <c r="X1569">
        <v>2440.376953</v>
      </c>
      <c r="Y1569">
        <v>1009.227295</v>
      </c>
      <c r="Z1569">
        <v>50</v>
      </c>
      <c r="AA1569">
        <v>601.21978799999999</v>
      </c>
      <c r="AB1569">
        <v>3010.7285160000001</v>
      </c>
      <c r="AC1569" t="s">
        <v>11184</v>
      </c>
      <c r="AD1569" t="str">
        <f>IF( OR(COUNTIF(AE1569:AG1569, "&gt;1") &gt;= 2, COUNTIF(AH1569:AK1569, "&gt;1") &gt;= 3 ), "ok", "skip")</f>
        <v>ok</v>
      </c>
      <c r="AE1569">
        <v>1262.6092530000001</v>
      </c>
      <c r="AF1569">
        <v>2440.376953</v>
      </c>
      <c r="AG1569">
        <v>3010.7285160000001</v>
      </c>
      <c r="AH1569">
        <v>997.49163799999997</v>
      </c>
      <c r="AI1569">
        <v>862.26519800000005</v>
      </c>
      <c r="AJ1569">
        <v>1009.227295</v>
      </c>
      <c r="AK1569">
        <v>601.21978799999999</v>
      </c>
      <c r="AL1569" t="s">
        <v>3681</v>
      </c>
    </row>
    <row r="1570" spans="1:38">
      <c r="A1570">
        <v>1727</v>
      </c>
      <c r="B1570">
        <v>1</v>
      </c>
      <c r="C1570" t="s">
        <v>3683</v>
      </c>
      <c r="D1570" t="s">
        <v>2</v>
      </c>
      <c r="E1570" t="s">
        <v>2</v>
      </c>
      <c r="F1570" t="s">
        <v>3684</v>
      </c>
      <c r="G1570" t="s">
        <v>2</v>
      </c>
      <c r="H1570">
        <v>15.3</v>
      </c>
      <c r="I1570">
        <v>1009</v>
      </c>
      <c r="J1570">
        <v>108287</v>
      </c>
      <c r="K1570" t="s">
        <v>3685</v>
      </c>
      <c r="L1570">
        <v>14</v>
      </c>
      <c r="M1570">
        <v>12</v>
      </c>
      <c r="N1570">
        <v>0.85699999999999998</v>
      </c>
      <c r="O1570">
        <v>14</v>
      </c>
      <c r="P1570">
        <v>12</v>
      </c>
      <c r="Q1570">
        <v>13.5</v>
      </c>
      <c r="R1570">
        <v>12</v>
      </c>
      <c r="S1570">
        <v>18833.316406999998</v>
      </c>
      <c r="T1570">
        <v>1131.2243350000001</v>
      </c>
      <c r="U1570">
        <v>13362.173585</v>
      </c>
      <c r="V1570">
        <v>50</v>
      </c>
      <c r="W1570">
        <v>13001.969359000001</v>
      </c>
      <c r="X1570">
        <v>22118.526580999998</v>
      </c>
      <c r="Y1570">
        <v>15354.792054</v>
      </c>
      <c r="Z1570">
        <v>1026.044312</v>
      </c>
      <c r="AA1570">
        <v>12753.190553</v>
      </c>
      <c r="AB1570">
        <v>15194.560975</v>
      </c>
      <c r="AC1570" t="s">
        <v>11184</v>
      </c>
      <c r="AD1570" t="str">
        <f>IF( OR(COUNTIF(AE1570:AG1570, "&gt;1") &gt;= 2, COUNTIF(AH1570:AK1570, "&gt;1") &gt;= 3 ), "ok", "skip")</f>
        <v>ok</v>
      </c>
      <c r="AE1570">
        <v>18833.316406999998</v>
      </c>
      <c r="AF1570">
        <v>22118.526580999998</v>
      </c>
      <c r="AG1570">
        <v>15194.560975</v>
      </c>
      <c r="AH1570">
        <v>13362.173585</v>
      </c>
      <c r="AI1570">
        <v>13001.969359000001</v>
      </c>
      <c r="AJ1570">
        <v>15354.792054</v>
      </c>
      <c r="AK1570">
        <v>12753.190553</v>
      </c>
      <c r="AL1570" t="s">
        <v>3683</v>
      </c>
    </row>
    <row r="1571" spans="1:38">
      <c r="A1571">
        <v>1728</v>
      </c>
      <c r="B1571">
        <v>1</v>
      </c>
      <c r="C1571" t="s">
        <v>3686</v>
      </c>
      <c r="D1571" t="s">
        <v>2</v>
      </c>
      <c r="E1571" t="s">
        <v>2</v>
      </c>
      <c r="F1571" t="s">
        <v>2</v>
      </c>
      <c r="G1571" t="s">
        <v>2</v>
      </c>
      <c r="H1571">
        <v>7</v>
      </c>
      <c r="I1571">
        <v>417</v>
      </c>
      <c r="J1571">
        <v>48072</v>
      </c>
      <c r="K1571" t="s">
        <v>3687</v>
      </c>
      <c r="L1571">
        <v>2</v>
      </c>
      <c r="M1571">
        <v>2</v>
      </c>
      <c r="N1571">
        <v>1</v>
      </c>
      <c r="O1571">
        <v>2</v>
      </c>
      <c r="P1571">
        <v>2</v>
      </c>
      <c r="Q1571">
        <v>2</v>
      </c>
      <c r="R1571">
        <v>2</v>
      </c>
      <c r="S1571">
        <v>15612.775390999999</v>
      </c>
      <c r="T1571">
        <v>50</v>
      </c>
      <c r="U1571">
        <v>10942.696289</v>
      </c>
      <c r="V1571">
        <v>50</v>
      </c>
      <c r="W1571">
        <v>9004.9179690000001</v>
      </c>
      <c r="X1571">
        <v>19309.550781000002</v>
      </c>
      <c r="Y1571">
        <v>12971.409180000001</v>
      </c>
      <c r="Z1571">
        <v>565.314392</v>
      </c>
      <c r="AA1571">
        <v>13794.207031</v>
      </c>
      <c r="AB1571">
        <v>14384.191406</v>
      </c>
      <c r="AC1571" t="s">
        <v>11184</v>
      </c>
      <c r="AD1571" t="str">
        <f>IF( OR(COUNTIF(AE1571:AG1571, "&gt;1") &gt;= 2, COUNTIF(AH1571:AK1571, "&gt;1") &gt;= 3 ), "ok", "skip")</f>
        <v>ok</v>
      </c>
      <c r="AE1571">
        <v>15612.775390999999</v>
      </c>
      <c r="AF1571">
        <v>19309.550781000002</v>
      </c>
      <c r="AG1571">
        <v>14384.191406</v>
      </c>
      <c r="AH1571">
        <v>10942.696289</v>
      </c>
      <c r="AI1571">
        <v>9004.9179690000001</v>
      </c>
      <c r="AJ1571">
        <v>12971.409180000001</v>
      </c>
      <c r="AK1571">
        <v>13794.207031</v>
      </c>
      <c r="AL1571" t="s">
        <v>3686</v>
      </c>
    </row>
    <row r="1572" spans="1:38">
      <c r="A1572">
        <v>1729</v>
      </c>
      <c r="B1572">
        <v>1</v>
      </c>
      <c r="C1572" t="s">
        <v>3688</v>
      </c>
      <c r="D1572" t="s">
        <v>2</v>
      </c>
      <c r="E1572" t="s">
        <v>2</v>
      </c>
      <c r="F1572" t="s">
        <v>2</v>
      </c>
      <c r="G1572" t="s">
        <v>2</v>
      </c>
      <c r="H1572">
        <v>5.6</v>
      </c>
      <c r="I1572">
        <v>555</v>
      </c>
      <c r="J1572">
        <v>63237</v>
      </c>
      <c r="K1572" t="s">
        <v>3689</v>
      </c>
      <c r="L1572">
        <v>3</v>
      </c>
      <c r="M1572">
        <v>3</v>
      </c>
      <c r="N1572">
        <v>1</v>
      </c>
      <c r="O1572">
        <v>3</v>
      </c>
      <c r="P1572">
        <v>3</v>
      </c>
      <c r="Q1572">
        <v>3</v>
      </c>
      <c r="R1572">
        <v>3</v>
      </c>
      <c r="S1572">
        <v>2975.2600710000002</v>
      </c>
      <c r="T1572">
        <v>50</v>
      </c>
      <c r="U1572">
        <v>1796.7721550000001</v>
      </c>
      <c r="V1572">
        <v>50</v>
      </c>
      <c r="W1572">
        <v>1534.7247319999999</v>
      </c>
      <c r="X1572">
        <v>5171.2257079999999</v>
      </c>
      <c r="Y1572">
        <v>3188.7126469999998</v>
      </c>
      <c r="Z1572">
        <v>50</v>
      </c>
      <c r="AA1572">
        <v>3961.4362179999998</v>
      </c>
      <c r="AB1572">
        <v>3225.7806999999998</v>
      </c>
      <c r="AC1572" t="s">
        <v>11184</v>
      </c>
      <c r="AD1572" t="str">
        <f>IF( OR(COUNTIF(AE1572:AG1572, "&gt;1") &gt;= 2, COUNTIF(AH1572:AK1572, "&gt;1") &gt;= 3 ), "ok", "skip")</f>
        <v>ok</v>
      </c>
      <c r="AE1572">
        <v>2975.2600710000002</v>
      </c>
      <c r="AF1572">
        <v>5171.2257079999999</v>
      </c>
      <c r="AG1572">
        <v>3225.7806999999998</v>
      </c>
      <c r="AH1572">
        <v>1796.7721550000001</v>
      </c>
      <c r="AI1572">
        <v>1534.7247319999999</v>
      </c>
      <c r="AJ1572">
        <v>3188.7126469999998</v>
      </c>
      <c r="AK1572">
        <v>3961.4362179999998</v>
      </c>
      <c r="AL1572" t="s">
        <v>3688</v>
      </c>
    </row>
    <row r="1573" spans="1:38">
      <c r="A1573">
        <v>1730</v>
      </c>
      <c r="B1573">
        <v>1</v>
      </c>
      <c r="C1573" t="s">
        <v>3690</v>
      </c>
      <c r="D1573" t="s">
        <v>2</v>
      </c>
      <c r="E1573" t="s">
        <v>2</v>
      </c>
      <c r="F1573" t="s">
        <v>2</v>
      </c>
      <c r="G1573" t="s">
        <v>2</v>
      </c>
      <c r="H1573">
        <v>10.9</v>
      </c>
      <c r="I1573">
        <v>708</v>
      </c>
      <c r="J1573">
        <v>81737</v>
      </c>
      <c r="K1573" t="s">
        <v>3691</v>
      </c>
      <c r="L1573">
        <v>7</v>
      </c>
      <c r="M1573">
        <v>7</v>
      </c>
      <c r="N1573">
        <v>1</v>
      </c>
      <c r="O1573">
        <v>7</v>
      </c>
      <c r="P1573">
        <v>7</v>
      </c>
      <c r="Q1573">
        <v>7</v>
      </c>
      <c r="R1573">
        <v>7</v>
      </c>
      <c r="S1573">
        <v>20521.067627</v>
      </c>
      <c r="T1573">
        <v>1018.852905</v>
      </c>
      <c r="U1573">
        <v>14522.056794</v>
      </c>
      <c r="V1573">
        <v>50</v>
      </c>
      <c r="W1573">
        <v>13436.144471</v>
      </c>
      <c r="X1573">
        <v>21494.788146999999</v>
      </c>
      <c r="Y1573">
        <v>18098.780518</v>
      </c>
      <c r="Z1573">
        <v>636.48364300000003</v>
      </c>
      <c r="AA1573">
        <v>17176.350280999999</v>
      </c>
      <c r="AB1573">
        <v>17812.541563999999</v>
      </c>
      <c r="AC1573" t="s">
        <v>11184</v>
      </c>
      <c r="AD1573" t="str">
        <f>IF( OR(COUNTIF(AE1573:AG1573, "&gt;1") &gt;= 2, COUNTIF(AH1573:AK1573, "&gt;1") &gt;= 3 ), "ok", "skip")</f>
        <v>ok</v>
      </c>
      <c r="AE1573">
        <v>20521.067627</v>
      </c>
      <c r="AF1573">
        <v>21494.788146999999</v>
      </c>
      <c r="AG1573">
        <v>17812.541563999999</v>
      </c>
      <c r="AH1573">
        <v>14522.056794</v>
      </c>
      <c r="AI1573">
        <v>13436.144471</v>
      </c>
      <c r="AJ1573">
        <v>18098.780518</v>
      </c>
      <c r="AK1573">
        <v>17176.350280999999</v>
      </c>
      <c r="AL1573" t="s">
        <v>3690</v>
      </c>
    </row>
    <row r="1574" spans="1:38">
      <c r="A1574">
        <v>1731</v>
      </c>
      <c r="B1574">
        <v>1</v>
      </c>
      <c r="C1574" t="s">
        <v>3692</v>
      </c>
      <c r="D1574" t="s">
        <v>2</v>
      </c>
      <c r="E1574" t="s">
        <v>2</v>
      </c>
      <c r="F1574" t="s">
        <v>2</v>
      </c>
      <c r="G1574" t="s">
        <v>2</v>
      </c>
      <c r="H1574">
        <v>13.1</v>
      </c>
      <c r="I1574">
        <v>289</v>
      </c>
      <c r="J1574">
        <v>33543</v>
      </c>
      <c r="K1574" t="s">
        <v>3693</v>
      </c>
      <c r="L1574">
        <v>4</v>
      </c>
      <c r="M1574">
        <v>4</v>
      </c>
      <c r="N1574">
        <v>1</v>
      </c>
      <c r="O1574">
        <v>4</v>
      </c>
      <c r="P1574">
        <v>4</v>
      </c>
      <c r="Q1574">
        <v>4</v>
      </c>
      <c r="R1574">
        <v>4</v>
      </c>
      <c r="S1574">
        <v>7165.7005010000003</v>
      </c>
      <c r="T1574">
        <v>50</v>
      </c>
      <c r="U1574">
        <v>7035.2612920000001</v>
      </c>
      <c r="V1574">
        <v>50</v>
      </c>
      <c r="W1574">
        <v>5990.3503419999997</v>
      </c>
      <c r="X1574">
        <v>5145.1492920000001</v>
      </c>
      <c r="Y1574">
        <v>6203.1688839999997</v>
      </c>
      <c r="Z1574">
        <v>50</v>
      </c>
      <c r="AA1574">
        <v>7761.8443600000001</v>
      </c>
      <c r="AB1574">
        <v>7408.592224</v>
      </c>
      <c r="AC1574" t="s">
        <v>11184</v>
      </c>
      <c r="AD1574" t="str">
        <f>IF( OR(COUNTIF(AE1574:AG1574, "&gt;1") &gt;= 2, COUNTIF(AH1574:AK1574, "&gt;1") &gt;= 3 ), "ok", "skip")</f>
        <v>ok</v>
      </c>
      <c r="AE1574">
        <v>7165.7005010000003</v>
      </c>
      <c r="AF1574">
        <v>5145.1492920000001</v>
      </c>
      <c r="AG1574">
        <v>7408.592224</v>
      </c>
      <c r="AH1574">
        <v>7035.2612920000001</v>
      </c>
      <c r="AI1574">
        <v>5990.3503419999997</v>
      </c>
      <c r="AJ1574">
        <v>6203.1688839999997</v>
      </c>
      <c r="AK1574">
        <v>7761.8443600000001</v>
      </c>
      <c r="AL1574" t="s">
        <v>3692</v>
      </c>
    </row>
    <row r="1575" spans="1:38">
      <c r="A1575">
        <v>1732</v>
      </c>
      <c r="B1575">
        <v>1</v>
      </c>
      <c r="C1575" t="s">
        <v>3694</v>
      </c>
      <c r="D1575" t="s">
        <v>2</v>
      </c>
      <c r="E1575" t="s">
        <v>2</v>
      </c>
      <c r="F1575" t="s">
        <v>3695</v>
      </c>
      <c r="G1575" t="s">
        <v>2</v>
      </c>
      <c r="H1575">
        <v>45.3</v>
      </c>
      <c r="I1575">
        <v>922</v>
      </c>
      <c r="J1575">
        <v>100100</v>
      </c>
      <c r="K1575" t="s">
        <v>3696</v>
      </c>
      <c r="L1575">
        <v>65</v>
      </c>
      <c r="M1575">
        <v>58</v>
      </c>
      <c r="N1575">
        <v>0.89200000000000002</v>
      </c>
      <c r="O1575">
        <v>65</v>
      </c>
      <c r="P1575">
        <v>58</v>
      </c>
      <c r="Q1575">
        <v>60.442999999999998</v>
      </c>
      <c r="R1575">
        <v>58</v>
      </c>
      <c r="S1575">
        <v>497762.439029</v>
      </c>
      <c r="T1575">
        <v>37362.529145</v>
      </c>
      <c r="U1575">
        <v>547528.71392899996</v>
      </c>
      <c r="V1575">
        <v>5373.8841249999996</v>
      </c>
      <c r="W1575">
        <v>468162.98678400001</v>
      </c>
      <c r="X1575">
        <v>647500.86648700002</v>
      </c>
      <c r="Y1575">
        <v>626872.81659199996</v>
      </c>
      <c r="Z1575">
        <v>26509.461759999998</v>
      </c>
      <c r="AA1575">
        <v>671154.65899699996</v>
      </c>
      <c r="AB1575">
        <v>487962.08093599998</v>
      </c>
      <c r="AC1575" t="s">
        <v>11184</v>
      </c>
      <c r="AD1575" t="str">
        <f>IF( OR(COUNTIF(AE1575:AG1575, "&gt;1") &gt;= 2, COUNTIF(AH1575:AK1575, "&gt;1") &gt;= 3 ), "ok", "skip")</f>
        <v>ok</v>
      </c>
      <c r="AE1575">
        <v>497762.439029</v>
      </c>
      <c r="AF1575">
        <v>647500.86648700002</v>
      </c>
      <c r="AG1575">
        <v>487962.08093599998</v>
      </c>
      <c r="AH1575">
        <v>547528.71392899996</v>
      </c>
      <c r="AI1575">
        <v>468162.98678400001</v>
      </c>
      <c r="AJ1575">
        <v>626872.81659199996</v>
      </c>
      <c r="AK1575">
        <v>671154.65899699996</v>
      </c>
      <c r="AL1575" t="s">
        <v>3694</v>
      </c>
    </row>
    <row r="1576" spans="1:38">
      <c r="A1576">
        <v>1733</v>
      </c>
      <c r="B1576">
        <v>1</v>
      </c>
      <c r="C1576" t="s">
        <v>3697</v>
      </c>
      <c r="D1576" t="s">
        <v>2</v>
      </c>
      <c r="E1576" t="s">
        <v>2</v>
      </c>
      <c r="F1576" t="s">
        <v>2</v>
      </c>
      <c r="G1576" t="s">
        <v>2</v>
      </c>
      <c r="H1576">
        <v>18.7</v>
      </c>
      <c r="I1576">
        <v>395</v>
      </c>
      <c r="J1576">
        <v>44410</v>
      </c>
      <c r="K1576" t="s">
        <v>3698</v>
      </c>
      <c r="L1576">
        <v>10</v>
      </c>
      <c r="M1576">
        <v>10</v>
      </c>
      <c r="N1576">
        <v>1</v>
      </c>
      <c r="O1576">
        <v>10</v>
      </c>
      <c r="P1576">
        <v>10</v>
      </c>
      <c r="Q1576">
        <v>10</v>
      </c>
      <c r="R1576">
        <v>10</v>
      </c>
      <c r="S1576">
        <v>73873.874389999997</v>
      </c>
      <c r="T1576">
        <v>3203.2693180000001</v>
      </c>
      <c r="U1576">
        <v>68719.138550000003</v>
      </c>
      <c r="V1576">
        <v>588.16863999999998</v>
      </c>
      <c r="W1576">
        <v>57803.544617</v>
      </c>
      <c r="X1576">
        <v>95732.225648000007</v>
      </c>
      <c r="Y1576">
        <v>76585.176269000003</v>
      </c>
      <c r="Z1576">
        <v>5197.2734069999997</v>
      </c>
      <c r="AA1576">
        <v>83432.771726999999</v>
      </c>
      <c r="AB1576">
        <v>66773.475770000005</v>
      </c>
      <c r="AC1576" t="s">
        <v>11184</v>
      </c>
      <c r="AD1576" t="str">
        <f>IF( OR(COUNTIF(AE1576:AG1576, "&gt;1") &gt;= 2, COUNTIF(AH1576:AK1576, "&gt;1") &gt;= 3 ), "ok", "skip")</f>
        <v>ok</v>
      </c>
      <c r="AE1576">
        <v>73873.874389999997</v>
      </c>
      <c r="AF1576">
        <v>95732.225648000007</v>
      </c>
      <c r="AG1576">
        <v>66773.475770000005</v>
      </c>
      <c r="AH1576">
        <v>68719.138550000003</v>
      </c>
      <c r="AI1576">
        <v>57803.544617</v>
      </c>
      <c r="AJ1576">
        <v>76585.176269000003</v>
      </c>
      <c r="AK1576">
        <v>83432.771726999999</v>
      </c>
      <c r="AL1576" t="s">
        <v>3697</v>
      </c>
    </row>
    <row r="1577" spans="1:38">
      <c r="A1577">
        <v>1734</v>
      </c>
      <c r="B1577">
        <v>1</v>
      </c>
      <c r="C1577" t="s">
        <v>3699</v>
      </c>
      <c r="D1577" t="s">
        <v>2</v>
      </c>
      <c r="E1577" t="s">
        <v>2</v>
      </c>
      <c r="F1577" t="s">
        <v>2</v>
      </c>
      <c r="G1577" t="s">
        <v>2</v>
      </c>
      <c r="H1577">
        <v>18.600000000000001</v>
      </c>
      <c r="I1577">
        <v>291</v>
      </c>
      <c r="J1577">
        <v>32081</v>
      </c>
      <c r="K1577" t="s">
        <v>3700</v>
      </c>
      <c r="L1577">
        <v>4</v>
      </c>
      <c r="M1577">
        <v>4</v>
      </c>
      <c r="N1577">
        <v>1</v>
      </c>
      <c r="O1577">
        <v>4</v>
      </c>
      <c r="P1577">
        <v>4</v>
      </c>
      <c r="Q1577">
        <v>4</v>
      </c>
      <c r="R1577">
        <v>4</v>
      </c>
      <c r="S1577">
        <v>3310.7150879999999</v>
      </c>
      <c r="T1577">
        <v>50</v>
      </c>
      <c r="U1577">
        <v>2959.5820309999999</v>
      </c>
      <c r="V1577">
        <v>50</v>
      </c>
      <c r="W1577">
        <v>1155.486206</v>
      </c>
      <c r="X1577">
        <v>3788.4714359999998</v>
      </c>
      <c r="Y1577">
        <v>4015.1159670000002</v>
      </c>
      <c r="Z1577">
        <v>50</v>
      </c>
      <c r="AA1577">
        <v>3648.546143</v>
      </c>
      <c r="AB1577">
        <v>2281.8298340000001</v>
      </c>
      <c r="AC1577" t="s">
        <v>11184</v>
      </c>
      <c r="AD1577" t="str">
        <f>IF( OR(COUNTIF(AE1577:AG1577, "&gt;1") &gt;= 2, COUNTIF(AH1577:AK1577, "&gt;1") &gt;= 3 ), "ok", "skip")</f>
        <v>ok</v>
      </c>
      <c r="AE1577">
        <v>3310.7150879999999</v>
      </c>
      <c r="AF1577">
        <v>3788.4714359999998</v>
      </c>
      <c r="AG1577">
        <v>2281.8298340000001</v>
      </c>
      <c r="AH1577">
        <v>2959.5820309999999</v>
      </c>
      <c r="AI1577">
        <v>1155.486206</v>
      </c>
      <c r="AJ1577">
        <v>4015.1159670000002</v>
      </c>
      <c r="AK1577">
        <v>3648.546143</v>
      </c>
      <c r="AL1577" t="s">
        <v>3699</v>
      </c>
    </row>
    <row r="1578" spans="1:38">
      <c r="A1578">
        <v>1737</v>
      </c>
      <c r="B1578">
        <v>1</v>
      </c>
      <c r="C1578" t="s">
        <v>3706</v>
      </c>
      <c r="D1578" t="s">
        <v>2</v>
      </c>
      <c r="E1578" t="s">
        <v>2</v>
      </c>
      <c r="F1578" t="s">
        <v>2</v>
      </c>
      <c r="G1578" t="s">
        <v>2</v>
      </c>
      <c r="H1578">
        <v>8</v>
      </c>
      <c r="I1578">
        <v>337</v>
      </c>
      <c r="J1578">
        <v>37827</v>
      </c>
      <c r="K1578" t="s">
        <v>3707</v>
      </c>
      <c r="L1578">
        <v>3</v>
      </c>
      <c r="M1578">
        <v>3</v>
      </c>
      <c r="N1578">
        <v>1</v>
      </c>
      <c r="O1578">
        <v>3</v>
      </c>
      <c r="P1578">
        <v>3</v>
      </c>
      <c r="Q1578">
        <v>3</v>
      </c>
      <c r="R1578">
        <v>3</v>
      </c>
      <c r="S1578">
        <v>5171.1773679999997</v>
      </c>
      <c r="T1578">
        <v>50</v>
      </c>
      <c r="U1578">
        <v>4160.8842160000004</v>
      </c>
      <c r="V1578">
        <v>50</v>
      </c>
      <c r="W1578">
        <v>4788.0370489999996</v>
      </c>
      <c r="X1578">
        <v>10842.639160000001</v>
      </c>
      <c r="Y1578">
        <v>3829.6234129999998</v>
      </c>
      <c r="Z1578">
        <v>50</v>
      </c>
      <c r="AA1578">
        <v>4091.820068</v>
      </c>
      <c r="AB1578">
        <v>5688.3632820000003</v>
      </c>
      <c r="AC1578" t="s">
        <v>11184</v>
      </c>
      <c r="AD1578" t="str">
        <f>IF( OR(COUNTIF(AE1578:AG1578, "&gt;1") &gt;= 2, COUNTIF(AH1578:AK1578, "&gt;1") &gt;= 3 ), "ok", "skip")</f>
        <v>ok</v>
      </c>
      <c r="AE1578">
        <v>5171.1773679999997</v>
      </c>
      <c r="AF1578">
        <v>10842.639160000001</v>
      </c>
      <c r="AG1578">
        <v>5688.3632820000003</v>
      </c>
      <c r="AH1578">
        <v>4160.8842160000004</v>
      </c>
      <c r="AI1578">
        <v>4788.0370489999996</v>
      </c>
      <c r="AJ1578">
        <v>3829.6234129999998</v>
      </c>
      <c r="AK1578">
        <v>4091.820068</v>
      </c>
      <c r="AL1578" t="s">
        <v>3706</v>
      </c>
    </row>
    <row r="1579" spans="1:38">
      <c r="A1579">
        <v>1738</v>
      </c>
      <c r="B1579">
        <v>1</v>
      </c>
      <c r="C1579" t="s">
        <v>3708</v>
      </c>
      <c r="D1579" t="s">
        <v>2</v>
      </c>
      <c r="E1579" t="s">
        <v>2</v>
      </c>
      <c r="F1579" t="s">
        <v>2</v>
      </c>
      <c r="G1579" t="s">
        <v>2</v>
      </c>
      <c r="H1579">
        <v>16</v>
      </c>
      <c r="I1579">
        <v>225</v>
      </c>
      <c r="J1579">
        <v>25263</v>
      </c>
      <c r="K1579" t="s">
        <v>3709</v>
      </c>
      <c r="L1579">
        <v>5</v>
      </c>
      <c r="M1579">
        <v>5</v>
      </c>
      <c r="N1579">
        <v>1</v>
      </c>
      <c r="O1579">
        <v>5</v>
      </c>
      <c r="P1579">
        <v>5</v>
      </c>
      <c r="Q1579">
        <v>5</v>
      </c>
      <c r="R1579">
        <v>5</v>
      </c>
      <c r="S1579">
        <v>15897.762207</v>
      </c>
      <c r="T1579">
        <v>405.83212300000002</v>
      </c>
      <c r="U1579">
        <v>9332.7017209999995</v>
      </c>
      <c r="V1579">
        <v>50</v>
      </c>
      <c r="W1579">
        <v>6553.9951170000004</v>
      </c>
      <c r="X1579">
        <v>19702.765625</v>
      </c>
      <c r="Y1579">
        <v>8730.320984</v>
      </c>
      <c r="Z1579">
        <v>493.70941199999999</v>
      </c>
      <c r="AA1579">
        <v>7760.763946</v>
      </c>
      <c r="AB1579">
        <v>14124.835572</v>
      </c>
      <c r="AC1579" t="s">
        <v>11184</v>
      </c>
      <c r="AD1579" t="str">
        <f>IF( OR(COUNTIF(AE1579:AG1579, "&gt;1") &gt;= 2, COUNTIF(AH1579:AK1579, "&gt;1") &gt;= 3 ), "ok", "skip")</f>
        <v>ok</v>
      </c>
      <c r="AE1579">
        <v>15897.762207</v>
      </c>
      <c r="AF1579">
        <v>19702.765625</v>
      </c>
      <c r="AG1579">
        <v>14124.835572</v>
      </c>
      <c r="AH1579">
        <v>9332.7017209999995</v>
      </c>
      <c r="AI1579">
        <v>6553.9951170000004</v>
      </c>
      <c r="AJ1579">
        <v>8730.320984</v>
      </c>
      <c r="AK1579">
        <v>7760.763946</v>
      </c>
      <c r="AL1579" t="s">
        <v>3708</v>
      </c>
    </row>
    <row r="1580" spans="1:38">
      <c r="A1580">
        <v>1739</v>
      </c>
      <c r="B1580">
        <v>1</v>
      </c>
      <c r="C1580" t="s">
        <v>3710</v>
      </c>
      <c r="D1580" t="s">
        <v>2</v>
      </c>
      <c r="E1580" t="s">
        <v>2</v>
      </c>
      <c r="F1580" t="s">
        <v>2</v>
      </c>
      <c r="G1580" t="s">
        <v>2</v>
      </c>
      <c r="H1580">
        <v>24.3</v>
      </c>
      <c r="I1580">
        <v>727</v>
      </c>
      <c r="J1580">
        <v>81163</v>
      </c>
      <c r="K1580" t="s">
        <v>3711</v>
      </c>
      <c r="L1580">
        <v>22</v>
      </c>
      <c r="M1580">
        <v>22</v>
      </c>
      <c r="N1580">
        <v>1</v>
      </c>
      <c r="O1580">
        <v>22</v>
      </c>
      <c r="P1580">
        <v>22</v>
      </c>
      <c r="Q1580">
        <v>22</v>
      </c>
      <c r="R1580">
        <v>22</v>
      </c>
      <c r="S1580">
        <v>52134.065245999998</v>
      </c>
      <c r="T1580">
        <v>1652.69281</v>
      </c>
      <c r="U1580">
        <v>67877.027342999994</v>
      </c>
      <c r="V1580">
        <v>50</v>
      </c>
      <c r="W1580">
        <v>71185.903930999993</v>
      </c>
      <c r="X1580">
        <v>62220.845824999997</v>
      </c>
      <c r="Y1580">
        <v>112868.078735</v>
      </c>
      <c r="Z1580">
        <v>3267.3496700000001</v>
      </c>
      <c r="AA1580">
        <v>139019.65112200001</v>
      </c>
      <c r="AB1580">
        <v>61559.963258000003</v>
      </c>
      <c r="AC1580" t="s">
        <v>11184</v>
      </c>
      <c r="AD1580" t="str">
        <f>IF( OR(COUNTIF(AE1580:AG1580, "&gt;1") &gt;= 2, COUNTIF(AH1580:AK1580, "&gt;1") &gt;= 3 ), "ok", "skip")</f>
        <v>ok</v>
      </c>
      <c r="AE1580">
        <v>52134.065245999998</v>
      </c>
      <c r="AF1580">
        <v>62220.845824999997</v>
      </c>
      <c r="AG1580">
        <v>61559.963258000003</v>
      </c>
      <c r="AH1580">
        <v>67877.027342999994</v>
      </c>
      <c r="AI1580">
        <v>71185.903930999993</v>
      </c>
      <c r="AJ1580">
        <v>112868.078735</v>
      </c>
      <c r="AK1580">
        <v>139019.65112200001</v>
      </c>
      <c r="AL1580" t="s">
        <v>3710</v>
      </c>
    </row>
    <row r="1581" spans="1:38">
      <c r="A1581">
        <v>1740</v>
      </c>
      <c r="B1581">
        <v>1</v>
      </c>
      <c r="C1581" t="s">
        <v>3712</v>
      </c>
      <c r="D1581" t="s">
        <v>2</v>
      </c>
      <c r="E1581" t="s">
        <v>2</v>
      </c>
      <c r="F1581" t="s">
        <v>3713</v>
      </c>
      <c r="G1581" t="s">
        <v>2</v>
      </c>
      <c r="H1581">
        <v>20.7</v>
      </c>
      <c r="I1581">
        <v>507</v>
      </c>
      <c r="J1581">
        <v>56613</v>
      </c>
      <c r="K1581" t="s">
        <v>3714</v>
      </c>
      <c r="L1581">
        <v>12</v>
      </c>
      <c r="M1581">
        <v>9</v>
      </c>
      <c r="N1581">
        <v>0.75</v>
      </c>
      <c r="O1581">
        <v>12</v>
      </c>
      <c r="P1581">
        <v>9</v>
      </c>
      <c r="Q1581">
        <v>10.417999999999999</v>
      </c>
      <c r="R1581">
        <v>9</v>
      </c>
      <c r="S1581">
        <v>92865.373168999999</v>
      </c>
      <c r="T1581">
        <v>22268.248292</v>
      </c>
      <c r="U1581">
        <v>62947.554136999999</v>
      </c>
      <c r="V1581">
        <v>1678.5117190000001</v>
      </c>
      <c r="W1581">
        <v>61022.496642999999</v>
      </c>
      <c r="X1581">
        <v>127005.42163</v>
      </c>
      <c r="Y1581">
        <v>90564.009642999998</v>
      </c>
      <c r="Z1581">
        <v>8226.6311339999993</v>
      </c>
      <c r="AA1581">
        <v>113356.39892599999</v>
      </c>
      <c r="AB1581">
        <v>94081.900880000001</v>
      </c>
      <c r="AC1581" t="s">
        <v>11184</v>
      </c>
      <c r="AD1581" t="str">
        <f>IF( OR(COUNTIF(AE1581:AG1581, "&gt;1") &gt;= 2, COUNTIF(AH1581:AK1581, "&gt;1") &gt;= 3 ), "ok", "skip")</f>
        <v>ok</v>
      </c>
      <c r="AE1581">
        <v>92865.373168999999</v>
      </c>
      <c r="AF1581">
        <v>127005.42163</v>
      </c>
      <c r="AG1581">
        <v>94081.900880000001</v>
      </c>
      <c r="AH1581">
        <v>62947.554136999999</v>
      </c>
      <c r="AI1581">
        <v>61022.496642999999</v>
      </c>
      <c r="AJ1581">
        <v>90564.009642999998</v>
      </c>
      <c r="AK1581">
        <v>113356.39892599999</v>
      </c>
      <c r="AL1581" t="s">
        <v>3712</v>
      </c>
    </row>
    <row r="1582" spans="1:38">
      <c r="A1582">
        <v>1741</v>
      </c>
      <c r="B1582">
        <v>1</v>
      </c>
      <c r="C1582" t="s">
        <v>3715</v>
      </c>
      <c r="D1582" t="s">
        <v>2</v>
      </c>
      <c r="E1582" t="s">
        <v>2</v>
      </c>
      <c r="F1582" t="s">
        <v>2</v>
      </c>
      <c r="G1582" t="s">
        <v>2</v>
      </c>
      <c r="H1582">
        <v>5.5</v>
      </c>
      <c r="I1582">
        <v>657</v>
      </c>
      <c r="J1582">
        <v>73118</v>
      </c>
      <c r="K1582" t="s">
        <v>3716</v>
      </c>
      <c r="L1582">
        <v>3</v>
      </c>
      <c r="M1582">
        <v>3</v>
      </c>
      <c r="N1582">
        <v>1</v>
      </c>
      <c r="O1582">
        <v>3</v>
      </c>
      <c r="P1582">
        <v>3</v>
      </c>
      <c r="Q1582">
        <v>3</v>
      </c>
      <c r="R1582">
        <v>3</v>
      </c>
      <c r="S1582">
        <v>18866.570069000001</v>
      </c>
      <c r="T1582">
        <v>962.23223900000005</v>
      </c>
      <c r="U1582">
        <v>13410.743897</v>
      </c>
      <c r="V1582">
        <v>50</v>
      </c>
      <c r="W1582">
        <v>11804.114716</v>
      </c>
      <c r="X1582">
        <v>23204.041746999999</v>
      </c>
      <c r="Y1582">
        <v>11188.885254000001</v>
      </c>
      <c r="Z1582">
        <v>50</v>
      </c>
      <c r="AA1582">
        <v>15205.153687</v>
      </c>
      <c r="AB1582">
        <v>16510.171203000002</v>
      </c>
      <c r="AC1582" t="s">
        <v>11184</v>
      </c>
      <c r="AD1582" t="str">
        <f>IF( OR(COUNTIF(AE1582:AG1582, "&gt;1") &gt;= 2, COUNTIF(AH1582:AK1582, "&gt;1") &gt;= 3 ), "ok", "skip")</f>
        <v>ok</v>
      </c>
      <c r="AE1582">
        <v>18866.570069000001</v>
      </c>
      <c r="AF1582">
        <v>23204.041746999999</v>
      </c>
      <c r="AG1582">
        <v>16510.171203000002</v>
      </c>
      <c r="AH1582">
        <v>13410.743897</v>
      </c>
      <c r="AI1582">
        <v>11804.114716</v>
      </c>
      <c r="AJ1582">
        <v>11188.885254000001</v>
      </c>
      <c r="AK1582">
        <v>15205.153687</v>
      </c>
      <c r="AL1582" t="s">
        <v>3715</v>
      </c>
    </row>
    <row r="1583" spans="1:38">
      <c r="A1583">
        <v>1743</v>
      </c>
      <c r="B1583">
        <v>1</v>
      </c>
      <c r="C1583" t="s">
        <v>3720</v>
      </c>
      <c r="D1583" t="s">
        <v>2</v>
      </c>
      <c r="E1583" t="s">
        <v>2</v>
      </c>
      <c r="F1583" t="s">
        <v>548</v>
      </c>
      <c r="G1583" t="s">
        <v>2</v>
      </c>
      <c r="H1583">
        <v>23.6</v>
      </c>
      <c r="I1583">
        <v>339</v>
      </c>
      <c r="J1583">
        <v>39025</v>
      </c>
      <c r="K1583" t="s">
        <v>3721</v>
      </c>
      <c r="L1583">
        <v>12</v>
      </c>
      <c r="M1583">
        <v>9</v>
      </c>
      <c r="N1583">
        <v>0.75</v>
      </c>
      <c r="O1583">
        <v>12</v>
      </c>
      <c r="P1583">
        <v>9</v>
      </c>
      <c r="Q1583">
        <v>10.576000000000001</v>
      </c>
      <c r="R1583">
        <v>9</v>
      </c>
      <c r="S1583">
        <v>242699.095825</v>
      </c>
      <c r="T1583">
        <v>6036.3272710000001</v>
      </c>
      <c r="U1583">
        <v>139614.971192</v>
      </c>
      <c r="V1583">
        <v>3378.9248050000001</v>
      </c>
      <c r="W1583">
        <v>109789.111877</v>
      </c>
      <c r="X1583">
        <v>336051.29479999997</v>
      </c>
      <c r="Y1583">
        <v>121104.16205</v>
      </c>
      <c r="Z1583">
        <v>18974.051453</v>
      </c>
      <c r="AA1583">
        <v>149878.996491</v>
      </c>
      <c r="AB1583">
        <v>180953.56994700001</v>
      </c>
      <c r="AC1583" t="s">
        <v>11184</v>
      </c>
      <c r="AD1583" t="str">
        <f>IF( OR(COUNTIF(AE1583:AG1583, "&gt;1") &gt;= 2, COUNTIF(AH1583:AK1583, "&gt;1") &gt;= 3 ), "ok", "skip")</f>
        <v>ok</v>
      </c>
      <c r="AE1583">
        <v>242699.095825</v>
      </c>
      <c r="AF1583">
        <v>336051.29479999997</v>
      </c>
      <c r="AG1583">
        <v>180953.56994700001</v>
      </c>
      <c r="AH1583">
        <v>139614.971192</v>
      </c>
      <c r="AI1583">
        <v>109789.111877</v>
      </c>
      <c r="AJ1583">
        <v>121104.16205</v>
      </c>
      <c r="AK1583">
        <v>149878.996491</v>
      </c>
      <c r="AL1583" t="s">
        <v>3720</v>
      </c>
    </row>
    <row r="1584" spans="1:38">
      <c r="A1584">
        <v>1744</v>
      </c>
      <c r="B1584">
        <v>1</v>
      </c>
      <c r="C1584" t="s">
        <v>3722</v>
      </c>
      <c r="D1584" t="s">
        <v>2</v>
      </c>
      <c r="E1584" t="s">
        <v>2</v>
      </c>
      <c r="F1584" t="s">
        <v>2</v>
      </c>
      <c r="G1584" t="s">
        <v>2</v>
      </c>
      <c r="H1584">
        <v>10</v>
      </c>
      <c r="I1584">
        <v>663</v>
      </c>
      <c r="J1584">
        <v>72349</v>
      </c>
      <c r="K1584" t="s">
        <v>3723</v>
      </c>
      <c r="L1584">
        <v>4</v>
      </c>
      <c r="M1584">
        <v>4</v>
      </c>
      <c r="N1584">
        <v>1</v>
      </c>
      <c r="O1584">
        <v>4</v>
      </c>
      <c r="P1584">
        <v>4</v>
      </c>
      <c r="Q1584">
        <v>4</v>
      </c>
      <c r="R1584">
        <v>4</v>
      </c>
      <c r="S1584">
        <v>12951.990723000001</v>
      </c>
      <c r="T1584">
        <v>555.53448500000002</v>
      </c>
      <c r="U1584">
        <v>7733.3854979999996</v>
      </c>
      <c r="V1584">
        <v>50</v>
      </c>
      <c r="W1584">
        <v>4902.1854249999997</v>
      </c>
      <c r="X1584">
        <v>19989.681152000001</v>
      </c>
      <c r="Y1584">
        <v>8893.2458490000008</v>
      </c>
      <c r="Z1584">
        <v>50</v>
      </c>
      <c r="AA1584">
        <v>11200.751709</v>
      </c>
      <c r="AB1584">
        <v>10745.326171999999</v>
      </c>
      <c r="AC1584" t="s">
        <v>11184</v>
      </c>
      <c r="AD1584" t="str">
        <f>IF( OR(COUNTIF(AE1584:AG1584, "&gt;1") &gt;= 2, COUNTIF(AH1584:AK1584, "&gt;1") &gt;= 3 ), "ok", "skip")</f>
        <v>ok</v>
      </c>
      <c r="AE1584">
        <v>12951.990723000001</v>
      </c>
      <c r="AF1584">
        <v>19989.681152000001</v>
      </c>
      <c r="AG1584">
        <v>10745.326171999999</v>
      </c>
      <c r="AH1584">
        <v>7733.3854979999996</v>
      </c>
      <c r="AI1584">
        <v>4902.1854249999997</v>
      </c>
      <c r="AJ1584">
        <v>8893.2458490000008</v>
      </c>
      <c r="AK1584">
        <v>11200.751709</v>
      </c>
      <c r="AL1584" t="s">
        <v>3722</v>
      </c>
    </row>
    <row r="1585" spans="1:38">
      <c r="A1585">
        <v>1745</v>
      </c>
      <c r="B1585">
        <v>1</v>
      </c>
      <c r="C1585" t="s">
        <v>3724</v>
      </c>
      <c r="D1585" t="s">
        <v>2</v>
      </c>
      <c r="E1585" t="s">
        <v>2</v>
      </c>
      <c r="F1585" t="s">
        <v>2</v>
      </c>
      <c r="G1585" t="s">
        <v>2</v>
      </c>
      <c r="H1585">
        <v>42.2</v>
      </c>
      <c r="I1585">
        <v>953</v>
      </c>
      <c r="J1585">
        <v>105729</v>
      </c>
      <c r="K1585" t="s">
        <v>3725</v>
      </c>
      <c r="L1585">
        <v>53</v>
      </c>
      <c r="M1585">
        <v>53</v>
      </c>
      <c r="N1585">
        <v>1</v>
      </c>
      <c r="O1585">
        <v>53</v>
      </c>
      <c r="P1585">
        <v>53</v>
      </c>
      <c r="Q1585">
        <v>53</v>
      </c>
      <c r="R1585">
        <v>53</v>
      </c>
      <c r="S1585">
        <v>804387.01306200004</v>
      </c>
      <c r="T1585">
        <v>23943.086456000001</v>
      </c>
      <c r="U1585">
        <v>489773.26001099998</v>
      </c>
      <c r="V1585">
        <v>6834.9073479999997</v>
      </c>
      <c r="W1585">
        <v>411440.296019</v>
      </c>
      <c r="X1585">
        <v>1011453.31269</v>
      </c>
      <c r="Y1585">
        <v>549590.65911699994</v>
      </c>
      <c r="Z1585">
        <v>44888.572327000002</v>
      </c>
      <c r="AA1585">
        <v>610272.88274999999</v>
      </c>
      <c r="AB1585">
        <v>683706.24704199994</v>
      </c>
      <c r="AC1585" t="s">
        <v>11184</v>
      </c>
      <c r="AD1585" t="str">
        <f>IF( OR(COUNTIF(AE1585:AG1585, "&gt;1") &gt;= 2, COUNTIF(AH1585:AK1585, "&gt;1") &gt;= 3 ), "ok", "skip")</f>
        <v>ok</v>
      </c>
      <c r="AE1585">
        <v>804387.01306200004</v>
      </c>
      <c r="AF1585">
        <v>1011453.31269</v>
      </c>
      <c r="AG1585">
        <v>683706.24704199994</v>
      </c>
      <c r="AH1585">
        <v>489773.26001099998</v>
      </c>
      <c r="AI1585">
        <v>411440.296019</v>
      </c>
      <c r="AJ1585">
        <v>549590.65911699994</v>
      </c>
      <c r="AK1585">
        <v>610272.88274999999</v>
      </c>
      <c r="AL1585" t="s">
        <v>3724</v>
      </c>
    </row>
    <row r="1586" spans="1:38">
      <c r="A1586">
        <v>1746</v>
      </c>
      <c r="B1586">
        <v>1</v>
      </c>
      <c r="C1586" t="s">
        <v>3726</v>
      </c>
      <c r="D1586" t="s">
        <v>2</v>
      </c>
      <c r="E1586" t="s">
        <v>2</v>
      </c>
      <c r="F1586" t="s">
        <v>2</v>
      </c>
      <c r="G1586" t="s">
        <v>2</v>
      </c>
      <c r="H1586">
        <v>6.2</v>
      </c>
      <c r="I1586">
        <v>369</v>
      </c>
      <c r="J1586">
        <v>40642</v>
      </c>
      <c r="K1586" t="s">
        <v>3727</v>
      </c>
      <c r="L1586">
        <v>2</v>
      </c>
      <c r="M1586">
        <v>2</v>
      </c>
      <c r="N1586">
        <v>1</v>
      </c>
      <c r="O1586">
        <v>2</v>
      </c>
      <c r="P1586">
        <v>2</v>
      </c>
      <c r="Q1586">
        <v>2</v>
      </c>
      <c r="R1586">
        <v>2</v>
      </c>
      <c r="S1586">
        <v>29041.871093999998</v>
      </c>
      <c r="T1586">
        <v>8313.1035159999992</v>
      </c>
      <c r="U1586">
        <v>12160.981444999999</v>
      </c>
      <c r="V1586">
        <v>50</v>
      </c>
      <c r="W1586">
        <v>12027.965819999999</v>
      </c>
      <c r="X1586">
        <v>32366.289062</v>
      </c>
      <c r="Y1586">
        <v>17836.328125</v>
      </c>
      <c r="Z1586">
        <v>50</v>
      </c>
      <c r="AA1586">
        <v>24811.451172000001</v>
      </c>
      <c r="AB1586">
        <v>19452.568359000001</v>
      </c>
      <c r="AC1586" t="s">
        <v>11184</v>
      </c>
      <c r="AD1586" t="str">
        <f>IF( OR(COUNTIF(AE1586:AG1586, "&gt;1") &gt;= 2, COUNTIF(AH1586:AK1586, "&gt;1") &gt;= 3 ), "ok", "skip")</f>
        <v>ok</v>
      </c>
      <c r="AE1586">
        <v>29041.871093999998</v>
      </c>
      <c r="AF1586">
        <v>32366.289062</v>
      </c>
      <c r="AG1586">
        <v>19452.568359000001</v>
      </c>
      <c r="AH1586">
        <v>12160.981444999999</v>
      </c>
      <c r="AI1586">
        <v>12027.965819999999</v>
      </c>
      <c r="AJ1586">
        <v>17836.328125</v>
      </c>
      <c r="AK1586">
        <v>24811.451172000001</v>
      </c>
      <c r="AL1586" t="s">
        <v>3726</v>
      </c>
    </row>
    <row r="1587" spans="1:38">
      <c r="A1587">
        <v>1747</v>
      </c>
      <c r="B1587">
        <v>1</v>
      </c>
      <c r="C1587" t="s">
        <v>3728</v>
      </c>
      <c r="D1587" t="s">
        <v>2</v>
      </c>
      <c r="E1587" t="s">
        <v>2</v>
      </c>
      <c r="F1587" t="s">
        <v>2</v>
      </c>
      <c r="G1587" t="s">
        <v>2</v>
      </c>
      <c r="H1587">
        <v>5.4</v>
      </c>
      <c r="I1587">
        <v>858</v>
      </c>
      <c r="J1587">
        <v>97466</v>
      </c>
      <c r="K1587" t="s">
        <v>3729</v>
      </c>
      <c r="L1587">
        <v>4</v>
      </c>
      <c r="M1587">
        <v>4</v>
      </c>
      <c r="N1587">
        <v>1</v>
      </c>
      <c r="O1587">
        <v>4</v>
      </c>
      <c r="P1587">
        <v>4</v>
      </c>
      <c r="Q1587">
        <v>4</v>
      </c>
      <c r="R1587">
        <v>4</v>
      </c>
      <c r="S1587">
        <v>11500.056151999999</v>
      </c>
      <c r="T1587">
        <v>50</v>
      </c>
      <c r="U1587">
        <v>15522.809875000001</v>
      </c>
      <c r="V1587">
        <v>50</v>
      </c>
      <c r="W1587">
        <v>17735.520019</v>
      </c>
      <c r="X1587">
        <v>11875.705078000001</v>
      </c>
      <c r="Y1587">
        <v>13075.188964000001</v>
      </c>
      <c r="Z1587">
        <v>50</v>
      </c>
      <c r="AA1587">
        <v>16303.504333999999</v>
      </c>
      <c r="AB1587">
        <v>8709.1774910000004</v>
      </c>
      <c r="AC1587" t="s">
        <v>11184</v>
      </c>
      <c r="AD1587" t="str">
        <f>IF( OR(COUNTIF(AE1587:AG1587, "&gt;1") &gt;= 2, COUNTIF(AH1587:AK1587, "&gt;1") &gt;= 3 ), "ok", "skip")</f>
        <v>ok</v>
      </c>
      <c r="AE1587">
        <v>11500.056151999999</v>
      </c>
      <c r="AF1587">
        <v>11875.705078000001</v>
      </c>
      <c r="AG1587">
        <v>8709.1774910000004</v>
      </c>
      <c r="AH1587">
        <v>15522.809875000001</v>
      </c>
      <c r="AI1587">
        <v>17735.520019</v>
      </c>
      <c r="AJ1587">
        <v>13075.188964000001</v>
      </c>
      <c r="AK1587">
        <v>16303.504333999999</v>
      </c>
      <c r="AL1587" t="s">
        <v>3728</v>
      </c>
    </row>
    <row r="1588" spans="1:38">
      <c r="A1588">
        <v>1749</v>
      </c>
      <c r="B1588">
        <v>1</v>
      </c>
      <c r="C1588" t="s">
        <v>3732</v>
      </c>
      <c r="D1588" t="s">
        <v>2</v>
      </c>
      <c r="E1588" t="s">
        <v>2</v>
      </c>
      <c r="F1588" t="s">
        <v>2</v>
      </c>
      <c r="G1588" t="s">
        <v>2</v>
      </c>
      <c r="H1588">
        <v>25.7</v>
      </c>
      <c r="I1588">
        <v>187</v>
      </c>
      <c r="J1588">
        <v>20921</v>
      </c>
      <c r="K1588" t="s">
        <v>3733</v>
      </c>
      <c r="L1588">
        <v>9</v>
      </c>
      <c r="M1588">
        <v>9</v>
      </c>
      <c r="N1588">
        <v>1</v>
      </c>
      <c r="O1588">
        <v>9</v>
      </c>
      <c r="P1588">
        <v>9</v>
      </c>
      <c r="Q1588">
        <v>9</v>
      </c>
      <c r="R1588">
        <v>9</v>
      </c>
      <c r="S1588">
        <v>40454.890624</v>
      </c>
      <c r="T1588">
        <v>7300.0224609999996</v>
      </c>
      <c r="U1588">
        <v>36994.886413</v>
      </c>
      <c r="V1588">
        <v>611.88574200000005</v>
      </c>
      <c r="W1588">
        <v>34999.621460000002</v>
      </c>
      <c r="X1588">
        <v>49037.110352000003</v>
      </c>
      <c r="Y1588">
        <v>44368.932801000003</v>
      </c>
      <c r="Z1588">
        <v>1240.8153689999999</v>
      </c>
      <c r="AA1588">
        <v>37817.976805999999</v>
      </c>
      <c r="AB1588">
        <v>35666.577759</v>
      </c>
      <c r="AC1588" t="s">
        <v>11184</v>
      </c>
      <c r="AD1588" t="str">
        <f>IF( OR(COUNTIF(AE1588:AG1588, "&gt;1") &gt;= 2, COUNTIF(AH1588:AK1588, "&gt;1") &gt;= 3 ), "ok", "skip")</f>
        <v>ok</v>
      </c>
      <c r="AE1588">
        <v>40454.890624</v>
      </c>
      <c r="AF1588">
        <v>49037.110352000003</v>
      </c>
      <c r="AG1588">
        <v>35666.577759</v>
      </c>
      <c r="AH1588">
        <v>36994.886413</v>
      </c>
      <c r="AI1588">
        <v>34999.621460000002</v>
      </c>
      <c r="AJ1588">
        <v>44368.932801000003</v>
      </c>
      <c r="AK1588">
        <v>37817.976805999999</v>
      </c>
      <c r="AL1588" t="s">
        <v>3732</v>
      </c>
    </row>
    <row r="1589" spans="1:38">
      <c r="A1589">
        <v>1750</v>
      </c>
      <c r="B1589">
        <v>1</v>
      </c>
      <c r="C1589" t="s">
        <v>3734</v>
      </c>
      <c r="D1589" t="s">
        <v>2</v>
      </c>
      <c r="E1589" t="s">
        <v>2</v>
      </c>
      <c r="F1589" t="s">
        <v>2</v>
      </c>
      <c r="G1589" t="s">
        <v>2</v>
      </c>
      <c r="H1589">
        <v>7.5</v>
      </c>
      <c r="I1589">
        <v>416</v>
      </c>
      <c r="J1589">
        <v>47095</v>
      </c>
      <c r="K1589" t="s">
        <v>3735</v>
      </c>
      <c r="L1589">
        <v>3</v>
      </c>
      <c r="M1589">
        <v>3</v>
      </c>
      <c r="N1589">
        <v>1</v>
      </c>
      <c r="O1589">
        <v>3</v>
      </c>
      <c r="P1589">
        <v>3</v>
      </c>
      <c r="Q1589">
        <v>3</v>
      </c>
      <c r="R1589">
        <v>3</v>
      </c>
      <c r="S1589">
        <v>10719.880370999999</v>
      </c>
      <c r="T1589">
        <v>1051.820557</v>
      </c>
      <c r="U1589">
        <v>5220.0745850000003</v>
      </c>
      <c r="V1589">
        <v>50</v>
      </c>
      <c r="W1589">
        <v>4192.5674749999998</v>
      </c>
      <c r="X1589">
        <v>12284.279296999999</v>
      </c>
      <c r="Y1589">
        <v>3809.2828370000002</v>
      </c>
      <c r="Z1589">
        <v>50</v>
      </c>
      <c r="AA1589">
        <v>4782.9271849999996</v>
      </c>
      <c r="AB1589">
        <v>6659.0947880000003</v>
      </c>
      <c r="AC1589" t="s">
        <v>11184</v>
      </c>
      <c r="AD1589" t="str">
        <f>IF( OR(COUNTIF(AE1589:AG1589, "&gt;1") &gt;= 2, COUNTIF(AH1589:AK1589, "&gt;1") &gt;= 3 ), "ok", "skip")</f>
        <v>ok</v>
      </c>
      <c r="AE1589">
        <v>10719.880370999999</v>
      </c>
      <c r="AF1589">
        <v>12284.279296999999</v>
      </c>
      <c r="AG1589">
        <v>6659.0947880000003</v>
      </c>
      <c r="AH1589">
        <v>5220.0745850000003</v>
      </c>
      <c r="AI1589">
        <v>4192.5674749999998</v>
      </c>
      <c r="AJ1589">
        <v>3809.2828370000002</v>
      </c>
      <c r="AK1589">
        <v>4782.9271849999996</v>
      </c>
      <c r="AL1589" t="s">
        <v>3734</v>
      </c>
    </row>
    <row r="1590" spans="1:38">
      <c r="A1590">
        <v>1751</v>
      </c>
      <c r="B1590">
        <v>1</v>
      </c>
      <c r="C1590" t="s">
        <v>3736</v>
      </c>
      <c r="D1590" t="s">
        <v>2</v>
      </c>
      <c r="E1590" t="s">
        <v>2</v>
      </c>
      <c r="F1590" t="s">
        <v>2</v>
      </c>
      <c r="G1590" t="s">
        <v>2</v>
      </c>
      <c r="H1590">
        <v>4.3</v>
      </c>
      <c r="I1590">
        <v>492</v>
      </c>
      <c r="J1590">
        <v>55269</v>
      </c>
      <c r="K1590" t="s">
        <v>3737</v>
      </c>
      <c r="L1590">
        <v>3</v>
      </c>
      <c r="M1590">
        <v>3</v>
      </c>
      <c r="N1590">
        <v>1</v>
      </c>
      <c r="O1590">
        <v>3</v>
      </c>
      <c r="P1590">
        <v>3</v>
      </c>
      <c r="Q1590">
        <v>3</v>
      </c>
      <c r="R1590">
        <v>3</v>
      </c>
      <c r="S1590">
        <v>4676.9326170000004</v>
      </c>
      <c r="T1590">
        <v>890.5</v>
      </c>
      <c r="U1590">
        <v>3326.839661</v>
      </c>
      <c r="V1590">
        <v>50</v>
      </c>
      <c r="W1590">
        <v>3222.901398</v>
      </c>
      <c r="X1590">
        <v>5184.7416990000002</v>
      </c>
      <c r="Y1590">
        <v>1764.850586</v>
      </c>
      <c r="Z1590">
        <v>50</v>
      </c>
      <c r="AA1590">
        <v>3297.5135489999998</v>
      </c>
      <c r="AB1590">
        <v>5327.2819829999999</v>
      </c>
      <c r="AC1590" t="s">
        <v>11184</v>
      </c>
      <c r="AD1590" t="str">
        <f>IF( OR(COUNTIF(AE1590:AG1590, "&gt;1") &gt;= 2, COUNTIF(AH1590:AK1590, "&gt;1") &gt;= 3 ), "ok", "skip")</f>
        <v>ok</v>
      </c>
      <c r="AE1590">
        <v>4676.9326170000004</v>
      </c>
      <c r="AF1590">
        <v>5184.7416990000002</v>
      </c>
      <c r="AG1590">
        <v>5327.2819829999999</v>
      </c>
      <c r="AH1590">
        <v>3326.839661</v>
      </c>
      <c r="AI1590">
        <v>3222.901398</v>
      </c>
      <c r="AJ1590">
        <v>1764.850586</v>
      </c>
      <c r="AK1590">
        <v>3297.5135489999998</v>
      </c>
      <c r="AL1590" t="s">
        <v>3736</v>
      </c>
    </row>
    <row r="1591" spans="1:38">
      <c r="A1591">
        <v>1752</v>
      </c>
      <c r="B1591">
        <v>1</v>
      </c>
      <c r="C1591" t="s">
        <v>3738</v>
      </c>
      <c r="D1591" t="s">
        <v>2</v>
      </c>
      <c r="E1591" t="s">
        <v>2</v>
      </c>
      <c r="F1591" t="s">
        <v>2</v>
      </c>
      <c r="G1591" t="s">
        <v>2</v>
      </c>
      <c r="H1591">
        <v>7.1</v>
      </c>
      <c r="I1591">
        <v>714</v>
      </c>
      <c r="J1591">
        <v>80839</v>
      </c>
      <c r="K1591" t="s">
        <v>3739</v>
      </c>
      <c r="L1591">
        <v>5</v>
      </c>
      <c r="M1591">
        <v>5</v>
      </c>
      <c r="N1591">
        <v>1</v>
      </c>
      <c r="O1591">
        <v>5</v>
      </c>
      <c r="P1591">
        <v>5</v>
      </c>
      <c r="Q1591">
        <v>5</v>
      </c>
      <c r="R1591">
        <v>5</v>
      </c>
      <c r="S1591">
        <v>42543.470947000002</v>
      </c>
      <c r="T1591">
        <v>4247.1766360000001</v>
      </c>
      <c r="U1591">
        <v>24019.192870999999</v>
      </c>
      <c r="V1591">
        <v>50</v>
      </c>
      <c r="W1591">
        <v>18344.343751</v>
      </c>
      <c r="X1591">
        <v>50206.042480999997</v>
      </c>
      <c r="Y1591">
        <v>18264.392822000002</v>
      </c>
      <c r="Z1591">
        <v>1450.6577749999999</v>
      </c>
      <c r="AA1591">
        <v>19974.449218999998</v>
      </c>
      <c r="AB1591">
        <v>26587.327393</v>
      </c>
      <c r="AC1591" t="s">
        <v>11184</v>
      </c>
      <c r="AD1591" t="str">
        <f>IF( OR(COUNTIF(AE1591:AG1591, "&gt;1") &gt;= 2, COUNTIF(AH1591:AK1591, "&gt;1") &gt;= 3 ), "ok", "skip")</f>
        <v>ok</v>
      </c>
      <c r="AE1591">
        <v>42543.470947000002</v>
      </c>
      <c r="AF1591">
        <v>50206.042480999997</v>
      </c>
      <c r="AG1591">
        <v>26587.327393</v>
      </c>
      <c r="AH1591">
        <v>24019.192870999999</v>
      </c>
      <c r="AI1591">
        <v>18344.343751</v>
      </c>
      <c r="AJ1591">
        <v>18264.392822000002</v>
      </c>
      <c r="AK1591">
        <v>19974.449218999998</v>
      </c>
      <c r="AL1591" t="s">
        <v>3738</v>
      </c>
    </row>
    <row r="1592" spans="1:38">
      <c r="A1592">
        <v>1753</v>
      </c>
      <c r="B1592">
        <v>1</v>
      </c>
      <c r="C1592" t="s">
        <v>3740</v>
      </c>
      <c r="D1592" t="s">
        <v>2</v>
      </c>
      <c r="E1592" t="s">
        <v>2</v>
      </c>
      <c r="F1592" t="s">
        <v>2</v>
      </c>
      <c r="G1592" t="s">
        <v>2</v>
      </c>
      <c r="H1592">
        <v>17.2</v>
      </c>
      <c r="I1592">
        <v>845</v>
      </c>
      <c r="J1592">
        <v>94138</v>
      </c>
      <c r="K1592" t="s">
        <v>3741</v>
      </c>
      <c r="L1592">
        <v>13</v>
      </c>
      <c r="M1592">
        <v>13</v>
      </c>
      <c r="N1592">
        <v>1</v>
      </c>
      <c r="O1592">
        <v>13</v>
      </c>
      <c r="P1592">
        <v>13</v>
      </c>
      <c r="Q1592">
        <v>13</v>
      </c>
      <c r="R1592">
        <v>13</v>
      </c>
      <c r="S1592">
        <v>33576.107422000001</v>
      </c>
      <c r="T1592">
        <v>50</v>
      </c>
      <c r="U1592">
        <v>30923.014893</v>
      </c>
      <c r="V1592">
        <v>50</v>
      </c>
      <c r="W1592">
        <v>30263.693360000001</v>
      </c>
      <c r="X1592">
        <v>40104.773314999999</v>
      </c>
      <c r="Y1592">
        <v>40788.744630000001</v>
      </c>
      <c r="Z1592">
        <v>50</v>
      </c>
      <c r="AA1592">
        <v>44776.151854999996</v>
      </c>
      <c r="AB1592">
        <v>36693.684265999997</v>
      </c>
      <c r="AC1592" t="s">
        <v>11184</v>
      </c>
      <c r="AD1592" t="str">
        <f>IF( OR(COUNTIF(AE1592:AG1592, "&gt;1") &gt;= 2, COUNTIF(AH1592:AK1592, "&gt;1") &gt;= 3 ), "ok", "skip")</f>
        <v>ok</v>
      </c>
      <c r="AE1592">
        <v>33576.107422000001</v>
      </c>
      <c r="AF1592">
        <v>40104.773314999999</v>
      </c>
      <c r="AG1592">
        <v>36693.684265999997</v>
      </c>
      <c r="AH1592">
        <v>30923.014893</v>
      </c>
      <c r="AI1592">
        <v>30263.693360000001</v>
      </c>
      <c r="AJ1592">
        <v>40788.744630000001</v>
      </c>
      <c r="AK1592">
        <v>44776.151854999996</v>
      </c>
      <c r="AL1592" t="s">
        <v>3740</v>
      </c>
    </row>
    <row r="1593" spans="1:38">
      <c r="A1593">
        <v>1754</v>
      </c>
      <c r="B1593">
        <v>1</v>
      </c>
      <c r="C1593" t="s">
        <v>3742</v>
      </c>
      <c r="D1593" t="s">
        <v>2</v>
      </c>
      <c r="E1593" t="s">
        <v>2</v>
      </c>
      <c r="F1593" t="s">
        <v>2</v>
      </c>
      <c r="G1593" t="s">
        <v>2</v>
      </c>
      <c r="H1593">
        <v>25.8</v>
      </c>
      <c r="I1593">
        <v>260</v>
      </c>
      <c r="J1593">
        <v>28274</v>
      </c>
      <c r="K1593" t="s">
        <v>3743</v>
      </c>
      <c r="L1593">
        <v>10</v>
      </c>
      <c r="M1593">
        <v>10</v>
      </c>
      <c r="N1593">
        <v>1</v>
      </c>
      <c r="O1593">
        <v>10</v>
      </c>
      <c r="P1593">
        <v>10</v>
      </c>
      <c r="Q1593">
        <v>10</v>
      </c>
      <c r="R1593">
        <v>10</v>
      </c>
      <c r="S1593">
        <v>20320.612549000001</v>
      </c>
      <c r="T1593">
        <v>50</v>
      </c>
      <c r="U1593">
        <v>15875.998841000001</v>
      </c>
      <c r="V1593">
        <v>50</v>
      </c>
      <c r="W1593">
        <v>11362.295287999999</v>
      </c>
      <c r="X1593">
        <v>22970.077025999999</v>
      </c>
      <c r="Y1593">
        <v>16328.923706</v>
      </c>
      <c r="Z1593">
        <v>50</v>
      </c>
      <c r="AA1593">
        <v>21755.030884</v>
      </c>
      <c r="AB1593">
        <v>15186.339172</v>
      </c>
      <c r="AC1593" t="s">
        <v>11184</v>
      </c>
      <c r="AD1593" t="str">
        <f>IF( OR(COUNTIF(AE1593:AG1593, "&gt;1") &gt;= 2, COUNTIF(AH1593:AK1593, "&gt;1") &gt;= 3 ), "ok", "skip")</f>
        <v>ok</v>
      </c>
      <c r="AE1593">
        <v>20320.612549000001</v>
      </c>
      <c r="AF1593">
        <v>22970.077025999999</v>
      </c>
      <c r="AG1593">
        <v>15186.339172</v>
      </c>
      <c r="AH1593">
        <v>15875.998841000001</v>
      </c>
      <c r="AI1593">
        <v>11362.295287999999</v>
      </c>
      <c r="AJ1593">
        <v>16328.923706</v>
      </c>
      <c r="AK1593">
        <v>21755.030884</v>
      </c>
      <c r="AL1593" t="s">
        <v>3742</v>
      </c>
    </row>
    <row r="1594" spans="1:38">
      <c r="A1594">
        <v>1755</v>
      </c>
      <c r="B1594">
        <v>1</v>
      </c>
      <c r="C1594" t="s">
        <v>3744</v>
      </c>
      <c r="D1594" t="s">
        <v>2</v>
      </c>
      <c r="E1594" t="s">
        <v>2</v>
      </c>
      <c r="F1594" t="s">
        <v>2</v>
      </c>
      <c r="G1594" t="s">
        <v>2</v>
      </c>
      <c r="H1594">
        <v>6</v>
      </c>
      <c r="I1594">
        <v>965</v>
      </c>
      <c r="J1594">
        <v>109948</v>
      </c>
      <c r="K1594" t="s">
        <v>3745</v>
      </c>
      <c r="L1594">
        <v>4</v>
      </c>
      <c r="M1594">
        <v>4</v>
      </c>
      <c r="N1594">
        <v>1</v>
      </c>
      <c r="O1594">
        <v>4</v>
      </c>
      <c r="P1594">
        <v>4</v>
      </c>
      <c r="Q1594">
        <v>4</v>
      </c>
      <c r="R1594">
        <v>4</v>
      </c>
      <c r="S1594">
        <v>13793.519531</v>
      </c>
      <c r="T1594">
        <v>2876.3213500000002</v>
      </c>
      <c r="U1594">
        <v>12147.726074</v>
      </c>
      <c r="V1594">
        <v>50</v>
      </c>
      <c r="W1594">
        <v>11332.871094</v>
      </c>
      <c r="X1594">
        <v>18665.543945000001</v>
      </c>
      <c r="Y1594">
        <v>15963.758301</v>
      </c>
      <c r="Z1594">
        <v>783.47699</v>
      </c>
      <c r="AA1594">
        <v>19064.753906000002</v>
      </c>
      <c r="AB1594">
        <v>12671.577637</v>
      </c>
      <c r="AC1594" t="s">
        <v>11184</v>
      </c>
      <c r="AD1594" t="str">
        <f>IF( OR(COUNTIF(AE1594:AG1594, "&gt;1") &gt;= 2, COUNTIF(AH1594:AK1594, "&gt;1") &gt;= 3 ), "ok", "skip")</f>
        <v>ok</v>
      </c>
      <c r="AE1594">
        <v>13793.519531</v>
      </c>
      <c r="AF1594">
        <v>18665.543945000001</v>
      </c>
      <c r="AG1594">
        <v>12671.577637</v>
      </c>
      <c r="AH1594">
        <v>12147.726074</v>
      </c>
      <c r="AI1594">
        <v>11332.871094</v>
      </c>
      <c r="AJ1594">
        <v>15963.758301</v>
      </c>
      <c r="AK1594">
        <v>19064.753906000002</v>
      </c>
      <c r="AL1594" t="s">
        <v>3744</v>
      </c>
    </row>
    <row r="1595" spans="1:38">
      <c r="A1595">
        <v>1756</v>
      </c>
      <c r="B1595">
        <v>1</v>
      </c>
      <c r="C1595" t="s">
        <v>3746</v>
      </c>
      <c r="D1595" t="s">
        <v>2</v>
      </c>
      <c r="E1595" t="s">
        <v>2</v>
      </c>
      <c r="F1595" t="s">
        <v>2</v>
      </c>
      <c r="G1595" t="s">
        <v>2</v>
      </c>
      <c r="H1595">
        <v>5</v>
      </c>
      <c r="I1595">
        <v>545</v>
      </c>
      <c r="J1595">
        <v>62734</v>
      </c>
      <c r="K1595" t="s">
        <v>3747</v>
      </c>
      <c r="L1595">
        <v>2</v>
      </c>
      <c r="M1595">
        <v>2</v>
      </c>
      <c r="N1595">
        <v>1</v>
      </c>
      <c r="O1595">
        <v>2</v>
      </c>
      <c r="P1595">
        <v>2</v>
      </c>
      <c r="Q1595">
        <v>2</v>
      </c>
      <c r="R1595">
        <v>2</v>
      </c>
      <c r="S1595">
        <v>16024.956055000001</v>
      </c>
      <c r="T1595">
        <v>50</v>
      </c>
      <c r="U1595">
        <v>6718.7851559999999</v>
      </c>
      <c r="V1595">
        <v>50</v>
      </c>
      <c r="W1595">
        <v>4093.2854000000002</v>
      </c>
      <c r="X1595">
        <v>14733.373046999999</v>
      </c>
      <c r="Y1595">
        <v>4498.1948240000002</v>
      </c>
      <c r="Z1595">
        <v>807.63012700000002</v>
      </c>
      <c r="AA1595">
        <v>4169.9965819999998</v>
      </c>
      <c r="AB1595">
        <v>10342.296875</v>
      </c>
      <c r="AC1595" t="s">
        <v>11184</v>
      </c>
      <c r="AD1595" t="str">
        <f>IF( OR(COUNTIF(AE1595:AG1595, "&gt;1") &gt;= 2, COUNTIF(AH1595:AK1595, "&gt;1") &gt;= 3 ), "ok", "skip")</f>
        <v>ok</v>
      </c>
      <c r="AE1595">
        <v>16024.956055000001</v>
      </c>
      <c r="AF1595">
        <v>14733.373046999999</v>
      </c>
      <c r="AG1595">
        <v>10342.296875</v>
      </c>
      <c r="AH1595">
        <v>6718.7851559999999</v>
      </c>
      <c r="AI1595">
        <v>4093.2854000000002</v>
      </c>
      <c r="AJ1595">
        <v>4498.1948240000002</v>
      </c>
      <c r="AK1595">
        <v>4169.9965819999998</v>
      </c>
      <c r="AL1595" t="s">
        <v>3746</v>
      </c>
    </row>
    <row r="1596" spans="1:38">
      <c r="A1596">
        <v>1757</v>
      </c>
      <c r="B1596">
        <v>1</v>
      </c>
      <c r="C1596" t="s">
        <v>3748</v>
      </c>
      <c r="D1596" t="s">
        <v>2</v>
      </c>
      <c r="E1596" t="s">
        <v>2</v>
      </c>
      <c r="F1596" t="s">
        <v>3749</v>
      </c>
      <c r="G1596" t="s">
        <v>2</v>
      </c>
      <c r="H1596">
        <v>38.5</v>
      </c>
      <c r="I1596">
        <v>748</v>
      </c>
      <c r="J1596">
        <v>76775</v>
      </c>
      <c r="K1596" t="s">
        <v>3750</v>
      </c>
      <c r="L1596">
        <v>38</v>
      </c>
      <c r="M1596">
        <v>34</v>
      </c>
      <c r="N1596">
        <v>0.89500000000000002</v>
      </c>
      <c r="O1596">
        <v>38</v>
      </c>
      <c r="P1596">
        <v>34</v>
      </c>
      <c r="Q1596">
        <v>36.985999999999997</v>
      </c>
      <c r="R1596">
        <v>34</v>
      </c>
      <c r="S1596">
        <v>532726.26062099996</v>
      </c>
      <c r="T1596">
        <v>44434.982390999998</v>
      </c>
      <c r="U1596">
        <v>315286.538268</v>
      </c>
      <c r="V1596">
        <v>7277.1129140000003</v>
      </c>
      <c r="W1596">
        <v>232960.81921300001</v>
      </c>
      <c r="X1596">
        <v>626493.33941599994</v>
      </c>
      <c r="Y1596">
        <v>290636.48791600001</v>
      </c>
      <c r="Z1596">
        <v>28873.181335000001</v>
      </c>
      <c r="AA1596">
        <v>355884.80987400003</v>
      </c>
      <c r="AB1596">
        <v>443962.42364300002</v>
      </c>
      <c r="AC1596" t="s">
        <v>11184</v>
      </c>
      <c r="AD1596" t="str">
        <f>IF( OR(COUNTIF(AE1596:AG1596, "&gt;1") &gt;= 2, COUNTIF(AH1596:AK1596, "&gt;1") &gt;= 3 ), "ok", "skip")</f>
        <v>ok</v>
      </c>
      <c r="AE1596">
        <v>532726.26062099996</v>
      </c>
      <c r="AF1596">
        <v>626493.33941599994</v>
      </c>
      <c r="AG1596">
        <v>443962.42364300002</v>
      </c>
      <c r="AH1596">
        <v>315286.538268</v>
      </c>
      <c r="AI1596">
        <v>232960.81921300001</v>
      </c>
      <c r="AJ1596">
        <v>290636.48791600001</v>
      </c>
      <c r="AK1596">
        <v>355884.80987400003</v>
      </c>
      <c r="AL1596" t="s">
        <v>3748</v>
      </c>
    </row>
    <row r="1597" spans="1:38">
      <c r="A1597">
        <v>1758</v>
      </c>
      <c r="B1597">
        <v>1</v>
      </c>
      <c r="C1597" t="s">
        <v>3751</v>
      </c>
      <c r="D1597" t="s">
        <v>2</v>
      </c>
      <c r="E1597" t="s">
        <v>2</v>
      </c>
      <c r="F1597" t="s">
        <v>2</v>
      </c>
      <c r="G1597" t="s">
        <v>2</v>
      </c>
      <c r="H1597">
        <v>22.6</v>
      </c>
      <c r="I1597">
        <v>310</v>
      </c>
      <c r="J1597">
        <v>34577</v>
      </c>
      <c r="K1597" t="s">
        <v>3752</v>
      </c>
      <c r="L1597">
        <v>8</v>
      </c>
      <c r="M1597">
        <v>8</v>
      </c>
      <c r="N1597">
        <v>1</v>
      </c>
      <c r="O1597">
        <v>8</v>
      </c>
      <c r="P1597">
        <v>8</v>
      </c>
      <c r="Q1597">
        <v>8</v>
      </c>
      <c r="R1597">
        <v>8</v>
      </c>
      <c r="S1597">
        <v>27129.027098999999</v>
      </c>
      <c r="T1597">
        <v>420.05789199999998</v>
      </c>
      <c r="U1597">
        <v>17951.890625</v>
      </c>
      <c r="V1597">
        <v>50</v>
      </c>
      <c r="W1597">
        <v>16335.885071000001</v>
      </c>
      <c r="X1597">
        <v>29097.372314</v>
      </c>
      <c r="Y1597">
        <v>23357.146301000001</v>
      </c>
      <c r="Z1597">
        <v>50</v>
      </c>
      <c r="AA1597">
        <v>25337.684204000001</v>
      </c>
      <c r="AB1597">
        <v>28177.74237</v>
      </c>
      <c r="AC1597" t="s">
        <v>11184</v>
      </c>
      <c r="AD1597" t="str">
        <f>IF( OR(COUNTIF(AE1597:AG1597, "&gt;1") &gt;= 2, COUNTIF(AH1597:AK1597, "&gt;1") &gt;= 3 ), "ok", "skip")</f>
        <v>ok</v>
      </c>
      <c r="AE1597">
        <v>27129.027098999999</v>
      </c>
      <c r="AF1597">
        <v>29097.372314</v>
      </c>
      <c r="AG1597">
        <v>28177.74237</v>
      </c>
      <c r="AH1597">
        <v>17951.890625</v>
      </c>
      <c r="AI1597">
        <v>16335.885071000001</v>
      </c>
      <c r="AJ1597">
        <v>23357.146301000001</v>
      </c>
      <c r="AK1597">
        <v>25337.684204000001</v>
      </c>
      <c r="AL1597" t="s">
        <v>3751</v>
      </c>
    </row>
    <row r="1598" spans="1:38">
      <c r="A1598">
        <v>1759</v>
      </c>
      <c r="B1598">
        <v>1</v>
      </c>
      <c r="C1598" t="s">
        <v>3753</v>
      </c>
      <c r="D1598" t="s">
        <v>2</v>
      </c>
      <c r="E1598" t="s">
        <v>2</v>
      </c>
      <c r="F1598" t="s">
        <v>2</v>
      </c>
      <c r="G1598" t="s">
        <v>2</v>
      </c>
      <c r="H1598">
        <v>9.9</v>
      </c>
      <c r="I1598">
        <v>578</v>
      </c>
      <c r="J1598">
        <v>65335</v>
      </c>
      <c r="K1598" t="s">
        <v>3754</v>
      </c>
      <c r="L1598">
        <v>5</v>
      </c>
      <c r="M1598">
        <v>5</v>
      </c>
      <c r="N1598">
        <v>1</v>
      </c>
      <c r="O1598">
        <v>5</v>
      </c>
      <c r="P1598">
        <v>5</v>
      </c>
      <c r="Q1598">
        <v>5</v>
      </c>
      <c r="R1598">
        <v>5</v>
      </c>
      <c r="S1598">
        <v>8326.1815189999998</v>
      </c>
      <c r="T1598">
        <v>50</v>
      </c>
      <c r="U1598">
        <v>4264.4297489999999</v>
      </c>
      <c r="V1598">
        <v>50</v>
      </c>
      <c r="W1598">
        <v>4681.0445570000002</v>
      </c>
      <c r="X1598">
        <v>10803.518311</v>
      </c>
      <c r="Y1598">
        <v>5570.3706050000001</v>
      </c>
      <c r="Z1598">
        <v>50</v>
      </c>
      <c r="AA1598">
        <v>6083.6998290000001</v>
      </c>
      <c r="AB1598">
        <v>7699.0547489999999</v>
      </c>
      <c r="AC1598" t="s">
        <v>11184</v>
      </c>
      <c r="AD1598" t="str">
        <f>IF( OR(COUNTIF(AE1598:AG1598, "&gt;1") &gt;= 2, COUNTIF(AH1598:AK1598, "&gt;1") &gt;= 3 ), "ok", "skip")</f>
        <v>ok</v>
      </c>
      <c r="AE1598">
        <v>8326.1815189999998</v>
      </c>
      <c r="AF1598">
        <v>10803.518311</v>
      </c>
      <c r="AG1598">
        <v>7699.0547489999999</v>
      </c>
      <c r="AH1598">
        <v>4264.4297489999999</v>
      </c>
      <c r="AI1598">
        <v>4681.0445570000002</v>
      </c>
      <c r="AJ1598">
        <v>5570.3706050000001</v>
      </c>
      <c r="AK1598">
        <v>6083.6998290000001</v>
      </c>
      <c r="AL1598" t="s">
        <v>3753</v>
      </c>
    </row>
    <row r="1599" spans="1:38">
      <c r="A1599">
        <v>1760</v>
      </c>
      <c r="B1599">
        <v>1</v>
      </c>
      <c r="C1599" t="s">
        <v>3755</v>
      </c>
      <c r="D1599" t="s">
        <v>2</v>
      </c>
      <c r="E1599" t="s">
        <v>2</v>
      </c>
      <c r="F1599" t="s">
        <v>2</v>
      </c>
      <c r="G1599" t="s">
        <v>2</v>
      </c>
      <c r="H1599">
        <v>19.100000000000001</v>
      </c>
      <c r="I1599">
        <v>429</v>
      </c>
      <c r="J1599">
        <v>46549</v>
      </c>
      <c r="K1599" t="s">
        <v>3756</v>
      </c>
      <c r="L1599">
        <v>11</v>
      </c>
      <c r="M1599">
        <v>11</v>
      </c>
      <c r="N1599">
        <v>1</v>
      </c>
      <c r="O1599">
        <v>11</v>
      </c>
      <c r="P1599">
        <v>11</v>
      </c>
      <c r="Q1599">
        <v>11</v>
      </c>
      <c r="R1599">
        <v>11</v>
      </c>
      <c r="S1599">
        <v>1327.996277</v>
      </c>
      <c r="T1599">
        <v>50</v>
      </c>
      <c r="U1599">
        <v>3476.7272950000001</v>
      </c>
      <c r="V1599">
        <v>50</v>
      </c>
      <c r="W1599">
        <v>1934.719116</v>
      </c>
      <c r="X1599">
        <v>1981.772217</v>
      </c>
      <c r="Y1599">
        <v>3856.6619879999998</v>
      </c>
      <c r="Z1599">
        <v>50</v>
      </c>
      <c r="AA1599">
        <v>5271.9080819999999</v>
      </c>
      <c r="AB1599">
        <v>606.83007799999996</v>
      </c>
      <c r="AC1599" t="s">
        <v>11184</v>
      </c>
      <c r="AD1599" t="str">
        <f>IF( OR(COUNTIF(AE1599:AG1599, "&gt;1") &gt;= 2, COUNTIF(AH1599:AK1599, "&gt;1") &gt;= 3 ), "ok", "skip")</f>
        <v>ok</v>
      </c>
      <c r="AE1599">
        <v>1327.996277</v>
      </c>
      <c r="AF1599">
        <v>1981.772217</v>
      </c>
      <c r="AG1599">
        <v>606.83007799999996</v>
      </c>
      <c r="AH1599">
        <v>3476.7272950000001</v>
      </c>
      <c r="AI1599">
        <v>1934.719116</v>
      </c>
      <c r="AJ1599">
        <v>3856.6619879999998</v>
      </c>
      <c r="AK1599">
        <v>5271.9080819999999</v>
      </c>
      <c r="AL1599" t="s">
        <v>3755</v>
      </c>
    </row>
    <row r="1600" spans="1:38">
      <c r="A1600">
        <v>1761</v>
      </c>
      <c r="B1600">
        <v>1</v>
      </c>
      <c r="C1600" t="s">
        <v>3757</v>
      </c>
      <c r="D1600" t="s">
        <v>2</v>
      </c>
      <c r="E1600" t="s">
        <v>2</v>
      </c>
      <c r="F1600" t="s">
        <v>2</v>
      </c>
      <c r="G1600" t="s">
        <v>2</v>
      </c>
      <c r="H1600">
        <v>37</v>
      </c>
      <c r="I1600">
        <v>1140</v>
      </c>
      <c r="J1600">
        <v>126851</v>
      </c>
      <c r="K1600" t="s">
        <v>3758</v>
      </c>
      <c r="L1600">
        <v>61</v>
      </c>
      <c r="M1600">
        <v>61</v>
      </c>
      <c r="N1600">
        <v>1</v>
      </c>
      <c r="O1600">
        <v>61</v>
      </c>
      <c r="P1600">
        <v>61</v>
      </c>
      <c r="Q1600">
        <v>61</v>
      </c>
      <c r="R1600">
        <v>61</v>
      </c>
      <c r="S1600">
        <v>907796.01355000003</v>
      </c>
      <c r="T1600">
        <v>35343.358001000001</v>
      </c>
      <c r="U1600">
        <v>385720.95715199999</v>
      </c>
      <c r="V1600">
        <v>7408.8218390000002</v>
      </c>
      <c r="W1600">
        <v>287096.08160400001</v>
      </c>
      <c r="X1600">
        <v>1103836.52783</v>
      </c>
      <c r="Y1600">
        <v>379272.11374</v>
      </c>
      <c r="Z1600">
        <v>47269.68692</v>
      </c>
      <c r="AA1600">
        <v>389402.19229099998</v>
      </c>
      <c r="AB1600">
        <v>702037.34381200001</v>
      </c>
      <c r="AC1600" t="s">
        <v>11184</v>
      </c>
      <c r="AD1600" t="str">
        <f>IF( OR(COUNTIF(AE1600:AG1600, "&gt;1") &gt;= 2, COUNTIF(AH1600:AK1600, "&gt;1") &gt;= 3 ), "ok", "skip")</f>
        <v>ok</v>
      </c>
      <c r="AE1600">
        <v>907796.01355000003</v>
      </c>
      <c r="AF1600">
        <v>1103836.52783</v>
      </c>
      <c r="AG1600">
        <v>702037.34381200001</v>
      </c>
      <c r="AH1600">
        <v>385720.95715199999</v>
      </c>
      <c r="AI1600">
        <v>287096.08160400001</v>
      </c>
      <c r="AJ1600">
        <v>379272.11374</v>
      </c>
      <c r="AK1600">
        <v>389402.19229099998</v>
      </c>
      <c r="AL1600" t="s">
        <v>3757</v>
      </c>
    </row>
    <row r="1601" spans="1:38">
      <c r="A1601">
        <v>1762</v>
      </c>
      <c r="B1601">
        <v>1</v>
      </c>
      <c r="C1601" t="s">
        <v>3759</v>
      </c>
      <c r="D1601" t="s">
        <v>2</v>
      </c>
      <c r="E1601" t="s">
        <v>2</v>
      </c>
      <c r="F1601" t="s">
        <v>2</v>
      </c>
      <c r="G1601" t="s">
        <v>2</v>
      </c>
      <c r="H1601">
        <v>6.8</v>
      </c>
      <c r="I1601">
        <v>471</v>
      </c>
      <c r="J1601">
        <v>51681</v>
      </c>
      <c r="K1601" t="s">
        <v>3760</v>
      </c>
      <c r="L1601">
        <v>4</v>
      </c>
      <c r="M1601">
        <v>4</v>
      </c>
      <c r="N1601">
        <v>1</v>
      </c>
      <c r="O1601">
        <v>4</v>
      </c>
      <c r="P1601">
        <v>4</v>
      </c>
      <c r="Q1601">
        <v>4</v>
      </c>
      <c r="R1601">
        <v>4</v>
      </c>
      <c r="S1601">
        <v>6858.4038090000004</v>
      </c>
      <c r="T1601">
        <v>50</v>
      </c>
      <c r="U1601">
        <v>4737.7094729999999</v>
      </c>
      <c r="V1601">
        <v>50</v>
      </c>
      <c r="W1601">
        <v>3489.1791990000002</v>
      </c>
      <c r="X1601">
        <v>8521.8867190000001</v>
      </c>
      <c r="Y1601">
        <v>5623.2807620000003</v>
      </c>
      <c r="Z1601">
        <v>50</v>
      </c>
      <c r="AA1601">
        <v>5177.84375</v>
      </c>
      <c r="AB1601">
        <v>7827.0615230000003</v>
      </c>
      <c r="AC1601" t="s">
        <v>11184</v>
      </c>
      <c r="AD1601" t="str">
        <f>IF( OR(COUNTIF(AE1601:AG1601, "&gt;1") &gt;= 2, COUNTIF(AH1601:AK1601, "&gt;1") &gt;= 3 ), "ok", "skip")</f>
        <v>ok</v>
      </c>
      <c r="AE1601">
        <v>6858.4038090000004</v>
      </c>
      <c r="AF1601">
        <v>8521.8867190000001</v>
      </c>
      <c r="AG1601">
        <v>7827.0615230000003</v>
      </c>
      <c r="AH1601">
        <v>4737.7094729999999</v>
      </c>
      <c r="AI1601">
        <v>3489.1791990000002</v>
      </c>
      <c r="AJ1601">
        <v>5623.2807620000003</v>
      </c>
      <c r="AK1601">
        <v>5177.84375</v>
      </c>
      <c r="AL1601" t="s">
        <v>3759</v>
      </c>
    </row>
    <row r="1602" spans="1:38">
      <c r="A1602">
        <v>1763</v>
      </c>
      <c r="B1602">
        <v>1</v>
      </c>
      <c r="C1602" t="s">
        <v>3761</v>
      </c>
      <c r="D1602" t="s">
        <v>2</v>
      </c>
      <c r="E1602" t="s">
        <v>2</v>
      </c>
      <c r="F1602" t="s">
        <v>2</v>
      </c>
      <c r="G1602" t="s">
        <v>2</v>
      </c>
      <c r="H1602">
        <v>3.9</v>
      </c>
      <c r="I1602">
        <v>1499</v>
      </c>
      <c r="J1602">
        <v>164738</v>
      </c>
      <c r="K1602" t="s">
        <v>3762</v>
      </c>
      <c r="L1602">
        <v>5</v>
      </c>
      <c r="M1602">
        <v>5</v>
      </c>
      <c r="N1602">
        <v>1</v>
      </c>
      <c r="O1602">
        <v>5</v>
      </c>
      <c r="P1602">
        <v>5</v>
      </c>
      <c r="Q1602">
        <v>5</v>
      </c>
      <c r="R1602">
        <v>5</v>
      </c>
      <c r="S1602">
        <v>5834.8764650000003</v>
      </c>
      <c r="T1602">
        <v>50</v>
      </c>
      <c r="U1602">
        <v>3733.1492309999999</v>
      </c>
      <c r="V1602">
        <v>50</v>
      </c>
      <c r="W1602">
        <v>3176.7055660000001</v>
      </c>
      <c r="X1602">
        <v>8741.1538089999995</v>
      </c>
      <c r="Y1602">
        <v>5709.565552</v>
      </c>
      <c r="Z1602">
        <v>50</v>
      </c>
      <c r="AA1602">
        <v>6105.7170409999999</v>
      </c>
      <c r="AB1602">
        <v>5201.3339850000002</v>
      </c>
      <c r="AC1602" t="s">
        <v>11184</v>
      </c>
      <c r="AD1602" t="str">
        <f>IF( OR(COUNTIF(AE1602:AG1602, "&gt;1") &gt;= 2, COUNTIF(AH1602:AK1602, "&gt;1") &gt;= 3 ), "ok", "skip")</f>
        <v>ok</v>
      </c>
      <c r="AE1602">
        <v>5834.8764650000003</v>
      </c>
      <c r="AF1602">
        <v>8741.1538089999995</v>
      </c>
      <c r="AG1602">
        <v>5201.3339850000002</v>
      </c>
      <c r="AH1602">
        <v>3733.1492309999999</v>
      </c>
      <c r="AI1602">
        <v>3176.7055660000001</v>
      </c>
      <c r="AJ1602">
        <v>5709.565552</v>
      </c>
      <c r="AK1602">
        <v>6105.7170409999999</v>
      </c>
      <c r="AL1602" t="s">
        <v>3761</v>
      </c>
    </row>
    <row r="1603" spans="1:38">
      <c r="A1603">
        <v>1764</v>
      </c>
      <c r="B1603">
        <v>1</v>
      </c>
      <c r="C1603" t="s">
        <v>3763</v>
      </c>
      <c r="D1603" t="s">
        <v>2</v>
      </c>
      <c r="E1603" t="s">
        <v>2</v>
      </c>
      <c r="F1603" t="s">
        <v>2</v>
      </c>
      <c r="G1603" t="s">
        <v>2</v>
      </c>
      <c r="H1603">
        <v>23.3</v>
      </c>
      <c r="I1603">
        <v>159</v>
      </c>
      <c r="J1603">
        <v>17618</v>
      </c>
      <c r="K1603" t="s">
        <v>3764</v>
      </c>
      <c r="L1603">
        <v>2</v>
      </c>
      <c r="M1603">
        <v>2</v>
      </c>
      <c r="N1603">
        <v>1</v>
      </c>
      <c r="O1603">
        <v>2</v>
      </c>
      <c r="P1603">
        <v>2</v>
      </c>
      <c r="Q1603">
        <v>2</v>
      </c>
      <c r="R1603">
        <v>2</v>
      </c>
      <c r="S1603">
        <v>15971.296875</v>
      </c>
      <c r="T1603">
        <v>951.72625700000003</v>
      </c>
      <c r="U1603">
        <v>14388.483887</v>
      </c>
      <c r="V1603">
        <v>50</v>
      </c>
      <c r="W1603">
        <v>13713.175781</v>
      </c>
      <c r="X1603">
        <v>15328.324707</v>
      </c>
      <c r="Y1603">
        <v>22869.443360000001</v>
      </c>
      <c r="Z1603">
        <v>50</v>
      </c>
      <c r="AA1603">
        <v>29033.313475999999</v>
      </c>
      <c r="AB1603">
        <v>15881.706055000001</v>
      </c>
      <c r="AC1603" t="s">
        <v>11184</v>
      </c>
      <c r="AD1603" t="str">
        <f>IF( OR(COUNTIF(AE1603:AG1603, "&gt;1") &gt;= 2, COUNTIF(AH1603:AK1603, "&gt;1") &gt;= 3 ), "ok", "skip")</f>
        <v>ok</v>
      </c>
      <c r="AE1603">
        <v>15971.296875</v>
      </c>
      <c r="AF1603">
        <v>15328.324707</v>
      </c>
      <c r="AG1603">
        <v>15881.706055000001</v>
      </c>
      <c r="AH1603">
        <v>14388.483887</v>
      </c>
      <c r="AI1603">
        <v>13713.175781</v>
      </c>
      <c r="AJ1603">
        <v>22869.443360000001</v>
      </c>
      <c r="AK1603">
        <v>29033.313475999999</v>
      </c>
      <c r="AL1603" t="s">
        <v>3763</v>
      </c>
    </row>
    <row r="1604" spans="1:38">
      <c r="A1604">
        <v>1766</v>
      </c>
      <c r="B1604">
        <v>1</v>
      </c>
      <c r="C1604" t="s">
        <v>3767</v>
      </c>
      <c r="D1604" t="s">
        <v>2</v>
      </c>
      <c r="E1604" t="s">
        <v>2</v>
      </c>
      <c r="F1604" t="s">
        <v>2</v>
      </c>
      <c r="G1604" t="s">
        <v>2</v>
      </c>
      <c r="H1604">
        <v>10.7</v>
      </c>
      <c r="I1604">
        <v>495</v>
      </c>
      <c r="J1604">
        <v>55385</v>
      </c>
      <c r="K1604" t="s">
        <v>3768</v>
      </c>
      <c r="L1604">
        <v>4</v>
      </c>
      <c r="M1604">
        <v>4</v>
      </c>
      <c r="N1604">
        <v>1</v>
      </c>
      <c r="O1604">
        <v>4</v>
      </c>
      <c r="P1604">
        <v>4</v>
      </c>
      <c r="Q1604">
        <v>4</v>
      </c>
      <c r="R1604">
        <v>4</v>
      </c>
      <c r="S1604">
        <v>24651.472168</v>
      </c>
      <c r="T1604">
        <v>50</v>
      </c>
      <c r="U1604">
        <v>14357.274842000001</v>
      </c>
      <c r="V1604">
        <v>50</v>
      </c>
      <c r="W1604">
        <v>11221.132873</v>
      </c>
      <c r="X1604">
        <v>21887.035400000001</v>
      </c>
      <c r="Y1604">
        <v>16342.093994999999</v>
      </c>
      <c r="Z1604">
        <v>911.59576400000003</v>
      </c>
      <c r="AA1604">
        <v>20383.435181000001</v>
      </c>
      <c r="AB1604">
        <v>20404.333739999998</v>
      </c>
      <c r="AC1604" t="s">
        <v>11184</v>
      </c>
      <c r="AD1604" t="str">
        <f>IF( OR(COUNTIF(AE1604:AG1604, "&gt;1") &gt;= 2, COUNTIF(AH1604:AK1604, "&gt;1") &gt;= 3 ), "ok", "skip")</f>
        <v>ok</v>
      </c>
      <c r="AE1604">
        <v>24651.472168</v>
      </c>
      <c r="AF1604">
        <v>21887.035400000001</v>
      </c>
      <c r="AG1604">
        <v>20404.333739999998</v>
      </c>
      <c r="AH1604">
        <v>14357.274842000001</v>
      </c>
      <c r="AI1604">
        <v>11221.132873</v>
      </c>
      <c r="AJ1604">
        <v>16342.093994999999</v>
      </c>
      <c r="AK1604">
        <v>20383.435181000001</v>
      </c>
      <c r="AL1604" t="s">
        <v>3767</v>
      </c>
    </row>
    <row r="1605" spans="1:38">
      <c r="A1605">
        <v>1767</v>
      </c>
      <c r="B1605">
        <v>1</v>
      </c>
      <c r="C1605" t="s">
        <v>3769</v>
      </c>
      <c r="D1605" t="s">
        <v>2</v>
      </c>
      <c r="E1605" t="s">
        <v>2</v>
      </c>
      <c r="F1605" t="s">
        <v>2</v>
      </c>
      <c r="G1605" t="s">
        <v>2</v>
      </c>
      <c r="H1605">
        <v>25.9</v>
      </c>
      <c r="I1605">
        <v>394</v>
      </c>
      <c r="J1605">
        <v>42552</v>
      </c>
      <c r="K1605" t="s">
        <v>3770</v>
      </c>
      <c r="L1605">
        <v>8</v>
      </c>
      <c r="M1605">
        <v>8</v>
      </c>
      <c r="N1605">
        <v>1</v>
      </c>
      <c r="O1605">
        <v>8</v>
      </c>
      <c r="P1605">
        <v>8</v>
      </c>
      <c r="Q1605">
        <v>8</v>
      </c>
      <c r="R1605">
        <v>8</v>
      </c>
      <c r="S1605">
        <v>35910.858763999997</v>
      </c>
      <c r="T1605">
        <v>2550.5834960000002</v>
      </c>
      <c r="U1605">
        <v>46072.141479999998</v>
      </c>
      <c r="V1605">
        <v>50</v>
      </c>
      <c r="W1605">
        <v>43996.170043999999</v>
      </c>
      <c r="X1605">
        <v>43530.578612999998</v>
      </c>
      <c r="Y1605">
        <v>63219.047608000001</v>
      </c>
      <c r="Z1605">
        <v>784.78607199999999</v>
      </c>
      <c r="AA1605">
        <v>70572.279785000006</v>
      </c>
      <c r="AB1605">
        <v>25345.684753000001</v>
      </c>
      <c r="AC1605" t="s">
        <v>11184</v>
      </c>
      <c r="AD1605" t="str">
        <f>IF( OR(COUNTIF(AE1605:AG1605, "&gt;1") &gt;= 2, COUNTIF(AH1605:AK1605, "&gt;1") &gt;= 3 ), "ok", "skip")</f>
        <v>ok</v>
      </c>
      <c r="AE1605">
        <v>35910.858763999997</v>
      </c>
      <c r="AF1605">
        <v>43530.578612999998</v>
      </c>
      <c r="AG1605">
        <v>25345.684753000001</v>
      </c>
      <c r="AH1605">
        <v>46072.141479999998</v>
      </c>
      <c r="AI1605">
        <v>43996.170043999999</v>
      </c>
      <c r="AJ1605">
        <v>63219.047608000001</v>
      </c>
      <c r="AK1605">
        <v>70572.279785000006</v>
      </c>
      <c r="AL1605" t="s">
        <v>3769</v>
      </c>
    </row>
    <row r="1606" spans="1:38">
      <c r="A1606">
        <v>1768</v>
      </c>
      <c r="B1606">
        <v>1</v>
      </c>
      <c r="C1606" t="s">
        <v>3771</v>
      </c>
      <c r="D1606" t="s">
        <v>2</v>
      </c>
      <c r="E1606" t="s">
        <v>2</v>
      </c>
      <c r="F1606" t="s">
        <v>2</v>
      </c>
      <c r="G1606" t="s">
        <v>2</v>
      </c>
      <c r="H1606">
        <v>5.6</v>
      </c>
      <c r="I1606">
        <v>1090</v>
      </c>
      <c r="J1606">
        <v>118781</v>
      </c>
      <c r="K1606" t="s">
        <v>3772</v>
      </c>
      <c r="L1606">
        <v>6</v>
      </c>
      <c r="M1606">
        <v>6</v>
      </c>
      <c r="N1606">
        <v>1</v>
      </c>
      <c r="O1606">
        <v>6</v>
      </c>
      <c r="P1606">
        <v>6</v>
      </c>
      <c r="Q1606">
        <v>6</v>
      </c>
      <c r="R1606">
        <v>6</v>
      </c>
      <c r="S1606">
        <v>39170.466309000003</v>
      </c>
      <c r="T1606">
        <v>561.15960700000005</v>
      </c>
      <c r="U1606">
        <v>36333.561279000001</v>
      </c>
      <c r="V1606">
        <v>50</v>
      </c>
      <c r="W1606">
        <v>24471.785645</v>
      </c>
      <c r="X1606">
        <v>51252.682129000001</v>
      </c>
      <c r="Y1606">
        <v>32540.006591000001</v>
      </c>
      <c r="Z1606">
        <v>1631.4678650000001</v>
      </c>
      <c r="AA1606">
        <v>45232.948240999998</v>
      </c>
      <c r="AB1606">
        <v>36333.758056999999</v>
      </c>
      <c r="AC1606" t="s">
        <v>11184</v>
      </c>
      <c r="AD1606" t="str">
        <f>IF( OR(COUNTIF(AE1606:AG1606, "&gt;1") &gt;= 2, COUNTIF(AH1606:AK1606, "&gt;1") &gt;= 3 ), "ok", "skip")</f>
        <v>ok</v>
      </c>
      <c r="AE1606">
        <v>39170.466309000003</v>
      </c>
      <c r="AF1606">
        <v>51252.682129000001</v>
      </c>
      <c r="AG1606">
        <v>36333.758056999999</v>
      </c>
      <c r="AH1606">
        <v>36333.561279000001</v>
      </c>
      <c r="AI1606">
        <v>24471.785645</v>
      </c>
      <c r="AJ1606">
        <v>32540.006591000001</v>
      </c>
      <c r="AK1606">
        <v>45232.948240999998</v>
      </c>
      <c r="AL1606" t="s">
        <v>3771</v>
      </c>
    </row>
    <row r="1607" spans="1:38">
      <c r="A1607">
        <v>1770</v>
      </c>
      <c r="B1607">
        <v>1</v>
      </c>
      <c r="C1607" t="s">
        <v>3775</v>
      </c>
      <c r="D1607" t="s">
        <v>2</v>
      </c>
      <c r="E1607" t="s">
        <v>2</v>
      </c>
      <c r="F1607" t="s">
        <v>2</v>
      </c>
      <c r="G1607" t="s">
        <v>2</v>
      </c>
      <c r="H1607">
        <v>17.8</v>
      </c>
      <c r="I1607">
        <v>269</v>
      </c>
      <c r="J1607">
        <v>31242</v>
      </c>
      <c r="K1607" t="s">
        <v>3776</v>
      </c>
      <c r="L1607">
        <v>4</v>
      </c>
      <c r="M1607">
        <v>4</v>
      </c>
      <c r="N1607">
        <v>1</v>
      </c>
      <c r="O1607">
        <v>4</v>
      </c>
      <c r="P1607">
        <v>4</v>
      </c>
      <c r="Q1607">
        <v>4</v>
      </c>
      <c r="R1607">
        <v>4</v>
      </c>
      <c r="S1607">
        <v>43068.642578999999</v>
      </c>
      <c r="T1607">
        <v>50</v>
      </c>
      <c r="U1607">
        <v>34705.165465999999</v>
      </c>
      <c r="V1607">
        <v>50</v>
      </c>
      <c r="W1607">
        <v>27645.078735999999</v>
      </c>
      <c r="X1607">
        <v>52997.048583000003</v>
      </c>
      <c r="Y1607">
        <v>31068.307373</v>
      </c>
      <c r="Z1607">
        <v>2902.9907229999999</v>
      </c>
      <c r="AA1607">
        <v>39240.418701000002</v>
      </c>
      <c r="AB1607">
        <v>36800.923218000004</v>
      </c>
      <c r="AC1607" t="s">
        <v>11184</v>
      </c>
      <c r="AD1607" t="str">
        <f>IF( OR(COUNTIF(AE1607:AG1607, "&gt;1") &gt;= 2, COUNTIF(AH1607:AK1607, "&gt;1") &gt;= 3 ), "ok", "skip")</f>
        <v>ok</v>
      </c>
      <c r="AE1607">
        <v>43068.642578999999</v>
      </c>
      <c r="AF1607">
        <v>52997.048583000003</v>
      </c>
      <c r="AG1607">
        <v>36800.923218000004</v>
      </c>
      <c r="AH1607">
        <v>34705.165465999999</v>
      </c>
      <c r="AI1607">
        <v>27645.078735999999</v>
      </c>
      <c r="AJ1607">
        <v>31068.307373</v>
      </c>
      <c r="AK1607">
        <v>39240.418701000002</v>
      </c>
      <c r="AL1607" t="s">
        <v>3775</v>
      </c>
    </row>
    <row r="1608" spans="1:38">
      <c r="A1608">
        <v>1771</v>
      </c>
      <c r="B1608">
        <v>1</v>
      </c>
      <c r="C1608" t="s">
        <v>3777</v>
      </c>
      <c r="D1608" t="s">
        <v>2</v>
      </c>
      <c r="E1608" t="s">
        <v>2</v>
      </c>
      <c r="F1608" t="s">
        <v>2</v>
      </c>
      <c r="G1608" t="s">
        <v>2</v>
      </c>
      <c r="H1608">
        <v>21</v>
      </c>
      <c r="I1608">
        <v>514</v>
      </c>
      <c r="J1608">
        <v>56104</v>
      </c>
      <c r="K1608" t="s">
        <v>3778</v>
      </c>
      <c r="L1608">
        <v>11</v>
      </c>
      <c r="M1608">
        <v>11</v>
      </c>
      <c r="N1608">
        <v>1</v>
      </c>
      <c r="O1608">
        <v>11</v>
      </c>
      <c r="P1608">
        <v>11</v>
      </c>
      <c r="Q1608">
        <v>11</v>
      </c>
      <c r="R1608">
        <v>11</v>
      </c>
      <c r="S1608">
        <v>42386.429077000001</v>
      </c>
      <c r="T1608">
        <v>3445.3526919999999</v>
      </c>
      <c r="U1608">
        <v>30760.533630000002</v>
      </c>
      <c r="V1608">
        <v>695.96972700000003</v>
      </c>
      <c r="W1608">
        <v>27223.460694000001</v>
      </c>
      <c r="X1608">
        <v>57522.165772</v>
      </c>
      <c r="Y1608">
        <v>30214.768067000001</v>
      </c>
      <c r="Z1608">
        <v>1654.5947269999999</v>
      </c>
      <c r="AA1608">
        <v>32874.247130999996</v>
      </c>
      <c r="AB1608">
        <v>38319.75763</v>
      </c>
      <c r="AC1608" t="s">
        <v>11184</v>
      </c>
      <c r="AD1608" t="str">
        <f>IF( OR(COUNTIF(AE1608:AG1608, "&gt;1") &gt;= 2, COUNTIF(AH1608:AK1608, "&gt;1") &gt;= 3 ), "ok", "skip")</f>
        <v>ok</v>
      </c>
      <c r="AE1608">
        <v>42386.429077000001</v>
      </c>
      <c r="AF1608">
        <v>57522.165772</v>
      </c>
      <c r="AG1608">
        <v>38319.75763</v>
      </c>
      <c r="AH1608">
        <v>30760.533630000002</v>
      </c>
      <c r="AI1608">
        <v>27223.460694000001</v>
      </c>
      <c r="AJ1608">
        <v>30214.768067000001</v>
      </c>
      <c r="AK1608">
        <v>32874.247130999996</v>
      </c>
      <c r="AL1608" t="s">
        <v>3777</v>
      </c>
    </row>
    <row r="1609" spans="1:38">
      <c r="A1609">
        <v>1772</v>
      </c>
      <c r="B1609">
        <v>1</v>
      </c>
      <c r="C1609" t="s">
        <v>3779</v>
      </c>
      <c r="D1609" t="s">
        <v>2</v>
      </c>
      <c r="E1609" t="s">
        <v>2</v>
      </c>
      <c r="F1609" t="s">
        <v>3780</v>
      </c>
      <c r="G1609" t="s">
        <v>2</v>
      </c>
      <c r="H1609">
        <v>15.5</v>
      </c>
      <c r="I1609">
        <v>1001</v>
      </c>
      <c r="J1609">
        <v>113966</v>
      </c>
      <c r="K1609" t="s">
        <v>3781</v>
      </c>
      <c r="L1609">
        <v>18</v>
      </c>
      <c r="M1609">
        <v>16</v>
      </c>
      <c r="N1609">
        <v>0.88900000000000001</v>
      </c>
      <c r="O1609">
        <v>18</v>
      </c>
      <c r="P1609">
        <v>16</v>
      </c>
      <c r="Q1609">
        <v>16.97</v>
      </c>
      <c r="R1609">
        <v>16</v>
      </c>
      <c r="S1609">
        <v>45703.139770000002</v>
      </c>
      <c r="T1609">
        <v>1323.253479</v>
      </c>
      <c r="U1609">
        <v>32856.216065000001</v>
      </c>
      <c r="V1609">
        <v>50</v>
      </c>
      <c r="W1609">
        <v>24415.252563999999</v>
      </c>
      <c r="X1609">
        <v>61398.144287000003</v>
      </c>
      <c r="Y1609">
        <v>26844.886046</v>
      </c>
      <c r="Z1609">
        <v>983.93637100000001</v>
      </c>
      <c r="AA1609">
        <v>35651.979095000002</v>
      </c>
      <c r="AB1609">
        <v>43616.851562000003</v>
      </c>
      <c r="AC1609" t="s">
        <v>11184</v>
      </c>
      <c r="AD1609" t="str">
        <f>IF( OR(COUNTIF(AE1609:AG1609, "&gt;1") &gt;= 2, COUNTIF(AH1609:AK1609, "&gt;1") &gt;= 3 ), "ok", "skip")</f>
        <v>ok</v>
      </c>
      <c r="AE1609">
        <v>45703.139770000002</v>
      </c>
      <c r="AF1609">
        <v>61398.144287000003</v>
      </c>
      <c r="AG1609">
        <v>43616.851562000003</v>
      </c>
      <c r="AH1609">
        <v>32856.216065000001</v>
      </c>
      <c r="AI1609">
        <v>24415.252563999999</v>
      </c>
      <c r="AJ1609">
        <v>26844.886046</v>
      </c>
      <c r="AK1609">
        <v>35651.979095000002</v>
      </c>
      <c r="AL1609" t="s">
        <v>3779</v>
      </c>
    </row>
    <row r="1610" spans="1:38">
      <c r="A1610">
        <v>1773</v>
      </c>
      <c r="B1610">
        <v>1</v>
      </c>
      <c r="C1610" t="s">
        <v>3782</v>
      </c>
      <c r="D1610" t="s">
        <v>2</v>
      </c>
      <c r="E1610" t="s">
        <v>2</v>
      </c>
      <c r="F1610" t="s">
        <v>2</v>
      </c>
      <c r="G1610" t="s">
        <v>2</v>
      </c>
      <c r="H1610">
        <v>5.6</v>
      </c>
      <c r="I1610">
        <v>846</v>
      </c>
      <c r="J1610">
        <v>94219</v>
      </c>
      <c r="K1610" t="s">
        <v>3783</v>
      </c>
      <c r="L1610">
        <v>4</v>
      </c>
      <c r="M1610">
        <v>4</v>
      </c>
      <c r="N1610">
        <v>1</v>
      </c>
      <c r="O1610">
        <v>4</v>
      </c>
      <c r="P1610">
        <v>4</v>
      </c>
      <c r="Q1610">
        <v>4</v>
      </c>
      <c r="R1610">
        <v>4</v>
      </c>
      <c r="S1610">
        <v>18290.375977</v>
      </c>
      <c r="T1610">
        <v>679.95910600000002</v>
      </c>
      <c r="U1610">
        <v>8777.0701900000004</v>
      </c>
      <c r="V1610">
        <v>50</v>
      </c>
      <c r="W1610">
        <v>8454.1327509999992</v>
      </c>
      <c r="X1610">
        <v>20500.419922000001</v>
      </c>
      <c r="Y1610">
        <v>12132.090819999999</v>
      </c>
      <c r="Z1610">
        <v>657.53564500000005</v>
      </c>
      <c r="AA1610">
        <v>15431.95996</v>
      </c>
      <c r="AB1610">
        <v>17642.954834</v>
      </c>
      <c r="AC1610" t="s">
        <v>11184</v>
      </c>
      <c r="AD1610" t="str">
        <f>IF( OR(COUNTIF(AE1610:AG1610, "&gt;1") &gt;= 2, COUNTIF(AH1610:AK1610, "&gt;1") &gt;= 3 ), "ok", "skip")</f>
        <v>ok</v>
      </c>
      <c r="AE1610">
        <v>18290.375977</v>
      </c>
      <c r="AF1610">
        <v>20500.419922000001</v>
      </c>
      <c r="AG1610">
        <v>17642.954834</v>
      </c>
      <c r="AH1610">
        <v>8777.0701900000004</v>
      </c>
      <c r="AI1610">
        <v>8454.1327509999992</v>
      </c>
      <c r="AJ1610">
        <v>12132.090819999999</v>
      </c>
      <c r="AK1610">
        <v>15431.95996</v>
      </c>
      <c r="AL1610" t="s">
        <v>3782</v>
      </c>
    </row>
    <row r="1611" spans="1:38">
      <c r="A1611">
        <v>1774</v>
      </c>
      <c r="B1611">
        <v>1</v>
      </c>
      <c r="C1611" t="s">
        <v>3784</v>
      </c>
      <c r="D1611" t="s">
        <v>2</v>
      </c>
      <c r="E1611" t="s">
        <v>2</v>
      </c>
      <c r="F1611" t="s">
        <v>2</v>
      </c>
      <c r="G1611" t="s">
        <v>2</v>
      </c>
      <c r="H1611">
        <v>11.4</v>
      </c>
      <c r="I1611">
        <v>861</v>
      </c>
      <c r="J1611">
        <v>97346</v>
      </c>
      <c r="K1611" t="s">
        <v>3785</v>
      </c>
      <c r="L1611">
        <v>8</v>
      </c>
      <c r="M1611">
        <v>8</v>
      </c>
      <c r="N1611">
        <v>1</v>
      </c>
      <c r="O1611">
        <v>8</v>
      </c>
      <c r="P1611">
        <v>8</v>
      </c>
      <c r="Q1611">
        <v>8</v>
      </c>
      <c r="R1611">
        <v>8</v>
      </c>
      <c r="S1611">
        <v>40416.096497999999</v>
      </c>
      <c r="T1611">
        <v>1809.780152</v>
      </c>
      <c r="U1611">
        <v>28372.073914000001</v>
      </c>
      <c r="V1611">
        <v>441.62374899999998</v>
      </c>
      <c r="W1611">
        <v>23496.227599999998</v>
      </c>
      <c r="X1611">
        <v>62381.859131999998</v>
      </c>
      <c r="Y1611">
        <v>32696.590575999999</v>
      </c>
      <c r="Z1611">
        <v>2093.2174070000001</v>
      </c>
      <c r="AA1611">
        <v>37749.169861000002</v>
      </c>
      <c r="AB1611">
        <v>44136.08496</v>
      </c>
      <c r="AC1611" t="s">
        <v>11184</v>
      </c>
      <c r="AD1611" t="str">
        <f>IF( OR(COUNTIF(AE1611:AG1611, "&gt;1") &gt;= 2, COUNTIF(AH1611:AK1611, "&gt;1") &gt;= 3 ), "ok", "skip")</f>
        <v>ok</v>
      </c>
      <c r="AE1611">
        <v>40416.096497999999</v>
      </c>
      <c r="AF1611">
        <v>62381.859131999998</v>
      </c>
      <c r="AG1611">
        <v>44136.08496</v>
      </c>
      <c r="AH1611">
        <v>28372.073914000001</v>
      </c>
      <c r="AI1611">
        <v>23496.227599999998</v>
      </c>
      <c r="AJ1611">
        <v>32696.590575999999</v>
      </c>
      <c r="AK1611">
        <v>37749.169861000002</v>
      </c>
      <c r="AL1611" t="s">
        <v>3784</v>
      </c>
    </row>
    <row r="1612" spans="1:38">
      <c r="A1612">
        <v>1775</v>
      </c>
      <c r="B1612">
        <v>1</v>
      </c>
      <c r="C1612" t="s">
        <v>3786</v>
      </c>
      <c r="D1612" t="s">
        <v>2</v>
      </c>
      <c r="E1612" t="s">
        <v>2</v>
      </c>
      <c r="F1612" t="s">
        <v>2</v>
      </c>
      <c r="G1612" t="s">
        <v>2</v>
      </c>
      <c r="H1612">
        <v>5.4</v>
      </c>
      <c r="I1612">
        <v>392</v>
      </c>
      <c r="J1612">
        <v>43838</v>
      </c>
      <c r="K1612" t="s">
        <v>3787</v>
      </c>
      <c r="L1612">
        <v>2</v>
      </c>
      <c r="M1612">
        <v>2</v>
      </c>
      <c r="N1612">
        <v>1</v>
      </c>
      <c r="O1612">
        <v>2</v>
      </c>
      <c r="P1612">
        <v>2</v>
      </c>
      <c r="Q1612">
        <v>2</v>
      </c>
      <c r="R1612">
        <v>2</v>
      </c>
      <c r="S1612">
        <v>759.31359899999995</v>
      </c>
      <c r="T1612">
        <v>50</v>
      </c>
      <c r="U1612">
        <v>602.58319100000006</v>
      </c>
      <c r="V1612">
        <v>50</v>
      </c>
      <c r="W1612">
        <v>675.06585700000005</v>
      </c>
      <c r="X1612">
        <v>2128.6196289999998</v>
      </c>
      <c r="Y1612">
        <v>848.51818800000001</v>
      </c>
      <c r="Z1612">
        <v>50</v>
      </c>
      <c r="AA1612">
        <v>1161.8950199999999</v>
      </c>
      <c r="AB1612">
        <v>1989.286499</v>
      </c>
      <c r="AC1612" t="s">
        <v>11184</v>
      </c>
      <c r="AD1612" t="str">
        <f>IF( OR(COUNTIF(AE1612:AG1612, "&gt;1") &gt;= 2, COUNTIF(AH1612:AK1612, "&gt;1") &gt;= 3 ), "ok", "skip")</f>
        <v>ok</v>
      </c>
      <c r="AE1612">
        <v>759.31359899999995</v>
      </c>
      <c r="AF1612">
        <v>2128.6196289999998</v>
      </c>
      <c r="AG1612">
        <v>1989.286499</v>
      </c>
      <c r="AH1612">
        <v>602.58319100000006</v>
      </c>
      <c r="AI1612">
        <v>675.06585700000005</v>
      </c>
      <c r="AJ1612">
        <v>848.51818800000001</v>
      </c>
      <c r="AK1612">
        <v>1161.8950199999999</v>
      </c>
      <c r="AL1612" t="s">
        <v>3786</v>
      </c>
    </row>
    <row r="1613" spans="1:38">
      <c r="A1613">
        <v>1776</v>
      </c>
      <c r="B1613">
        <v>1</v>
      </c>
      <c r="C1613" t="s">
        <v>3788</v>
      </c>
      <c r="D1613" t="s">
        <v>2</v>
      </c>
      <c r="E1613" t="s">
        <v>2</v>
      </c>
      <c r="F1613" t="s">
        <v>2</v>
      </c>
      <c r="G1613" t="s">
        <v>2</v>
      </c>
      <c r="H1613">
        <v>34.700000000000003</v>
      </c>
      <c r="I1613">
        <v>447</v>
      </c>
      <c r="J1613">
        <v>50036</v>
      </c>
      <c r="K1613" t="s">
        <v>3789</v>
      </c>
      <c r="L1613">
        <v>21</v>
      </c>
      <c r="M1613">
        <v>21</v>
      </c>
      <c r="N1613">
        <v>1</v>
      </c>
      <c r="O1613">
        <v>21</v>
      </c>
      <c r="P1613">
        <v>21</v>
      </c>
      <c r="Q1613">
        <v>21</v>
      </c>
      <c r="R1613">
        <v>21</v>
      </c>
      <c r="S1613">
        <v>179730.38867300001</v>
      </c>
      <c r="T1613">
        <v>2851.7123110000002</v>
      </c>
      <c r="U1613">
        <v>235662.66674700001</v>
      </c>
      <c r="V1613">
        <v>1317.8486330000001</v>
      </c>
      <c r="W1613">
        <v>213360.82861200001</v>
      </c>
      <c r="X1613">
        <v>220489.84741300001</v>
      </c>
      <c r="Y1613">
        <v>265827.48681600002</v>
      </c>
      <c r="Z1613">
        <v>6518.2756339999996</v>
      </c>
      <c r="AA1613">
        <v>328760.48779300001</v>
      </c>
      <c r="AB1613">
        <v>136019.62848000001</v>
      </c>
      <c r="AC1613" t="s">
        <v>11184</v>
      </c>
      <c r="AD1613" t="str">
        <f>IF( OR(COUNTIF(AE1613:AG1613, "&gt;1") &gt;= 2, COUNTIF(AH1613:AK1613, "&gt;1") &gt;= 3 ), "ok", "skip")</f>
        <v>ok</v>
      </c>
      <c r="AE1613">
        <v>179730.38867300001</v>
      </c>
      <c r="AF1613">
        <v>220489.84741300001</v>
      </c>
      <c r="AG1613">
        <v>136019.62848000001</v>
      </c>
      <c r="AH1613">
        <v>235662.66674700001</v>
      </c>
      <c r="AI1613">
        <v>213360.82861200001</v>
      </c>
      <c r="AJ1613">
        <v>265827.48681600002</v>
      </c>
      <c r="AK1613">
        <v>328760.48779300001</v>
      </c>
      <c r="AL1613" t="s">
        <v>3788</v>
      </c>
    </row>
    <row r="1614" spans="1:38">
      <c r="A1614">
        <v>1777</v>
      </c>
      <c r="B1614">
        <v>1</v>
      </c>
      <c r="C1614" t="s">
        <v>3790</v>
      </c>
      <c r="D1614" t="s">
        <v>2</v>
      </c>
      <c r="E1614" t="s">
        <v>2</v>
      </c>
      <c r="F1614" t="s">
        <v>2</v>
      </c>
      <c r="G1614" t="s">
        <v>2</v>
      </c>
      <c r="H1614">
        <v>9.8000000000000007</v>
      </c>
      <c r="I1614">
        <v>756</v>
      </c>
      <c r="J1614">
        <v>84662</v>
      </c>
      <c r="K1614" t="s">
        <v>3791</v>
      </c>
      <c r="L1614">
        <v>9</v>
      </c>
      <c r="M1614">
        <v>9</v>
      </c>
      <c r="N1614">
        <v>1</v>
      </c>
      <c r="O1614">
        <v>9</v>
      </c>
      <c r="P1614">
        <v>9</v>
      </c>
      <c r="Q1614">
        <v>9</v>
      </c>
      <c r="R1614">
        <v>9</v>
      </c>
      <c r="S1614">
        <v>8179.775635</v>
      </c>
      <c r="T1614">
        <v>50</v>
      </c>
      <c r="U1614">
        <v>3877.5038450000002</v>
      </c>
      <c r="V1614">
        <v>50</v>
      </c>
      <c r="W1614">
        <v>2590.6193840000001</v>
      </c>
      <c r="X1614">
        <v>11224.855774</v>
      </c>
      <c r="Y1614">
        <v>4274.7483519999996</v>
      </c>
      <c r="Z1614">
        <v>50</v>
      </c>
      <c r="AA1614">
        <v>8205.7427370000005</v>
      </c>
      <c r="AB1614">
        <v>7728.962219</v>
      </c>
      <c r="AC1614" t="s">
        <v>11184</v>
      </c>
      <c r="AD1614" t="str">
        <f>IF( OR(COUNTIF(AE1614:AG1614, "&gt;1") &gt;= 2, COUNTIF(AH1614:AK1614, "&gt;1") &gt;= 3 ), "ok", "skip")</f>
        <v>ok</v>
      </c>
      <c r="AE1614">
        <v>8179.775635</v>
      </c>
      <c r="AF1614">
        <v>11224.855774</v>
      </c>
      <c r="AG1614">
        <v>7728.962219</v>
      </c>
      <c r="AH1614">
        <v>3877.5038450000002</v>
      </c>
      <c r="AI1614">
        <v>2590.6193840000001</v>
      </c>
      <c r="AJ1614">
        <v>4274.7483519999996</v>
      </c>
      <c r="AK1614">
        <v>8205.7427370000005</v>
      </c>
      <c r="AL1614" t="s">
        <v>3790</v>
      </c>
    </row>
    <row r="1615" spans="1:38">
      <c r="A1615">
        <v>1778</v>
      </c>
      <c r="B1615">
        <v>1</v>
      </c>
      <c r="C1615" t="s">
        <v>3792</v>
      </c>
      <c r="D1615" t="s">
        <v>2</v>
      </c>
      <c r="E1615" t="s">
        <v>2</v>
      </c>
      <c r="F1615" t="s">
        <v>2</v>
      </c>
      <c r="G1615" t="s">
        <v>2</v>
      </c>
      <c r="H1615">
        <v>34.700000000000003</v>
      </c>
      <c r="I1615">
        <v>1092</v>
      </c>
      <c r="J1615">
        <v>121552</v>
      </c>
      <c r="K1615" t="s">
        <v>3793</v>
      </c>
      <c r="L1615">
        <v>54</v>
      </c>
      <c r="M1615">
        <v>54</v>
      </c>
      <c r="N1615">
        <v>1</v>
      </c>
      <c r="O1615">
        <v>54</v>
      </c>
      <c r="P1615">
        <v>54</v>
      </c>
      <c r="Q1615">
        <v>54</v>
      </c>
      <c r="R1615">
        <v>54</v>
      </c>
      <c r="S1615">
        <v>686199.336121</v>
      </c>
      <c r="T1615">
        <v>62385.687865</v>
      </c>
      <c r="U1615">
        <v>472776.98986999999</v>
      </c>
      <c r="V1615">
        <v>5214.2258609999999</v>
      </c>
      <c r="W1615">
        <v>377181.98089900002</v>
      </c>
      <c r="X1615">
        <v>838901.36407500005</v>
      </c>
      <c r="Y1615">
        <v>512378.18954300001</v>
      </c>
      <c r="Z1615">
        <v>52489.955661</v>
      </c>
      <c r="AA1615">
        <v>611728.18352900003</v>
      </c>
      <c r="AB1615">
        <v>875122.60766900005</v>
      </c>
      <c r="AC1615" t="s">
        <v>11184</v>
      </c>
      <c r="AD1615" t="str">
        <f>IF( OR(COUNTIF(AE1615:AG1615, "&gt;1") &gt;= 2, COUNTIF(AH1615:AK1615, "&gt;1") &gt;= 3 ), "ok", "skip")</f>
        <v>ok</v>
      </c>
      <c r="AE1615">
        <v>686199.336121</v>
      </c>
      <c r="AF1615">
        <v>838901.36407500005</v>
      </c>
      <c r="AG1615">
        <v>875122.60766900005</v>
      </c>
      <c r="AH1615">
        <v>472776.98986999999</v>
      </c>
      <c r="AI1615">
        <v>377181.98089900002</v>
      </c>
      <c r="AJ1615">
        <v>512378.18954300001</v>
      </c>
      <c r="AK1615">
        <v>611728.18352900003</v>
      </c>
      <c r="AL1615" t="s">
        <v>3792</v>
      </c>
    </row>
    <row r="1616" spans="1:38">
      <c r="A1616">
        <v>1779</v>
      </c>
      <c r="B1616">
        <v>1</v>
      </c>
      <c r="C1616" t="s">
        <v>3794</v>
      </c>
      <c r="D1616" t="s">
        <v>2</v>
      </c>
      <c r="E1616" t="s">
        <v>2</v>
      </c>
      <c r="F1616" t="s">
        <v>2</v>
      </c>
      <c r="G1616" t="s">
        <v>2</v>
      </c>
      <c r="H1616">
        <v>15.1</v>
      </c>
      <c r="I1616">
        <v>830</v>
      </c>
      <c r="J1616">
        <v>94036</v>
      </c>
      <c r="K1616" t="s">
        <v>3795</v>
      </c>
      <c r="L1616">
        <v>14</v>
      </c>
      <c r="M1616">
        <v>14</v>
      </c>
      <c r="N1616">
        <v>1</v>
      </c>
      <c r="O1616">
        <v>14</v>
      </c>
      <c r="P1616">
        <v>14</v>
      </c>
      <c r="Q1616">
        <v>14</v>
      </c>
      <c r="R1616">
        <v>14</v>
      </c>
      <c r="S1616">
        <v>73085.907959000004</v>
      </c>
      <c r="T1616">
        <v>481.16970800000001</v>
      </c>
      <c r="U1616">
        <v>38204.682923</v>
      </c>
      <c r="V1616">
        <v>50</v>
      </c>
      <c r="W1616">
        <v>34338.965086999997</v>
      </c>
      <c r="X1616">
        <v>91104.391235000003</v>
      </c>
      <c r="Y1616">
        <v>26960.291076000001</v>
      </c>
      <c r="Z1616">
        <v>1796.7828979999999</v>
      </c>
      <c r="AA1616">
        <v>32173.192717999998</v>
      </c>
      <c r="AB1616">
        <v>54343.619018999998</v>
      </c>
      <c r="AC1616" t="s">
        <v>11184</v>
      </c>
      <c r="AD1616" t="str">
        <f>IF( OR(COUNTIF(AE1616:AG1616, "&gt;1") &gt;= 2, COUNTIF(AH1616:AK1616, "&gt;1") &gt;= 3 ), "ok", "skip")</f>
        <v>ok</v>
      </c>
      <c r="AE1616">
        <v>73085.907959000004</v>
      </c>
      <c r="AF1616">
        <v>91104.391235000003</v>
      </c>
      <c r="AG1616">
        <v>54343.619018999998</v>
      </c>
      <c r="AH1616">
        <v>38204.682923</v>
      </c>
      <c r="AI1616">
        <v>34338.965086999997</v>
      </c>
      <c r="AJ1616">
        <v>26960.291076000001</v>
      </c>
      <c r="AK1616">
        <v>32173.192717999998</v>
      </c>
      <c r="AL1616" t="s">
        <v>3794</v>
      </c>
    </row>
    <row r="1617" spans="1:38">
      <c r="A1617">
        <v>1780</v>
      </c>
      <c r="B1617">
        <v>1</v>
      </c>
      <c r="C1617" t="s">
        <v>3796</v>
      </c>
      <c r="D1617" t="s">
        <v>2</v>
      </c>
      <c r="E1617" t="s">
        <v>2</v>
      </c>
      <c r="F1617" t="s">
        <v>2</v>
      </c>
      <c r="G1617" t="s">
        <v>2</v>
      </c>
      <c r="H1617">
        <v>3.5</v>
      </c>
      <c r="I1617">
        <v>807</v>
      </c>
      <c r="J1617">
        <v>89406</v>
      </c>
      <c r="K1617" t="s">
        <v>3797</v>
      </c>
      <c r="L1617">
        <v>3</v>
      </c>
      <c r="M1617">
        <v>3</v>
      </c>
      <c r="N1617">
        <v>1</v>
      </c>
      <c r="O1617">
        <v>3</v>
      </c>
      <c r="P1617">
        <v>3</v>
      </c>
      <c r="Q1617">
        <v>3</v>
      </c>
      <c r="R1617">
        <v>3</v>
      </c>
      <c r="S1617">
        <v>1080.931274</v>
      </c>
      <c r="T1617">
        <v>50</v>
      </c>
      <c r="U1617">
        <v>763.69769299999996</v>
      </c>
      <c r="V1617">
        <v>50</v>
      </c>
      <c r="W1617">
        <v>1870.4846190000001</v>
      </c>
      <c r="X1617">
        <v>724.647156</v>
      </c>
      <c r="Y1617">
        <v>567.22442599999999</v>
      </c>
      <c r="Z1617">
        <v>50</v>
      </c>
      <c r="AA1617">
        <v>781.21563700000002</v>
      </c>
      <c r="AB1617">
        <v>2281.951904</v>
      </c>
      <c r="AC1617" t="s">
        <v>11184</v>
      </c>
      <c r="AD1617" t="str">
        <f>IF( OR(COUNTIF(AE1617:AG1617, "&gt;1") &gt;= 2, COUNTIF(AH1617:AK1617, "&gt;1") &gt;= 3 ), "ok", "skip")</f>
        <v>ok</v>
      </c>
      <c r="AE1617">
        <v>1080.931274</v>
      </c>
      <c r="AF1617">
        <v>724.647156</v>
      </c>
      <c r="AG1617">
        <v>2281.951904</v>
      </c>
      <c r="AH1617">
        <v>763.69769299999996</v>
      </c>
      <c r="AI1617">
        <v>1870.4846190000001</v>
      </c>
      <c r="AJ1617">
        <v>567.22442599999999</v>
      </c>
      <c r="AK1617">
        <v>781.21563700000002</v>
      </c>
      <c r="AL1617" t="s">
        <v>3796</v>
      </c>
    </row>
    <row r="1618" spans="1:38">
      <c r="A1618">
        <v>1781</v>
      </c>
      <c r="B1618">
        <v>1</v>
      </c>
      <c r="C1618" t="s">
        <v>3798</v>
      </c>
      <c r="D1618" t="s">
        <v>2</v>
      </c>
      <c r="E1618" t="s">
        <v>2</v>
      </c>
      <c r="F1618" t="s">
        <v>2</v>
      </c>
      <c r="G1618" t="s">
        <v>2</v>
      </c>
      <c r="H1618">
        <v>24.4</v>
      </c>
      <c r="I1618">
        <v>626</v>
      </c>
      <c r="J1618">
        <v>71439</v>
      </c>
      <c r="K1618" t="s">
        <v>3799</v>
      </c>
      <c r="L1618">
        <v>43</v>
      </c>
      <c r="M1618">
        <v>43</v>
      </c>
      <c r="N1618">
        <v>1</v>
      </c>
      <c r="O1618">
        <v>43</v>
      </c>
      <c r="P1618">
        <v>43</v>
      </c>
      <c r="Q1618">
        <v>43</v>
      </c>
      <c r="R1618">
        <v>43</v>
      </c>
      <c r="S1618">
        <v>779555.36370800005</v>
      </c>
      <c r="T1618">
        <v>17786.795257000002</v>
      </c>
      <c r="U1618">
        <v>531316.58447</v>
      </c>
      <c r="V1618">
        <v>10834.784180000001</v>
      </c>
      <c r="W1618">
        <v>431436.74798599997</v>
      </c>
      <c r="X1618">
        <v>974804.68084699998</v>
      </c>
      <c r="Y1618">
        <v>556956.69183300005</v>
      </c>
      <c r="Z1618">
        <v>55440.693297999998</v>
      </c>
      <c r="AA1618">
        <v>640642.76831099996</v>
      </c>
      <c r="AB1618">
        <v>706952.13580299995</v>
      </c>
      <c r="AC1618" t="s">
        <v>11184</v>
      </c>
      <c r="AD1618" t="str">
        <f>IF( OR(COUNTIF(AE1618:AG1618, "&gt;1") &gt;= 2, COUNTIF(AH1618:AK1618, "&gt;1") &gt;= 3 ), "ok", "skip")</f>
        <v>ok</v>
      </c>
      <c r="AE1618">
        <v>779555.36370800005</v>
      </c>
      <c r="AF1618">
        <v>974804.68084699998</v>
      </c>
      <c r="AG1618">
        <v>706952.13580299995</v>
      </c>
      <c r="AH1618">
        <v>531316.58447</v>
      </c>
      <c r="AI1618">
        <v>431436.74798599997</v>
      </c>
      <c r="AJ1618">
        <v>556956.69183300005</v>
      </c>
      <c r="AK1618">
        <v>640642.76831099996</v>
      </c>
      <c r="AL1618" t="s">
        <v>3798</v>
      </c>
    </row>
    <row r="1619" spans="1:38">
      <c r="A1619">
        <v>1782</v>
      </c>
      <c r="B1619">
        <v>1</v>
      </c>
      <c r="C1619" t="s">
        <v>3800</v>
      </c>
      <c r="D1619" t="s">
        <v>2</v>
      </c>
      <c r="E1619" t="s">
        <v>2</v>
      </c>
      <c r="F1619" t="s">
        <v>2</v>
      </c>
      <c r="G1619" t="s">
        <v>2</v>
      </c>
      <c r="H1619">
        <v>16.2</v>
      </c>
      <c r="I1619">
        <v>432</v>
      </c>
      <c r="J1619">
        <v>48376</v>
      </c>
      <c r="K1619" t="s">
        <v>3801</v>
      </c>
      <c r="L1619">
        <v>6</v>
      </c>
      <c r="M1619">
        <v>6</v>
      </c>
      <c r="N1619">
        <v>1</v>
      </c>
      <c r="O1619">
        <v>6</v>
      </c>
      <c r="P1619">
        <v>6</v>
      </c>
      <c r="Q1619">
        <v>6</v>
      </c>
      <c r="R1619">
        <v>6</v>
      </c>
      <c r="S1619">
        <v>42288.601318000001</v>
      </c>
      <c r="T1619">
        <v>50</v>
      </c>
      <c r="U1619">
        <v>21323.924438999999</v>
      </c>
      <c r="V1619">
        <v>50</v>
      </c>
      <c r="W1619">
        <v>17355.268066000001</v>
      </c>
      <c r="X1619">
        <v>55582.861815999997</v>
      </c>
      <c r="Y1619">
        <v>19602.848267000001</v>
      </c>
      <c r="Z1619">
        <v>548.51068099999998</v>
      </c>
      <c r="AA1619">
        <v>20962.371948</v>
      </c>
      <c r="AB1619">
        <v>37466.649901999997</v>
      </c>
      <c r="AC1619" t="s">
        <v>11184</v>
      </c>
      <c r="AD1619" t="str">
        <f>IF( OR(COUNTIF(AE1619:AG1619, "&gt;1") &gt;= 2, COUNTIF(AH1619:AK1619, "&gt;1") &gt;= 3 ), "ok", "skip")</f>
        <v>ok</v>
      </c>
      <c r="AE1619">
        <v>42288.601318000001</v>
      </c>
      <c r="AF1619">
        <v>55582.861815999997</v>
      </c>
      <c r="AG1619">
        <v>37466.649901999997</v>
      </c>
      <c r="AH1619">
        <v>21323.924438999999</v>
      </c>
      <c r="AI1619">
        <v>17355.268066000001</v>
      </c>
      <c r="AJ1619">
        <v>19602.848267000001</v>
      </c>
      <c r="AK1619">
        <v>20962.371948</v>
      </c>
      <c r="AL1619" t="s">
        <v>3800</v>
      </c>
    </row>
    <row r="1620" spans="1:38">
      <c r="A1620">
        <v>1783</v>
      </c>
      <c r="B1620">
        <v>1</v>
      </c>
      <c r="C1620" t="s">
        <v>3802</v>
      </c>
      <c r="D1620" t="s">
        <v>2</v>
      </c>
      <c r="E1620" t="s">
        <v>2</v>
      </c>
      <c r="F1620" t="s">
        <v>2</v>
      </c>
      <c r="G1620" t="s">
        <v>2</v>
      </c>
      <c r="H1620">
        <v>9.6999999999999993</v>
      </c>
      <c r="I1620">
        <v>777</v>
      </c>
      <c r="J1620">
        <v>86555</v>
      </c>
      <c r="K1620" t="s">
        <v>3803</v>
      </c>
      <c r="L1620">
        <v>9</v>
      </c>
      <c r="M1620">
        <v>9</v>
      </c>
      <c r="N1620">
        <v>1</v>
      </c>
      <c r="O1620">
        <v>9</v>
      </c>
      <c r="P1620">
        <v>9</v>
      </c>
      <c r="Q1620">
        <v>9</v>
      </c>
      <c r="R1620">
        <v>9</v>
      </c>
      <c r="S1620">
        <v>5996.656524</v>
      </c>
      <c r="T1620">
        <v>50</v>
      </c>
      <c r="U1620">
        <v>11747.897765</v>
      </c>
      <c r="V1620">
        <v>50</v>
      </c>
      <c r="W1620">
        <v>9943.3549800000001</v>
      </c>
      <c r="X1620">
        <v>5263.8726189999998</v>
      </c>
      <c r="Y1620">
        <v>8238.6064449999994</v>
      </c>
      <c r="Z1620">
        <v>50</v>
      </c>
      <c r="AA1620">
        <v>9356.4624019999992</v>
      </c>
      <c r="AB1620">
        <v>4497.659302</v>
      </c>
      <c r="AC1620" t="s">
        <v>11184</v>
      </c>
      <c r="AD1620" t="str">
        <f>IF( OR(COUNTIF(AE1620:AG1620, "&gt;1") &gt;= 2, COUNTIF(AH1620:AK1620, "&gt;1") &gt;= 3 ), "ok", "skip")</f>
        <v>ok</v>
      </c>
      <c r="AE1620">
        <v>5996.656524</v>
      </c>
      <c r="AF1620">
        <v>5263.8726189999998</v>
      </c>
      <c r="AG1620">
        <v>4497.659302</v>
      </c>
      <c r="AH1620">
        <v>11747.897765</v>
      </c>
      <c r="AI1620">
        <v>9943.3549800000001</v>
      </c>
      <c r="AJ1620">
        <v>8238.6064449999994</v>
      </c>
      <c r="AK1620">
        <v>9356.4624019999992</v>
      </c>
      <c r="AL1620" t="s">
        <v>3802</v>
      </c>
    </row>
    <row r="1621" spans="1:38">
      <c r="A1621">
        <v>1784</v>
      </c>
      <c r="B1621">
        <v>1</v>
      </c>
      <c r="C1621" t="s">
        <v>3804</v>
      </c>
      <c r="D1621" t="s">
        <v>2</v>
      </c>
      <c r="E1621" t="s">
        <v>2</v>
      </c>
      <c r="F1621" t="s">
        <v>2</v>
      </c>
      <c r="G1621" t="s">
        <v>2</v>
      </c>
      <c r="H1621">
        <v>8.6</v>
      </c>
      <c r="I1621">
        <v>243</v>
      </c>
      <c r="J1621">
        <v>26306</v>
      </c>
      <c r="K1621" t="s">
        <v>3805</v>
      </c>
      <c r="L1621">
        <v>2</v>
      </c>
      <c r="M1621">
        <v>2</v>
      </c>
      <c r="N1621">
        <v>1</v>
      </c>
      <c r="O1621">
        <v>2</v>
      </c>
      <c r="P1621">
        <v>2</v>
      </c>
      <c r="Q1621">
        <v>2</v>
      </c>
      <c r="R1621">
        <v>2</v>
      </c>
      <c r="S1621">
        <v>4619.6864619999997</v>
      </c>
      <c r="T1621">
        <v>16275.045898</v>
      </c>
      <c r="U1621">
        <v>3599.36969</v>
      </c>
      <c r="V1621">
        <v>721.47387700000002</v>
      </c>
      <c r="W1621">
        <v>3361.2937619999998</v>
      </c>
      <c r="X1621">
        <v>5662.625</v>
      </c>
      <c r="Y1621">
        <v>2853.8590089999998</v>
      </c>
      <c r="Z1621">
        <v>50</v>
      </c>
      <c r="AA1621">
        <v>2777.1410519999999</v>
      </c>
      <c r="AB1621">
        <v>6006.757568</v>
      </c>
      <c r="AC1621" t="s">
        <v>11184</v>
      </c>
      <c r="AD1621" t="str">
        <f>IF( OR(COUNTIF(AE1621:AG1621, "&gt;1") &gt;= 2, COUNTIF(AH1621:AK1621, "&gt;1") &gt;= 3 ), "ok", "skip")</f>
        <v>ok</v>
      </c>
      <c r="AE1621">
        <v>4619.6864619999997</v>
      </c>
      <c r="AF1621">
        <v>5662.625</v>
      </c>
      <c r="AG1621">
        <v>6006.757568</v>
      </c>
      <c r="AH1621">
        <v>3599.36969</v>
      </c>
      <c r="AI1621">
        <v>3361.2937619999998</v>
      </c>
      <c r="AJ1621">
        <v>2853.8590089999998</v>
      </c>
      <c r="AK1621">
        <v>2777.1410519999999</v>
      </c>
      <c r="AL1621" t="s">
        <v>3804</v>
      </c>
    </row>
    <row r="1622" spans="1:38">
      <c r="A1622">
        <v>1785</v>
      </c>
      <c r="B1622">
        <v>1</v>
      </c>
      <c r="C1622" t="s">
        <v>3806</v>
      </c>
      <c r="D1622" t="s">
        <v>2</v>
      </c>
      <c r="E1622" t="s">
        <v>2</v>
      </c>
      <c r="F1622" t="s">
        <v>2</v>
      </c>
      <c r="G1622" t="s">
        <v>2</v>
      </c>
      <c r="H1622">
        <v>7.4</v>
      </c>
      <c r="I1622">
        <v>352</v>
      </c>
      <c r="J1622">
        <v>40320</v>
      </c>
      <c r="K1622" t="s">
        <v>3807</v>
      </c>
      <c r="L1622">
        <v>4</v>
      </c>
      <c r="M1622">
        <v>4</v>
      </c>
      <c r="N1622">
        <v>1</v>
      </c>
      <c r="O1622">
        <v>4</v>
      </c>
      <c r="P1622">
        <v>4</v>
      </c>
      <c r="Q1622">
        <v>4</v>
      </c>
      <c r="R1622">
        <v>4</v>
      </c>
      <c r="S1622">
        <v>6974.7517090000001</v>
      </c>
      <c r="T1622">
        <v>889.21948199999997</v>
      </c>
      <c r="U1622">
        <v>7222.8698729999996</v>
      </c>
      <c r="V1622">
        <v>50</v>
      </c>
      <c r="W1622">
        <v>4572.8238529999999</v>
      </c>
      <c r="X1622">
        <v>9601.4448240000002</v>
      </c>
      <c r="Y1622">
        <v>9370.0476080000008</v>
      </c>
      <c r="Z1622">
        <v>50</v>
      </c>
      <c r="AA1622">
        <v>11020.590819999999</v>
      </c>
      <c r="AB1622">
        <v>6663.4853510000003</v>
      </c>
      <c r="AC1622" t="s">
        <v>11184</v>
      </c>
      <c r="AD1622" t="str">
        <f>IF( OR(COUNTIF(AE1622:AG1622, "&gt;1") &gt;= 2, COUNTIF(AH1622:AK1622, "&gt;1") &gt;= 3 ), "ok", "skip")</f>
        <v>ok</v>
      </c>
      <c r="AE1622">
        <v>6974.7517090000001</v>
      </c>
      <c r="AF1622">
        <v>9601.4448240000002</v>
      </c>
      <c r="AG1622">
        <v>6663.4853510000003</v>
      </c>
      <c r="AH1622">
        <v>7222.8698729999996</v>
      </c>
      <c r="AI1622">
        <v>4572.8238529999999</v>
      </c>
      <c r="AJ1622">
        <v>9370.0476080000008</v>
      </c>
      <c r="AK1622">
        <v>11020.590819999999</v>
      </c>
      <c r="AL1622" t="s">
        <v>3806</v>
      </c>
    </row>
    <row r="1623" spans="1:38">
      <c r="A1623">
        <v>1786</v>
      </c>
      <c r="B1623">
        <v>1</v>
      </c>
      <c r="C1623" t="s">
        <v>3808</v>
      </c>
      <c r="D1623" t="s">
        <v>2</v>
      </c>
      <c r="E1623" t="s">
        <v>2</v>
      </c>
      <c r="F1623" t="s">
        <v>2</v>
      </c>
      <c r="G1623" t="s">
        <v>2</v>
      </c>
      <c r="H1623">
        <v>30.9</v>
      </c>
      <c r="I1623">
        <v>97</v>
      </c>
      <c r="J1623">
        <v>10731</v>
      </c>
      <c r="K1623" t="s">
        <v>3809</v>
      </c>
      <c r="L1623">
        <v>3</v>
      </c>
      <c r="M1623">
        <v>3</v>
      </c>
      <c r="N1623">
        <v>1</v>
      </c>
      <c r="O1623">
        <v>3</v>
      </c>
      <c r="P1623">
        <v>3</v>
      </c>
      <c r="Q1623">
        <v>3</v>
      </c>
      <c r="R1623">
        <v>3</v>
      </c>
      <c r="S1623">
        <v>10367.824707</v>
      </c>
      <c r="T1623">
        <v>50</v>
      </c>
      <c r="U1623">
        <v>4530.2573549999997</v>
      </c>
      <c r="V1623">
        <v>50</v>
      </c>
      <c r="W1623">
        <v>3285.587982</v>
      </c>
      <c r="X1623">
        <v>10894.846679</v>
      </c>
      <c r="Y1623">
        <v>4369.3729860000003</v>
      </c>
      <c r="Z1623">
        <v>50</v>
      </c>
      <c r="AA1623">
        <v>3513.912597</v>
      </c>
      <c r="AB1623">
        <v>7994.357422</v>
      </c>
      <c r="AC1623" t="s">
        <v>11184</v>
      </c>
      <c r="AD1623" t="str">
        <f>IF( OR(COUNTIF(AE1623:AG1623, "&gt;1") &gt;= 2, COUNTIF(AH1623:AK1623, "&gt;1") &gt;= 3 ), "ok", "skip")</f>
        <v>ok</v>
      </c>
      <c r="AE1623">
        <v>10367.824707</v>
      </c>
      <c r="AF1623">
        <v>10894.846679</v>
      </c>
      <c r="AG1623">
        <v>7994.357422</v>
      </c>
      <c r="AH1623">
        <v>4530.2573549999997</v>
      </c>
      <c r="AI1623">
        <v>3285.587982</v>
      </c>
      <c r="AJ1623">
        <v>4369.3729860000003</v>
      </c>
      <c r="AK1623">
        <v>3513.912597</v>
      </c>
      <c r="AL1623" t="s">
        <v>3808</v>
      </c>
    </row>
    <row r="1624" spans="1:38">
      <c r="A1624">
        <v>1787</v>
      </c>
      <c r="B1624">
        <v>1</v>
      </c>
      <c r="C1624" t="s">
        <v>3810</v>
      </c>
      <c r="D1624" t="s">
        <v>2</v>
      </c>
      <c r="E1624" t="s">
        <v>2</v>
      </c>
      <c r="F1624" t="s">
        <v>2</v>
      </c>
      <c r="G1624" t="s">
        <v>2</v>
      </c>
      <c r="H1624">
        <v>27.9</v>
      </c>
      <c r="I1624">
        <v>639</v>
      </c>
      <c r="J1624">
        <v>74042</v>
      </c>
      <c r="K1624" t="s">
        <v>3811</v>
      </c>
      <c r="L1624">
        <v>19</v>
      </c>
      <c r="M1624">
        <v>19</v>
      </c>
      <c r="N1624">
        <v>1</v>
      </c>
      <c r="O1624">
        <v>19</v>
      </c>
      <c r="P1624">
        <v>19</v>
      </c>
      <c r="Q1624">
        <v>19</v>
      </c>
      <c r="R1624">
        <v>19</v>
      </c>
      <c r="S1624">
        <v>140357.95837499999</v>
      </c>
      <c r="T1624">
        <v>5960.4820559999998</v>
      </c>
      <c r="U1624">
        <v>96232.878721999994</v>
      </c>
      <c r="V1624">
        <v>596.94592299999999</v>
      </c>
      <c r="W1624">
        <v>59254.457703</v>
      </c>
      <c r="X1624">
        <v>181421.58520500001</v>
      </c>
      <c r="Y1624">
        <v>69738.410950000005</v>
      </c>
      <c r="Z1624">
        <v>5190.1322019999998</v>
      </c>
      <c r="AA1624">
        <v>93350.391539999997</v>
      </c>
      <c r="AB1624">
        <v>114487.52819700001</v>
      </c>
      <c r="AC1624" t="s">
        <v>11184</v>
      </c>
      <c r="AD1624" t="str">
        <f>IF( OR(COUNTIF(AE1624:AG1624, "&gt;1") &gt;= 2, COUNTIF(AH1624:AK1624, "&gt;1") &gt;= 3 ), "ok", "skip")</f>
        <v>ok</v>
      </c>
      <c r="AE1624">
        <v>140357.95837499999</v>
      </c>
      <c r="AF1624">
        <v>181421.58520500001</v>
      </c>
      <c r="AG1624">
        <v>114487.52819700001</v>
      </c>
      <c r="AH1624">
        <v>96232.878721999994</v>
      </c>
      <c r="AI1624">
        <v>59254.457703</v>
      </c>
      <c r="AJ1624">
        <v>69738.410950000005</v>
      </c>
      <c r="AK1624">
        <v>93350.391539999997</v>
      </c>
      <c r="AL1624" t="s">
        <v>3810</v>
      </c>
    </row>
    <row r="1625" spans="1:38">
      <c r="A1625">
        <v>1788</v>
      </c>
      <c r="B1625">
        <v>1</v>
      </c>
      <c r="C1625" t="s">
        <v>3812</v>
      </c>
      <c r="D1625" t="s">
        <v>2</v>
      </c>
      <c r="E1625" t="s">
        <v>2</v>
      </c>
      <c r="F1625" t="s">
        <v>2</v>
      </c>
      <c r="G1625" t="s">
        <v>2</v>
      </c>
      <c r="H1625">
        <v>14.3</v>
      </c>
      <c r="I1625">
        <v>580</v>
      </c>
      <c r="J1625">
        <v>64282</v>
      </c>
      <c r="K1625" t="s">
        <v>3813</v>
      </c>
      <c r="L1625">
        <v>9</v>
      </c>
      <c r="M1625">
        <v>9</v>
      </c>
      <c r="N1625">
        <v>1</v>
      </c>
      <c r="O1625">
        <v>9</v>
      </c>
      <c r="P1625">
        <v>9</v>
      </c>
      <c r="Q1625">
        <v>9</v>
      </c>
      <c r="R1625">
        <v>9</v>
      </c>
      <c r="S1625">
        <v>11579.748962</v>
      </c>
      <c r="T1625">
        <v>1141.432495</v>
      </c>
      <c r="U1625">
        <v>13074.86908</v>
      </c>
      <c r="V1625">
        <v>50</v>
      </c>
      <c r="W1625">
        <v>11952.601196</v>
      </c>
      <c r="X1625">
        <v>10797.538025</v>
      </c>
      <c r="Y1625">
        <v>11257.623412999999</v>
      </c>
      <c r="Z1625">
        <v>50</v>
      </c>
      <c r="AA1625">
        <v>11464.880249</v>
      </c>
      <c r="AB1625">
        <v>9109.3397220000006</v>
      </c>
      <c r="AC1625" t="s">
        <v>11184</v>
      </c>
      <c r="AD1625" t="str">
        <f>IF( OR(COUNTIF(AE1625:AG1625, "&gt;1") &gt;= 2, COUNTIF(AH1625:AK1625, "&gt;1") &gt;= 3 ), "ok", "skip")</f>
        <v>ok</v>
      </c>
      <c r="AE1625">
        <v>11579.748962</v>
      </c>
      <c r="AF1625">
        <v>10797.538025</v>
      </c>
      <c r="AG1625">
        <v>9109.3397220000006</v>
      </c>
      <c r="AH1625">
        <v>13074.86908</v>
      </c>
      <c r="AI1625">
        <v>11952.601196</v>
      </c>
      <c r="AJ1625">
        <v>11257.623412999999</v>
      </c>
      <c r="AK1625">
        <v>11464.880249</v>
      </c>
      <c r="AL1625" t="s">
        <v>3812</v>
      </c>
    </row>
    <row r="1626" spans="1:38">
      <c r="A1626">
        <v>1789</v>
      </c>
      <c r="B1626">
        <v>1</v>
      </c>
      <c r="C1626" t="s">
        <v>3814</v>
      </c>
      <c r="D1626" t="s">
        <v>2</v>
      </c>
      <c r="E1626" t="s">
        <v>2</v>
      </c>
      <c r="F1626" t="s">
        <v>2</v>
      </c>
      <c r="G1626" t="s">
        <v>2</v>
      </c>
      <c r="H1626">
        <v>10</v>
      </c>
      <c r="I1626">
        <v>460</v>
      </c>
      <c r="J1626">
        <v>51510</v>
      </c>
      <c r="K1626" t="s">
        <v>3815</v>
      </c>
      <c r="L1626">
        <v>3</v>
      </c>
      <c r="M1626">
        <v>3</v>
      </c>
      <c r="N1626">
        <v>1</v>
      </c>
      <c r="O1626">
        <v>3</v>
      </c>
      <c r="P1626">
        <v>3</v>
      </c>
      <c r="Q1626">
        <v>3</v>
      </c>
      <c r="R1626">
        <v>3</v>
      </c>
      <c r="S1626">
        <v>2459.970703</v>
      </c>
      <c r="T1626">
        <v>50</v>
      </c>
      <c r="U1626">
        <v>1831.0467530000001</v>
      </c>
      <c r="V1626">
        <v>50</v>
      </c>
      <c r="W1626">
        <v>718.75207499999999</v>
      </c>
      <c r="X1626">
        <v>2305.2170409999999</v>
      </c>
      <c r="Y1626">
        <v>2125.873047</v>
      </c>
      <c r="Z1626">
        <v>50</v>
      </c>
      <c r="AA1626">
        <v>4043.9819339999999</v>
      </c>
      <c r="AB1626">
        <v>2708.9782709999999</v>
      </c>
      <c r="AC1626" t="s">
        <v>11184</v>
      </c>
      <c r="AD1626" t="str">
        <f>IF( OR(COUNTIF(AE1626:AG1626, "&gt;1") &gt;= 2, COUNTIF(AH1626:AK1626, "&gt;1") &gt;= 3 ), "ok", "skip")</f>
        <v>ok</v>
      </c>
      <c r="AE1626">
        <v>2459.970703</v>
      </c>
      <c r="AF1626">
        <v>2305.2170409999999</v>
      </c>
      <c r="AG1626">
        <v>2708.9782709999999</v>
      </c>
      <c r="AH1626">
        <v>1831.0467530000001</v>
      </c>
      <c r="AI1626">
        <v>718.75207499999999</v>
      </c>
      <c r="AJ1626">
        <v>2125.873047</v>
      </c>
      <c r="AK1626">
        <v>4043.9819339999999</v>
      </c>
      <c r="AL1626" t="s">
        <v>3814</v>
      </c>
    </row>
    <row r="1627" spans="1:38">
      <c r="A1627">
        <v>1790</v>
      </c>
      <c r="B1627">
        <v>1</v>
      </c>
      <c r="C1627" t="s">
        <v>3816</v>
      </c>
      <c r="D1627" t="s">
        <v>2</v>
      </c>
      <c r="E1627" t="s">
        <v>2</v>
      </c>
      <c r="F1627" t="s">
        <v>2</v>
      </c>
      <c r="G1627" t="s">
        <v>2</v>
      </c>
      <c r="H1627">
        <v>7.9</v>
      </c>
      <c r="I1627">
        <v>404</v>
      </c>
      <c r="J1627">
        <v>45960</v>
      </c>
      <c r="K1627" t="s">
        <v>3817</v>
      </c>
      <c r="L1627">
        <v>2</v>
      </c>
      <c r="M1627">
        <v>2</v>
      </c>
      <c r="N1627">
        <v>1</v>
      </c>
      <c r="O1627">
        <v>2</v>
      </c>
      <c r="P1627">
        <v>2</v>
      </c>
      <c r="Q1627">
        <v>2</v>
      </c>
      <c r="R1627">
        <v>2</v>
      </c>
      <c r="S1627">
        <v>3305.8527829999998</v>
      </c>
      <c r="T1627">
        <v>1209.5946039999999</v>
      </c>
      <c r="U1627">
        <v>3080.579346</v>
      </c>
      <c r="V1627">
        <v>50</v>
      </c>
      <c r="W1627">
        <v>2864.110107</v>
      </c>
      <c r="X1627">
        <v>5757.2216799999997</v>
      </c>
      <c r="Y1627">
        <v>4144.3950199999999</v>
      </c>
      <c r="Z1627">
        <v>50</v>
      </c>
      <c r="AA1627">
        <v>5236.8203119999998</v>
      </c>
      <c r="AB1627">
        <v>4370.7084960000002</v>
      </c>
      <c r="AC1627" t="s">
        <v>11184</v>
      </c>
      <c r="AD1627" t="str">
        <f>IF( OR(COUNTIF(AE1627:AG1627, "&gt;1") &gt;= 2, COUNTIF(AH1627:AK1627, "&gt;1") &gt;= 3 ), "ok", "skip")</f>
        <v>ok</v>
      </c>
      <c r="AE1627">
        <v>3305.8527829999998</v>
      </c>
      <c r="AF1627">
        <v>5757.2216799999997</v>
      </c>
      <c r="AG1627">
        <v>4370.7084960000002</v>
      </c>
      <c r="AH1627">
        <v>3080.579346</v>
      </c>
      <c r="AI1627">
        <v>2864.110107</v>
      </c>
      <c r="AJ1627">
        <v>4144.3950199999999</v>
      </c>
      <c r="AK1627">
        <v>5236.8203119999998</v>
      </c>
      <c r="AL1627" t="s">
        <v>3816</v>
      </c>
    </row>
    <row r="1628" spans="1:38">
      <c r="A1628">
        <v>1791</v>
      </c>
      <c r="B1628">
        <v>1</v>
      </c>
      <c r="C1628" t="s">
        <v>3818</v>
      </c>
      <c r="D1628" t="s">
        <v>2</v>
      </c>
      <c r="E1628" t="s">
        <v>2</v>
      </c>
      <c r="F1628" t="s">
        <v>2</v>
      </c>
      <c r="G1628" t="s">
        <v>2</v>
      </c>
      <c r="H1628">
        <v>25</v>
      </c>
      <c r="I1628">
        <v>356</v>
      </c>
      <c r="J1628">
        <v>38368</v>
      </c>
      <c r="K1628" t="s">
        <v>3819</v>
      </c>
      <c r="L1628">
        <v>10</v>
      </c>
      <c r="M1628">
        <v>10</v>
      </c>
      <c r="N1628">
        <v>1</v>
      </c>
      <c r="O1628">
        <v>10</v>
      </c>
      <c r="P1628">
        <v>10</v>
      </c>
      <c r="Q1628">
        <v>10</v>
      </c>
      <c r="R1628">
        <v>10</v>
      </c>
      <c r="S1628">
        <v>73003.660644000003</v>
      </c>
      <c r="T1628">
        <v>9643.8784180000002</v>
      </c>
      <c r="U1628">
        <v>68654.952147000004</v>
      </c>
      <c r="V1628">
        <v>1172.078857</v>
      </c>
      <c r="W1628">
        <v>60567.515869000003</v>
      </c>
      <c r="X1628">
        <v>120492.006836</v>
      </c>
      <c r="Y1628">
        <v>78934.284912999996</v>
      </c>
      <c r="Z1628">
        <v>7548.3117679999996</v>
      </c>
      <c r="AA1628">
        <v>90834.018066000004</v>
      </c>
      <c r="AB1628">
        <v>79778.699464000005</v>
      </c>
      <c r="AC1628" t="s">
        <v>11184</v>
      </c>
      <c r="AD1628" t="str">
        <f>IF( OR(COUNTIF(AE1628:AG1628, "&gt;1") &gt;= 2, COUNTIF(AH1628:AK1628, "&gt;1") &gt;= 3 ), "ok", "skip")</f>
        <v>ok</v>
      </c>
      <c r="AE1628">
        <v>73003.660644000003</v>
      </c>
      <c r="AF1628">
        <v>120492.006836</v>
      </c>
      <c r="AG1628">
        <v>79778.699464000005</v>
      </c>
      <c r="AH1628">
        <v>68654.952147000004</v>
      </c>
      <c r="AI1628">
        <v>60567.515869000003</v>
      </c>
      <c r="AJ1628">
        <v>78934.284912999996</v>
      </c>
      <c r="AK1628">
        <v>90834.018066000004</v>
      </c>
      <c r="AL1628" t="s">
        <v>3818</v>
      </c>
    </row>
    <row r="1629" spans="1:38">
      <c r="A1629">
        <v>1792</v>
      </c>
      <c r="B1629">
        <v>1</v>
      </c>
      <c r="C1629" t="s">
        <v>3820</v>
      </c>
      <c r="D1629" t="s">
        <v>2</v>
      </c>
      <c r="E1629" t="s">
        <v>2</v>
      </c>
      <c r="F1629" t="s">
        <v>2</v>
      </c>
      <c r="G1629" t="s">
        <v>2</v>
      </c>
      <c r="H1629">
        <v>30.3</v>
      </c>
      <c r="I1629">
        <v>564</v>
      </c>
      <c r="J1629">
        <v>60248</v>
      </c>
      <c r="K1629" t="s">
        <v>3821</v>
      </c>
      <c r="L1629">
        <v>38</v>
      </c>
      <c r="M1629">
        <v>38</v>
      </c>
      <c r="N1629">
        <v>1</v>
      </c>
      <c r="O1629">
        <v>38</v>
      </c>
      <c r="P1629">
        <v>38</v>
      </c>
      <c r="Q1629">
        <v>38</v>
      </c>
      <c r="R1629">
        <v>38</v>
      </c>
      <c r="S1629">
        <v>329675.97387799999</v>
      </c>
      <c r="T1629">
        <v>13919.941009</v>
      </c>
      <c r="U1629">
        <v>210448.35168600001</v>
      </c>
      <c r="V1629">
        <v>2160.7733149999999</v>
      </c>
      <c r="W1629">
        <v>176852.60473600001</v>
      </c>
      <c r="X1629">
        <v>440778.18188300001</v>
      </c>
      <c r="Y1629">
        <v>218336.364382</v>
      </c>
      <c r="Z1629">
        <v>16600.227478000001</v>
      </c>
      <c r="AA1629">
        <v>238327.50219699999</v>
      </c>
      <c r="AB1629">
        <v>288782.76379499998</v>
      </c>
      <c r="AC1629" t="s">
        <v>11184</v>
      </c>
      <c r="AD1629" t="str">
        <f>IF( OR(COUNTIF(AE1629:AG1629, "&gt;1") &gt;= 2, COUNTIF(AH1629:AK1629, "&gt;1") &gt;= 3 ), "ok", "skip")</f>
        <v>ok</v>
      </c>
      <c r="AE1629">
        <v>329675.97387799999</v>
      </c>
      <c r="AF1629">
        <v>440778.18188300001</v>
      </c>
      <c r="AG1629">
        <v>288782.76379499998</v>
      </c>
      <c r="AH1629">
        <v>210448.35168600001</v>
      </c>
      <c r="AI1629">
        <v>176852.60473600001</v>
      </c>
      <c r="AJ1629">
        <v>218336.364382</v>
      </c>
      <c r="AK1629">
        <v>238327.50219699999</v>
      </c>
      <c r="AL1629" t="s">
        <v>3820</v>
      </c>
    </row>
    <row r="1630" spans="1:38">
      <c r="A1630">
        <v>1793</v>
      </c>
      <c r="B1630">
        <v>1</v>
      </c>
      <c r="C1630" t="s">
        <v>3822</v>
      </c>
      <c r="D1630" t="s">
        <v>2</v>
      </c>
      <c r="E1630" t="s">
        <v>2</v>
      </c>
      <c r="F1630" t="s">
        <v>2</v>
      </c>
      <c r="G1630" t="s">
        <v>2</v>
      </c>
      <c r="H1630">
        <v>26</v>
      </c>
      <c r="I1630">
        <v>466</v>
      </c>
      <c r="J1630">
        <v>51827</v>
      </c>
      <c r="K1630" t="s">
        <v>3823</v>
      </c>
      <c r="L1630">
        <v>15</v>
      </c>
      <c r="M1630">
        <v>15</v>
      </c>
      <c r="N1630">
        <v>1</v>
      </c>
      <c r="O1630">
        <v>15</v>
      </c>
      <c r="P1630">
        <v>15</v>
      </c>
      <c r="Q1630">
        <v>15</v>
      </c>
      <c r="R1630">
        <v>15</v>
      </c>
      <c r="S1630">
        <v>46387.211426000002</v>
      </c>
      <c r="T1630">
        <v>2287.535218</v>
      </c>
      <c r="U1630">
        <v>39912.332763999999</v>
      </c>
      <c r="V1630">
        <v>50</v>
      </c>
      <c r="W1630">
        <v>33509.240722000002</v>
      </c>
      <c r="X1630">
        <v>58244.078612999998</v>
      </c>
      <c r="Y1630">
        <v>53721.141602000003</v>
      </c>
      <c r="Z1630">
        <v>1433.8414310000001</v>
      </c>
      <c r="AA1630">
        <v>54902.080566999997</v>
      </c>
      <c r="AB1630">
        <v>41630.027832</v>
      </c>
      <c r="AC1630" t="s">
        <v>11184</v>
      </c>
      <c r="AD1630" t="str">
        <f>IF( OR(COUNTIF(AE1630:AG1630, "&gt;1") &gt;= 2, COUNTIF(AH1630:AK1630, "&gt;1") &gt;= 3 ), "ok", "skip")</f>
        <v>ok</v>
      </c>
      <c r="AE1630">
        <v>46387.211426000002</v>
      </c>
      <c r="AF1630">
        <v>58244.078612999998</v>
      </c>
      <c r="AG1630">
        <v>41630.027832</v>
      </c>
      <c r="AH1630">
        <v>39912.332763999999</v>
      </c>
      <c r="AI1630">
        <v>33509.240722000002</v>
      </c>
      <c r="AJ1630">
        <v>53721.141602000003</v>
      </c>
      <c r="AK1630">
        <v>54902.080566999997</v>
      </c>
      <c r="AL1630" t="s">
        <v>3822</v>
      </c>
    </row>
    <row r="1631" spans="1:38">
      <c r="A1631">
        <v>1794</v>
      </c>
      <c r="B1631">
        <v>1</v>
      </c>
      <c r="C1631" t="s">
        <v>3824</v>
      </c>
      <c r="D1631" t="s">
        <v>2</v>
      </c>
      <c r="E1631" t="s">
        <v>2</v>
      </c>
      <c r="F1631" t="s">
        <v>2</v>
      </c>
      <c r="G1631" t="s">
        <v>2</v>
      </c>
      <c r="H1631">
        <v>8.8000000000000007</v>
      </c>
      <c r="I1631">
        <v>262</v>
      </c>
      <c r="J1631">
        <v>30608</v>
      </c>
      <c r="K1631" t="s">
        <v>3825</v>
      </c>
      <c r="L1631">
        <v>2</v>
      </c>
      <c r="M1631">
        <v>2</v>
      </c>
      <c r="N1631">
        <v>1</v>
      </c>
      <c r="O1631">
        <v>2</v>
      </c>
      <c r="P1631">
        <v>2</v>
      </c>
      <c r="Q1631">
        <v>2</v>
      </c>
      <c r="R1631">
        <v>2</v>
      </c>
      <c r="S1631">
        <v>1137.5192870000001</v>
      </c>
      <c r="T1631">
        <v>50</v>
      </c>
      <c r="U1631">
        <v>792.63989300000003</v>
      </c>
      <c r="V1631">
        <v>50</v>
      </c>
      <c r="W1631">
        <v>1054.9780270000001</v>
      </c>
      <c r="X1631">
        <v>3095.3696289999998</v>
      </c>
      <c r="Y1631">
        <v>1208.1922609999999</v>
      </c>
      <c r="Z1631">
        <v>50</v>
      </c>
      <c r="AA1631">
        <v>2265.2441410000001</v>
      </c>
      <c r="AB1631">
        <v>2106.5112300000001</v>
      </c>
      <c r="AC1631" t="s">
        <v>11184</v>
      </c>
      <c r="AD1631" t="str">
        <f>IF( OR(COUNTIF(AE1631:AG1631, "&gt;1") &gt;= 2, COUNTIF(AH1631:AK1631, "&gt;1") &gt;= 3 ), "ok", "skip")</f>
        <v>ok</v>
      </c>
      <c r="AE1631">
        <v>1137.5192870000001</v>
      </c>
      <c r="AF1631">
        <v>3095.3696289999998</v>
      </c>
      <c r="AG1631">
        <v>2106.5112300000001</v>
      </c>
      <c r="AH1631">
        <v>792.63989300000003</v>
      </c>
      <c r="AI1631">
        <v>1054.9780270000001</v>
      </c>
      <c r="AJ1631">
        <v>1208.1922609999999</v>
      </c>
      <c r="AK1631">
        <v>2265.2441410000001</v>
      </c>
      <c r="AL1631" t="s">
        <v>3824</v>
      </c>
    </row>
    <row r="1632" spans="1:38">
      <c r="A1632">
        <v>1795</v>
      </c>
      <c r="B1632">
        <v>1</v>
      </c>
      <c r="C1632" t="s">
        <v>3826</v>
      </c>
      <c r="D1632" t="s">
        <v>2</v>
      </c>
      <c r="E1632" t="s">
        <v>2</v>
      </c>
      <c r="F1632" t="s">
        <v>2</v>
      </c>
      <c r="G1632" t="s">
        <v>2</v>
      </c>
      <c r="H1632">
        <v>11.7</v>
      </c>
      <c r="I1632">
        <v>300</v>
      </c>
      <c r="J1632">
        <v>34425</v>
      </c>
      <c r="K1632" t="s">
        <v>3827</v>
      </c>
      <c r="L1632">
        <v>3</v>
      </c>
      <c r="M1632">
        <v>3</v>
      </c>
      <c r="N1632">
        <v>1</v>
      </c>
      <c r="O1632">
        <v>3</v>
      </c>
      <c r="P1632">
        <v>3</v>
      </c>
      <c r="Q1632">
        <v>3</v>
      </c>
      <c r="R1632">
        <v>3</v>
      </c>
      <c r="S1632">
        <v>10193.295410000001</v>
      </c>
      <c r="T1632">
        <v>547.06042500000001</v>
      </c>
      <c r="U1632">
        <v>5939.8957520000004</v>
      </c>
      <c r="V1632">
        <v>50</v>
      </c>
      <c r="W1632">
        <v>5349.3103030000002</v>
      </c>
      <c r="X1632">
        <v>16696.017577999999</v>
      </c>
      <c r="Y1632">
        <v>6001.5588379999999</v>
      </c>
      <c r="Z1632">
        <v>50</v>
      </c>
      <c r="AA1632">
        <v>9039.5859380000002</v>
      </c>
      <c r="AB1632">
        <v>8163.9226070000004</v>
      </c>
      <c r="AC1632" t="s">
        <v>11184</v>
      </c>
      <c r="AD1632" t="str">
        <f>IF( OR(COUNTIF(AE1632:AG1632, "&gt;1") &gt;= 2, COUNTIF(AH1632:AK1632, "&gt;1") &gt;= 3 ), "ok", "skip")</f>
        <v>ok</v>
      </c>
      <c r="AE1632">
        <v>10193.295410000001</v>
      </c>
      <c r="AF1632">
        <v>16696.017577999999</v>
      </c>
      <c r="AG1632">
        <v>8163.9226070000004</v>
      </c>
      <c r="AH1632">
        <v>5939.8957520000004</v>
      </c>
      <c r="AI1632">
        <v>5349.3103030000002</v>
      </c>
      <c r="AJ1632">
        <v>6001.5588379999999</v>
      </c>
      <c r="AK1632">
        <v>9039.5859380000002</v>
      </c>
      <c r="AL1632" t="s">
        <v>3826</v>
      </c>
    </row>
    <row r="1633" spans="1:38">
      <c r="A1633">
        <v>1796</v>
      </c>
      <c r="B1633">
        <v>1</v>
      </c>
      <c r="C1633" t="s">
        <v>3828</v>
      </c>
      <c r="D1633" t="s">
        <v>2</v>
      </c>
      <c r="E1633" t="s">
        <v>2</v>
      </c>
      <c r="F1633" t="s">
        <v>2</v>
      </c>
      <c r="G1633" t="s">
        <v>2</v>
      </c>
      <c r="H1633">
        <v>21</v>
      </c>
      <c r="I1633">
        <v>414</v>
      </c>
      <c r="J1633">
        <v>48385</v>
      </c>
      <c r="K1633" t="s">
        <v>3829</v>
      </c>
      <c r="L1633">
        <v>8</v>
      </c>
      <c r="M1633">
        <v>8</v>
      </c>
      <c r="N1633">
        <v>1</v>
      </c>
      <c r="O1633">
        <v>8</v>
      </c>
      <c r="P1633">
        <v>8</v>
      </c>
      <c r="Q1633">
        <v>8</v>
      </c>
      <c r="R1633">
        <v>8</v>
      </c>
      <c r="S1633">
        <v>20574.435058999999</v>
      </c>
      <c r="T1633">
        <v>50</v>
      </c>
      <c r="U1633">
        <v>13007.498535000001</v>
      </c>
      <c r="V1633">
        <v>50</v>
      </c>
      <c r="W1633">
        <v>10068.03888</v>
      </c>
      <c r="X1633">
        <v>28750.334472999999</v>
      </c>
      <c r="Y1633">
        <v>11214.703552000001</v>
      </c>
      <c r="Z1633">
        <v>959.48474099999999</v>
      </c>
      <c r="AA1633">
        <v>12995.30783</v>
      </c>
      <c r="AB1633">
        <v>19410.037109000001</v>
      </c>
      <c r="AC1633" t="s">
        <v>11184</v>
      </c>
      <c r="AD1633" t="str">
        <f>IF( OR(COUNTIF(AE1633:AG1633, "&gt;1") &gt;= 2, COUNTIF(AH1633:AK1633, "&gt;1") &gt;= 3 ), "ok", "skip")</f>
        <v>ok</v>
      </c>
      <c r="AE1633">
        <v>20574.435058999999</v>
      </c>
      <c r="AF1633">
        <v>28750.334472999999</v>
      </c>
      <c r="AG1633">
        <v>19410.037109000001</v>
      </c>
      <c r="AH1633">
        <v>13007.498535000001</v>
      </c>
      <c r="AI1633">
        <v>10068.03888</v>
      </c>
      <c r="AJ1633">
        <v>11214.703552000001</v>
      </c>
      <c r="AK1633">
        <v>12995.30783</v>
      </c>
      <c r="AL1633" t="s">
        <v>3828</v>
      </c>
    </row>
    <row r="1634" spans="1:38">
      <c r="A1634">
        <v>1797</v>
      </c>
      <c r="B1634">
        <v>1</v>
      </c>
      <c r="C1634" t="s">
        <v>3830</v>
      </c>
      <c r="D1634" t="s">
        <v>3831</v>
      </c>
      <c r="E1634" t="s">
        <v>2</v>
      </c>
      <c r="F1634" t="s">
        <v>2</v>
      </c>
      <c r="G1634" t="s">
        <v>2</v>
      </c>
      <c r="H1634">
        <v>24.1</v>
      </c>
      <c r="I1634">
        <v>261</v>
      </c>
      <c r="J1634">
        <v>29343</v>
      </c>
      <c r="K1634" t="s">
        <v>3832</v>
      </c>
      <c r="L1634">
        <v>12</v>
      </c>
      <c r="M1634">
        <v>12</v>
      </c>
      <c r="N1634">
        <v>1</v>
      </c>
      <c r="O1634">
        <v>12</v>
      </c>
      <c r="P1634">
        <v>12</v>
      </c>
      <c r="Q1634">
        <v>12</v>
      </c>
      <c r="R1634">
        <v>12</v>
      </c>
      <c r="S1634">
        <v>299755.82605099998</v>
      </c>
      <c r="T1634">
        <v>4007.7464599999998</v>
      </c>
      <c r="U1634">
        <v>155182.98901399999</v>
      </c>
      <c r="V1634">
        <v>2222.1752929999998</v>
      </c>
      <c r="W1634">
        <v>101043.227358</v>
      </c>
      <c r="X1634">
        <v>343949.72607500001</v>
      </c>
      <c r="Y1634">
        <v>141957.51599300001</v>
      </c>
      <c r="Z1634">
        <v>14529.191161999999</v>
      </c>
      <c r="AA1634">
        <v>165832.760316</v>
      </c>
      <c r="AB1634">
        <v>226908.552735</v>
      </c>
      <c r="AC1634" t="s">
        <v>11184</v>
      </c>
      <c r="AD1634" t="str">
        <f>IF( OR(COUNTIF(AE1634:AG1634, "&gt;1") &gt;= 2, COUNTIF(AH1634:AK1634, "&gt;1") &gt;= 3 ), "ok", "skip")</f>
        <v>ok</v>
      </c>
      <c r="AE1634">
        <v>299755.82605099998</v>
      </c>
      <c r="AF1634">
        <v>343949.72607500001</v>
      </c>
      <c r="AG1634">
        <v>226908.552735</v>
      </c>
      <c r="AH1634">
        <v>155182.98901399999</v>
      </c>
      <c r="AI1634">
        <v>101043.227358</v>
      </c>
      <c r="AJ1634">
        <v>141957.51599300001</v>
      </c>
      <c r="AK1634">
        <v>165832.760316</v>
      </c>
      <c r="AL1634" t="s">
        <v>11211</v>
      </c>
    </row>
    <row r="1635" spans="1:38">
      <c r="A1635">
        <v>1798</v>
      </c>
      <c r="B1635">
        <v>1</v>
      </c>
      <c r="C1635" t="s">
        <v>3833</v>
      </c>
      <c r="D1635" t="s">
        <v>2</v>
      </c>
      <c r="E1635" t="s">
        <v>2</v>
      </c>
      <c r="F1635" t="s">
        <v>2</v>
      </c>
      <c r="G1635" t="s">
        <v>2</v>
      </c>
      <c r="H1635">
        <v>14.5</v>
      </c>
      <c r="I1635">
        <v>366</v>
      </c>
      <c r="J1635">
        <v>40139</v>
      </c>
      <c r="K1635" t="s">
        <v>3834</v>
      </c>
      <c r="L1635">
        <v>4</v>
      </c>
      <c r="M1635">
        <v>4</v>
      </c>
      <c r="N1635">
        <v>1</v>
      </c>
      <c r="O1635">
        <v>4</v>
      </c>
      <c r="P1635">
        <v>4</v>
      </c>
      <c r="Q1635">
        <v>4</v>
      </c>
      <c r="R1635">
        <v>4</v>
      </c>
      <c r="S1635">
        <v>12176.206786999999</v>
      </c>
      <c r="T1635">
        <v>841.10467500000004</v>
      </c>
      <c r="U1635">
        <v>4173.8803710000002</v>
      </c>
      <c r="V1635">
        <v>50</v>
      </c>
      <c r="W1635">
        <v>5353.7559810000002</v>
      </c>
      <c r="X1635">
        <v>17335.827636999999</v>
      </c>
      <c r="Y1635">
        <v>2636.428649</v>
      </c>
      <c r="Z1635">
        <v>50</v>
      </c>
      <c r="AA1635">
        <v>5447.7227169999996</v>
      </c>
      <c r="AB1635">
        <v>11112.539795999999</v>
      </c>
      <c r="AC1635" t="s">
        <v>11184</v>
      </c>
      <c r="AD1635" t="str">
        <f>IF( OR(COUNTIF(AE1635:AG1635, "&gt;1") &gt;= 2, COUNTIF(AH1635:AK1635, "&gt;1") &gt;= 3 ), "ok", "skip")</f>
        <v>ok</v>
      </c>
      <c r="AE1635">
        <v>12176.206786999999</v>
      </c>
      <c r="AF1635">
        <v>17335.827636999999</v>
      </c>
      <c r="AG1635">
        <v>11112.539795999999</v>
      </c>
      <c r="AH1635">
        <v>4173.8803710000002</v>
      </c>
      <c r="AI1635">
        <v>5353.7559810000002</v>
      </c>
      <c r="AJ1635">
        <v>2636.428649</v>
      </c>
      <c r="AK1635">
        <v>5447.7227169999996</v>
      </c>
      <c r="AL1635" t="s">
        <v>3833</v>
      </c>
    </row>
    <row r="1636" spans="1:38">
      <c r="A1636">
        <v>1799</v>
      </c>
      <c r="B1636">
        <v>1</v>
      </c>
      <c r="C1636" t="s">
        <v>3835</v>
      </c>
      <c r="D1636" t="s">
        <v>2</v>
      </c>
      <c r="E1636" t="s">
        <v>2</v>
      </c>
      <c r="F1636" t="s">
        <v>2</v>
      </c>
      <c r="G1636" t="s">
        <v>2</v>
      </c>
      <c r="H1636">
        <v>10.8</v>
      </c>
      <c r="I1636">
        <v>259</v>
      </c>
      <c r="J1636">
        <v>28730</v>
      </c>
      <c r="K1636" t="s">
        <v>3836</v>
      </c>
      <c r="L1636">
        <v>3</v>
      </c>
      <c r="M1636">
        <v>3</v>
      </c>
      <c r="N1636">
        <v>1</v>
      </c>
      <c r="O1636">
        <v>3</v>
      </c>
      <c r="P1636">
        <v>3</v>
      </c>
      <c r="Q1636">
        <v>3</v>
      </c>
      <c r="R1636">
        <v>3</v>
      </c>
      <c r="S1636">
        <v>77762.467285000006</v>
      </c>
      <c r="T1636">
        <v>2852.3967290000001</v>
      </c>
      <c r="U1636">
        <v>49861.832642000001</v>
      </c>
      <c r="V1636">
        <v>1173.717529</v>
      </c>
      <c r="W1636">
        <v>51940.142272999998</v>
      </c>
      <c r="X1636">
        <v>105552.39819399999</v>
      </c>
      <c r="Y1636">
        <v>60179.185608</v>
      </c>
      <c r="Z1636">
        <v>4189.0551150000001</v>
      </c>
      <c r="AA1636">
        <v>62900.211242999998</v>
      </c>
      <c r="AB1636">
        <v>64881.111693999999</v>
      </c>
      <c r="AC1636" t="s">
        <v>11184</v>
      </c>
      <c r="AD1636" t="str">
        <f>IF( OR(COUNTIF(AE1636:AG1636, "&gt;1") &gt;= 2, COUNTIF(AH1636:AK1636, "&gt;1") &gt;= 3 ), "ok", "skip")</f>
        <v>ok</v>
      </c>
      <c r="AE1636">
        <v>77762.467285000006</v>
      </c>
      <c r="AF1636">
        <v>105552.39819399999</v>
      </c>
      <c r="AG1636">
        <v>64881.111693999999</v>
      </c>
      <c r="AH1636">
        <v>49861.832642000001</v>
      </c>
      <c r="AI1636">
        <v>51940.142272999998</v>
      </c>
      <c r="AJ1636">
        <v>60179.185608</v>
      </c>
      <c r="AK1636">
        <v>62900.211242999998</v>
      </c>
      <c r="AL1636" t="s">
        <v>3835</v>
      </c>
    </row>
    <row r="1637" spans="1:38">
      <c r="A1637">
        <v>1800</v>
      </c>
      <c r="B1637">
        <v>1</v>
      </c>
      <c r="C1637" t="s">
        <v>3837</v>
      </c>
      <c r="D1637" t="s">
        <v>2</v>
      </c>
      <c r="E1637" t="s">
        <v>2</v>
      </c>
      <c r="F1637" t="s">
        <v>2</v>
      </c>
      <c r="G1637" t="s">
        <v>2</v>
      </c>
      <c r="H1637">
        <v>50.5</v>
      </c>
      <c r="I1637">
        <v>97</v>
      </c>
      <c r="J1637">
        <v>11101</v>
      </c>
      <c r="K1637" t="s">
        <v>3838</v>
      </c>
      <c r="L1637">
        <v>5</v>
      </c>
      <c r="M1637">
        <v>5</v>
      </c>
      <c r="N1637">
        <v>1</v>
      </c>
      <c r="O1637">
        <v>5</v>
      </c>
      <c r="P1637">
        <v>5</v>
      </c>
      <c r="Q1637">
        <v>5</v>
      </c>
      <c r="R1637">
        <v>5</v>
      </c>
      <c r="S1637">
        <v>102923.53649899999</v>
      </c>
      <c r="T1637">
        <v>1164.25299</v>
      </c>
      <c r="U1637">
        <v>69342.732969999997</v>
      </c>
      <c r="V1637">
        <v>2040.494751</v>
      </c>
      <c r="W1637">
        <v>64387.816344999999</v>
      </c>
      <c r="X1637">
        <v>107042.749939</v>
      </c>
      <c r="Y1637">
        <v>98740.990965999998</v>
      </c>
      <c r="Z1637">
        <v>6328.3833009999998</v>
      </c>
      <c r="AA1637">
        <v>103792.69311399999</v>
      </c>
      <c r="AB1637">
        <v>107182.761535</v>
      </c>
      <c r="AC1637" t="s">
        <v>11184</v>
      </c>
      <c r="AD1637" t="str">
        <f>IF( OR(COUNTIF(AE1637:AG1637, "&gt;1") &gt;= 2, COUNTIF(AH1637:AK1637, "&gt;1") &gt;= 3 ), "ok", "skip")</f>
        <v>ok</v>
      </c>
      <c r="AE1637">
        <v>102923.53649899999</v>
      </c>
      <c r="AF1637">
        <v>107042.749939</v>
      </c>
      <c r="AG1637">
        <v>107182.761535</v>
      </c>
      <c r="AH1637">
        <v>69342.732969999997</v>
      </c>
      <c r="AI1637">
        <v>64387.816344999999</v>
      </c>
      <c r="AJ1637">
        <v>98740.990965999998</v>
      </c>
      <c r="AK1637">
        <v>103792.69311399999</v>
      </c>
      <c r="AL1637" t="s">
        <v>3837</v>
      </c>
    </row>
    <row r="1638" spans="1:38">
      <c r="A1638">
        <v>1802</v>
      </c>
      <c r="B1638">
        <v>1</v>
      </c>
      <c r="C1638" t="s">
        <v>3841</v>
      </c>
      <c r="D1638" t="s">
        <v>2</v>
      </c>
      <c r="E1638" t="s">
        <v>2</v>
      </c>
      <c r="F1638" t="s">
        <v>3842</v>
      </c>
      <c r="G1638" t="s">
        <v>2</v>
      </c>
      <c r="H1638">
        <v>12.6</v>
      </c>
      <c r="I1638">
        <v>1574</v>
      </c>
      <c r="J1638">
        <v>171124</v>
      </c>
      <c r="K1638" t="s">
        <v>3843</v>
      </c>
      <c r="L1638">
        <v>21</v>
      </c>
      <c r="M1638">
        <v>19</v>
      </c>
      <c r="N1638">
        <v>0.90500000000000003</v>
      </c>
      <c r="O1638">
        <v>21</v>
      </c>
      <c r="P1638">
        <v>19</v>
      </c>
      <c r="Q1638">
        <v>20.9</v>
      </c>
      <c r="R1638">
        <v>19</v>
      </c>
      <c r="S1638">
        <v>27870.795776999999</v>
      </c>
      <c r="T1638">
        <v>488.01507600000002</v>
      </c>
      <c r="U1638">
        <v>311869.39776800002</v>
      </c>
      <c r="V1638">
        <v>50</v>
      </c>
      <c r="W1638">
        <v>273215.37338</v>
      </c>
      <c r="X1638">
        <v>35124.975586</v>
      </c>
      <c r="Y1638">
        <v>146009.915163</v>
      </c>
      <c r="Z1638">
        <v>50</v>
      </c>
      <c r="AA1638">
        <v>174370.092042</v>
      </c>
      <c r="AB1638">
        <v>27041.559507999998</v>
      </c>
      <c r="AC1638" t="s">
        <v>11184</v>
      </c>
      <c r="AD1638" t="str">
        <f>IF( OR(COUNTIF(AE1638:AG1638, "&gt;1") &gt;= 2, COUNTIF(AH1638:AK1638, "&gt;1") &gt;= 3 ), "ok", "skip")</f>
        <v>ok</v>
      </c>
      <c r="AE1638">
        <v>27870.795776999999</v>
      </c>
      <c r="AF1638">
        <v>35124.975586</v>
      </c>
      <c r="AG1638">
        <v>27041.559507999998</v>
      </c>
      <c r="AH1638">
        <v>311869.39776800002</v>
      </c>
      <c r="AI1638">
        <v>273215.37338</v>
      </c>
      <c r="AJ1638">
        <v>146009.915163</v>
      </c>
      <c r="AK1638">
        <v>174370.092042</v>
      </c>
      <c r="AL1638" t="s">
        <v>3841</v>
      </c>
    </row>
    <row r="1639" spans="1:38">
      <c r="A1639">
        <v>1803</v>
      </c>
      <c r="B1639">
        <v>1</v>
      </c>
      <c r="C1639" t="s">
        <v>3844</v>
      </c>
      <c r="D1639" t="s">
        <v>2</v>
      </c>
      <c r="E1639" t="s">
        <v>2</v>
      </c>
      <c r="F1639" t="s">
        <v>274</v>
      </c>
      <c r="G1639" t="s">
        <v>2</v>
      </c>
      <c r="H1639">
        <v>4.4000000000000004</v>
      </c>
      <c r="I1639">
        <v>1925</v>
      </c>
      <c r="J1639">
        <v>211606</v>
      </c>
      <c r="K1639" t="s">
        <v>3845</v>
      </c>
      <c r="L1639">
        <v>9</v>
      </c>
      <c r="M1639">
        <v>7</v>
      </c>
      <c r="N1639">
        <v>0.77800000000000002</v>
      </c>
      <c r="O1639">
        <v>9</v>
      </c>
      <c r="P1639">
        <v>7</v>
      </c>
      <c r="Q1639">
        <v>7.7779999999999996</v>
      </c>
      <c r="R1639">
        <v>7</v>
      </c>
      <c r="S1639">
        <v>25977.117676000002</v>
      </c>
      <c r="T1639">
        <v>4657.2468870000002</v>
      </c>
      <c r="U1639">
        <v>20070.593261000002</v>
      </c>
      <c r="V1639">
        <v>50</v>
      </c>
      <c r="W1639">
        <v>19281.842530000002</v>
      </c>
      <c r="X1639">
        <v>25681.720947000002</v>
      </c>
      <c r="Y1639">
        <v>30611.211425000001</v>
      </c>
      <c r="Z1639">
        <v>1468.980834</v>
      </c>
      <c r="AA1639">
        <v>35474.088624000004</v>
      </c>
      <c r="AB1639">
        <v>29458.631347999999</v>
      </c>
      <c r="AC1639" t="s">
        <v>11184</v>
      </c>
      <c r="AD1639" t="str">
        <f>IF( OR(COUNTIF(AE1639:AG1639, "&gt;1") &gt;= 2, COUNTIF(AH1639:AK1639, "&gt;1") &gt;= 3 ), "ok", "skip")</f>
        <v>ok</v>
      </c>
      <c r="AE1639">
        <v>25977.117676000002</v>
      </c>
      <c r="AF1639">
        <v>25681.720947000002</v>
      </c>
      <c r="AG1639">
        <v>29458.631347999999</v>
      </c>
      <c r="AH1639">
        <v>20070.593261000002</v>
      </c>
      <c r="AI1639">
        <v>19281.842530000002</v>
      </c>
      <c r="AJ1639">
        <v>30611.211425000001</v>
      </c>
      <c r="AK1639">
        <v>35474.088624000004</v>
      </c>
      <c r="AL1639" t="s">
        <v>3844</v>
      </c>
    </row>
    <row r="1640" spans="1:38">
      <c r="A1640">
        <v>1806</v>
      </c>
      <c r="B1640">
        <v>1</v>
      </c>
      <c r="C1640" t="s">
        <v>3850</v>
      </c>
      <c r="D1640" t="s">
        <v>2</v>
      </c>
      <c r="E1640" t="s">
        <v>2</v>
      </c>
      <c r="F1640" t="s">
        <v>2</v>
      </c>
      <c r="G1640" t="s">
        <v>2</v>
      </c>
      <c r="H1640">
        <v>23.9</v>
      </c>
      <c r="I1640">
        <v>539</v>
      </c>
      <c r="J1640">
        <v>60988</v>
      </c>
      <c r="K1640" t="s">
        <v>3851</v>
      </c>
      <c r="L1640">
        <v>13</v>
      </c>
      <c r="M1640">
        <v>13</v>
      </c>
      <c r="N1640">
        <v>1</v>
      </c>
      <c r="O1640">
        <v>13</v>
      </c>
      <c r="P1640">
        <v>13</v>
      </c>
      <c r="Q1640">
        <v>13</v>
      </c>
      <c r="R1640">
        <v>13</v>
      </c>
      <c r="S1640">
        <v>83676.087646</v>
      </c>
      <c r="T1640">
        <v>1847.724121</v>
      </c>
      <c r="U1640">
        <v>67231.360472999993</v>
      </c>
      <c r="V1640">
        <v>50</v>
      </c>
      <c r="W1640">
        <v>46345.091247999997</v>
      </c>
      <c r="X1640">
        <v>101986.526123</v>
      </c>
      <c r="Y1640">
        <v>64951.465576000002</v>
      </c>
      <c r="Z1640">
        <v>2967.452636</v>
      </c>
      <c r="AA1640">
        <v>71334.147826</v>
      </c>
      <c r="AB1640">
        <v>76760.742920000004</v>
      </c>
      <c r="AC1640" t="s">
        <v>11184</v>
      </c>
      <c r="AD1640" t="str">
        <f>IF( OR(COUNTIF(AE1640:AG1640, "&gt;1") &gt;= 2, COUNTIF(AH1640:AK1640, "&gt;1") &gt;= 3 ), "ok", "skip")</f>
        <v>ok</v>
      </c>
      <c r="AE1640">
        <v>83676.087646</v>
      </c>
      <c r="AF1640">
        <v>101986.526123</v>
      </c>
      <c r="AG1640">
        <v>76760.742920000004</v>
      </c>
      <c r="AH1640">
        <v>67231.360472999993</v>
      </c>
      <c r="AI1640">
        <v>46345.091247999997</v>
      </c>
      <c r="AJ1640">
        <v>64951.465576000002</v>
      </c>
      <c r="AK1640">
        <v>71334.147826</v>
      </c>
      <c r="AL1640" t="s">
        <v>3850</v>
      </c>
    </row>
    <row r="1641" spans="1:38">
      <c r="A1641">
        <v>1807</v>
      </c>
      <c r="B1641">
        <v>1</v>
      </c>
      <c r="C1641" t="s">
        <v>3852</v>
      </c>
      <c r="D1641" t="s">
        <v>2</v>
      </c>
      <c r="E1641" t="s">
        <v>2</v>
      </c>
      <c r="F1641" t="s">
        <v>2</v>
      </c>
      <c r="G1641" t="s">
        <v>2</v>
      </c>
      <c r="H1641">
        <v>3.5</v>
      </c>
      <c r="I1641">
        <v>1186</v>
      </c>
      <c r="J1641">
        <v>124509</v>
      </c>
      <c r="K1641" t="s">
        <v>3853</v>
      </c>
      <c r="L1641">
        <v>4</v>
      </c>
      <c r="M1641">
        <v>4</v>
      </c>
      <c r="N1641">
        <v>1</v>
      </c>
      <c r="O1641">
        <v>4</v>
      </c>
      <c r="P1641">
        <v>4</v>
      </c>
      <c r="Q1641">
        <v>4</v>
      </c>
      <c r="R1641">
        <v>4</v>
      </c>
      <c r="S1641">
        <v>5181.3305049999999</v>
      </c>
      <c r="T1641">
        <v>379.03012100000001</v>
      </c>
      <c r="U1641">
        <v>49227.298828999999</v>
      </c>
      <c r="V1641">
        <v>50</v>
      </c>
      <c r="W1641">
        <v>59621.625977000003</v>
      </c>
      <c r="X1641">
        <v>8863.5954590000001</v>
      </c>
      <c r="Y1641">
        <v>26081.412597999999</v>
      </c>
      <c r="Z1641">
        <v>50</v>
      </c>
      <c r="AA1641">
        <v>27214.972900000001</v>
      </c>
      <c r="AB1641">
        <v>4071.0357060000001</v>
      </c>
      <c r="AC1641" t="s">
        <v>11184</v>
      </c>
      <c r="AD1641" t="str">
        <f>IF( OR(COUNTIF(AE1641:AG1641, "&gt;1") &gt;= 2, COUNTIF(AH1641:AK1641, "&gt;1") &gt;= 3 ), "ok", "skip")</f>
        <v>ok</v>
      </c>
      <c r="AE1641">
        <v>5181.3305049999999</v>
      </c>
      <c r="AF1641">
        <v>8863.5954590000001</v>
      </c>
      <c r="AG1641">
        <v>4071.0357060000001</v>
      </c>
      <c r="AH1641">
        <v>49227.298828999999</v>
      </c>
      <c r="AI1641">
        <v>59621.625977000003</v>
      </c>
      <c r="AJ1641">
        <v>26081.412597999999</v>
      </c>
      <c r="AK1641">
        <v>27214.972900000001</v>
      </c>
      <c r="AL1641" t="s">
        <v>3852</v>
      </c>
    </row>
    <row r="1642" spans="1:38">
      <c r="A1642">
        <v>1809</v>
      </c>
      <c r="B1642">
        <v>1</v>
      </c>
      <c r="C1642" t="s">
        <v>3856</v>
      </c>
      <c r="D1642" t="s">
        <v>2</v>
      </c>
      <c r="E1642" t="s">
        <v>2</v>
      </c>
      <c r="F1642" t="s">
        <v>2</v>
      </c>
      <c r="G1642" t="s">
        <v>2</v>
      </c>
      <c r="H1642">
        <v>7.5</v>
      </c>
      <c r="I1642">
        <v>959</v>
      </c>
      <c r="J1642">
        <v>103345</v>
      </c>
      <c r="K1642" t="s">
        <v>3857</v>
      </c>
      <c r="L1642">
        <v>6</v>
      </c>
      <c r="M1642">
        <v>6</v>
      </c>
      <c r="N1642">
        <v>1</v>
      </c>
      <c r="O1642">
        <v>6</v>
      </c>
      <c r="P1642">
        <v>6</v>
      </c>
      <c r="Q1642">
        <v>6</v>
      </c>
      <c r="R1642">
        <v>6</v>
      </c>
      <c r="S1642">
        <v>23510.243164</v>
      </c>
      <c r="T1642">
        <v>50</v>
      </c>
      <c r="U1642">
        <v>26798.508789</v>
      </c>
      <c r="V1642">
        <v>835.35778800000003</v>
      </c>
      <c r="W1642">
        <v>20816.359375</v>
      </c>
      <c r="X1642">
        <v>32579.922363000001</v>
      </c>
      <c r="Y1642">
        <v>29468.768067000001</v>
      </c>
      <c r="Z1642">
        <v>2216.6740719999998</v>
      </c>
      <c r="AA1642">
        <v>32160.446778000001</v>
      </c>
      <c r="AB1642">
        <v>24622.581543</v>
      </c>
      <c r="AC1642" t="s">
        <v>11184</v>
      </c>
      <c r="AD1642" t="str">
        <f>IF( OR(COUNTIF(AE1642:AG1642, "&gt;1") &gt;= 2, COUNTIF(AH1642:AK1642, "&gt;1") &gt;= 3 ), "ok", "skip")</f>
        <v>ok</v>
      </c>
      <c r="AE1642">
        <v>23510.243164</v>
      </c>
      <c r="AF1642">
        <v>32579.922363000001</v>
      </c>
      <c r="AG1642">
        <v>24622.581543</v>
      </c>
      <c r="AH1642">
        <v>26798.508789</v>
      </c>
      <c r="AI1642">
        <v>20816.359375</v>
      </c>
      <c r="AJ1642">
        <v>29468.768067000001</v>
      </c>
      <c r="AK1642">
        <v>32160.446778000001</v>
      </c>
      <c r="AL1642" t="s">
        <v>3856</v>
      </c>
    </row>
    <row r="1643" spans="1:38">
      <c r="A1643">
        <v>1810</v>
      </c>
      <c r="B1643">
        <v>1</v>
      </c>
      <c r="C1643" t="s">
        <v>3858</v>
      </c>
      <c r="D1643" t="s">
        <v>2</v>
      </c>
      <c r="E1643" t="s">
        <v>2</v>
      </c>
      <c r="F1643" t="s">
        <v>2</v>
      </c>
      <c r="G1643" t="s">
        <v>2</v>
      </c>
      <c r="H1643">
        <v>2.1</v>
      </c>
      <c r="I1643">
        <v>1896</v>
      </c>
      <c r="J1643">
        <v>203219</v>
      </c>
      <c r="K1643" t="s">
        <v>3859</v>
      </c>
      <c r="L1643">
        <v>3</v>
      </c>
      <c r="M1643">
        <v>3</v>
      </c>
      <c r="N1643">
        <v>1</v>
      </c>
      <c r="O1643">
        <v>3</v>
      </c>
      <c r="P1643">
        <v>3</v>
      </c>
      <c r="Q1643">
        <v>3</v>
      </c>
      <c r="R1643">
        <v>3</v>
      </c>
      <c r="S1643">
        <v>950.017517</v>
      </c>
      <c r="T1643">
        <v>758.59777799999995</v>
      </c>
      <c r="U1643">
        <v>664.47143600000004</v>
      </c>
      <c r="V1643">
        <v>50</v>
      </c>
      <c r="W1643">
        <v>519.76617399999998</v>
      </c>
      <c r="X1643">
        <v>984.68902600000001</v>
      </c>
      <c r="Y1643">
        <v>796.42492700000003</v>
      </c>
      <c r="Z1643">
        <v>50</v>
      </c>
      <c r="AA1643">
        <v>789.68341099999998</v>
      </c>
      <c r="AB1643">
        <v>601.42877199999998</v>
      </c>
      <c r="AC1643" t="s">
        <v>11184</v>
      </c>
      <c r="AD1643" t="str">
        <f>IF( OR(COUNTIF(AE1643:AG1643, "&gt;1") &gt;= 2, COUNTIF(AH1643:AK1643, "&gt;1") &gt;= 3 ), "ok", "skip")</f>
        <v>ok</v>
      </c>
      <c r="AE1643">
        <v>950.017517</v>
      </c>
      <c r="AF1643">
        <v>984.68902600000001</v>
      </c>
      <c r="AG1643">
        <v>601.42877199999998</v>
      </c>
      <c r="AH1643">
        <v>664.47143600000004</v>
      </c>
      <c r="AI1643">
        <v>519.76617399999998</v>
      </c>
      <c r="AJ1643">
        <v>796.42492700000003</v>
      </c>
      <c r="AK1643">
        <v>789.68341099999998</v>
      </c>
      <c r="AL1643" t="s">
        <v>3858</v>
      </c>
    </row>
    <row r="1644" spans="1:38">
      <c r="A1644">
        <v>1811</v>
      </c>
      <c r="B1644">
        <v>1</v>
      </c>
      <c r="C1644" t="s">
        <v>3860</v>
      </c>
      <c r="D1644" t="s">
        <v>2</v>
      </c>
      <c r="E1644" t="s">
        <v>2</v>
      </c>
      <c r="F1644" t="s">
        <v>2</v>
      </c>
      <c r="G1644" t="s">
        <v>2</v>
      </c>
      <c r="H1644">
        <v>1.4</v>
      </c>
      <c r="I1644">
        <v>2295</v>
      </c>
      <c r="J1644">
        <v>257480</v>
      </c>
      <c r="K1644" t="s">
        <v>3861</v>
      </c>
      <c r="L1644">
        <v>2</v>
      </c>
      <c r="M1644">
        <v>2</v>
      </c>
      <c r="N1644">
        <v>1</v>
      </c>
      <c r="O1644">
        <v>2</v>
      </c>
      <c r="P1644">
        <v>2</v>
      </c>
      <c r="Q1644">
        <v>2</v>
      </c>
      <c r="R1644">
        <v>2</v>
      </c>
      <c r="S1644">
        <v>50</v>
      </c>
      <c r="T1644">
        <v>50</v>
      </c>
      <c r="U1644">
        <v>80719.273438000004</v>
      </c>
      <c r="V1644">
        <v>50</v>
      </c>
      <c r="W1644">
        <v>78458.523438000004</v>
      </c>
      <c r="X1644">
        <v>50</v>
      </c>
      <c r="Y1644">
        <v>61691.195312000003</v>
      </c>
      <c r="Z1644">
        <v>50</v>
      </c>
      <c r="AA1644">
        <v>71771.898438000004</v>
      </c>
      <c r="AB1644">
        <v>50</v>
      </c>
      <c r="AC1644" t="s">
        <v>11184</v>
      </c>
      <c r="AD1644" t="str">
        <f>IF( OR(COUNTIF(AE1644:AG1644, "&gt;1") &gt;= 2, COUNTIF(AH1644:AK1644, "&gt;1") &gt;= 3 ), "ok", "skip")</f>
        <v>ok</v>
      </c>
      <c r="AE1644">
        <v>50</v>
      </c>
      <c r="AF1644">
        <v>50</v>
      </c>
      <c r="AG1644">
        <v>50</v>
      </c>
      <c r="AH1644">
        <v>80719.273438000004</v>
      </c>
      <c r="AI1644">
        <v>78458.523438000004</v>
      </c>
      <c r="AJ1644">
        <v>61691.195312000003</v>
      </c>
      <c r="AK1644">
        <v>71771.898438000004</v>
      </c>
      <c r="AL1644" t="s">
        <v>3860</v>
      </c>
    </row>
    <row r="1645" spans="1:38">
      <c r="A1645">
        <v>1812</v>
      </c>
      <c r="B1645">
        <v>1</v>
      </c>
      <c r="C1645" t="s">
        <v>3862</v>
      </c>
      <c r="D1645" t="s">
        <v>2</v>
      </c>
      <c r="E1645" t="s">
        <v>2</v>
      </c>
      <c r="F1645" t="s">
        <v>2</v>
      </c>
      <c r="G1645" t="s">
        <v>2</v>
      </c>
      <c r="H1645">
        <v>6</v>
      </c>
      <c r="I1645">
        <v>1147</v>
      </c>
      <c r="J1645">
        <v>128634</v>
      </c>
      <c r="K1645" t="s">
        <v>3863</v>
      </c>
      <c r="L1645">
        <v>6</v>
      </c>
      <c r="M1645">
        <v>6</v>
      </c>
      <c r="N1645">
        <v>1</v>
      </c>
      <c r="O1645">
        <v>6</v>
      </c>
      <c r="P1645">
        <v>6</v>
      </c>
      <c r="Q1645">
        <v>6</v>
      </c>
      <c r="R1645">
        <v>6</v>
      </c>
      <c r="S1645">
        <v>26785.076417</v>
      </c>
      <c r="T1645">
        <v>1195.480102</v>
      </c>
      <c r="U1645">
        <v>10007.613708000001</v>
      </c>
      <c r="V1645">
        <v>50</v>
      </c>
      <c r="W1645">
        <v>6032.9182129999999</v>
      </c>
      <c r="X1645">
        <v>32210.518067000001</v>
      </c>
      <c r="Y1645">
        <v>7875.3933720000005</v>
      </c>
      <c r="Z1645">
        <v>418.14877300000001</v>
      </c>
      <c r="AA1645">
        <v>10865.009216</v>
      </c>
      <c r="AB1645">
        <v>21493.057617999999</v>
      </c>
      <c r="AC1645" t="s">
        <v>11184</v>
      </c>
      <c r="AD1645" t="str">
        <f>IF( OR(COUNTIF(AE1645:AG1645, "&gt;1") &gt;= 2, COUNTIF(AH1645:AK1645, "&gt;1") &gt;= 3 ), "ok", "skip")</f>
        <v>ok</v>
      </c>
      <c r="AE1645">
        <v>26785.076417</v>
      </c>
      <c r="AF1645">
        <v>32210.518067000001</v>
      </c>
      <c r="AG1645">
        <v>21493.057617999999</v>
      </c>
      <c r="AH1645">
        <v>10007.613708000001</v>
      </c>
      <c r="AI1645">
        <v>6032.9182129999999</v>
      </c>
      <c r="AJ1645">
        <v>7875.3933720000005</v>
      </c>
      <c r="AK1645">
        <v>10865.009216</v>
      </c>
      <c r="AL1645" t="s">
        <v>3862</v>
      </c>
    </row>
    <row r="1646" spans="1:38">
      <c r="A1646">
        <v>1813</v>
      </c>
      <c r="B1646">
        <v>1</v>
      </c>
      <c r="C1646" t="s">
        <v>3864</v>
      </c>
      <c r="D1646" t="s">
        <v>2</v>
      </c>
      <c r="E1646" t="s">
        <v>2</v>
      </c>
      <c r="F1646" t="s">
        <v>2</v>
      </c>
      <c r="G1646" t="s">
        <v>2</v>
      </c>
      <c r="H1646">
        <v>38.700000000000003</v>
      </c>
      <c r="I1646">
        <v>181</v>
      </c>
      <c r="J1646">
        <v>20605</v>
      </c>
      <c r="K1646" t="s">
        <v>3865</v>
      </c>
      <c r="L1646">
        <v>13</v>
      </c>
      <c r="M1646">
        <v>13</v>
      </c>
      <c r="N1646">
        <v>1</v>
      </c>
      <c r="O1646">
        <v>13</v>
      </c>
      <c r="P1646">
        <v>13</v>
      </c>
      <c r="Q1646">
        <v>13</v>
      </c>
      <c r="R1646">
        <v>13</v>
      </c>
      <c r="S1646">
        <v>270780.80664000002</v>
      </c>
      <c r="T1646">
        <v>9343.2514649999994</v>
      </c>
      <c r="U1646">
        <v>129515.68896499999</v>
      </c>
      <c r="V1646">
        <v>3287.2212209999998</v>
      </c>
      <c r="W1646">
        <v>92835.566407000006</v>
      </c>
      <c r="X1646">
        <v>338343.78027400002</v>
      </c>
      <c r="Y1646">
        <v>134935.27539200001</v>
      </c>
      <c r="Z1646">
        <v>20712.36145</v>
      </c>
      <c r="AA1646">
        <v>149668.52734299999</v>
      </c>
      <c r="AB1646">
        <v>230922.07910100001</v>
      </c>
      <c r="AC1646" t="s">
        <v>11184</v>
      </c>
      <c r="AD1646" t="str">
        <f>IF( OR(COUNTIF(AE1646:AG1646, "&gt;1") &gt;= 2, COUNTIF(AH1646:AK1646, "&gt;1") &gt;= 3 ), "ok", "skip")</f>
        <v>ok</v>
      </c>
      <c r="AE1646">
        <v>270780.80664000002</v>
      </c>
      <c r="AF1646">
        <v>338343.78027400002</v>
      </c>
      <c r="AG1646">
        <v>230922.07910100001</v>
      </c>
      <c r="AH1646">
        <v>129515.68896499999</v>
      </c>
      <c r="AI1646">
        <v>92835.566407000006</v>
      </c>
      <c r="AJ1646">
        <v>134935.27539200001</v>
      </c>
      <c r="AK1646">
        <v>149668.52734299999</v>
      </c>
      <c r="AL1646" t="s">
        <v>3864</v>
      </c>
    </row>
    <row r="1647" spans="1:38">
      <c r="A1647">
        <v>1814</v>
      </c>
      <c r="B1647">
        <v>1</v>
      </c>
      <c r="C1647" t="s">
        <v>3866</v>
      </c>
      <c r="D1647" t="s">
        <v>2</v>
      </c>
      <c r="E1647" t="s">
        <v>2</v>
      </c>
      <c r="F1647" t="s">
        <v>2</v>
      </c>
      <c r="G1647" t="s">
        <v>2</v>
      </c>
      <c r="H1647">
        <v>4.9000000000000004</v>
      </c>
      <c r="I1647">
        <v>385</v>
      </c>
      <c r="J1647">
        <v>42957</v>
      </c>
      <c r="K1647" t="s">
        <v>3867</v>
      </c>
      <c r="L1647">
        <v>2</v>
      </c>
      <c r="M1647">
        <v>2</v>
      </c>
      <c r="N1647">
        <v>1</v>
      </c>
      <c r="O1647">
        <v>2</v>
      </c>
      <c r="P1647">
        <v>2</v>
      </c>
      <c r="Q1647">
        <v>2</v>
      </c>
      <c r="R1647">
        <v>2</v>
      </c>
      <c r="S1647">
        <v>6068.6860349999997</v>
      </c>
      <c r="T1647">
        <v>1172.1015620000001</v>
      </c>
      <c r="U1647">
        <v>3066.3645019999999</v>
      </c>
      <c r="V1647">
        <v>50</v>
      </c>
      <c r="W1647">
        <v>4093.4030760000001</v>
      </c>
      <c r="X1647">
        <v>8187.0908200000003</v>
      </c>
      <c r="Y1647">
        <v>3703.0021969999998</v>
      </c>
      <c r="Z1647">
        <v>50</v>
      </c>
      <c r="AA1647">
        <v>3545.046143</v>
      </c>
      <c r="AB1647">
        <v>6068.7578119999998</v>
      </c>
      <c r="AC1647" t="s">
        <v>11184</v>
      </c>
      <c r="AD1647" t="str">
        <f>IF( OR(COUNTIF(AE1647:AG1647, "&gt;1") &gt;= 2, COUNTIF(AH1647:AK1647, "&gt;1") &gt;= 3 ), "ok", "skip")</f>
        <v>ok</v>
      </c>
      <c r="AE1647">
        <v>6068.6860349999997</v>
      </c>
      <c r="AF1647">
        <v>8187.0908200000003</v>
      </c>
      <c r="AG1647">
        <v>6068.7578119999998</v>
      </c>
      <c r="AH1647">
        <v>3066.3645019999999</v>
      </c>
      <c r="AI1647">
        <v>4093.4030760000001</v>
      </c>
      <c r="AJ1647">
        <v>3703.0021969999998</v>
      </c>
      <c r="AK1647">
        <v>3545.046143</v>
      </c>
      <c r="AL1647" t="s">
        <v>3866</v>
      </c>
    </row>
    <row r="1648" spans="1:38">
      <c r="A1648">
        <v>1815</v>
      </c>
      <c r="B1648">
        <v>1</v>
      </c>
      <c r="C1648" t="s">
        <v>3868</v>
      </c>
      <c r="D1648" t="s">
        <v>2</v>
      </c>
      <c r="E1648" t="s">
        <v>2</v>
      </c>
      <c r="F1648" t="s">
        <v>2</v>
      </c>
      <c r="G1648" t="s">
        <v>2</v>
      </c>
      <c r="H1648">
        <v>23.1</v>
      </c>
      <c r="I1648">
        <v>333</v>
      </c>
      <c r="J1648">
        <v>36793</v>
      </c>
      <c r="K1648" t="s">
        <v>3869</v>
      </c>
      <c r="L1648">
        <v>7</v>
      </c>
      <c r="M1648">
        <v>7</v>
      </c>
      <c r="N1648">
        <v>1</v>
      </c>
      <c r="O1648">
        <v>7</v>
      </c>
      <c r="P1648">
        <v>7</v>
      </c>
      <c r="Q1648">
        <v>7</v>
      </c>
      <c r="R1648">
        <v>7</v>
      </c>
      <c r="S1648">
        <v>15397.932129000001</v>
      </c>
      <c r="T1648">
        <v>451.48886099999999</v>
      </c>
      <c r="U1648">
        <v>10729.505064999999</v>
      </c>
      <c r="V1648">
        <v>50</v>
      </c>
      <c r="W1648">
        <v>7043.8762219999999</v>
      </c>
      <c r="X1648">
        <v>22151.302489999998</v>
      </c>
      <c r="Y1648">
        <v>8898.1787110000005</v>
      </c>
      <c r="Z1648">
        <v>533.05853300000001</v>
      </c>
      <c r="AA1648">
        <v>14755.670410000001</v>
      </c>
      <c r="AB1648">
        <v>15312.721314</v>
      </c>
      <c r="AC1648" t="s">
        <v>11184</v>
      </c>
      <c r="AD1648" t="str">
        <f>IF( OR(COUNTIF(AE1648:AG1648, "&gt;1") &gt;= 2, COUNTIF(AH1648:AK1648, "&gt;1") &gt;= 3 ), "ok", "skip")</f>
        <v>ok</v>
      </c>
      <c r="AE1648">
        <v>15397.932129000001</v>
      </c>
      <c r="AF1648">
        <v>22151.302489999998</v>
      </c>
      <c r="AG1648">
        <v>15312.721314</v>
      </c>
      <c r="AH1648">
        <v>10729.505064999999</v>
      </c>
      <c r="AI1648">
        <v>7043.8762219999999</v>
      </c>
      <c r="AJ1648">
        <v>8898.1787110000005</v>
      </c>
      <c r="AK1648">
        <v>14755.670410000001</v>
      </c>
      <c r="AL1648" t="s">
        <v>3868</v>
      </c>
    </row>
    <row r="1649" spans="1:38">
      <c r="A1649">
        <v>1816</v>
      </c>
      <c r="B1649">
        <v>1</v>
      </c>
      <c r="C1649" t="s">
        <v>3870</v>
      </c>
      <c r="D1649" t="s">
        <v>2</v>
      </c>
      <c r="E1649" t="s">
        <v>2</v>
      </c>
      <c r="F1649" t="s">
        <v>133</v>
      </c>
      <c r="G1649" t="s">
        <v>2</v>
      </c>
      <c r="H1649">
        <v>16.399999999999999</v>
      </c>
      <c r="I1649">
        <v>846</v>
      </c>
      <c r="J1649">
        <v>92201</v>
      </c>
      <c r="K1649" t="s">
        <v>3871</v>
      </c>
      <c r="L1649">
        <v>15</v>
      </c>
      <c r="M1649">
        <v>14</v>
      </c>
      <c r="N1649">
        <v>0.93300000000000005</v>
      </c>
      <c r="O1649">
        <v>15</v>
      </c>
      <c r="P1649">
        <v>14</v>
      </c>
      <c r="Q1649">
        <v>14.933</v>
      </c>
      <c r="R1649">
        <v>14</v>
      </c>
      <c r="S1649">
        <v>38448.991454000003</v>
      </c>
      <c r="T1649">
        <v>3891.815247</v>
      </c>
      <c r="U1649">
        <v>36534.958250999996</v>
      </c>
      <c r="V1649">
        <v>50</v>
      </c>
      <c r="W1649">
        <v>34932.996337999997</v>
      </c>
      <c r="X1649">
        <v>50784.933836999997</v>
      </c>
      <c r="Y1649">
        <v>44127.794737999997</v>
      </c>
      <c r="Z1649">
        <v>1358.1445309999999</v>
      </c>
      <c r="AA1649">
        <v>56316.088989000003</v>
      </c>
      <c r="AB1649">
        <v>48147.872375999999</v>
      </c>
      <c r="AC1649" t="s">
        <v>11184</v>
      </c>
      <c r="AD1649" t="str">
        <f>IF( OR(COUNTIF(AE1649:AG1649, "&gt;1") &gt;= 2, COUNTIF(AH1649:AK1649, "&gt;1") &gt;= 3 ), "ok", "skip")</f>
        <v>ok</v>
      </c>
      <c r="AE1649">
        <v>38448.991454000003</v>
      </c>
      <c r="AF1649">
        <v>50784.933836999997</v>
      </c>
      <c r="AG1649">
        <v>48147.872375999999</v>
      </c>
      <c r="AH1649">
        <v>36534.958250999996</v>
      </c>
      <c r="AI1649">
        <v>34932.996337999997</v>
      </c>
      <c r="AJ1649">
        <v>44127.794737999997</v>
      </c>
      <c r="AK1649">
        <v>56316.088989000003</v>
      </c>
      <c r="AL1649" t="s">
        <v>3870</v>
      </c>
    </row>
    <row r="1650" spans="1:38">
      <c r="A1650">
        <v>1817</v>
      </c>
      <c r="B1650">
        <v>1</v>
      </c>
      <c r="C1650" t="s">
        <v>3872</v>
      </c>
      <c r="D1650" t="s">
        <v>2</v>
      </c>
      <c r="E1650" t="s">
        <v>2</v>
      </c>
      <c r="F1650" t="s">
        <v>2</v>
      </c>
      <c r="G1650" t="s">
        <v>2</v>
      </c>
      <c r="H1650">
        <v>25</v>
      </c>
      <c r="I1650">
        <v>748</v>
      </c>
      <c r="J1650">
        <v>83043</v>
      </c>
      <c r="K1650" t="s">
        <v>3873</v>
      </c>
      <c r="L1650">
        <v>16</v>
      </c>
      <c r="M1650">
        <v>16</v>
      </c>
      <c r="N1650">
        <v>1</v>
      </c>
      <c r="O1650">
        <v>16</v>
      </c>
      <c r="P1650">
        <v>16</v>
      </c>
      <c r="Q1650">
        <v>16</v>
      </c>
      <c r="R1650">
        <v>16</v>
      </c>
      <c r="S1650">
        <v>152385.54559299999</v>
      </c>
      <c r="T1650">
        <v>2549.1530760000001</v>
      </c>
      <c r="U1650">
        <v>154737.36828699999</v>
      </c>
      <c r="V1650">
        <v>426.20855699999998</v>
      </c>
      <c r="W1650">
        <v>139172.21862699999</v>
      </c>
      <c r="X1650">
        <v>183856.096009</v>
      </c>
      <c r="Y1650">
        <v>198050.61230400001</v>
      </c>
      <c r="Z1650">
        <v>8377.1760259999992</v>
      </c>
      <c r="AA1650">
        <v>216037.311889</v>
      </c>
      <c r="AB1650">
        <v>159133.295594</v>
      </c>
      <c r="AC1650" t="s">
        <v>11184</v>
      </c>
      <c r="AD1650" t="str">
        <f>IF( OR(COUNTIF(AE1650:AG1650, "&gt;1") &gt;= 2, COUNTIF(AH1650:AK1650, "&gt;1") &gt;= 3 ), "ok", "skip")</f>
        <v>ok</v>
      </c>
      <c r="AE1650">
        <v>152385.54559299999</v>
      </c>
      <c r="AF1650">
        <v>183856.096009</v>
      </c>
      <c r="AG1650">
        <v>159133.295594</v>
      </c>
      <c r="AH1650">
        <v>154737.36828699999</v>
      </c>
      <c r="AI1650">
        <v>139172.21862699999</v>
      </c>
      <c r="AJ1650">
        <v>198050.61230400001</v>
      </c>
      <c r="AK1650">
        <v>216037.311889</v>
      </c>
      <c r="AL1650" t="s">
        <v>3872</v>
      </c>
    </row>
    <row r="1651" spans="1:38">
      <c r="A1651">
        <v>1818</v>
      </c>
      <c r="B1651">
        <v>1</v>
      </c>
      <c r="C1651" t="s">
        <v>3874</v>
      </c>
      <c r="D1651" t="s">
        <v>2</v>
      </c>
      <c r="E1651" t="s">
        <v>2</v>
      </c>
      <c r="F1651" t="s">
        <v>2</v>
      </c>
      <c r="G1651" t="s">
        <v>2</v>
      </c>
      <c r="H1651">
        <v>20.3</v>
      </c>
      <c r="I1651">
        <v>1406</v>
      </c>
      <c r="J1651">
        <v>152482</v>
      </c>
      <c r="K1651" t="s">
        <v>3875</v>
      </c>
      <c r="L1651">
        <v>25</v>
      </c>
      <c r="M1651">
        <v>25</v>
      </c>
      <c r="N1651">
        <v>1</v>
      </c>
      <c r="O1651">
        <v>25</v>
      </c>
      <c r="P1651">
        <v>25</v>
      </c>
      <c r="Q1651">
        <v>25</v>
      </c>
      <c r="R1651">
        <v>25</v>
      </c>
      <c r="S1651">
        <v>173608.72204399999</v>
      </c>
      <c r="T1651">
        <v>3776.1570740000002</v>
      </c>
      <c r="U1651">
        <v>134755.46984899999</v>
      </c>
      <c r="V1651">
        <v>967.03454599999998</v>
      </c>
      <c r="W1651">
        <v>117181.871522</v>
      </c>
      <c r="X1651">
        <v>205565.967469</v>
      </c>
      <c r="Y1651">
        <v>128563.03741400001</v>
      </c>
      <c r="Z1651">
        <v>6867.031798</v>
      </c>
      <c r="AA1651">
        <v>164326.76068100001</v>
      </c>
      <c r="AB1651">
        <v>145980.22839500001</v>
      </c>
      <c r="AC1651" t="s">
        <v>11184</v>
      </c>
      <c r="AD1651" t="str">
        <f>IF( OR(COUNTIF(AE1651:AG1651, "&gt;1") &gt;= 2, COUNTIF(AH1651:AK1651, "&gt;1") &gt;= 3 ), "ok", "skip")</f>
        <v>ok</v>
      </c>
      <c r="AE1651">
        <v>173608.72204399999</v>
      </c>
      <c r="AF1651">
        <v>205565.967469</v>
      </c>
      <c r="AG1651">
        <v>145980.22839500001</v>
      </c>
      <c r="AH1651">
        <v>134755.46984899999</v>
      </c>
      <c r="AI1651">
        <v>117181.871522</v>
      </c>
      <c r="AJ1651">
        <v>128563.03741400001</v>
      </c>
      <c r="AK1651">
        <v>164326.76068100001</v>
      </c>
      <c r="AL1651" t="s">
        <v>3874</v>
      </c>
    </row>
    <row r="1652" spans="1:38">
      <c r="A1652">
        <v>1819</v>
      </c>
      <c r="B1652">
        <v>1</v>
      </c>
      <c r="C1652" t="s">
        <v>3876</v>
      </c>
      <c r="D1652" t="s">
        <v>2</v>
      </c>
      <c r="E1652" t="s">
        <v>2</v>
      </c>
      <c r="F1652" t="s">
        <v>2</v>
      </c>
      <c r="G1652" t="s">
        <v>2</v>
      </c>
      <c r="H1652">
        <v>10</v>
      </c>
      <c r="I1652">
        <v>1360</v>
      </c>
      <c r="J1652">
        <v>150547</v>
      </c>
      <c r="K1652" t="s">
        <v>3877</v>
      </c>
      <c r="L1652">
        <v>12</v>
      </c>
      <c r="M1652">
        <v>12</v>
      </c>
      <c r="N1652">
        <v>1</v>
      </c>
      <c r="O1652">
        <v>12</v>
      </c>
      <c r="P1652">
        <v>12</v>
      </c>
      <c r="Q1652">
        <v>12</v>
      </c>
      <c r="R1652">
        <v>12</v>
      </c>
      <c r="S1652">
        <v>9035.6977540000007</v>
      </c>
      <c r="T1652">
        <v>50</v>
      </c>
      <c r="U1652">
        <v>4483.5577400000002</v>
      </c>
      <c r="V1652">
        <v>50</v>
      </c>
      <c r="W1652">
        <v>2787.357422</v>
      </c>
      <c r="X1652">
        <v>11617.438721</v>
      </c>
      <c r="Y1652">
        <v>4154.4463500000002</v>
      </c>
      <c r="Z1652">
        <v>50</v>
      </c>
      <c r="AA1652">
        <v>7367.0593259999996</v>
      </c>
      <c r="AB1652">
        <v>6993.4384760000003</v>
      </c>
      <c r="AC1652" t="s">
        <v>11184</v>
      </c>
      <c r="AD1652" t="str">
        <f>IF( OR(COUNTIF(AE1652:AG1652, "&gt;1") &gt;= 2, COUNTIF(AH1652:AK1652, "&gt;1") &gt;= 3 ), "ok", "skip")</f>
        <v>ok</v>
      </c>
      <c r="AE1652">
        <v>9035.6977540000007</v>
      </c>
      <c r="AF1652">
        <v>11617.438721</v>
      </c>
      <c r="AG1652">
        <v>6993.4384760000003</v>
      </c>
      <c r="AH1652">
        <v>4483.5577400000002</v>
      </c>
      <c r="AI1652">
        <v>2787.357422</v>
      </c>
      <c r="AJ1652">
        <v>4154.4463500000002</v>
      </c>
      <c r="AK1652">
        <v>7367.0593259999996</v>
      </c>
      <c r="AL1652" t="s">
        <v>3876</v>
      </c>
    </row>
    <row r="1653" spans="1:38">
      <c r="A1653">
        <v>1820</v>
      </c>
      <c r="B1653">
        <v>1</v>
      </c>
      <c r="C1653" t="s">
        <v>3878</v>
      </c>
      <c r="D1653" t="s">
        <v>2</v>
      </c>
      <c r="E1653" t="s">
        <v>2</v>
      </c>
      <c r="F1653" t="s">
        <v>2</v>
      </c>
      <c r="G1653" t="s">
        <v>2</v>
      </c>
      <c r="H1653">
        <v>3.5</v>
      </c>
      <c r="I1653">
        <v>602</v>
      </c>
      <c r="J1653">
        <v>65754</v>
      </c>
      <c r="K1653" t="s">
        <v>3879</v>
      </c>
      <c r="L1653">
        <v>2</v>
      </c>
      <c r="M1653">
        <v>2</v>
      </c>
      <c r="N1653">
        <v>1</v>
      </c>
      <c r="O1653">
        <v>2</v>
      </c>
      <c r="P1653">
        <v>2</v>
      </c>
      <c r="Q1653">
        <v>2</v>
      </c>
      <c r="R1653">
        <v>2</v>
      </c>
      <c r="S1653">
        <v>2740.3708499999998</v>
      </c>
      <c r="T1653">
        <v>50</v>
      </c>
      <c r="U1653">
        <v>2079.9973140000002</v>
      </c>
      <c r="V1653">
        <v>50</v>
      </c>
      <c r="W1653">
        <v>2444.320557</v>
      </c>
      <c r="X1653">
        <v>3016.0039059999999</v>
      </c>
      <c r="Y1653">
        <v>2592.6433109999998</v>
      </c>
      <c r="Z1653">
        <v>641.35443099999998</v>
      </c>
      <c r="AA1653">
        <v>2876.3071289999998</v>
      </c>
      <c r="AB1653">
        <v>1888.622803</v>
      </c>
      <c r="AC1653" t="s">
        <v>11184</v>
      </c>
      <c r="AD1653" t="str">
        <f>IF( OR(COUNTIF(AE1653:AG1653, "&gt;1") &gt;= 2, COUNTIF(AH1653:AK1653, "&gt;1") &gt;= 3 ), "ok", "skip")</f>
        <v>ok</v>
      </c>
      <c r="AE1653">
        <v>2740.3708499999998</v>
      </c>
      <c r="AF1653">
        <v>3016.0039059999999</v>
      </c>
      <c r="AG1653">
        <v>1888.622803</v>
      </c>
      <c r="AH1653">
        <v>2079.9973140000002</v>
      </c>
      <c r="AI1653">
        <v>2444.320557</v>
      </c>
      <c r="AJ1653">
        <v>2592.6433109999998</v>
      </c>
      <c r="AK1653">
        <v>2876.3071289999998</v>
      </c>
      <c r="AL1653" t="s">
        <v>3878</v>
      </c>
    </row>
    <row r="1654" spans="1:38">
      <c r="A1654">
        <v>1821</v>
      </c>
      <c r="B1654">
        <v>1</v>
      </c>
      <c r="C1654" t="s">
        <v>3880</v>
      </c>
      <c r="D1654" t="s">
        <v>2</v>
      </c>
      <c r="E1654" t="s">
        <v>2</v>
      </c>
      <c r="F1654" t="s">
        <v>2</v>
      </c>
      <c r="G1654" t="s">
        <v>2</v>
      </c>
      <c r="H1654">
        <v>7.9</v>
      </c>
      <c r="I1654">
        <v>470</v>
      </c>
      <c r="J1654">
        <v>52028</v>
      </c>
      <c r="K1654" t="s">
        <v>3881</v>
      </c>
      <c r="L1654">
        <v>3</v>
      </c>
      <c r="M1654">
        <v>3</v>
      </c>
      <c r="N1654">
        <v>1</v>
      </c>
      <c r="O1654">
        <v>3</v>
      </c>
      <c r="P1654">
        <v>3</v>
      </c>
      <c r="Q1654">
        <v>3</v>
      </c>
      <c r="R1654">
        <v>3</v>
      </c>
      <c r="S1654">
        <v>15092.094239</v>
      </c>
      <c r="T1654">
        <v>50</v>
      </c>
      <c r="U1654">
        <v>11874.578125</v>
      </c>
      <c r="V1654">
        <v>50</v>
      </c>
      <c r="W1654">
        <v>9216.328125</v>
      </c>
      <c r="X1654">
        <v>24078.833984000001</v>
      </c>
      <c r="Y1654">
        <v>13498.360839999999</v>
      </c>
      <c r="Z1654">
        <v>579.16052200000001</v>
      </c>
      <c r="AA1654">
        <v>16390.679688</v>
      </c>
      <c r="AB1654">
        <v>15572.119628</v>
      </c>
      <c r="AC1654" t="s">
        <v>11184</v>
      </c>
      <c r="AD1654" t="str">
        <f>IF( OR(COUNTIF(AE1654:AG1654, "&gt;1") &gt;= 2, COUNTIF(AH1654:AK1654, "&gt;1") &gt;= 3 ), "ok", "skip")</f>
        <v>ok</v>
      </c>
      <c r="AE1654">
        <v>15092.094239</v>
      </c>
      <c r="AF1654">
        <v>24078.833984000001</v>
      </c>
      <c r="AG1654">
        <v>15572.119628</v>
      </c>
      <c r="AH1654">
        <v>11874.578125</v>
      </c>
      <c r="AI1654">
        <v>9216.328125</v>
      </c>
      <c r="AJ1654">
        <v>13498.360839999999</v>
      </c>
      <c r="AK1654">
        <v>16390.679688</v>
      </c>
      <c r="AL1654" t="s">
        <v>3880</v>
      </c>
    </row>
    <row r="1655" spans="1:38">
      <c r="A1655">
        <v>1822</v>
      </c>
      <c r="B1655">
        <v>1</v>
      </c>
      <c r="C1655" t="s">
        <v>3882</v>
      </c>
      <c r="D1655" t="s">
        <v>2</v>
      </c>
      <c r="E1655" t="s">
        <v>2</v>
      </c>
      <c r="F1655" t="s">
        <v>2</v>
      </c>
      <c r="G1655" t="s">
        <v>2</v>
      </c>
      <c r="H1655">
        <v>25.3</v>
      </c>
      <c r="I1655">
        <v>814</v>
      </c>
      <c r="J1655">
        <v>93629</v>
      </c>
      <c r="K1655" t="s">
        <v>3883</v>
      </c>
      <c r="L1655">
        <v>20</v>
      </c>
      <c r="M1655">
        <v>20</v>
      </c>
      <c r="N1655">
        <v>1</v>
      </c>
      <c r="O1655">
        <v>20</v>
      </c>
      <c r="P1655">
        <v>20</v>
      </c>
      <c r="Q1655">
        <v>20</v>
      </c>
      <c r="R1655">
        <v>20</v>
      </c>
      <c r="S1655">
        <v>309819.00048799999</v>
      </c>
      <c r="T1655">
        <v>8854.4187930000007</v>
      </c>
      <c r="U1655">
        <v>145224.28320100001</v>
      </c>
      <c r="V1655">
        <v>2850.5185540000002</v>
      </c>
      <c r="W1655">
        <v>129956.42864899999</v>
      </c>
      <c r="X1655">
        <v>350786.20532100002</v>
      </c>
      <c r="Y1655">
        <v>119554.528381</v>
      </c>
      <c r="Z1655">
        <v>14815.498963</v>
      </c>
      <c r="AA1655">
        <v>135258.12573100001</v>
      </c>
      <c r="AB1655">
        <v>261314.46618399999</v>
      </c>
      <c r="AC1655" t="s">
        <v>11184</v>
      </c>
      <c r="AD1655" t="str">
        <f>IF( OR(COUNTIF(AE1655:AG1655, "&gt;1") &gt;= 2, COUNTIF(AH1655:AK1655, "&gt;1") &gt;= 3 ), "ok", "skip")</f>
        <v>ok</v>
      </c>
      <c r="AE1655">
        <v>309819.00048799999</v>
      </c>
      <c r="AF1655">
        <v>350786.20532100002</v>
      </c>
      <c r="AG1655">
        <v>261314.46618399999</v>
      </c>
      <c r="AH1655">
        <v>145224.28320100001</v>
      </c>
      <c r="AI1655">
        <v>129956.42864899999</v>
      </c>
      <c r="AJ1655">
        <v>119554.528381</v>
      </c>
      <c r="AK1655">
        <v>135258.12573100001</v>
      </c>
      <c r="AL1655" t="s">
        <v>3882</v>
      </c>
    </row>
    <row r="1656" spans="1:38">
      <c r="A1656">
        <v>1823</v>
      </c>
      <c r="B1656">
        <v>1</v>
      </c>
      <c r="C1656" t="s">
        <v>3884</v>
      </c>
      <c r="D1656" t="s">
        <v>2</v>
      </c>
      <c r="E1656" t="s">
        <v>2</v>
      </c>
      <c r="F1656" t="s">
        <v>2</v>
      </c>
      <c r="G1656" t="s">
        <v>2</v>
      </c>
      <c r="H1656">
        <v>29.2</v>
      </c>
      <c r="I1656">
        <v>513</v>
      </c>
      <c r="J1656">
        <v>57543</v>
      </c>
      <c r="K1656" t="s">
        <v>3885</v>
      </c>
      <c r="L1656">
        <v>21</v>
      </c>
      <c r="M1656">
        <v>21</v>
      </c>
      <c r="N1656">
        <v>1</v>
      </c>
      <c r="O1656">
        <v>21</v>
      </c>
      <c r="P1656">
        <v>21</v>
      </c>
      <c r="Q1656">
        <v>21</v>
      </c>
      <c r="R1656">
        <v>21</v>
      </c>
      <c r="S1656">
        <v>158921.18737599999</v>
      </c>
      <c r="T1656">
        <v>17100.920654000001</v>
      </c>
      <c r="U1656">
        <v>86202.415527000005</v>
      </c>
      <c r="V1656">
        <v>2316.8090820000002</v>
      </c>
      <c r="W1656">
        <v>73660.880493000004</v>
      </c>
      <c r="X1656">
        <v>238125.74951299999</v>
      </c>
      <c r="Y1656">
        <v>92125.792358000006</v>
      </c>
      <c r="Z1656">
        <v>6976.6737370000001</v>
      </c>
      <c r="AA1656">
        <v>100886.15691999999</v>
      </c>
      <c r="AB1656">
        <v>146305.09228499999</v>
      </c>
      <c r="AC1656" t="s">
        <v>11184</v>
      </c>
      <c r="AD1656" t="str">
        <f>IF( OR(COUNTIF(AE1656:AG1656, "&gt;1") &gt;= 2, COUNTIF(AH1656:AK1656, "&gt;1") &gt;= 3 ), "ok", "skip")</f>
        <v>ok</v>
      </c>
      <c r="AE1656">
        <v>158921.18737599999</v>
      </c>
      <c r="AF1656">
        <v>238125.74951299999</v>
      </c>
      <c r="AG1656">
        <v>146305.09228499999</v>
      </c>
      <c r="AH1656">
        <v>86202.415527000005</v>
      </c>
      <c r="AI1656">
        <v>73660.880493000004</v>
      </c>
      <c r="AJ1656">
        <v>92125.792358000006</v>
      </c>
      <c r="AK1656">
        <v>100886.15691999999</v>
      </c>
      <c r="AL1656" t="s">
        <v>3884</v>
      </c>
    </row>
    <row r="1657" spans="1:38">
      <c r="A1657">
        <v>1824</v>
      </c>
      <c r="B1657">
        <v>1</v>
      </c>
      <c r="C1657" t="s">
        <v>3886</v>
      </c>
      <c r="D1657" t="s">
        <v>2</v>
      </c>
      <c r="E1657" t="s">
        <v>2</v>
      </c>
      <c r="F1657" t="s">
        <v>2</v>
      </c>
      <c r="G1657" t="s">
        <v>2</v>
      </c>
      <c r="H1657">
        <v>8.9</v>
      </c>
      <c r="I1657">
        <v>271</v>
      </c>
      <c r="J1657">
        <v>32887</v>
      </c>
      <c r="K1657" t="s">
        <v>3887</v>
      </c>
      <c r="L1657">
        <v>5</v>
      </c>
      <c r="M1657">
        <v>5</v>
      </c>
      <c r="N1657">
        <v>1</v>
      </c>
      <c r="O1657">
        <v>5</v>
      </c>
      <c r="P1657">
        <v>5</v>
      </c>
      <c r="Q1657">
        <v>5</v>
      </c>
      <c r="R1657">
        <v>5</v>
      </c>
      <c r="S1657">
        <v>23853.990721999999</v>
      </c>
      <c r="T1657">
        <v>1196.9351810000001</v>
      </c>
      <c r="U1657">
        <v>19442.308959999998</v>
      </c>
      <c r="V1657">
        <v>50</v>
      </c>
      <c r="W1657">
        <v>13406.856231</v>
      </c>
      <c r="X1657">
        <v>32213.609863000001</v>
      </c>
      <c r="Y1657">
        <v>21093.432983999999</v>
      </c>
      <c r="Z1657">
        <v>900.59497099999999</v>
      </c>
      <c r="AA1657">
        <v>24439.386718999998</v>
      </c>
      <c r="AB1657">
        <v>22276.932374</v>
      </c>
      <c r="AC1657" t="s">
        <v>11184</v>
      </c>
      <c r="AD1657" t="str">
        <f>IF( OR(COUNTIF(AE1657:AG1657, "&gt;1") &gt;= 2, COUNTIF(AH1657:AK1657, "&gt;1") &gt;= 3 ), "ok", "skip")</f>
        <v>ok</v>
      </c>
      <c r="AE1657">
        <v>23853.990721999999</v>
      </c>
      <c r="AF1657">
        <v>32213.609863000001</v>
      </c>
      <c r="AG1657">
        <v>22276.932374</v>
      </c>
      <c r="AH1657">
        <v>19442.308959999998</v>
      </c>
      <c r="AI1657">
        <v>13406.856231</v>
      </c>
      <c r="AJ1657">
        <v>21093.432983999999</v>
      </c>
      <c r="AK1657">
        <v>24439.386718999998</v>
      </c>
      <c r="AL1657" t="s">
        <v>3886</v>
      </c>
    </row>
    <row r="1658" spans="1:38">
      <c r="A1658">
        <v>1825</v>
      </c>
      <c r="B1658">
        <v>1</v>
      </c>
      <c r="C1658" t="s">
        <v>3888</v>
      </c>
      <c r="D1658" t="s">
        <v>2</v>
      </c>
      <c r="E1658" t="s">
        <v>2</v>
      </c>
      <c r="F1658" t="s">
        <v>2</v>
      </c>
      <c r="G1658" t="s">
        <v>2</v>
      </c>
      <c r="H1658">
        <v>21.5</v>
      </c>
      <c r="I1658">
        <v>563</v>
      </c>
      <c r="J1658">
        <v>61378</v>
      </c>
      <c r="K1658" t="s">
        <v>3889</v>
      </c>
      <c r="L1658">
        <v>12</v>
      </c>
      <c r="M1658">
        <v>12</v>
      </c>
      <c r="N1658">
        <v>1</v>
      </c>
      <c r="O1658">
        <v>12</v>
      </c>
      <c r="P1658">
        <v>12</v>
      </c>
      <c r="Q1658">
        <v>12</v>
      </c>
      <c r="R1658">
        <v>12</v>
      </c>
      <c r="S1658">
        <v>37431.289551000002</v>
      </c>
      <c r="T1658">
        <v>2065.3447259999998</v>
      </c>
      <c r="U1658">
        <v>25588.879639999999</v>
      </c>
      <c r="V1658">
        <v>50</v>
      </c>
      <c r="W1658">
        <v>22585.037354</v>
      </c>
      <c r="X1658">
        <v>41850.962648000001</v>
      </c>
      <c r="Y1658">
        <v>21417.536682000002</v>
      </c>
      <c r="Z1658">
        <v>386.01156600000002</v>
      </c>
      <c r="AA1658">
        <v>26706.057128</v>
      </c>
      <c r="AB1658">
        <v>31464.671141999999</v>
      </c>
      <c r="AC1658" t="s">
        <v>11184</v>
      </c>
      <c r="AD1658" t="str">
        <f>IF( OR(COUNTIF(AE1658:AG1658, "&gt;1") &gt;= 2, COUNTIF(AH1658:AK1658, "&gt;1") &gt;= 3 ), "ok", "skip")</f>
        <v>ok</v>
      </c>
      <c r="AE1658">
        <v>37431.289551000002</v>
      </c>
      <c r="AF1658">
        <v>41850.962648000001</v>
      </c>
      <c r="AG1658">
        <v>31464.671141999999</v>
      </c>
      <c r="AH1658">
        <v>25588.879639999999</v>
      </c>
      <c r="AI1658">
        <v>22585.037354</v>
      </c>
      <c r="AJ1658">
        <v>21417.536682000002</v>
      </c>
      <c r="AK1658">
        <v>26706.057128</v>
      </c>
      <c r="AL1658" t="s">
        <v>3888</v>
      </c>
    </row>
    <row r="1659" spans="1:38">
      <c r="A1659">
        <v>1826</v>
      </c>
      <c r="B1659">
        <v>1</v>
      </c>
      <c r="C1659" t="s">
        <v>3890</v>
      </c>
      <c r="D1659" t="s">
        <v>2</v>
      </c>
      <c r="E1659" t="s">
        <v>2</v>
      </c>
      <c r="F1659" t="s">
        <v>2</v>
      </c>
      <c r="G1659" t="s">
        <v>2</v>
      </c>
      <c r="H1659">
        <v>6.3</v>
      </c>
      <c r="I1659">
        <v>781</v>
      </c>
      <c r="J1659">
        <v>85995</v>
      </c>
      <c r="K1659" t="s">
        <v>3891</v>
      </c>
      <c r="L1659">
        <v>3</v>
      </c>
      <c r="M1659">
        <v>3</v>
      </c>
      <c r="N1659">
        <v>1</v>
      </c>
      <c r="O1659">
        <v>3</v>
      </c>
      <c r="P1659">
        <v>3</v>
      </c>
      <c r="Q1659">
        <v>3</v>
      </c>
      <c r="R1659">
        <v>3</v>
      </c>
      <c r="S1659">
        <v>11500.825928</v>
      </c>
      <c r="T1659">
        <v>5472.2373049999997</v>
      </c>
      <c r="U1659">
        <v>12563.648804</v>
      </c>
      <c r="V1659">
        <v>50</v>
      </c>
      <c r="W1659">
        <v>5705.8266599999997</v>
      </c>
      <c r="X1659">
        <v>13627.114745999999</v>
      </c>
      <c r="Y1659">
        <v>5726.6393429999998</v>
      </c>
      <c r="Z1659">
        <v>890.43072500000005</v>
      </c>
      <c r="AA1659">
        <v>8008.3424690000002</v>
      </c>
      <c r="AB1659">
        <v>18219.708252</v>
      </c>
      <c r="AC1659" t="s">
        <v>11184</v>
      </c>
      <c r="AD1659" t="str">
        <f>IF( OR(COUNTIF(AE1659:AG1659, "&gt;1") &gt;= 2, COUNTIF(AH1659:AK1659, "&gt;1") &gt;= 3 ), "ok", "skip")</f>
        <v>ok</v>
      </c>
      <c r="AE1659">
        <v>11500.825928</v>
      </c>
      <c r="AF1659">
        <v>13627.114745999999</v>
      </c>
      <c r="AG1659">
        <v>18219.708252</v>
      </c>
      <c r="AH1659">
        <v>12563.648804</v>
      </c>
      <c r="AI1659">
        <v>5705.8266599999997</v>
      </c>
      <c r="AJ1659">
        <v>5726.6393429999998</v>
      </c>
      <c r="AK1659">
        <v>8008.3424690000002</v>
      </c>
      <c r="AL1659" t="s">
        <v>3890</v>
      </c>
    </row>
    <row r="1660" spans="1:38">
      <c r="A1660">
        <v>1827</v>
      </c>
      <c r="B1660">
        <v>1</v>
      </c>
      <c r="C1660" t="s">
        <v>3892</v>
      </c>
      <c r="D1660" t="s">
        <v>2</v>
      </c>
      <c r="E1660" t="s">
        <v>2</v>
      </c>
      <c r="F1660" t="s">
        <v>2</v>
      </c>
      <c r="G1660" t="s">
        <v>2</v>
      </c>
      <c r="H1660">
        <v>32.200000000000003</v>
      </c>
      <c r="I1660">
        <v>351</v>
      </c>
      <c r="J1660">
        <v>38225</v>
      </c>
      <c r="K1660" t="s">
        <v>3893</v>
      </c>
      <c r="L1660">
        <v>16</v>
      </c>
      <c r="M1660">
        <v>16</v>
      </c>
      <c r="N1660">
        <v>1</v>
      </c>
      <c r="O1660">
        <v>16</v>
      </c>
      <c r="P1660">
        <v>16</v>
      </c>
      <c r="Q1660">
        <v>16</v>
      </c>
      <c r="R1660">
        <v>16</v>
      </c>
      <c r="S1660">
        <v>173545.94409400001</v>
      </c>
      <c r="T1660">
        <v>11920.040131</v>
      </c>
      <c r="U1660">
        <v>110212.431946</v>
      </c>
      <c r="V1660">
        <v>607.37927200000001</v>
      </c>
      <c r="W1660">
        <v>85741.466220999995</v>
      </c>
      <c r="X1660">
        <v>216338.240235</v>
      </c>
      <c r="Y1660">
        <v>105615.37274200001</v>
      </c>
      <c r="Z1660">
        <v>7607.1695550000004</v>
      </c>
      <c r="AA1660">
        <v>129574.284851</v>
      </c>
      <c r="AB1660">
        <v>165162.27856499999</v>
      </c>
      <c r="AC1660" t="s">
        <v>11184</v>
      </c>
      <c r="AD1660" t="str">
        <f>IF( OR(COUNTIF(AE1660:AG1660, "&gt;1") &gt;= 2, COUNTIF(AH1660:AK1660, "&gt;1") &gt;= 3 ), "ok", "skip")</f>
        <v>ok</v>
      </c>
      <c r="AE1660">
        <v>173545.94409400001</v>
      </c>
      <c r="AF1660">
        <v>216338.240235</v>
      </c>
      <c r="AG1660">
        <v>165162.27856499999</v>
      </c>
      <c r="AH1660">
        <v>110212.431946</v>
      </c>
      <c r="AI1660">
        <v>85741.466220999995</v>
      </c>
      <c r="AJ1660">
        <v>105615.37274200001</v>
      </c>
      <c r="AK1660">
        <v>129574.284851</v>
      </c>
      <c r="AL1660" t="s">
        <v>3892</v>
      </c>
    </row>
    <row r="1661" spans="1:38">
      <c r="A1661">
        <v>1828</v>
      </c>
      <c r="B1661">
        <v>1</v>
      </c>
      <c r="C1661" t="s">
        <v>3894</v>
      </c>
      <c r="D1661" t="s">
        <v>2</v>
      </c>
      <c r="E1661" t="s">
        <v>2</v>
      </c>
      <c r="F1661" t="s">
        <v>2</v>
      </c>
      <c r="G1661" t="s">
        <v>2</v>
      </c>
      <c r="H1661">
        <v>12.9</v>
      </c>
      <c r="I1661">
        <v>644</v>
      </c>
      <c r="J1661">
        <v>73156</v>
      </c>
      <c r="K1661" t="s">
        <v>3895</v>
      </c>
      <c r="L1661">
        <v>7</v>
      </c>
      <c r="M1661">
        <v>7</v>
      </c>
      <c r="N1661">
        <v>1</v>
      </c>
      <c r="O1661">
        <v>7</v>
      </c>
      <c r="P1661">
        <v>7</v>
      </c>
      <c r="Q1661">
        <v>7</v>
      </c>
      <c r="R1661">
        <v>7</v>
      </c>
      <c r="S1661">
        <v>59945.598632000001</v>
      </c>
      <c r="T1661">
        <v>2770.8643189999998</v>
      </c>
      <c r="U1661">
        <v>30814.377807000001</v>
      </c>
      <c r="V1661">
        <v>50</v>
      </c>
      <c r="W1661">
        <v>21952.495849999999</v>
      </c>
      <c r="X1661">
        <v>80196.588866999999</v>
      </c>
      <c r="Y1661">
        <v>23929.158692000001</v>
      </c>
      <c r="Z1661">
        <v>3075.5612799999999</v>
      </c>
      <c r="AA1661">
        <v>28500.326111999999</v>
      </c>
      <c r="AB1661">
        <v>50805.080565999997</v>
      </c>
      <c r="AC1661" t="s">
        <v>11184</v>
      </c>
      <c r="AD1661" t="str">
        <f>IF( OR(COUNTIF(AE1661:AG1661, "&gt;1") &gt;= 2, COUNTIF(AH1661:AK1661, "&gt;1") &gt;= 3 ), "ok", "skip")</f>
        <v>ok</v>
      </c>
      <c r="AE1661">
        <v>59945.598632000001</v>
      </c>
      <c r="AF1661">
        <v>80196.588866999999</v>
      </c>
      <c r="AG1661">
        <v>50805.080565999997</v>
      </c>
      <c r="AH1661">
        <v>30814.377807000001</v>
      </c>
      <c r="AI1661">
        <v>21952.495849999999</v>
      </c>
      <c r="AJ1661">
        <v>23929.158692000001</v>
      </c>
      <c r="AK1661">
        <v>28500.326111999999</v>
      </c>
      <c r="AL1661" t="s">
        <v>3894</v>
      </c>
    </row>
    <row r="1662" spans="1:38">
      <c r="A1662">
        <v>1829</v>
      </c>
      <c r="B1662">
        <v>1</v>
      </c>
      <c r="C1662" t="s">
        <v>3896</v>
      </c>
      <c r="D1662" t="s">
        <v>2</v>
      </c>
      <c r="E1662" t="s">
        <v>2</v>
      </c>
      <c r="F1662" t="s">
        <v>2</v>
      </c>
      <c r="G1662" t="s">
        <v>2</v>
      </c>
      <c r="H1662">
        <v>6</v>
      </c>
      <c r="I1662">
        <v>770</v>
      </c>
      <c r="J1662">
        <v>86072</v>
      </c>
      <c r="K1662" t="s">
        <v>3897</v>
      </c>
      <c r="L1662">
        <v>4</v>
      </c>
      <c r="M1662">
        <v>4</v>
      </c>
      <c r="N1662">
        <v>1</v>
      </c>
      <c r="O1662">
        <v>4</v>
      </c>
      <c r="P1662">
        <v>4</v>
      </c>
      <c r="Q1662">
        <v>4</v>
      </c>
      <c r="R1662">
        <v>4</v>
      </c>
      <c r="S1662">
        <v>17791.681640999999</v>
      </c>
      <c r="T1662">
        <v>50</v>
      </c>
      <c r="U1662">
        <v>11814.585938</v>
      </c>
      <c r="V1662">
        <v>400.83682299999998</v>
      </c>
      <c r="W1662">
        <v>12912.717773</v>
      </c>
      <c r="X1662">
        <v>22780.486327999999</v>
      </c>
      <c r="Y1662">
        <v>17041.742188</v>
      </c>
      <c r="Z1662">
        <v>2361.3063959999999</v>
      </c>
      <c r="AA1662">
        <v>19192.183593999998</v>
      </c>
      <c r="AB1662">
        <v>18298.003906000002</v>
      </c>
      <c r="AC1662" t="s">
        <v>11184</v>
      </c>
      <c r="AD1662" t="str">
        <f>IF( OR(COUNTIF(AE1662:AG1662, "&gt;1") &gt;= 2, COUNTIF(AH1662:AK1662, "&gt;1") &gt;= 3 ), "ok", "skip")</f>
        <v>ok</v>
      </c>
      <c r="AE1662">
        <v>17791.681640999999</v>
      </c>
      <c r="AF1662">
        <v>22780.486327999999</v>
      </c>
      <c r="AG1662">
        <v>18298.003906000002</v>
      </c>
      <c r="AH1662">
        <v>11814.585938</v>
      </c>
      <c r="AI1662">
        <v>12912.717773</v>
      </c>
      <c r="AJ1662">
        <v>17041.742188</v>
      </c>
      <c r="AK1662">
        <v>19192.183593999998</v>
      </c>
      <c r="AL1662" t="s">
        <v>3896</v>
      </c>
    </row>
    <row r="1663" spans="1:38">
      <c r="A1663">
        <v>1830</v>
      </c>
      <c r="B1663">
        <v>1</v>
      </c>
      <c r="C1663" t="s">
        <v>3898</v>
      </c>
      <c r="D1663" t="s">
        <v>2</v>
      </c>
      <c r="E1663" t="s">
        <v>2</v>
      </c>
      <c r="F1663" t="s">
        <v>2</v>
      </c>
      <c r="G1663" t="s">
        <v>2</v>
      </c>
      <c r="H1663">
        <v>46.3</v>
      </c>
      <c r="I1663">
        <v>361</v>
      </c>
      <c r="J1663">
        <v>41291</v>
      </c>
      <c r="K1663" t="s">
        <v>3899</v>
      </c>
      <c r="L1663">
        <v>23</v>
      </c>
      <c r="M1663">
        <v>23</v>
      </c>
      <c r="N1663">
        <v>1</v>
      </c>
      <c r="O1663">
        <v>23</v>
      </c>
      <c r="P1663">
        <v>23</v>
      </c>
      <c r="Q1663">
        <v>23</v>
      </c>
      <c r="R1663">
        <v>23</v>
      </c>
      <c r="S1663">
        <v>180187.24694899999</v>
      </c>
      <c r="T1663">
        <v>4500.6394030000001</v>
      </c>
      <c r="U1663">
        <v>112616.796814</v>
      </c>
      <c r="V1663">
        <v>414.50466899999998</v>
      </c>
      <c r="W1663">
        <v>86412.524170000004</v>
      </c>
      <c r="X1663">
        <v>217627.487303</v>
      </c>
      <c r="Y1663">
        <v>126411.986695</v>
      </c>
      <c r="Z1663">
        <v>8924.8710919999994</v>
      </c>
      <c r="AA1663">
        <v>142344.01922799999</v>
      </c>
      <c r="AB1663">
        <v>164380.54333300001</v>
      </c>
      <c r="AC1663" t="s">
        <v>11184</v>
      </c>
      <c r="AD1663" t="str">
        <f>IF( OR(COUNTIF(AE1663:AG1663, "&gt;1") &gt;= 2, COUNTIF(AH1663:AK1663, "&gt;1") &gt;= 3 ), "ok", "skip")</f>
        <v>ok</v>
      </c>
      <c r="AE1663">
        <v>180187.24694899999</v>
      </c>
      <c r="AF1663">
        <v>217627.487303</v>
      </c>
      <c r="AG1663">
        <v>164380.54333300001</v>
      </c>
      <c r="AH1663">
        <v>112616.796814</v>
      </c>
      <c r="AI1663">
        <v>86412.524170000004</v>
      </c>
      <c r="AJ1663">
        <v>126411.986695</v>
      </c>
      <c r="AK1663">
        <v>142344.01922799999</v>
      </c>
      <c r="AL1663" t="s">
        <v>3898</v>
      </c>
    </row>
    <row r="1664" spans="1:38">
      <c r="A1664">
        <v>1831</v>
      </c>
      <c r="B1664">
        <v>1</v>
      </c>
      <c r="C1664" t="s">
        <v>3900</v>
      </c>
      <c r="D1664" t="s">
        <v>2</v>
      </c>
      <c r="E1664" t="s">
        <v>2</v>
      </c>
      <c r="F1664" t="s">
        <v>2</v>
      </c>
      <c r="G1664" t="s">
        <v>2</v>
      </c>
      <c r="H1664">
        <v>6.1</v>
      </c>
      <c r="I1664">
        <v>935</v>
      </c>
      <c r="J1664">
        <v>104956</v>
      </c>
      <c r="K1664" t="s">
        <v>3901</v>
      </c>
      <c r="L1664">
        <v>7</v>
      </c>
      <c r="M1664">
        <v>7</v>
      </c>
      <c r="N1664">
        <v>1</v>
      </c>
      <c r="O1664">
        <v>7</v>
      </c>
      <c r="P1664">
        <v>7</v>
      </c>
      <c r="Q1664">
        <v>7</v>
      </c>
      <c r="R1664">
        <v>7</v>
      </c>
      <c r="S1664">
        <v>4626.3757939999996</v>
      </c>
      <c r="T1664">
        <v>396.60266100000001</v>
      </c>
      <c r="U1664">
        <v>6993.7948610000003</v>
      </c>
      <c r="V1664">
        <v>50</v>
      </c>
      <c r="W1664">
        <v>6927.5624699999998</v>
      </c>
      <c r="X1664">
        <v>5209.1704099999997</v>
      </c>
      <c r="Y1664">
        <v>7073.9251100000001</v>
      </c>
      <c r="Z1664">
        <v>50</v>
      </c>
      <c r="AA1664">
        <v>10551.454834</v>
      </c>
      <c r="AB1664">
        <v>3619.1828609999998</v>
      </c>
      <c r="AC1664" t="s">
        <v>11184</v>
      </c>
      <c r="AD1664" t="str">
        <f>IF( OR(COUNTIF(AE1664:AG1664, "&gt;1") &gt;= 2, COUNTIF(AH1664:AK1664, "&gt;1") &gt;= 3 ), "ok", "skip")</f>
        <v>ok</v>
      </c>
      <c r="AE1664">
        <v>4626.3757939999996</v>
      </c>
      <c r="AF1664">
        <v>5209.1704099999997</v>
      </c>
      <c r="AG1664">
        <v>3619.1828609999998</v>
      </c>
      <c r="AH1664">
        <v>6993.7948610000003</v>
      </c>
      <c r="AI1664">
        <v>6927.5624699999998</v>
      </c>
      <c r="AJ1664">
        <v>7073.9251100000001</v>
      </c>
      <c r="AK1664">
        <v>10551.454834</v>
      </c>
      <c r="AL1664" t="s">
        <v>3900</v>
      </c>
    </row>
    <row r="1665" spans="1:38">
      <c r="A1665">
        <v>1832</v>
      </c>
      <c r="B1665">
        <v>1</v>
      </c>
      <c r="C1665" t="s">
        <v>3902</v>
      </c>
      <c r="D1665" t="s">
        <v>2</v>
      </c>
      <c r="E1665" t="s">
        <v>2</v>
      </c>
      <c r="F1665" t="s">
        <v>2</v>
      </c>
      <c r="G1665" t="s">
        <v>2</v>
      </c>
      <c r="H1665">
        <v>13.6</v>
      </c>
      <c r="I1665">
        <v>1173</v>
      </c>
      <c r="J1665">
        <v>136369</v>
      </c>
      <c r="K1665" t="s">
        <v>3903</v>
      </c>
      <c r="L1665">
        <v>17</v>
      </c>
      <c r="M1665">
        <v>17</v>
      </c>
      <c r="N1665">
        <v>1</v>
      </c>
      <c r="O1665">
        <v>17</v>
      </c>
      <c r="P1665">
        <v>17</v>
      </c>
      <c r="Q1665">
        <v>17</v>
      </c>
      <c r="R1665">
        <v>17</v>
      </c>
      <c r="S1665">
        <v>55943.994202000002</v>
      </c>
      <c r="T1665">
        <v>3031.0218199999999</v>
      </c>
      <c r="U1665">
        <v>42022.625792999999</v>
      </c>
      <c r="V1665">
        <v>50</v>
      </c>
      <c r="W1665">
        <v>40063.170837999998</v>
      </c>
      <c r="X1665">
        <v>70486.593750999993</v>
      </c>
      <c r="Y1665">
        <v>58048.460266000002</v>
      </c>
      <c r="Z1665">
        <v>2066.6036989999998</v>
      </c>
      <c r="AA1665">
        <v>63865.65741</v>
      </c>
      <c r="AB1665">
        <v>57360.524840999999</v>
      </c>
      <c r="AC1665" t="s">
        <v>11184</v>
      </c>
      <c r="AD1665" t="str">
        <f>IF( OR(COUNTIF(AE1665:AG1665, "&gt;1") &gt;= 2, COUNTIF(AH1665:AK1665, "&gt;1") &gt;= 3 ), "ok", "skip")</f>
        <v>ok</v>
      </c>
      <c r="AE1665">
        <v>55943.994202000002</v>
      </c>
      <c r="AF1665">
        <v>70486.593750999993</v>
      </c>
      <c r="AG1665">
        <v>57360.524840999999</v>
      </c>
      <c r="AH1665">
        <v>42022.625792999999</v>
      </c>
      <c r="AI1665">
        <v>40063.170837999998</v>
      </c>
      <c r="AJ1665">
        <v>58048.460266000002</v>
      </c>
      <c r="AK1665">
        <v>63865.65741</v>
      </c>
      <c r="AL1665" t="s">
        <v>3902</v>
      </c>
    </row>
    <row r="1666" spans="1:38">
      <c r="A1666">
        <v>1833</v>
      </c>
      <c r="B1666">
        <v>1</v>
      </c>
      <c r="C1666" t="s">
        <v>3904</v>
      </c>
      <c r="D1666" t="s">
        <v>2</v>
      </c>
      <c r="E1666" t="s">
        <v>2</v>
      </c>
      <c r="F1666" t="s">
        <v>3388</v>
      </c>
      <c r="G1666" t="s">
        <v>2</v>
      </c>
      <c r="H1666">
        <v>6.3</v>
      </c>
      <c r="I1666">
        <v>893</v>
      </c>
      <c r="J1666">
        <v>97255</v>
      </c>
      <c r="K1666" t="s">
        <v>3905</v>
      </c>
      <c r="L1666">
        <v>7</v>
      </c>
      <c r="M1666">
        <v>3</v>
      </c>
      <c r="N1666">
        <v>0.42899999999999999</v>
      </c>
      <c r="O1666">
        <v>7</v>
      </c>
      <c r="P1666">
        <v>3</v>
      </c>
      <c r="Q1666">
        <v>3.0750000000000002</v>
      </c>
      <c r="R1666">
        <v>3</v>
      </c>
      <c r="S1666">
        <v>7953.4916999999996</v>
      </c>
      <c r="T1666">
        <v>50</v>
      </c>
      <c r="U1666">
        <v>4145.6258539999999</v>
      </c>
      <c r="V1666">
        <v>50</v>
      </c>
      <c r="W1666">
        <v>3262.3123770000002</v>
      </c>
      <c r="X1666">
        <v>9673.04126</v>
      </c>
      <c r="Y1666">
        <v>5568.1027830000003</v>
      </c>
      <c r="Z1666">
        <v>50</v>
      </c>
      <c r="AA1666">
        <v>6109.5151370000003</v>
      </c>
      <c r="AB1666">
        <v>6274.7980950000001</v>
      </c>
      <c r="AC1666" t="s">
        <v>11184</v>
      </c>
      <c r="AD1666" t="str">
        <f>IF( OR(COUNTIF(AE1666:AG1666, "&gt;1") &gt;= 2, COUNTIF(AH1666:AK1666, "&gt;1") &gt;= 3 ), "ok", "skip")</f>
        <v>ok</v>
      </c>
      <c r="AE1666">
        <v>7953.4916999999996</v>
      </c>
      <c r="AF1666">
        <v>9673.04126</v>
      </c>
      <c r="AG1666">
        <v>6274.7980950000001</v>
      </c>
      <c r="AH1666">
        <v>4145.6258539999999</v>
      </c>
      <c r="AI1666">
        <v>3262.3123770000002</v>
      </c>
      <c r="AJ1666">
        <v>5568.1027830000003</v>
      </c>
      <c r="AK1666">
        <v>6109.5151370000003</v>
      </c>
      <c r="AL1666" t="s">
        <v>3904</v>
      </c>
    </row>
    <row r="1667" spans="1:38">
      <c r="A1667">
        <v>1835</v>
      </c>
      <c r="B1667">
        <v>1</v>
      </c>
      <c r="C1667" t="s">
        <v>3908</v>
      </c>
      <c r="D1667" t="s">
        <v>2</v>
      </c>
      <c r="E1667" t="s">
        <v>2</v>
      </c>
      <c r="F1667" t="s">
        <v>2</v>
      </c>
      <c r="G1667" t="s">
        <v>2</v>
      </c>
      <c r="H1667">
        <v>18.3</v>
      </c>
      <c r="I1667">
        <v>350</v>
      </c>
      <c r="J1667">
        <v>39681</v>
      </c>
      <c r="K1667" t="s">
        <v>3909</v>
      </c>
      <c r="L1667">
        <v>7</v>
      </c>
      <c r="M1667">
        <v>7</v>
      </c>
      <c r="N1667">
        <v>1</v>
      </c>
      <c r="O1667">
        <v>7</v>
      </c>
      <c r="P1667">
        <v>7</v>
      </c>
      <c r="Q1667">
        <v>7</v>
      </c>
      <c r="R1667">
        <v>7</v>
      </c>
      <c r="S1667">
        <v>81127.516111000004</v>
      </c>
      <c r="T1667">
        <v>2483.9684149999998</v>
      </c>
      <c r="U1667">
        <v>65608.815184999999</v>
      </c>
      <c r="V1667">
        <v>954.75585899999999</v>
      </c>
      <c r="W1667">
        <v>60386.465333</v>
      </c>
      <c r="X1667">
        <v>98294.842285000006</v>
      </c>
      <c r="Y1667">
        <v>78607.367433000007</v>
      </c>
      <c r="Z1667">
        <v>4396.2395319999996</v>
      </c>
      <c r="AA1667">
        <v>84692.593993999995</v>
      </c>
      <c r="AB1667">
        <v>70344.393553999995</v>
      </c>
      <c r="AC1667" t="s">
        <v>11184</v>
      </c>
      <c r="AD1667" t="str">
        <f>IF( OR(COUNTIF(AE1667:AG1667, "&gt;1") &gt;= 2, COUNTIF(AH1667:AK1667, "&gt;1") &gt;= 3 ), "ok", "skip")</f>
        <v>ok</v>
      </c>
      <c r="AE1667">
        <v>81127.516111000004</v>
      </c>
      <c r="AF1667">
        <v>98294.842285000006</v>
      </c>
      <c r="AG1667">
        <v>70344.393553999995</v>
      </c>
      <c r="AH1667">
        <v>65608.815184999999</v>
      </c>
      <c r="AI1667">
        <v>60386.465333</v>
      </c>
      <c r="AJ1667">
        <v>78607.367433000007</v>
      </c>
      <c r="AK1667">
        <v>84692.593993999995</v>
      </c>
      <c r="AL1667" t="s">
        <v>3908</v>
      </c>
    </row>
    <row r="1668" spans="1:38">
      <c r="A1668">
        <v>1836</v>
      </c>
      <c r="B1668">
        <v>1</v>
      </c>
      <c r="C1668" t="s">
        <v>3910</v>
      </c>
      <c r="D1668" t="s">
        <v>2</v>
      </c>
      <c r="E1668" t="s">
        <v>2</v>
      </c>
      <c r="F1668" t="s">
        <v>2</v>
      </c>
      <c r="G1668" t="s">
        <v>2</v>
      </c>
      <c r="H1668">
        <v>11.5</v>
      </c>
      <c r="I1668">
        <v>782</v>
      </c>
      <c r="J1668">
        <v>84684</v>
      </c>
      <c r="K1668" t="s">
        <v>3911</v>
      </c>
      <c r="L1668">
        <v>8</v>
      </c>
      <c r="M1668">
        <v>8</v>
      </c>
      <c r="N1668">
        <v>1</v>
      </c>
      <c r="O1668">
        <v>8</v>
      </c>
      <c r="P1668">
        <v>8</v>
      </c>
      <c r="Q1668">
        <v>8</v>
      </c>
      <c r="R1668">
        <v>8</v>
      </c>
      <c r="S1668">
        <v>3105.1267710000002</v>
      </c>
      <c r="T1668">
        <v>438.78668199999998</v>
      </c>
      <c r="U1668">
        <v>7420.0441899999996</v>
      </c>
      <c r="V1668">
        <v>50</v>
      </c>
      <c r="W1668">
        <v>4807.8916010000003</v>
      </c>
      <c r="X1668">
        <v>5692.4072880000003</v>
      </c>
      <c r="Y1668">
        <v>7961.9429929999997</v>
      </c>
      <c r="Z1668">
        <v>588.45459000000005</v>
      </c>
      <c r="AA1668">
        <v>19897.195006999998</v>
      </c>
      <c r="AB1668">
        <v>7069.4760729999998</v>
      </c>
      <c r="AC1668" t="s">
        <v>11184</v>
      </c>
      <c r="AD1668" t="str">
        <f>IF( OR(COUNTIF(AE1668:AG1668, "&gt;1") &gt;= 2, COUNTIF(AH1668:AK1668, "&gt;1") &gt;= 3 ), "ok", "skip")</f>
        <v>ok</v>
      </c>
      <c r="AE1668">
        <v>3105.1267710000002</v>
      </c>
      <c r="AF1668">
        <v>5692.4072880000003</v>
      </c>
      <c r="AG1668">
        <v>7069.4760729999998</v>
      </c>
      <c r="AH1668">
        <v>7420.0441899999996</v>
      </c>
      <c r="AI1668">
        <v>4807.8916010000003</v>
      </c>
      <c r="AJ1668">
        <v>7961.9429929999997</v>
      </c>
      <c r="AK1668">
        <v>19897.195006999998</v>
      </c>
      <c r="AL1668" t="s">
        <v>3910</v>
      </c>
    </row>
    <row r="1669" spans="1:38">
      <c r="A1669">
        <v>1837</v>
      </c>
      <c r="B1669">
        <v>1</v>
      </c>
      <c r="C1669" t="s">
        <v>3912</v>
      </c>
      <c r="D1669" t="s">
        <v>2</v>
      </c>
      <c r="E1669" t="s">
        <v>2</v>
      </c>
      <c r="F1669" t="s">
        <v>2391</v>
      </c>
      <c r="G1669" t="s">
        <v>2</v>
      </c>
      <c r="H1669">
        <v>6.7</v>
      </c>
      <c r="I1669">
        <v>669</v>
      </c>
      <c r="J1669">
        <v>74290</v>
      </c>
      <c r="K1669" t="s">
        <v>3913</v>
      </c>
      <c r="L1669">
        <v>6</v>
      </c>
      <c r="M1669">
        <v>3</v>
      </c>
      <c r="N1669">
        <v>0.5</v>
      </c>
      <c r="O1669">
        <v>6</v>
      </c>
      <c r="P1669">
        <v>3</v>
      </c>
      <c r="Q1669">
        <v>3.2570000000000001</v>
      </c>
      <c r="R1669">
        <v>3</v>
      </c>
      <c r="S1669">
        <v>21285.425293</v>
      </c>
      <c r="T1669">
        <v>7515.2915039999998</v>
      </c>
      <c r="U1669">
        <v>13043.952026000001</v>
      </c>
      <c r="V1669">
        <v>458.237213</v>
      </c>
      <c r="W1669">
        <v>10384.225219</v>
      </c>
      <c r="X1669">
        <v>31792.052735000001</v>
      </c>
      <c r="Y1669">
        <v>15504.512573</v>
      </c>
      <c r="Z1669">
        <v>2122.5578609999998</v>
      </c>
      <c r="AA1669">
        <v>17050.642577999999</v>
      </c>
      <c r="AB1669">
        <v>18837.219238999998</v>
      </c>
      <c r="AC1669" t="s">
        <v>11184</v>
      </c>
      <c r="AD1669" t="str">
        <f>IF( OR(COUNTIF(AE1669:AG1669, "&gt;1") &gt;= 2, COUNTIF(AH1669:AK1669, "&gt;1") &gt;= 3 ), "ok", "skip")</f>
        <v>ok</v>
      </c>
      <c r="AE1669">
        <v>21285.425293</v>
      </c>
      <c r="AF1669">
        <v>31792.052735000001</v>
      </c>
      <c r="AG1669">
        <v>18837.219238999998</v>
      </c>
      <c r="AH1669">
        <v>13043.952026000001</v>
      </c>
      <c r="AI1669">
        <v>10384.225219</v>
      </c>
      <c r="AJ1669">
        <v>15504.512573</v>
      </c>
      <c r="AK1669">
        <v>17050.642577999999</v>
      </c>
      <c r="AL1669" t="s">
        <v>3912</v>
      </c>
    </row>
    <row r="1670" spans="1:38">
      <c r="A1670">
        <v>1838</v>
      </c>
      <c r="B1670">
        <v>1</v>
      </c>
      <c r="C1670" t="s">
        <v>3914</v>
      </c>
      <c r="D1670" t="s">
        <v>2</v>
      </c>
      <c r="E1670" t="s">
        <v>2</v>
      </c>
      <c r="F1670" t="s">
        <v>2290</v>
      </c>
      <c r="G1670" t="s">
        <v>2</v>
      </c>
      <c r="H1670">
        <v>11.2</v>
      </c>
      <c r="I1670">
        <v>384</v>
      </c>
      <c r="J1670">
        <v>43293</v>
      </c>
      <c r="K1670" t="s">
        <v>3915</v>
      </c>
      <c r="L1670">
        <v>4</v>
      </c>
      <c r="M1670">
        <v>3</v>
      </c>
      <c r="N1670">
        <v>0.75</v>
      </c>
      <c r="O1670">
        <v>4</v>
      </c>
      <c r="P1670">
        <v>3</v>
      </c>
      <c r="Q1670">
        <v>3.1360000000000001</v>
      </c>
      <c r="R1670">
        <v>3</v>
      </c>
      <c r="S1670">
        <v>135021.804688</v>
      </c>
      <c r="T1670">
        <v>8470.6763300000002</v>
      </c>
      <c r="U1670">
        <v>88192.972655999998</v>
      </c>
      <c r="V1670">
        <v>1486.605286</v>
      </c>
      <c r="W1670">
        <v>68000.341797000001</v>
      </c>
      <c r="X1670">
        <v>176471.58984299999</v>
      </c>
      <c r="Y1670">
        <v>97279.359375</v>
      </c>
      <c r="Z1670">
        <v>9495.7602540000007</v>
      </c>
      <c r="AA1670">
        <v>113647.572265</v>
      </c>
      <c r="AB1670">
        <v>127118.306641</v>
      </c>
      <c r="AC1670" t="s">
        <v>11184</v>
      </c>
      <c r="AD1670" t="str">
        <f>IF( OR(COUNTIF(AE1670:AG1670, "&gt;1") &gt;= 2, COUNTIF(AH1670:AK1670, "&gt;1") &gt;= 3 ), "ok", "skip")</f>
        <v>ok</v>
      </c>
      <c r="AE1670">
        <v>135021.804688</v>
      </c>
      <c r="AF1670">
        <v>176471.58984299999</v>
      </c>
      <c r="AG1670">
        <v>127118.306641</v>
      </c>
      <c r="AH1670">
        <v>88192.972655999998</v>
      </c>
      <c r="AI1670">
        <v>68000.341797000001</v>
      </c>
      <c r="AJ1670">
        <v>97279.359375</v>
      </c>
      <c r="AK1670">
        <v>113647.572265</v>
      </c>
      <c r="AL1670" t="s">
        <v>3914</v>
      </c>
    </row>
    <row r="1671" spans="1:38">
      <c r="A1671">
        <v>1839</v>
      </c>
      <c r="B1671">
        <v>1</v>
      </c>
      <c r="C1671" t="s">
        <v>3916</v>
      </c>
      <c r="D1671" t="s">
        <v>2</v>
      </c>
      <c r="E1671" t="s">
        <v>2</v>
      </c>
      <c r="F1671" t="s">
        <v>2</v>
      </c>
      <c r="G1671" t="s">
        <v>2</v>
      </c>
      <c r="H1671">
        <v>10.6</v>
      </c>
      <c r="I1671">
        <v>341</v>
      </c>
      <c r="J1671">
        <v>39329</v>
      </c>
      <c r="K1671" t="s">
        <v>3917</v>
      </c>
      <c r="L1671">
        <v>4</v>
      </c>
      <c r="M1671">
        <v>4</v>
      </c>
      <c r="N1671">
        <v>1</v>
      </c>
      <c r="O1671">
        <v>4</v>
      </c>
      <c r="P1671">
        <v>4</v>
      </c>
      <c r="Q1671">
        <v>4</v>
      </c>
      <c r="R1671">
        <v>4</v>
      </c>
      <c r="S1671">
        <v>56692.965820999998</v>
      </c>
      <c r="T1671">
        <v>50</v>
      </c>
      <c r="U1671">
        <v>53097.379883000001</v>
      </c>
      <c r="V1671">
        <v>50</v>
      </c>
      <c r="W1671">
        <v>51844.121094000002</v>
      </c>
      <c r="X1671">
        <v>57282.335937999997</v>
      </c>
      <c r="Y1671">
        <v>76528.957030999998</v>
      </c>
      <c r="Z1671">
        <v>2067.4629209999998</v>
      </c>
      <c r="AA1671">
        <v>78899.122069999998</v>
      </c>
      <c r="AB1671">
        <v>62804.317384000002</v>
      </c>
      <c r="AC1671" t="s">
        <v>11184</v>
      </c>
      <c r="AD1671" t="str">
        <f>IF( OR(COUNTIF(AE1671:AG1671, "&gt;1") &gt;= 2, COUNTIF(AH1671:AK1671, "&gt;1") &gt;= 3 ), "ok", "skip")</f>
        <v>ok</v>
      </c>
      <c r="AE1671">
        <v>56692.965820999998</v>
      </c>
      <c r="AF1671">
        <v>57282.335937999997</v>
      </c>
      <c r="AG1671">
        <v>62804.317384000002</v>
      </c>
      <c r="AH1671">
        <v>53097.379883000001</v>
      </c>
      <c r="AI1671">
        <v>51844.121094000002</v>
      </c>
      <c r="AJ1671">
        <v>76528.957030999998</v>
      </c>
      <c r="AK1671">
        <v>78899.122069999998</v>
      </c>
      <c r="AL1671" t="s">
        <v>3916</v>
      </c>
    </row>
    <row r="1672" spans="1:38">
      <c r="A1672">
        <v>1840</v>
      </c>
      <c r="B1672">
        <v>1</v>
      </c>
      <c r="C1672" t="s">
        <v>3918</v>
      </c>
      <c r="D1672" t="s">
        <v>2</v>
      </c>
      <c r="E1672" t="s">
        <v>2</v>
      </c>
      <c r="F1672" t="s">
        <v>2</v>
      </c>
      <c r="G1672" t="s">
        <v>2</v>
      </c>
      <c r="H1672">
        <v>17.7</v>
      </c>
      <c r="I1672">
        <v>988</v>
      </c>
      <c r="J1672">
        <v>110026</v>
      </c>
      <c r="K1672" t="s">
        <v>3919</v>
      </c>
      <c r="L1672">
        <v>18</v>
      </c>
      <c r="M1672">
        <v>18</v>
      </c>
      <c r="N1672">
        <v>1</v>
      </c>
      <c r="O1672">
        <v>18</v>
      </c>
      <c r="P1672">
        <v>18</v>
      </c>
      <c r="Q1672">
        <v>18</v>
      </c>
      <c r="R1672">
        <v>18</v>
      </c>
      <c r="S1672">
        <v>153890.78711</v>
      </c>
      <c r="T1672">
        <v>12186.461152</v>
      </c>
      <c r="U1672">
        <v>105127.61749400001</v>
      </c>
      <c r="V1672">
        <v>1464.755981</v>
      </c>
      <c r="W1672">
        <v>81729.903198999993</v>
      </c>
      <c r="X1672">
        <v>200042.80346600001</v>
      </c>
      <c r="Y1672">
        <v>125614.15274</v>
      </c>
      <c r="Z1672">
        <v>9346.2500319999999</v>
      </c>
      <c r="AA1672">
        <v>156160.66686999999</v>
      </c>
      <c r="AB1672">
        <v>134713.81896800001</v>
      </c>
      <c r="AC1672" t="s">
        <v>11184</v>
      </c>
      <c r="AD1672" t="str">
        <f>IF( OR(COUNTIF(AE1672:AG1672, "&gt;1") &gt;= 2, COUNTIF(AH1672:AK1672, "&gt;1") &gt;= 3 ), "ok", "skip")</f>
        <v>ok</v>
      </c>
      <c r="AE1672">
        <v>153890.78711</v>
      </c>
      <c r="AF1672">
        <v>200042.80346600001</v>
      </c>
      <c r="AG1672">
        <v>134713.81896800001</v>
      </c>
      <c r="AH1672">
        <v>105127.61749400001</v>
      </c>
      <c r="AI1672">
        <v>81729.903198999993</v>
      </c>
      <c r="AJ1672">
        <v>125614.15274</v>
      </c>
      <c r="AK1672">
        <v>156160.66686999999</v>
      </c>
      <c r="AL1672" t="s">
        <v>3918</v>
      </c>
    </row>
    <row r="1673" spans="1:38">
      <c r="A1673">
        <v>1841</v>
      </c>
      <c r="B1673">
        <v>1</v>
      </c>
      <c r="C1673" t="s">
        <v>3920</v>
      </c>
      <c r="D1673" t="s">
        <v>2</v>
      </c>
      <c r="E1673" t="s">
        <v>2</v>
      </c>
      <c r="F1673" t="s">
        <v>2</v>
      </c>
      <c r="G1673" t="s">
        <v>2</v>
      </c>
      <c r="H1673">
        <v>25.1</v>
      </c>
      <c r="I1673">
        <v>358</v>
      </c>
      <c r="J1673">
        <v>40712</v>
      </c>
      <c r="K1673" t="s">
        <v>3921</v>
      </c>
      <c r="L1673">
        <v>19</v>
      </c>
      <c r="M1673">
        <v>19</v>
      </c>
      <c r="N1673">
        <v>1</v>
      </c>
      <c r="O1673">
        <v>19</v>
      </c>
      <c r="P1673">
        <v>19</v>
      </c>
      <c r="Q1673">
        <v>19</v>
      </c>
      <c r="R1673">
        <v>19</v>
      </c>
      <c r="S1673">
        <v>370716.277374</v>
      </c>
      <c r="T1673">
        <v>6399.4215700000004</v>
      </c>
      <c r="U1673">
        <v>447985.52508400002</v>
      </c>
      <c r="V1673">
        <v>2642.2993160000001</v>
      </c>
      <c r="W1673">
        <v>404201.11987200001</v>
      </c>
      <c r="X1673">
        <v>475365.86633599998</v>
      </c>
      <c r="Y1673">
        <v>670113.38745200005</v>
      </c>
      <c r="Z1673">
        <v>17358.284485</v>
      </c>
      <c r="AA1673">
        <v>727452.66174400004</v>
      </c>
      <c r="AB1673">
        <v>379197.895877</v>
      </c>
      <c r="AC1673" t="s">
        <v>11184</v>
      </c>
      <c r="AD1673" t="str">
        <f>IF( OR(COUNTIF(AE1673:AG1673, "&gt;1") &gt;= 2, COUNTIF(AH1673:AK1673, "&gt;1") &gt;= 3 ), "ok", "skip")</f>
        <v>ok</v>
      </c>
      <c r="AE1673">
        <v>370716.277374</v>
      </c>
      <c r="AF1673">
        <v>475365.86633599998</v>
      </c>
      <c r="AG1673">
        <v>379197.895877</v>
      </c>
      <c r="AH1673">
        <v>447985.52508400002</v>
      </c>
      <c r="AI1673">
        <v>404201.11987200001</v>
      </c>
      <c r="AJ1673">
        <v>670113.38745200005</v>
      </c>
      <c r="AK1673">
        <v>727452.66174400004</v>
      </c>
      <c r="AL1673" t="s">
        <v>3920</v>
      </c>
    </row>
    <row r="1674" spans="1:38">
      <c r="A1674">
        <v>1842</v>
      </c>
      <c r="B1674">
        <v>1</v>
      </c>
      <c r="C1674" t="s">
        <v>3922</v>
      </c>
      <c r="D1674" t="s">
        <v>2</v>
      </c>
      <c r="E1674" t="s">
        <v>2</v>
      </c>
      <c r="F1674" t="s">
        <v>2</v>
      </c>
      <c r="G1674" t="s">
        <v>2</v>
      </c>
      <c r="H1674">
        <v>9.4</v>
      </c>
      <c r="I1674">
        <v>350</v>
      </c>
      <c r="J1674">
        <v>37808</v>
      </c>
      <c r="K1674" t="s">
        <v>3923</v>
      </c>
      <c r="L1674">
        <v>3</v>
      </c>
      <c r="M1674">
        <v>3</v>
      </c>
      <c r="N1674">
        <v>1</v>
      </c>
      <c r="O1674">
        <v>3</v>
      </c>
      <c r="P1674">
        <v>3</v>
      </c>
      <c r="Q1674">
        <v>3</v>
      </c>
      <c r="R1674">
        <v>3</v>
      </c>
      <c r="S1674">
        <v>17480.886414000001</v>
      </c>
      <c r="T1674">
        <v>2070.6369629999999</v>
      </c>
      <c r="U1674">
        <v>11554.706542</v>
      </c>
      <c r="V1674">
        <v>50</v>
      </c>
      <c r="W1674">
        <v>11724.529053</v>
      </c>
      <c r="X1674">
        <v>21725.151977000001</v>
      </c>
      <c r="Y1674">
        <v>11552.917847000001</v>
      </c>
      <c r="Z1674">
        <v>50</v>
      </c>
      <c r="AA1674">
        <v>14621.468201</v>
      </c>
      <c r="AB1674">
        <v>13436.787232000001</v>
      </c>
      <c r="AC1674" t="s">
        <v>11184</v>
      </c>
      <c r="AD1674" t="str">
        <f>IF( OR(COUNTIF(AE1674:AG1674, "&gt;1") &gt;= 2, COUNTIF(AH1674:AK1674, "&gt;1") &gt;= 3 ), "ok", "skip")</f>
        <v>ok</v>
      </c>
      <c r="AE1674">
        <v>17480.886414000001</v>
      </c>
      <c r="AF1674">
        <v>21725.151977000001</v>
      </c>
      <c r="AG1674">
        <v>13436.787232000001</v>
      </c>
      <c r="AH1674">
        <v>11554.706542</v>
      </c>
      <c r="AI1674">
        <v>11724.529053</v>
      </c>
      <c r="AJ1674">
        <v>11552.917847000001</v>
      </c>
      <c r="AK1674">
        <v>14621.468201</v>
      </c>
      <c r="AL1674" t="s">
        <v>3922</v>
      </c>
    </row>
    <row r="1675" spans="1:38">
      <c r="A1675">
        <v>1843</v>
      </c>
      <c r="B1675">
        <v>1</v>
      </c>
      <c r="C1675" t="s">
        <v>3924</v>
      </c>
      <c r="D1675" t="s">
        <v>2</v>
      </c>
      <c r="E1675" t="s">
        <v>2</v>
      </c>
      <c r="F1675" t="s">
        <v>2</v>
      </c>
      <c r="G1675" t="s">
        <v>2</v>
      </c>
      <c r="H1675">
        <v>23.4</v>
      </c>
      <c r="I1675">
        <v>265</v>
      </c>
      <c r="J1675">
        <v>28648</v>
      </c>
      <c r="K1675" t="s">
        <v>3925</v>
      </c>
      <c r="L1675">
        <v>31</v>
      </c>
      <c r="M1675">
        <v>31</v>
      </c>
      <c r="N1675">
        <v>1</v>
      </c>
      <c r="O1675">
        <v>31</v>
      </c>
      <c r="P1675">
        <v>31</v>
      </c>
      <c r="Q1675">
        <v>31</v>
      </c>
      <c r="R1675">
        <v>31</v>
      </c>
      <c r="S1675">
        <v>589522.71057200001</v>
      </c>
      <c r="T1675">
        <v>46182.177644000003</v>
      </c>
      <c r="U1675">
        <v>257704.707704</v>
      </c>
      <c r="V1675">
        <v>10354.799745</v>
      </c>
      <c r="W1675">
        <v>239355.639497</v>
      </c>
      <c r="X1675">
        <v>805535.48852699995</v>
      </c>
      <c r="Y1675">
        <v>212619.863556</v>
      </c>
      <c r="Z1675">
        <v>36072.674039999998</v>
      </c>
      <c r="AA1675">
        <v>263979.62865899998</v>
      </c>
      <c r="AB1675">
        <v>400378.67751900002</v>
      </c>
      <c r="AC1675" t="s">
        <v>11184</v>
      </c>
      <c r="AD1675" t="str">
        <f>IF( OR(COUNTIF(AE1675:AG1675, "&gt;1") &gt;= 2, COUNTIF(AH1675:AK1675, "&gt;1") &gt;= 3 ), "ok", "skip")</f>
        <v>ok</v>
      </c>
      <c r="AE1675">
        <v>589522.71057200001</v>
      </c>
      <c r="AF1675">
        <v>805535.48852699995</v>
      </c>
      <c r="AG1675">
        <v>400378.67751900002</v>
      </c>
      <c r="AH1675">
        <v>257704.707704</v>
      </c>
      <c r="AI1675">
        <v>239355.639497</v>
      </c>
      <c r="AJ1675">
        <v>212619.863556</v>
      </c>
      <c r="AK1675">
        <v>263979.62865899998</v>
      </c>
      <c r="AL1675" t="s">
        <v>3924</v>
      </c>
    </row>
    <row r="1676" spans="1:38">
      <c r="A1676">
        <v>1844</v>
      </c>
      <c r="B1676">
        <v>1</v>
      </c>
      <c r="C1676" t="s">
        <v>3926</v>
      </c>
      <c r="D1676" t="s">
        <v>2</v>
      </c>
      <c r="E1676" t="s">
        <v>2</v>
      </c>
      <c r="F1676" t="s">
        <v>2</v>
      </c>
      <c r="G1676" t="s">
        <v>2</v>
      </c>
      <c r="H1676">
        <v>21.7</v>
      </c>
      <c r="I1676">
        <v>946</v>
      </c>
      <c r="J1676">
        <v>106686</v>
      </c>
      <c r="K1676" t="s">
        <v>3927</v>
      </c>
      <c r="L1676">
        <v>23</v>
      </c>
      <c r="M1676">
        <v>23</v>
      </c>
      <c r="N1676">
        <v>1</v>
      </c>
      <c r="O1676">
        <v>23</v>
      </c>
      <c r="P1676">
        <v>23</v>
      </c>
      <c r="Q1676">
        <v>23</v>
      </c>
      <c r="R1676">
        <v>23</v>
      </c>
      <c r="S1676">
        <v>157540.745177</v>
      </c>
      <c r="T1676">
        <v>7947.0429999999997</v>
      </c>
      <c r="U1676">
        <v>119897.066225</v>
      </c>
      <c r="V1676">
        <v>1366.6361999999999</v>
      </c>
      <c r="W1676">
        <v>97651.578034000006</v>
      </c>
      <c r="X1676">
        <v>169499.018431</v>
      </c>
      <c r="Y1676">
        <v>121353.19396800001</v>
      </c>
      <c r="Z1676">
        <v>4340.9113770000004</v>
      </c>
      <c r="AA1676">
        <v>136626.70715199999</v>
      </c>
      <c r="AB1676">
        <v>130139.896913</v>
      </c>
      <c r="AC1676" t="s">
        <v>11184</v>
      </c>
      <c r="AD1676" t="str">
        <f>IF( OR(COUNTIF(AE1676:AG1676, "&gt;1") &gt;= 2, COUNTIF(AH1676:AK1676, "&gt;1") &gt;= 3 ), "ok", "skip")</f>
        <v>ok</v>
      </c>
      <c r="AE1676">
        <v>157540.745177</v>
      </c>
      <c r="AF1676">
        <v>169499.018431</v>
      </c>
      <c r="AG1676">
        <v>130139.896913</v>
      </c>
      <c r="AH1676">
        <v>119897.066225</v>
      </c>
      <c r="AI1676">
        <v>97651.578034000006</v>
      </c>
      <c r="AJ1676">
        <v>121353.19396800001</v>
      </c>
      <c r="AK1676">
        <v>136626.70715199999</v>
      </c>
      <c r="AL1676" t="s">
        <v>3926</v>
      </c>
    </row>
    <row r="1677" spans="1:38">
      <c r="A1677">
        <v>1845</v>
      </c>
      <c r="B1677">
        <v>1</v>
      </c>
      <c r="C1677" t="s">
        <v>3928</v>
      </c>
      <c r="D1677" t="s">
        <v>2</v>
      </c>
      <c r="E1677" t="s">
        <v>2</v>
      </c>
      <c r="F1677" t="s">
        <v>2</v>
      </c>
      <c r="G1677" t="s">
        <v>2</v>
      </c>
      <c r="H1677">
        <v>13.3</v>
      </c>
      <c r="I1677">
        <v>443</v>
      </c>
      <c r="J1677">
        <v>46297</v>
      </c>
      <c r="K1677" t="s">
        <v>3929</v>
      </c>
      <c r="L1677">
        <v>10</v>
      </c>
      <c r="M1677">
        <v>10</v>
      </c>
      <c r="N1677">
        <v>1</v>
      </c>
      <c r="O1677">
        <v>10</v>
      </c>
      <c r="P1677">
        <v>10</v>
      </c>
      <c r="Q1677">
        <v>10</v>
      </c>
      <c r="R1677">
        <v>10</v>
      </c>
      <c r="S1677">
        <v>127223.447021</v>
      </c>
      <c r="T1677">
        <v>3693.5244149999999</v>
      </c>
      <c r="U1677">
        <v>90911.670899000004</v>
      </c>
      <c r="V1677">
        <v>426.15728799999999</v>
      </c>
      <c r="W1677">
        <v>75723.211914</v>
      </c>
      <c r="X1677">
        <v>148873.90966899999</v>
      </c>
      <c r="Y1677">
        <v>99505.073241999999</v>
      </c>
      <c r="Z1677">
        <v>4671.2785350000004</v>
      </c>
      <c r="AA1677">
        <v>119508.73242</v>
      </c>
      <c r="AB1677">
        <v>116242.62963900001</v>
      </c>
      <c r="AC1677" t="s">
        <v>11184</v>
      </c>
      <c r="AD1677" t="str">
        <f>IF( OR(COUNTIF(AE1677:AG1677, "&gt;1") &gt;= 2, COUNTIF(AH1677:AK1677, "&gt;1") &gt;= 3 ), "ok", "skip")</f>
        <v>ok</v>
      </c>
      <c r="AE1677">
        <v>127223.447021</v>
      </c>
      <c r="AF1677">
        <v>148873.90966899999</v>
      </c>
      <c r="AG1677">
        <v>116242.62963900001</v>
      </c>
      <c r="AH1677">
        <v>90911.670899000004</v>
      </c>
      <c r="AI1677">
        <v>75723.211914</v>
      </c>
      <c r="AJ1677">
        <v>99505.073241999999</v>
      </c>
      <c r="AK1677">
        <v>119508.73242</v>
      </c>
      <c r="AL1677" t="s">
        <v>3928</v>
      </c>
    </row>
    <row r="1678" spans="1:38">
      <c r="A1678">
        <v>1846</v>
      </c>
      <c r="B1678">
        <v>1</v>
      </c>
      <c r="C1678" t="s">
        <v>3930</v>
      </c>
      <c r="D1678" t="s">
        <v>2</v>
      </c>
      <c r="E1678" t="s">
        <v>2</v>
      </c>
      <c r="F1678" t="s">
        <v>2</v>
      </c>
      <c r="G1678" t="s">
        <v>2</v>
      </c>
      <c r="H1678">
        <v>32.5</v>
      </c>
      <c r="I1678">
        <v>1230</v>
      </c>
      <c r="J1678">
        <v>133568</v>
      </c>
      <c r="K1678" t="s">
        <v>3931</v>
      </c>
      <c r="L1678">
        <v>50</v>
      </c>
      <c r="M1678">
        <v>50</v>
      </c>
      <c r="N1678">
        <v>1</v>
      </c>
      <c r="O1678">
        <v>50</v>
      </c>
      <c r="P1678">
        <v>50</v>
      </c>
      <c r="Q1678">
        <v>50</v>
      </c>
      <c r="R1678">
        <v>50</v>
      </c>
      <c r="S1678">
        <v>521302.07342600002</v>
      </c>
      <c r="T1678">
        <v>18598.413907999999</v>
      </c>
      <c r="U1678">
        <v>486946.29528800002</v>
      </c>
      <c r="V1678">
        <v>3799.300812</v>
      </c>
      <c r="W1678">
        <v>412506.84399299999</v>
      </c>
      <c r="X1678">
        <v>643652.57421899994</v>
      </c>
      <c r="Y1678">
        <v>491305.04040300002</v>
      </c>
      <c r="Z1678">
        <v>25270.460083999998</v>
      </c>
      <c r="AA1678">
        <v>576533.10961799999</v>
      </c>
      <c r="AB1678">
        <v>495374.08923500002</v>
      </c>
      <c r="AC1678" t="s">
        <v>11184</v>
      </c>
      <c r="AD1678" t="str">
        <f>IF( OR(COUNTIF(AE1678:AG1678, "&gt;1") &gt;= 2, COUNTIF(AH1678:AK1678, "&gt;1") &gt;= 3 ), "ok", "skip")</f>
        <v>ok</v>
      </c>
      <c r="AE1678">
        <v>521302.07342600002</v>
      </c>
      <c r="AF1678">
        <v>643652.57421899994</v>
      </c>
      <c r="AG1678">
        <v>495374.08923500002</v>
      </c>
      <c r="AH1678">
        <v>486946.29528800002</v>
      </c>
      <c r="AI1678">
        <v>412506.84399299999</v>
      </c>
      <c r="AJ1678">
        <v>491305.04040300002</v>
      </c>
      <c r="AK1678">
        <v>576533.10961799999</v>
      </c>
      <c r="AL1678" t="s">
        <v>3930</v>
      </c>
    </row>
    <row r="1679" spans="1:38">
      <c r="A1679">
        <v>1847</v>
      </c>
      <c r="B1679">
        <v>1</v>
      </c>
      <c r="C1679" t="s">
        <v>3932</v>
      </c>
      <c r="D1679" t="s">
        <v>2</v>
      </c>
      <c r="E1679" t="s">
        <v>2</v>
      </c>
      <c r="F1679" t="s">
        <v>2</v>
      </c>
      <c r="G1679" t="s">
        <v>2</v>
      </c>
      <c r="H1679">
        <v>2.9</v>
      </c>
      <c r="I1679">
        <v>700</v>
      </c>
      <c r="J1679">
        <v>80448</v>
      </c>
      <c r="K1679" t="s">
        <v>3933</v>
      </c>
      <c r="L1679">
        <v>2</v>
      </c>
      <c r="M1679">
        <v>2</v>
      </c>
      <c r="N1679">
        <v>1</v>
      </c>
      <c r="O1679">
        <v>2</v>
      </c>
      <c r="P1679">
        <v>2</v>
      </c>
      <c r="Q1679">
        <v>2</v>
      </c>
      <c r="R1679">
        <v>2</v>
      </c>
      <c r="S1679">
        <v>8461.8056639999995</v>
      </c>
      <c r="T1679">
        <v>21338.226562</v>
      </c>
      <c r="U1679">
        <v>5692.1357420000004</v>
      </c>
      <c r="V1679">
        <v>930.69323699999995</v>
      </c>
      <c r="W1679">
        <v>15819.987305000001</v>
      </c>
      <c r="X1679">
        <v>12595.131836</v>
      </c>
      <c r="Y1679">
        <v>1226.627808</v>
      </c>
      <c r="Z1679">
        <v>834.80218500000001</v>
      </c>
      <c r="AA1679">
        <v>5694.2900390000004</v>
      </c>
      <c r="AB1679">
        <v>4419.2075199999999</v>
      </c>
      <c r="AC1679" t="s">
        <v>11184</v>
      </c>
      <c r="AD1679" t="str">
        <f>IF( OR(COUNTIF(AE1679:AG1679, "&gt;1") &gt;= 2, COUNTIF(AH1679:AK1679, "&gt;1") &gt;= 3 ), "ok", "skip")</f>
        <v>ok</v>
      </c>
      <c r="AE1679">
        <v>8461.8056639999995</v>
      </c>
      <c r="AF1679">
        <v>12595.131836</v>
      </c>
      <c r="AG1679">
        <v>4419.2075199999999</v>
      </c>
      <c r="AH1679">
        <v>5692.1357420000004</v>
      </c>
      <c r="AI1679">
        <v>15819.987305000001</v>
      </c>
      <c r="AJ1679">
        <v>1226.627808</v>
      </c>
      <c r="AK1679">
        <v>5694.2900390000004</v>
      </c>
      <c r="AL1679" t="s">
        <v>3932</v>
      </c>
    </row>
    <row r="1680" spans="1:38">
      <c r="A1680">
        <v>1848</v>
      </c>
      <c r="B1680">
        <v>1</v>
      </c>
      <c r="C1680" t="s">
        <v>3934</v>
      </c>
      <c r="D1680" t="s">
        <v>2</v>
      </c>
      <c r="E1680" t="s">
        <v>2</v>
      </c>
      <c r="F1680" t="s">
        <v>3935</v>
      </c>
      <c r="G1680" t="s">
        <v>2</v>
      </c>
      <c r="H1680">
        <v>30.9</v>
      </c>
      <c r="I1680">
        <v>1575</v>
      </c>
      <c r="J1680">
        <v>180526</v>
      </c>
      <c r="K1680" t="s">
        <v>3936</v>
      </c>
      <c r="L1680">
        <v>59</v>
      </c>
      <c r="M1680">
        <v>41</v>
      </c>
      <c r="N1680">
        <v>0.69499999999999995</v>
      </c>
      <c r="O1680">
        <v>59</v>
      </c>
      <c r="P1680">
        <v>41</v>
      </c>
      <c r="Q1680">
        <v>44.154000000000003</v>
      </c>
      <c r="R1680">
        <v>41</v>
      </c>
      <c r="S1680">
        <v>222557.64831600001</v>
      </c>
      <c r="T1680">
        <v>9243.7519229999998</v>
      </c>
      <c r="U1680">
        <v>190437.98144500001</v>
      </c>
      <c r="V1680">
        <v>420.13943499999999</v>
      </c>
      <c r="W1680">
        <v>147892.54748499999</v>
      </c>
      <c r="X1680">
        <v>267504.88281099999</v>
      </c>
      <c r="Y1680">
        <v>174778.00189399999</v>
      </c>
      <c r="Z1680">
        <v>8368.3379819999991</v>
      </c>
      <c r="AA1680">
        <v>207321.721066</v>
      </c>
      <c r="AB1680">
        <v>179787.10131699999</v>
      </c>
      <c r="AC1680" t="s">
        <v>11184</v>
      </c>
      <c r="AD1680" t="str">
        <f>IF( OR(COUNTIF(AE1680:AG1680, "&gt;1") &gt;= 2, COUNTIF(AH1680:AK1680, "&gt;1") &gt;= 3 ), "ok", "skip")</f>
        <v>ok</v>
      </c>
      <c r="AE1680">
        <v>222557.64831600001</v>
      </c>
      <c r="AF1680">
        <v>267504.88281099999</v>
      </c>
      <c r="AG1680">
        <v>179787.10131699999</v>
      </c>
      <c r="AH1680">
        <v>190437.98144500001</v>
      </c>
      <c r="AI1680">
        <v>147892.54748499999</v>
      </c>
      <c r="AJ1680">
        <v>174778.00189399999</v>
      </c>
      <c r="AK1680">
        <v>207321.721066</v>
      </c>
      <c r="AL1680" t="s">
        <v>3934</v>
      </c>
    </row>
    <row r="1681" spans="1:38">
      <c r="A1681">
        <v>1849</v>
      </c>
      <c r="B1681">
        <v>1</v>
      </c>
      <c r="C1681" t="s">
        <v>3937</v>
      </c>
      <c r="D1681" t="s">
        <v>2</v>
      </c>
      <c r="E1681" t="s">
        <v>2</v>
      </c>
      <c r="F1681" t="s">
        <v>2</v>
      </c>
      <c r="G1681" t="s">
        <v>2</v>
      </c>
      <c r="H1681">
        <v>7.3</v>
      </c>
      <c r="I1681">
        <v>723</v>
      </c>
      <c r="J1681">
        <v>81699</v>
      </c>
      <c r="K1681" t="s">
        <v>3938</v>
      </c>
      <c r="L1681">
        <v>4</v>
      </c>
      <c r="M1681">
        <v>4</v>
      </c>
      <c r="N1681">
        <v>1</v>
      </c>
      <c r="O1681">
        <v>4</v>
      </c>
      <c r="P1681">
        <v>4</v>
      </c>
      <c r="Q1681">
        <v>4</v>
      </c>
      <c r="R1681">
        <v>4</v>
      </c>
      <c r="S1681">
        <v>10216.448731</v>
      </c>
      <c r="T1681">
        <v>50</v>
      </c>
      <c r="U1681">
        <v>9281.2667239999992</v>
      </c>
      <c r="V1681">
        <v>50</v>
      </c>
      <c r="W1681">
        <v>7415.3348390000001</v>
      </c>
      <c r="X1681">
        <v>15566.851074</v>
      </c>
      <c r="Y1681">
        <v>3722.15625</v>
      </c>
      <c r="Z1681">
        <v>50</v>
      </c>
      <c r="AA1681">
        <v>4918.6069340000004</v>
      </c>
      <c r="AB1681">
        <v>3842.723266</v>
      </c>
      <c r="AC1681" t="s">
        <v>11184</v>
      </c>
      <c r="AD1681" t="str">
        <f>IF( OR(COUNTIF(AE1681:AG1681, "&gt;1") &gt;= 2, COUNTIF(AH1681:AK1681, "&gt;1") &gt;= 3 ), "ok", "skip")</f>
        <v>ok</v>
      </c>
      <c r="AE1681">
        <v>10216.448731</v>
      </c>
      <c r="AF1681">
        <v>15566.851074</v>
      </c>
      <c r="AG1681">
        <v>3842.723266</v>
      </c>
      <c r="AH1681">
        <v>9281.2667239999992</v>
      </c>
      <c r="AI1681">
        <v>7415.3348390000001</v>
      </c>
      <c r="AJ1681">
        <v>3722.15625</v>
      </c>
      <c r="AK1681">
        <v>4918.6069340000004</v>
      </c>
      <c r="AL1681" t="s">
        <v>3937</v>
      </c>
    </row>
    <row r="1682" spans="1:38">
      <c r="A1682">
        <v>1850</v>
      </c>
      <c r="B1682">
        <v>1</v>
      </c>
      <c r="C1682" t="s">
        <v>3939</v>
      </c>
      <c r="D1682" t="s">
        <v>2</v>
      </c>
      <c r="E1682" t="s">
        <v>2</v>
      </c>
      <c r="F1682" t="s">
        <v>2</v>
      </c>
      <c r="G1682" t="s">
        <v>2</v>
      </c>
      <c r="H1682">
        <v>31</v>
      </c>
      <c r="I1682">
        <v>116</v>
      </c>
      <c r="J1682">
        <v>12974</v>
      </c>
      <c r="K1682" t="s">
        <v>3940</v>
      </c>
      <c r="L1682">
        <v>3</v>
      </c>
      <c r="M1682">
        <v>3</v>
      </c>
      <c r="N1682">
        <v>1</v>
      </c>
      <c r="O1682">
        <v>3</v>
      </c>
      <c r="P1682">
        <v>3</v>
      </c>
      <c r="Q1682">
        <v>3</v>
      </c>
      <c r="R1682">
        <v>3</v>
      </c>
      <c r="S1682">
        <v>22069.279296000001</v>
      </c>
      <c r="T1682">
        <v>1895.5627440000001</v>
      </c>
      <c r="U1682">
        <v>14479.807862</v>
      </c>
      <c r="V1682">
        <v>50</v>
      </c>
      <c r="W1682">
        <v>14490.403565000001</v>
      </c>
      <c r="X1682">
        <v>29689.800293</v>
      </c>
      <c r="Y1682">
        <v>12962.209961</v>
      </c>
      <c r="Z1682">
        <v>50</v>
      </c>
      <c r="AA1682">
        <v>12929.976563</v>
      </c>
      <c r="AB1682">
        <v>16544.732909999999</v>
      </c>
      <c r="AC1682" t="s">
        <v>11184</v>
      </c>
      <c r="AD1682" t="str">
        <f>IF( OR(COUNTIF(AE1682:AG1682, "&gt;1") &gt;= 2, COUNTIF(AH1682:AK1682, "&gt;1") &gt;= 3 ), "ok", "skip")</f>
        <v>ok</v>
      </c>
      <c r="AE1682">
        <v>22069.279296000001</v>
      </c>
      <c r="AF1682">
        <v>29689.800293</v>
      </c>
      <c r="AG1682">
        <v>16544.732909999999</v>
      </c>
      <c r="AH1682">
        <v>14479.807862</v>
      </c>
      <c r="AI1682">
        <v>14490.403565000001</v>
      </c>
      <c r="AJ1682">
        <v>12962.209961</v>
      </c>
      <c r="AK1682">
        <v>12929.976563</v>
      </c>
      <c r="AL1682" t="s">
        <v>3939</v>
      </c>
    </row>
    <row r="1683" spans="1:38">
      <c r="A1683">
        <v>1851</v>
      </c>
      <c r="B1683">
        <v>1</v>
      </c>
      <c r="C1683" t="s">
        <v>3941</v>
      </c>
      <c r="D1683" t="s">
        <v>2</v>
      </c>
      <c r="E1683" t="s">
        <v>2</v>
      </c>
      <c r="F1683" t="s">
        <v>2</v>
      </c>
      <c r="G1683" t="s">
        <v>2</v>
      </c>
      <c r="H1683">
        <v>10</v>
      </c>
      <c r="I1683">
        <v>809</v>
      </c>
      <c r="J1683">
        <v>88733</v>
      </c>
      <c r="K1683" t="s">
        <v>3942</v>
      </c>
      <c r="L1683">
        <v>7</v>
      </c>
      <c r="M1683">
        <v>7</v>
      </c>
      <c r="N1683">
        <v>1</v>
      </c>
      <c r="O1683">
        <v>7</v>
      </c>
      <c r="P1683">
        <v>7</v>
      </c>
      <c r="Q1683">
        <v>7</v>
      </c>
      <c r="R1683">
        <v>7</v>
      </c>
      <c r="S1683">
        <v>24150.444946</v>
      </c>
      <c r="T1683">
        <v>2480.455078</v>
      </c>
      <c r="U1683">
        <v>17878.827208999999</v>
      </c>
      <c r="V1683">
        <v>50</v>
      </c>
      <c r="W1683">
        <v>18527.264649000001</v>
      </c>
      <c r="X1683">
        <v>35620.658202999999</v>
      </c>
      <c r="Y1683">
        <v>30666.480713000001</v>
      </c>
      <c r="Z1683">
        <v>855.59789999999998</v>
      </c>
      <c r="AA1683">
        <v>31613.576659999999</v>
      </c>
      <c r="AB1683">
        <v>28700.291991999999</v>
      </c>
      <c r="AC1683" t="s">
        <v>11184</v>
      </c>
      <c r="AD1683" t="str">
        <f>IF( OR(COUNTIF(AE1683:AG1683, "&gt;1") &gt;= 2, COUNTIF(AH1683:AK1683, "&gt;1") &gt;= 3 ), "ok", "skip")</f>
        <v>ok</v>
      </c>
      <c r="AE1683">
        <v>24150.444946</v>
      </c>
      <c r="AF1683">
        <v>35620.658202999999</v>
      </c>
      <c r="AG1683">
        <v>28700.291991999999</v>
      </c>
      <c r="AH1683">
        <v>17878.827208999999</v>
      </c>
      <c r="AI1683">
        <v>18527.264649000001</v>
      </c>
      <c r="AJ1683">
        <v>30666.480713000001</v>
      </c>
      <c r="AK1683">
        <v>31613.576659999999</v>
      </c>
      <c r="AL1683" t="s">
        <v>3941</v>
      </c>
    </row>
    <row r="1684" spans="1:38">
      <c r="A1684">
        <v>1852</v>
      </c>
      <c r="B1684">
        <v>1</v>
      </c>
      <c r="C1684" t="s">
        <v>3943</v>
      </c>
      <c r="D1684" t="s">
        <v>2</v>
      </c>
      <c r="E1684" t="s">
        <v>2</v>
      </c>
      <c r="F1684" t="s">
        <v>2</v>
      </c>
      <c r="G1684" t="s">
        <v>2</v>
      </c>
      <c r="H1684">
        <v>4.2</v>
      </c>
      <c r="I1684">
        <v>596</v>
      </c>
      <c r="J1684">
        <v>66840</v>
      </c>
      <c r="K1684" t="s">
        <v>3944</v>
      </c>
      <c r="L1684">
        <v>2</v>
      </c>
      <c r="M1684">
        <v>2</v>
      </c>
      <c r="N1684">
        <v>1</v>
      </c>
      <c r="O1684">
        <v>2</v>
      </c>
      <c r="P1684">
        <v>2</v>
      </c>
      <c r="Q1684">
        <v>2</v>
      </c>
      <c r="R1684">
        <v>2</v>
      </c>
      <c r="S1684">
        <v>8210.2802730000003</v>
      </c>
      <c r="T1684">
        <v>999.92877199999998</v>
      </c>
      <c r="U1684">
        <v>4793.9536129999997</v>
      </c>
      <c r="V1684">
        <v>50</v>
      </c>
      <c r="W1684">
        <v>3750.094971</v>
      </c>
      <c r="X1684">
        <v>7219.1030270000001</v>
      </c>
      <c r="Y1684">
        <v>5289.2109380000002</v>
      </c>
      <c r="Z1684">
        <v>611.57098399999995</v>
      </c>
      <c r="AA1684">
        <v>4993.9775390000004</v>
      </c>
      <c r="AB1684">
        <v>6510.2016599999997</v>
      </c>
      <c r="AC1684" t="s">
        <v>11184</v>
      </c>
      <c r="AD1684" t="str">
        <f>IF( OR(COUNTIF(AE1684:AG1684, "&gt;1") &gt;= 2, COUNTIF(AH1684:AK1684, "&gt;1") &gt;= 3 ), "ok", "skip")</f>
        <v>ok</v>
      </c>
      <c r="AE1684">
        <v>8210.2802730000003</v>
      </c>
      <c r="AF1684">
        <v>7219.1030270000001</v>
      </c>
      <c r="AG1684">
        <v>6510.2016599999997</v>
      </c>
      <c r="AH1684">
        <v>4793.9536129999997</v>
      </c>
      <c r="AI1684">
        <v>3750.094971</v>
      </c>
      <c r="AJ1684">
        <v>5289.2109380000002</v>
      </c>
      <c r="AK1684">
        <v>4993.9775390000004</v>
      </c>
      <c r="AL1684" t="s">
        <v>3943</v>
      </c>
    </row>
    <row r="1685" spans="1:38">
      <c r="A1685">
        <v>1853</v>
      </c>
      <c r="B1685">
        <v>1</v>
      </c>
      <c r="C1685" t="s">
        <v>3945</v>
      </c>
      <c r="D1685" t="s">
        <v>2</v>
      </c>
      <c r="E1685" t="s">
        <v>2</v>
      </c>
      <c r="F1685" t="s">
        <v>2</v>
      </c>
      <c r="G1685" t="s">
        <v>2</v>
      </c>
      <c r="H1685">
        <v>8.9</v>
      </c>
      <c r="I1685">
        <v>845</v>
      </c>
      <c r="J1685">
        <v>96932</v>
      </c>
      <c r="K1685" t="s">
        <v>3946</v>
      </c>
      <c r="L1685">
        <v>9</v>
      </c>
      <c r="M1685">
        <v>9</v>
      </c>
      <c r="N1685">
        <v>1</v>
      </c>
      <c r="O1685">
        <v>9</v>
      </c>
      <c r="P1685">
        <v>9</v>
      </c>
      <c r="Q1685">
        <v>9</v>
      </c>
      <c r="R1685">
        <v>9</v>
      </c>
      <c r="S1685">
        <v>31333.561158</v>
      </c>
      <c r="T1685">
        <v>5129.9023440000001</v>
      </c>
      <c r="U1685">
        <v>35252.623962999998</v>
      </c>
      <c r="V1685">
        <v>441.90811200000002</v>
      </c>
      <c r="W1685">
        <v>61202.347593999999</v>
      </c>
      <c r="X1685">
        <v>43854.304443000001</v>
      </c>
      <c r="Y1685">
        <v>44426.605345999997</v>
      </c>
      <c r="Z1685">
        <v>771.62475600000005</v>
      </c>
      <c r="AA1685">
        <v>51763.956542</v>
      </c>
      <c r="AB1685">
        <v>34674.40857</v>
      </c>
      <c r="AC1685" t="s">
        <v>11184</v>
      </c>
      <c r="AD1685" t="str">
        <f>IF( OR(COUNTIF(AE1685:AG1685, "&gt;1") &gt;= 2, COUNTIF(AH1685:AK1685, "&gt;1") &gt;= 3 ), "ok", "skip")</f>
        <v>ok</v>
      </c>
      <c r="AE1685">
        <v>31333.561158</v>
      </c>
      <c r="AF1685">
        <v>43854.304443000001</v>
      </c>
      <c r="AG1685">
        <v>34674.40857</v>
      </c>
      <c r="AH1685">
        <v>35252.623962999998</v>
      </c>
      <c r="AI1685">
        <v>61202.347593999999</v>
      </c>
      <c r="AJ1685">
        <v>44426.605345999997</v>
      </c>
      <c r="AK1685">
        <v>51763.956542</v>
      </c>
      <c r="AL1685" t="s">
        <v>3945</v>
      </c>
    </row>
    <row r="1686" spans="1:38">
      <c r="A1686">
        <v>1854</v>
      </c>
      <c r="B1686">
        <v>1</v>
      </c>
      <c r="C1686" t="s">
        <v>3947</v>
      </c>
      <c r="D1686" t="s">
        <v>2</v>
      </c>
      <c r="E1686" t="s">
        <v>2</v>
      </c>
      <c r="F1686" t="s">
        <v>2</v>
      </c>
      <c r="G1686" t="s">
        <v>2</v>
      </c>
      <c r="H1686">
        <v>10.6</v>
      </c>
      <c r="I1686">
        <v>583</v>
      </c>
      <c r="J1686">
        <v>65076</v>
      </c>
      <c r="K1686" t="s">
        <v>3948</v>
      </c>
      <c r="L1686">
        <v>6</v>
      </c>
      <c r="M1686">
        <v>6</v>
      </c>
      <c r="N1686">
        <v>1</v>
      </c>
      <c r="O1686">
        <v>6</v>
      </c>
      <c r="P1686">
        <v>6</v>
      </c>
      <c r="Q1686">
        <v>6</v>
      </c>
      <c r="R1686">
        <v>6</v>
      </c>
      <c r="S1686">
        <v>14061.056213</v>
      </c>
      <c r="T1686">
        <v>50</v>
      </c>
      <c r="U1686">
        <v>9925.6644290000004</v>
      </c>
      <c r="V1686">
        <v>50</v>
      </c>
      <c r="W1686">
        <v>7800.6137090000002</v>
      </c>
      <c r="X1686">
        <v>14595.140137</v>
      </c>
      <c r="Y1686">
        <v>10841.514526999999</v>
      </c>
      <c r="Z1686">
        <v>50</v>
      </c>
      <c r="AA1686">
        <v>13603.642945</v>
      </c>
      <c r="AB1686">
        <v>10115.015015000001</v>
      </c>
      <c r="AC1686" t="s">
        <v>11184</v>
      </c>
      <c r="AD1686" t="str">
        <f>IF( OR(COUNTIF(AE1686:AG1686, "&gt;1") &gt;= 2, COUNTIF(AH1686:AK1686, "&gt;1") &gt;= 3 ), "ok", "skip")</f>
        <v>ok</v>
      </c>
      <c r="AE1686">
        <v>14061.056213</v>
      </c>
      <c r="AF1686">
        <v>14595.140137</v>
      </c>
      <c r="AG1686">
        <v>10115.015015000001</v>
      </c>
      <c r="AH1686">
        <v>9925.6644290000004</v>
      </c>
      <c r="AI1686">
        <v>7800.6137090000002</v>
      </c>
      <c r="AJ1686">
        <v>10841.514526999999</v>
      </c>
      <c r="AK1686">
        <v>13603.642945</v>
      </c>
      <c r="AL1686" t="s">
        <v>3947</v>
      </c>
    </row>
    <row r="1687" spans="1:38">
      <c r="A1687">
        <v>1855</v>
      </c>
      <c r="B1687">
        <v>1</v>
      </c>
      <c r="C1687" t="s">
        <v>3949</v>
      </c>
      <c r="D1687" t="s">
        <v>2</v>
      </c>
      <c r="E1687" t="s">
        <v>2</v>
      </c>
      <c r="F1687" t="s">
        <v>2</v>
      </c>
      <c r="G1687" t="s">
        <v>2</v>
      </c>
      <c r="H1687">
        <v>8.3000000000000007</v>
      </c>
      <c r="I1687">
        <v>928</v>
      </c>
      <c r="J1687">
        <v>105208</v>
      </c>
      <c r="K1687" t="s">
        <v>3950</v>
      </c>
      <c r="L1687">
        <v>6</v>
      </c>
      <c r="M1687">
        <v>6</v>
      </c>
      <c r="N1687">
        <v>1</v>
      </c>
      <c r="O1687">
        <v>6</v>
      </c>
      <c r="P1687">
        <v>6</v>
      </c>
      <c r="Q1687">
        <v>6</v>
      </c>
      <c r="R1687">
        <v>6</v>
      </c>
      <c r="S1687">
        <v>7483.1571039999999</v>
      </c>
      <c r="T1687">
        <v>50</v>
      </c>
      <c r="U1687">
        <v>9770.2896120000005</v>
      </c>
      <c r="V1687">
        <v>50</v>
      </c>
      <c r="W1687">
        <v>8293.1843869999993</v>
      </c>
      <c r="X1687">
        <v>7322.9251709999999</v>
      </c>
      <c r="Y1687">
        <v>6830.4516290000001</v>
      </c>
      <c r="Z1687">
        <v>50</v>
      </c>
      <c r="AA1687">
        <v>9850.5272220000006</v>
      </c>
      <c r="AB1687">
        <v>6384.6121819999998</v>
      </c>
      <c r="AC1687" t="s">
        <v>11184</v>
      </c>
      <c r="AD1687" t="str">
        <f>IF( OR(COUNTIF(AE1687:AG1687, "&gt;1") &gt;= 2, COUNTIF(AH1687:AK1687, "&gt;1") &gt;= 3 ), "ok", "skip")</f>
        <v>ok</v>
      </c>
      <c r="AE1687">
        <v>7483.1571039999999</v>
      </c>
      <c r="AF1687">
        <v>7322.9251709999999</v>
      </c>
      <c r="AG1687">
        <v>6384.6121819999998</v>
      </c>
      <c r="AH1687">
        <v>9770.2896120000005</v>
      </c>
      <c r="AI1687">
        <v>8293.1843869999993</v>
      </c>
      <c r="AJ1687">
        <v>6830.4516290000001</v>
      </c>
      <c r="AK1687">
        <v>9850.5272220000006</v>
      </c>
      <c r="AL1687" t="s">
        <v>3949</v>
      </c>
    </row>
    <row r="1688" spans="1:38">
      <c r="A1688">
        <v>1856</v>
      </c>
      <c r="B1688">
        <v>1</v>
      </c>
      <c r="C1688" t="s">
        <v>3951</v>
      </c>
      <c r="D1688" t="s">
        <v>2</v>
      </c>
      <c r="E1688" t="s">
        <v>2</v>
      </c>
      <c r="F1688" t="s">
        <v>2</v>
      </c>
      <c r="G1688" t="s">
        <v>2</v>
      </c>
      <c r="H1688">
        <v>11.6</v>
      </c>
      <c r="I1688">
        <v>406</v>
      </c>
      <c r="J1688">
        <v>45132</v>
      </c>
      <c r="K1688" t="s">
        <v>3952</v>
      </c>
      <c r="L1688">
        <v>4</v>
      </c>
      <c r="M1688">
        <v>4</v>
      </c>
      <c r="N1688">
        <v>1</v>
      </c>
      <c r="O1688">
        <v>4</v>
      </c>
      <c r="P1688">
        <v>4</v>
      </c>
      <c r="Q1688">
        <v>4</v>
      </c>
      <c r="R1688">
        <v>4</v>
      </c>
      <c r="S1688">
        <v>19759.651612000001</v>
      </c>
      <c r="T1688">
        <v>1883.152832</v>
      </c>
      <c r="U1688">
        <v>16301.955811</v>
      </c>
      <c r="V1688">
        <v>50</v>
      </c>
      <c r="W1688">
        <v>18039.445801000002</v>
      </c>
      <c r="X1688">
        <v>26547.033934999999</v>
      </c>
      <c r="Y1688">
        <v>10289.123292</v>
      </c>
      <c r="Z1688">
        <v>599.99829099999999</v>
      </c>
      <c r="AA1688">
        <v>12471.127075</v>
      </c>
      <c r="AB1688">
        <v>12132.483764000001</v>
      </c>
      <c r="AC1688" t="s">
        <v>11184</v>
      </c>
      <c r="AD1688" t="str">
        <f>IF( OR(COUNTIF(AE1688:AG1688, "&gt;1") &gt;= 2, COUNTIF(AH1688:AK1688, "&gt;1") &gt;= 3 ), "ok", "skip")</f>
        <v>ok</v>
      </c>
      <c r="AE1688">
        <v>19759.651612000001</v>
      </c>
      <c r="AF1688">
        <v>26547.033934999999</v>
      </c>
      <c r="AG1688">
        <v>12132.483764000001</v>
      </c>
      <c r="AH1688">
        <v>16301.955811</v>
      </c>
      <c r="AI1688">
        <v>18039.445801000002</v>
      </c>
      <c r="AJ1688">
        <v>10289.123292</v>
      </c>
      <c r="AK1688">
        <v>12471.127075</v>
      </c>
      <c r="AL1688" t="s">
        <v>3951</v>
      </c>
    </row>
    <row r="1689" spans="1:38">
      <c r="A1689">
        <v>1857</v>
      </c>
      <c r="B1689">
        <v>1</v>
      </c>
      <c r="C1689" t="s">
        <v>3953</v>
      </c>
      <c r="D1689" t="s">
        <v>2</v>
      </c>
      <c r="E1689" t="s">
        <v>2</v>
      </c>
      <c r="F1689" t="s">
        <v>2</v>
      </c>
      <c r="G1689" t="s">
        <v>2</v>
      </c>
      <c r="H1689">
        <v>2.4</v>
      </c>
      <c r="I1689">
        <v>945</v>
      </c>
      <c r="J1689">
        <v>104189</v>
      </c>
      <c r="K1689" t="s">
        <v>3954</v>
      </c>
      <c r="L1689">
        <v>3</v>
      </c>
      <c r="M1689">
        <v>3</v>
      </c>
      <c r="N1689">
        <v>1</v>
      </c>
      <c r="O1689">
        <v>3</v>
      </c>
      <c r="P1689">
        <v>3</v>
      </c>
      <c r="Q1689">
        <v>3</v>
      </c>
      <c r="R1689">
        <v>3</v>
      </c>
      <c r="S1689">
        <v>3989.8984380000002</v>
      </c>
      <c r="T1689">
        <v>1133.158081</v>
      </c>
      <c r="U1689">
        <v>3918.3078609999998</v>
      </c>
      <c r="V1689">
        <v>50</v>
      </c>
      <c r="W1689">
        <v>3901.8547359999998</v>
      </c>
      <c r="X1689">
        <v>6670.6289059999999</v>
      </c>
      <c r="Y1689">
        <v>3089.0595699999999</v>
      </c>
      <c r="Z1689">
        <v>50</v>
      </c>
      <c r="AA1689">
        <v>4958.982422</v>
      </c>
      <c r="AB1689">
        <v>4752.7773440000001</v>
      </c>
      <c r="AC1689" t="s">
        <v>11184</v>
      </c>
      <c r="AD1689" t="str">
        <f>IF( OR(COUNTIF(AE1689:AG1689, "&gt;1") &gt;= 2, COUNTIF(AH1689:AK1689, "&gt;1") &gt;= 3 ), "ok", "skip")</f>
        <v>ok</v>
      </c>
      <c r="AE1689">
        <v>3989.8984380000002</v>
      </c>
      <c r="AF1689">
        <v>6670.6289059999999</v>
      </c>
      <c r="AG1689">
        <v>4752.7773440000001</v>
      </c>
      <c r="AH1689">
        <v>3918.3078609999998</v>
      </c>
      <c r="AI1689">
        <v>3901.8547359999998</v>
      </c>
      <c r="AJ1689">
        <v>3089.0595699999999</v>
      </c>
      <c r="AK1689">
        <v>4958.982422</v>
      </c>
      <c r="AL1689" t="s">
        <v>3953</v>
      </c>
    </row>
    <row r="1690" spans="1:38">
      <c r="A1690">
        <v>1859</v>
      </c>
      <c r="B1690">
        <v>1</v>
      </c>
      <c r="C1690" t="s">
        <v>3957</v>
      </c>
      <c r="D1690" t="s">
        <v>2</v>
      </c>
      <c r="E1690" t="s">
        <v>2</v>
      </c>
      <c r="F1690" t="s">
        <v>2</v>
      </c>
      <c r="G1690" t="s">
        <v>2</v>
      </c>
      <c r="H1690">
        <v>8.1</v>
      </c>
      <c r="I1690">
        <v>430</v>
      </c>
      <c r="J1690">
        <v>49462</v>
      </c>
      <c r="K1690" t="s">
        <v>3958</v>
      </c>
      <c r="L1690">
        <v>2</v>
      </c>
      <c r="M1690">
        <v>2</v>
      </c>
      <c r="N1690">
        <v>1</v>
      </c>
      <c r="O1690">
        <v>2</v>
      </c>
      <c r="P1690">
        <v>2</v>
      </c>
      <c r="Q1690">
        <v>2</v>
      </c>
      <c r="R1690">
        <v>2</v>
      </c>
      <c r="S1690">
        <v>3894.5777579999999</v>
      </c>
      <c r="T1690">
        <v>544.77002000000005</v>
      </c>
      <c r="U1690">
        <v>1958.8986199999999</v>
      </c>
      <c r="V1690">
        <v>474.603027</v>
      </c>
      <c r="W1690">
        <v>1726.55368</v>
      </c>
      <c r="X1690">
        <v>3560.6628420000002</v>
      </c>
      <c r="Y1690">
        <v>2756.091797</v>
      </c>
      <c r="Z1690">
        <v>50</v>
      </c>
      <c r="AA1690">
        <v>4361.2561029999997</v>
      </c>
      <c r="AB1690">
        <v>2873.3786620000001</v>
      </c>
      <c r="AC1690" t="s">
        <v>11184</v>
      </c>
      <c r="AD1690" t="str">
        <f>IF( OR(COUNTIF(AE1690:AG1690, "&gt;1") &gt;= 2, COUNTIF(AH1690:AK1690, "&gt;1") &gt;= 3 ), "ok", "skip")</f>
        <v>ok</v>
      </c>
      <c r="AE1690">
        <v>3894.5777579999999</v>
      </c>
      <c r="AF1690">
        <v>3560.6628420000002</v>
      </c>
      <c r="AG1690">
        <v>2873.3786620000001</v>
      </c>
      <c r="AH1690">
        <v>1958.8986199999999</v>
      </c>
      <c r="AI1690">
        <v>1726.55368</v>
      </c>
      <c r="AJ1690">
        <v>2756.091797</v>
      </c>
      <c r="AK1690">
        <v>4361.2561029999997</v>
      </c>
      <c r="AL1690" t="s">
        <v>3957</v>
      </c>
    </row>
    <row r="1691" spans="1:38">
      <c r="A1691">
        <v>1861</v>
      </c>
      <c r="B1691">
        <v>1</v>
      </c>
      <c r="C1691" t="s">
        <v>3962</v>
      </c>
      <c r="D1691" t="s">
        <v>2</v>
      </c>
      <c r="E1691" t="s">
        <v>2</v>
      </c>
      <c r="F1691" t="s">
        <v>2</v>
      </c>
      <c r="G1691" t="s">
        <v>2</v>
      </c>
      <c r="H1691">
        <v>6.9</v>
      </c>
      <c r="I1691">
        <v>538</v>
      </c>
      <c r="J1691">
        <v>61180</v>
      </c>
      <c r="K1691" t="s">
        <v>3963</v>
      </c>
      <c r="L1691">
        <v>3</v>
      </c>
      <c r="M1691">
        <v>3</v>
      </c>
      <c r="N1691">
        <v>1</v>
      </c>
      <c r="O1691">
        <v>3</v>
      </c>
      <c r="P1691">
        <v>3</v>
      </c>
      <c r="Q1691">
        <v>3</v>
      </c>
      <c r="R1691">
        <v>3</v>
      </c>
      <c r="S1691">
        <v>18652.679687</v>
      </c>
      <c r="T1691">
        <v>50</v>
      </c>
      <c r="U1691">
        <v>13719.038818999999</v>
      </c>
      <c r="V1691">
        <v>50</v>
      </c>
      <c r="W1691">
        <v>11110.793457</v>
      </c>
      <c r="X1691">
        <v>21524.776366999999</v>
      </c>
      <c r="Y1691">
        <v>14473.520019</v>
      </c>
      <c r="Z1691">
        <v>2575.9807730000002</v>
      </c>
      <c r="AA1691">
        <v>15312.690429</v>
      </c>
      <c r="AB1691">
        <v>16588.549317000001</v>
      </c>
      <c r="AC1691" t="s">
        <v>11184</v>
      </c>
      <c r="AD1691" t="str">
        <f>IF( OR(COUNTIF(AE1691:AG1691, "&gt;1") &gt;= 2, COUNTIF(AH1691:AK1691, "&gt;1") &gt;= 3 ), "ok", "skip")</f>
        <v>ok</v>
      </c>
      <c r="AE1691">
        <v>18652.679687</v>
      </c>
      <c r="AF1691">
        <v>21524.776366999999</v>
      </c>
      <c r="AG1691">
        <v>16588.549317000001</v>
      </c>
      <c r="AH1691">
        <v>13719.038818999999</v>
      </c>
      <c r="AI1691">
        <v>11110.793457</v>
      </c>
      <c r="AJ1691">
        <v>14473.520019</v>
      </c>
      <c r="AK1691">
        <v>15312.690429</v>
      </c>
      <c r="AL1691" t="s">
        <v>3962</v>
      </c>
    </row>
    <row r="1692" spans="1:38">
      <c r="A1692">
        <v>1862</v>
      </c>
      <c r="B1692">
        <v>1</v>
      </c>
      <c r="C1692" t="s">
        <v>3964</v>
      </c>
      <c r="D1692" t="s">
        <v>2</v>
      </c>
      <c r="E1692" t="s">
        <v>2</v>
      </c>
      <c r="F1692" t="s">
        <v>2</v>
      </c>
      <c r="G1692" t="s">
        <v>2</v>
      </c>
      <c r="H1692">
        <v>5.6</v>
      </c>
      <c r="I1692">
        <v>837</v>
      </c>
      <c r="J1692">
        <v>93462</v>
      </c>
      <c r="K1692" t="s">
        <v>3965</v>
      </c>
      <c r="L1692">
        <v>3</v>
      </c>
      <c r="M1692">
        <v>3</v>
      </c>
      <c r="N1692">
        <v>1</v>
      </c>
      <c r="O1692">
        <v>3</v>
      </c>
      <c r="P1692">
        <v>3</v>
      </c>
      <c r="Q1692">
        <v>3</v>
      </c>
      <c r="R1692">
        <v>3</v>
      </c>
      <c r="S1692">
        <v>5554.6440419999999</v>
      </c>
      <c r="T1692">
        <v>1411.577454</v>
      </c>
      <c r="U1692">
        <v>3093.5986320000002</v>
      </c>
      <c r="V1692">
        <v>50</v>
      </c>
      <c r="W1692">
        <v>2761.2063600000001</v>
      </c>
      <c r="X1692">
        <v>7410.41626</v>
      </c>
      <c r="Y1692">
        <v>6948.1594240000004</v>
      </c>
      <c r="Z1692">
        <v>50</v>
      </c>
      <c r="AA1692">
        <v>5451.2169190000004</v>
      </c>
      <c r="AB1692">
        <v>4229.2516480000004</v>
      </c>
      <c r="AC1692" t="s">
        <v>11184</v>
      </c>
      <c r="AD1692" t="str">
        <f>IF( OR(COUNTIF(AE1692:AG1692, "&gt;1") &gt;= 2, COUNTIF(AH1692:AK1692, "&gt;1") &gt;= 3 ), "ok", "skip")</f>
        <v>ok</v>
      </c>
      <c r="AE1692">
        <v>5554.6440419999999</v>
      </c>
      <c r="AF1692">
        <v>7410.41626</v>
      </c>
      <c r="AG1692">
        <v>4229.2516480000004</v>
      </c>
      <c r="AH1692">
        <v>3093.5986320000002</v>
      </c>
      <c r="AI1692">
        <v>2761.2063600000001</v>
      </c>
      <c r="AJ1692">
        <v>6948.1594240000004</v>
      </c>
      <c r="AK1692">
        <v>5451.2169190000004</v>
      </c>
      <c r="AL1692" t="s">
        <v>3964</v>
      </c>
    </row>
    <row r="1693" spans="1:38">
      <c r="A1693">
        <v>1863</v>
      </c>
      <c r="B1693">
        <v>1</v>
      </c>
      <c r="C1693" t="s">
        <v>3966</v>
      </c>
      <c r="D1693" t="s">
        <v>2</v>
      </c>
      <c r="E1693" t="s">
        <v>2</v>
      </c>
      <c r="F1693" t="s">
        <v>2</v>
      </c>
      <c r="G1693" t="s">
        <v>2</v>
      </c>
      <c r="H1693">
        <v>3.9</v>
      </c>
      <c r="I1693">
        <v>898</v>
      </c>
      <c r="J1693">
        <v>100147</v>
      </c>
      <c r="K1693" t="s">
        <v>3967</v>
      </c>
      <c r="L1693">
        <v>5</v>
      </c>
      <c r="M1693">
        <v>5</v>
      </c>
      <c r="N1693">
        <v>1</v>
      </c>
      <c r="O1693">
        <v>5</v>
      </c>
      <c r="P1693">
        <v>5</v>
      </c>
      <c r="Q1693">
        <v>5</v>
      </c>
      <c r="R1693">
        <v>5</v>
      </c>
      <c r="S1693">
        <v>118442.489258</v>
      </c>
      <c r="T1693">
        <v>4589.9131470000002</v>
      </c>
      <c r="U1693">
        <v>122102.27588</v>
      </c>
      <c r="V1693">
        <v>1503.524353</v>
      </c>
      <c r="W1693">
        <v>116279.393066</v>
      </c>
      <c r="X1693">
        <v>152517.79589800001</v>
      </c>
      <c r="Y1693">
        <v>113377.962891</v>
      </c>
      <c r="Z1693">
        <v>6994.189026</v>
      </c>
      <c r="AA1693">
        <v>144011.148437</v>
      </c>
      <c r="AB1693">
        <v>96995.459961</v>
      </c>
      <c r="AC1693" t="s">
        <v>11184</v>
      </c>
      <c r="AD1693" t="str">
        <f>IF( OR(COUNTIF(AE1693:AG1693, "&gt;1") &gt;= 2, COUNTIF(AH1693:AK1693, "&gt;1") &gt;= 3 ), "ok", "skip")</f>
        <v>ok</v>
      </c>
      <c r="AE1693">
        <v>118442.489258</v>
      </c>
      <c r="AF1693">
        <v>152517.79589800001</v>
      </c>
      <c r="AG1693">
        <v>96995.459961</v>
      </c>
      <c r="AH1693">
        <v>122102.27588</v>
      </c>
      <c r="AI1693">
        <v>116279.393066</v>
      </c>
      <c r="AJ1693">
        <v>113377.962891</v>
      </c>
      <c r="AK1693">
        <v>144011.148437</v>
      </c>
      <c r="AL1693" t="s">
        <v>3966</v>
      </c>
    </row>
    <row r="1694" spans="1:38">
      <c r="A1694">
        <v>1864</v>
      </c>
      <c r="B1694">
        <v>1</v>
      </c>
      <c r="C1694" t="s">
        <v>3968</v>
      </c>
      <c r="D1694" t="s">
        <v>2</v>
      </c>
      <c r="E1694" t="s">
        <v>2</v>
      </c>
      <c r="F1694" t="s">
        <v>2</v>
      </c>
      <c r="G1694" t="s">
        <v>2</v>
      </c>
      <c r="H1694">
        <v>10.199999999999999</v>
      </c>
      <c r="I1694">
        <v>782</v>
      </c>
      <c r="J1694">
        <v>86186</v>
      </c>
      <c r="K1694" t="s">
        <v>3969</v>
      </c>
      <c r="L1694">
        <v>6</v>
      </c>
      <c r="M1694">
        <v>6</v>
      </c>
      <c r="N1694">
        <v>1</v>
      </c>
      <c r="O1694">
        <v>6</v>
      </c>
      <c r="P1694">
        <v>6</v>
      </c>
      <c r="Q1694">
        <v>6</v>
      </c>
      <c r="R1694">
        <v>6</v>
      </c>
      <c r="S1694">
        <v>22535.056153000001</v>
      </c>
      <c r="T1694">
        <v>731.99334699999997</v>
      </c>
      <c r="U1694">
        <v>13987.281738</v>
      </c>
      <c r="V1694">
        <v>50</v>
      </c>
      <c r="W1694">
        <v>12640.912537</v>
      </c>
      <c r="X1694">
        <v>33238.156982</v>
      </c>
      <c r="Y1694">
        <v>16815.989013999999</v>
      </c>
      <c r="Z1694">
        <v>557.55395499999997</v>
      </c>
      <c r="AA1694">
        <v>19238.233703000002</v>
      </c>
      <c r="AB1694">
        <v>21803.132323999998</v>
      </c>
      <c r="AC1694" t="s">
        <v>11184</v>
      </c>
      <c r="AD1694" t="str">
        <f>IF( OR(COUNTIF(AE1694:AG1694, "&gt;1") &gt;= 2, COUNTIF(AH1694:AK1694, "&gt;1") &gt;= 3 ), "ok", "skip")</f>
        <v>ok</v>
      </c>
      <c r="AE1694">
        <v>22535.056153000001</v>
      </c>
      <c r="AF1694">
        <v>33238.156982</v>
      </c>
      <c r="AG1694">
        <v>21803.132323999998</v>
      </c>
      <c r="AH1694">
        <v>13987.281738</v>
      </c>
      <c r="AI1694">
        <v>12640.912537</v>
      </c>
      <c r="AJ1694">
        <v>16815.989013999999</v>
      </c>
      <c r="AK1694">
        <v>19238.233703000002</v>
      </c>
      <c r="AL1694" t="s">
        <v>3968</v>
      </c>
    </row>
    <row r="1695" spans="1:38">
      <c r="A1695">
        <v>1865</v>
      </c>
      <c r="B1695">
        <v>1</v>
      </c>
      <c r="C1695" t="s">
        <v>3970</v>
      </c>
      <c r="D1695" t="s">
        <v>2</v>
      </c>
      <c r="E1695" t="s">
        <v>2</v>
      </c>
      <c r="F1695" t="s">
        <v>2</v>
      </c>
      <c r="G1695" t="s">
        <v>2</v>
      </c>
      <c r="H1695">
        <v>22.9</v>
      </c>
      <c r="I1695">
        <v>926</v>
      </c>
      <c r="J1695">
        <v>102648</v>
      </c>
      <c r="K1695" t="s">
        <v>3971</v>
      </c>
      <c r="L1695">
        <v>20</v>
      </c>
      <c r="M1695">
        <v>20</v>
      </c>
      <c r="N1695">
        <v>1</v>
      </c>
      <c r="O1695">
        <v>20</v>
      </c>
      <c r="P1695">
        <v>20</v>
      </c>
      <c r="Q1695">
        <v>20</v>
      </c>
      <c r="R1695">
        <v>20</v>
      </c>
      <c r="S1695">
        <v>125167.736022</v>
      </c>
      <c r="T1695">
        <v>1051.0176389999999</v>
      </c>
      <c r="U1695">
        <v>105659.934327</v>
      </c>
      <c r="V1695">
        <v>1161.7628790000001</v>
      </c>
      <c r="W1695">
        <v>99001.709350000005</v>
      </c>
      <c r="X1695">
        <v>169789.138672</v>
      </c>
      <c r="Y1695">
        <v>138053.237792</v>
      </c>
      <c r="Z1695">
        <v>8050.502289</v>
      </c>
      <c r="AA1695">
        <v>168432.69744700001</v>
      </c>
      <c r="AB1695">
        <v>153502.891359</v>
      </c>
      <c r="AC1695" t="s">
        <v>11184</v>
      </c>
      <c r="AD1695" t="str">
        <f>IF( OR(COUNTIF(AE1695:AG1695, "&gt;1") &gt;= 2, COUNTIF(AH1695:AK1695, "&gt;1") &gt;= 3 ), "ok", "skip")</f>
        <v>ok</v>
      </c>
      <c r="AE1695">
        <v>125167.736022</v>
      </c>
      <c r="AF1695">
        <v>169789.138672</v>
      </c>
      <c r="AG1695">
        <v>153502.891359</v>
      </c>
      <c r="AH1695">
        <v>105659.934327</v>
      </c>
      <c r="AI1695">
        <v>99001.709350000005</v>
      </c>
      <c r="AJ1695">
        <v>138053.237792</v>
      </c>
      <c r="AK1695">
        <v>168432.69744700001</v>
      </c>
      <c r="AL1695" t="s">
        <v>3970</v>
      </c>
    </row>
    <row r="1696" spans="1:38">
      <c r="A1696">
        <v>1866</v>
      </c>
      <c r="B1696">
        <v>1</v>
      </c>
      <c r="C1696" t="s">
        <v>3972</v>
      </c>
      <c r="D1696" t="s">
        <v>2</v>
      </c>
      <c r="E1696" t="s">
        <v>2</v>
      </c>
      <c r="F1696" t="s">
        <v>3009</v>
      </c>
      <c r="G1696" t="s">
        <v>2</v>
      </c>
      <c r="H1696">
        <v>10.1</v>
      </c>
      <c r="I1696">
        <v>446</v>
      </c>
      <c r="J1696">
        <v>49988</v>
      </c>
      <c r="K1696" t="s">
        <v>3973</v>
      </c>
      <c r="L1696">
        <v>20</v>
      </c>
      <c r="M1696">
        <v>2</v>
      </c>
      <c r="N1696">
        <v>0.1</v>
      </c>
      <c r="O1696">
        <v>20</v>
      </c>
      <c r="P1696">
        <v>2</v>
      </c>
      <c r="Q1696">
        <v>2.64</v>
      </c>
      <c r="R1696">
        <v>2</v>
      </c>
      <c r="S1696">
        <v>4737.9506840000004</v>
      </c>
      <c r="T1696">
        <v>50</v>
      </c>
      <c r="U1696">
        <v>3861.2387699999999</v>
      </c>
      <c r="V1696">
        <v>50</v>
      </c>
      <c r="W1696">
        <v>3233.6611330000001</v>
      </c>
      <c r="X1696">
        <v>3608.486328</v>
      </c>
      <c r="Y1696">
        <v>3021.3374020000001</v>
      </c>
      <c r="Z1696">
        <v>677.15039100000001</v>
      </c>
      <c r="AA1696">
        <v>3270.5603030000002</v>
      </c>
      <c r="AB1696">
        <v>4016.6779790000001</v>
      </c>
      <c r="AC1696" t="s">
        <v>11184</v>
      </c>
      <c r="AD1696" t="str">
        <f>IF( OR(COUNTIF(AE1696:AG1696, "&gt;1") &gt;= 2, COUNTIF(AH1696:AK1696, "&gt;1") &gt;= 3 ), "ok", "skip")</f>
        <v>ok</v>
      </c>
      <c r="AE1696">
        <v>4737.9506840000004</v>
      </c>
      <c r="AF1696">
        <v>3608.486328</v>
      </c>
      <c r="AG1696">
        <v>4016.6779790000001</v>
      </c>
      <c r="AH1696">
        <v>3861.2387699999999</v>
      </c>
      <c r="AI1696">
        <v>3233.6611330000001</v>
      </c>
      <c r="AJ1696">
        <v>3021.3374020000001</v>
      </c>
      <c r="AK1696">
        <v>3270.5603030000002</v>
      </c>
      <c r="AL1696" t="s">
        <v>3972</v>
      </c>
    </row>
    <row r="1697" spans="1:38">
      <c r="A1697">
        <v>1869</v>
      </c>
      <c r="B1697">
        <v>1</v>
      </c>
      <c r="C1697" t="s">
        <v>3979</v>
      </c>
      <c r="D1697" t="s">
        <v>2</v>
      </c>
      <c r="E1697" t="s">
        <v>2</v>
      </c>
      <c r="F1697" t="s">
        <v>2</v>
      </c>
      <c r="G1697" t="s">
        <v>2</v>
      </c>
      <c r="H1697">
        <v>4.9000000000000004</v>
      </c>
      <c r="I1697">
        <v>513</v>
      </c>
      <c r="J1697">
        <v>56379</v>
      </c>
      <c r="K1697" t="s">
        <v>3980</v>
      </c>
      <c r="L1697">
        <v>2</v>
      </c>
      <c r="M1697">
        <v>2</v>
      </c>
      <c r="N1697">
        <v>1</v>
      </c>
      <c r="O1697">
        <v>2</v>
      </c>
      <c r="P1697">
        <v>2</v>
      </c>
      <c r="Q1697">
        <v>2</v>
      </c>
      <c r="R1697">
        <v>2</v>
      </c>
      <c r="S1697">
        <v>2689.2229000000002</v>
      </c>
      <c r="T1697">
        <v>50</v>
      </c>
      <c r="U1697">
        <v>2593.7456050000001</v>
      </c>
      <c r="V1697">
        <v>50</v>
      </c>
      <c r="W1697">
        <v>2362.1923830000001</v>
      </c>
      <c r="X1697">
        <v>4312.8720700000003</v>
      </c>
      <c r="Y1697">
        <v>3363.7687989999999</v>
      </c>
      <c r="Z1697">
        <v>50</v>
      </c>
      <c r="AA1697">
        <v>4136.5336909999996</v>
      </c>
      <c r="AB1697">
        <v>1205.7937010000001</v>
      </c>
      <c r="AC1697" t="s">
        <v>11184</v>
      </c>
      <c r="AD1697" t="str">
        <f>IF( OR(COUNTIF(AE1697:AG1697, "&gt;1") &gt;= 2, COUNTIF(AH1697:AK1697, "&gt;1") &gt;= 3 ), "ok", "skip")</f>
        <v>ok</v>
      </c>
      <c r="AE1697">
        <v>2689.2229000000002</v>
      </c>
      <c r="AF1697">
        <v>4312.8720700000003</v>
      </c>
      <c r="AG1697">
        <v>1205.7937010000001</v>
      </c>
      <c r="AH1697">
        <v>2593.7456050000001</v>
      </c>
      <c r="AI1697">
        <v>2362.1923830000001</v>
      </c>
      <c r="AJ1697">
        <v>3363.7687989999999</v>
      </c>
      <c r="AK1697">
        <v>4136.5336909999996</v>
      </c>
      <c r="AL1697" t="s">
        <v>3979</v>
      </c>
    </row>
    <row r="1698" spans="1:38">
      <c r="A1698">
        <v>1870</v>
      </c>
      <c r="B1698">
        <v>1</v>
      </c>
      <c r="C1698" t="s">
        <v>3981</v>
      </c>
      <c r="D1698" t="s">
        <v>2</v>
      </c>
      <c r="E1698" t="s">
        <v>2</v>
      </c>
      <c r="F1698" t="s">
        <v>2</v>
      </c>
      <c r="G1698" t="s">
        <v>2</v>
      </c>
      <c r="H1698">
        <v>21.4</v>
      </c>
      <c r="I1698">
        <v>790</v>
      </c>
      <c r="J1698">
        <v>91926</v>
      </c>
      <c r="K1698" t="s">
        <v>3982</v>
      </c>
      <c r="L1698">
        <v>20</v>
      </c>
      <c r="M1698">
        <v>20</v>
      </c>
      <c r="N1698">
        <v>1</v>
      </c>
      <c r="O1698">
        <v>20</v>
      </c>
      <c r="P1698">
        <v>20</v>
      </c>
      <c r="Q1698">
        <v>20</v>
      </c>
      <c r="R1698">
        <v>20</v>
      </c>
      <c r="S1698">
        <v>106861.793091</v>
      </c>
      <c r="T1698">
        <v>505.45626800000002</v>
      </c>
      <c r="U1698">
        <v>49740.829468000004</v>
      </c>
      <c r="V1698">
        <v>559.98376499999995</v>
      </c>
      <c r="W1698">
        <v>37547.537933</v>
      </c>
      <c r="X1698">
        <v>114846.637208</v>
      </c>
      <c r="Y1698">
        <v>48715.860413000002</v>
      </c>
      <c r="Z1698">
        <v>5588.3884280000002</v>
      </c>
      <c r="AA1698">
        <v>53996.615110999999</v>
      </c>
      <c r="AB1698">
        <v>75560.683290000001</v>
      </c>
      <c r="AC1698" t="s">
        <v>11184</v>
      </c>
      <c r="AD1698" t="str">
        <f>IF( OR(COUNTIF(AE1698:AG1698, "&gt;1") &gt;= 2, COUNTIF(AH1698:AK1698, "&gt;1") &gt;= 3 ), "ok", "skip")</f>
        <v>ok</v>
      </c>
      <c r="AE1698">
        <v>106861.793091</v>
      </c>
      <c r="AF1698">
        <v>114846.637208</v>
      </c>
      <c r="AG1698">
        <v>75560.683290000001</v>
      </c>
      <c r="AH1698">
        <v>49740.829468000004</v>
      </c>
      <c r="AI1698">
        <v>37547.537933</v>
      </c>
      <c r="AJ1698">
        <v>48715.860413000002</v>
      </c>
      <c r="AK1698">
        <v>53996.615110999999</v>
      </c>
      <c r="AL1698" t="s">
        <v>3981</v>
      </c>
    </row>
    <row r="1699" spans="1:38">
      <c r="A1699">
        <v>1871</v>
      </c>
      <c r="B1699">
        <v>1</v>
      </c>
      <c r="C1699" t="s">
        <v>3983</v>
      </c>
      <c r="D1699" t="s">
        <v>2</v>
      </c>
      <c r="E1699" t="s">
        <v>2</v>
      </c>
      <c r="F1699" t="s">
        <v>3984</v>
      </c>
      <c r="G1699" t="s">
        <v>2</v>
      </c>
      <c r="H1699">
        <v>43.6</v>
      </c>
      <c r="I1699">
        <v>729</v>
      </c>
      <c r="J1699">
        <v>79248</v>
      </c>
      <c r="K1699" t="s">
        <v>3985</v>
      </c>
      <c r="L1699">
        <v>37</v>
      </c>
      <c r="M1699">
        <v>34</v>
      </c>
      <c r="N1699">
        <v>0.91900000000000004</v>
      </c>
      <c r="O1699">
        <v>37</v>
      </c>
      <c r="P1699">
        <v>34</v>
      </c>
      <c r="Q1699">
        <v>36.429000000000002</v>
      </c>
      <c r="R1699">
        <v>34</v>
      </c>
      <c r="S1699">
        <v>146638.67730499999</v>
      </c>
      <c r="T1699">
        <v>401.25097699999998</v>
      </c>
      <c r="U1699">
        <v>147070.584474</v>
      </c>
      <c r="V1699">
        <v>361.78414900000001</v>
      </c>
      <c r="W1699">
        <v>110561.02392599999</v>
      </c>
      <c r="X1699">
        <v>176054.529297</v>
      </c>
      <c r="Y1699">
        <v>188951.43603300001</v>
      </c>
      <c r="Z1699">
        <v>7585.4465950000003</v>
      </c>
      <c r="AA1699">
        <v>226687.48754900001</v>
      </c>
      <c r="AB1699">
        <v>144578.95996000001</v>
      </c>
      <c r="AC1699" t="s">
        <v>11184</v>
      </c>
      <c r="AD1699" t="str">
        <f>IF( OR(COUNTIF(AE1699:AG1699, "&gt;1") &gt;= 2, COUNTIF(AH1699:AK1699, "&gt;1") &gt;= 3 ), "ok", "skip")</f>
        <v>ok</v>
      </c>
      <c r="AE1699">
        <v>146638.67730499999</v>
      </c>
      <c r="AF1699">
        <v>176054.529297</v>
      </c>
      <c r="AG1699">
        <v>144578.95996000001</v>
      </c>
      <c r="AH1699">
        <v>147070.584474</v>
      </c>
      <c r="AI1699">
        <v>110561.02392599999</v>
      </c>
      <c r="AJ1699">
        <v>188951.43603300001</v>
      </c>
      <c r="AK1699">
        <v>226687.48754900001</v>
      </c>
      <c r="AL1699" t="s">
        <v>3983</v>
      </c>
    </row>
    <row r="1700" spans="1:38">
      <c r="A1700">
        <v>1872</v>
      </c>
      <c r="B1700">
        <v>1</v>
      </c>
      <c r="C1700" t="s">
        <v>3986</v>
      </c>
      <c r="D1700" t="s">
        <v>2</v>
      </c>
      <c r="E1700" t="s">
        <v>2</v>
      </c>
      <c r="F1700" t="s">
        <v>2</v>
      </c>
      <c r="G1700" t="s">
        <v>2</v>
      </c>
      <c r="H1700">
        <v>16.7</v>
      </c>
      <c r="I1700">
        <v>412</v>
      </c>
      <c r="J1700">
        <v>44114</v>
      </c>
      <c r="K1700" t="s">
        <v>3987</v>
      </c>
      <c r="L1700">
        <v>15</v>
      </c>
      <c r="M1700">
        <v>15</v>
      </c>
      <c r="N1700">
        <v>1</v>
      </c>
      <c r="O1700">
        <v>15</v>
      </c>
      <c r="P1700">
        <v>15</v>
      </c>
      <c r="Q1700">
        <v>15</v>
      </c>
      <c r="R1700">
        <v>15</v>
      </c>
      <c r="S1700">
        <v>20370.599303999999</v>
      </c>
      <c r="T1700">
        <v>1130.9906309999999</v>
      </c>
      <c r="U1700">
        <v>22769.989744999999</v>
      </c>
      <c r="V1700">
        <v>50</v>
      </c>
      <c r="W1700">
        <v>16754.060302999998</v>
      </c>
      <c r="X1700">
        <v>21875.145021</v>
      </c>
      <c r="Y1700">
        <v>19837.058593999998</v>
      </c>
      <c r="Z1700">
        <v>50</v>
      </c>
      <c r="AA1700">
        <v>22692.876649000002</v>
      </c>
      <c r="AB1700">
        <v>11702.341676</v>
      </c>
      <c r="AC1700" t="s">
        <v>11184</v>
      </c>
      <c r="AD1700" t="str">
        <f>IF( OR(COUNTIF(AE1700:AG1700, "&gt;1") &gt;= 2, COUNTIF(AH1700:AK1700, "&gt;1") &gt;= 3 ), "ok", "skip")</f>
        <v>ok</v>
      </c>
      <c r="AE1700">
        <v>20370.599303999999</v>
      </c>
      <c r="AF1700">
        <v>21875.145021</v>
      </c>
      <c r="AG1700">
        <v>11702.341676</v>
      </c>
      <c r="AH1700">
        <v>22769.989744999999</v>
      </c>
      <c r="AI1700">
        <v>16754.060302999998</v>
      </c>
      <c r="AJ1700">
        <v>19837.058593999998</v>
      </c>
      <c r="AK1700">
        <v>22692.876649000002</v>
      </c>
      <c r="AL1700" t="s">
        <v>3986</v>
      </c>
    </row>
    <row r="1701" spans="1:38">
      <c r="A1701">
        <v>1873</v>
      </c>
      <c r="B1701">
        <v>1</v>
      </c>
      <c r="C1701" t="s">
        <v>3988</v>
      </c>
      <c r="D1701" t="s">
        <v>2</v>
      </c>
      <c r="E1701" t="s">
        <v>2</v>
      </c>
      <c r="F1701" t="s">
        <v>2</v>
      </c>
      <c r="G1701" t="s">
        <v>2</v>
      </c>
      <c r="H1701">
        <v>32.5</v>
      </c>
      <c r="I1701">
        <v>77</v>
      </c>
      <c r="J1701">
        <v>8364</v>
      </c>
      <c r="K1701" t="s">
        <v>3989</v>
      </c>
      <c r="L1701">
        <v>3</v>
      </c>
      <c r="M1701">
        <v>3</v>
      </c>
      <c r="N1701">
        <v>1</v>
      </c>
      <c r="O1701">
        <v>3</v>
      </c>
      <c r="P1701">
        <v>3</v>
      </c>
      <c r="Q1701">
        <v>3</v>
      </c>
      <c r="R1701">
        <v>3</v>
      </c>
      <c r="S1701">
        <v>42707.546875</v>
      </c>
      <c r="T1701">
        <v>5918.5854490000002</v>
      </c>
      <c r="U1701">
        <v>30781.736328999999</v>
      </c>
      <c r="V1701">
        <v>50</v>
      </c>
      <c r="W1701">
        <v>26817.456054999999</v>
      </c>
      <c r="X1701">
        <v>63228.730468000002</v>
      </c>
      <c r="Y1701">
        <v>36833.197266000003</v>
      </c>
      <c r="Z1701">
        <v>6733.3929440000002</v>
      </c>
      <c r="AA1701">
        <v>58549.957030999998</v>
      </c>
      <c r="AB1701">
        <v>45994.519530999998</v>
      </c>
      <c r="AC1701" t="s">
        <v>11184</v>
      </c>
      <c r="AD1701" t="str">
        <f>IF( OR(COUNTIF(AE1701:AG1701, "&gt;1") &gt;= 2, COUNTIF(AH1701:AK1701, "&gt;1") &gt;= 3 ), "ok", "skip")</f>
        <v>ok</v>
      </c>
      <c r="AE1701">
        <v>42707.546875</v>
      </c>
      <c r="AF1701">
        <v>63228.730468000002</v>
      </c>
      <c r="AG1701">
        <v>45994.519530999998</v>
      </c>
      <c r="AH1701">
        <v>30781.736328999999</v>
      </c>
      <c r="AI1701">
        <v>26817.456054999999</v>
      </c>
      <c r="AJ1701">
        <v>36833.197266000003</v>
      </c>
      <c r="AK1701">
        <v>58549.957030999998</v>
      </c>
      <c r="AL1701" t="s">
        <v>3988</v>
      </c>
    </row>
    <row r="1702" spans="1:38">
      <c r="A1702">
        <v>1874</v>
      </c>
      <c r="B1702">
        <v>1</v>
      </c>
      <c r="C1702" t="s">
        <v>3990</v>
      </c>
      <c r="D1702" t="s">
        <v>2</v>
      </c>
      <c r="E1702" t="s">
        <v>2</v>
      </c>
      <c r="F1702" t="s">
        <v>2</v>
      </c>
      <c r="G1702" t="s">
        <v>2</v>
      </c>
      <c r="H1702">
        <v>12.5</v>
      </c>
      <c r="I1702">
        <v>505</v>
      </c>
      <c r="J1702">
        <v>57298</v>
      </c>
      <c r="K1702" t="s">
        <v>3991</v>
      </c>
      <c r="L1702">
        <v>8</v>
      </c>
      <c r="M1702">
        <v>8</v>
      </c>
      <c r="N1702">
        <v>1</v>
      </c>
      <c r="O1702">
        <v>8</v>
      </c>
      <c r="P1702">
        <v>8</v>
      </c>
      <c r="Q1702">
        <v>8</v>
      </c>
      <c r="R1702">
        <v>8</v>
      </c>
      <c r="S1702">
        <v>242647.12011700001</v>
      </c>
      <c r="T1702">
        <v>3863.4325560000002</v>
      </c>
      <c r="U1702">
        <v>23905.927490999999</v>
      </c>
      <c r="V1702">
        <v>4288.8002930000002</v>
      </c>
      <c r="W1702">
        <v>11650.108732999999</v>
      </c>
      <c r="X1702">
        <v>278656.39453200001</v>
      </c>
      <c r="Y1702">
        <v>4659.5146029999996</v>
      </c>
      <c r="Z1702">
        <v>10215.203369000001</v>
      </c>
      <c r="AA1702">
        <v>15497.643066000001</v>
      </c>
      <c r="AB1702">
        <v>119306.736267</v>
      </c>
      <c r="AC1702" t="s">
        <v>11184</v>
      </c>
      <c r="AD1702" t="str">
        <f>IF( OR(COUNTIF(AE1702:AG1702, "&gt;1") &gt;= 2, COUNTIF(AH1702:AK1702, "&gt;1") &gt;= 3 ), "ok", "skip")</f>
        <v>ok</v>
      </c>
      <c r="AE1702">
        <v>242647.12011700001</v>
      </c>
      <c r="AF1702">
        <v>278656.39453200001</v>
      </c>
      <c r="AG1702">
        <v>119306.736267</v>
      </c>
      <c r="AH1702">
        <v>23905.927490999999</v>
      </c>
      <c r="AI1702">
        <v>11650.108732999999</v>
      </c>
      <c r="AJ1702">
        <v>4659.5146029999996</v>
      </c>
      <c r="AK1702">
        <v>15497.643066000001</v>
      </c>
      <c r="AL1702" t="s">
        <v>3990</v>
      </c>
    </row>
    <row r="1703" spans="1:38">
      <c r="A1703">
        <v>1875</v>
      </c>
      <c r="B1703">
        <v>1</v>
      </c>
      <c r="C1703" t="s">
        <v>3992</v>
      </c>
      <c r="D1703" t="s">
        <v>2</v>
      </c>
      <c r="E1703" t="s">
        <v>2</v>
      </c>
      <c r="F1703" t="s">
        <v>2</v>
      </c>
      <c r="G1703" t="s">
        <v>2</v>
      </c>
      <c r="H1703">
        <v>9.6999999999999993</v>
      </c>
      <c r="I1703">
        <v>227</v>
      </c>
      <c r="J1703">
        <v>25262</v>
      </c>
      <c r="K1703" t="s">
        <v>3993</v>
      </c>
      <c r="L1703">
        <v>2</v>
      </c>
      <c r="M1703">
        <v>2</v>
      </c>
      <c r="N1703">
        <v>1</v>
      </c>
      <c r="O1703">
        <v>2</v>
      </c>
      <c r="P1703">
        <v>2</v>
      </c>
      <c r="Q1703">
        <v>2</v>
      </c>
      <c r="R1703">
        <v>2</v>
      </c>
      <c r="S1703">
        <v>4228.8773190000002</v>
      </c>
      <c r="T1703">
        <v>50</v>
      </c>
      <c r="U1703">
        <v>1145.313721</v>
      </c>
      <c r="V1703">
        <v>50</v>
      </c>
      <c r="W1703">
        <v>1428.419281</v>
      </c>
      <c r="X1703">
        <v>5487.4411620000001</v>
      </c>
      <c r="Y1703">
        <v>786.92053199999998</v>
      </c>
      <c r="Z1703">
        <v>50</v>
      </c>
      <c r="AA1703">
        <v>2763.6716310000002</v>
      </c>
      <c r="AB1703">
        <v>3044.2996830000002</v>
      </c>
      <c r="AC1703" t="s">
        <v>11184</v>
      </c>
      <c r="AD1703" t="str">
        <f>IF( OR(COUNTIF(AE1703:AG1703, "&gt;1") &gt;= 2, COUNTIF(AH1703:AK1703, "&gt;1") &gt;= 3 ), "ok", "skip")</f>
        <v>ok</v>
      </c>
      <c r="AE1703">
        <v>4228.8773190000002</v>
      </c>
      <c r="AF1703">
        <v>5487.4411620000001</v>
      </c>
      <c r="AG1703">
        <v>3044.2996830000002</v>
      </c>
      <c r="AH1703">
        <v>1145.313721</v>
      </c>
      <c r="AI1703">
        <v>1428.419281</v>
      </c>
      <c r="AJ1703">
        <v>786.92053199999998</v>
      </c>
      <c r="AK1703">
        <v>2763.6716310000002</v>
      </c>
      <c r="AL1703" t="s">
        <v>3992</v>
      </c>
    </row>
    <row r="1704" spans="1:38">
      <c r="A1704">
        <v>1876</v>
      </c>
      <c r="B1704">
        <v>1</v>
      </c>
      <c r="C1704" t="s">
        <v>3994</v>
      </c>
      <c r="D1704" t="s">
        <v>2</v>
      </c>
      <c r="E1704" t="s">
        <v>2</v>
      </c>
      <c r="F1704" t="s">
        <v>2</v>
      </c>
      <c r="G1704" t="s">
        <v>2</v>
      </c>
      <c r="H1704">
        <v>4.5999999999999996</v>
      </c>
      <c r="I1704">
        <v>1052</v>
      </c>
      <c r="J1704">
        <v>120629</v>
      </c>
      <c r="K1704" t="s">
        <v>3995</v>
      </c>
      <c r="L1704">
        <v>4</v>
      </c>
      <c r="M1704">
        <v>4</v>
      </c>
      <c r="N1704">
        <v>1</v>
      </c>
      <c r="O1704">
        <v>4</v>
      </c>
      <c r="P1704">
        <v>4</v>
      </c>
      <c r="Q1704">
        <v>4</v>
      </c>
      <c r="R1704">
        <v>4</v>
      </c>
      <c r="S1704">
        <v>9995.0383299999994</v>
      </c>
      <c r="T1704">
        <v>1157.3641359999999</v>
      </c>
      <c r="U1704">
        <v>9768.8479009999992</v>
      </c>
      <c r="V1704">
        <v>50</v>
      </c>
      <c r="W1704">
        <v>7368.539307</v>
      </c>
      <c r="X1704">
        <v>13549.527343</v>
      </c>
      <c r="Y1704">
        <v>6468.0278319999998</v>
      </c>
      <c r="Z1704">
        <v>508.87744099999998</v>
      </c>
      <c r="AA1704">
        <v>7721.5341799999997</v>
      </c>
      <c r="AB1704">
        <v>11332.255859000001</v>
      </c>
      <c r="AC1704" t="s">
        <v>11184</v>
      </c>
      <c r="AD1704" t="str">
        <f>IF( OR(COUNTIF(AE1704:AG1704, "&gt;1") &gt;= 2, COUNTIF(AH1704:AK1704, "&gt;1") &gt;= 3 ), "ok", "skip")</f>
        <v>ok</v>
      </c>
      <c r="AE1704">
        <v>9995.0383299999994</v>
      </c>
      <c r="AF1704">
        <v>13549.527343</v>
      </c>
      <c r="AG1704">
        <v>11332.255859000001</v>
      </c>
      <c r="AH1704">
        <v>9768.8479009999992</v>
      </c>
      <c r="AI1704">
        <v>7368.539307</v>
      </c>
      <c r="AJ1704">
        <v>6468.0278319999998</v>
      </c>
      <c r="AK1704">
        <v>7721.5341799999997</v>
      </c>
      <c r="AL1704" t="s">
        <v>3994</v>
      </c>
    </row>
    <row r="1705" spans="1:38">
      <c r="A1705">
        <v>1878</v>
      </c>
      <c r="B1705">
        <v>1</v>
      </c>
      <c r="C1705" t="s">
        <v>3999</v>
      </c>
      <c r="D1705" t="s">
        <v>2</v>
      </c>
      <c r="E1705" t="s">
        <v>2</v>
      </c>
      <c r="F1705" t="s">
        <v>2</v>
      </c>
      <c r="G1705" t="s">
        <v>2</v>
      </c>
      <c r="H1705">
        <v>22.1</v>
      </c>
      <c r="I1705">
        <v>560</v>
      </c>
      <c r="J1705">
        <v>64808</v>
      </c>
      <c r="K1705" t="s">
        <v>4000</v>
      </c>
      <c r="L1705">
        <v>14</v>
      </c>
      <c r="M1705">
        <v>14</v>
      </c>
      <c r="N1705">
        <v>1</v>
      </c>
      <c r="O1705">
        <v>14</v>
      </c>
      <c r="P1705">
        <v>14</v>
      </c>
      <c r="Q1705">
        <v>14</v>
      </c>
      <c r="R1705">
        <v>14</v>
      </c>
      <c r="S1705">
        <v>288776.66198799998</v>
      </c>
      <c r="T1705">
        <v>55053.769805999997</v>
      </c>
      <c r="U1705">
        <v>195353.054687</v>
      </c>
      <c r="V1705">
        <v>6212.5179440000002</v>
      </c>
      <c r="W1705">
        <v>155920.11236599999</v>
      </c>
      <c r="X1705">
        <v>352920.15331999998</v>
      </c>
      <c r="Y1705">
        <v>212860.90728799999</v>
      </c>
      <c r="Z1705">
        <v>15734.529847</v>
      </c>
      <c r="AA1705">
        <v>242589.49340800001</v>
      </c>
      <c r="AB1705">
        <v>240473.17456000001</v>
      </c>
      <c r="AC1705" t="s">
        <v>11184</v>
      </c>
      <c r="AD1705" t="str">
        <f>IF( OR(COUNTIF(AE1705:AG1705, "&gt;1") &gt;= 2, COUNTIF(AH1705:AK1705, "&gt;1") &gt;= 3 ), "ok", "skip")</f>
        <v>ok</v>
      </c>
      <c r="AE1705">
        <v>288776.66198799998</v>
      </c>
      <c r="AF1705">
        <v>352920.15331999998</v>
      </c>
      <c r="AG1705">
        <v>240473.17456000001</v>
      </c>
      <c r="AH1705">
        <v>195353.054687</v>
      </c>
      <c r="AI1705">
        <v>155920.11236599999</v>
      </c>
      <c r="AJ1705">
        <v>212860.90728799999</v>
      </c>
      <c r="AK1705">
        <v>242589.49340800001</v>
      </c>
      <c r="AL1705" t="s">
        <v>3999</v>
      </c>
    </row>
    <row r="1706" spans="1:38">
      <c r="A1706">
        <v>1879</v>
      </c>
      <c r="B1706">
        <v>1</v>
      </c>
      <c r="C1706" t="s">
        <v>4001</v>
      </c>
      <c r="D1706" t="s">
        <v>2</v>
      </c>
      <c r="E1706" t="s">
        <v>2</v>
      </c>
      <c r="F1706" t="s">
        <v>2</v>
      </c>
      <c r="G1706" t="s">
        <v>2</v>
      </c>
      <c r="H1706">
        <v>7.7</v>
      </c>
      <c r="I1706">
        <v>739</v>
      </c>
      <c r="J1706">
        <v>83650</v>
      </c>
      <c r="K1706" t="s">
        <v>4002</v>
      </c>
      <c r="L1706">
        <v>6</v>
      </c>
      <c r="M1706">
        <v>6</v>
      </c>
      <c r="N1706">
        <v>1</v>
      </c>
      <c r="O1706">
        <v>6</v>
      </c>
      <c r="P1706">
        <v>6</v>
      </c>
      <c r="Q1706">
        <v>6</v>
      </c>
      <c r="R1706">
        <v>6</v>
      </c>
      <c r="S1706">
        <v>8977.1210940000001</v>
      </c>
      <c r="T1706">
        <v>50</v>
      </c>
      <c r="U1706">
        <v>9348.5058590000008</v>
      </c>
      <c r="V1706">
        <v>50</v>
      </c>
      <c r="W1706">
        <v>8102.5944820000004</v>
      </c>
      <c r="X1706">
        <v>12041.733398</v>
      </c>
      <c r="Y1706">
        <v>5933.9020989999999</v>
      </c>
      <c r="Z1706">
        <v>50</v>
      </c>
      <c r="AA1706">
        <v>8055.5063479999999</v>
      </c>
      <c r="AB1706">
        <v>7006.1816410000001</v>
      </c>
      <c r="AC1706" t="s">
        <v>11184</v>
      </c>
      <c r="AD1706" t="str">
        <f>IF( OR(COUNTIF(AE1706:AG1706, "&gt;1") &gt;= 2, COUNTIF(AH1706:AK1706, "&gt;1") &gt;= 3 ), "ok", "skip")</f>
        <v>ok</v>
      </c>
      <c r="AE1706">
        <v>8977.1210940000001</v>
      </c>
      <c r="AF1706">
        <v>12041.733398</v>
      </c>
      <c r="AG1706">
        <v>7006.1816410000001</v>
      </c>
      <c r="AH1706">
        <v>9348.5058590000008</v>
      </c>
      <c r="AI1706">
        <v>8102.5944820000004</v>
      </c>
      <c r="AJ1706">
        <v>5933.9020989999999</v>
      </c>
      <c r="AK1706">
        <v>8055.5063479999999</v>
      </c>
      <c r="AL1706" t="s">
        <v>4001</v>
      </c>
    </row>
    <row r="1707" spans="1:38">
      <c r="A1707">
        <v>1880</v>
      </c>
      <c r="B1707">
        <v>1</v>
      </c>
      <c r="C1707" t="s">
        <v>4003</v>
      </c>
      <c r="D1707" t="s">
        <v>2</v>
      </c>
      <c r="E1707" t="s">
        <v>2</v>
      </c>
      <c r="F1707" t="s">
        <v>2</v>
      </c>
      <c r="G1707" t="s">
        <v>2</v>
      </c>
      <c r="H1707">
        <v>2.8</v>
      </c>
      <c r="I1707">
        <v>845</v>
      </c>
      <c r="J1707">
        <v>98047</v>
      </c>
      <c r="K1707" t="s">
        <v>4004</v>
      </c>
      <c r="L1707">
        <v>2</v>
      </c>
      <c r="M1707">
        <v>2</v>
      </c>
      <c r="N1707">
        <v>1</v>
      </c>
      <c r="O1707">
        <v>2</v>
      </c>
      <c r="P1707">
        <v>2</v>
      </c>
      <c r="Q1707">
        <v>2</v>
      </c>
      <c r="R1707">
        <v>2</v>
      </c>
      <c r="S1707">
        <v>29110.886718999998</v>
      </c>
      <c r="T1707">
        <v>50</v>
      </c>
      <c r="U1707">
        <v>13764.767822</v>
      </c>
      <c r="V1707">
        <v>50</v>
      </c>
      <c r="W1707">
        <v>10419.123535999999</v>
      </c>
      <c r="X1707">
        <v>37906.185547000001</v>
      </c>
      <c r="Y1707">
        <v>7065.8647460000002</v>
      </c>
      <c r="Z1707">
        <v>1294.87384</v>
      </c>
      <c r="AA1707">
        <v>10003.432129000001</v>
      </c>
      <c r="AB1707">
        <v>21242.808105</v>
      </c>
      <c r="AC1707" t="s">
        <v>11184</v>
      </c>
      <c r="AD1707" t="str">
        <f>IF( OR(COUNTIF(AE1707:AG1707, "&gt;1") &gt;= 2, COUNTIF(AH1707:AK1707, "&gt;1") &gt;= 3 ), "ok", "skip")</f>
        <v>ok</v>
      </c>
      <c r="AE1707">
        <v>29110.886718999998</v>
      </c>
      <c r="AF1707">
        <v>37906.185547000001</v>
      </c>
      <c r="AG1707">
        <v>21242.808105</v>
      </c>
      <c r="AH1707">
        <v>13764.767822</v>
      </c>
      <c r="AI1707">
        <v>10419.123535999999</v>
      </c>
      <c r="AJ1707">
        <v>7065.8647460000002</v>
      </c>
      <c r="AK1707">
        <v>10003.432129000001</v>
      </c>
      <c r="AL1707" t="s">
        <v>4003</v>
      </c>
    </row>
    <row r="1708" spans="1:38">
      <c r="A1708">
        <v>1881</v>
      </c>
      <c r="B1708">
        <v>1</v>
      </c>
      <c r="C1708" t="s">
        <v>4005</v>
      </c>
      <c r="D1708" t="s">
        <v>2</v>
      </c>
      <c r="E1708" t="s">
        <v>2</v>
      </c>
      <c r="F1708" t="s">
        <v>2</v>
      </c>
      <c r="G1708" t="s">
        <v>2</v>
      </c>
      <c r="H1708">
        <v>15</v>
      </c>
      <c r="I1708">
        <v>660</v>
      </c>
      <c r="J1708">
        <v>73189</v>
      </c>
      <c r="K1708" t="s">
        <v>4006</v>
      </c>
      <c r="L1708">
        <v>7</v>
      </c>
      <c r="M1708">
        <v>7</v>
      </c>
      <c r="N1708">
        <v>1</v>
      </c>
      <c r="O1708">
        <v>7</v>
      </c>
      <c r="P1708">
        <v>7</v>
      </c>
      <c r="Q1708">
        <v>7</v>
      </c>
      <c r="R1708">
        <v>7</v>
      </c>
      <c r="S1708">
        <v>26384.391357</v>
      </c>
      <c r="T1708">
        <v>672.76257299999997</v>
      </c>
      <c r="U1708">
        <v>14034.218567</v>
      </c>
      <c r="V1708">
        <v>50</v>
      </c>
      <c r="W1708">
        <v>11825.616943999999</v>
      </c>
      <c r="X1708">
        <v>31659.269775000001</v>
      </c>
      <c r="Y1708">
        <v>14129.911620999999</v>
      </c>
      <c r="Z1708">
        <v>1366.882599</v>
      </c>
      <c r="AA1708">
        <v>13250.009705</v>
      </c>
      <c r="AB1708">
        <v>14853.646119000001</v>
      </c>
      <c r="AC1708" t="s">
        <v>11184</v>
      </c>
      <c r="AD1708" t="str">
        <f>IF( OR(COUNTIF(AE1708:AG1708, "&gt;1") &gt;= 2, COUNTIF(AH1708:AK1708, "&gt;1") &gt;= 3 ), "ok", "skip")</f>
        <v>ok</v>
      </c>
      <c r="AE1708">
        <v>26384.391357</v>
      </c>
      <c r="AF1708">
        <v>31659.269775000001</v>
      </c>
      <c r="AG1708">
        <v>14853.646119000001</v>
      </c>
      <c r="AH1708">
        <v>14034.218567</v>
      </c>
      <c r="AI1708">
        <v>11825.616943999999</v>
      </c>
      <c r="AJ1708">
        <v>14129.911620999999</v>
      </c>
      <c r="AK1708">
        <v>13250.009705</v>
      </c>
      <c r="AL1708" t="s">
        <v>4005</v>
      </c>
    </row>
    <row r="1709" spans="1:38">
      <c r="A1709">
        <v>1882</v>
      </c>
      <c r="B1709">
        <v>1</v>
      </c>
      <c r="C1709" t="s">
        <v>4007</v>
      </c>
      <c r="D1709" t="s">
        <v>2</v>
      </c>
      <c r="E1709" t="s">
        <v>2</v>
      </c>
      <c r="F1709" t="s">
        <v>2</v>
      </c>
      <c r="G1709" t="s">
        <v>2</v>
      </c>
      <c r="H1709">
        <v>6.1</v>
      </c>
      <c r="I1709">
        <v>624</v>
      </c>
      <c r="J1709">
        <v>70144</v>
      </c>
      <c r="K1709" t="s">
        <v>4008</v>
      </c>
      <c r="L1709">
        <v>3</v>
      </c>
      <c r="M1709">
        <v>3</v>
      </c>
      <c r="N1709">
        <v>1</v>
      </c>
      <c r="O1709">
        <v>3</v>
      </c>
      <c r="P1709">
        <v>3</v>
      </c>
      <c r="Q1709">
        <v>3</v>
      </c>
      <c r="R1709">
        <v>3</v>
      </c>
      <c r="S1709">
        <v>5031.013672</v>
      </c>
      <c r="T1709">
        <v>50</v>
      </c>
      <c r="U1709">
        <v>3083.0729980000001</v>
      </c>
      <c r="V1709">
        <v>50</v>
      </c>
      <c r="W1709">
        <v>1014.68335</v>
      </c>
      <c r="X1709">
        <v>6434.4223629999997</v>
      </c>
      <c r="Y1709">
        <v>1150.1545410000001</v>
      </c>
      <c r="Z1709">
        <v>50</v>
      </c>
      <c r="AA1709">
        <v>3058.4047850000002</v>
      </c>
      <c r="AB1709">
        <v>4019.5109859999998</v>
      </c>
      <c r="AC1709" t="s">
        <v>11184</v>
      </c>
      <c r="AD1709" t="str">
        <f>IF( OR(COUNTIF(AE1709:AG1709, "&gt;1") &gt;= 2, COUNTIF(AH1709:AK1709, "&gt;1") &gt;= 3 ), "ok", "skip")</f>
        <v>ok</v>
      </c>
      <c r="AE1709">
        <v>5031.013672</v>
      </c>
      <c r="AF1709">
        <v>6434.4223629999997</v>
      </c>
      <c r="AG1709">
        <v>4019.5109859999998</v>
      </c>
      <c r="AH1709">
        <v>3083.0729980000001</v>
      </c>
      <c r="AI1709">
        <v>1014.68335</v>
      </c>
      <c r="AJ1709">
        <v>1150.1545410000001</v>
      </c>
      <c r="AK1709">
        <v>3058.4047850000002</v>
      </c>
      <c r="AL1709" t="s">
        <v>4007</v>
      </c>
    </row>
    <row r="1710" spans="1:38">
      <c r="A1710">
        <v>1883</v>
      </c>
      <c r="B1710">
        <v>1</v>
      </c>
      <c r="C1710" t="s">
        <v>4009</v>
      </c>
      <c r="D1710" t="s">
        <v>2</v>
      </c>
      <c r="E1710" t="s">
        <v>2</v>
      </c>
      <c r="F1710" t="s">
        <v>4010</v>
      </c>
      <c r="G1710" t="s">
        <v>2</v>
      </c>
      <c r="H1710">
        <v>1.9</v>
      </c>
      <c r="I1710">
        <v>862</v>
      </c>
      <c r="J1710">
        <v>94931</v>
      </c>
      <c r="K1710" t="s">
        <v>4011</v>
      </c>
      <c r="L1710">
        <v>2</v>
      </c>
      <c r="M1710">
        <v>1</v>
      </c>
      <c r="N1710">
        <v>0.5</v>
      </c>
      <c r="O1710">
        <v>2</v>
      </c>
      <c r="P1710">
        <v>1</v>
      </c>
      <c r="Q1710">
        <v>1.1000000000000001</v>
      </c>
      <c r="R1710">
        <v>1</v>
      </c>
      <c r="S1710">
        <v>1199.323975</v>
      </c>
      <c r="T1710">
        <v>50</v>
      </c>
      <c r="U1710">
        <v>50</v>
      </c>
      <c r="V1710">
        <v>50</v>
      </c>
      <c r="W1710">
        <v>1092.89624</v>
      </c>
      <c r="X1710">
        <v>2253.5444339999999</v>
      </c>
      <c r="Y1710">
        <v>1075.404297</v>
      </c>
      <c r="Z1710">
        <v>50</v>
      </c>
      <c r="AA1710">
        <v>1012.2852779999999</v>
      </c>
      <c r="AB1710">
        <v>1907.5745850000001</v>
      </c>
      <c r="AC1710" t="s">
        <v>11184</v>
      </c>
      <c r="AD1710" t="str">
        <f>IF( OR(COUNTIF(AE1710:AG1710, "&gt;1") &gt;= 2, COUNTIF(AH1710:AK1710, "&gt;1") &gt;= 3 ), "ok", "skip")</f>
        <v>ok</v>
      </c>
      <c r="AE1710">
        <v>1199.323975</v>
      </c>
      <c r="AF1710">
        <v>2253.5444339999999</v>
      </c>
      <c r="AG1710">
        <v>1907.5745850000001</v>
      </c>
      <c r="AH1710">
        <v>50</v>
      </c>
      <c r="AI1710">
        <v>1092.89624</v>
      </c>
      <c r="AJ1710">
        <v>1075.404297</v>
      </c>
      <c r="AK1710">
        <v>1012.2852779999999</v>
      </c>
      <c r="AL1710" t="s">
        <v>4009</v>
      </c>
    </row>
    <row r="1711" spans="1:38">
      <c r="A1711">
        <v>1884</v>
      </c>
      <c r="B1711">
        <v>1</v>
      </c>
      <c r="C1711" t="s">
        <v>4012</v>
      </c>
      <c r="D1711" t="s">
        <v>2</v>
      </c>
      <c r="E1711" t="s">
        <v>2</v>
      </c>
      <c r="F1711" t="s">
        <v>2</v>
      </c>
      <c r="G1711" t="s">
        <v>2</v>
      </c>
      <c r="H1711">
        <v>32.200000000000003</v>
      </c>
      <c r="I1711">
        <v>977</v>
      </c>
      <c r="J1711">
        <v>105728</v>
      </c>
      <c r="K1711" t="s">
        <v>4013</v>
      </c>
      <c r="L1711">
        <v>50</v>
      </c>
      <c r="M1711">
        <v>50</v>
      </c>
      <c r="N1711">
        <v>1</v>
      </c>
      <c r="O1711">
        <v>50</v>
      </c>
      <c r="P1711">
        <v>50</v>
      </c>
      <c r="Q1711">
        <v>50</v>
      </c>
      <c r="R1711">
        <v>50</v>
      </c>
      <c r="S1711">
        <v>1192810.9312799999</v>
      </c>
      <c r="T1711">
        <v>41832.824523000003</v>
      </c>
      <c r="U1711">
        <v>794843.67523099994</v>
      </c>
      <c r="V1711">
        <v>13315.681306</v>
      </c>
      <c r="W1711">
        <v>627942.14593899995</v>
      </c>
      <c r="X1711">
        <v>1487771.82873</v>
      </c>
      <c r="Y1711">
        <v>745078.51849000005</v>
      </c>
      <c r="Z1711">
        <v>77956.049622000006</v>
      </c>
      <c r="AA1711">
        <v>868937.00006300001</v>
      </c>
      <c r="AB1711">
        <v>1023645.7628199999</v>
      </c>
      <c r="AC1711" t="s">
        <v>11184</v>
      </c>
      <c r="AD1711" t="str">
        <f>IF( OR(COUNTIF(AE1711:AG1711, "&gt;1") &gt;= 2, COUNTIF(AH1711:AK1711, "&gt;1") &gt;= 3 ), "ok", "skip")</f>
        <v>ok</v>
      </c>
      <c r="AE1711">
        <v>1192810.9312799999</v>
      </c>
      <c r="AF1711">
        <v>1487771.82873</v>
      </c>
      <c r="AG1711">
        <v>1023645.7628199999</v>
      </c>
      <c r="AH1711">
        <v>794843.67523099994</v>
      </c>
      <c r="AI1711">
        <v>627942.14593899995</v>
      </c>
      <c r="AJ1711">
        <v>745078.51849000005</v>
      </c>
      <c r="AK1711">
        <v>868937.00006300001</v>
      </c>
      <c r="AL1711" t="s">
        <v>4012</v>
      </c>
    </row>
    <row r="1712" spans="1:38">
      <c r="A1712">
        <v>1885</v>
      </c>
      <c r="B1712">
        <v>1</v>
      </c>
      <c r="C1712" t="s">
        <v>4014</v>
      </c>
      <c r="D1712" t="s">
        <v>2</v>
      </c>
      <c r="E1712" t="s">
        <v>2</v>
      </c>
      <c r="F1712" t="s">
        <v>2</v>
      </c>
      <c r="G1712" t="s">
        <v>2</v>
      </c>
      <c r="H1712">
        <v>1.9</v>
      </c>
      <c r="I1712">
        <v>1179</v>
      </c>
      <c r="J1712">
        <v>130808</v>
      </c>
      <c r="K1712" t="s">
        <v>4015</v>
      </c>
      <c r="L1712">
        <v>2</v>
      </c>
      <c r="M1712">
        <v>2</v>
      </c>
      <c r="N1712">
        <v>1</v>
      </c>
      <c r="O1712">
        <v>2</v>
      </c>
      <c r="P1712">
        <v>2</v>
      </c>
      <c r="Q1712">
        <v>2</v>
      </c>
      <c r="R1712">
        <v>2</v>
      </c>
      <c r="S1712">
        <v>3404.1547850000002</v>
      </c>
      <c r="T1712">
        <v>50</v>
      </c>
      <c r="U1712">
        <v>1636.20282</v>
      </c>
      <c r="V1712">
        <v>50</v>
      </c>
      <c r="W1712">
        <v>1888.749634</v>
      </c>
      <c r="X1712">
        <v>5177.3249509999996</v>
      </c>
      <c r="Y1712">
        <v>21791.885741999999</v>
      </c>
      <c r="Z1712">
        <v>50</v>
      </c>
      <c r="AA1712">
        <v>1757.7778929999999</v>
      </c>
      <c r="AB1712">
        <v>5925.0139159999999</v>
      </c>
      <c r="AC1712" t="s">
        <v>11184</v>
      </c>
      <c r="AD1712" t="str">
        <f>IF( OR(COUNTIF(AE1712:AG1712, "&gt;1") &gt;= 2, COUNTIF(AH1712:AK1712, "&gt;1") &gt;= 3 ), "ok", "skip")</f>
        <v>ok</v>
      </c>
      <c r="AE1712">
        <v>3404.1547850000002</v>
      </c>
      <c r="AF1712">
        <v>5177.3249509999996</v>
      </c>
      <c r="AG1712">
        <v>5925.0139159999999</v>
      </c>
      <c r="AH1712">
        <v>1636.20282</v>
      </c>
      <c r="AI1712">
        <v>1888.749634</v>
      </c>
      <c r="AJ1712">
        <v>21791.885741999999</v>
      </c>
      <c r="AK1712">
        <v>1757.7778929999999</v>
      </c>
      <c r="AL1712" t="s">
        <v>4014</v>
      </c>
    </row>
    <row r="1713" spans="1:38">
      <c r="A1713">
        <v>1886</v>
      </c>
      <c r="B1713">
        <v>1</v>
      </c>
      <c r="C1713" t="s">
        <v>4016</v>
      </c>
      <c r="D1713" t="s">
        <v>2</v>
      </c>
      <c r="E1713" t="s">
        <v>2</v>
      </c>
      <c r="F1713" t="s">
        <v>2</v>
      </c>
      <c r="G1713" t="s">
        <v>2</v>
      </c>
      <c r="H1713">
        <v>41.4</v>
      </c>
      <c r="I1713">
        <v>87</v>
      </c>
      <c r="J1713">
        <v>9795</v>
      </c>
      <c r="K1713" t="s">
        <v>4017</v>
      </c>
      <c r="L1713">
        <v>5</v>
      </c>
      <c r="M1713">
        <v>5</v>
      </c>
      <c r="N1713">
        <v>1</v>
      </c>
      <c r="O1713">
        <v>5</v>
      </c>
      <c r="P1713">
        <v>5</v>
      </c>
      <c r="Q1713">
        <v>5</v>
      </c>
      <c r="R1713">
        <v>5</v>
      </c>
      <c r="S1713">
        <v>31841.23877</v>
      </c>
      <c r="T1713">
        <v>50</v>
      </c>
      <c r="U1713">
        <v>20117.295409999999</v>
      </c>
      <c r="V1713">
        <v>50</v>
      </c>
      <c r="W1713">
        <v>16146.420654</v>
      </c>
      <c r="X1713">
        <v>42197.413207999998</v>
      </c>
      <c r="Y1713">
        <v>24652.012419999999</v>
      </c>
      <c r="Z1713">
        <v>2194.9223630000001</v>
      </c>
      <c r="AA1713">
        <v>27100.144714999999</v>
      </c>
      <c r="AB1713">
        <v>31386.654967999999</v>
      </c>
      <c r="AC1713" t="s">
        <v>11184</v>
      </c>
      <c r="AD1713" t="str">
        <f>IF( OR(COUNTIF(AE1713:AG1713, "&gt;1") &gt;= 2, COUNTIF(AH1713:AK1713, "&gt;1") &gt;= 3 ), "ok", "skip")</f>
        <v>ok</v>
      </c>
      <c r="AE1713">
        <v>31841.23877</v>
      </c>
      <c r="AF1713">
        <v>42197.413207999998</v>
      </c>
      <c r="AG1713">
        <v>31386.654967999999</v>
      </c>
      <c r="AH1713">
        <v>20117.295409999999</v>
      </c>
      <c r="AI1713">
        <v>16146.420654</v>
      </c>
      <c r="AJ1713">
        <v>24652.012419999999</v>
      </c>
      <c r="AK1713">
        <v>27100.144714999999</v>
      </c>
      <c r="AL1713" t="s">
        <v>4016</v>
      </c>
    </row>
    <row r="1714" spans="1:38">
      <c r="A1714">
        <v>1887</v>
      </c>
      <c r="B1714">
        <v>1</v>
      </c>
      <c r="C1714" t="s">
        <v>4018</v>
      </c>
      <c r="D1714" t="s">
        <v>2</v>
      </c>
      <c r="E1714" t="s">
        <v>2</v>
      </c>
      <c r="F1714" t="s">
        <v>2</v>
      </c>
      <c r="G1714" t="s">
        <v>2</v>
      </c>
      <c r="H1714">
        <v>6.7</v>
      </c>
      <c r="I1714">
        <v>1015</v>
      </c>
      <c r="J1714">
        <v>114091</v>
      </c>
      <c r="K1714" t="s">
        <v>4019</v>
      </c>
      <c r="L1714">
        <v>6</v>
      </c>
      <c r="M1714">
        <v>6</v>
      </c>
      <c r="N1714">
        <v>1</v>
      </c>
      <c r="O1714">
        <v>6</v>
      </c>
      <c r="P1714">
        <v>6</v>
      </c>
      <c r="Q1714">
        <v>6</v>
      </c>
      <c r="R1714">
        <v>6</v>
      </c>
      <c r="S1714">
        <v>23143.020019</v>
      </c>
      <c r="T1714">
        <v>50</v>
      </c>
      <c r="U1714">
        <v>10956.314515</v>
      </c>
      <c r="V1714">
        <v>427.01864599999999</v>
      </c>
      <c r="W1714">
        <v>10325.808288</v>
      </c>
      <c r="X1714">
        <v>30125.181519000002</v>
      </c>
      <c r="Y1714">
        <v>11188.076722</v>
      </c>
      <c r="Z1714">
        <v>50</v>
      </c>
      <c r="AA1714">
        <v>14459.649230999999</v>
      </c>
      <c r="AB1714">
        <v>16043.228577</v>
      </c>
      <c r="AC1714" t="s">
        <v>11184</v>
      </c>
      <c r="AD1714" t="str">
        <f>IF( OR(COUNTIF(AE1714:AG1714, "&gt;1") &gt;= 2, COUNTIF(AH1714:AK1714, "&gt;1") &gt;= 3 ), "ok", "skip")</f>
        <v>ok</v>
      </c>
      <c r="AE1714">
        <v>23143.020019</v>
      </c>
      <c r="AF1714">
        <v>30125.181519000002</v>
      </c>
      <c r="AG1714">
        <v>16043.228577</v>
      </c>
      <c r="AH1714">
        <v>10956.314515</v>
      </c>
      <c r="AI1714">
        <v>10325.808288</v>
      </c>
      <c r="AJ1714">
        <v>11188.076722</v>
      </c>
      <c r="AK1714">
        <v>14459.649230999999</v>
      </c>
      <c r="AL1714" t="s">
        <v>4018</v>
      </c>
    </row>
    <row r="1715" spans="1:38">
      <c r="A1715">
        <v>1888</v>
      </c>
      <c r="B1715">
        <v>1</v>
      </c>
      <c r="C1715" t="s">
        <v>4020</v>
      </c>
      <c r="D1715" t="s">
        <v>2</v>
      </c>
      <c r="E1715" t="s">
        <v>2</v>
      </c>
      <c r="F1715" t="s">
        <v>2</v>
      </c>
      <c r="G1715" t="s">
        <v>2</v>
      </c>
      <c r="H1715">
        <v>3.1</v>
      </c>
      <c r="I1715">
        <v>772</v>
      </c>
      <c r="J1715">
        <v>83870</v>
      </c>
      <c r="K1715" t="s">
        <v>4021</v>
      </c>
      <c r="L1715">
        <v>2</v>
      </c>
      <c r="M1715">
        <v>2</v>
      </c>
      <c r="N1715">
        <v>1</v>
      </c>
      <c r="O1715">
        <v>2</v>
      </c>
      <c r="P1715">
        <v>2</v>
      </c>
      <c r="Q1715">
        <v>2</v>
      </c>
      <c r="R1715">
        <v>2</v>
      </c>
      <c r="S1715">
        <v>2579.4404300000001</v>
      </c>
      <c r="T1715">
        <v>423.86776700000001</v>
      </c>
      <c r="U1715">
        <v>1008.095886</v>
      </c>
      <c r="V1715">
        <v>50</v>
      </c>
      <c r="W1715">
        <v>478.31527699999998</v>
      </c>
      <c r="X1715">
        <v>3762.8461910000001</v>
      </c>
      <c r="Y1715">
        <v>1969.2612300000001</v>
      </c>
      <c r="Z1715">
        <v>50</v>
      </c>
      <c r="AA1715">
        <v>966.057861</v>
      </c>
      <c r="AB1715">
        <v>4316.0092770000001</v>
      </c>
      <c r="AC1715" t="s">
        <v>11184</v>
      </c>
      <c r="AD1715" t="str">
        <f>IF( OR(COUNTIF(AE1715:AG1715, "&gt;1") &gt;= 2, COUNTIF(AH1715:AK1715, "&gt;1") &gt;= 3 ), "ok", "skip")</f>
        <v>ok</v>
      </c>
      <c r="AE1715">
        <v>2579.4404300000001</v>
      </c>
      <c r="AF1715">
        <v>3762.8461910000001</v>
      </c>
      <c r="AG1715">
        <v>4316.0092770000001</v>
      </c>
      <c r="AH1715">
        <v>1008.095886</v>
      </c>
      <c r="AI1715">
        <v>478.31527699999998</v>
      </c>
      <c r="AJ1715">
        <v>1969.2612300000001</v>
      </c>
      <c r="AK1715">
        <v>966.057861</v>
      </c>
      <c r="AL1715" t="s">
        <v>4020</v>
      </c>
    </row>
    <row r="1716" spans="1:38">
      <c r="A1716">
        <v>1889</v>
      </c>
      <c r="B1716">
        <v>1</v>
      </c>
      <c r="C1716" t="s">
        <v>4022</v>
      </c>
      <c r="D1716" t="s">
        <v>2</v>
      </c>
      <c r="E1716" t="s">
        <v>2</v>
      </c>
      <c r="F1716" t="s">
        <v>2</v>
      </c>
      <c r="G1716" t="s">
        <v>2</v>
      </c>
      <c r="H1716">
        <v>13.1</v>
      </c>
      <c r="I1716">
        <v>312</v>
      </c>
      <c r="J1716">
        <v>37436</v>
      </c>
      <c r="K1716" t="s">
        <v>4023</v>
      </c>
      <c r="L1716">
        <v>10</v>
      </c>
      <c r="M1716">
        <v>10</v>
      </c>
      <c r="N1716">
        <v>1</v>
      </c>
      <c r="O1716">
        <v>10</v>
      </c>
      <c r="P1716">
        <v>10</v>
      </c>
      <c r="Q1716">
        <v>10</v>
      </c>
      <c r="R1716">
        <v>10</v>
      </c>
      <c r="S1716">
        <v>40299.448730999997</v>
      </c>
      <c r="T1716">
        <v>2732.8369750000002</v>
      </c>
      <c r="U1716">
        <v>21623.17627</v>
      </c>
      <c r="V1716">
        <v>50</v>
      </c>
      <c r="W1716">
        <v>19108.277832</v>
      </c>
      <c r="X1716">
        <v>48795.613280999998</v>
      </c>
      <c r="Y1716">
        <v>24968.818847999999</v>
      </c>
      <c r="Z1716">
        <v>713.72924799999998</v>
      </c>
      <c r="AA1716">
        <v>27996.810057999999</v>
      </c>
      <c r="AB1716">
        <v>39065.554687000003</v>
      </c>
      <c r="AC1716" t="s">
        <v>11184</v>
      </c>
      <c r="AD1716" t="str">
        <f>IF( OR(COUNTIF(AE1716:AG1716, "&gt;1") &gt;= 2, COUNTIF(AH1716:AK1716, "&gt;1") &gt;= 3 ), "ok", "skip")</f>
        <v>ok</v>
      </c>
      <c r="AE1716">
        <v>40299.448730999997</v>
      </c>
      <c r="AF1716">
        <v>48795.613280999998</v>
      </c>
      <c r="AG1716">
        <v>39065.554687000003</v>
      </c>
      <c r="AH1716">
        <v>21623.17627</v>
      </c>
      <c r="AI1716">
        <v>19108.277832</v>
      </c>
      <c r="AJ1716">
        <v>24968.818847999999</v>
      </c>
      <c r="AK1716">
        <v>27996.810057999999</v>
      </c>
      <c r="AL1716" t="s">
        <v>4022</v>
      </c>
    </row>
    <row r="1717" spans="1:38">
      <c r="A1717">
        <v>1890</v>
      </c>
      <c r="B1717">
        <v>1</v>
      </c>
      <c r="C1717" t="s">
        <v>4024</v>
      </c>
      <c r="D1717" t="s">
        <v>2</v>
      </c>
      <c r="E1717" t="s">
        <v>2</v>
      </c>
      <c r="F1717" t="s">
        <v>2</v>
      </c>
      <c r="G1717" t="s">
        <v>2</v>
      </c>
      <c r="H1717">
        <v>14.2</v>
      </c>
      <c r="I1717">
        <v>975</v>
      </c>
      <c r="J1717">
        <v>112034</v>
      </c>
      <c r="K1717" t="s">
        <v>4025</v>
      </c>
      <c r="L1717">
        <v>15</v>
      </c>
      <c r="M1717">
        <v>15</v>
      </c>
      <c r="N1717">
        <v>1</v>
      </c>
      <c r="O1717">
        <v>15</v>
      </c>
      <c r="P1717">
        <v>15</v>
      </c>
      <c r="Q1717">
        <v>15</v>
      </c>
      <c r="R1717">
        <v>15</v>
      </c>
      <c r="S1717">
        <v>78493.062621999998</v>
      </c>
      <c r="T1717">
        <v>3438.2796629999998</v>
      </c>
      <c r="U1717">
        <v>49108.118956999999</v>
      </c>
      <c r="V1717">
        <v>469.63122600000003</v>
      </c>
      <c r="W1717">
        <v>45836.060609</v>
      </c>
      <c r="X1717">
        <v>96936.111818000005</v>
      </c>
      <c r="Y1717">
        <v>58395.070437000002</v>
      </c>
      <c r="Z1717">
        <v>4698.3999640000002</v>
      </c>
      <c r="AA1717">
        <v>64547.241698999998</v>
      </c>
      <c r="AB1717">
        <v>67722.574890999997</v>
      </c>
      <c r="AC1717" t="s">
        <v>11184</v>
      </c>
      <c r="AD1717" t="str">
        <f>IF( OR(COUNTIF(AE1717:AG1717, "&gt;1") &gt;= 2, COUNTIF(AH1717:AK1717, "&gt;1") &gt;= 3 ), "ok", "skip")</f>
        <v>ok</v>
      </c>
      <c r="AE1717">
        <v>78493.062621999998</v>
      </c>
      <c r="AF1717">
        <v>96936.111818000005</v>
      </c>
      <c r="AG1717">
        <v>67722.574890999997</v>
      </c>
      <c r="AH1717">
        <v>49108.118956999999</v>
      </c>
      <c r="AI1717">
        <v>45836.060609</v>
      </c>
      <c r="AJ1717">
        <v>58395.070437000002</v>
      </c>
      <c r="AK1717">
        <v>64547.241698999998</v>
      </c>
      <c r="AL1717" t="s">
        <v>4024</v>
      </c>
    </row>
    <row r="1718" spans="1:38">
      <c r="A1718">
        <v>1891</v>
      </c>
      <c r="B1718">
        <v>1</v>
      </c>
      <c r="C1718" t="s">
        <v>4026</v>
      </c>
      <c r="D1718" t="s">
        <v>2</v>
      </c>
      <c r="E1718" t="s">
        <v>2</v>
      </c>
      <c r="F1718" t="s">
        <v>2</v>
      </c>
      <c r="G1718" t="s">
        <v>2</v>
      </c>
      <c r="H1718">
        <v>10.9</v>
      </c>
      <c r="I1718">
        <v>866</v>
      </c>
      <c r="J1718">
        <v>95911</v>
      </c>
      <c r="K1718" t="s">
        <v>4027</v>
      </c>
      <c r="L1718">
        <v>9</v>
      </c>
      <c r="M1718">
        <v>9</v>
      </c>
      <c r="N1718">
        <v>1</v>
      </c>
      <c r="O1718">
        <v>9</v>
      </c>
      <c r="P1718">
        <v>9</v>
      </c>
      <c r="Q1718">
        <v>9</v>
      </c>
      <c r="R1718">
        <v>9</v>
      </c>
      <c r="S1718">
        <v>5210.7750850000002</v>
      </c>
      <c r="T1718">
        <v>50</v>
      </c>
      <c r="U1718">
        <v>12912.443848000001</v>
      </c>
      <c r="V1718">
        <v>50</v>
      </c>
      <c r="W1718">
        <v>9452.041749</v>
      </c>
      <c r="X1718">
        <v>6968.259247</v>
      </c>
      <c r="Y1718">
        <v>7109.3118899999999</v>
      </c>
      <c r="Z1718">
        <v>50</v>
      </c>
      <c r="AA1718">
        <v>9599.2475579999991</v>
      </c>
      <c r="AB1718">
        <v>3821.0411370000002</v>
      </c>
      <c r="AC1718" t="s">
        <v>11184</v>
      </c>
      <c r="AD1718" t="str">
        <f>IF( OR(COUNTIF(AE1718:AG1718, "&gt;1") &gt;= 2, COUNTIF(AH1718:AK1718, "&gt;1") &gt;= 3 ), "ok", "skip")</f>
        <v>ok</v>
      </c>
      <c r="AE1718">
        <v>5210.7750850000002</v>
      </c>
      <c r="AF1718">
        <v>6968.259247</v>
      </c>
      <c r="AG1718">
        <v>3821.0411370000002</v>
      </c>
      <c r="AH1718">
        <v>12912.443848000001</v>
      </c>
      <c r="AI1718">
        <v>9452.041749</v>
      </c>
      <c r="AJ1718">
        <v>7109.3118899999999</v>
      </c>
      <c r="AK1718">
        <v>9599.2475579999991</v>
      </c>
      <c r="AL1718" t="s">
        <v>4026</v>
      </c>
    </row>
    <row r="1719" spans="1:38">
      <c r="A1719">
        <v>1892</v>
      </c>
      <c r="B1719">
        <v>1</v>
      </c>
      <c r="C1719" t="s">
        <v>4028</v>
      </c>
      <c r="D1719" t="s">
        <v>2</v>
      </c>
      <c r="E1719" t="s">
        <v>2</v>
      </c>
      <c r="F1719" t="s">
        <v>2</v>
      </c>
      <c r="G1719" t="s">
        <v>2</v>
      </c>
      <c r="H1719">
        <v>1.4</v>
      </c>
      <c r="I1719">
        <v>1682</v>
      </c>
      <c r="J1719">
        <v>187741</v>
      </c>
      <c r="K1719" t="s">
        <v>4029</v>
      </c>
      <c r="L1719">
        <v>3</v>
      </c>
      <c r="M1719">
        <v>3</v>
      </c>
      <c r="N1719">
        <v>1</v>
      </c>
      <c r="O1719">
        <v>3</v>
      </c>
      <c r="P1719">
        <v>3</v>
      </c>
      <c r="Q1719">
        <v>3</v>
      </c>
      <c r="R1719">
        <v>3</v>
      </c>
      <c r="S1719">
        <v>115348.08627299999</v>
      </c>
      <c r="T1719">
        <v>1992.2633060000001</v>
      </c>
      <c r="U1719">
        <v>96709.899414</v>
      </c>
      <c r="V1719">
        <v>1798.593445</v>
      </c>
      <c r="W1719">
        <v>126930.412109</v>
      </c>
      <c r="X1719">
        <v>124028.452057</v>
      </c>
      <c r="Y1719">
        <v>96198.429686999996</v>
      </c>
      <c r="Z1719">
        <v>6946.1892079999998</v>
      </c>
      <c r="AA1719">
        <v>105256.38232400001</v>
      </c>
      <c r="AB1719">
        <v>108894.957977</v>
      </c>
      <c r="AC1719" t="s">
        <v>11184</v>
      </c>
      <c r="AD1719" t="str">
        <f>IF( OR(COUNTIF(AE1719:AG1719, "&gt;1") &gt;= 2, COUNTIF(AH1719:AK1719, "&gt;1") &gt;= 3 ), "ok", "skip")</f>
        <v>ok</v>
      </c>
      <c r="AE1719">
        <v>115348.08627299999</v>
      </c>
      <c r="AF1719">
        <v>124028.452057</v>
      </c>
      <c r="AG1719">
        <v>108894.957977</v>
      </c>
      <c r="AH1719">
        <v>96709.899414</v>
      </c>
      <c r="AI1719">
        <v>126930.412109</v>
      </c>
      <c r="AJ1719">
        <v>96198.429686999996</v>
      </c>
      <c r="AK1719">
        <v>105256.38232400001</v>
      </c>
      <c r="AL1719" t="s">
        <v>4028</v>
      </c>
    </row>
    <row r="1720" spans="1:38">
      <c r="A1720">
        <v>1893</v>
      </c>
      <c r="B1720">
        <v>1</v>
      </c>
      <c r="C1720" t="s">
        <v>4030</v>
      </c>
      <c r="D1720" t="s">
        <v>2</v>
      </c>
      <c r="E1720" t="s">
        <v>2</v>
      </c>
      <c r="F1720" t="s">
        <v>2</v>
      </c>
      <c r="G1720" t="s">
        <v>2</v>
      </c>
      <c r="H1720">
        <v>15.4</v>
      </c>
      <c r="I1720">
        <v>1452</v>
      </c>
      <c r="J1720">
        <v>162274</v>
      </c>
      <c r="K1720" t="s">
        <v>4031</v>
      </c>
      <c r="L1720">
        <v>21</v>
      </c>
      <c r="M1720">
        <v>21</v>
      </c>
      <c r="N1720">
        <v>1</v>
      </c>
      <c r="O1720">
        <v>21</v>
      </c>
      <c r="P1720">
        <v>21</v>
      </c>
      <c r="Q1720">
        <v>21</v>
      </c>
      <c r="R1720">
        <v>21</v>
      </c>
      <c r="S1720">
        <v>36974.689635000002</v>
      </c>
      <c r="T1720">
        <v>2864.432953</v>
      </c>
      <c r="U1720">
        <v>52692.457640000001</v>
      </c>
      <c r="V1720">
        <v>50</v>
      </c>
      <c r="W1720">
        <v>45960.825318000003</v>
      </c>
      <c r="X1720">
        <v>49510.375823000002</v>
      </c>
      <c r="Y1720">
        <v>69990.432740000004</v>
      </c>
      <c r="Z1720">
        <v>991.98373400000003</v>
      </c>
      <c r="AA1720">
        <v>83064.374758000005</v>
      </c>
      <c r="AB1720">
        <v>40144.064940999997</v>
      </c>
      <c r="AC1720" t="s">
        <v>11184</v>
      </c>
      <c r="AD1720" t="str">
        <f>IF( OR(COUNTIF(AE1720:AG1720, "&gt;1") &gt;= 2, COUNTIF(AH1720:AK1720, "&gt;1") &gt;= 3 ), "ok", "skip")</f>
        <v>ok</v>
      </c>
      <c r="AE1720">
        <v>36974.689635000002</v>
      </c>
      <c r="AF1720">
        <v>49510.375823000002</v>
      </c>
      <c r="AG1720">
        <v>40144.064940999997</v>
      </c>
      <c r="AH1720">
        <v>52692.457640000001</v>
      </c>
      <c r="AI1720">
        <v>45960.825318000003</v>
      </c>
      <c r="AJ1720">
        <v>69990.432740000004</v>
      </c>
      <c r="AK1720">
        <v>83064.374758000005</v>
      </c>
      <c r="AL1720" t="s">
        <v>4030</v>
      </c>
    </row>
    <row r="1721" spans="1:38">
      <c r="A1721">
        <v>1894</v>
      </c>
      <c r="B1721">
        <v>1</v>
      </c>
      <c r="C1721" t="s">
        <v>4032</v>
      </c>
      <c r="D1721" t="s">
        <v>2</v>
      </c>
      <c r="E1721" t="s">
        <v>2</v>
      </c>
      <c r="F1721" t="s">
        <v>2</v>
      </c>
      <c r="G1721" t="s">
        <v>2</v>
      </c>
      <c r="H1721">
        <v>9.4</v>
      </c>
      <c r="I1721">
        <v>447</v>
      </c>
      <c r="J1721">
        <v>49997</v>
      </c>
      <c r="K1721" t="s">
        <v>4033</v>
      </c>
      <c r="L1721">
        <v>4</v>
      </c>
      <c r="M1721">
        <v>4</v>
      </c>
      <c r="N1721">
        <v>1</v>
      </c>
      <c r="O1721">
        <v>4</v>
      </c>
      <c r="P1721">
        <v>4</v>
      </c>
      <c r="Q1721">
        <v>4</v>
      </c>
      <c r="R1721">
        <v>4</v>
      </c>
      <c r="S1721">
        <v>50059.947265000003</v>
      </c>
      <c r="T1721">
        <v>2518.8354490000002</v>
      </c>
      <c r="U1721">
        <v>36722.467773999997</v>
      </c>
      <c r="V1721">
        <v>502.26834100000002</v>
      </c>
      <c r="W1721">
        <v>29792.028320000001</v>
      </c>
      <c r="X1721">
        <v>69727.625</v>
      </c>
      <c r="Y1721">
        <v>40185.589843000002</v>
      </c>
      <c r="Z1721">
        <v>8232.8789059999999</v>
      </c>
      <c r="AA1721">
        <v>45509.458008000001</v>
      </c>
      <c r="AB1721">
        <v>51611.695312000003</v>
      </c>
      <c r="AC1721" t="s">
        <v>11184</v>
      </c>
      <c r="AD1721" t="str">
        <f>IF( OR(COUNTIF(AE1721:AG1721, "&gt;1") &gt;= 2, COUNTIF(AH1721:AK1721, "&gt;1") &gt;= 3 ), "ok", "skip")</f>
        <v>ok</v>
      </c>
      <c r="AE1721">
        <v>50059.947265000003</v>
      </c>
      <c r="AF1721">
        <v>69727.625</v>
      </c>
      <c r="AG1721">
        <v>51611.695312000003</v>
      </c>
      <c r="AH1721">
        <v>36722.467773999997</v>
      </c>
      <c r="AI1721">
        <v>29792.028320000001</v>
      </c>
      <c r="AJ1721">
        <v>40185.589843000002</v>
      </c>
      <c r="AK1721">
        <v>45509.458008000001</v>
      </c>
      <c r="AL1721" t="s">
        <v>4032</v>
      </c>
    </row>
    <row r="1722" spans="1:38">
      <c r="A1722">
        <v>1895</v>
      </c>
      <c r="B1722">
        <v>1</v>
      </c>
      <c r="C1722" t="s">
        <v>4034</v>
      </c>
      <c r="D1722" t="s">
        <v>2</v>
      </c>
      <c r="E1722" t="s">
        <v>2</v>
      </c>
      <c r="F1722" t="s">
        <v>2</v>
      </c>
      <c r="G1722" t="s">
        <v>2</v>
      </c>
      <c r="H1722">
        <v>2.9</v>
      </c>
      <c r="I1722">
        <v>769</v>
      </c>
      <c r="J1722">
        <v>87072</v>
      </c>
      <c r="K1722" t="s">
        <v>4035</v>
      </c>
      <c r="L1722">
        <v>2</v>
      </c>
      <c r="M1722">
        <v>2</v>
      </c>
      <c r="N1722">
        <v>1</v>
      </c>
      <c r="O1722">
        <v>2</v>
      </c>
      <c r="P1722">
        <v>2</v>
      </c>
      <c r="Q1722">
        <v>2</v>
      </c>
      <c r="R1722">
        <v>2</v>
      </c>
      <c r="S1722">
        <v>5377.1103519999997</v>
      </c>
      <c r="T1722">
        <v>50</v>
      </c>
      <c r="U1722">
        <v>3155.8422850000002</v>
      </c>
      <c r="V1722">
        <v>50</v>
      </c>
      <c r="W1722">
        <v>3068.1708979999999</v>
      </c>
      <c r="X1722">
        <v>9163.9003909999992</v>
      </c>
      <c r="Y1722">
        <v>2185.7846679999998</v>
      </c>
      <c r="Z1722">
        <v>50</v>
      </c>
      <c r="AA1722">
        <v>2722.1088869999999</v>
      </c>
      <c r="AB1722">
        <v>5510.6538090000004</v>
      </c>
      <c r="AC1722" t="s">
        <v>11184</v>
      </c>
      <c r="AD1722" t="str">
        <f>IF( OR(COUNTIF(AE1722:AG1722, "&gt;1") &gt;= 2, COUNTIF(AH1722:AK1722, "&gt;1") &gt;= 3 ), "ok", "skip")</f>
        <v>ok</v>
      </c>
      <c r="AE1722">
        <v>5377.1103519999997</v>
      </c>
      <c r="AF1722">
        <v>9163.9003909999992</v>
      </c>
      <c r="AG1722">
        <v>5510.6538090000004</v>
      </c>
      <c r="AH1722">
        <v>3155.8422850000002</v>
      </c>
      <c r="AI1722">
        <v>3068.1708979999999</v>
      </c>
      <c r="AJ1722">
        <v>2185.7846679999998</v>
      </c>
      <c r="AK1722">
        <v>2722.1088869999999</v>
      </c>
      <c r="AL1722" t="s">
        <v>4034</v>
      </c>
    </row>
    <row r="1723" spans="1:38">
      <c r="A1723">
        <v>1896</v>
      </c>
      <c r="B1723">
        <v>1</v>
      </c>
      <c r="C1723" t="s">
        <v>4036</v>
      </c>
      <c r="D1723" t="s">
        <v>2</v>
      </c>
      <c r="E1723" t="s">
        <v>2</v>
      </c>
      <c r="F1723" t="s">
        <v>2</v>
      </c>
      <c r="G1723" t="s">
        <v>2</v>
      </c>
      <c r="H1723">
        <v>25.8</v>
      </c>
      <c r="I1723">
        <v>1481</v>
      </c>
      <c r="J1723">
        <v>166606</v>
      </c>
      <c r="K1723" t="s">
        <v>4037</v>
      </c>
      <c r="L1723">
        <v>46</v>
      </c>
      <c r="M1723">
        <v>46</v>
      </c>
      <c r="N1723">
        <v>1</v>
      </c>
      <c r="O1723">
        <v>46</v>
      </c>
      <c r="P1723">
        <v>46</v>
      </c>
      <c r="Q1723">
        <v>46</v>
      </c>
      <c r="R1723">
        <v>46</v>
      </c>
      <c r="S1723">
        <v>188496.87020999999</v>
      </c>
      <c r="T1723">
        <v>4099.7978510000003</v>
      </c>
      <c r="U1723">
        <v>163175.10199</v>
      </c>
      <c r="V1723">
        <v>1111.715119</v>
      </c>
      <c r="W1723">
        <v>145945.79821400001</v>
      </c>
      <c r="X1723">
        <v>208248.184695</v>
      </c>
      <c r="Y1723">
        <v>214378.81591899999</v>
      </c>
      <c r="Z1723">
        <v>10122.853331</v>
      </c>
      <c r="AA1723">
        <v>247325.161253</v>
      </c>
      <c r="AB1723">
        <v>177650.25305100001</v>
      </c>
      <c r="AC1723" t="s">
        <v>11184</v>
      </c>
      <c r="AD1723" t="str">
        <f>IF( OR(COUNTIF(AE1723:AG1723, "&gt;1") &gt;= 2, COUNTIF(AH1723:AK1723, "&gt;1") &gt;= 3 ), "ok", "skip")</f>
        <v>ok</v>
      </c>
      <c r="AE1723">
        <v>188496.87020999999</v>
      </c>
      <c r="AF1723">
        <v>208248.184695</v>
      </c>
      <c r="AG1723">
        <v>177650.25305100001</v>
      </c>
      <c r="AH1723">
        <v>163175.10199</v>
      </c>
      <c r="AI1723">
        <v>145945.79821400001</v>
      </c>
      <c r="AJ1723">
        <v>214378.81591899999</v>
      </c>
      <c r="AK1723">
        <v>247325.161253</v>
      </c>
      <c r="AL1723" t="s">
        <v>4036</v>
      </c>
    </row>
    <row r="1724" spans="1:38">
      <c r="A1724">
        <v>1897</v>
      </c>
      <c r="B1724">
        <v>1</v>
      </c>
      <c r="C1724" t="s">
        <v>4038</v>
      </c>
      <c r="D1724" t="s">
        <v>2</v>
      </c>
      <c r="E1724" t="s">
        <v>2</v>
      </c>
      <c r="F1724" t="s">
        <v>2</v>
      </c>
      <c r="G1724" t="s">
        <v>2</v>
      </c>
      <c r="H1724">
        <v>1.9</v>
      </c>
      <c r="I1724">
        <v>4836</v>
      </c>
      <c r="J1724">
        <v>527450</v>
      </c>
      <c r="K1724" t="s">
        <v>4039</v>
      </c>
      <c r="L1724">
        <v>8</v>
      </c>
      <c r="M1724">
        <v>8</v>
      </c>
      <c r="N1724">
        <v>1</v>
      </c>
      <c r="O1724">
        <v>8</v>
      </c>
      <c r="P1724">
        <v>8</v>
      </c>
      <c r="Q1724">
        <v>8</v>
      </c>
      <c r="R1724">
        <v>8</v>
      </c>
      <c r="S1724">
        <v>9084.6181030000007</v>
      </c>
      <c r="T1724">
        <v>2241.763672</v>
      </c>
      <c r="U1724">
        <v>8425.2951059999996</v>
      </c>
      <c r="V1724">
        <v>50</v>
      </c>
      <c r="W1724">
        <v>8713.7641299999996</v>
      </c>
      <c r="X1724">
        <v>17805.984680000001</v>
      </c>
      <c r="Y1724">
        <v>7526.3082889999996</v>
      </c>
      <c r="Z1724">
        <v>50</v>
      </c>
      <c r="AA1724">
        <v>10309.842041</v>
      </c>
      <c r="AB1724">
        <v>10681.667114</v>
      </c>
      <c r="AC1724" t="s">
        <v>11184</v>
      </c>
      <c r="AD1724" t="str">
        <f>IF( OR(COUNTIF(AE1724:AG1724, "&gt;1") &gt;= 2, COUNTIF(AH1724:AK1724, "&gt;1") &gt;= 3 ), "ok", "skip")</f>
        <v>ok</v>
      </c>
      <c r="AE1724">
        <v>9084.6181030000007</v>
      </c>
      <c r="AF1724">
        <v>17805.984680000001</v>
      </c>
      <c r="AG1724">
        <v>10681.667114</v>
      </c>
      <c r="AH1724">
        <v>8425.2951059999996</v>
      </c>
      <c r="AI1724">
        <v>8713.7641299999996</v>
      </c>
      <c r="AJ1724">
        <v>7526.3082889999996</v>
      </c>
      <c r="AK1724">
        <v>10309.842041</v>
      </c>
      <c r="AL1724" t="s">
        <v>4038</v>
      </c>
    </row>
    <row r="1725" spans="1:38">
      <c r="A1725">
        <v>1898</v>
      </c>
      <c r="B1725">
        <v>1</v>
      </c>
      <c r="C1725" t="s">
        <v>4040</v>
      </c>
      <c r="D1725" t="s">
        <v>2</v>
      </c>
      <c r="E1725" t="s">
        <v>2</v>
      </c>
      <c r="F1725" t="s">
        <v>4041</v>
      </c>
      <c r="G1725" t="s">
        <v>2</v>
      </c>
      <c r="H1725">
        <v>17.2</v>
      </c>
      <c r="I1725">
        <v>1446</v>
      </c>
      <c r="J1725">
        <v>164417</v>
      </c>
      <c r="K1725" t="s">
        <v>4042</v>
      </c>
      <c r="L1725">
        <v>29</v>
      </c>
      <c r="M1725">
        <v>24</v>
      </c>
      <c r="N1725">
        <v>0.82799999999999996</v>
      </c>
      <c r="O1725">
        <v>29</v>
      </c>
      <c r="P1725">
        <v>24</v>
      </c>
      <c r="Q1725">
        <v>27</v>
      </c>
      <c r="R1725">
        <v>24</v>
      </c>
      <c r="S1725">
        <v>206141.54516499999</v>
      </c>
      <c r="T1725">
        <v>10974.301514999999</v>
      </c>
      <c r="U1725">
        <v>146770.726318</v>
      </c>
      <c r="V1725">
        <v>1047.043915</v>
      </c>
      <c r="W1725">
        <v>125042.212525</v>
      </c>
      <c r="X1725">
        <v>297556.371094</v>
      </c>
      <c r="Y1725">
        <v>158612.791138</v>
      </c>
      <c r="Z1725">
        <v>10138.757629</v>
      </c>
      <c r="AA1725">
        <v>179656.16137700001</v>
      </c>
      <c r="AB1725">
        <v>188658.10790999999</v>
      </c>
      <c r="AC1725" t="s">
        <v>11184</v>
      </c>
      <c r="AD1725" t="str">
        <f>IF( OR(COUNTIF(AE1725:AG1725, "&gt;1") &gt;= 2, COUNTIF(AH1725:AK1725, "&gt;1") &gt;= 3 ), "ok", "skip")</f>
        <v>ok</v>
      </c>
      <c r="AE1725">
        <v>206141.54516499999</v>
      </c>
      <c r="AF1725">
        <v>297556.371094</v>
      </c>
      <c r="AG1725">
        <v>188658.10790999999</v>
      </c>
      <c r="AH1725">
        <v>146770.726318</v>
      </c>
      <c r="AI1725">
        <v>125042.212525</v>
      </c>
      <c r="AJ1725">
        <v>158612.791138</v>
      </c>
      <c r="AK1725">
        <v>179656.16137700001</v>
      </c>
      <c r="AL1725" t="s">
        <v>4040</v>
      </c>
    </row>
    <row r="1726" spans="1:38">
      <c r="A1726">
        <v>1899</v>
      </c>
      <c r="B1726">
        <v>1</v>
      </c>
      <c r="C1726" t="s">
        <v>4043</v>
      </c>
      <c r="D1726" t="s">
        <v>2</v>
      </c>
      <c r="E1726" t="s">
        <v>2</v>
      </c>
      <c r="F1726" t="s">
        <v>2</v>
      </c>
      <c r="G1726" t="s">
        <v>2</v>
      </c>
      <c r="H1726">
        <v>22.4</v>
      </c>
      <c r="I1726">
        <v>281</v>
      </c>
      <c r="J1726">
        <v>29729</v>
      </c>
      <c r="K1726" t="s">
        <v>4044</v>
      </c>
      <c r="L1726">
        <v>9</v>
      </c>
      <c r="M1726">
        <v>9</v>
      </c>
      <c r="N1726">
        <v>1</v>
      </c>
      <c r="O1726">
        <v>9</v>
      </c>
      <c r="P1726">
        <v>9</v>
      </c>
      <c r="Q1726">
        <v>9</v>
      </c>
      <c r="R1726">
        <v>9</v>
      </c>
      <c r="S1726">
        <v>166112.29003800001</v>
      </c>
      <c r="T1726">
        <v>1105.07428</v>
      </c>
      <c r="U1726">
        <v>78632.791259999998</v>
      </c>
      <c r="V1726">
        <v>2598.6978760000002</v>
      </c>
      <c r="W1726">
        <v>54706.799561</v>
      </c>
      <c r="X1726">
        <v>186977.79492099999</v>
      </c>
      <c r="Y1726">
        <v>79864.977295000004</v>
      </c>
      <c r="Z1726">
        <v>11347.073181</v>
      </c>
      <c r="AA1726">
        <v>102169.850464</v>
      </c>
      <c r="AB1726">
        <v>127177.067138</v>
      </c>
      <c r="AC1726" t="s">
        <v>11184</v>
      </c>
      <c r="AD1726" t="str">
        <f>IF( OR(COUNTIF(AE1726:AG1726, "&gt;1") &gt;= 2, COUNTIF(AH1726:AK1726, "&gt;1") &gt;= 3 ), "ok", "skip")</f>
        <v>ok</v>
      </c>
      <c r="AE1726">
        <v>166112.29003800001</v>
      </c>
      <c r="AF1726">
        <v>186977.79492099999</v>
      </c>
      <c r="AG1726">
        <v>127177.067138</v>
      </c>
      <c r="AH1726">
        <v>78632.791259999998</v>
      </c>
      <c r="AI1726">
        <v>54706.799561</v>
      </c>
      <c r="AJ1726">
        <v>79864.977295000004</v>
      </c>
      <c r="AK1726">
        <v>102169.850464</v>
      </c>
      <c r="AL1726" t="s">
        <v>4043</v>
      </c>
    </row>
    <row r="1727" spans="1:38">
      <c r="A1727">
        <v>1900</v>
      </c>
      <c r="B1727">
        <v>1</v>
      </c>
      <c r="C1727" t="s">
        <v>4045</v>
      </c>
      <c r="D1727" t="s">
        <v>2</v>
      </c>
      <c r="E1727" t="s">
        <v>2</v>
      </c>
      <c r="F1727" t="s">
        <v>2</v>
      </c>
      <c r="G1727" t="s">
        <v>2</v>
      </c>
      <c r="H1727">
        <v>18.100000000000001</v>
      </c>
      <c r="I1727">
        <v>564</v>
      </c>
      <c r="J1727">
        <v>63893</v>
      </c>
      <c r="K1727" t="s">
        <v>4046</v>
      </c>
      <c r="L1727">
        <v>7</v>
      </c>
      <c r="M1727">
        <v>7</v>
      </c>
      <c r="N1727">
        <v>1</v>
      </c>
      <c r="O1727">
        <v>7</v>
      </c>
      <c r="P1727">
        <v>7</v>
      </c>
      <c r="Q1727">
        <v>7</v>
      </c>
      <c r="R1727">
        <v>7</v>
      </c>
      <c r="S1727">
        <v>18139.893004000001</v>
      </c>
      <c r="T1727">
        <v>580.54992700000003</v>
      </c>
      <c r="U1727">
        <v>20492.410218000001</v>
      </c>
      <c r="V1727">
        <v>50</v>
      </c>
      <c r="W1727">
        <v>17546.728210000001</v>
      </c>
      <c r="X1727">
        <v>27298.960328000001</v>
      </c>
      <c r="Y1727">
        <v>21750.549317000001</v>
      </c>
      <c r="Z1727">
        <v>571.63641399999995</v>
      </c>
      <c r="AA1727">
        <v>24317.538390999998</v>
      </c>
      <c r="AB1727">
        <v>16607.747008999999</v>
      </c>
      <c r="AC1727" t="s">
        <v>11184</v>
      </c>
      <c r="AD1727" t="str">
        <f>IF( OR(COUNTIF(AE1727:AG1727, "&gt;1") &gt;= 2, COUNTIF(AH1727:AK1727, "&gt;1") &gt;= 3 ), "ok", "skip")</f>
        <v>ok</v>
      </c>
      <c r="AE1727">
        <v>18139.893004000001</v>
      </c>
      <c r="AF1727">
        <v>27298.960328000001</v>
      </c>
      <c r="AG1727">
        <v>16607.747008999999</v>
      </c>
      <c r="AH1727">
        <v>20492.410218000001</v>
      </c>
      <c r="AI1727">
        <v>17546.728210000001</v>
      </c>
      <c r="AJ1727">
        <v>21750.549317000001</v>
      </c>
      <c r="AK1727">
        <v>24317.538390999998</v>
      </c>
      <c r="AL1727" t="s">
        <v>4045</v>
      </c>
    </row>
    <row r="1728" spans="1:38">
      <c r="A1728">
        <v>1901</v>
      </c>
      <c r="B1728">
        <v>1</v>
      </c>
      <c r="C1728" t="s">
        <v>4047</v>
      </c>
      <c r="D1728" t="s">
        <v>2</v>
      </c>
      <c r="E1728" t="s">
        <v>2</v>
      </c>
      <c r="F1728" t="s">
        <v>2</v>
      </c>
      <c r="G1728" t="s">
        <v>2</v>
      </c>
      <c r="H1728">
        <v>20.6</v>
      </c>
      <c r="I1728">
        <v>431</v>
      </c>
      <c r="J1728">
        <v>47211</v>
      </c>
      <c r="K1728" t="s">
        <v>4048</v>
      </c>
      <c r="L1728">
        <v>11</v>
      </c>
      <c r="M1728">
        <v>11</v>
      </c>
      <c r="N1728">
        <v>1</v>
      </c>
      <c r="O1728">
        <v>11</v>
      </c>
      <c r="P1728">
        <v>11</v>
      </c>
      <c r="Q1728">
        <v>11</v>
      </c>
      <c r="R1728">
        <v>11</v>
      </c>
      <c r="S1728">
        <v>54082.842529000001</v>
      </c>
      <c r="T1728">
        <v>1858.153564</v>
      </c>
      <c r="U1728">
        <v>39236.644287000003</v>
      </c>
      <c r="V1728">
        <v>50</v>
      </c>
      <c r="W1728">
        <v>31324.444092000002</v>
      </c>
      <c r="X1728">
        <v>67844.992188000004</v>
      </c>
      <c r="Y1728">
        <v>38221.033934999999</v>
      </c>
      <c r="Z1728">
        <v>3360.4427489999998</v>
      </c>
      <c r="AA1728">
        <v>36725.956297999997</v>
      </c>
      <c r="AB1728">
        <v>51868.177978</v>
      </c>
      <c r="AC1728" t="s">
        <v>11184</v>
      </c>
      <c r="AD1728" t="str">
        <f>IF( OR(COUNTIF(AE1728:AG1728, "&gt;1") &gt;= 2, COUNTIF(AH1728:AK1728, "&gt;1") &gt;= 3 ), "ok", "skip")</f>
        <v>ok</v>
      </c>
      <c r="AE1728">
        <v>54082.842529000001</v>
      </c>
      <c r="AF1728">
        <v>67844.992188000004</v>
      </c>
      <c r="AG1728">
        <v>51868.177978</v>
      </c>
      <c r="AH1728">
        <v>39236.644287000003</v>
      </c>
      <c r="AI1728">
        <v>31324.444092000002</v>
      </c>
      <c r="AJ1728">
        <v>38221.033934999999</v>
      </c>
      <c r="AK1728">
        <v>36725.956297999997</v>
      </c>
      <c r="AL1728" t="s">
        <v>4047</v>
      </c>
    </row>
    <row r="1729" spans="1:38">
      <c r="A1729">
        <v>1902</v>
      </c>
      <c r="B1729">
        <v>1</v>
      </c>
      <c r="C1729" t="s">
        <v>4049</v>
      </c>
      <c r="D1729" t="s">
        <v>2</v>
      </c>
      <c r="E1729" t="s">
        <v>2</v>
      </c>
      <c r="F1729" t="s">
        <v>2</v>
      </c>
      <c r="G1729" t="s">
        <v>2</v>
      </c>
      <c r="H1729">
        <v>15.2</v>
      </c>
      <c r="I1729">
        <v>396</v>
      </c>
      <c r="J1729">
        <v>45336</v>
      </c>
      <c r="K1729" t="s">
        <v>4050</v>
      </c>
      <c r="L1729">
        <v>8</v>
      </c>
      <c r="M1729">
        <v>8</v>
      </c>
      <c r="N1729">
        <v>1</v>
      </c>
      <c r="O1729">
        <v>8</v>
      </c>
      <c r="P1729">
        <v>8</v>
      </c>
      <c r="Q1729">
        <v>8</v>
      </c>
      <c r="R1729">
        <v>8</v>
      </c>
      <c r="S1729">
        <v>16051.048827000001</v>
      </c>
      <c r="T1729">
        <v>50</v>
      </c>
      <c r="U1729">
        <v>14874.676758</v>
      </c>
      <c r="V1729">
        <v>50</v>
      </c>
      <c r="W1729">
        <v>12664.619629000001</v>
      </c>
      <c r="X1729">
        <v>13610.783691000001</v>
      </c>
      <c r="Y1729">
        <v>16710.576659999999</v>
      </c>
      <c r="Z1729">
        <v>50</v>
      </c>
      <c r="AA1729">
        <v>16456.964599999999</v>
      </c>
      <c r="AB1729">
        <v>13872.020995999999</v>
      </c>
      <c r="AC1729" t="s">
        <v>11184</v>
      </c>
      <c r="AD1729" t="str">
        <f>IF( OR(COUNTIF(AE1729:AG1729, "&gt;1") &gt;= 2, COUNTIF(AH1729:AK1729, "&gt;1") &gt;= 3 ), "ok", "skip")</f>
        <v>ok</v>
      </c>
      <c r="AE1729">
        <v>16051.048827000001</v>
      </c>
      <c r="AF1729">
        <v>13610.783691000001</v>
      </c>
      <c r="AG1729">
        <v>13872.020995999999</v>
      </c>
      <c r="AH1729">
        <v>14874.676758</v>
      </c>
      <c r="AI1729">
        <v>12664.619629000001</v>
      </c>
      <c r="AJ1729">
        <v>16710.576659999999</v>
      </c>
      <c r="AK1729">
        <v>16456.964599999999</v>
      </c>
      <c r="AL1729" t="s">
        <v>4049</v>
      </c>
    </row>
    <row r="1730" spans="1:38">
      <c r="A1730">
        <v>1903</v>
      </c>
      <c r="B1730">
        <v>1</v>
      </c>
      <c r="C1730" t="s">
        <v>4051</v>
      </c>
      <c r="D1730" t="s">
        <v>2</v>
      </c>
      <c r="E1730" t="s">
        <v>2</v>
      </c>
      <c r="F1730" t="s">
        <v>4052</v>
      </c>
      <c r="G1730" t="s">
        <v>2</v>
      </c>
      <c r="H1730">
        <v>43.4</v>
      </c>
      <c r="I1730">
        <v>650</v>
      </c>
      <c r="J1730">
        <v>72399</v>
      </c>
      <c r="K1730" t="s">
        <v>4053</v>
      </c>
      <c r="L1730">
        <v>60</v>
      </c>
      <c r="M1730">
        <v>32</v>
      </c>
      <c r="N1730">
        <v>0.53300000000000003</v>
      </c>
      <c r="O1730">
        <v>60</v>
      </c>
      <c r="P1730">
        <v>32</v>
      </c>
      <c r="Q1730">
        <v>41.927</v>
      </c>
      <c r="R1730">
        <v>32</v>
      </c>
      <c r="S1730">
        <v>376491.71032800002</v>
      </c>
      <c r="T1730">
        <v>26051.564421999999</v>
      </c>
      <c r="U1730">
        <v>303792.19299399998</v>
      </c>
      <c r="V1730">
        <v>3184.4964289999998</v>
      </c>
      <c r="W1730">
        <v>250661.78814600001</v>
      </c>
      <c r="X1730">
        <v>472233.44946199999</v>
      </c>
      <c r="Y1730">
        <v>331815.12079000002</v>
      </c>
      <c r="Z1730">
        <v>21521.173003</v>
      </c>
      <c r="AA1730">
        <v>390231.82519499998</v>
      </c>
      <c r="AB1730">
        <v>370124.50530899997</v>
      </c>
      <c r="AC1730" t="s">
        <v>11184</v>
      </c>
      <c r="AD1730" t="str">
        <f>IF( OR(COUNTIF(AE1730:AG1730, "&gt;1") &gt;= 2, COUNTIF(AH1730:AK1730, "&gt;1") &gt;= 3 ), "ok", "skip")</f>
        <v>ok</v>
      </c>
      <c r="AE1730">
        <v>376491.71032800002</v>
      </c>
      <c r="AF1730">
        <v>472233.44946199999</v>
      </c>
      <c r="AG1730">
        <v>370124.50530899997</v>
      </c>
      <c r="AH1730">
        <v>303792.19299399998</v>
      </c>
      <c r="AI1730">
        <v>250661.78814600001</v>
      </c>
      <c r="AJ1730">
        <v>331815.12079000002</v>
      </c>
      <c r="AK1730">
        <v>390231.82519499998</v>
      </c>
      <c r="AL1730" t="s">
        <v>4051</v>
      </c>
    </row>
    <row r="1731" spans="1:38">
      <c r="A1731">
        <v>1905</v>
      </c>
      <c r="B1731">
        <v>1</v>
      </c>
      <c r="C1731" t="s">
        <v>4056</v>
      </c>
      <c r="D1731" t="s">
        <v>2</v>
      </c>
      <c r="E1731" t="s">
        <v>2</v>
      </c>
      <c r="F1731" t="s">
        <v>2</v>
      </c>
      <c r="G1731" t="s">
        <v>2</v>
      </c>
      <c r="H1731">
        <v>17.3</v>
      </c>
      <c r="I1731">
        <v>168</v>
      </c>
      <c r="J1731">
        <v>19727</v>
      </c>
      <c r="K1731" t="s">
        <v>4057</v>
      </c>
      <c r="L1731">
        <v>3</v>
      </c>
      <c r="M1731">
        <v>3</v>
      </c>
      <c r="N1731">
        <v>1</v>
      </c>
      <c r="O1731">
        <v>3</v>
      </c>
      <c r="P1731">
        <v>3</v>
      </c>
      <c r="Q1731">
        <v>3</v>
      </c>
      <c r="R1731">
        <v>3</v>
      </c>
      <c r="S1731">
        <v>49677.054687000003</v>
      </c>
      <c r="T1731">
        <v>2344.3588869999999</v>
      </c>
      <c r="U1731">
        <v>29745.458497</v>
      </c>
      <c r="V1731">
        <v>50</v>
      </c>
      <c r="W1731">
        <v>22710.649414</v>
      </c>
      <c r="X1731">
        <v>54555.518066999997</v>
      </c>
      <c r="Y1731">
        <v>33671.189452999999</v>
      </c>
      <c r="Z1731">
        <v>1808.641296</v>
      </c>
      <c r="AA1731">
        <v>37279.536377999997</v>
      </c>
      <c r="AB1731">
        <v>47864.233887000002</v>
      </c>
      <c r="AC1731" t="s">
        <v>11184</v>
      </c>
      <c r="AD1731" t="str">
        <f>IF( OR(COUNTIF(AE1731:AG1731, "&gt;1") &gt;= 2, COUNTIF(AH1731:AK1731, "&gt;1") &gt;= 3 ), "ok", "skip")</f>
        <v>ok</v>
      </c>
      <c r="AE1731">
        <v>49677.054687000003</v>
      </c>
      <c r="AF1731">
        <v>54555.518066999997</v>
      </c>
      <c r="AG1731">
        <v>47864.233887000002</v>
      </c>
      <c r="AH1731">
        <v>29745.458497</v>
      </c>
      <c r="AI1731">
        <v>22710.649414</v>
      </c>
      <c r="AJ1731">
        <v>33671.189452999999</v>
      </c>
      <c r="AK1731">
        <v>37279.536377999997</v>
      </c>
      <c r="AL1731" t="s">
        <v>4056</v>
      </c>
    </row>
    <row r="1732" spans="1:38">
      <c r="A1732">
        <v>1906</v>
      </c>
      <c r="B1732">
        <v>1</v>
      </c>
      <c r="C1732" t="s">
        <v>4058</v>
      </c>
      <c r="D1732" t="s">
        <v>2</v>
      </c>
      <c r="E1732" t="s">
        <v>2</v>
      </c>
      <c r="F1732" t="s">
        <v>2</v>
      </c>
      <c r="G1732" t="s">
        <v>2</v>
      </c>
      <c r="H1732">
        <v>14.2</v>
      </c>
      <c r="I1732">
        <v>1053</v>
      </c>
      <c r="J1732">
        <v>112896</v>
      </c>
      <c r="K1732" t="s">
        <v>4059</v>
      </c>
      <c r="L1732">
        <v>9</v>
      </c>
      <c r="M1732">
        <v>9</v>
      </c>
      <c r="N1732">
        <v>1</v>
      </c>
      <c r="O1732">
        <v>9</v>
      </c>
      <c r="P1732">
        <v>9</v>
      </c>
      <c r="Q1732">
        <v>9</v>
      </c>
      <c r="R1732">
        <v>9</v>
      </c>
      <c r="S1732">
        <v>33139.717041000004</v>
      </c>
      <c r="T1732">
        <v>560.72882100000004</v>
      </c>
      <c r="U1732">
        <v>26292.805420000001</v>
      </c>
      <c r="V1732">
        <v>50</v>
      </c>
      <c r="W1732">
        <v>21038.655273</v>
      </c>
      <c r="X1732">
        <v>46166.820801000002</v>
      </c>
      <c r="Y1732">
        <v>24945.705321000001</v>
      </c>
      <c r="Z1732">
        <v>658.60266100000001</v>
      </c>
      <c r="AA1732">
        <v>27585.187743999999</v>
      </c>
      <c r="AB1732">
        <v>27914.351806999999</v>
      </c>
      <c r="AC1732" t="s">
        <v>11184</v>
      </c>
      <c r="AD1732" t="str">
        <f>IF( OR(COUNTIF(AE1732:AG1732, "&gt;1") &gt;= 2, COUNTIF(AH1732:AK1732, "&gt;1") &gt;= 3 ), "ok", "skip")</f>
        <v>ok</v>
      </c>
      <c r="AE1732">
        <v>33139.717041000004</v>
      </c>
      <c r="AF1732">
        <v>46166.820801000002</v>
      </c>
      <c r="AG1732">
        <v>27914.351806999999</v>
      </c>
      <c r="AH1732">
        <v>26292.805420000001</v>
      </c>
      <c r="AI1732">
        <v>21038.655273</v>
      </c>
      <c r="AJ1732">
        <v>24945.705321000001</v>
      </c>
      <c r="AK1732">
        <v>27585.187743999999</v>
      </c>
      <c r="AL1732" t="s">
        <v>4058</v>
      </c>
    </row>
    <row r="1733" spans="1:38">
      <c r="A1733">
        <v>1907</v>
      </c>
      <c r="B1733">
        <v>1</v>
      </c>
      <c r="C1733" t="s">
        <v>4060</v>
      </c>
      <c r="D1733" t="s">
        <v>2</v>
      </c>
      <c r="E1733" t="s">
        <v>2</v>
      </c>
      <c r="F1733" t="s">
        <v>4061</v>
      </c>
      <c r="G1733" t="s">
        <v>2</v>
      </c>
      <c r="H1733">
        <v>10.6</v>
      </c>
      <c r="I1733">
        <v>179</v>
      </c>
      <c r="J1733">
        <v>20110</v>
      </c>
      <c r="K1733" t="s">
        <v>4062</v>
      </c>
      <c r="L1733">
        <v>2</v>
      </c>
      <c r="M1733">
        <v>1</v>
      </c>
      <c r="N1733">
        <v>0.5</v>
      </c>
      <c r="O1733">
        <v>2</v>
      </c>
      <c r="P1733">
        <v>1</v>
      </c>
      <c r="Q1733">
        <v>1.333</v>
      </c>
      <c r="R1733">
        <v>1</v>
      </c>
      <c r="S1733">
        <v>4056.033203</v>
      </c>
      <c r="T1733">
        <v>870.34533699999997</v>
      </c>
      <c r="U1733">
        <v>3491.2246089999999</v>
      </c>
      <c r="V1733">
        <v>50</v>
      </c>
      <c r="W1733">
        <v>2660.961914</v>
      </c>
      <c r="X1733">
        <v>5591.5087890000004</v>
      </c>
      <c r="Y1733">
        <v>3878.6767580000001</v>
      </c>
      <c r="Z1733">
        <v>50</v>
      </c>
      <c r="AA1733">
        <v>3326.9877929999998</v>
      </c>
      <c r="AB1733">
        <v>2720.201904</v>
      </c>
      <c r="AC1733" t="s">
        <v>11184</v>
      </c>
      <c r="AD1733" t="str">
        <f>IF( OR(COUNTIF(AE1733:AG1733, "&gt;1") &gt;= 2, COUNTIF(AH1733:AK1733, "&gt;1") &gt;= 3 ), "ok", "skip")</f>
        <v>ok</v>
      </c>
      <c r="AE1733">
        <v>4056.033203</v>
      </c>
      <c r="AF1733">
        <v>5591.5087890000004</v>
      </c>
      <c r="AG1733">
        <v>2720.201904</v>
      </c>
      <c r="AH1733">
        <v>3491.2246089999999</v>
      </c>
      <c r="AI1733">
        <v>2660.961914</v>
      </c>
      <c r="AJ1733">
        <v>3878.6767580000001</v>
      </c>
      <c r="AK1733">
        <v>3326.9877929999998</v>
      </c>
      <c r="AL1733" t="s">
        <v>4060</v>
      </c>
    </row>
    <row r="1734" spans="1:38">
      <c r="A1734">
        <v>1908</v>
      </c>
      <c r="B1734">
        <v>1</v>
      </c>
      <c r="C1734" t="s">
        <v>4063</v>
      </c>
      <c r="D1734" t="s">
        <v>2</v>
      </c>
      <c r="E1734" t="s">
        <v>2</v>
      </c>
      <c r="F1734" t="s">
        <v>2</v>
      </c>
      <c r="G1734" t="s">
        <v>2</v>
      </c>
      <c r="H1734">
        <v>29.9</v>
      </c>
      <c r="I1734">
        <v>581</v>
      </c>
      <c r="J1734">
        <v>63589</v>
      </c>
      <c r="K1734" t="s">
        <v>4064</v>
      </c>
      <c r="L1734">
        <v>17</v>
      </c>
      <c r="M1734">
        <v>17</v>
      </c>
      <c r="N1734">
        <v>1</v>
      </c>
      <c r="O1734">
        <v>17</v>
      </c>
      <c r="P1734">
        <v>17</v>
      </c>
      <c r="Q1734">
        <v>17</v>
      </c>
      <c r="R1734">
        <v>17</v>
      </c>
      <c r="S1734">
        <v>217080.54907199999</v>
      </c>
      <c r="T1734">
        <v>12786.845885999999</v>
      </c>
      <c r="U1734">
        <v>152340.54406499999</v>
      </c>
      <c r="V1734">
        <v>2788.7349850000001</v>
      </c>
      <c r="W1734">
        <v>119834.003419</v>
      </c>
      <c r="X1734">
        <v>258504.341797</v>
      </c>
      <c r="Y1734">
        <v>151678.278808</v>
      </c>
      <c r="Z1734">
        <v>10121.574097000001</v>
      </c>
      <c r="AA1734">
        <v>170737.628539</v>
      </c>
      <c r="AB1734">
        <v>185280.37573299999</v>
      </c>
      <c r="AC1734" t="s">
        <v>11184</v>
      </c>
      <c r="AD1734" t="str">
        <f>IF( OR(COUNTIF(AE1734:AG1734, "&gt;1") &gt;= 2, COUNTIF(AH1734:AK1734, "&gt;1") &gt;= 3 ), "ok", "skip")</f>
        <v>ok</v>
      </c>
      <c r="AE1734">
        <v>217080.54907199999</v>
      </c>
      <c r="AF1734">
        <v>258504.341797</v>
      </c>
      <c r="AG1734">
        <v>185280.37573299999</v>
      </c>
      <c r="AH1734">
        <v>152340.54406499999</v>
      </c>
      <c r="AI1734">
        <v>119834.003419</v>
      </c>
      <c r="AJ1734">
        <v>151678.278808</v>
      </c>
      <c r="AK1734">
        <v>170737.628539</v>
      </c>
      <c r="AL1734" t="s">
        <v>4063</v>
      </c>
    </row>
    <row r="1735" spans="1:38">
      <c r="A1735">
        <v>1910</v>
      </c>
      <c r="B1735">
        <v>1</v>
      </c>
      <c r="C1735" t="s">
        <v>4068</v>
      </c>
      <c r="D1735" t="s">
        <v>2</v>
      </c>
      <c r="E1735" t="s">
        <v>2</v>
      </c>
      <c r="F1735" t="s">
        <v>2</v>
      </c>
      <c r="G1735" t="s">
        <v>2</v>
      </c>
      <c r="H1735">
        <v>3.6</v>
      </c>
      <c r="I1735">
        <v>946</v>
      </c>
      <c r="J1735">
        <v>106861</v>
      </c>
      <c r="K1735" t="s">
        <v>4069</v>
      </c>
      <c r="L1735">
        <v>5</v>
      </c>
      <c r="M1735">
        <v>5</v>
      </c>
      <c r="N1735">
        <v>1</v>
      </c>
      <c r="O1735">
        <v>5</v>
      </c>
      <c r="P1735">
        <v>5</v>
      </c>
      <c r="Q1735">
        <v>5</v>
      </c>
      <c r="R1735">
        <v>5</v>
      </c>
      <c r="S1735">
        <v>122084.277588</v>
      </c>
      <c r="T1735">
        <v>3705.8088379999999</v>
      </c>
      <c r="U1735">
        <v>68142.669800000003</v>
      </c>
      <c r="V1735">
        <v>1003.67511</v>
      </c>
      <c r="W1735">
        <v>51976.423827999999</v>
      </c>
      <c r="X1735">
        <v>149696.56982400001</v>
      </c>
      <c r="Y1735">
        <v>62345.3125</v>
      </c>
      <c r="Z1735">
        <v>9148.1623529999997</v>
      </c>
      <c r="AA1735">
        <v>65219.263245000002</v>
      </c>
      <c r="AB1735">
        <v>106200.607971</v>
      </c>
      <c r="AC1735" t="s">
        <v>11184</v>
      </c>
      <c r="AD1735" t="str">
        <f>IF( OR(COUNTIF(AE1735:AG1735, "&gt;1") &gt;= 2, COUNTIF(AH1735:AK1735, "&gt;1") &gt;= 3 ), "ok", "skip")</f>
        <v>ok</v>
      </c>
      <c r="AE1735">
        <v>122084.277588</v>
      </c>
      <c r="AF1735">
        <v>149696.56982400001</v>
      </c>
      <c r="AG1735">
        <v>106200.607971</v>
      </c>
      <c r="AH1735">
        <v>68142.669800000003</v>
      </c>
      <c r="AI1735">
        <v>51976.423827999999</v>
      </c>
      <c r="AJ1735">
        <v>62345.3125</v>
      </c>
      <c r="AK1735">
        <v>65219.263245000002</v>
      </c>
      <c r="AL1735" t="s">
        <v>4068</v>
      </c>
    </row>
    <row r="1736" spans="1:38">
      <c r="A1736">
        <v>1911</v>
      </c>
      <c r="B1736">
        <v>1</v>
      </c>
      <c r="C1736" t="s">
        <v>4070</v>
      </c>
      <c r="D1736" t="s">
        <v>2</v>
      </c>
      <c r="E1736" t="s">
        <v>2</v>
      </c>
      <c r="F1736" t="s">
        <v>2</v>
      </c>
      <c r="G1736" t="s">
        <v>2</v>
      </c>
      <c r="H1736">
        <v>0.7</v>
      </c>
      <c r="I1736">
        <v>3084</v>
      </c>
      <c r="J1736">
        <v>339512</v>
      </c>
      <c r="K1736" t="s">
        <v>4071</v>
      </c>
      <c r="L1736">
        <v>2</v>
      </c>
      <c r="M1736">
        <v>1</v>
      </c>
      <c r="N1736">
        <v>0.5</v>
      </c>
      <c r="O1736">
        <v>2</v>
      </c>
      <c r="P1736">
        <v>1</v>
      </c>
      <c r="Q1736">
        <v>1.018</v>
      </c>
      <c r="R1736">
        <v>2</v>
      </c>
      <c r="S1736">
        <v>33293.222655999998</v>
      </c>
      <c r="T1736">
        <v>2416.727539</v>
      </c>
      <c r="U1736">
        <v>24616.419922000001</v>
      </c>
      <c r="V1736">
        <v>50</v>
      </c>
      <c r="W1736">
        <v>19011.244140999999</v>
      </c>
      <c r="X1736">
        <v>32573.197265999999</v>
      </c>
      <c r="Y1736">
        <v>20676.197265999999</v>
      </c>
      <c r="Z1736">
        <v>867.34240699999998</v>
      </c>
      <c r="AA1736">
        <v>19740.349609000001</v>
      </c>
      <c r="AB1736">
        <v>24243.271484000001</v>
      </c>
      <c r="AC1736" t="s">
        <v>11184</v>
      </c>
      <c r="AD1736" t="str">
        <f>IF( OR(COUNTIF(AE1736:AG1736, "&gt;1") &gt;= 2, COUNTIF(AH1736:AK1736, "&gt;1") &gt;= 3 ), "ok", "skip")</f>
        <v>ok</v>
      </c>
      <c r="AE1736">
        <v>33293.222655999998</v>
      </c>
      <c r="AF1736">
        <v>32573.197265999999</v>
      </c>
      <c r="AG1736">
        <v>24243.271484000001</v>
      </c>
      <c r="AH1736">
        <v>24616.419922000001</v>
      </c>
      <c r="AI1736">
        <v>19011.244140999999</v>
      </c>
      <c r="AJ1736">
        <v>20676.197265999999</v>
      </c>
      <c r="AK1736">
        <v>19740.349609000001</v>
      </c>
      <c r="AL1736" t="s">
        <v>4070</v>
      </c>
    </row>
    <row r="1737" spans="1:38">
      <c r="A1737">
        <v>1913</v>
      </c>
      <c r="B1737">
        <v>1</v>
      </c>
      <c r="C1737" t="s">
        <v>4074</v>
      </c>
      <c r="D1737" t="s">
        <v>2</v>
      </c>
      <c r="E1737" t="s">
        <v>2</v>
      </c>
      <c r="F1737" t="s">
        <v>2</v>
      </c>
      <c r="G1737" t="s">
        <v>2</v>
      </c>
      <c r="H1737">
        <v>31.1</v>
      </c>
      <c r="I1737">
        <v>1032</v>
      </c>
      <c r="J1737">
        <v>117447</v>
      </c>
      <c r="K1737" t="s">
        <v>4075</v>
      </c>
      <c r="L1737">
        <v>43</v>
      </c>
      <c r="M1737">
        <v>43</v>
      </c>
      <c r="N1737">
        <v>1</v>
      </c>
      <c r="O1737">
        <v>43</v>
      </c>
      <c r="P1737">
        <v>43</v>
      </c>
      <c r="Q1737">
        <v>43</v>
      </c>
      <c r="R1737">
        <v>43</v>
      </c>
      <c r="S1737">
        <v>416731.837099</v>
      </c>
      <c r="T1737">
        <v>15158.184298</v>
      </c>
      <c r="U1737">
        <v>307371.79461600003</v>
      </c>
      <c r="V1737">
        <v>1837.5933230000001</v>
      </c>
      <c r="W1737">
        <v>238678.712707</v>
      </c>
      <c r="X1737">
        <v>533688.04559500003</v>
      </c>
      <c r="Y1737">
        <v>287135.76299900003</v>
      </c>
      <c r="Z1737">
        <v>19660.710172999999</v>
      </c>
      <c r="AA1737">
        <v>325205.50384700001</v>
      </c>
      <c r="AB1737">
        <v>356480.16528100002</v>
      </c>
      <c r="AC1737" t="s">
        <v>11184</v>
      </c>
      <c r="AD1737" t="str">
        <f>IF( OR(COUNTIF(AE1737:AG1737, "&gt;1") &gt;= 2, COUNTIF(AH1737:AK1737, "&gt;1") &gt;= 3 ), "ok", "skip")</f>
        <v>ok</v>
      </c>
      <c r="AE1737">
        <v>416731.837099</v>
      </c>
      <c r="AF1737">
        <v>533688.04559500003</v>
      </c>
      <c r="AG1737">
        <v>356480.16528100002</v>
      </c>
      <c r="AH1737">
        <v>307371.79461600003</v>
      </c>
      <c r="AI1737">
        <v>238678.712707</v>
      </c>
      <c r="AJ1737">
        <v>287135.76299900003</v>
      </c>
      <c r="AK1737">
        <v>325205.50384700001</v>
      </c>
      <c r="AL1737" t="s">
        <v>4074</v>
      </c>
    </row>
    <row r="1738" spans="1:38">
      <c r="A1738">
        <v>1914</v>
      </c>
      <c r="B1738">
        <v>1</v>
      </c>
      <c r="C1738" t="s">
        <v>4076</v>
      </c>
      <c r="D1738" t="s">
        <v>2</v>
      </c>
      <c r="E1738" t="s">
        <v>2</v>
      </c>
      <c r="F1738" t="s">
        <v>4077</v>
      </c>
      <c r="G1738" t="s">
        <v>2</v>
      </c>
      <c r="H1738">
        <v>21.3</v>
      </c>
      <c r="I1738">
        <v>951</v>
      </c>
      <c r="J1738">
        <v>108177</v>
      </c>
      <c r="K1738" t="s">
        <v>4078</v>
      </c>
      <c r="L1738">
        <v>32</v>
      </c>
      <c r="M1738">
        <v>27</v>
      </c>
      <c r="N1738">
        <v>0.84399999999999997</v>
      </c>
      <c r="O1738">
        <v>32</v>
      </c>
      <c r="P1738">
        <v>27</v>
      </c>
      <c r="Q1738">
        <v>29.872</v>
      </c>
      <c r="R1738">
        <v>27</v>
      </c>
      <c r="S1738">
        <v>163445.03979499999</v>
      </c>
      <c r="T1738">
        <v>4645.0029599999998</v>
      </c>
      <c r="U1738">
        <v>117708.78436200001</v>
      </c>
      <c r="V1738">
        <v>50</v>
      </c>
      <c r="W1738">
        <v>86707.150695000004</v>
      </c>
      <c r="X1738">
        <v>198855.66455099999</v>
      </c>
      <c r="Y1738">
        <v>99154.844297999996</v>
      </c>
      <c r="Z1738">
        <v>10109.51593</v>
      </c>
      <c r="AA1738">
        <v>137949.62982199999</v>
      </c>
      <c r="AB1738">
        <v>129147.773254</v>
      </c>
      <c r="AC1738" t="s">
        <v>11184</v>
      </c>
      <c r="AD1738" t="str">
        <f>IF( OR(COUNTIF(AE1738:AG1738, "&gt;1") &gt;= 2, COUNTIF(AH1738:AK1738, "&gt;1") &gt;= 3 ), "ok", "skip")</f>
        <v>ok</v>
      </c>
      <c r="AE1738">
        <v>163445.03979499999</v>
      </c>
      <c r="AF1738">
        <v>198855.66455099999</v>
      </c>
      <c r="AG1738">
        <v>129147.773254</v>
      </c>
      <c r="AH1738">
        <v>117708.78436200001</v>
      </c>
      <c r="AI1738">
        <v>86707.150695000004</v>
      </c>
      <c r="AJ1738">
        <v>99154.844297999996</v>
      </c>
      <c r="AK1738">
        <v>137949.62982199999</v>
      </c>
      <c r="AL1738" t="s">
        <v>4076</v>
      </c>
    </row>
    <row r="1739" spans="1:38">
      <c r="A1739">
        <v>1915</v>
      </c>
      <c r="B1739">
        <v>1</v>
      </c>
      <c r="C1739" t="s">
        <v>4079</v>
      </c>
      <c r="D1739" t="s">
        <v>2</v>
      </c>
      <c r="E1739" t="s">
        <v>2</v>
      </c>
      <c r="F1739" t="s">
        <v>2</v>
      </c>
      <c r="G1739" t="s">
        <v>2</v>
      </c>
      <c r="H1739">
        <v>9.6</v>
      </c>
      <c r="I1739">
        <v>488</v>
      </c>
      <c r="J1739">
        <v>53831</v>
      </c>
      <c r="K1739" t="s">
        <v>4080</v>
      </c>
      <c r="L1739">
        <v>6</v>
      </c>
      <c r="M1739">
        <v>6</v>
      </c>
      <c r="N1739">
        <v>1</v>
      </c>
      <c r="O1739">
        <v>6</v>
      </c>
      <c r="P1739">
        <v>6</v>
      </c>
      <c r="Q1739">
        <v>6</v>
      </c>
      <c r="R1739">
        <v>6</v>
      </c>
      <c r="S1739">
        <v>9767.7290649999995</v>
      </c>
      <c r="T1739">
        <v>50</v>
      </c>
      <c r="U1739">
        <v>11695.670593000001</v>
      </c>
      <c r="V1739">
        <v>50</v>
      </c>
      <c r="W1739">
        <v>7270.4393309999996</v>
      </c>
      <c r="X1739">
        <v>17931.845214000001</v>
      </c>
      <c r="Y1739">
        <v>8174.7971189999998</v>
      </c>
      <c r="Z1739">
        <v>50</v>
      </c>
      <c r="AA1739">
        <v>11621.771424</v>
      </c>
      <c r="AB1739">
        <v>10530.236085</v>
      </c>
      <c r="AC1739" t="s">
        <v>11184</v>
      </c>
      <c r="AD1739" t="str">
        <f>IF( OR(COUNTIF(AE1739:AG1739, "&gt;1") &gt;= 2, COUNTIF(AH1739:AK1739, "&gt;1") &gt;= 3 ), "ok", "skip")</f>
        <v>ok</v>
      </c>
      <c r="AE1739">
        <v>9767.7290649999995</v>
      </c>
      <c r="AF1739">
        <v>17931.845214000001</v>
      </c>
      <c r="AG1739">
        <v>10530.236085</v>
      </c>
      <c r="AH1739">
        <v>11695.670593000001</v>
      </c>
      <c r="AI1739">
        <v>7270.4393309999996</v>
      </c>
      <c r="AJ1739">
        <v>8174.7971189999998</v>
      </c>
      <c r="AK1739">
        <v>11621.771424</v>
      </c>
      <c r="AL1739" t="s">
        <v>4079</v>
      </c>
    </row>
    <row r="1740" spans="1:38">
      <c r="A1740">
        <v>1916</v>
      </c>
      <c r="B1740">
        <v>1</v>
      </c>
      <c r="C1740" t="s">
        <v>4081</v>
      </c>
      <c r="D1740" t="s">
        <v>2</v>
      </c>
      <c r="E1740" t="s">
        <v>2</v>
      </c>
      <c r="F1740" t="s">
        <v>2</v>
      </c>
      <c r="G1740" t="s">
        <v>2</v>
      </c>
      <c r="H1740">
        <v>1.4</v>
      </c>
      <c r="I1740">
        <v>2467</v>
      </c>
      <c r="J1740">
        <v>270787</v>
      </c>
      <c r="K1740" t="s">
        <v>4082</v>
      </c>
      <c r="L1740">
        <v>2</v>
      </c>
      <c r="M1740">
        <v>2</v>
      </c>
      <c r="N1740">
        <v>1</v>
      </c>
      <c r="O1740">
        <v>2</v>
      </c>
      <c r="P1740">
        <v>2</v>
      </c>
      <c r="Q1740">
        <v>2</v>
      </c>
      <c r="R1740">
        <v>2</v>
      </c>
      <c r="S1740">
        <v>50</v>
      </c>
      <c r="T1740">
        <v>50</v>
      </c>
      <c r="U1740">
        <v>1037.893311</v>
      </c>
      <c r="V1740">
        <v>50</v>
      </c>
      <c r="W1740">
        <v>3020.0830080000001</v>
      </c>
      <c r="X1740">
        <v>704.20141599999999</v>
      </c>
      <c r="Y1740">
        <v>1043.301025</v>
      </c>
      <c r="Z1740">
        <v>50</v>
      </c>
      <c r="AA1740">
        <v>2743.3339839999999</v>
      </c>
      <c r="AB1740">
        <v>50</v>
      </c>
      <c r="AC1740" t="s">
        <v>11184</v>
      </c>
      <c r="AD1740" t="str">
        <f>IF( OR(COUNTIF(AE1740:AG1740, "&gt;1") &gt;= 2, COUNTIF(AH1740:AK1740, "&gt;1") &gt;= 3 ), "ok", "skip")</f>
        <v>ok</v>
      </c>
      <c r="AE1740">
        <v>50</v>
      </c>
      <c r="AF1740">
        <v>704.20141599999999</v>
      </c>
      <c r="AG1740">
        <v>50</v>
      </c>
      <c r="AH1740">
        <v>1037.893311</v>
      </c>
      <c r="AI1740">
        <v>3020.0830080000001</v>
      </c>
      <c r="AJ1740">
        <v>1043.301025</v>
      </c>
      <c r="AK1740">
        <v>2743.3339839999999</v>
      </c>
      <c r="AL1740" t="s">
        <v>4081</v>
      </c>
    </row>
    <row r="1741" spans="1:38">
      <c r="A1741">
        <v>1917</v>
      </c>
      <c r="B1741">
        <v>1</v>
      </c>
      <c r="C1741" t="s">
        <v>4083</v>
      </c>
      <c r="D1741" t="s">
        <v>2</v>
      </c>
      <c r="E1741" t="s">
        <v>2</v>
      </c>
      <c r="F1741" t="s">
        <v>2343</v>
      </c>
      <c r="G1741" t="s">
        <v>2</v>
      </c>
      <c r="H1741">
        <v>6.2</v>
      </c>
      <c r="I1741">
        <v>520</v>
      </c>
      <c r="J1741">
        <v>57673</v>
      </c>
      <c r="K1741" t="s">
        <v>4084</v>
      </c>
      <c r="L1741">
        <v>4</v>
      </c>
      <c r="M1741">
        <v>3</v>
      </c>
      <c r="N1741">
        <v>0.75</v>
      </c>
      <c r="O1741">
        <v>4</v>
      </c>
      <c r="P1741">
        <v>3</v>
      </c>
      <c r="Q1741">
        <v>3.5</v>
      </c>
      <c r="R1741">
        <v>3</v>
      </c>
      <c r="S1741">
        <v>26434.889648</v>
      </c>
      <c r="T1741">
        <v>1667.610809</v>
      </c>
      <c r="U1741">
        <v>17998.796997000001</v>
      </c>
      <c r="V1741">
        <v>50</v>
      </c>
      <c r="W1741">
        <v>15251.879883</v>
      </c>
      <c r="X1741">
        <v>32738.961914</v>
      </c>
      <c r="Y1741">
        <v>23058.790282999998</v>
      </c>
      <c r="Z1741">
        <v>50</v>
      </c>
      <c r="AA1741">
        <v>27771.778807999999</v>
      </c>
      <c r="AB1741">
        <v>30288.746093999998</v>
      </c>
      <c r="AC1741" t="s">
        <v>11184</v>
      </c>
      <c r="AD1741" t="str">
        <f>IF( OR(COUNTIF(AE1741:AG1741, "&gt;1") &gt;= 2, COUNTIF(AH1741:AK1741, "&gt;1") &gt;= 3 ), "ok", "skip")</f>
        <v>ok</v>
      </c>
      <c r="AE1741">
        <v>26434.889648</v>
      </c>
      <c r="AF1741">
        <v>32738.961914</v>
      </c>
      <c r="AG1741">
        <v>30288.746093999998</v>
      </c>
      <c r="AH1741">
        <v>17998.796997000001</v>
      </c>
      <c r="AI1741">
        <v>15251.879883</v>
      </c>
      <c r="AJ1741">
        <v>23058.790282999998</v>
      </c>
      <c r="AK1741">
        <v>27771.778807999999</v>
      </c>
      <c r="AL1741" t="s">
        <v>4083</v>
      </c>
    </row>
    <row r="1742" spans="1:38">
      <c r="A1742">
        <v>1918</v>
      </c>
      <c r="B1742">
        <v>1</v>
      </c>
      <c r="C1742" t="s">
        <v>4085</v>
      </c>
      <c r="D1742" t="s">
        <v>2</v>
      </c>
      <c r="E1742" t="s">
        <v>2</v>
      </c>
      <c r="F1742" t="s">
        <v>2</v>
      </c>
      <c r="G1742" t="s">
        <v>2</v>
      </c>
      <c r="H1742">
        <v>1.4</v>
      </c>
      <c r="I1742">
        <v>2274</v>
      </c>
      <c r="J1742">
        <v>254611</v>
      </c>
      <c r="K1742" t="s">
        <v>4086</v>
      </c>
      <c r="L1742">
        <v>3</v>
      </c>
      <c r="M1742">
        <v>3</v>
      </c>
      <c r="N1742">
        <v>1</v>
      </c>
      <c r="O1742">
        <v>3</v>
      </c>
      <c r="P1742">
        <v>3</v>
      </c>
      <c r="Q1742">
        <v>3</v>
      </c>
      <c r="R1742">
        <v>3</v>
      </c>
      <c r="S1742">
        <v>7327.2768550000001</v>
      </c>
      <c r="T1742">
        <v>50</v>
      </c>
      <c r="U1742">
        <v>2156.452393</v>
      </c>
      <c r="V1742">
        <v>50</v>
      </c>
      <c r="W1742">
        <v>2849.3066410000001</v>
      </c>
      <c r="X1742">
        <v>8254.8789059999999</v>
      </c>
      <c r="Y1742">
        <v>2735.6083979999999</v>
      </c>
      <c r="Z1742">
        <v>50</v>
      </c>
      <c r="AA1742">
        <v>2654.156982</v>
      </c>
      <c r="AB1742">
        <v>4413.0791019999997</v>
      </c>
      <c r="AC1742" t="s">
        <v>11184</v>
      </c>
      <c r="AD1742" t="str">
        <f>IF( OR(COUNTIF(AE1742:AG1742, "&gt;1") &gt;= 2, COUNTIF(AH1742:AK1742, "&gt;1") &gt;= 3 ), "ok", "skip")</f>
        <v>ok</v>
      </c>
      <c r="AE1742">
        <v>7327.2768550000001</v>
      </c>
      <c r="AF1742">
        <v>8254.8789059999999</v>
      </c>
      <c r="AG1742">
        <v>4413.0791019999997</v>
      </c>
      <c r="AH1742">
        <v>2156.452393</v>
      </c>
      <c r="AI1742">
        <v>2849.3066410000001</v>
      </c>
      <c r="AJ1742">
        <v>2735.6083979999999</v>
      </c>
      <c r="AK1742">
        <v>2654.156982</v>
      </c>
      <c r="AL1742" t="s">
        <v>4085</v>
      </c>
    </row>
    <row r="1743" spans="1:38">
      <c r="A1743">
        <v>1919</v>
      </c>
      <c r="B1743">
        <v>1</v>
      </c>
      <c r="C1743" t="s">
        <v>4087</v>
      </c>
      <c r="D1743" t="s">
        <v>2</v>
      </c>
      <c r="E1743" t="s">
        <v>2</v>
      </c>
      <c r="F1743" t="s">
        <v>2</v>
      </c>
      <c r="G1743" t="s">
        <v>2</v>
      </c>
      <c r="H1743">
        <v>20.3</v>
      </c>
      <c r="I1743">
        <v>802</v>
      </c>
      <c r="J1743">
        <v>84755</v>
      </c>
      <c r="K1743" t="s">
        <v>4088</v>
      </c>
      <c r="L1743">
        <v>19</v>
      </c>
      <c r="M1743">
        <v>19</v>
      </c>
      <c r="N1743">
        <v>1</v>
      </c>
      <c r="O1743">
        <v>19</v>
      </c>
      <c r="P1743">
        <v>19</v>
      </c>
      <c r="Q1743">
        <v>19</v>
      </c>
      <c r="R1743">
        <v>19</v>
      </c>
      <c r="S1743">
        <v>104948.642335</v>
      </c>
      <c r="T1743">
        <v>9611.8811040000001</v>
      </c>
      <c r="U1743">
        <v>75811.334596000001</v>
      </c>
      <c r="V1743">
        <v>50</v>
      </c>
      <c r="W1743">
        <v>61151.160155999998</v>
      </c>
      <c r="X1743">
        <v>132549.22778399999</v>
      </c>
      <c r="Y1743">
        <v>90442.341551999998</v>
      </c>
      <c r="Z1743">
        <v>2544.6948539999999</v>
      </c>
      <c r="AA1743">
        <v>102733.386443</v>
      </c>
      <c r="AB1743">
        <v>102578.25390700001</v>
      </c>
      <c r="AC1743" t="s">
        <v>11184</v>
      </c>
      <c r="AD1743" t="str">
        <f>IF( OR(COUNTIF(AE1743:AG1743, "&gt;1") &gt;= 2, COUNTIF(AH1743:AK1743, "&gt;1") &gt;= 3 ), "ok", "skip")</f>
        <v>ok</v>
      </c>
      <c r="AE1743">
        <v>104948.642335</v>
      </c>
      <c r="AF1743">
        <v>132549.22778399999</v>
      </c>
      <c r="AG1743">
        <v>102578.25390700001</v>
      </c>
      <c r="AH1743">
        <v>75811.334596000001</v>
      </c>
      <c r="AI1743">
        <v>61151.160155999998</v>
      </c>
      <c r="AJ1743">
        <v>90442.341551999998</v>
      </c>
      <c r="AK1743">
        <v>102733.386443</v>
      </c>
      <c r="AL1743" t="s">
        <v>4087</v>
      </c>
    </row>
    <row r="1744" spans="1:38">
      <c r="A1744">
        <v>1920</v>
      </c>
      <c r="B1744">
        <v>1</v>
      </c>
      <c r="C1744" t="s">
        <v>4089</v>
      </c>
      <c r="D1744" t="s">
        <v>2</v>
      </c>
      <c r="E1744" t="s">
        <v>2</v>
      </c>
      <c r="F1744" t="s">
        <v>2</v>
      </c>
      <c r="G1744" t="s">
        <v>2</v>
      </c>
      <c r="H1744">
        <v>4.9000000000000004</v>
      </c>
      <c r="I1744">
        <v>716</v>
      </c>
      <c r="J1744">
        <v>79029</v>
      </c>
      <c r="K1744" t="s">
        <v>4090</v>
      </c>
      <c r="L1744">
        <v>2</v>
      </c>
      <c r="M1744">
        <v>2</v>
      </c>
      <c r="N1744">
        <v>1</v>
      </c>
      <c r="O1744">
        <v>2</v>
      </c>
      <c r="P1744">
        <v>2</v>
      </c>
      <c r="Q1744">
        <v>2</v>
      </c>
      <c r="R1744">
        <v>2</v>
      </c>
      <c r="S1744">
        <v>1206.1906739999999</v>
      </c>
      <c r="T1744">
        <v>50</v>
      </c>
      <c r="U1744">
        <v>963.30725099999995</v>
      </c>
      <c r="V1744">
        <v>50</v>
      </c>
      <c r="W1744">
        <v>601.86163299999998</v>
      </c>
      <c r="X1744">
        <v>1206.9948730000001</v>
      </c>
      <c r="Y1744">
        <v>1950.330688</v>
      </c>
      <c r="Z1744">
        <v>50</v>
      </c>
      <c r="AA1744">
        <v>2087.0595699999999</v>
      </c>
      <c r="AB1744">
        <v>2033.6251219999999</v>
      </c>
      <c r="AC1744" t="s">
        <v>11184</v>
      </c>
      <c r="AD1744" t="str">
        <f>IF( OR(COUNTIF(AE1744:AG1744, "&gt;1") &gt;= 2, COUNTIF(AH1744:AK1744, "&gt;1") &gt;= 3 ), "ok", "skip")</f>
        <v>ok</v>
      </c>
      <c r="AE1744">
        <v>1206.1906739999999</v>
      </c>
      <c r="AF1744">
        <v>1206.9948730000001</v>
      </c>
      <c r="AG1744">
        <v>2033.6251219999999</v>
      </c>
      <c r="AH1744">
        <v>963.30725099999995</v>
      </c>
      <c r="AI1744">
        <v>601.86163299999998</v>
      </c>
      <c r="AJ1744">
        <v>1950.330688</v>
      </c>
      <c r="AK1744">
        <v>2087.0595699999999</v>
      </c>
      <c r="AL1744" t="s">
        <v>4089</v>
      </c>
    </row>
    <row r="1745" spans="1:38">
      <c r="A1745">
        <v>1921</v>
      </c>
      <c r="B1745">
        <v>1</v>
      </c>
      <c r="C1745" t="s">
        <v>4091</v>
      </c>
      <c r="D1745" t="s">
        <v>2</v>
      </c>
      <c r="E1745" t="s">
        <v>2</v>
      </c>
      <c r="F1745" t="s">
        <v>2</v>
      </c>
      <c r="G1745" t="s">
        <v>2</v>
      </c>
      <c r="H1745">
        <v>4.7</v>
      </c>
      <c r="I1745">
        <v>1321</v>
      </c>
      <c r="J1745">
        <v>146218</v>
      </c>
      <c r="K1745" t="s">
        <v>4092</v>
      </c>
      <c r="L1745">
        <v>6</v>
      </c>
      <c r="M1745">
        <v>6</v>
      </c>
      <c r="N1745">
        <v>1</v>
      </c>
      <c r="O1745">
        <v>6</v>
      </c>
      <c r="P1745">
        <v>6</v>
      </c>
      <c r="Q1745">
        <v>6</v>
      </c>
      <c r="R1745">
        <v>6</v>
      </c>
      <c r="S1745">
        <v>8754.3977049999994</v>
      </c>
      <c r="T1745">
        <v>413.42947400000003</v>
      </c>
      <c r="U1745">
        <v>8432.793823</v>
      </c>
      <c r="V1745">
        <v>50</v>
      </c>
      <c r="W1745">
        <v>7710.3198240000002</v>
      </c>
      <c r="X1745">
        <v>9524.5878900000007</v>
      </c>
      <c r="Y1745">
        <v>10512.182862</v>
      </c>
      <c r="Z1745">
        <v>50</v>
      </c>
      <c r="AA1745">
        <v>10851.289795000001</v>
      </c>
      <c r="AB1745">
        <v>6272.7041010000003</v>
      </c>
      <c r="AC1745" t="s">
        <v>11184</v>
      </c>
      <c r="AD1745" t="str">
        <f>IF( OR(COUNTIF(AE1745:AG1745, "&gt;1") &gt;= 2, COUNTIF(AH1745:AK1745, "&gt;1") &gt;= 3 ), "ok", "skip")</f>
        <v>ok</v>
      </c>
      <c r="AE1745">
        <v>8754.3977049999994</v>
      </c>
      <c r="AF1745">
        <v>9524.5878900000007</v>
      </c>
      <c r="AG1745">
        <v>6272.7041010000003</v>
      </c>
      <c r="AH1745">
        <v>8432.793823</v>
      </c>
      <c r="AI1745">
        <v>7710.3198240000002</v>
      </c>
      <c r="AJ1745">
        <v>10512.182862</v>
      </c>
      <c r="AK1745">
        <v>10851.289795000001</v>
      </c>
      <c r="AL1745" t="s">
        <v>4091</v>
      </c>
    </row>
    <row r="1746" spans="1:38">
      <c r="A1746">
        <v>1922</v>
      </c>
      <c r="B1746">
        <v>1</v>
      </c>
      <c r="C1746" t="s">
        <v>4093</v>
      </c>
      <c r="D1746" t="s">
        <v>2</v>
      </c>
      <c r="E1746" t="s">
        <v>2</v>
      </c>
      <c r="F1746" t="s">
        <v>2</v>
      </c>
      <c r="G1746" t="s">
        <v>2</v>
      </c>
      <c r="H1746">
        <v>17.899999999999999</v>
      </c>
      <c r="I1746">
        <v>168</v>
      </c>
      <c r="J1746">
        <v>19628</v>
      </c>
      <c r="K1746" t="s">
        <v>4094</v>
      </c>
      <c r="L1746">
        <v>2</v>
      </c>
      <c r="M1746">
        <v>2</v>
      </c>
      <c r="N1746">
        <v>1</v>
      </c>
      <c r="O1746">
        <v>2</v>
      </c>
      <c r="P1746">
        <v>2</v>
      </c>
      <c r="Q1746">
        <v>2</v>
      </c>
      <c r="R1746">
        <v>2</v>
      </c>
      <c r="S1746">
        <v>6757.546875</v>
      </c>
      <c r="T1746">
        <v>50</v>
      </c>
      <c r="U1746">
        <v>2960.1170649999999</v>
      </c>
      <c r="V1746">
        <v>50</v>
      </c>
      <c r="W1746">
        <v>1575.294922</v>
      </c>
      <c r="X1746">
        <v>7898.9349359999997</v>
      </c>
      <c r="Y1746">
        <v>3250.181458</v>
      </c>
      <c r="Z1746">
        <v>50</v>
      </c>
      <c r="AA1746">
        <v>3611.457977</v>
      </c>
      <c r="AB1746">
        <v>7203.2758789999998</v>
      </c>
      <c r="AC1746" t="s">
        <v>11184</v>
      </c>
      <c r="AD1746" t="str">
        <f>IF( OR(COUNTIF(AE1746:AG1746, "&gt;1") &gt;= 2, COUNTIF(AH1746:AK1746, "&gt;1") &gt;= 3 ), "ok", "skip")</f>
        <v>ok</v>
      </c>
      <c r="AE1746">
        <v>6757.546875</v>
      </c>
      <c r="AF1746">
        <v>7898.9349359999997</v>
      </c>
      <c r="AG1746">
        <v>7203.2758789999998</v>
      </c>
      <c r="AH1746">
        <v>2960.1170649999999</v>
      </c>
      <c r="AI1746">
        <v>1575.294922</v>
      </c>
      <c r="AJ1746">
        <v>3250.181458</v>
      </c>
      <c r="AK1746">
        <v>3611.457977</v>
      </c>
      <c r="AL1746" t="s">
        <v>4093</v>
      </c>
    </row>
    <row r="1747" spans="1:38">
      <c r="A1747">
        <v>1923</v>
      </c>
      <c r="B1747">
        <v>1</v>
      </c>
      <c r="C1747" t="s">
        <v>4095</v>
      </c>
      <c r="D1747" t="s">
        <v>2</v>
      </c>
      <c r="E1747" t="s">
        <v>2</v>
      </c>
      <c r="F1747" t="s">
        <v>267</v>
      </c>
      <c r="G1747" t="s">
        <v>2</v>
      </c>
      <c r="H1747">
        <v>10.7</v>
      </c>
      <c r="I1747">
        <v>1491</v>
      </c>
      <c r="J1747">
        <v>169101</v>
      </c>
      <c r="K1747" t="s">
        <v>4096</v>
      </c>
      <c r="L1747">
        <v>16</v>
      </c>
      <c r="M1747">
        <v>15</v>
      </c>
      <c r="N1747">
        <v>0.93799999999999994</v>
      </c>
      <c r="O1747">
        <v>16</v>
      </c>
      <c r="P1747">
        <v>15</v>
      </c>
      <c r="Q1747">
        <v>15.938000000000001</v>
      </c>
      <c r="R1747">
        <v>15</v>
      </c>
      <c r="S1747">
        <v>35305.801879999999</v>
      </c>
      <c r="T1747">
        <v>2793.7620849999998</v>
      </c>
      <c r="U1747">
        <v>30971.772033000001</v>
      </c>
      <c r="V1747">
        <v>50</v>
      </c>
      <c r="W1747">
        <v>26999.498229000001</v>
      </c>
      <c r="X1747">
        <v>44481.099120999999</v>
      </c>
      <c r="Y1747">
        <v>28812.788879</v>
      </c>
      <c r="Z1747">
        <v>2267.755005</v>
      </c>
      <c r="AA1747">
        <v>36892.809082</v>
      </c>
      <c r="AB1747">
        <v>33644.447509999998</v>
      </c>
      <c r="AC1747" t="s">
        <v>11184</v>
      </c>
      <c r="AD1747" t="str">
        <f>IF( OR(COUNTIF(AE1747:AG1747, "&gt;1") &gt;= 2, COUNTIF(AH1747:AK1747, "&gt;1") &gt;= 3 ), "ok", "skip")</f>
        <v>ok</v>
      </c>
      <c r="AE1747">
        <v>35305.801879999999</v>
      </c>
      <c r="AF1747">
        <v>44481.099120999999</v>
      </c>
      <c r="AG1747">
        <v>33644.447509999998</v>
      </c>
      <c r="AH1747">
        <v>30971.772033000001</v>
      </c>
      <c r="AI1747">
        <v>26999.498229000001</v>
      </c>
      <c r="AJ1747">
        <v>28812.788879</v>
      </c>
      <c r="AK1747">
        <v>36892.809082</v>
      </c>
      <c r="AL1747" t="s">
        <v>4095</v>
      </c>
    </row>
    <row r="1748" spans="1:38">
      <c r="A1748">
        <v>1924</v>
      </c>
      <c r="B1748">
        <v>1</v>
      </c>
      <c r="C1748" t="s">
        <v>4097</v>
      </c>
      <c r="D1748" t="s">
        <v>2</v>
      </c>
      <c r="E1748" t="s">
        <v>2</v>
      </c>
      <c r="F1748" t="s">
        <v>3780</v>
      </c>
      <c r="G1748" t="s">
        <v>2</v>
      </c>
      <c r="H1748">
        <v>19.399999999999999</v>
      </c>
      <c r="I1748">
        <v>973</v>
      </c>
      <c r="J1748">
        <v>113519</v>
      </c>
      <c r="K1748" t="s">
        <v>4098</v>
      </c>
      <c r="L1748">
        <v>19</v>
      </c>
      <c r="M1748">
        <v>17</v>
      </c>
      <c r="N1748">
        <v>0.89500000000000002</v>
      </c>
      <c r="O1748">
        <v>19</v>
      </c>
      <c r="P1748">
        <v>17</v>
      </c>
      <c r="Q1748">
        <v>18.03</v>
      </c>
      <c r="R1748">
        <v>17</v>
      </c>
      <c r="S1748">
        <v>61242.398741999998</v>
      </c>
      <c r="T1748">
        <v>4399.7005609999997</v>
      </c>
      <c r="U1748">
        <v>33886.592469000003</v>
      </c>
      <c r="V1748">
        <v>50</v>
      </c>
      <c r="W1748">
        <v>31629.276489</v>
      </c>
      <c r="X1748">
        <v>92045.459717000005</v>
      </c>
      <c r="Y1748">
        <v>43097.453857</v>
      </c>
      <c r="Z1748">
        <v>4743.5086060000003</v>
      </c>
      <c r="AA1748">
        <v>43880.014708000002</v>
      </c>
      <c r="AB1748">
        <v>51703.408448000002</v>
      </c>
      <c r="AC1748" t="s">
        <v>11184</v>
      </c>
      <c r="AD1748" t="str">
        <f>IF( OR(COUNTIF(AE1748:AG1748, "&gt;1") &gt;= 2, COUNTIF(AH1748:AK1748, "&gt;1") &gt;= 3 ), "ok", "skip")</f>
        <v>ok</v>
      </c>
      <c r="AE1748">
        <v>61242.398741999998</v>
      </c>
      <c r="AF1748">
        <v>92045.459717000005</v>
      </c>
      <c r="AG1748">
        <v>51703.408448000002</v>
      </c>
      <c r="AH1748">
        <v>33886.592469000003</v>
      </c>
      <c r="AI1748">
        <v>31629.276489</v>
      </c>
      <c r="AJ1748">
        <v>43097.453857</v>
      </c>
      <c r="AK1748">
        <v>43880.014708000002</v>
      </c>
      <c r="AL1748" t="s">
        <v>4097</v>
      </c>
    </row>
    <row r="1749" spans="1:38">
      <c r="A1749">
        <v>1926</v>
      </c>
      <c r="B1749">
        <v>1</v>
      </c>
      <c r="C1749" t="s">
        <v>4101</v>
      </c>
      <c r="D1749" t="s">
        <v>2</v>
      </c>
      <c r="E1749" t="s">
        <v>2</v>
      </c>
      <c r="F1749" t="s">
        <v>4102</v>
      </c>
      <c r="G1749" t="s">
        <v>2</v>
      </c>
      <c r="H1749">
        <v>1.7</v>
      </c>
      <c r="I1749">
        <v>1478</v>
      </c>
      <c r="J1749">
        <v>161785</v>
      </c>
      <c r="K1749" t="s">
        <v>4103</v>
      </c>
      <c r="L1749">
        <v>2</v>
      </c>
      <c r="M1749">
        <v>1</v>
      </c>
      <c r="N1749">
        <v>0.5</v>
      </c>
      <c r="O1749">
        <v>2</v>
      </c>
      <c r="P1749">
        <v>1</v>
      </c>
      <c r="Q1749">
        <v>1.091</v>
      </c>
      <c r="R1749">
        <v>1</v>
      </c>
      <c r="S1749">
        <v>2126.2629390000002</v>
      </c>
      <c r="T1749">
        <v>960.485229</v>
      </c>
      <c r="U1749">
        <v>3021.6721189999998</v>
      </c>
      <c r="V1749">
        <v>50</v>
      </c>
      <c r="W1749">
        <v>2848.3083499999998</v>
      </c>
      <c r="X1749">
        <v>2491.0344239999999</v>
      </c>
      <c r="Y1749">
        <v>3359.938232</v>
      </c>
      <c r="Z1749">
        <v>50</v>
      </c>
      <c r="AA1749">
        <v>3863.938721</v>
      </c>
      <c r="AB1749">
        <v>2613.2875979999999</v>
      </c>
      <c r="AC1749" t="s">
        <v>11184</v>
      </c>
      <c r="AD1749" t="str">
        <f>IF( OR(COUNTIF(AE1749:AG1749, "&gt;1") &gt;= 2, COUNTIF(AH1749:AK1749, "&gt;1") &gt;= 3 ), "ok", "skip")</f>
        <v>ok</v>
      </c>
      <c r="AE1749">
        <v>2126.2629390000002</v>
      </c>
      <c r="AF1749">
        <v>2491.0344239999999</v>
      </c>
      <c r="AG1749">
        <v>2613.2875979999999</v>
      </c>
      <c r="AH1749">
        <v>3021.6721189999998</v>
      </c>
      <c r="AI1749">
        <v>2848.3083499999998</v>
      </c>
      <c r="AJ1749">
        <v>3359.938232</v>
      </c>
      <c r="AK1749">
        <v>3863.938721</v>
      </c>
      <c r="AL1749" t="s">
        <v>4101</v>
      </c>
    </row>
    <row r="1750" spans="1:38">
      <c r="A1750">
        <v>1927</v>
      </c>
      <c r="B1750">
        <v>1</v>
      </c>
      <c r="C1750" t="s">
        <v>4104</v>
      </c>
      <c r="D1750" t="s">
        <v>2</v>
      </c>
      <c r="E1750" t="s">
        <v>2</v>
      </c>
      <c r="F1750" t="s">
        <v>2</v>
      </c>
      <c r="G1750" t="s">
        <v>2</v>
      </c>
      <c r="H1750">
        <v>2.1</v>
      </c>
      <c r="I1750">
        <v>2529</v>
      </c>
      <c r="J1750">
        <v>282958</v>
      </c>
      <c r="K1750" t="s">
        <v>4105</v>
      </c>
      <c r="L1750">
        <v>3</v>
      </c>
      <c r="M1750">
        <v>3</v>
      </c>
      <c r="N1750">
        <v>1</v>
      </c>
      <c r="O1750">
        <v>3</v>
      </c>
      <c r="P1750">
        <v>3</v>
      </c>
      <c r="Q1750">
        <v>3</v>
      </c>
      <c r="R1750">
        <v>3</v>
      </c>
      <c r="S1750">
        <v>3907.7543949999999</v>
      </c>
      <c r="T1750">
        <v>50</v>
      </c>
      <c r="U1750">
        <v>3592.1135250000002</v>
      </c>
      <c r="V1750">
        <v>50</v>
      </c>
      <c r="W1750">
        <v>3436.3776859999998</v>
      </c>
      <c r="X1750">
        <v>4589.3955079999996</v>
      </c>
      <c r="Y1750">
        <v>4108.0932620000003</v>
      </c>
      <c r="Z1750">
        <v>50</v>
      </c>
      <c r="AA1750">
        <v>3155.3327640000002</v>
      </c>
      <c r="AB1750">
        <v>3830.203857</v>
      </c>
      <c r="AC1750" t="s">
        <v>11184</v>
      </c>
      <c r="AD1750" t="str">
        <f>IF( OR(COUNTIF(AE1750:AG1750, "&gt;1") &gt;= 2, COUNTIF(AH1750:AK1750, "&gt;1") &gt;= 3 ), "ok", "skip")</f>
        <v>ok</v>
      </c>
      <c r="AE1750">
        <v>3907.7543949999999</v>
      </c>
      <c r="AF1750">
        <v>4589.3955079999996</v>
      </c>
      <c r="AG1750">
        <v>3830.203857</v>
      </c>
      <c r="AH1750">
        <v>3592.1135250000002</v>
      </c>
      <c r="AI1750">
        <v>3436.3776859999998</v>
      </c>
      <c r="AJ1750">
        <v>4108.0932620000003</v>
      </c>
      <c r="AK1750">
        <v>3155.3327640000002</v>
      </c>
      <c r="AL1750" t="s">
        <v>4104</v>
      </c>
    </row>
    <row r="1751" spans="1:38">
      <c r="A1751">
        <v>1928</v>
      </c>
      <c r="B1751">
        <v>1</v>
      </c>
      <c r="C1751" t="s">
        <v>4106</v>
      </c>
      <c r="D1751" t="s">
        <v>2</v>
      </c>
      <c r="E1751" t="s">
        <v>2</v>
      </c>
      <c r="F1751" t="s">
        <v>2</v>
      </c>
      <c r="G1751" t="s">
        <v>2</v>
      </c>
      <c r="H1751">
        <v>7.6</v>
      </c>
      <c r="I1751">
        <v>656</v>
      </c>
      <c r="J1751">
        <v>75256</v>
      </c>
      <c r="K1751" t="s">
        <v>4107</v>
      </c>
      <c r="L1751">
        <v>4</v>
      </c>
      <c r="M1751">
        <v>4</v>
      </c>
      <c r="N1751">
        <v>1</v>
      </c>
      <c r="O1751">
        <v>4</v>
      </c>
      <c r="P1751">
        <v>4</v>
      </c>
      <c r="Q1751">
        <v>4</v>
      </c>
      <c r="R1751">
        <v>4</v>
      </c>
      <c r="S1751">
        <v>4062.7902829999998</v>
      </c>
      <c r="T1751">
        <v>50</v>
      </c>
      <c r="U1751">
        <v>6211.5278319999998</v>
      </c>
      <c r="V1751">
        <v>50</v>
      </c>
      <c r="W1751">
        <v>6750.7226559999999</v>
      </c>
      <c r="X1751">
        <v>5406.2631840000004</v>
      </c>
      <c r="Y1751">
        <v>9067.171875</v>
      </c>
      <c r="Z1751">
        <v>50</v>
      </c>
      <c r="AA1751">
        <v>10330.049805000001</v>
      </c>
      <c r="AB1751">
        <v>4130.109375</v>
      </c>
      <c r="AC1751" t="s">
        <v>11184</v>
      </c>
      <c r="AD1751" t="str">
        <f>IF( OR(COUNTIF(AE1751:AG1751, "&gt;1") &gt;= 2, COUNTIF(AH1751:AK1751, "&gt;1") &gt;= 3 ), "ok", "skip")</f>
        <v>ok</v>
      </c>
      <c r="AE1751">
        <v>4062.7902829999998</v>
      </c>
      <c r="AF1751">
        <v>5406.2631840000004</v>
      </c>
      <c r="AG1751">
        <v>4130.109375</v>
      </c>
      <c r="AH1751">
        <v>6211.5278319999998</v>
      </c>
      <c r="AI1751">
        <v>6750.7226559999999</v>
      </c>
      <c r="AJ1751">
        <v>9067.171875</v>
      </c>
      <c r="AK1751">
        <v>10330.049805000001</v>
      </c>
      <c r="AL1751" t="s">
        <v>4106</v>
      </c>
    </row>
    <row r="1752" spans="1:38">
      <c r="A1752">
        <v>1929</v>
      </c>
      <c r="B1752">
        <v>1</v>
      </c>
      <c r="C1752" t="s">
        <v>4108</v>
      </c>
      <c r="D1752" t="s">
        <v>2</v>
      </c>
      <c r="E1752" t="s">
        <v>2</v>
      </c>
      <c r="F1752" t="s">
        <v>2</v>
      </c>
      <c r="G1752" t="s">
        <v>2</v>
      </c>
      <c r="H1752">
        <v>4.4000000000000004</v>
      </c>
      <c r="I1752">
        <v>1296</v>
      </c>
      <c r="J1752">
        <v>141998</v>
      </c>
      <c r="K1752" t="s">
        <v>4109</v>
      </c>
      <c r="L1752">
        <v>5</v>
      </c>
      <c r="M1752">
        <v>5</v>
      </c>
      <c r="N1752">
        <v>1</v>
      </c>
      <c r="O1752">
        <v>5</v>
      </c>
      <c r="P1752">
        <v>5</v>
      </c>
      <c r="Q1752">
        <v>5</v>
      </c>
      <c r="R1752">
        <v>5</v>
      </c>
      <c r="S1752">
        <v>8919.8682860000008</v>
      </c>
      <c r="T1752">
        <v>1975.849731</v>
      </c>
      <c r="U1752">
        <v>5277.4093629999998</v>
      </c>
      <c r="V1752">
        <v>50</v>
      </c>
      <c r="W1752">
        <v>4367.0805659999996</v>
      </c>
      <c r="X1752">
        <v>11635.450317999999</v>
      </c>
      <c r="Y1752">
        <v>5442.5637820000002</v>
      </c>
      <c r="Z1752">
        <v>447.234467</v>
      </c>
      <c r="AA1752">
        <v>6602.1120609999998</v>
      </c>
      <c r="AB1752">
        <v>7777.4084469999998</v>
      </c>
      <c r="AC1752" t="s">
        <v>11184</v>
      </c>
      <c r="AD1752" t="str">
        <f>IF( OR(COUNTIF(AE1752:AG1752, "&gt;1") &gt;= 2, COUNTIF(AH1752:AK1752, "&gt;1") &gt;= 3 ), "ok", "skip")</f>
        <v>ok</v>
      </c>
      <c r="AE1752">
        <v>8919.8682860000008</v>
      </c>
      <c r="AF1752">
        <v>11635.450317999999</v>
      </c>
      <c r="AG1752">
        <v>7777.4084469999998</v>
      </c>
      <c r="AH1752">
        <v>5277.4093629999998</v>
      </c>
      <c r="AI1752">
        <v>4367.0805659999996</v>
      </c>
      <c r="AJ1752">
        <v>5442.5637820000002</v>
      </c>
      <c r="AK1752">
        <v>6602.1120609999998</v>
      </c>
      <c r="AL1752" t="s">
        <v>4108</v>
      </c>
    </row>
    <row r="1753" spans="1:38">
      <c r="A1753">
        <v>1930</v>
      </c>
      <c r="B1753">
        <v>1</v>
      </c>
      <c r="C1753" t="s">
        <v>4110</v>
      </c>
      <c r="D1753" t="s">
        <v>2</v>
      </c>
      <c r="E1753" t="s">
        <v>2</v>
      </c>
      <c r="F1753" t="s">
        <v>2</v>
      </c>
      <c r="G1753" t="s">
        <v>2</v>
      </c>
      <c r="H1753">
        <v>11.1</v>
      </c>
      <c r="I1753">
        <v>199</v>
      </c>
      <c r="J1753">
        <v>21862</v>
      </c>
      <c r="K1753" t="s">
        <v>4111</v>
      </c>
      <c r="L1753">
        <v>2</v>
      </c>
      <c r="M1753">
        <v>2</v>
      </c>
      <c r="N1753">
        <v>1</v>
      </c>
      <c r="O1753">
        <v>2</v>
      </c>
      <c r="P1753">
        <v>2</v>
      </c>
      <c r="Q1753">
        <v>2</v>
      </c>
      <c r="R1753">
        <v>2</v>
      </c>
      <c r="S1753">
        <v>2900.7421880000002</v>
      </c>
      <c r="T1753">
        <v>50</v>
      </c>
      <c r="U1753">
        <v>474.64846799999998</v>
      </c>
      <c r="V1753">
        <v>50</v>
      </c>
      <c r="W1753">
        <v>778.86669900000004</v>
      </c>
      <c r="X1753">
        <v>2792.7685550000001</v>
      </c>
      <c r="Y1753">
        <v>50</v>
      </c>
      <c r="Z1753">
        <v>50</v>
      </c>
      <c r="AA1753">
        <v>1123.8588870000001</v>
      </c>
      <c r="AB1753">
        <v>2273.2631839999999</v>
      </c>
      <c r="AC1753" t="s">
        <v>11184</v>
      </c>
      <c r="AD1753" t="str">
        <f>IF( OR(COUNTIF(AE1753:AG1753, "&gt;1") &gt;= 2, COUNTIF(AH1753:AK1753, "&gt;1") &gt;= 3 ), "ok", "skip")</f>
        <v>ok</v>
      </c>
      <c r="AE1753">
        <v>2900.7421880000002</v>
      </c>
      <c r="AF1753">
        <v>2792.7685550000001</v>
      </c>
      <c r="AG1753">
        <v>2273.2631839999999</v>
      </c>
      <c r="AH1753">
        <v>474.64846799999998</v>
      </c>
      <c r="AI1753">
        <v>778.86669900000004</v>
      </c>
      <c r="AJ1753">
        <v>50</v>
      </c>
      <c r="AK1753">
        <v>1123.8588870000001</v>
      </c>
      <c r="AL1753" t="s">
        <v>4110</v>
      </c>
    </row>
    <row r="1754" spans="1:38">
      <c r="A1754">
        <v>1931</v>
      </c>
      <c r="B1754">
        <v>1</v>
      </c>
      <c r="C1754" t="s">
        <v>4112</v>
      </c>
      <c r="D1754" t="s">
        <v>2</v>
      </c>
      <c r="E1754" t="s">
        <v>2</v>
      </c>
      <c r="F1754" t="s">
        <v>2</v>
      </c>
      <c r="G1754" t="s">
        <v>2</v>
      </c>
      <c r="H1754">
        <v>5.3</v>
      </c>
      <c r="I1754">
        <v>413</v>
      </c>
      <c r="J1754">
        <v>46713</v>
      </c>
      <c r="K1754" t="s">
        <v>4113</v>
      </c>
      <c r="L1754">
        <v>2</v>
      </c>
      <c r="M1754">
        <v>2</v>
      </c>
      <c r="N1754">
        <v>1</v>
      </c>
      <c r="O1754">
        <v>2</v>
      </c>
      <c r="P1754">
        <v>2</v>
      </c>
      <c r="Q1754">
        <v>2</v>
      </c>
      <c r="R1754">
        <v>2</v>
      </c>
      <c r="S1754">
        <v>9584.6147459999993</v>
      </c>
      <c r="T1754">
        <v>409.578979</v>
      </c>
      <c r="U1754">
        <v>6560.9487310000004</v>
      </c>
      <c r="V1754">
        <v>50</v>
      </c>
      <c r="W1754">
        <v>4423.7423090000002</v>
      </c>
      <c r="X1754">
        <v>15938.593261</v>
      </c>
      <c r="Y1754">
        <v>6848.1472160000003</v>
      </c>
      <c r="Z1754">
        <v>50</v>
      </c>
      <c r="AA1754">
        <v>9325.3359369999998</v>
      </c>
      <c r="AB1754">
        <v>11288.919432999999</v>
      </c>
      <c r="AC1754" t="s">
        <v>11184</v>
      </c>
      <c r="AD1754" t="str">
        <f>IF( OR(COUNTIF(AE1754:AG1754, "&gt;1") &gt;= 2, COUNTIF(AH1754:AK1754, "&gt;1") &gt;= 3 ), "ok", "skip")</f>
        <v>ok</v>
      </c>
      <c r="AE1754">
        <v>9584.6147459999993</v>
      </c>
      <c r="AF1754">
        <v>15938.593261</v>
      </c>
      <c r="AG1754">
        <v>11288.919432999999</v>
      </c>
      <c r="AH1754">
        <v>6560.9487310000004</v>
      </c>
      <c r="AI1754">
        <v>4423.7423090000002</v>
      </c>
      <c r="AJ1754">
        <v>6848.1472160000003</v>
      </c>
      <c r="AK1754">
        <v>9325.3359369999998</v>
      </c>
      <c r="AL1754" t="s">
        <v>4112</v>
      </c>
    </row>
    <row r="1755" spans="1:38">
      <c r="A1755">
        <v>1932</v>
      </c>
      <c r="B1755">
        <v>1</v>
      </c>
      <c r="C1755" t="s">
        <v>4114</v>
      </c>
      <c r="D1755" t="s">
        <v>2</v>
      </c>
      <c r="E1755" t="s">
        <v>2</v>
      </c>
      <c r="F1755" t="s">
        <v>2</v>
      </c>
      <c r="G1755" t="s">
        <v>2</v>
      </c>
      <c r="H1755">
        <v>31.8</v>
      </c>
      <c r="I1755">
        <v>559</v>
      </c>
      <c r="J1755">
        <v>63928</v>
      </c>
      <c r="K1755" t="s">
        <v>4115</v>
      </c>
      <c r="L1755">
        <v>20</v>
      </c>
      <c r="M1755">
        <v>20</v>
      </c>
      <c r="N1755">
        <v>1</v>
      </c>
      <c r="O1755">
        <v>20</v>
      </c>
      <c r="P1755">
        <v>20</v>
      </c>
      <c r="Q1755">
        <v>20</v>
      </c>
      <c r="R1755">
        <v>20</v>
      </c>
      <c r="S1755">
        <v>179880.69689799999</v>
      </c>
      <c r="T1755">
        <v>13152.978943</v>
      </c>
      <c r="U1755">
        <v>175917.78671300001</v>
      </c>
      <c r="V1755">
        <v>541.43273899999997</v>
      </c>
      <c r="W1755">
        <v>156497.67749</v>
      </c>
      <c r="X1755">
        <v>233555.547422</v>
      </c>
      <c r="Y1755">
        <v>195424.01074200001</v>
      </c>
      <c r="Z1755">
        <v>9965.7415779999992</v>
      </c>
      <c r="AA1755">
        <v>212647.88030799999</v>
      </c>
      <c r="AB1755">
        <v>171945.742677</v>
      </c>
      <c r="AC1755" t="s">
        <v>11184</v>
      </c>
      <c r="AD1755" t="str">
        <f>IF( OR(COUNTIF(AE1755:AG1755, "&gt;1") &gt;= 2, COUNTIF(AH1755:AK1755, "&gt;1") &gt;= 3 ), "ok", "skip")</f>
        <v>ok</v>
      </c>
      <c r="AE1755">
        <v>179880.69689799999</v>
      </c>
      <c r="AF1755">
        <v>233555.547422</v>
      </c>
      <c r="AG1755">
        <v>171945.742677</v>
      </c>
      <c r="AH1755">
        <v>175917.78671300001</v>
      </c>
      <c r="AI1755">
        <v>156497.67749</v>
      </c>
      <c r="AJ1755">
        <v>195424.01074200001</v>
      </c>
      <c r="AK1755">
        <v>212647.88030799999</v>
      </c>
      <c r="AL1755" t="s">
        <v>4114</v>
      </c>
    </row>
    <row r="1756" spans="1:38">
      <c r="A1756">
        <v>1933</v>
      </c>
      <c r="B1756">
        <v>1</v>
      </c>
      <c r="C1756" t="s">
        <v>4116</v>
      </c>
      <c r="D1756" t="s">
        <v>2</v>
      </c>
      <c r="E1756" t="s">
        <v>2</v>
      </c>
      <c r="F1756" t="s">
        <v>2</v>
      </c>
      <c r="G1756" t="s">
        <v>2</v>
      </c>
      <c r="H1756">
        <v>11.7</v>
      </c>
      <c r="I1756">
        <v>692</v>
      </c>
      <c r="J1756">
        <v>75656</v>
      </c>
      <c r="K1756" t="s">
        <v>4117</v>
      </c>
      <c r="L1756">
        <v>8</v>
      </c>
      <c r="M1756">
        <v>8</v>
      </c>
      <c r="N1756">
        <v>1</v>
      </c>
      <c r="O1756">
        <v>8</v>
      </c>
      <c r="P1756">
        <v>8</v>
      </c>
      <c r="Q1756">
        <v>8</v>
      </c>
      <c r="R1756">
        <v>8</v>
      </c>
      <c r="S1756">
        <v>64721.597655999998</v>
      </c>
      <c r="T1756">
        <v>1140.9872740000001</v>
      </c>
      <c r="U1756">
        <v>36408.091918999999</v>
      </c>
      <c r="V1756">
        <v>50</v>
      </c>
      <c r="W1756">
        <v>27894.706969999999</v>
      </c>
      <c r="X1756">
        <v>67810.131103000007</v>
      </c>
      <c r="Y1756">
        <v>33879.419188</v>
      </c>
      <c r="Z1756">
        <v>1954.445252</v>
      </c>
      <c r="AA1756">
        <v>34133.967406999996</v>
      </c>
      <c r="AB1756">
        <v>46300.494383999998</v>
      </c>
      <c r="AC1756" t="s">
        <v>11184</v>
      </c>
      <c r="AD1756" t="str">
        <f>IF( OR(COUNTIF(AE1756:AG1756, "&gt;1") &gt;= 2, COUNTIF(AH1756:AK1756, "&gt;1") &gt;= 3 ), "ok", "skip")</f>
        <v>ok</v>
      </c>
      <c r="AE1756">
        <v>64721.597655999998</v>
      </c>
      <c r="AF1756">
        <v>67810.131103000007</v>
      </c>
      <c r="AG1756">
        <v>46300.494383999998</v>
      </c>
      <c r="AH1756">
        <v>36408.091918999999</v>
      </c>
      <c r="AI1756">
        <v>27894.706969999999</v>
      </c>
      <c r="AJ1756">
        <v>33879.419188</v>
      </c>
      <c r="AK1756">
        <v>34133.967406999996</v>
      </c>
      <c r="AL1756" t="s">
        <v>4116</v>
      </c>
    </row>
    <row r="1757" spans="1:38">
      <c r="A1757">
        <v>1934</v>
      </c>
      <c r="B1757">
        <v>1</v>
      </c>
      <c r="C1757" t="s">
        <v>4118</v>
      </c>
      <c r="D1757" t="s">
        <v>2</v>
      </c>
      <c r="E1757" t="s">
        <v>2</v>
      </c>
      <c r="F1757" t="s">
        <v>4119</v>
      </c>
      <c r="G1757" t="s">
        <v>2</v>
      </c>
      <c r="H1757">
        <v>7.1</v>
      </c>
      <c r="I1757">
        <v>1001</v>
      </c>
      <c r="J1757">
        <v>116049</v>
      </c>
      <c r="K1757" t="s">
        <v>4120</v>
      </c>
      <c r="L1757">
        <v>7</v>
      </c>
      <c r="M1757">
        <v>4</v>
      </c>
      <c r="N1757">
        <v>0.57099999999999995</v>
      </c>
      <c r="O1757">
        <v>7</v>
      </c>
      <c r="P1757">
        <v>4</v>
      </c>
      <c r="Q1757">
        <v>5.1479999999999997</v>
      </c>
      <c r="R1757">
        <v>4</v>
      </c>
      <c r="S1757">
        <v>5975.4744870000004</v>
      </c>
      <c r="T1757">
        <v>837.89926100000002</v>
      </c>
      <c r="U1757">
        <v>2846.4892580000001</v>
      </c>
      <c r="V1757">
        <v>50</v>
      </c>
      <c r="W1757">
        <v>4097.3078009999999</v>
      </c>
      <c r="X1757">
        <v>9911.0400379999992</v>
      </c>
      <c r="Y1757">
        <v>6158.3049920000003</v>
      </c>
      <c r="Z1757">
        <v>555.288635</v>
      </c>
      <c r="AA1757">
        <v>6638.6876830000001</v>
      </c>
      <c r="AB1757">
        <v>5793.0219719999996</v>
      </c>
      <c r="AC1757" t="s">
        <v>11184</v>
      </c>
      <c r="AD1757" t="str">
        <f>IF( OR(COUNTIF(AE1757:AG1757, "&gt;1") &gt;= 2, COUNTIF(AH1757:AK1757, "&gt;1") &gt;= 3 ), "ok", "skip")</f>
        <v>ok</v>
      </c>
      <c r="AE1757">
        <v>5975.4744870000004</v>
      </c>
      <c r="AF1757">
        <v>9911.0400379999992</v>
      </c>
      <c r="AG1757">
        <v>5793.0219719999996</v>
      </c>
      <c r="AH1757">
        <v>2846.4892580000001</v>
      </c>
      <c r="AI1757">
        <v>4097.3078009999999</v>
      </c>
      <c r="AJ1757">
        <v>6158.3049920000003</v>
      </c>
      <c r="AK1757">
        <v>6638.6876830000001</v>
      </c>
      <c r="AL1757" t="s">
        <v>4118</v>
      </c>
    </row>
    <row r="1758" spans="1:38">
      <c r="A1758">
        <v>1935</v>
      </c>
      <c r="B1758">
        <v>1</v>
      </c>
      <c r="C1758" t="s">
        <v>4121</v>
      </c>
      <c r="D1758" t="s">
        <v>2</v>
      </c>
      <c r="E1758" t="s">
        <v>2</v>
      </c>
      <c r="F1758" t="s">
        <v>2</v>
      </c>
      <c r="G1758" t="s">
        <v>2</v>
      </c>
      <c r="H1758">
        <v>3.3</v>
      </c>
      <c r="I1758">
        <v>1383</v>
      </c>
      <c r="J1758">
        <v>153799</v>
      </c>
      <c r="K1758" t="s">
        <v>4122</v>
      </c>
      <c r="L1758">
        <v>3</v>
      </c>
      <c r="M1758">
        <v>3</v>
      </c>
      <c r="N1758">
        <v>1</v>
      </c>
      <c r="O1758">
        <v>3</v>
      </c>
      <c r="P1758">
        <v>3</v>
      </c>
      <c r="Q1758">
        <v>3</v>
      </c>
      <c r="R1758">
        <v>3</v>
      </c>
      <c r="S1758">
        <v>3984.2116700000001</v>
      </c>
      <c r="T1758">
        <v>50</v>
      </c>
      <c r="U1758">
        <v>1899.049072</v>
      </c>
      <c r="V1758">
        <v>50</v>
      </c>
      <c r="W1758">
        <v>959.62286400000005</v>
      </c>
      <c r="X1758">
        <v>4947.8720700000003</v>
      </c>
      <c r="Y1758">
        <v>2313.4973140000002</v>
      </c>
      <c r="Z1758">
        <v>50</v>
      </c>
      <c r="AA1758">
        <v>2157.1914059999999</v>
      </c>
      <c r="AB1758">
        <v>3149.336914</v>
      </c>
      <c r="AC1758" t="s">
        <v>11184</v>
      </c>
      <c r="AD1758" t="str">
        <f>IF( OR(COUNTIF(AE1758:AG1758, "&gt;1") &gt;= 2, COUNTIF(AH1758:AK1758, "&gt;1") &gt;= 3 ), "ok", "skip")</f>
        <v>ok</v>
      </c>
      <c r="AE1758">
        <v>3984.2116700000001</v>
      </c>
      <c r="AF1758">
        <v>4947.8720700000003</v>
      </c>
      <c r="AG1758">
        <v>3149.336914</v>
      </c>
      <c r="AH1758">
        <v>1899.049072</v>
      </c>
      <c r="AI1758">
        <v>959.62286400000005</v>
      </c>
      <c r="AJ1758">
        <v>2313.4973140000002</v>
      </c>
      <c r="AK1758">
        <v>2157.1914059999999</v>
      </c>
      <c r="AL1758" t="s">
        <v>4121</v>
      </c>
    </row>
    <row r="1759" spans="1:38">
      <c r="A1759">
        <v>1936</v>
      </c>
      <c r="B1759">
        <v>1</v>
      </c>
      <c r="C1759" t="s">
        <v>4123</v>
      </c>
      <c r="D1759" t="s">
        <v>2</v>
      </c>
      <c r="E1759" t="s">
        <v>2</v>
      </c>
      <c r="F1759" t="s">
        <v>2</v>
      </c>
      <c r="G1759" t="s">
        <v>2</v>
      </c>
      <c r="H1759">
        <v>32.6</v>
      </c>
      <c r="I1759">
        <v>439</v>
      </c>
      <c r="J1759">
        <v>50410</v>
      </c>
      <c r="K1759" t="s">
        <v>4124</v>
      </c>
      <c r="L1759">
        <v>17</v>
      </c>
      <c r="M1759">
        <v>17</v>
      </c>
      <c r="N1759">
        <v>1</v>
      </c>
      <c r="O1759">
        <v>17</v>
      </c>
      <c r="P1759">
        <v>17</v>
      </c>
      <c r="Q1759">
        <v>17</v>
      </c>
      <c r="R1759">
        <v>17</v>
      </c>
      <c r="S1759">
        <v>160092.57153399999</v>
      </c>
      <c r="T1759">
        <v>7674.0480960000004</v>
      </c>
      <c r="U1759">
        <v>130760.94287</v>
      </c>
      <c r="V1759">
        <v>1408.7402030000001</v>
      </c>
      <c r="W1759">
        <v>112738.453674</v>
      </c>
      <c r="X1759">
        <v>191377.60498100001</v>
      </c>
      <c r="Y1759">
        <v>174566.88989200001</v>
      </c>
      <c r="Z1759">
        <v>7664.4432059999999</v>
      </c>
      <c r="AA1759">
        <v>195804.48608199999</v>
      </c>
      <c r="AB1759">
        <v>151225.94458099999</v>
      </c>
      <c r="AC1759" t="s">
        <v>11184</v>
      </c>
      <c r="AD1759" t="str">
        <f>IF( OR(COUNTIF(AE1759:AG1759, "&gt;1") &gt;= 2, COUNTIF(AH1759:AK1759, "&gt;1") &gt;= 3 ), "ok", "skip")</f>
        <v>ok</v>
      </c>
      <c r="AE1759">
        <v>160092.57153399999</v>
      </c>
      <c r="AF1759">
        <v>191377.60498100001</v>
      </c>
      <c r="AG1759">
        <v>151225.94458099999</v>
      </c>
      <c r="AH1759">
        <v>130760.94287</v>
      </c>
      <c r="AI1759">
        <v>112738.453674</v>
      </c>
      <c r="AJ1759">
        <v>174566.88989200001</v>
      </c>
      <c r="AK1759">
        <v>195804.48608199999</v>
      </c>
      <c r="AL1759" t="s">
        <v>4123</v>
      </c>
    </row>
    <row r="1760" spans="1:38">
      <c r="A1760">
        <v>1938</v>
      </c>
      <c r="B1760">
        <v>1</v>
      </c>
      <c r="C1760" t="s">
        <v>4127</v>
      </c>
      <c r="D1760" t="s">
        <v>2</v>
      </c>
      <c r="E1760" t="s">
        <v>2</v>
      </c>
      <c r="F1760" t="s">
        <v>2</v>
      </c>
      <c r="G1760" t="s">
        <v>2</v>
      </c>
      <c r="H1760">
        <v>3.4</v>
      </c>
      <c r="I1760">
        <v>1090</v>
      </c>
      <c r="J1760">
        <v>117192</v>
      </c>
      <c r="K1760" t="s">
        <v>4128</v>
      </c>
      <c r="L1760">
        <v>3</v>
      </c>
      <c r="M1760">
        <v>3</v>
      </c>
      <c r="N1760">
        <v>1</v>
      </c>
      <c r="O1760">
        <v>3</v>
      </c>
      <c r="P1760">
        <v>3</v>
      </c>
      <c r="Q1760">
        <v>3</v>
      </c>
      <c r="R1760">
        <v>3</v>
      </c>
      <c r="S1760">
        <v>19370.032715000001</v>
      </c>
      <c r="T1760">
        <v>50</v>
      </c>
      <c r="U1760">
        <v>11238.440184999999</v>
      </c>
      <c r="V1760">
        <v>50</v>
      </c>
      <c r="W1760">
        <v>9094.6213380000008</v>
      </c>
      <c r="X1760">
        <v>16760.725097999999</v>
      </c>
      <c r="Y1760">
        <v>21362.620117999999</v>
      </c>
      <c r="Z1760">
        <v>488.21957400000002</v>
      </c>
      <c r="AA1760">
        <v>20761.144043</v>
      </c>
      <c r="AB1760">
        <v>19414.267578999999</v>
      </c>
      <c r="AC1760" t="s">
        <v>11184</v>
      </c>
      <c r="AD1760" t="str">
        <f>IF( OR(COUNTIF(AE1760:AG1760, "&gt;1") &gt;= 2, COUNTIF(AH1760:AK1760, "&gt;1") &gt;= 3 ), "ok", "skip")</f>
        <v>ok</v>
      </c>
      <c r="AE1760">
        <v>19370.032715000001</v>
      </c>
      <c r="AF1760">
        <v>16760.725097999999</v>
      </c>
      <c r="AG1760">
        <v>19414.267578999999</v>
      </c>
      <c r="AH1760">
        <v>11238.440184999999</v>
      </c>
      <c r="AI1760">
        <v>9094.6213380000008</v>
      </c>
      <c r="AJ1760">
        <v>21362.620117999999</v>
      </c>
      <c r="AK1760">
        <v>20761.144043</v>
      </c>
      <c r="AL1760" t="s">
        <v>4127</v>
      </c>
    </row>
    <row r="1761" spans="1:38">
      <c r="A1761">
        <v>1940</v>
      </c>
      <c r="B1761">
        <v>1</v>
      </c>
      <c r="C1761" t="s">
        <v>4131</v>
      </c>
      <c r="D1761" t="s">
        <v>2</v>
      </c>
      <c r="E1761" t="s">
        <v>2</v>
      </c>
      <c r="F1761" t="s">
        <v>1213</v>
      </c>
      <c r="G1761" t="s">
        <v>2</v>
      </c>
      <c r="H1761">
        <v>43</v>
      </c>
      <c r="I1761">
        <v>440</v>
      </c>
      <c r="J1761">
        <v>49021</v>
      </c>
      <c r="K1761" t="s">
        <v>4132</v>
      </c>
      <c r="L1761">
        <v>28</v>
      </c>
      <c r="M1761">
        <v>25</v>
      </c>
      <c r="N1761">
        <v>0.89300000000000002</v>
      </c>
      <c r="O1761">
        <v>28</v>
      </c>
      <c r="P1761">
        <v>25</v>
      </c>
      <c r="Q1761">
        <v>27.777999999999999</v>
      </c>
      <c r="R1761">
        <v>25</v>
      </c>
      <c r="S1761">
        <v>418798.47369200003</v>
      </c>
      <c r="T1761">
        <v>10910.772704999999</v>
      </c>
      <c r="U1761">
        <v>335391.42614599998</v>
      </c>
      <c r="V1761">
        <v>4109.8601989999997</v>
      </c>
      <c r="W1761">
        <v>239603.636657</v>
      </c>
      <c r="X1761">
        <v>525901.04003799998</v>
      </c>
      <c r="Y1761">
        <v>287532.984681</v>
      </c>
      <c r="Z1761">
        <v>23392.856842000001</v>
      </c>
      <c r="AA1761">
        <v>325142.14709500002</v>
      </c>
      <c r="AB1761">
        <v>321101.30615000002</v>
      </c>
      <c r="AC1761" t="s">
        <v>11184</v>
      </c>
      <c r="AD1761" t="str">
        <f>IF( OR(COUNTIF(AE1761:AG1761, "&gt;1") &gt;= 2, COUNTIF(AH1761:AK1761, "&gt;1") &gt;= 3 ), "ok", "skip")</f>
        <v>ok</v>
      </c>
      <c r="AE1761">
        <v>418798.47369200003</v>
      </c>
      <c r="AF1761">
        <v>525901.04003799998</v>
      </c>
      <c r="AG1761">
        <v>321101.30615000002</v>
      </c>
      <c r="AH1761">
        <v>335391.42614599998</v>
      </c>
      <c r="AI1761">
        <v>239603.636657</v>
      </c>
      <c r="AJ1761">
        <v>287532.984681</v>
      </c>
      <c r="AK1761">
        <v>325142.14709500002</v>
      </c>
      <c r="AL1761" t="s">
        <v>4131</v>
      </c>
    </row>
    <row r="1762" spans="1:38">
      <c r="A1762">
        <v>1941</v>
      </c>
      <c r="B1762">
        <v>1</v>
      </c>
      <c r="C1762" t="s">
        <v>4133</v>
      </c>
      <c r="D1762" t="s">
        <v>2</v>
      </c>
      <c r="E1762" t="s">
        <v>2</v>
      </c>
      <c r="F1762" t="s">
        <v>2</v>
      </c>
      <c r="G1762" t="s">
        <v>2</v>
      </c>
      <c r="H1762">
        <v>12.1</v>
      </c>
      <c r="I1762">
        <v>853</v>
      </c>
      <c r="J1762">
        <v>98601</v>
      </c>
      <c r="K1762" t="s">
        <v>4134</v>
      </c>
      <c r="L1762">
        <v>10</v>
      </c>
      <c r="M1762">
        <v>10</v>
      </c>
      <c r="N1762">
        <v>1</v>
      </c>
      <c r="O1762">
        <v>10</v>
      </c>
      <c r="P1762">
        <v>10</v>
      </c>
      <c r="Q1762">
        <v>10</v>
      </c>
      <c r="R1762">
        <v>10</v>
      </c>
      <c r="S1762">
        <v>17043.823914000001</v>
      </c>
      <c r="T1762">
        <v>1472.94696</v>
      </c>
      <c r="U1762">
        <v>14753.923156999999</v>
      </c>
      <c r="V1762">
        <v>50</v>
      </c>
      <c r="W1762">
        <v>12539.570129</v>
      </c>
      <c r="X1762">
        <v>23510.085814999999</v>
      </c>
      <c r="Y1762">
        <v>16654.172363000001</v>
      </c>
      <c r="Z1762">
        <v>50</v>
      </c>
      <c r="AA1762">
        <v>23155.605714000001</v>
      </c>
      <c r="AB1762">
        <v>20928.597656000002</v>
      </c>
      <c r="AC1762" t="s">
        <v>11184</v>
      </c>
      <c r="AD1762" t="str">
        <f>IF( OR(COUNTIF(AE1762:AG1762, "&gt;1") &gt;= 2, COUNTIF(AH1762:AK1762, "&gt;1") &gt;= 3 ), "ok", "skip")</f>
        <v>ok</v>
      </c>
      <c r="AE1762">
        <v>17043.823914000001</v>
      </c>
      <c r="AF1762">
        <v>23510.085814999999</v>
      </c>
      <c r="AG1762">
        <v>20928.597656000002</v>
      </c>
      <c r="AH1762">
        <v>14753.923156999999</v>
      </c>
      <c r="AI1762">
        <v>12539.570129</v>
      </c>
      <c r="AJ1762">
        <v>16654.172363000001</v>
      </c>
      <c r="AK1762">
        <v>23155.605714000001</v>
      </c>
      <c r="AL1762" t="s">
        <v>4133</v>
      </c>
    </row>
    <row r="1763" spans="1:38">
      <c r="A1763">
        <v>1942</v>
      </c>
      <c r="B1763">
        <v>1</v>
      </c>
      <c r="C1763" t="s">
        <v>4135</v>
      </c>
      <c r="D1763" t="s">
        <v>2</v>
      </c>
      <c r="E1763" t="s">
        <v>2</v>
      </c>
      <c r="F1763" t="s">
        <v>2</v>
      </c>
      <c r="G1763" t="s">
        <v>2</v>
      </c>
      <c r="H1763">
        <v>10.9</v>
      </c>
      <c r="I1763">
        <v>579</v>
      </c>
      <c r="J1763">
        <v>65765</v>
      </c>
      <c r="K1763" t="s">
        <v>4136</v>
      </c>
      <c r="L1763">
        <v>4</v>
      </c>
      <c r="M1763">
        <v>4</v>
      </c>
      <c r="N1763">
        <v>1</v>
      </c>
      <c r="O1763">
        <v>4</v>
      </c>
      <c r="P1763">
        <v>4</v>
      </c>
      <c r="Q1763">
        <v>4</v>
      </c>
      <c r="R1763">
        <v>4</v>
      </c>
      <c r="S1763">
        <v>3433.9736330000001</v>
      </c>
      <c r="T1763">
        <v>50</v>
      </c>
      <c r="U1763">
        <v>1144.007568</v>
      </c>
      <c r="V1763">
        <v>50</v>
      </c>
      <c r="W1763">
        <v>529.95941200000004</v>
      </c>
      <c r="X1763">
        <v>2022.8657229999999</v>
      </c>
      <c r="Y1763">
        <v>2698.1357419999999</v>
      </c>
      <c r="Z1763">
        <v>50</v>
      </c>
      <c r="AA1763">
        <v>3257.501953</v>
      </c>
      <c r="AB1763">
        <v>2821.9960940000001</v>
      </c>
      <c r="AC1763" t="s">
        <v>11184</v>
      </c>
      <c r="AD1763" t="str">
        <f>IF( OR(COUNTIF(AE1763:AG1763, "&gt;1") &gt;= 2, COUNTIF(AH1763:AK1763, "&gt;1") &gt;= 3 ), "ok", "skip")</f>
        <v>ok</v>
      </c>
      <c r="AE1763">
        <v>3433.9736330000001</v>
      </c>
      <c r="AF1763">
        <v>2022.8657229999999</v>
      </c>
      <c r="AG1763">
        <v>2821.9960940000001</v>
      </c>
      <c r="AH1763">
        <v>1144.007568</v>
      </c>
      <c r="AI1763">
        <v>529.95941200000004</v>
      </c>
      <c r="AJ1763">
        <v>2698.1357419999999</v>
      </c>
      <c r="AK1763">
        <v>3257.501953</v>
      </c>
      <c r="AL1763" t="s">
        <v>4135</v>
      </c>
    </row>
    <row r="1764" spans="1:38">
      <c r="A1764">
        <v>1943</v>
      </c>
      <c r="B1764">
        <v>1</v>
      </c>
      <c r="C1764" t="s">
        <v>4137</v>
      </c>
      <c r="D1764" t="s">
        <v>2</v>
      </c>
      <c r="E1764" t="s">
        <v>2</v>
      </c>
      <c r="F1764" t="s">
        <v>2</v>
      </c>
      <c r="G1764" t="s">
        <v>2</v>
      </c>
      <c r="H1764">
        <v>18.7</v>
      </c>
      <c r="I1764">
        <v>273</v>
      </c>
      <c r="J1764">
        <v>31117</v>
      </c>
      <c r="K1764" t="s">
        <v>4138</v>
      </c>
      <c r="L1764">
        <v>4</v>
      </c>
      <c r="M1764">
        <v>4</v>
      </c>
      <c r="N1764">
        <v>1</v>
      </c>
      <c r="O1764">
        <v>4</v>
      </c>
      <c r="P1764">
        <v>4</v>
      </c>
      <c r="Q1764">
        <v>4</v>
      </c>
      <c r="R1764">
        <v>4</v>
      </c>
      <c r="S1764">
        <v>27920.033691000001</v>
      </c>
      <c r="T1764">
        <v>6661.2255859999996</v>
      </c>
      <c r="U1764">
        <v>28254.621825999999</v>
      </c>
      <c r="V1764">
        <v>512.10174600000005</v>
      </c>
      <c r="W1764">
        <v>26706.915528000001</v>
      </c>
      <c r="X1764">
        <v>34403.90625</v>
      </c>
      <c r="Y1764">
        <v>38625.004883000001</v>
      </c>
      <c r="Z1764">
        <v>50</v>
      </c>
      <c r="AA1764">
        <v>38320.042480999997</v>
      </c>
      <c r="AB1764">
        <v>23680.880370999999</v>
      </c>
      <c r="AC1764" t="s">
        <v>11184</v>
      </c>
      <c r="AD1764" t="str">
        <f>IF( OR(COUNTIF(AE1764:AG1764, "&gt;1") &gt;= 2, COUNTIF(AH1764:AK1764, "&gt;1") &gt;= 3 ), "ok", "skip")</f>
        <v>ok</v>
      </c>
      <c r="AE1764">
        <v>27920.033691000001</v>
      </c>
      <c r="AF1764">
        <v>34403.90625</v>
      </c>
      <c r="AG1764">
        <v>23680.880370999999</v>
      </c>
      <c r="AH1764">
        <v>28254.621825999999</v>
      </c>
      <c r="AI1764">
        <v>26706.915528000001</v>
      </c>
      <c r="AJ1764">
        <v>38625.004883000001</v>
      </c>
      <c r="AK1764">
        <v>38320.042480999997</v>
      </c>
      <c r="AL1764" t="s">
        <v>4137</v>
      </c>
    </row>
    <row r="1765" spans="1:38">
      <c r="A1765">
        <v>1944</v>
      </c>
      <c r="B1765">
        <v>1</v>
      </c>
      <c r="C1765" t="s">
        <v>4139</v>
      </c>
      <c r="D1765" t="s">
        <v>2</v>
      </c>
      <c r="E1765" t="s">
        <v>2</v>
      </c>
      <c r="F1765" t="s">
        <v>2</v>
      </c>
      <c r="G1765" t="s">
        <v>2</v>
      </c>
      <c r="H1765">
        <v>12.4</v>
      </c>
      <c r="I1765">
        <v>145</v>
      </c>
      <c r="J1765">
        <v>16881</v>
      </c>
      <c r="K1765" t="s">
        <v>4140</v>
      </c>
      <c r="L1765">
        <v>3</v>
      </c>
      <c r="M1765">
        <v>3</v>
      </c>
      <c r="N1765">
        <v>1</v>
      </c>
      <c r="O1765">
        <v>3</v>
      </c>
      <c r="P1765">
        <v>3</v>
      </c>
      <c r="Q1765">
        <v>3</v>
      </c>
      <c r="R1765">
        <v>3</v>
      </c>
      <c r="S1765">
        <v>19183.445800000001</v>
      </c>
      <c r="T1765">
        <v>50</v>
      </c>
      <c r="U1765">
        <v>10932.790526999999</v>
      </c>
      <c r="V1765">
        <v>50</v>
      </c>
      <c r="W1765">
        <v>9113.7067869999992</v>
      </c>
      <c r="X1765">
        <v>18907.44873</v>
      </c>
      <c r="Y1765">
        <v>11107.750488</v>
      </c>
      <c r="Z1765">
        <v>589.81262200000003</v>
      </c>
      <c r="AA1765">
        <v>11940.577637</v>
      </c>
      <c r="AB1765">
        <v>12319.543944999999</v>
      </c>
      <c r="AC1765" t="s">
        <v>11184</v>
      </c>
      <c r="AD1765" t="str">
        <f>IF( OR(COUNTIF(AE1765:AG1765, "&gt;1") &gt;= 2, COUNTIF(AH1765:AK1765, "&gt;1") &gt;= 3 ), "ok", "skip")</f>
        <v>ok</v>
      </c>
      <c r="AE1765">
        <v>19183.445800000001</v>
      </c>
      <c r="AF1765">
        <v>18907.44873</v>
      </c>
      <c r="AG1765">
        <v>12319.543944999999</v>
      </c>
      <c r="AH1765">
        <v>10932.790526999999</v>
      </c>
      <c r="AI1765">
        <v>9113.7067869999992</v>
      </c>
      <c r="AJ1765">
        <v>11107.750488</v>
      </c>
      <c r="AK1765">
        <v>11940.577637</v>
      </c>
      <c r="AL1765" t="s">
        <v>4139</v>
      </c>
    </row>
    <row r="1766" spans="1:38">
      <c r="A1766">
        <v>1945</v>
      </c>
      <c r="B1766">
        <v>1</v>
      </c>
      <c r="C1766" t="s">
        <v>4141</v>
      </c>
      <c r="D1766" t="s">
        <v>2</v>
      </c>
      <c r="E1766" t="s">
        <v>2</v>
      </c>
      <c r="F1766" t="s">
        <v>2</v>
      </c>
      <c r="G1766" t="s">
        <v>2</v>
      </c>
      <c r="H1766">
        <v>3.6</v>
      </c>
      <c r="I1766">
        <v>926</v>
      </c>
      <c r="J1766">
        <v>104682</v>
      </c>
      <c r="K1766" t="s">
        <v>4142</v>
      </c>
      <c r="L1766">
        <v>3</v>
      </c>
      <c r="M1766">
        <v>3</v>
      </c>
      <c r="N1766">
        <v>1</v>
      </c>
      <c r="O1766">
        <v>3</v>
      </c>
      <c r="P1766">
        <v>3</v>
      </c>
      <c r="Q1766">
        <v>3</v>
      </c>
      <c r="R1766">
        <v>3</v>
      </c>
      <c r="S1766">
        <v>7224.2128899999998</v>
      </c>
      <c r="T1766">
        <v>50</v>
      </c>
      <c r="U1766">
        <v>8955.5141600000006</v>
      </c>
      <c r="V1766">
        <v>50</v>
      </c>
      <c r="W1766">
        <v>5178.0965580000002</v>
      </c>
      <c r="X1766">
        <v>11399.568359000001</v>
      </c>
      <c r="Y1766">
        <v>6480.7353519999997</v>
      </c>
      <c r="Z1766">
        <v>650.77404799999999</v>
      </c>
      <c r="AA1766">
        <v>5603.6434939999999</v>
      </c>
      <c r="AB1766">
        <v>9787.2417000000005</v>
      </c>
      <c r="AC1766" t="s">
        <v>11184</v>
      </c>
      <c r="AD1766" t="str">
        <f>IF( OR(COUNTIF(AE1766:AG1766, "&gt;1") &gt;= 2, COUNTIF(AH1766:AK1766, "&gt;1") &gt;= 3 ), "ok", "skip")</f>
        <v>ok</v>
      </c>
      <c r="AE1766">
        <v>7224.2128899999998</v>
      </c>
      <c r="AF1766">
        <v>11399.568359000001</v>
      </c>
      <c r="AG1766">
        <v>9787.2417000000005</v>
      </c>
      <c r="AH1766">
        <v>8955.5141600000006</v>
      </c>
      <c r="AI1766">
        <v>5178.0965580000002</v>
      </c>
      <c r="AJ1766">
        <v>6480.7353519999997</v>
      </c>
      <c r="AK1766">
        <v>5603.6434939999999</v>
      </c>
      <c r="AL1766" t="s">
        <v>4141</v>
      </c>
    </row>
    <row r="1767" spans="1:38">
      <c r="A1767">
        <v>1947</v>
      </c>
      <c r="B1767">
        <v>1</v>
      </c>
      <c r="C1767" t="s">
        <v>4145</v>
      </c>
      <c r="D1767" t="s">
        <v>2</v>
      </c>
      <c r="E1767" t="s">
        <v>2</v>
      </c>
      <c r="F1767" t="s">
        <v>2</v>
      </c>
      <c r="G1767" t="s">
        <v>2</v>
      </c>
      <c r="H1767">
        <v>5.0999999999999996</v>
      </c>
      <c r="I1767">
        <v>1934</v>
      </c>
      <c r="J1767">
        <v>211943</v>
      </c>
      <c r="K1767" t="s">
        <v>4146</v>
      </c>
      <c r="L1767">
        <v>9</v>
      </c>
      <c r="M1767">
        <v>9</v>
      </c>
      <c r="N1767">
        <v>1</v>
      </c>
      <c r="O1767">
        <v>9</v>
      </c>
      <c r="P1767">
        <v>9</v>
      </c>
      <c r="Q1767">
        <v>9</v>
      </c>
      <c r="R1767">
        <v>9</v>
      </c>
      <c r="S1767">
        <v>17663.158936</v>
      </c>
      <c r="T1767">
        <v>5322.6520389999996</v>
      </c>
      <c r="U1767">
        <v>21640.691895</v>
      </c>
      <c r="V1767">
        <v>50</v>
      </c>
      <c r="W1767">
        <v>18683.416625999998</v>
      </c>
      <c r="X1767">
        <v>20068.499755000001</v>
      </c>
      <c r="Y1767">
        <v>20119.135498</v>
      </c>
      <c r="Z1767">
        <v>937.15090899999996</v>
      </c>
      <c r="AA1767">
        <v>19954.207275000001</v>
      </c>
      <c r="AB1767">
        <v>21536.532228</v>
      </c>
      <c r="AC1767" t="s">
        <v>11184</v>
      </c>
      <c r="AD1767" t="str">
        <f>IF( OR(COUNTIF(AE1767:AG1767, "&gt;1") &gt;= 2, COUNTIF(AH1767:AK1767, "&gt;1") &gt;= 3 ), "ok", "skip")</f>
        <v>ok</v>
      </c>
      <c r="AE1767">
        <v>17663.158936</v>
      </c>
      <c r="AF1767">
        <v>20068.499755000001</v>
      </c>
      <c r="AG1767">
        <v>21536.532228</v>
      </c>
      <c r="AH1767">
        <v>21640.691895</v>
      </c>
      <c r="AI1767">
        <v>18683.416625999998</v>
      </c>
      <c r="AJ1767">
        <v>20119.135498</v>
      </c>
      <c r="AK1767">
        <v>19954.207275000001</v>
      </c>
      <c r="AL1767" t="s">
        <v>4145</v>
      </c>
    </row>
    <row r="1768" spans="1:38">
      <c r="A1768">
        <v>1949</v>
      </c>
      <c r="B1768">
        <v>1</v>
      </c>
      <c r="C1768" t="s">
        <v>4149</v>
      </c>
      <c r="D1768" t="s">
        <v>2</v>
      </c>
      <c r="E1768" t="s">
        <v>2</v>
      </c>
      <c r="F1768" t="s">
        <v>2</v>
      </c>
      <c r="G1768" t="s">
        <v>2</v>
      </c>
      <c r="H1768">
        <v>1.7</v>
      </c>
      <c r="I1768">
        <v>2038</v>
      </c>
      <c r="J1768">
        <v>219891</v>
      </c>
      <c r="K1768" t="s">
        <v>4150</v>
      </c>
      <c r="L1768">
        <v>2</v>
      </c>
      <c r="M1768">
        <v>2</v>
      </c>
      <c r="N1768">
        <v>1</v>
      </c>
      <c r="O1768">
        <v>2</v>
      </c>
      <c r="P1768">
        <v>2</v>
      </c>
      <c r="Q1768">
        <v>2</v>
      </c>
      <c r="R1768">
        <v>2</v>
      </c>
      <c r="S1768">
        <v>2346.094971</v>
      </c>
      <c r="T1768">
        <v>50</v>
      </c>
      <c r="U1768">
        <v>978.541382</v>
      </c>
      <c r="V1768">
        <v>50</v>
      </c>
      <c r="W1768">
        <v>2401.133789</v>
      </c>
      <c r="X1768">
        <v>1255.471558</v>
      </c>
      <c r="Y1768">
        <v>1001.9526980000001</v>
      </c>
      <c r="Z1768">
        <v>50</v>
      </c>
      <c r="AA1768">
        <v>2103.7048340000001</v>
      </c>
      <c r="AB1768">
        <v>2424.0253910000001</v>
      </c>
      <c r="AC1768" t="s">
        <v>11184</v>
      </c>
      <c r="AD1768" t="str">
        <f>IF( OR(COUNTIF(AE1768:AG1768, "&gt;1") &gt;= 2, COUNTIF(AH1768:AK1768, "&gt;1") &gt;= 3 ), "ok", "skip")</f>
        <v>ok</v>
      </c>
      <c r="AE1768">
        <v>2346.094971</v>
      </c>
      <c r="AF1768">
        <v>1255.471558</v>
      </c>
      <c r="AG1768">
        <v>2424.0253910000001</v>
      </c>
      <c r="AH1768">
        <v>978.541382</v>
      </c>
      <c r="AI1768">
        <v>2401.133789</v>
      </c>
      <c r="AJ1768">
        <v>1001.9526980000001</v>
      </c>
      <c r="AK1768">
        <v>2103.7048340000001</v>
      </c>
      <c r="AL1768" t="s">
        <v>4149</v>
      </c>
    </row>
    <row r="1769" spans="1:38">
      <c r="A1769">
        <v>1950</v>
      </c>
      <c r="B1769">
        <v>1</v>
      </c>
      <c r="C1769" t="s">
        <v>4151</v>
      </c>
      <c r="D1769" t="s">
        <v>2</v>
      </c>
      <c r="E1769" t="s">
        <v>2</v>
      </c>
      <c r="F1769" t="s">
        <v>2</v>
      </c>
      <c r="G1769" t="s">
        <v>2</v>
      </c>
      <c r="H1769">
        <v>6.7</v>
      </c>
      <c r="I1769">
        <v>1707</v>
      </c>
      <c r="J1769">
        <v>184668</v>
      </c>
      <c r="K1769" t="s">
        <v>4152</v>
      </c>
      <c r="L1769">
        <v>8</v>
      </c>
      <c r="M1769">
        <v>8</v>
      </c>
      <c r="N1769">
        <v>1</v>
      </c>
      <c r="O1769">
        <v>8</v>
      </c>
      <c r="P1769">
        <v>8</v>
      </c>
      <c r="Q1769">
        <v>8</v>
      </c>
      <c r="R1769">
        <v>8</v>
      </c>
      <c r="S1769">
        <v>43151.656739999999</v>
      </c>
      <c r="T1769">
        <v>934.17449999999997</v>
      </c>
      <c r="U1769">
        <v>22056.130614999998</v>
      </c>
      <c r="V1769">
        <v>50</v>
      </c>
      <c r="W1769">
        <v>20027.367127000001</v>
      </c>
      <c r="X1769">
        <v>51638.384032000002</v>
      </c>
      <c r="Y1769">
        <v>20380.288511999999</v>
      </c>
      <c r="Z1769">
        <v>1715.5368040000001</v>
      </c>
      <c r="AA1769">
        <v>22445.150329</v>
      </c>
      <c r="AB1769">
        <v>30538.136232000001</v>
      </c>
      <c r="AC1769" t="s">
        <v>11184</v>
      </c>
      <c r="AD1769" t="str">
        <f>IF( OR(COUNTIF(AE1769:AG1769, "&gt;1") &gt;= 2, COUNTIF(AH1769:AK1769, "&gt;1") &gt;= 3 ), "ok", "skip")</f>
        <v>ok</v>
      </c>
      <c r="AE1769">
        <v>43151.656739999999</v>
      </c>
      <c r="AF1769">
        <v>51638.384032000002</v>
      </c>
      <c r="AG1769">
        <v>30538.136232000001</v>
      </c>
      <c r="AH1769">
        <v>22056.130614999998</v>
      </c>
      <c r="AI1769">
        <v>20027.367127000001</v>
      </c>
      <c r="AJ1769">
        <v>20380.288511999999</v>
      </c>
      <c r="AK1769">
        <v>22445.150329</v>
      </c>
      <c r="AL1769" t="s">
        <v>4151</v>
      </c>
    </row>
    <row r="1770" spans="1:38">
      <c r="A1770">
        <v>1951</v>
      </c>
      <c r="B1770">
        <v>1</v>
      </c>
      <c r="C1770" t="s">
        <v>4153</v>
      </c>
      <c r="D1770" t="s">
        <v>2</v>
      </c>
      <c r="E1770" t="s">
        <v>2</v>
      </c>
      <c r="F1770" t="s">
        <v>4154</v>
      </c>
      <c r="G1770" t="s">
        <v>2</v>
      </c>
      <c r="H1770">
        <v>16.2</v>
      </c>
      <c r="I1770">
        <v>687</v>
      </c>
      <c r="J1770">
        <v>80076</v>
      </c>
      <c r="K1770" t="s">
        <v>4155</v>
      </c>
      <c r="L1770">
        <v>9</v>
      </c>
      <c r="M1770">
        <v>7</v>
      </c>
      <c r="N1770">
        <v>0.77800000000000002</v>
      </c>
      <c r="O1770">
        <v>9</v>
      </c>
      <c r="P1770">
        <v>7</v>
      </c>
      <c r="Q1770">
        <v>7.4829999999999997</v>
      </c>
      <c r="R1770">
        <v>7</v>
      </c>
      <c r="S1770">
        <v>40326.520507000001</v>
      </c>
      <c r="T1770">
        <v>7621.3701170000004</v>
      </c>
      <c r="U1770">
        <v>19945.494995000001</v>
      </c>
      <c r="V1770">
        <v>50</v>
      </c>
      <c r="W1770">
        <v>13831.795287999999</v>
      </c>
      <c r="X1770">
        <v>51988.348144000003</v>
      </c>
      <c r="Y1770">
        <v>17276.492309000001</v>
      </c>
      <c r="Z1770">
        <v>1029.1418759999999</v>
      </c>
      <c r="AA1770">
        <v>13957.435364000001</v>
      </c>
      <c r="AB1770">
        <v>32108.335327000001</v>
      </c>
      <c r="AC1770" t="s">
        <v>11184</v>
      </c>
      <c r="AD1770" t="str">
        <f>IF( OR(COUNTIF(AE1770:AG1770, "&gt;1") &gt;= 2, COUNTIF(AH1770:AK1770, "&gt;1") &gt;= 3 ), "ok", "skip")</f>
        <v>ok</v>
      </c>
      <c r="AE1770">
        <v>40326.520507000001</v>
      </c>
      <c r="AF1770">
        <v>51988.348144000003</v>
      </c>
      <c r="AG1770">
        <v>32108.335327000001</v>
      </c>
      <c r="AH1770">
        <v>19945.494995000001</v>
      </c>
      <c r="AI1770">
        <v>13831.795287999999</v>
      </c>
      <c r="AJ1770">
        <v>17276.492309000001</v>
      </c>
      <c r="AK1770">
        <v>13957.435364000001</v>
      </c>
      <c r="AL1770" t="s">
        <v>4153</v>
      </c>
    </row>
    <row r="1771" spans="1:38">
      <c r="A1771">
        <v>1952</v>
      </c>
      <c r="B1771">
        <v>1</v>
      </c>
      <c r="C1771" t="s">
        <v>4156</v>
      </c>
      <c r="D1771" t="s">
        <v>2</v>
      </c>
      <c r="E1771" t="s">
        <v>2</v>
      </c>
      <c r="F1771" t="s">
        <v>2</v>
      </c>
      <c r="G1771" t="s">
        <v>2</v>
      </c>
      <c r="H1771">
        <v>1.7</v>
      </c>
      <c r="I1771">
        <v>1138</v>
      </c>
      <c r="J1771">
        <v>126840</v>
      </c>
      <c r="K1771" t="s">
        <v>4157</v>
      </c>
      <c r="L1771">
        <v>2</v>
      </c>
      <c r="M1771">
        <v>2</v>
      </c>
      <c r="N1771">
        <v>1</v>
      </c>
      <c r="O1771">
        <v>2</v>
      </c>
      <c r="P1771">
        <v>2</v>
      </c>
      <c r="Q1771">
        <v>2</v>
      </c>
      <c r="R1771">
        <v>2</v>
      </c>
      <c r="S1771">
        <v>1044.959351</v>
      </c>
      <c r="T1771">
        <v>50</v>
      </c>
      <c r="U1771">
        <v>50</v>
      </c>
      <c r="V1771">
        <v>50</v>
      </c>
      <c r="W1771">
        <v>964.30499299999997</v>
      </c>
      <c r="X1771">
        <v>1067.4104</v>
      </c>
      <c r="Y1771">
        <v>2306.101807</v>
      </c>
      <c r="Z1771">
        <v>50</v>
      </c>
      <c r="AA1771">
        <v>2359.8833009999998</v>
      </c>
      <c r="AB1771">
        <v>737.34747300000004</v>
      </c>
      <c r="AC1771" t="s">
        <v>11184</v>
      </c>
      <c r="AD1771" t="str">
        <f>IF( OR(COUNTIF(AE1771:AG1771, "&gt;1") &gt;= 2, COUNTIF(AH1771:AK1771, "&gt;1") &gt;= 3 ), "ok", "skip")</f>
        <v>ok</v>
      </c>
      <c r="AE1771">
        <v>1044.959351</v>
      </c>
      <c r="AF1771">
        <v>1067.4104</v>
      </c>
      <c r="AG1771">
        <v>737.34747300000004</v>
      </c>
      <c r="AH1771">
        <v>50</v>
      </c>
      <c r="AI1771">
        <v>964.30499299999997</v>
      </c>
      <c r="AJ1771">
        <v>2306.101807</v>
      </c>
      <c r="AK1771">
        <v>2359.8833009999998</v>
      </c>
      <c r="AL1771" t="s">
        <v>4156</v>
      </c>
    </row>
    <row r="1772" spans="1:38">
      <c r="A1772">
        <v>1953</v>
      </c>
      <c r="B1772">
        <v>1</v>
      </c>
      <c r="C1772" t="s">
        <v>4158</v>
      </c>
      <c r="D1772" t="s">
        <v>2</v>
      </c>
      <c r="E1772" t="s">
        <v>2</v>
      </c>
      <c r="F1772" t="s">
        <v>2</v>
      </c>
      <c r="G1772" t="s">
        <v>2</v>
      </c>
      <c r="H1772">
        <v>15.3</v>
      </c>
      <c r="I1772">
        <v>636</v>
      </c>
      <c r="J1772">
        <v>69858</v>
      </c>
      <c r="K1772" t="s">
        <v>4159</v>
      </c>
      <c r="L1772">
        <v>7</v>
      </c>
      <c r="M1772">
        <v>7</v>
      </c>
      <c r="N1772">
        <v>1</v>
      </c>
      <c r="O1772">
        <v>7</v>
      </c>
      <c r="P1772">
        <v>7</v>
      </c>
      <c r="Q1772">
        <v>7</v>
      </c>
      <c r="R1772">
        <v>7</v>
      </c>
      <c r="S1772">
        <v>24864.972411999999</v>
      </c>
      <c r="T1772">
        <v>728.39898700000003</v>
      </c>
      <c r="U1772">
        <v>14832.567564999999</v>
      </c>
      <c r="V1772">
        <v>50</v>
      </c>
      <c r="W1772">
        <v>13650.830322</v>
      </c>
      <c r="X1772">
        <v>31198.296386999999</v>
      </c>
      <c r="Y1772">
        <v>17599.917724999999</v>
      </c>
      <c r="Z1772">
        <v>50</v>
      </c>
      <c r="AA1772">
        <v>21953.581054999999</v>
      </c>
      <c r="AB1772">
        <v>21607.056885000002</v>
      </c>
      <c r="AC1772" t="s">
        <v>11184</v>
      </c>
      <c r="AD1772" t="str">
        <f>IF( OR(COUNTIF(AE1772:AG1772, "&gt;1") &gt;= 2, COUNTIF(AH1772:AK1772, "&gt;1") &gt;= 3 ), "ok", "skip")</f>
        <v>ok</v>
      </c>
      <c r="AE1772">
        <v>24864.972411999999</v>
      </c>
      <c r="AF1772">
        <v>31198.296386999999</v>
      </c>
      <c r="AG1772">
        <v>21607.056885000002</v>
      </c>
      <c r="AH1772">
        <v>14832.567564999999</v>
      </c>
      <c r="AI1772">
        <v>13650.830322</v>
      </c>
      <c r="AJ1772">
        <v>17599.917724999999</v>
      </c>
      <c r="AK1772">
        <v>21953.581054999999</v>
      </c>
      <c r="AL1772" t="s">
        <v>4158</v>
      </c>
    </row>
    <row r="1773" spans="1:38">
      <c r="A1773">
        <v>1954</v>
      </c>
      <c r="B1773">
        <v>1</v>
      </c>
      <c r="C1773" t="s">
        <v>4160</v>
      </c>
      <c r="D1773" t="s">
        <v>2</v>
      </c>
      <c r="E1773" t="s">
        <v>2</v>
      </c>
      <c r="F1773" t="s">
        <v>2</v>
      </c>
      <c r="G1773" t="s">
        <v>2</v>
      </c>
      <c r="H1773">
        <v>2</v>
      </c>
      <c r="I1773">
        <v>2527</v>
      </c>
      <c r="J1773">
        <v>284729</v>
      </c>
      <c r="K1773" t="s">
        <v>4161</v>
      </c>
      <c r="L1773">
        <v>4</v>
      </c>
      <c r="M1773">
        <v>4</v>
      </c>
      <c r="N1773">
        <v>1</v>
      </c>
      <c r="O1773">
        <v>4</v>
      </c>
      <c r="P1773">
        <v>4</v>
      </c>
      <c r="Q1773">
        <v>4</v>
      </c>
      <c r="R1773">
        <v>4</v>
      </c>
      <c r="S1773">
        <v>1300.030152</v>
      </c>
      <c r="T1773">
        <v>50</v>
      </c>
      <c r="U1773">
        <v>1800.9022219999999</v>
      </c>
      <c r="V1773">
        <v>50</v>
      </c>
      <c r="W1773">
        <v>991.03671299999996</v>
      </c>
      <c r="X1773">
        <v>3105.7025760000001</v>
      </c>
      <c r="Y1773">
        <v>1767.6426389999999</v>
      </c>
      <c r="Z1773">
        <v>50</v>
      </c>
      <c r="AA1773">
        <v>2261.1816399999998</v>
      </c>
      <c r="AB1773">
        <v>1292.460327</v>
      </c>
      <c r="AC1773" t="s">
        <v>11184</v>
      </c>
      <c r="AD1773" t="str">
        <f>IF( OR(COUNTIF(AE1773:AG1773, "&gt;1") &gt;= 2, COUNTIF(AH1773:AK1773, "&gt;1") &gt;= 3 ), "ok", "skip")</f>
        <v>ok</v>
      </c>
      <c r="AE1773">
        <v>1300.030152</v>
      </c>
      <c r="AF1773">
        <v>3105.7025760000001</v>
      </c>
      <c r="AG1773">
        <v>1292.460327</v>
      </c>
      <c r="AH1773">
        <v>1800.9022219999999</v>
      </c>
      <c r="AI1773">
        <v>991.03671299999996</v>
      </c>
      <c r="AJ1773">
        <v>1767.6426389999999</v>
      </c>
      <c r="AK1773">
        <v>2261.1816399999998</v>
      </c>
      <c r="AL1773" t="s">
        <v>4160</v>
      </c>
    </row>
    <row r="1774" spans="1:38">
      <c r="A1774">
        <v>1955</v>
      </c>
      <c r="B1774">
        <v>1</v>
      </c>
      <c r="C1774" t="s">
        <v>4162</v>
      </c>
      <c r="D1774" t="s">
        <v>2</v>
      </c>
      <c r="E1774" t="s">
        <v>2</v>
      </c>
      <c r="F1774" t="s">
        <v>2</v>
      </c>
      <c r="G1774" t="s">
        <v>2</v>
      </c>
      <c r="H1774">
        <v>8.4</v>
      </c>
      <c r="I1774">
        <v>592</v>
      </c>
      <c r="J1774">
        <v>65583</v>
      </c>
      <c r="K1774" t="s">
        <v>4163</v>
      </c>
      <c r="L1774">
        <v>4</v>
      </c>
      <c r="M1774">
        <v>4</v>
      </c>
      <c r="N1774">
        <v>1</v>
      </c>
      <c r="O1774">
        <v>4</v>
      </c>
      <c r="P1774">
        <v>4</v>
      </c>
      <c r="Q1774">
        <v>4</v>
      </c>
      <c r="R1774">
        <v>4</v>
      </c>
      <c r="S1774">
        <v>617.966858</v>
      </c>
      <c r="T1774">
        <v>50</v>
      </c>
      <c r="U1774">
        <v>2398.4490959999998</v>
      </c>
      <c r="V1774">
        <v>50</v>
      </c>
      <c r="W1774">
        <v>3701.0096440000002</v>
      </c>
      <c r="X1774">
        <v>1373.33078</v>
      </c>
      <c r="Y1774">
        <v>6213.4941410000001</v>
      </c>
      <c r="Z1774">
        <v>50</v>
      </c>
      <c r="AA1774">
        <v>6035.638672</v>
      </c>
      <c r="AB1774">
        <v>1783.958619</v>
      </c>
      <c r="AC1774" t="s">
        <v>11184</v>
      </c>
      <c r="AD1774" t="str">
        <f>IF( OR(COUNTIF(AE1774:AG1774, "&gt;1") &gt;= 2, COUNTIF(AH1774:AK1774, "&gt;1") &gt;= 3 ), "ok", "skip")</f>
        <v>ok</v>
      </c>
      <c r="AE1774">
        <v>617.966858</v>
      </c>
      <c r="AF1774">
        <v>1373.33078</v>
      </c>
      <c r="AG1774">
        <v>1783.958619</v>
      </c>
      <c r="AH1774">
        <v>2398.4490959999998</v>
      </c>
      <c r="AI1774">
        <v>3701.0096440000002</v>
      </c>
      <c r="AJ1774">
        <v>6213.4941410000001</v>
      </c>
      <c r="AK1774">
        <v>6035.638672</v>
      </c>
      <c r="AL1774" t="s">
        <v>4162</v>
      </c>
    </row>
    <row r="1775" spans="1:38">
      <c r="A1775">
        <v>1956</v>
      </c>
      <c r="B1775">
        <v>1</v>
      </c>
      <c r="C1775" t="s">
        <v>4164</v>
      </c>
      <c r="D1775" t="s">
        <v>2</v>
      </c>
      <c r="E1775" t="s">
        <v>2</v>
      </c>
      <c r="F1775" t="s">
        <v>4165</v>
      </c>
      <c r="G1775" t="s">
        <v>2</v>
      </c>
      <c r="H1775">
        <v>11.9</v>
      </c>
      <c r="I1775">
        <v>1060</v>
      </c>
      <c r="J1775">
        <v>118550</v>
      </c>
      <c r="K1775" t="s">
        <v>4166</v>
      </c>
      <c r="L1775">
        <v>13</v>
      </c>
      <c r="M1775">
        <v>11</v>
      </c>
      <c r="N1775">
        <v>0.84599999999999997</v>
      </c>
      <c r="O1775">
        <v>13</v>
      </c>
      <c r="P1775">
        <v>11</v>
      </c>
      <c r="Q1775">
        <v>12</v>
      </c>
      <c r="R1775">
        <v>11</v>
      </c>
      <c r="S1775">
        <v>53902.662963000002</v>
      </c>
      <c r="T1775">
        <v>50</v>
      </c>
      <c r="U1775">
        <v>24558.029907</v>
      </c>
      <c r="V1775">
        <v>50</v>
      </c>
      <c r="W1775">
        <v>22775.007750000001</v>
      </c>
      <c r="X1775">
        <v>57843.042971000003</v>
      </c>
      <c r="Y1775">
        <v>27248.087523999999</v>
      </c>
      <c r="Z1775">
        <v>1607.978241</v>
      </c>
      <c r="AA1775">
        <v>35281.672363999998</v>
      </c>
      <c r="AB1775">
        <v>41762.259521</v>
      </c>
      <c r="AC1775" t="s">
        <v>11184</v>
      </c>
      <c r="AD1775" t="str">
        <f>IF( OR(COUNTIF(AE1775:AG1775, "&gt;1") &gt;= 2, COUNTIF(AH1775:AK1775, "&gt;1") &gt;= 3 ), "ok", "skip")</f>
        <v>ok</v>
      </c>
      <c r="AE1775">
        <v>53902.662963000002</v>
      </c>
      <c r="AF1775">
        <v>57843.042971000003</v>
      </c>
      <c r="AG1775">
        <v>41762.259521</v>
      </c>
      <c r="AH1775">
        <v>24558.029907</v>
      </c>
      <c r="AI1775">
        <v>22775.007750000001</v>
      </c>
      <c r="AJ1775">
        <v>27248.087523999999</v>
      </c>
      <c r="AK1775">
        <v>35281.672363999998</v>
      </c>
      <c r="AL1775" t="s">
        <v>4164</v>
      </c>
    </row>
    <row r="1776" spans="1:38">
      <c r="A1776">
        <v>1957</v>
      </c>
      <c r="B1776">
        <v>1</v>
      </c>
      <c r="C1776" t="s">
        <v>4167</v>
      </c>
      <c r="D1776" t="s">
        <v>2</v>
      </c>
      <c r="E1776" t="s">
        <v>2</v>
      </c>
      <c r="F1776" t="s">
        <v>2</v>
      </c>
      <c r="G1776" t="s">
        <v>2</v>
      </c>
      <c r="H1776">
        <v>2.5</v>
      </c>
      <c r="I1776">
        <v>1873</v>
      </c>
      <c r="J1776">
        <v>215916</v>
      </c>
      <c r="K1776" t="s">
        <v>4168</v>
      </c>
      <c r="L1776">
        <v>5</v>
      </c>
      <c r="M1776">
        <v>5</v>
      </c>
      <c r="N1776">
        <v>1</v>
      </c>
      <c r="O1776">
        <v>5</v>
      </c>
      <c r="P1776">
        <v>5</v>
      </c>
      <c r="Q1776">
        <v>5</v>
      </c>
      <c r="R1776">
        <v>5</v>
      </c>
      <c r="S1776">
        <v>1746.2595819999999</v>
      </c>
      <c r="T1776">
        <v>459.241669</v>
      </c>
      <c r="U1776">
        <v>1387.098023</v>
      </c>
      <c r="V1776">
        <v>50</v>
      </c>
      <c r="W1776">
        <v>868.04538000000002</v>
      </c>
      <c r="X1776">
        <v>2715.612365</v>
      </c>
      <c r="Y1776">
        <v>1905.6339109999999</v>
      </c>
      <c r="Z1776">
        <v>50</v>
      </c>
      <c r="AA1776">
        <v>1615.1757809999999</v>
      </c>
      <c r="AB1776">
        <v>1244.6038820000001</v>
      </c>
      <c r="AC1776" t="s">
        <v>11184</v>
      </c>
      <c r="AD1776" t="str">
        <f>IF( OR(COUNTIF(AE1776:AG1776, "&gt;1") &gt;= 2, COUNTIF(AH1776:AK1776, "&gt;1") &gt;= 3 ), "ok", "skip")</f>
        <v>ok</v>
      </c>
      <c r="AE1776">
        <v>1746.2595819999999</v>
      </c>
      <c r="AF1776">
        <v>2715.612365</v>
      </c>
      <c r="AG1776">
        <v>1244.6038820000001</v>
      </c>
      <c r="AH1776">
        <v>1387.098023</v>
      </c>
      <c r="AI1776">
        <v>868.04538000000002</v>
      </c>
      <c r="AJ1776">
        <v>1905.6339109999999</v>
      </c>
      <c r="AK1776">
        <v>1615.1757809999999</v>
      </c>
      <c r="AL1776" t="s">
        <v>4167</v>
      </c>
    </row>
    <row r="1777" spans="1:38">
      <c r="A1777">
        <v>1958</v>
      </c>
      <c r="B1777">
        <v>1</v>
      </c>
      <c r="C1777" t="s">
        <v>4169</v>
      </c>
      <c r="D1777" t="s">
        <v>2</v>
      </c>
      <c r="E1777" t="s">
        <v>2</v>
      </c>
      <c r="F1777" t="s">
        <v>4170</v>
      </c>
      <c r="G1777" t="s">
        <v>2</v>
      </c>
      <c r="H1777">
        <v>20.8</v>
      </c>
      <c r="I1777">
        <v>1253</v>
      </c>
      <c r="J1777">
        <v>145658</v>
      </c>
      <c r="K1777" t="s">
        <v>4171</v>
      </c>
      <c r="L1777">
        <v>33</v>
      </c>
      <c r="M1777">
        <v>10</v>
      </c>
      <c r="N1777">
        <v>0.30299999999999999</v>
      </c>
      <c r="O1777">
        <v>33</v>
      </c>
      <c r="P1777">
        <v>10</v>
      </c>
      <c r="Q1777">
        <v>19.2</v>
      </c>
      <c r="R1777">
        <v>10</v>
      </c>
      <c r="S1777">
        <v>37101.426757000001</v>
      </c>
      <c r="T1777">
        <v>1066.4892580000001</v>
      </c>
      <c r="U1777">
        <v>29998.991700999999</v>
      </c>
      <c r="V1777">
        <v>50</v>
      </c>
      <c r="W1777">
        <v>29494.717407</v>
      </c>
      <c r="X1777">
        <v>45605.617187000003</v>
      </c>
      <c r="Y1777">
        <v>39895.109129999997</v>
      </c>
      <c r="Z1777">
        <v>599.88543700000002</v>
      </c>
      <c r="AA1777">
        <v>37026.540037999999</v>
      </c>
      <c r="AB1777">
        <v>35099.748290000003</v>
      </c>
      <c r="AC1777" t="s">
        <v>11184</v>
      </c>
      <c r="AD1777" t="str">
        <f>IF( OR(COUNTIF(AE1777:AG1777, "&gt;1") &gt;= 2, COUNTIF(AH1777:AK1777, "&gt;1") &gt;= 3 ), "ok", "skip")</f>
        <v>ok</v>
      </c>
      <c r="AE1777">
        <v>37101.426757000001</v>
      </c>
      <c r="AF1777">
        <v>45605.617187000003</v>
      </c>
      <c r="AG1777">
        <v>35099.748290000003</v>
      </c>
      <c r="AH1777">
        <v>29998.991700999999</v>
      </c>
      <c r="AI1777">
        <v>29494.717407</v>
      </c>
      <c r="AJ1777">
        <v>39895.109129999997</v>
      </c>
      <c r="AK1777">
        <v>37026.540037999999</v>
      </c>
      <c r="AL1777" t="s">
        <v>4169</v>
      </c>
    </row>
    <row r="1778" spans="1:38">
      <c r="A1778">
        <v>1959</v>
      </c>
      <c r="B1778">
        <v>1</v>
      </c>
      <c r="C1778" t="s">
        <v>4172</v>
      </c>
      <c r="D1778" t="s">
        <v>2</v>
      </c>
      <c r="E1778" t="s">
        <v>2</v>
      </c>
      <c r="F1778" t="s">
        <v>2</v>
      </c>
      <c r="G1778" t="s">
        <v>2</v>
      </c>
      <c r="H1778">
        <v>4.0999999999999996</v>
      </c>
      <c r="I1778">
        <v>507</v>
      </c>
      <c r="J1778">
        <v>55662</v>
      </c>
      <c r="K1778" t="s">
        <v>4173</v>
      </c>
      <c r="L1778">
        <v>2</v>
      </c>
      <c r="M1778">
        <v>2</v>
      </c>
      <c r="N1778">
        <v>1</v>
      </c>
      <c r="O1778">
        <v>2</v>
      </c>
      <c r="P1778">
        <v>2</v>
      </c>
      <c r="Q1778">
        <v>2</v>
      </c>
      <c r="R1778">
        <v>2</v>
      </c>
      <c r="S1778">
        <v>3178.1928710000002</v>
      </c>
      <c r="T1778">
        <v>556.92553699999996</v>
      </c>
      <c r="U1778">
        <v>2609.4711910000001</v>
      </c>
      <c r="V1778">
        <v>50</v>
      </c>
      <c r="W1778">
        <v>2374.4660640000002</v>
      </c>
      <c r="X1778">
        <v>4083.4738769999999</v>
      </c>
      <c r="Y1778">
        <v>2044.664307</v>
      </c>
      <c r="Z1778">
        <v>559.91357400000004</v>
      </c>
      <c r="AA1778">
        <v>4017.4965820000002</v>
      </c>
      <c r="AB1778">
        <v>3183.8452149999998</v>
      </c>
      <c r="AC1778" t="s">
        <v>11184</v>
      </c>
      <c r="AD1778" t="str">
        <f>IF( OR(COUNTIF(AE1778:AG1778, "&gt;1") &gt;= 2, COUNTIF(AH1778:AK1778, "&gt;1") &gt;= 3 ), "ok", "skip")</f>
        <v>ok</v>
      </c>
      <c r="AE1778">
        <v>3178.1928710000002</v>
      </c>
      <c r="AF1778">
        <v>4083.4738769999999</v>
      </c>
      <c r="AG1778">
        <v>3183.8452149999998</v>
      </c>
      <c r="AH1778">
        <v>2609.4711910000001</v>
      </c>
      <c r="AI1778">
        <v>2374.4660640000002</v>
      </c>
      <c r="AJ1778">
        <v>2044.664307</v>
      </c>
      <c r="AK1778">
        <v>4017.4965820000002</v>
      </c>
      <c r="AL1778" t="s">
        <v>4172</v>
      </c>
    </row>
    <row r="1779" spans="1:38">
      <c r="A1779">
        <v>1960</v>
      </c>
      <c r="B1779">
        <v>1</v>
      </c>
      <c r="C1779" t="s">
        <v>4174</v>
      </c>
      <c r="D1779" t="s">
        <v>2</v>
      </c>
      <c r="E1779" t="s">
        <v>2</v>
      </c>
      <c r="F1779" t="s">
        <v>2</v>
      </c>
      <c r="G1779" t="s">
        <v>2</v>
      </c>
      <c r="H1779">
        <v>7.4</v>
      </c>
      <c r="I1779">
        <v>542</v>
      </c>
      <c r="J1779">
        <v>62062</v>
      </c>
      <c r="K1779" t="s">
        <v>4175</v>
      </c>
      <c r="L1779">
        <v>3</v>
      </c>
      <c r="M1779">
        <v>3</v>
      </c>
      <c r="N1779">
        <v>1</v>
      </c>
      <c r="O1779">
        <v>3</v>
      </c>
      <c r="P1779">
        <v>3</v>
      </c>
      <c r="Q1779">
        <v>3</v>
      </c>
      <c r="R1779">
        <v>3</v>
      </c>
      <c r="S1779">
        <v>5956.8483880000003</v>
      </c>
      <c r="T1779">
        <v>50</v>
      </c>
      <c r="U1779">
        <v>5216.0787350000001</v>
      </c>
      <c r="V1779">
        <v>50</v>
      </c>
      <c r="W1779">
        <v>1642.7742310000001</v>
      </c>
      <c r="X1779">
        <v>8600.4931649999999</v>
      </c>
      <c r="Y1779">
        <v>3186.9125979999999</v>
      </c>
      <c r="Z1779">
        <v>50</v>
      </c>
      <c r="AA1779">
        <v>4027.5176390000001</v>
      </c>
      <c r="AB1779">
        <v>3405.2993160000001</v>
      </c>
      <c r="AC1779" t="s">
        <v>11184</v>
      </c>
      <c r="AD1779" t="str">
        <f>IF( OR(COUNTIF(AE1779:AG1779, "&gt;1") &gt;= 2, COUNTIF(AH1779:AK1779, "&gt;1") &gt;= 3 ), "ok", "skip")</f>
        <v>ok</v>
      </c>
      <c r="AE1779">
        <v>5956.8483880000003</v>
      </c>
      <c r="AF1779">
        <v>8600.4931649999999</v>
      </c>
      <c r="AG1779">
        <v>3405.2993160000001</v>
      </c>
      <c r="AH1779">
        <v>5216.0787350000001</v>
      </c>
      <c r="AI1779">
        <v>1642.7742310000001</v>
      </c>
      <c r="AJ1779">
        <v>3186.9125979999999</v>
      </c>
      <c r="AK1779">
        <v>4027.5176390000001</v>
      </c>
      <c r="AL1779" t="s">
        <v>4174</v>
      </c>
    </row>
    <row r="1780" spans="1:38">
      <c r="A1780">
        <v>1962</v>
      </c>
      <c r="B1780">
        <v>1</v>
      </c>
      <c r="C1780" t="s">
        <v>4178</v>
      </c>
      <c r="D1780" t="s">
        <v>2</v>
      </c>
      <c r="E1780" t="s">
        <v>2</v>
      </c>
      <c r="F1780" t="s">
        <v>2</v>
      </c>
      <c r="G1780" t="s">
        <v>2</v>
      </c>
      <c r="H1780">
        <v>8.1</v>
      </c>
      <c r="I1780">
        <v>2924</v>
      </c>
      <c r="J1780">
        <v>328308</v>
      </c>
      <c r="K1780" t="s">
        <v>4179</v>
      </c>
      <c r="L1780">
        <v>19</v>
      </c>
      <c r="M1780">
        <v>19</v>
      </c>
      <c r="N1780">
        <v>1</v>
      </c>
      <c r="O1780">
        <v>19</v>
      </c>
      <c r="P1780">
        <v>19</v>
      </c>
      <c r="Q1780">
        <v>19</v>
      </c>
      <c r="R1780">
        <v>19</v>
      </c>
      <c r="S1780">
        <v>38852.840758999999</v>
      </c>
      <c r="T1780">
        <v>2569.0823059999998</v>
      </c>
      <c r="U1780">
        <v>39842.711485</v>
      </c>
      <c r="V1780">
        <v>50</v>
      </c>
      <c r="W1780">
        <v>30933.830657999999</v>
      </c>
      <c r="X1780">
        <v>49671.823729999996</v>
      </c>
      <c r="Y1780">
        <v>33574.031128000002</v>
      </c>
      <c r="Z1780">
        <v>1693.4250790000001</v>
      </c>
      <c r="AA1780">
        <v>43737.896790999999</v>
      </c>
      <c r="AB1780">
        <v>41380.178223000003</v>
      </c>
      <c r="AC1780" t="s">
        <v>11184</v>
      </c>
      <c r="AD1780" t="str">
        <f>IF( OR(COUNTIF(AE1780:AG1780, "&gt;1") &gt;= 2, COUNTIF(AH1780:AK1780, "&gt;1") &gt;= 3 ), "ok", "skip")</f>
        <v>ok</v>
      </c>
      <c r="AE1780">
        <v>38852.840758999999</v>
      </c>
      <c r="AF1780">
        <v>49671.823729999996</v>
      </c>
      <c r="AG1780">
        <v>41380.178223000003</v>
      </c>
      <c r="AH1780">
        <v>39842.711485</v>
      </c>
      <c r="AI1780">
        <v>30933.830657999999</v>
      </c>
      <c r="AJ1780">
        <v>33574.031128000002</v>
      </c>
      <c r="AK1780">
        <v>43737.896790999999</v>
      </c>
      <c r="AL1780" t="s">
        <v>4178</v>
      </c>
    </row>
    <row r="1781" spans="1:38">
      <c r="A1781">
        <v>1963</v>
      </c>
      <c r="B1781">
        <v>1</v>
      </c>
      <c r="C1781" t="s">
        <v>4180</v>
      </c>
      <c r="D1781" t="s">
        <v>2</v>
      </c>
      <c r="E1781" t="s">
        <v>2</v>
      </c>
      <c r="F1781" t="s">
        <v>2</v>
      </c>
      <c r="G1781" t="s">
        <v>2</v>
      </c>
      <c r="H1781">
        <v>15.4</v>
      </c>
      <c r="I1781">
        <v>552</v>
      </c>
      <c r="J1781">
        <v>61217</v>
      </c>
      <c r="K1781" t="s">
        <v>4181</v>
      </c>
      <c r="L1781">
        <v>16</v>
      </c>
      <c r="M1781">
        <v>16</v>
      </c>
      <c r="N1781">
        <v>1</v>
      </c>
      <c r="O1781">
        <v>16</v>
      </c>
      <c r="P1781">
        <v>16</v>
      </c>
      <c r="Q1781">
        <v>16</v>
      </c>
      <c r="R1781">
        <v>16</v>
      </c>
      <c r="S1781">
        <v>76569.166748999996</v>
      </c>
      <c r="T1781">
        <v>1938.0836179999999</v>
      </c>
      <c r="U1781">
        <v>41321.47638</v>
      </c>
      <c r="V1781">
        <v>50</v>
      </c>
      <c r="W1781">
        <v>31380.849486999999</v>
      </c>
      <c r="X1781">
        <v>96853.257813000004</v>
      </c>
      <c r="Y1781">
        <v>41595.489501999997</v>
      </c>
      <c r="Z1781">
        <v>4996.7124020000001</v>
      </c>
      <c r="AA1781">
        <v>48294.176819</v>
      </c>
      <c r="AB1781">
        <v>60273.333129999999</v>
      </c>
      <c r="AC1781" t="s">
        <v>11184</v>
      </c>
      <c r="AD1781" t="str">
        <f>IF( OR(COUNTIF(AE1781:AG1781, "&gt;1") &gt;= 2, COUNTIF(AH1781:AK1781, "&gt;1") &gt;= 3 ), "ok", "skip")</f>
        <v>ok</v>
      </c>
      <c r="AE1781">
        <v>76569.166748999996</v>
      </c>
      <c r="AF1781">
        <v>96853.257813000004</v>
      </c>
      <c r="AG1781">
        <v>60273.333129999999</v>
      </c>
      <c r="AH1781">
        <v>41321.47638</v>
      </c>
      <c r="AI1781">
        <v>31380.849486999999</v>
      </c>
      <c r="AJ1781">
        <v>41595.489501999997</v>
      </c>
      <c r="AK1781">
        <v>48294.176819</v>
      </c>
      <c r="AL1781" t="s">
        <v>4180</v>
      </c>
    </row>
    <row r="1782" spans="1:38">
      <c r="A1782">
        <v>1964</v>
      </c>
      <c r="B1782">
        <v>1</v>
      </c>
      <c r="C1782" t="s">
        <v>4182</v>
      </c>
      <c r="D1782" t="s">
        <v>2</v>
      </c>
      <c r="E1782" t="s">
        <v>2</v>
      </c>
      <c r="F1782" t="s">
        <v>4183</v>
      </c>
      <c r="G1782" t="s">
        <v>2</v>
      </c>
      <c r="H1782">
        <v>20.100000000000001</v>
      </c>
      <c r="I1782">
        <v>859</v>
      </c>
      <c r="J1782">
        <v>97666</v>
      </c>
      <c r="K1782" t="s">
        <v>4184</v>
      </c>
      <c r="L1782">
        <v>15</v>
      </c>
      <c r="M1782">
        <v>14</v>
      </c>
      <c r="N1782">
        <v>0.93300000000000005</v>
      </c>
      <c r="O1782">
        <v>15</v>
      </c>
      <c r="P1782">
        <v>14</v>
      </c>
      <c r="Q1782">
        <v>14.875</v>
      </c>
      <c r="R1782">
        <v>14</v>
      </c>
      <c r="S1782">
        <v>90875.272461</v>
      </c>
      <c r="T1782">
        <v>3194.6565249999999</v>
      </c>
      <c r="U1782">
        <v>111436.022342</v>
      </c>
      <c r="V1782">
        <v>443.769836</v>
      </c>
      <c r="W1782">
        <v>104346.693359</v>
      </c>
      <c r="X1782">
        <v>115635.877196</v>
      </c>
      <c r="Y1782">
        <v>131234.450438</v>
      </c>
      <c r="Z1782">
        <v>4469.2579949999999</v>
      </c>
      <c r="AA1782">
        <v>156496.212646</v>
      </c>
      <c r="AB1782">
        <v>98220.971189999997</v>
      </c>
      <c r="AC1782" t="s">
        <v>11184</v>
      </c>
      <c r="AD1782" t="str">
        <f>IF( OR(COUNTIF(AE1782:AG1782, "&gt;1") &gt;= 2, COUNTIF(AH1782:AK1782, "&gt;1") &gt;= 3 ), "ok", "skip")</f>
        <v>ok</v>
      </c>
      <c r="AE1782">
        <v>90875.272461</v>
      </c>
      <c r="AF1782">
        <v>115635.877196</v>
      </c>
      <c r="AG1782">
        <v>98220.971189999997</v>
      </c>
      <c r="AH1782">
        <v>111436.022342</v>
      </c>
      <c r="AI1782">
        <v>104346.693359</v>
      </c>
      <c r="AJ1782">
        <v>131234.450438</v>
      </c>
      <c r="AK1782">
        <v>156496.212646</v>
      </c>
      <c r="AL1782" t="s">
        <v>4182</v>
      </c>
    </row>
    <row r="1783" spans="1:38">
      <c r="A1783">
        <v>1965</v>
      </c>
      <c r="B1783">
        <v>1</v>
      </c>
      <c r="C1783" t="s">
        <v>4185</v>
      </c>
      <c r="D1783" t="s">
        <v>2</v>
      </c>
      <c r="E1783" t="s">
        <v>2</v>
      </c>
      <c r="F1783" t="s">
        <v>2</v>
      </c>
      <c r="G1783" t="s">
        <v>2</v>
      </c>
      <c r="H1783">
        <v>3.9</v>
      </c>
      <c r="I1783">
        <v>1843</v>
      </c>
      <c r="J1783">
        <v>211194</v>
      </c>
      <c r="K1783" t="s">
        <v>4186</v>
      </c>
      <c r="L1783">
        <v>7</v>
      </c>
      <c r="M1783">
        <v>7</v>
      </c>
      <c r="N1783">
        <v>1</v>
      </c>
      <c r="O1783">
        <v>7</v>
      </c>
      <c r="P1783">
        <v>7</v>
      </c>
      <c r="Q1783">
        <v>7</v>
      </c>
      <c r="R1783">
        <v>7</v>
      </c>
      <c r="S1783">
        <v>8788.6878049999996</v>
      </c>
      <c r="T1783">
        <v>50</v>
      </c>
      <c r="U1783">
        <v>33231.391967000003</v>
      </c>
      <c r="V1783">
        <v>50</v>
      </c>
      <c r="W1783">
        <v>31559.897583000002</v>
      </c>
      <c r="X1783">
        <v>12303.747985</v>
      </c>
      <c r="Y1783">
        <v>20899.06842</v>
      </c>
      <c r="Z1783">
        <v>507.55963100000002</v>
      </c>
      <c r="AA1783">
        <v>19931.615721999999</v>
      </c>
      <c r="AB1783">
        <v>11458.355285</v>
      </c>
      <c r="AC1783" t="s">
        <v>11184</v>
      </c>
      <c r="AD1783" t="str">
        <f>IF( OR(COUNTIF(AE1783:AG1783, "&gt;1") &gt;= 2, COUNTIF(AH1783:AK1783, "&gt;1") &gt;= 3 ), "ok", "skip")</f>
        <v>ok</v>
      </c>
      <c r="AE1783">
        <v>8788.6878049999996</v>
      </c>
      <c r="AF1783">
        <v>12303.747985</v>
      </c>
      <c r="AG1783">
        <v>11458.355285</v>
      </c>
      <c r="AH1783">
        <v>33231.391967000003</v>
      </c>
      <c r="AI1783">
        <v>31559.897583000002</v>
      </c>
      <c r="AJ1783">
        <v>20899.06842</v>
      </c>
      <c r="AK1783">
        <v>19931.615721999999</v>
      </c>
      <c r="AL1783" t="s">
        <v>4185</v>
      </c>
    </row>
    <row r="1784" spans="1:38">
      <c r="A1784">
        <v>1966</v>
      </c>
      <c r="B1784">
        <v>1</v>
      </c>
      <c r="C1784" t="s">
        <v>4187</v>
      </c>
      <c r="D1784" t="s">
        <v>2</v>
      </c>
      <c r="E1784" t="s">
        <v>2</v>
      </c>
      <c r="F1784" t="s">
        <v>2</v>
      </c>
      <c r="G1784" t="s">
        <v>2</v>
      </c>
      <c r="H1784">
        <v>2.8</v>
      </c>
      <c r="I1784">
        <v>1440</v>
      </c>
      <c r="J1784">
        <v>155587</v>
      </c>
      <c r="K1784" t="s">
        <v>4188</v>
      </c>
      <c r="L1784">
        <v>3</v>
      </c>
      <c r="M1784">
        <v>3</v>
      </c>
      <c r="N1784">
        <v>1</v>
      </c>
      <c r="O1784">
        <v>3</v>
      </c>
      <c r="P1784">
        <v>3</v>
      </c>
      <c r="Q1784">
        <v>3</v>
      </c>
      <c r="R1784">
        <v>3</v>
      </c>
      <c r="S1784">
        <v>18879.648438</v>
      </c>
      <c r="T1784">
        <v>50</v>
      </c>
      <c r="U1784">
        <v>24019.769531000002</v>
      </c>
      <c r="V1784">
        <v>50</v>
      </c>
      <c r="W1784">
        <v>16384.544922000001</v>
      </c>
      <c r="X1784">
        <v>26070.111327999999</v>
      </c>
      <c r="Y1784">
        <v>12971.053711</v>
      </c>
      <c r="Z1784">
        <v>1051.247437</v>
      </c>
      <c r="AA1784">
        <v>18385.382812</v>
      </c>
      <c r="AB1784">
        <v>17149.970702999999</v>
      </c>
      <c r="AC1784" t="s">
        <v>11184</v>
      </c>
      <c r="AD1784" t="str">
        <f>IF( OR(COUNTIF(AE1784:AG1784, "&gt;1") &gt;= 2, COUNTIF(AH1784:AK1784, "&gt;1") &gt;= 3 ), "ok", "skip")</f>
        <v>ok</v>
      </c>
      <c r="AE1784">
        <v>18879.648438</v>
      </c>
      <c r="AF1784">
        <v>26070.111327999999</v>
      </c>
      <c r="AG1784">
        <v>17149.970702999999</v>
      </c>
      <c r="AH1784">
        <v>24019.769531000002</v>
      </c>
      <c r="AI1784">
        <v>16384.544922000001</v>
      </c>
      <c r="AJ1784">
        <v>12971.053711</v>
      </c>
      <c r="AK1784">
        <v>18385.382812</v>
      </c>
      <c r="AL1784" t="s">
        <v>4187</v>
      </c>
    </row>
    <row r="1785" spans="1:38">
      <c r="A1785">
        <v>1967</v>
      </c>
      <c r="B1785">
        <v>1</v>
      </c>
      <c r="C1785" t="s">
        <v>4189</v>
      </c>
      <c r="D1785" t="s">
        <v>2</v>
      </c>
      <c r="E1785" t="s">
        <v>2</v>
      </c>
      <c r="F1785" t="s">
        <v>4190</v>
      </c>
      <c r="G1785" t="s">
        <v>2</v>
      </c>
      <c r="H1785">
        <v>44</v>
      </c>
      <c r="I1785">
        <v>1024</v>
      </c>
      <c r="J1785">
        <v>117226</v>
      </c>
      <c r="K1785" t="s">
        <v>4191</v>
      </c>
      <c r="L1785">
        <v>67</v>
      </c>
      <c r="M1785">
        <v>64</v>
      </c>
      <c r="N1785">
        <v>0.95499999999999996</v>
      </c>
      <c r="O1785">
        <v>67</v>
      </c>
      <c r="P1785">
        <v>64</v>
      </c>
      <c r="Q1785">
        <v>66.430000000000007</v>
      </c>
      <c r="R1785">
        <v>64</v>
      </c>
      <c r="S1785">
        <v>675453.84796499996</v>
      </c>
      <c r="T1785">
        <v>74718.772152999998</v>
      </c>
      <c r="U1785">
        <v>624001.59570099995</v>
      </c>
      <c r="V1785">
        <v>7232.1421810000002</v>
      </c>
      <c r="W1785">
        <v>598785.03240699996</v>
      </c>
      <c r="X1785">
        <v>835955.87853900006</v>
      </c>
      <c r="Y1785">
        <v>840525.84582399996</v>
      </c>
      <c r="Z1785">
        <v>45331.881560000002</v>
      </c>
      <c r="AA1785">
        <v>976603.344973</v>
      </c>
      <c r="AB1785">
        <v>709258.30785999994</v>
      </c>
      <c r="AC1785" t="s">
        <v>11184</v>
      </c>
      <c r="AD1785" t="str">
        <f>IF( OR(COUNTIF(AE1785:AG1785, "&gt;1") &gt;= 2, COUNTIF(AH1785:AK1785, "&gt;1") &gt;= 3 ), "ok", "skip")</f>
        <v>ok</v>
      </c>
      <c r="AE1785">
        <v>675453.84796499996</v>
      </c>
      <c r="AF1785">
        <v>835955.87853900006</v>
      </c>
      <c r="AG1785">
        <v>709258.30785999994</v>
      </c>
      <c r="AH1785">
        <v>624001.59570099995</v>
      </c>
      <c r="AI1785">
        <v>598785.03240699996</v>
      </c>
      <c r="AJ1785">
        <v>840525.84582399996</v>
      </c>
      <c r="AK1785">
        <v>976603.344973</v>
      </c>
      <c r="AL1785" t="s">
        <v>4189</v>
      </c>
    </row>
    <row r="1786" spans="1:38">
      <c r="A1786">
        <v>1968</v>
      </c>
      <c r="B1786">
        <v>1</v>
      </c>
      <c r="C1786" t="s">
        <v>4192</v>
      </c>
      <c r="D1786" t="s">
        <v>2</v>
      </c>
      <c r="E1786" t="s">
        <v>2</v>
      </c>
      <c r="F1786" t="s">
        <v>2</v>
      </c>
      <c r="G1786" t="s">
        <v>2</v>
      </c>
      <c r="H1786">
        <v>22</v>
      </c>
      <c r="I1786">
        <v>432</v>
      </c>
      <c r="J1786">
        <v>51450</v>
      </c>
      <c r="K1786" t="s">
        <v>4193</v>
      </c>
      <c r="L1786">
        <v>14</v>
      </c>
      <c r="M1786">
        <v>14</v>
      </c>
      <c r="N1786">
        <v>1</v>
      </c>
      <c r="O1786">
        <v>14</v>
      </c>
      <c r="P1786">
        <v>14</v>
      </c>
      <c r="Q1786">
        <v>14</v>
      </c>
      <c r="R1786">
        <v>14</v>
      </c>
      <c r="S1786">
        <v>61810.820739000003</v>
      </c>
      <c r="T1786">
        <v>50</v>
      </c>
      <c r="U1786">
        <v>39930.991821000003</v>
      </c>
      <c r="V1786">
        <v>505.434753</v>
      </c>
      <c r="W1786">
        <v>33878.231934000003</v>
      </c>
      <c r="X1786">
        <v>79197.429199000006</v>
      </c>
      <c r="Y1786">
        <v>38950.473571000002</v>
      </c>
      <c r="Z1786">
        <v>1665.068481</v>
      </c>
      <c r="AA1786">
        <v>48639.279723</v>
      </c>
      <c r="AB1786">
        <v>58166.381163999999</v>
      </c>
      <c r="AC1786" t="s">
        <v>11184</v>
      </c>
      <c r="AD1786" t="str">
        <f>IF( OR(COUNTIF(AE1786:AG1786, "&gt;1") &gt;= 2, COUNTIF(AH1786:AK1786, "&gt;1") &gt;= 3 ), "ok", "skip")</f>
        <v>ok</v>
      </c>
      <c r="AE1786">
        <v>61810.820739000003</v>
      </c>
      <c r="AF1786">
        <v>79197.429199000006</v>
      </c>
      <c r="AG1786">
        <v>58166.381163999999</v>
      </c>
      <c r="AH1786">
        <v>39930.991821000003</v>
      </c>
      <c r="AI1786">
        <v>33878.231934000003</v>
      </c>
      <c r="AJ1786">
        <v>38950.473571000002</v>
      </c>
      <c r="AK1786">
        <v>48639.279723</v>
      </c>
      <c r="AL1786" t="s">
        <v>4192</v>
      </c>
    </row>
    <row r="1787" spans="1:38">
      <c r="A1787">
        <v>1969</v>
      </c>
      <c r="B1787">
        <v>1</v>
      </c>
      <c r="C1787" t="s">
        <v>4194</v>
      </c>
      <c r="D1787" t="s">
        <v>2</v>
      </c>
      <c r="E1787" t="s">
        <v>2</v>
      </c>
      <c r="F1787" t="s">
        <v>2</v>
      </c>
      <c r="G1787" t="s">
        <v>2</v>
      </c>
      <c r="H1787">
        <v>2.7</v>
      </c>
      <c r="I1787">
        <v>1212</v>
      </c>
      <c r="J1787">
        <v>134027</v>
      </c>
      <c r="K1787" t="s">
        <v>4195</v>
      </c>
      <c r="L1787">
        <v>2</v>
      </c>
      <c r="M1787">
        <v>2</v>
      </c>
      <c r="N1787">
        <v>1</v>
      </c>
      <c r="O1787">
        <v>2</v>
      </c>
      <c r="P1787">
        <v>2</v>
      </c>
      <c r="Q1787">
        <v>2</v>
      </c>
      <c r="R1787">
        <v>2</v>
      </c>
      <c r="S1787">
        <v>9979.4130860000005</v>
      </c>
      <c r="T1787">
        <v>946.63488800000005</v>
      </c>
      <c r="U1787">
        <v>6138.0195309999999</v>
      </c>
      <c r="V1787">
        <v>50</v>
      </c>
      <c r="W1787">
        <v>4506.7402339999999</v>
      </c>
      <c r="X1787">
        <v>12404.085938</v>
      </c>
      <c r="Y1787">
        <v>6108.560547</v>
      </c>
      <c r="Z1787">
        <v>583.027466</v>
      </c>
      <c r="AA1787">
        <v>7685.2739259999998</v>
      </c>
      <c r="AB1787">
        <v>8653.3291019999997</v>
      </c>
      <c r="AC1787" t="s">
        <v>11184</v>
      </c>
      <c r="AD1787" t="str">
        <f>IF( OR(COUNTIF(AE1787:AG1787, "&gt;1") &gt;= 2, COUNTIF(AH1787:AK1787, "&gt;1") &gt;= 3 ), "ok", "skip")</f>
        <v>ok</v>
      </c>
      <c r="AE1787">
        <v>9979.4130860000005</v>
      </c>
      <c r="AF1787">
        <v>12404.085938</v>
      </c>
      <c r="AG1787">
        <v>8653.3291019999997</v>
      </c>
      <c r="AH1787">
        <v>6138.0195309999999</v>
      </c>
      <c r="AI1787">
        <v>4506.7402339999999</v>
      </c>
      <c r="AJ1787">
        <v>6108.560547</v>
      </c>
      <c r="AK1787">
        <v>7685.2739259999998</v>
      </c>
      <c r="AL1787" t="s">
        <v>4194</v>
      </c>
    </row>
    <row r="1788" spans="1:38">
      <c r="A1788">
        <v>1970</v>
      </c>
      <c r="B1788">
        <v>1</v>
      </c>
      <c r="C1788" t="s">
        <v>4196</v>
      </c>
      <c r="D1788" t="s">
        <v>2</v>
      </c>
      <c r="E1788" t="s">
        <v>2</v>
      </c>
      <c r="F1788" t="s">
        <v>2</v>
      </c>
      <c r="G1788" t="s">
        <v>2</v>
      </c>
      <c r="H1788">
        <v>25.5</v>
      </c>
      <c r="I1788">
        <v>1337</v>
      </c>
      <c r="J1788">
        <v>144628</v>
      </c>
      <c r="K1788" t="s">
        <v>4197</v>
      </c>
      <c r="L1788">
        <v>31</v>
      </c>
      <c r="M1788">
        <v>31</v>
      </c>
      <c r="N1788">
        <v>1</v>
      </c>
      <c r="O1788">
        <v>31</v>
      </c>
      <c r="P1788">
        <v>31</v>
      </c>
      <c r="Q1788">
        <v>31</v>
      </c>
      <c r="R1788">
        <v>31</v>
      </c>
      <c r="S1788">
        <v>368501.86437999998</v>
      </c>
      <c r="T1788">
        <v>147196.15063300001</v>
      </c>
      <c r="U1788">
        <v>227631.559813</v>
      </c>
      <c r="V1788">
        <v>8044.4472649999998</v>
      </c>
      <c r="W1788">
        <v>179618.383485</v>
      </c>
      <c r="X1788">
        <v>477138.42319</v>
      </c>
      <c r="Y1788">
        <v>184823.57812600001</v>
      </c>
      <c r="Z1788">
        <v>24647.621368</v>
      </c>
      <c r="AA1788">
        <v>215857.35943800001</v>
      </c>
      <c r="AB1788">
        <v>276390.56756499998</v>
      </c>
      <c r="AC1788" t="s">
        <v>11184</v>
      </c>
      <c r="AD1788" t="str">
        <f>IF( OR(COUNTIF(AE1788:AG1788, "&gt;1") &gt;= 2, COUNTIF(AH1788:AK1788, "&gt;1") &gt;= 3 ), "ok", "skip")</f>
        <v>ok</v>
      </c>
      <c r="AE1788">
        <v>368501.86437999998</v>
      </c>
      <c r="AF1788">
        <v>477138.42319</v>
      </c>
      <c r="AG1788">
        <v>276390.56756499998</v>
      </c>
      <c r="AH1788">
        <v>227631.559813</v>
      </c>
      <c r="AI1788">
        <v>179618.383485</v>
      </c>
      <c r="AJ1788">
        <v>184823.57812600001</v>
      </c>
      <c r="AK1788">
        <v>215857.35943800001</v>
      </c>
      <c r="AL1788" t="s">
        <v>4196</v>
      </c>
    </row>
    <row r="1789" spans="1:38">
      <c r="A1789">
        <v>1971</v>
      </c>
      <c r="B1789">
        <v>1</v>
      </c>
      <c r="C1789" t="s">
        <v>4198</v>
      </c>
      <c r="D1789" t="s">
        <v>2</v>
      </c>
      <c r="E1789" t="s">
        <v>2</v>
      </c>
      <c r="F1789" t="s">
        <v>2</v>
      </c>
      <c r="G1789" t="s">
        <v>2</v>
      </c>
      <c r="H1789">
        <v>6.7</v>
      </c>
      <c r="I1789">
        <v>1306</v>
      </c>
      <c r="J1789">
        <v>139614</v>
      </c>
      <c r="K1789" t="s">
        <v>4199</v>
      </c>
      <c r="L1789">
        <v>7</v>
      </c>
      <c r="M1789">
        <v>7</v>
      </c>
      <c r="N1789">
        <v>1</v>
      </c>
      <c r="O1789">
        <v>7</v>
      </c>
      <c r="P1789">
        <v>7</v>
      </c>
      <c r="Q1789">
        <v>7</v>
      </c>
      <c r="R1789">
        <v>7</v>
      </c>
      <c r="S1789">
        <v>3163.4731449999999</v>
      </c>
      <c r="T1789">
        <v>50</v>
      </c>
      <c r="U1789">
        <v>2478.5031739999999</v>
      </c>
      <c r="V1789">
        <v>50</v>
      </c>
      <c r="W1789">
        <v>821.04388400000005</v>
      </c>
      <c r="X1789">
        <v>2760.8298340000001</v>
      </c>
      <c r="Y1789">
        <v>785.27984600000002</v>
      </c>
      <c r="Z1789">
        <v>50</v>
      </c>
      <c r="AA1789">
        <v>772.78961200000003</v>
      </c>
      <c r="AB1789">
        <v>935.88836700000002</v>
      </c>
      <c r="AC1789" t="s">
        <v>11184</v>
      </c>
      <c r="AD1789" t="str">
        <f>IF( OR(COUNTIF(AE1789:AG1789, "&gt;1") &gt;= 2, COUNTIF(AH1789:AK1789, "&gt;1") &gt;= 3 ), "ok", "skip")</f>
        <v>ok</v>
      </c>
      <c r="AE1789">
        <v>3163.4731449999999</v>
      </c>
      <c r="AF1789">
        <v>2760.8298340000001</v>
      </c>
      <c r="AG1789">
        <v>935.88836700000002</v>
      </c>
      <c r="AH1789">
        <v>2478.5031739999999</v>
      </c>
      <c r="AI1789">
        <v>821.04388400000005</v>
      </c>
      <c r="AJ1789">
        <v>785.27984600000002</v>
      </c>
      <c r="AK1789">
        <v>772.78961200000003</v>
      </c>
      <c r="AL1789" t="s">
        <v>4198</v>
      </c>
    </row>
    <row r="1790" spans="1:38">
      <c r="A1790">
        <v>1972</v>
      </c>
      <c r="B1790">
        <v>1</v>
      </c>
      <c r="C1790" t="s">
        <v>4200</v>
      </c>
      <c r="D1790" t="s">
        <v>2</v>
      </c>
      <c r="E1790" t="s">
        <v>2</v>
      </c>
      <c r="F1790" t="s">
        <v>2</v>
      </c>
      <c r="G1790" t="s">
        <v>2</v>
      </c>
      <c r="H1790">
        <v>16.7</v>
      </c>
      <c r="I1790">
        <v>216</v>
      </c>
      <c r="J1790">
        <v>23379</v>
      </c>
      <c r="K1790" t="s">
        <v>4201</v>
      </c>
      <c r="L1790">
        <v>4</v>
      </c>
      <c r="M1790">
        <v>4</v>
      </c>
      <c r="N1790">
        <v>1</v>
      </c>
      <c r="O1790">
        <v>4</v>
      </c>
      <c r="P1790">
        <v>4</v>
      </c>
      <c r="Q1790">
        <v>4</v>
      </c>
      <c r="R1790">
        <v>4</v>
      </c>
      <c r="S1790">
        <v>54252.255616000002</v>
      </c>
      <c r="T1790">
        <v>449.31787100000003</v>
      </c>
      <c r="U1790">
        <v>21088.283264000002</v>
      </c>
      <c r="V1790">
        <v>50</v>
      </c>
      <c r="W1790">
        <v>17560.599853</v>
      </c>
      <c r="X1790">
        <v>65348.939940999997</v>
      </c>
      <c r="Y1790">
        <v>19840.028624999999</v>
      </c>
      <c r="Z1790">
        <v>4060.518462</v>
      </c>
      <c r="AA1790">
        <v>23812.572875999998</v>
      </c>
      <c r="AB1790">
        <v>43841.234374</v>
      </c>
      <c r="AC1790" t="s">
        <v>11184</v>
      </c>
      <c r="AD1790" t="str">
        <f>IF( OR(COUNTIF(AE1790:AG1790, "&gt;1") &gt;= 2, COUNTIF(AH1790:AK1790, "&gt;1") &gt;= 3 ), "ok", "skip")</f>
        <v>ok</v>
      </c>
      <c r="AE1790">
        <v>54252.255616000002</v>
      </c>
      <c r="AF1790">
        <v>65348.939940999997</v>
      </c>
      <c r="AG1790">
        <v>43841.234374</v>
      </c>
      <c r="AH1790">
        <v>21088.283264000002</v>
      </c>
      <c r="AI1790">
        <v>17560.599853</v>
      </c>
      <c r="AJ1790">
        <v>19840.028624999999</v>
      </c>
      <c r="AK1790">
        <v>23812.572875999998</v>
      </c>
      <c r="AL1790" t="s">
        <v>4200</v>
      </c>
    </row>
    <row r="1791" spans="1:38">
      <c r="A1791">
        <v>1973</v>
      </c>
      <c r="B1791">
        <v>1</v>
      </c>
      <c r="C1791" t="s">
        <v>4202</v>
      </c>
      <c r="D1791" t="s">
        <v>2</v>
      </c>
      <c r="E1791" t="s">
        <v>2</v>
      </c>
      <c r="F1791" t="s">
        <v>2</v>
      </c>
      <c r="G1791" t="s">
        <v>2</v>
      </c>
      <c r="H1791">
        <v>14</v>
      </c>
      <c r="I1791">
        <v>712</v>
      </c>
      <c r="J1791">
        <v>78253</v>
      </c>
      <c r="K1791" t="s">
        <v>4203</v>
      </c>
      <c r="L1791">
        <v>8</v>
      </c>
      <c r="M1791">
        <v>8</v>
      </c>
      <c r="N1791">
        <v>1</v>
      </c>
      <c r="O1791">
        <v>8</v>
      </c>
      <c r="P1791">
        <v>8</v>
      </c>
      <c r="Q1791">
        <v>8</v>
      </c>
      <c r="R1791">
        <v>8</v>
      </c>
      <c r="S1791">
        <v>30219.128661999999</v>
      </c>
      <c r="T1791">
        <v>50</v>
      </c>
      <c r="U1791">
        <v>37081.476073999998</v>
      </c>
      <c r="V1791">
        <v>50</v>
      </c>
      <c r="W1791">
        <v>38713.102294999997</v>
      </c>
      <c r="X1791">
        <v>33609.250976000003</v>
      </c>
      <c r="Y1791">
        <v>52209.282958999996</v>
      </c>
      <c r="Z1791">
        <v>50</v>
      </c>
      <c r="AA1791">
        <v>59401.578612999998</v>
      </c>
      <c r="AB1791">
        <v>22700.028138000001</v>
      </c>
      <c r="AC1791" t="s">
        <v>11184</v>
      </c>
      <c r="AD1791" t="str">
        <f>IF( OR(COUNTIF(AE1791:AG1791, "&gt;1") &gt;= 2, COUNTIF(AH1791:AK1791, "&gt;1") &gt;= 3 ), "ok", "skip")</f>
        <v>ok</v>
      </c>
      <c r="AE1791">
        <v>30219.128661999999</v>
      </c>
      <c r="AF1791">
        <v>33609.250976000003</v>
      </c>
      <c r="AG1791">
        <v>22700.028138000001</v>
      </c>
      <c r="AH1791">
        <v>37081.476073999998</v>
      </c>
      <c r="AI1791">
        <v>38713.102294999997</v>
      </c>
      <c r="AJ1791">
        <v>52209.282958999996</v>
      </c>
      <c r="AK1791">
        <v>59401.578612999998</v>
      </c>
      <c r="AL1791" t="s">
        <v>4202</v>
      </c>
    </row>
    <row r="1792" spans="1:38">
      <c r="A1792">
        <v>1974</v>
      </c>
      <c r="B1792">
        <v>1</v>
      </c>
      <c r="C1792" t="s">
        <v>4204</v>
      </c>
      <c r="D1792" t="s">
        <v>2</v>
      </c>
      <c r="E1792" t="s">
        <v>2</v>
      </c>
      <c r="F1792" t="s">
        <v>4205</v>
      </c>
      <c r="G1792" t="s">
        <v>2</v>
      </c>
      <c r="H1792">
        <v>10.1</v>
      </c>
      <c r="I1792">
        <v>613</v>
      </c>
      <c r="J1792">
        <v>70641</v>
      </c>
      <c r="K1792" t="s">
        <v>4206</v>
      </c>
      <c r="L1792">
        <v>5</v>
      </c>
      <c r="M1792">
        <v>4</v>
      </c>
      <c r="N1792">
        <v>0.8</v>
      </c>
      <c r="O1792">
        <v>5</v>
      </c>
      <c r="P1792">
        <v>4</v>
      </c>
      <c r="Q1792">
        <v>4.6669999999999998</v>
      </c>
      <c r="R1792">
        <v>4</v>
      </c>
      <c r="S1792">
        <v>7277.8894039999996</v>
      </c>
      <c r="T1792">
        <v>477.40185500000001</v>
      </c>
      <c r="U1792">
        <v>3436.5317989999999</v>
      </c>
      <c r="V1792">
        <v>50</v>
      </c>
      <c r="W1792">
        <v>2888.448731</v>
      </c>
      <c r="X1792">
        <v>8259.2468260000005</v>
      </c>
      <c r="Y1792">
        <v>5046.0891119999997</v>
      </c>
      <c r="Z1792">
        <v>50</v>
      </c>
      <c r="AA1792">
        <v>4015.436768</v>
      </c>
      <c r="AB1792">
        <v>5842.8852539999998</v>
      </c>
      <c r="AC1792" t="s">
        <v>11184</v>
      </c>
      <c r="AD1792" t="str">
        <f>IF( OR(COUNTIF(AE1792:AG1792, "&gt;1") &gt;= 2, COUNTIF(AH1792:AK1792, "&gt;1") &gt;= 3 ), "ok", "skip")</f>
        <v>ok</v>
      </c>
      <c r="AE1792">
        <v>7277.8894039999996</v>
      </c>
      <c r="AF1792">
        <v>8259.2468260000005</v>
      </c>
      <c r="AG1792">
        <v>5842.8852539999998</v>
      </c>
      <c r="AH1792">
        <v>3436.5317989999999</v>
      </c>
      <c r="AI1792">
        <v>2888.448731</v>
      </c>
      <c r="AJ1792">
        <v>5046.0891119999997</v>
      </c>
      <c r="AK1792">
        <v>4015.436768</v>
      </c>
      <c r="AL1792" t="s">
        <v>4204</v>
      </c>
    </row>
    <row r="1793" spans="1:38">
      <c r="A1793">
        <v>1975</v>
      </c>
      <c r="B1793">
        <v>1</v>
      </c>
      <c r="C1793" t="s">
        <v>4207</v>
      </c>
      <c r="D1793" t="s">
        <v>2</v>
      </c>
      <c r="E1793" t="s">
        <v>2</v>
      </c>
      <c r="F1793" t="s">
        <v>2</v>
      </c>
      <c r="G1793" t="s">
        <v>2</v>
      </c>
      <c r="H1793">
        <v>6.3</v>
      </c>
      <c r="I1793">
        <v>1263</v>
      </c>
      <c r="J1793">
        <v>141778</v>
      </c>
      <c r="K1793" t="s">
        <v>4208</v>
      </c>
      <c r="L1793">
        <v>7</v>
      </c>
      <c r="M1793">
        <v>7</v>
      </c>
      <c r="N1793">
        <v>1</v>
      </c>
      <c r="O1793">
        <v>7</v>
      </c>
      <c r="P1793">
        <v>7</v>
      </c>
      <c r="Q1793">
        <v>7</v>
      </c>
      <c r="R1793">
        <v>7</v>
      </c>
      <c r="S1793">
        <v>8127.2033689999998</v>
      </c>
      <c r="T1793">
        <v>50</v>
      </c>
      <c r="U1793">
        <v>6412.9608150000004</v>
      </c>
      <c r="V1793">
        <v>50</v>
      </c>
      <c r="W1793">
        <v>5605.4091790000002</v>
      </c>
      <c r="X1793">
        <v>9294.9794920000004</v>
      </c>
      <c r="Y1793">
        <v>7940.6770020000004</v>
      </c>
      <c r="Z1793">
        <v>50</v>
      </c>
      <c r="AA1793">
        <v>8062.3190919999997</v>
      </c>
      <c r="AB1793">
        <v>7792.5844729999999</v>
      </c>
      <c r="AC1793" t="s">
        <v>11184</v>
      </c>
      <c r="AD1793" t="str">
        <f>IF( OR(COUNTIF(AE1793:AG1793, "&gt;1") &gt;= 2, COUNTIF(AH1793:AK1793, "&gt;1") &gt;= 3 ), "ok", "skip")</f>
        <v>ok</v>
      </c>
      <c r="AE1793">
        <v>8127.2033689999998</v>
      </c>
      <c r="AF1793">
        <v>9294.9794920000004</v>
      </c>
      <c r="AG1793">
        <v>7792.5844729999999</v>
      </c>
      <c r="AH1793">
        <v>6412.9608150000004</v>
      </c>
      <c r="AI1793">
        <v>5605.4091790000002</v>
      </c>
      <c r="AJ1793">
        <v>7940.6770020000004</v>
      </c>
      <c r="AK1793">
        <v>8062.3190919999997</v>
      </c>
      <c r="AL1793" t="s">
        <v>4207</v>
      </c>
    </row>
    <row r="1794" spans="1:38">
      <c r="A1794">
        <v>1976</v>
      </c>
      <c r="B1794">
        <v>1</v>
      </c>
      <c r="C1794" t="s">
        <v>4209</v>
      </c>
      <c r="D1794" t="s">
        <v>2</v>
      </c>
      <c r="E1794" t="s">
        <v>2</v>
      </c>
      <c r="F1794" t="s">
        <v>2</v>
      </c>
      <c r="G1794" t="s">
        <v>2</v>
      </c>
      <c r="H1794">
        <v>21.9</v>
      </c>
      <c r="I1794">
        <v>1315</v>
      </c>
      <c r="J1794">
        <v>148067</v>
      </c>
      <c r="K1794" t="s">
        <v>4210</v>
      </c>
      <c r="L1794">
        <v>29</v>
      </c>
      <c r="M1794">
        <v>29</v>
      </c>
      <c r="N1794">
        <v>1</v>
      </c>
      <c r="O1794">
        <v>29</v>
      </c>
      <c r="P1794">
        <v>29</v>
      </c>
      <c r="Q1794">
        <v>29</v>
      </c>
      <c r="R1794">
        <v>29</v>
      </c>
      <c r="S1794">
        <v>194136.6084</v>
      </c>
      <c r="T1794">
        <v>11724.483033</v>
      </c>
      <c r="U1794">
        <v>79294.917421000006</v>
      </c>
      <c r="V1794">
        <v>990.15145900000005</v>
      </c>
      <c r="W1794">
        <v>61913.617492999998</v>
      </c>
      <c r="X1794">
        <v>260944.97729499999</v>
      </c>
      <c r="Y1794">
        <v>66502.126403000002</v>
      </c>
      <c r="Z1794">
        <v>9579.0985110000001</v>
      </c>
      <c r="AA1794">
        <v>73308.534883</v>
      </c>
      <c r="AB1794">
        <v>127284.6391</v>
      </c>
      <c r="AC1794" t="s">
        <v>11184</v>
      </c>
      <c r="AD1794" t="str">
        <f>IF( OR(COUNTIF(AE1794:AG1794, "&gt;1") &gt;= 2, COUNTIF(AH1794:AK1794, "&gt;1") &gt;= 3 ), "ok", "skip")</f>
        <v>ok</v>
      </c>
      <c r="AE1794">
        <v>194136.6084</v>
      </c>
      <c r="AF1794">
        <v>260944.97729499999</v>
      </c>
      <c r="AG1794">
        <v>127284.6391</v>
      </c>
      <c r="AH1794">
        <v>79294.917421000006</v>
      </c>
      <c r="AI1794">
        <v>61913.617492999998</v>
      </c>
      <c r="AJ1794">
        <v>66502.126403000002</v>
      </c>
      <c r="AK1794">
        <v>73308.534883</v>
      </c>
      <c r="AL1794" t="s">
        <v>4209</v>
      </c>
    </row>
    <row r="1795" spans="1:38">
      <c r="A1795">
        <v>1977</v>
      </c>
      <c r="B1795">
        <v>1</v>
      </c>
      <c r="C1795" t="s">
        <v>4211</v>
      </c>
      <c r="D1795" t="s">
        <v>2</v>
      </c>
      <c r="E1795" t="s">
        <v>2</v>
      </c>
      <c r="F1795" t="s">
        <v>2</v>
      </c>
      <c r="G1795" t="s">
        <v>2</v>
      </c>
      <c r="H1795">
        <v>11.2</v>
      </c>
      <c r="I1795">
        <v>803</v>
      </c>
      <c r="J1795">
        <v>92104</v>
      </c>
      <c r="K1795" t="s">
        <v>4212</v>
      </c>
      <c r="L1795">
        <v>14</v>
      </c>
      <c r="M1795">
        <v>14</v>
      </c>
      <c r="N1795">
        <v>1</v>
      </c>
      <c r="O1795">
        <v>14</v>
      </c>
      <c r="P1795">
        <v>14</v>
      </c>
      <c r="Q1795">
        <v>14</v>
      </c>
      <c r="R1795">
        <v>14</v>
      </c>
      <c r="S1795">
        <v>35317.271483999997</v>
      </c>
      <c r="T1795">
        <v>2847.3832389999998</v>
      </c>
      <c r="U1795">
        <v>13476.114624</v>
      </c>
      <c r="V1795">
        <v>50</v>
      </c>
      <c r="W1795">
        <v>10721.842834999999</v>
      </c>
      <c r="X1795">
        <v>40791.534422999997</v>
      </c>
      <c r="Y1795">
        <v>9270.169801</v>
      </c>
      <c r="Z1795">
        <v>2032.059998</v>
      </c>
      <c r="AA1795">
        <v>12300.512116</v>
      </c>
      <c r="AB1795">
        <v>25236.400147</v>
      </c>
      <c r="AC1795" t="s">
        <v>11184</v>
      </c>
      <c r="AD1795" t="str">
        <f>IF( OR(COUNTIF(AE1795:AG1795, "&gt;1") &gt;= 2, COUNTIF(AH1795:AK1795, "&gt;1") &gt;= 3 ), "ok", "skip")</f>
        <v>ok</v>
      </c>
      <c r="AE1795">
        <v>35317.271483999997</v>
      </c>
      <c r="AF1795">
        <v>40791.534422999997</v>
      </c>
      <c r="AG1795">
        <v>25236.400147</v>
      </c>
      <c r="AH1795">
        <v>13476.114624</v>
      </c>
      <c r="AI1795">
        <v>10721.842834999999</v>
      </c>
      <c r="AJ1795">
        <v>9270.169801</v>
      </c>
      <c r="AK1795">
        <v>12300.512116</v>
      </c>
      <c r="AL1795" t="s">
        <v>4211</v>
      </c>
    </row>
    <row r="1796" spans="1:38">
      <c r="A1796">
        <v>1978</v>
      </c>
      <c r="B1796">
        <v>1</v>
      </c>
      <c r="C1796" t="s">
        <v>4213</v>
      </c>
      <c r="D1796" t="s">
        <v>2</v>
      </c>
      <c r="E1796" t="s">
        <v>2</v>
      </c>
      <c r="F1796" t="s">
        <v>330</v>
      </c>
      <c r="G1796" t="s">
        <v>2</v>
      </c>
      <c r="H1796">
        <v>21.7</v>
      </c>
      <c r="I1796">
        <v>2345</v>
      </c>
      <c r="J1796">
        <v>265254</v>
      </c>
      <c r="K1796" t="s">
        <v>4214</v>
      </c>
      <c r="L1796">
        <v>47</v>
      </c>
      <c r="M1796">
        <v>39</v>
      </c>
      <c r="N1796">
        <v>0.83</v>
      </c>
      <c r="O1796">
        <v>47</v>
      </c>
      <c r="P1796">
        <v>39</v>
      </c>
      <c r="Q1796">
        <v>46.8</v>
      </c>
      <c r="R1796">
        <v>39</v>
      </c>
      <c r="S1796">
        <v>349378.70995799999</v>
      </c>
      <c r="T1796">
        <v>146519.929382</v>
      </c>
      <c r="U1796">
        <v>151738.631651</v>
      </c>
      <c r="V1796">
        <v>5599.0580449999998</v>
      </c>
      <c r="W1796">
        <v>124270.173218</v>
      </c>
      <c r="X1796">
        <v>440180.52526899998</v>
      </c>
      <c r="Y1796">
        <v>145280.553254</v>
      </c>
      <c r="Z1796">
        <v>16537.380860000001</v>
      </c>
      <c r="AA1796">
        <v>160760.85668999999</v>
      </c>
      <c r="AB1796">
        <v>346305.17407200002</v>
      </c>
      <c r="AC1796" t="s">
        <v>11184</v>
      </c>
      <c r="AD1796" t="str">
        <f>IF( OR(COUNTIF(AE1796:AG1796, "&gt;1") &gt;= 2, COUNTIF(AH1796:AK1796, "&gt;1") &gt;= 3 ), "ok", "skip")</f>
        <v>ok</v>
      </c>
      <c r="AE1796">
        <v>349378.70995799999</v>
      </c>
      <c r="AF1796">
        <v>440180.52526899998</v>
      </c>
      <c r="AG1796">
        <v>346305.17407200002</v>
      </c>
      <c r="AH1796">
        <v>151738.631651</v>
      </c>
      <c r="AI1796">
        <v>124270.173218</v>
      </c>
      <c r="AJ1796">
        <v>145280.553254</v>
      </c>
      <c r="AK1796">
        <v>160760.85668999999</v>
      </c>
      <c r="AL1796" t="s">
        <v>4213</v>
      </c>
    </row>
    <row r="1797" spans="1:38">
      <c r="A1797">
        <v>1980</v>
      </c>
      <c r="B1797">
        <v>1</v>
      </c>
      <c r="C1797" t="s">
        <v>4215</v>
      </c>
      <c r="D1797" t="s">
        <v>2</v>
      </c>
      <c r="E1797" t="s">
        <v>2</v>
      </c>
      <c r="F1797" t="s">
        <v>405</v>
      </c>
      <c r="G1797" t="s">
        <v>2</v>
      </c>
      <c r="H1797">
        <v>52.1</v>
      </c>
      <c r="I1797">
        <v>1942</v>
      </c>
      <c r="J1797">
        <v>223340</v>
      </c>
      <c r="K1797" t="s">
        <v>4216</v>
      </c>
      <c r="L1797">
        <v>254</v>
      </c>
      <c r="M1797">
        <v>35</v>
      </c>
      <c r="N1797">
        <v>0.13800000000000001</v>
      </c>
      <c r="O1797">
        <v>254</v>
      </c>
      <c r="P1797">
        <v>35</v>
      </c>
      <c r="Q1797">
        <v>118.524</v>
      </c>
      <c r="R1797">
        <v>35</v>
      </c>
      <c r="S1797">
        <v>17162.018371999999</v>
      </c>
      <c r="T1797">
        <v>2379.78656</v>
      </c>
      <c r="U1797">
        <v>18648.186279000001</v>
      </c>
      <c r="V1797">
        <v>50</v>
      </c>
      <c r="W1797">
        <v>32951.819334</v>
      </c>
      <c r="X1797">
        <v>25818.388916</v>
      </c>
      <c r="Y1797">
        <v>982440.34960800002</v>
      </c>
      <c r="Z1797">
        <v>50</v>
      </c>
      <c r="AA1797">
        <v>784661.37597699999</v>
      </c>
      <c r="AB1797">
        <v>110985.571866</v>
      </c>
      <c r="AC1797" t="s">
        <v>11184</v>
      </c>
      <c r="AD1797" t="str">
        <f>IF( OR(COUNTIF(AE1797:AG1797, "&gt;1") &gt;= 2, COUNTIF(AH1797:AK1797, "&gt;1") &gt;= 3 ), "ok", "skip")</f>
        <v>ok</v>
      </c>
      <c r="AE1797">
        <v>17162.018371999999</v>
      </c>
      <c r="AF1797">
        <v>25818.388916</v>
      </c>
      <c r="AG1797">
        <v>110985.571866</v>
      </c>
      <c r="AH1797">
        <v>18648.186279000001</v>
      </c>
      <c r="AI1797">
        <v>32951.819334</v>
      </c>
      <c r="AJ1797">
        <v>982440.34960800002</v>
      </c>
      <c r="AK1797">
        <v>784661.37597699999</v>
      </c>
      <c r="AL1797" t="s">
        <v>4215</v>
      </c>
    </row>
    <row r="1798" spans="1:38">
      <c r="A1798">
        <v>1982</v>
      </c>
      <c r="B1798">
        <v>1</v>
      </c>
      <c r="C1798" t="s">
        <v>4219</v>
      </c>
      <c r="D1798" t="s">
        <v>2</v>
      </c>
      <c r="E1798" t="s">
        <v>2</v>
      </c>
      <c r="F1798" t="s">
        <v>4220</v>
      </c>
      <c r="G1798" t="s">
        <v>2</v>
      </c>
      <c r="H1798">
        <v>8.8000000000000007</v>
      </c>
      <c r="I1798">
        <v>1067</v>
      </c>
      <c r="J1798">
        <v>118100</v>
      </c>
      <c r="K1798" t="s">
        <v>4221</v>
      </c>
      <c r="L1798">
        <v>6</v>
      </c>
      <c r="M1798">
        <v>5</v>
      </c>
      <c r="N1798">
        <v>0.83299999999999996</v>
      </c>
      <c r="O1798">
        <v>6</v>
      </c>
      <c r="P1798">
        <v>5</v>
      </c>
      <c r="Q1798">
        <v>5.1189999999999998</v>
      </c>
      <c r="R1798">
        <v>5</v>
      </c>
      <c r="S1798">
        <v>7297.5498040000002</v>
      </c>
      <c r="T1798">
        <v>50</v>
      </c>
      <c r="U1798">
        <v>5425.1662589999996</v>
      </c>
      <c r="V1798">
        <v>50</v>
      </c>
      <c r="W1798">
        <v>2648.5581670000001</v>
      </c>
      <c r="X1798">
        <v>9235.8198240000002</v>
      </c>
      <c r="Y1798">
        <v>2511.775635</v>
      </c>
      <c r="Z1798">
        <v>50</v>
      </c>
      <c r="AA1798">
        <v>3871.3103030000002</v>
      </c>
      <c r="AB1798">
        <v>5016.0730590000003</v>
      </c>
      <c r="AC1798" t="s">
        <v>11184</v>
      </c>
      <c r="AD1798" t="str">
        <f>IF( OR(COUNTIF(AE1798:AG1798, "&gt;1") &gt;= 2, COUNTIF(AH1798:AK1798, "&gt;1") &gt;= 3 ), "ok", "skip")</f>
        <v>ok</v>
      </c>
      <c r="AE1798">
        <v>7297.5498040000002</v>
      </c>
      <c r="AF1798">
        <v>9235.8198240000002</v>
      </c>
      <c r="AG1798">
        <v>5016.0730590000003</v>
      </c>
      <c r="AH1798">
        <v>5425.1662589999996</v>
      </c>
      <c r="AI1798">
        <v>2648.5581670000001</v>
      </c>
      <c r="AJ1798">
        <v>2511.775635</v>
      </c>
      <c r="AK1798">
        <v>3871.3103030000002</v>
      </c>
      <c r="AL1798" t="s">
        <v>4219</v>
      </c>
    </row>
    <row r="1799" spans="1:38">
      <c r="A1799">
        <v>1983</v>
      </c>
      <c r="B1799">
        <v>1</v>
      </c>
      <c r="C1799" t="s">
        <v>4222</v>
      </c>
      <c r="D1799" t="s">
        <v>2</v>
      </c>
      <c r="E1799" t="s">
        <v>2</v>
      </c>
      <c r="F1799" t="s">
        <v>4190</v>
      </c>
      <c r="G1799" t="s">
        <v>2</v>
      </c>
      <c r="H1799">
        <v>19.399999999999999</v>
      </c>
      <c r="I1799">
        <v>1006</v>
      </c>
      <c r="J1799">
        <v>116080</v>
      </c>
      <c r="K1799" t="s">
        <v>4223</v>
      </c>
      <c r="L1799">
        <v>18</v>
      </c>
      <c r="M1799">
        <v>15</v>
      </c>
      <c r="N1799">
        <v>0.83299999999999996</v>
      </c>
      <c r="O1799">
        <v>18</v>
      </c>
      <c r="P1799">
        <v>15</v>
      </c>
      <c r="Q1799">
        <v>15.57</v>
      </c>
      <c r="R1799">
        <v>15</v>
      </c>
      <c r="S1799">
        <v>60352.358947000001</v>
      </c>
      <c r="T1799">
        <v>1629.5062869999999</v>
      </c>
      <c r="U1799">
        <v>59528.370486</v>
      </c>
      <c r="V1799">
        <v>50</v>
      </c>
      <c r="W1799">
        <v>45345.324645000001</v>
      </c>
      <c r="X1799">
        <v>74621.690428999995</v>
      </c>
      <c r="Y1799">
        <v>60196.023802999996</v>
      </c>
      <c r="Z1799">
        <v>522.09613000000002</v>
      </c>
      <c r="AA1799">
        <v>70396.040282999995</v>
      </c>
      <c r="AB1799">
        <v>47974.049192999999</v>
      </c>
      <c r="AC1799" t="s">
        <v>11184</v>
      </c>
      <c r="AD1799" t="str">
        <f>IF( OR(COUNTIF(AE1799:AG1799, "&gt;1") &gt;= 2, COUNTIF(AH1799:AK1799, "&gt;1") &gt;= 3 ), "ok", "skip")</f>
        <v>ok</v>
      </c>
      <c r="AE1799">
        <v>60352.358947000001</v>
      </c>
      <c r="AF1799">
        <v>74621.690428999995</v>
      </c>
      <c r="AG1799">
        <v>47974.049192999999</v>
      </c>
      <c r="AH1799">
        <v>59528.370486</v>
      </c>
      <c r="AI1799">
        <v>45345.324645000001</v>
      </c>
      <c r="AJ1799">
        <v>60196.023802999996</v>
      </c>
      <c r="AK1799">
        <v>70396.040282999995</v>
      </c>
      <c r="AL1799" t="s">
        <v>4222</v>
      </c>
    </row>
    <row r="1800" spans="1:38">
      <c r="A1800">
        <v>1984</v>
      </c>
      <c r="B1800">
        <v>1</v>
      </c>
      <c r="C1800" t="s">
        <v>4224</v>
      </c>
      <c r="D1800" t="s">
        <v>2</v>
      </c>
      <c r="E1800" t="s">
        <v>2</v>
      </c>
      <c r="F1800" t="s">
        <v>2</v>
      </c>
      <c r="G1800" t="s">
        <v>2</v>
      </c>
      <c r="H1800">
        <v>9.1999999999999993</v>
      </c>
      <c r="I1800">
        <v>725</v>
      </c>
      <c r="J1800">
        <v>79830</v>
      </c>
      <c r="K1800" t="s">
        <v>4225</v>
      </c>
      <c r="L1800">
        <v>6</v>
      </c>
      <c r="M1800">
        <v>6</v>
      </c>
      <c r="N1800">
        <v>1</v>
      </c>
      <c r="O1800">
        <v>6</v>
      </c>
      <c r="P1800">
        <v>6</v>
      </c>
      <c r="Q1800">
        <v>6</v>
      </c>
      <c r="R1800">
        <v>6</v>
      </c>
      <c r="S1800">
        <v>17676.112303999998</v>
      </c>
      <c r="T1800">
        <v>501.73586999999998</v>
      </c>
      <c r="U1800">
        <v>10261.268554</v>
      </c>
      <c r="V1800">
        <v>50</v>
      </c>
      <c r="W1800">
        <v>8998.8554679999997</v>
      </c>
      <c r="X1800">
        <v>19040.559571000002</v>
      </c>
      <c r="Y1800">
        <v>12592.03125</v>
      </c>
      <c r="Z1800">
        <v>50</v>
      </c>
      <c r="AA1800">
        <v>15371.205567000001</v>
      </c>
      <c r="AB1800">
        <v>14612.186035000001</v>
      </c>
      <c r="AC1800" t="s">
        <v>11184</v>
      </c>
      <c r="AD1800" t="str">
        <f>IF( OR(COUNTIF(AE1800:AG1800, "&gt;1") &gt;= 2, COUNTIF(AH1800:AK1800, "&gt;1") &gt;= 3 ), "ok", "skip")</f>
        <v>ok</v>
      </c>
      <c r="AE1800">
        <v>17676.112303999998</v>
      </c>
      <c r="AF1800">
        <v>19040.559571000002</v>
      </c>
      <c r="AG1800">
        <v>14612.186035000001</v>
      </c>
      <c r="AH1800">
        <v>10261.268554</v>
      </c>
      <c r="AI1800">
        <v>8998.8554679999997</v>
      </c>
      <c r="AJ1800">
        <v>12592.03125</v>
      </c>
      <c r="AK1800">
        <v>15371.205567000001</v>
      </c>
      <c r="AL1800" t="s">
        <v>4224</v>
      </c>
    </row>
    <row r="1801" spans="1:38">
      <c r="A1801">
        <v>1985</v>
      </c>
      <c r="B1801">
        <v>1</v>
      </c>
      <c r="C1801" t="s">
        <v>4226</v>
      </c>
      <c r="D1801" t="s">
        <v>2</v>
      </c>
      <c r="E1801" t="s">
        <v>2</v>
      </c>
      <c r="F1801" t="s">
        <v>2</v>
      </c>
      <c r="G1801" t="s">
        <v>2</v>
      </c>
      <c r="H1801">
        <v>17.7</v>
      </c>
      <c r="I1801">
        <v>559</v>
      </c>
      <c r="J1801">
        <v>63232</v>
      </c>
      <c r="K1801" t="s">
        <v>4227</v>
      </c>
      <c r="L1801">
        <v>11</v>
      </c>
      <c r="M1801">
        <v>11</v>
      </c>
      <c r="N1801">
        <v>1</v>
      </c>
      <c r="O1801">
        <v>11</v>
      </c>
      <c r="P1801">
        <v>11</v>
      </c>
      <c r="Q1801">
        <v>11</v>
      </c>
      <c r="R1801">
        <v>11</v>
      </c>
      <c r="S1801">
        <v>100295.013062</v>
      </c>
      <c r="T1801">
        <v>4333.9576420000003</v>
      </c>
      <c r="U1801">
        <v>61869.243225999999</v>
      </c>
      <c r="V1801">
        <v>50</v>
      </c>
      <c r="W1801">
        <v>53067.743470000001</v>
      </c>
      <c r="X1801">
        <v>127228.09497000001</v>
      </c>
      <c r="Y1801">
        <v>58307.062925999999</v>
      </c>
      <c r="Z1801">
        <v>3067.6698609999999</v>
      </c>
      <c r="AA1801">
        <v>65400.660949999998</v>
      </c>
      <c r="AB1801">
        <v>68745.415039</v>
      </c>
      <c r="AC1801" t="s">
        <v>11184</v>
      </c>
      <c r="AD1801" t="str">
        <f>IF( OR(COUNTIF(AE1801:AG1801, "&gt;1") &gt;= 2, COUNTIF(AH1801:AK1801, "&gt;1") &gt;= 3 ), "ok", "skip")</f>
        <v>ok</v>
      </c>
      <c r="AE1801">
        <v>100295.013062</v>
      </c>
      <c r="AF1801">
        <v>127228.09497000001</v>
      </c>
      <c r="AG1801">
        <v>68745.415039</v>
      </c>
      <c r="AH1801">
        <v>61869.243225999999</v>
      </c>
      <c r="AI1801">
        <v>53067.743470000001</v>
      </c>
      <c r="AJ1801">
        <v>58307.062925999999</v>
      </c>
      <c r="AK1801">
        <v>65400.660949999998</v>
      </c>
      <c r="AL1801" t="s">
        <v>4226</v>
      </c>
    </row>
    <row r="1802" spans="1:38">
      <c r="A1802">
        <v>1987</v>
      </c>
      <c r="B1802">
        <v>1</v>
      </c>
      <c r="C1802" t="s">
        <v>4230</v>
      </c>
      <c r="D1802" t="s">
        <v>2</v>
      </c>
      <c r="E1802" t="s">
        <v>2</v>
      </c>
      <c r="F1802" t="s">
        <v>2</v>
      </c>
      <c r="G1802" t="s">
        <v>2</v>
      </c>
      <c r="H1802">
        <v>21.1</v>
      </c>
      <c r="I1802">
        <v>341</v>
      </c>
      <c r="J1802">
        <v>37314</v>
      </c>
      <c r="K1802" t="s">
        <v>4231</v>
      </c>
      <c r="L1802">
        <v>6</v>
      </c>
      <c r="M1802">
        <v>6</v>
      </c>
      <c r="N1802">
        <v>1</v>
      </c>
      <c r="O1802">
        <v>6</v>
      </c>
      <c r="P1802">
        <v>6</v>
      </c>
      <c r="Q1802">
        <v>6</v>
      </c>
      <c r="R1802">
        <v>6</v>
      </c>
      <c r="S1802">
        <v>13614.545776999999</v>
      </c>
      <c r="T1802">
        <v>1300.4573359999999</v>
      </c>
      <c r="U1802">
        <v>19202.961730999999</v>
      </c>
      <c r="V1802">
        <v>50</v>
      </c>
      <c r="W1802">
        <v>16177.295532</v>
      </c>
      <c r="X1802">
        <v>15513.730835</v>
      </c>
      <c r="Y1802">
        <v>14332.662598000001</v>
      </c>
      <c r="Z1802">
        <v>50</v>
      </c>
      <c r="AA1802">
        <v>19630.901549999999</v>
      </c>
      <c r="AB1802">
        <v>12120.451171000001</v>
      </c>
      <c r="AC1802" t="s">
        <v>11184</v>
      </c>
      <c r="AD1802" t="str">
        <f>IF( OR(COUNTIF(AE1802:AG1802, "&gt;1") &gt;= 2, COUNTIF(AH1802:AK1802, "&gt;1") &gt;= 3 ), "ok", "skip")</f>
        <v>ok</v>
      </c>
      <c r="AE1802">
        <v>13614.545776999999</v>
      </c>
      <c r="AF1802">
        <v>15513.730835</v>
      </c>
      <c r="AG1802">
        <v>12120.451171000001</v>
      </c>
      <c r="AH1802">
        <v>19202.961730999999</v>
      </c>
      <c r="AI1802">
        <v>16177.295532</v>
      </c>
      <c r="AJ1802">
        <v>14332.662598000001</v>
      </c>
      <c r="AK1802">
        <v>19630.901549999999</v>
      </c>
      <c r="AL1802" t="s">
        <v>4230</v>
      </c>
    </row>
    <row r="1803" spans="1:38">
      <c r="A1803">
        <v>1988</v>
      </c>
      <c r="B1803">
        <v>1</v>
      </c>
      <c r="C1803" t="s">
        <v>4232</v>
      </c>
      <c r="D1803" t="s">
        <v>2</v>
      </c>
      <c r="E1803" t="s">
        <v>2</v>
      </c>
      <c r="F1803" t="s">
        <v>2</v>
      </c>
      <c r="G1803" t="s">
        <v>2</v>
      </c>
      <c r="H1803">
        <v>6.7</v>
      </c>
      <c r="I1803">
        <v>511</v>
      </c>
      <c r="J1803">
        <v>57908</v>
      </c>
      <c r="K1803" t="s">
        <v>4233</v>
      </c>
      <c r="L1803">
        <v>5</v>
      </c>
      <c r="M1803">
        <v>5</v>
      </c>
      <c r="N1803">
        <v>1</v>
      </c>
      <c r="O1803">
        <v>5</v>
      </c>
      <c r="P1803">
        <v>5</v>
      </c>
      <c r="Q1803">
        <v>5</v>
      </c>
      <c r="R1803">
        <v>5</v>
      </c>
      <c r="S1803">
        <v>2161.2829590000001</v>
      </c>
      <c r="T1803">
        <v>50</v>
      </c>
      <c r="U1803">
        <v>2055.5864259999998</v>
      </c>
      <c r="V1803">
        <v>50</v>
      </c>
      <c r="W1803">
        <v>50</v>
      </c>
      <c r="X1803">
        <v>1939.651001</v>
      </c>
      <c r="Y1803">
        <v>874.83856200000002</v>
      </c>
      <c r="Z1803">
        <v>50</v>
      </c>
      <c r="AA1803">
        <v>2281.7717290000001</v>
      </c>
      <c r="AB1803">
        <v>507.71151700000001</v>
      </c>
      <c r="AC1803" t="s">
        <v>11184</v>
      </c>
      <c r="AD1803" t="str">
        <f>IF( OR(COUNTIF(AE1803:AG1803, "&gt;1") &gt;= 2, COUNTIF(AH1803:AK1803, "&gt;1") &gt;= 3 ), "ok", "skip")</f>
        <v>ok</v>
      </c>
      <c r="AE1803">
        <v>2161.2829590000001</v>
      </c>
      <c r="AF1803">
        <v>1939.651001</v>
      </c>
      <c r="AG1803">
        <v>507.71151700000001</v>
      </c>
      <c r="AH1803">
        <v>2055.5864259999998</v>
      </c>
      <c r="AI1803">
        <v>50</v>
      </c>
      <c r="AJ1803">
        <v>874.83856200000002</v>
      </c>
      <c r="AK1803">
        <v>2281.7717290000001</v>
      </c>
      <c r="AL1803" t="s">
        <v>4232</v>
      </c>
    </row>
    <row r="1804" spans="1:38">
      <c r="A1804">
        <v>1989</v>
      </c>
      <c r="B1804">
        <v>1</v>
      </c>
      <c r="C1804" t="s">
        <v>4234</v>
      </c>
      <c r="D1804" t="s">
        <v>2</v>
      </c>
      <c r="E1804" t="s">
        <v>2</v>
      </c>
      <c r="F1804" t="s">
        <v>2</v>
      </c>
      <c r="G1804" t="s">
        <v>2</v>
      </c>
      <c r="H1804">
        <v>9.4</v>
      </c>
      <c r="I1804">
        <v>2788</v>
      </c>
      <c r="J1804">
        <v>317740</v>
      </c>
      <c r="K1804" t="s">
        <v>4235</v>
      </c>
      <c r="L1804">
        <v>26</v>
      </c>
      <c r="M1804">
        <v>26</v>
      </c>
      <c r="N1804">
        <v>1</v>
      </c>
      <c r="O1804">
        <v>26</v>
      </c>
      <c r="P1804">
        <v>26</v>
      </c>
      <c r="Q1804">
        <v>26</v>
      </c>
      <c r="R1804">
        <v>26</v>
      </c>
      <c r="S1804">
        <v>157363.05990699999</v>
      </c>
      <c r="T1804">
        <v>7485.9882200000002</v>
      </c>
      <c r="U1804">
        <v>76658.747499000005</v>
      </c>
      <c r="V1804">
        <v>50</v>
      </c>
      <c r="W1804">
        <v>60158.679322000004</v>
      </c>
      <c r="X1804">
        <v>192437.98266499999</v>
      </c>
      <c r="Y1804">
        <v>52101.720336999999</v>
      </c>
      <c r="Z1804">
        <v>3639.0861199999999</v>
      </c>
      <c r="AA1804">
        <v>60250.022400000002</v>
      </c>
      <c r="AB1804">
        <v>120872.21994</v>
      </c>
      <c r="AC1804" t="s">
        <v>11184</v>
      </c>
      <c r="AD1804" t="str">
        <f>IF( OR(COUNTIF(AE1804:AG1804, "&gt;1") &gt;= 2, COUNTIF(AH1804:AK1804, "&gt;1") &gt;= 3 ), "ok", "skip")</f>
        <v>ok</v>
      </c>
      <c r="AE1804">
        <v>157363.05990699999</v>
      </c>
      <c r="AF1804">
        <v>192437.98266499999</v>
      </c>
      <c r="AG1804">
        <v>120872.21994</v>
      </c>
      <c r="AH1804">
        <v>76658.747499000005</v>
      </c>
      <c r="AI1804">
        <v>60158.679322000004</v>
      </c>
      <c r="AJ1804">
        <v>52101.720336999999</v>
      </c>
      <c r="AK1804">
        <v>60250.022400000002</v>
      </c>
      <c r="AL1804" t="s">
        <v>4234</v>
      </c>
    </row>
    <row r="1805" spans="1:38">
      <c r="A1805">
        <v>1990</v>
      </c>
      <c r="B1805">
        <v>1</v>
      </c>
      <c r="C1805" t="s">
        <v>4236</v>
      </c>
      <c r="D1805" t="s">
        <v>2</v>
      </c>
      <c r="E1805" t="s">
        <v>2</v>
      </c>
      <c r="F1805" t="s">
        <v>2</v>
      </c>
      <c r="G1805" t="s">
        <v>2</v>
      </c>
      <c r="H1805">
        <v>7.6</v>
      </c>
      <c r="I1805">
        <v>667</v>
      </c>
      <c r="J1805">
        <v>75596</v>
      </c>
      <c r="K1805" t="s">
        <v>4237</v>
      </c>
      <c r="L1805">
        <v>6</v>
      </c>
      <c r="M1805">
        <v>6</v>
      </c>
      <c r="N1805">
        <v>1</v>
      </c>
      <c r="O1805">
        <v>6</v>
      </c>
      <c r="P1805">
        <v>6</v>
      </c>
      <c r="Q1805">
        <v>6</v>
      </c>
      <c r="R1805">
        <v>6</v>
      </c>
      <c r="S1805">
        <v>44783.492187999997</v>
      </c>
      <c r="T1805">
        <v>50</v>
      </c>
      <c r="U1805">
        <v>27073.278321000002</v>
      </c>
      <c r="V1805">
        <v>598.24975600000005</v>
      </c>
      <c r="W1805">
        <v>21581.144468999999</v>
      </c>
      <c r="X1805">
        <v>53013.499023999997</v>
      </c>
      <c r="Y1805">
        <v>25784.842101999999</v>
      </c>
      <c r="Z1805">
        <v>1872.578125</v>
      </c>
      <c r="AA1805">
        <v>28699.443846999999</v>
      </c>
      <c r="AB1805">
        <v>33832.401489000003</v>
      </c>
      <c r="AC1805" t="s">
        <v>11184</v>
      </c>
      <c r="AD1805" t="str">
        <f>IF( OR(COUNTIF(AE1805:AG1805, "&gt;1") &gt;= 2, COUNTIF(AH1805:AK1805, "&gt;1") &gt;= 3 ), "ok", "skip")</f>
        <v>ok</v>
      </c>
      <c r="AE1805">
        <v>44783.492187999997</v>
      </c>
      <c r="AF1805">
        <v>53013.499023999997</v>
      </c>
      <c r="AG1805">
        <v>33832.401489000003</v>
      </c>
      <c r="AH1805">
        <v>27073.278321000002</v>
      </c>
      <c r="AI1805">
        <v>21581.144468999999</v>
      </c>
      <c r="AJ1805">
        <v>25784.842101999999</v>
      </c>
      <c r="AK1805">
        <v>28699.443846999999</v>
      </c>
      <c r="AL1805" t="s">
        <v>4236</v>
      </c>
    </row>
    <row r="1806" spans="1:38">
      <c r="A1806">
        <v>1991</v>
      </c>
      <c r="B1806">
        <v>1</v>
      </c>
      <c r="C1806" t="s">
        <v>4238</v>
      </c>
      <c r="D1806" t="s">
        <v>2</v>
      </c>
      <c r="E1806" t="s">
        <v>2</v>
      </c>
      <c r="F1806" t="s">
        <v>2</v>
      </c>
      <c r="G1806" t="s">
        <v>2</v>
      </c>
      <c r="H1806">
        <v>2.2000000000000002</v>
      </c>
      <c r="I1806">
        <v>1441</v>
      </c>
      <c r="J1806">
        <v>157424</v>
      </c>
      <c r="K1806" t="s">
        <v>4239</v>
      </c>
      <c r="L1806">
        <v>2</v>
      </c>
      <c r="M1806">
        <v>2</v>
      </c>
      <c r="N1806">
        <v>1</v>
      </c>
      <c r="O1806">
        <v>2</v>
      </c>
      <c r="P1806">
        <v>2</v>
      </c>
      <c r="Q1806">
        <v>2</v>
      </c>
      <c r="R1806">
        <v>2</v>
      </c>
      <c r="S1806">
        <v>8070.6308589999999</v>
      </c>
      <c r="T1806">
        <v>486.50268599999998</v>
      </c>
      <c r="U1806">
        <v>1963.5546879999999</v>
      </c>
      <c r="V1806">
        <v>50</v>
      </c>
      <c r="W1806">
        <v>3215.4111330000001</v>
      </c>
      <c r="X1806">
        <v>10310.791015999999</v>
      </c>
      <c r="Y1806">
        <v>3371.0178219999998</v>
      </c>
      <c r="Z1806">
        <v>50</v>
      </c>
      <c r="AA1806">
        <v>3162.7890619999998</v>
      </c>
      <c r="AB1806">
        <v>6450.294922</v>
      </c>
      <c r="AC1806" t="s">
        <v>11184</v>
      </c>
      <c r="AD1806" t="str">
        <f>IF( OR(COUNTIF(AE1806:AG1806, "&gt;1") &gt;= 2, COUNTIF(AH1806:AK1806, "&gt;1") &gt;= 3 ), "ok", "skip")</f>
        <v>ok</v>
      </c>
      <c r="AE1806">
        <v>8070.6308589999999</v>
      </c>
      <c r="AF1806">
        <v>10310.791015999999</v>
      </c>
      <c r="AG1806">
        <v>6450.294922</v>
      </c>
      <c r="AH1806">
        <v>1963.5546879999999</v>
      </c>
      <c r="AI1806">
        <v>3215.4111330000001</v>
      </c>
      <c r="AJ1806">
        <v>3371.0178219999998</v>
      </c>
      <c r="AK1806">
        <v>3162.7890619999998</v>
      </c>
      <c r="AL1806" t="s">
        <v>4238</v>
      </c>
    </row>
    <row r="1807" spans="1:38">
      <c r="A1807">
        <v>1992</v>
      </c>
      <c r="B1807">
        <v>1</v>
      </c>
      <c r="C1807" t="s">
        <v>4240</v>
      </c>
      <c r="D1807" t="s">
        <v>2</v>
      </c>
      <c r="E1807" t="s">
        <v>2</v>
      </c>
      <c r="F1807" t="s">
        <v>2</v>
      </c>
      <c r="G1807" t="s">
        <v>2</v>
      </c>
      <c r="H1807">
        <v>39.9</v>
      </c>
      <c r="I1807">
        <v>511</v>
      </c>
      <c r="J1807">
        <v>57229</v>
      </c>
      <c r="K1807" t="s">
        <v>4241</v>
      </c>
      <c r="L1807">
        <v>54</v>
      </c>
      <c r="M1807">
        <v>54</v>
      </c>
      <c r="N1807">
        <v>1</v>
      </c>
      <c r="O1807">
        <v>54</v>
      </c>
      <c r="P1807">
        <v>54</v>
      </c>
      <c r="Q1807">
        <v>54</v>
      </c>
      <c r="R1807">
        <v>54</v>
      </c>
      <c r="S1807">
        <v>522602.602357</v>
      </c>
      <c r="T1807">
        <v>7085.3813170000003</v>
      </c>
      <c r="U1807">
        <v>426740.20245300001</v>
      </c>
      <c r="V1807">
        <v>2539.3606880000002</v>
      </c>
      <c r="W1807">
        <v>345015.59496900003</v>
      </c>
      <c r="X1807">
        <v>657058.14501900005</v>
      </c>
      <c r="Y1807">
        <v>478409.99481</v>
      </c>
      <c r="Z1807">
        <v>23344.836179999998</v>
      </c>
      <c r="AA1807">
        <v>579055.523193</v>
      </c>
      <c r="AB1807">
        <v>509244.866943</v>
      </c>
      <c r="AC1807" t="s">
        <v>11184</v>
      </c>
      <c r="AD1807" t="str">
        <f>IF( OR(COUNTIF(AE1807:AG1807, "&gt;1") &gt;= 2, COUNTIF(AH1807:AK1807, "&gt;1") &gt;= 3 ), "ok", "skip")</f>
        <v>ok</v>
      </c>
      <c r="AE1807">
        <v>522602.602357</v>
      </c>
      <c r="AF1807">
        <v>657058.14501900005</v>
      </c>
      <c r="AG1807">
        <v>509244.866943</v>
      </c>
      <c r="AH1807">
        <v>426740.20245300001</v>
      </c>
      <c r="AI1807">
        <v>345015.59496900003</v>
      </c>
      <c r="AJ1807">
        <v>478409.99481</v>
      </c>
      <c r="AK1807">
        <v>579055.523193</v>
      </c>
      <c r="AL1807" t="s">
        <v>4240</v>
      </c>
    </row>
    <row r="1808" spans="1:38">
      <c r="A1808">
        <v>1994</v>
      </c>
      <c r="B1808">
        <v>1</v>
      </c>
      <c r="C1808" t="s">
        <v>4244</v>
      </c>
      <c r="D1808" t="s">
        <v>2</v>
      </c>
      <c r="E1808" t="s">
        <v>2</v>
      </c>
      <c r="F1808" t="s">
        <v>2</v>
      </c>
      <c r="G1808" t="s">
        <v>2</v>
      </c>
      <c r="H1808">
        <v>1.3</v>
      </c>
      <c r="I1808">
        <v>1314</v>
      </c>
      <c r="J1808">
        <v>148650</v>
      </c>
      <c r="K1808" t="s">
        <v>4245</v>
      </c>
      <c r="L1808">
        <v>2</v>
      </c>
      <c r="M1808">
        <v>2</v>
      </c>
      <c r="N1808">
        <v>1</v>
      </c>
      <c r="O1808">
        <v>2</v>
      </c>
      <c r="P1808">
        <v>2</v>
      </c>
      <c r="Q1808">
        <v>2</v>
      </c>
      <c r="R1808">
        <v>2</v>
      </c>
      <c r="S1808">
        <v>6412.2648929999996</v>
      </c>
      <c r="T1808">
        <v>50</v>
      </c>
      <c r="U1808">
        <v>4364.7757570000003</v>
      </c>
      <c r="V1808">
        <v>50</v>
      </c>
      <c r="W1808">
        <v>6018.2119140000004</v>
      </c>
      <c r="X1808">
        <v>8357.7670899999994</v>
      </c>
      <c r="Y1808">
        <v>3434.5856939999999</v>
      </c>
      <c r="Z1808">
        <v>50</v>
      </c>
      <c r="AA1808">
        <v>4732.1711429999996</v>
      </c>
      <c r="AB1808">
        <v>5043.1617429999997</v>
      </c>
      <c r="AC1808" t="s">
        <v>11184</v>
      </c>
      <c r="AD1808" t="str">
        <f>IF( OR(COUNTIF(AE1808:AG1808, "&gt;1") &gt;= 2, COUNTIF(AH1808:AK1808, "&gt;1") &gt;= 3 ), "ok", "skip")</f>
        <v>ok</v>
      </c>
      <c r="AE1808">
        <v>6412.2648929999996</v>
      </c>
      <c r="AF1808">
        <v>8357.7670899999994</v>
      </c>
      <c r="AG1808">
        <v>5043.1617429999997</v>
      </c>
      <c r="AH1808">
        <v>4364.7757570000003</v>
      </c>
      <c r="AI1808">
        <v>6018.2119140000004</v>
      </c>
      <c r="AJ1808">
        <v>3434.5856939999999</v>
      </c>
      <c r="AK1808">
        <v>4732.1711429999996</v>
      </c>
      <c r="AL1808" t="s">
        <v>4244</v>
      </c>
    </row>
    <row r="1809" spans="1:38">
      <c r="A1809">
        <v>1995</v>
      </c>
      <c r="B1809">
        <v>1</v>
      </c>
      <c r="C1809" t="s">
        <v>4246</v>
      </c>
      <c r="D1809" t="s">
        <v>2</v>
      </c>
      <c r="E1809" t="s">
        <v>2</v>
      </c>
      <c r="F1809" t="s">
        <v>2</v>
      </c>
      <c r="G1809" t="s">
        <v>2</v>
      </c>
      <c r="H1809">
        <v>17.899999999999999</v>
      </c>
      <c r="I1809">
        <v>380</v>
      </c>
      <c r="J1809">
        <v>43975</v>
      </c>
      <c r="K1809" t="s">
        <v>4247</v>
      </c>
      <c r="L1809">
        <v>7</v>
      </c>
      <c r="M1809">
        <v>7</v>
      </c>
      <c r="N1809">
        <v>1</v>
      </c>
      <c r="O1809">
        <v>7</v>
      </c>
      <c r="P1809">
        <v>7</v>
      </c>
      <c r="Q1809">
        <v>7</v>
      </c>
      <c r="R1809">
        <v>7</v>
      </c>
      <c r="S1809">
        <v>8286.5913089999995</v>
      </c>
      <c r="T1809">
        <v>50</v>
      </c>
      <c r="U1809">
        <v>5779.6372069999998</v>
      </c>
      <c r="V1809">
        <v>50</v>
      </c>
      <c r="W1809">
        <v>3390.7349850000001</v>
      </c>
      <c r="X1809">
        <v>11294.009278</v>
      </c>
      <c r="Y1809">
        <v>7894.0671380000003</v>
      </c>
      <c r="Z1809">
        <v>479.39825400000001</v>
      </c>
      <c r="AA1809">
        <v>7284.8596189999998</v>
      </c>
      <c r="AB1809">
        <v>8525.9223629999997</v>
      </c>
      <c r="AC1809" t="s">
        <v>11184</v>
      </c>
      <c r="AD1809" t="str">
        <f>IF( OR(COUNTIF(AE1809:AG1809, "&gt;1") &gt;= 2, COUNTIF(AH1809:AK1809, "&gt;1") &gt;= 3 ), "ok", "skip")</f>
        <v>ok</v>
      </c>
      <c r="AE1809">
        <v>8286.5913089999995</v>
      </c>
      <c r="AF1809">
        <v>11294.009278</v>
      </c>
      <c r="AG1809">
        <v>8525.9223629999997</v>
      </c>
      <c r="AH1809">
        <v>5779.6372069999998</v>
      </c>
      <c r="AI1809">
        <v>3390.7349850000001</v>
      </c>
      <c r="AJ1809">
        <v>7894.0671380000003</v>
      </c>
      <c r="AK1809">
        <v>7284.8596189999998</v>
      </c>
      <c r="AL1809" t="s">
        <v>4246</v>
      </c>
    </row>
    <row r="1810" spans="1:38">
      <c r="A1810">
        <v>1996</v>
      </c>
      <c r="B1810">
        <v>1</v>
      </c>
      <c r="C1810" t="s">
        <v>4248</v>
      </c>
      <c r="D1810" t="s">
        <v>2</v>
      </c>
      <c r="E1810" t="s">
        <v>2</v>
      </c>
      <c r="F1810" t="s">
        <v>2</v>
      </c>
      <c r="G1810" t="s">
        <v>2</v>
      </c>
      <c r="H1810">
        <v>3.7</v>
      </c>
      <c r="I1810">
        <v>595</v>
      </c>
      <c r="J1810">
        <v>65681</v>
      </c>
      <c r="K1810" t="s">
        <v>4249</v>
      </c>
      <c r="L1810">
        <v>2</v>
      </c>
      <c r="M1810">
        <v>2</v>
      </c>
      <c r="N1810">
        <v>1</v>
      </c>
      <c r="O1810">
        <v>2</v>
      </c>
      <c r="P1810">
        <v>2</v>
      </c>
      <c r="Q1810">
        <v>2</v>
      </c>
      <c r="R1810">
        <v>2</v>
      </c>
      <c r="S1810">
        <v>57390.068482000002</v>
      </c>
      <c r="T1810">
        <v>803.43823199999997</v>
      </c>
      <c r="U1810">
        <v>172939.691406</v>
      </c>
      <c r="V1810">
        <v>481.677032</v>
      </c>
      <c r="W1810">
        <v>140259.53320400001</v>
      </c>
      <c r="X1810">
        <v>67352.030029999994</v>
      </c>
      <c r="Y1810">
        <v>93141.039063000004</v>
      </c>
      <c r="Z1810">
        <v>3786.1206050000001</v>
      </c>
      <c r="AA1810">
        <v>121758.929687</v>
      </c>
      <c r="AB1810">
        <v>50581.485352000003</v>
      </c>
      <c r="AC1810" t="s">
        <v>11184</v>
      </c>
      <c r="AD1810" t="str">
        <f>IF( OR(COUNTIF(AE1810:AG1810, "&gt;1") &gt;= 2, COUNTIF(AH1810:AK1810, "&gt;1") &gt;= 3 ), "ok", "skip")</f>
        <v>ok</v>
      </c>
      <c r="AE1810">
        <v>57390.068482000002</v>
      </c>
      <c r="AF1810">
        <v>67352.030029999994</v>
      </c>
      <c r="AG1810">
        <v>50581.485352000003</v>
      </c>
      <c r="AH1810">
        <v>172939.691406</v>
      </c>
      <c r="AI1810">
        <v>140259.53320400001</v>
      </c>
      <c r="AJ1810">
        <v>93141.039063000004</v>
      </c>
      <c r="AK1810">
        <v>121758.929687</v>
      </c>
      <c r="AL1810" t="s">
        <v>4248</v>
      </c>
    </row>
    <row r="1811" spans="1:38">
      <c r="A1811">
        <v>1997</v>
      </c>
      <c r="B1811">
        <v>1</v>
      </c>
      <c r="C1811" t="s">
        <v>4250</v>
      </c>
      <c r="D1811" t="s">
        <v>2</v>
      </c>
      <c r="E1811" t="s">
        <v>2</v>
      </c>
      <c r="F1811" t="s">
        <v>2</v>
      </c>
      <c r="G1811" t="s">
        <v>2</v>
      </c>
      <c r="H1811">
        <v>18.100000000000001</v>
      </c>
      <c r="I1811">
        <v>1274</v>
      </c>
      <c r="J1811">
        <v>145086</v>
      </c>
      <c r="K1811" t="s">
        <v>4251</v>
      </c>
      <c r="L1811">
        <v>19</v>
      </c>
      <c r="M1811">
        <v>19</v>
      </c>
      <c r="N1811">
        <v>1</v>
      </c>
      <c r="O1811">
        <v>19</v>
      </c>
      <c r="P1811">
        <v>19</v>
      </c>
      <c r="Q1811">
        <v>19</v>
      </c>
      <c r="R1811">
        <v>19</v>
      </c>
      <c r="S1811">
        <v>210436.55835100001</v>
      </c>
      <c r="T1811">
        <v>6740.4932259999996</v>
      </c>
      <c r="U1811">
        <v>135393.26867600001</v>
      </c>
      <c r="V1811">
        <v>1727.016846</v>
      </c>
      <c r="W1811">
        <v>118039.55493100001</v>
      </c>
      <c r="X1811">
        <v>266812.64184599998</v>
      </c>
      <c r="Y1811">
        <v>152014.18823199999</v>
      </c>
      <c r="Z1811">
        <v>12369.000366</v>
      </c>
      <c r="AA1811">
        <v>172957.108886</v>
      </c>
      <c r="AB1811">
        <v>186738.98620399999</v>
      </c>
      <c r="AC1811" t="s">
        <v>11184</v>
      </c>
      <c r="AD1811" t="str">
        <f>IF( OR(COUNTIF(AE1811:AG1811, "&gt;1") &gt;= 2, COUNTIF(AH1811:AK1811, "&gt;1") &gt;= 3 ), "ok", "skip")</f>
        <v>ok</v>
      </c>
      <c r="AE1811">
        <v>210436.55835100001</v>
      </c>
      <c r="AF1811">
        <v>266812.64184599998</v>
      </c>
      <c r="AG1811">
        <v>186738.98620399999</v>
      </c>
      <c r="AH1811">
        <v>135393.26867600001</v>
      </c>
      <c r="AI1811">
        <v>118039.55493100001</v>
      </c>
      <c r="AJ1811">
        <v>152014.18823199999</v>
      </c>
      <c r="AK1811">
        <v>172957.108886</v>
      </c>
      <c r="AL1811" t="s">
        <v>4250</v>
      </c>
    </row>
    <row r="1812" spans="1:38">
      <c r="A1812">
        <v>1998</v>
      </c>
      <c r="B1812">
        <v>1</v>
      </c>
      <c r="C1812" t="s">
        <v>4252</v>
      </c>
      <c r="D1812" t="s">
        <v>2</v>
      </c>
      <c r="E1812" t="s">
        <v>2</v>
      </c>
      <c r="F1812" t="s">
        <v>505</v>
      </c>
      <c r="G1812" t="s">
        <v>2</v>
      </c>
      <c r="H1812">
        <v>5.8</v>
      </c>
      <c r="I1812">
        <v>1816</v>
      </c>
      <c r="J1812">
        <v>204078</v>
      </c>
      <c r="K1812" t="s">
        <v>4253</v>
      </c>
      <c r="L1812">
        <v>10</v>
      </c>
      <c r="M1812">
        <v>7</v>
      </c>
      <c r="N1812">
        <v>0.7</v>
      </c>
      <c r="O1812">
        <v>10</v>
      </c>
      <c r="P1812">
        <v>7</v>
      </c>
      <c r="Q1812">
        <v>9.1</v>
      </c>
      <c r="R1812">
        <v>7</v>
      </c>
      <c r="S1812">
        <v>50</v>
      </c>
      <c r="T1812">
        <v>50</v>
      </c>
      <c r="U1812">
        <v>2005.55249</v>
      </c>
      <c r="V1812">
        <v>50</v>
      </c>
      <c r="W1812">
        <v>1087.4279790000001</v>
      </c>
      <c r="X1812">
        <v>885.11578399999996</v>
      </c>
      <c r="Y1812">
        <v>1222.464111</v>
      </c>
      <c r="Z1812">
        <v>50</v>
      </c>
      <c r="AA1812">
        <v>2621.8554690000001</v>
      </c>
      <c r="AB1812">
        <v>559.77886999999998</v>
      </c>
      <c r="AC1812" t="s">
        <v>11184</v>
      </c>
      <c r="AD1812" t="str">
        <f>IF( OR(COUNTIF(AE1812:AG1812, "&gt;1") &gt;= 2, COUNTIF(AH1812:AK1812, "&gt;1") &gt;= 3 ), "ok", "skip")</f>
        <v>ok</v>
      </c>
      <c r="AE1812">
        <v>50</v>
      </c>
      <c r="AF1812">
        <v>885.11578399999996</v>
      </c>
      <c r="AG1812">
        <v>559.77886999999998</v>
      </c>
      <c r="AH1812">
        <v>2005.55249</v>
      </c>
      <c r="AI1812">
        <v>1087.4279790000001</v>
      </c>
      <c r="AJ1812">
        <v>1222.464111</v>
      </c>
      <c r="AK1812">
        <v>2621.8554690000001</v>
      </c>
      <c r="AL1812" t="s">
        <v>4252</v>
      </c>
    </row>
    <row r="1813" spans="1:38">
      <c r="A1813">
        <v>1999</v>
      </c>
      <c r="B1813">
        <v>1</v>
      </c>
      <c r="C1813" t="s">
        <v>4254</v>
      </c>
      <c r="D1813" t="s">
        <v>2</v>
      </c>
      <c r="E1813" t="s">
        <v>2</v>
      </c>
      <c r="F1813" t="s">
        <v>2</v>
      </c>
      <c r="G1813" t="s">
        <v>2</v>
      </c>
      <c r="H1813">
        <v>15.7</v>
      </c>
      <c r="I1813">
        <v>631</v>
      </c>
      <c r="J1813">
        <v>68970</v>
      </c>
      <c r="K1813" t="s">
        <v>4255</v>
      </c>
      <c r="L1813">
        <v>10</v>
      </c>
      <c r="M1813">
        <v>10</v>
      </c>
      <c r="N1813">
        <v>1</v>
      </c>
      <c r="O1813">
        <v>10</v>
      </c>
      <c r="P1813">
        <v>10</v>
      </c>
      <c r="Q1813">
        <v>10</v>
      </c>
      <c r="R1813">
        <v>10</v>
      </c>
      <c r="S1813">
        <v>54024.104249000004</v>
      </c>
      <c r="T1813">
        <v>2733.1194460000002</v>
      </c>
      <c r="U1813">
        <v>41988.659057999997</v>
      </c>
      <c r="V1813">
        <v>642.00793499999997</v>
      </c>
      <c r="W1813">
        <v>35634.320282000001</v>
      </c>
      <c r="X1813">
        <v>74250.384399999995</v>
      </c>
      <c r="Y1813">
        <v>50087.898927000002</v>
      </c>
      <c r="Z1813">
        <v>3118.0734259999999</v>
      </c>
      <c r="AA1813">
        <v>54060.420409999999</v>
      </c>
      <c r="AB1813">
        <v>43524.559815000001</v>
      </c>
      <c r="AC1813" t="s">
        <v>11184</v>
      </c>
      <c r="AD1813" t="str">
        <f>IF( OR(COUNTIF(AE1813:AG1813, "&gt;1") &gt;= 2, COUNTIF(AH1813:AK1813, "&gt;1") &gt;= 3 ), "ok", "skip")</f>
        <v>ok</v>
      </c>
      <c r="AE1813">
        <v>54024.104249000004</v>
      </c>
      <c r="AF1813">
        <v>74250.384399999995</v>
      </c>
      <c r="AG1813">
        <v>43524.559815000001</v>
      </c>
      <c r="AH1813">
        <v>41988.659057999997</v>
      </c>
      <c r="AI1813">
        <v>35634.320282000001</v>
      </c>
      <c r="AJ1813">
        <v>50087.898927000002</v>
      </c>
      <c r="AK1813">
        <v>54060.420409999999</v>
      </c>
      <c r="AL1813" t="s">
        <v>4254</v>
      </c>
    </row>
    <row r="1814" spans="1:38">
      <c r="A1814">
        <v>2000</v>
      </c>
      <c r="B1814">
        <v>1</v>
      </c>
      <c r="C1814" t="s">
        <v>4256</v>
      </c>
      <c r="D1814" t="s">
        <v>2</v>
      </c>
      <c r="E1814" t="s">
        <v>2</v>
      </c>
      <c r="F1814" t="s">
        <v>2</v>
      </c>
      <c r="G1814" t="s">
        <v>2</v>
      </c>
      <c r="H1814">
        <v>39.5</v>
      </c>
      <c r="I1814">
        <v>1023</v>
      </c>
      <c r="J1814">
        <v>116448</v>
      </c>
      <c r="K1814" t="s">
        <v>4257</v>
      </c>
      <c r="L1814">
        <v>57</v>
      </c>
      <c r="M1814">
        <v>56</v>
      </c>
      <c r="N1814">
        <v>0.98199999999999998</v>
      </c>
      <c r="O1814">
        <v>57</v>
      </c>
      <c r="P1814">
        <v>56</v>
      </c>
      <c r="Q1814">
        <v>56.981999999999999</v>
      </c>
      <c r="R1814">
        <v>57</v>
      </c>
      <c r="S1814">
        <v>614711.89925799996</v>
      </c>
      <c r="T1814">
        <v>26069.533600999999</v>
      </c>
      <c r="U1814">
        <v>486107.620054</v>
      </c>
      <c r="V1814">
        <v>5478.4064660000004</v>
      </c>
      <c r="W1814">
        <v>421136.835938</v>
      </c>
      <c r="X1814">
        <v>766840.99792500003</v>
      </c>
      <c r="Y1814">
        <v>491196.90307499998</v>
      </c>
      <c r="Z1814">
        <v>36413.580716999997</v>
      </c>
      <c r="AA1814">
        <v>520869.82592700003</v>
      </c>
      <c r="AB1814">
        <v>541195.47400000005</v>
      </c>
      <c r="AC1814" t="s">
        <v>11184</v>
      </c>
      <c r="AD1814" t="str">
        <f>IF( OR(COUNTIF(AE1814:AG1814, "&gt;1") &gt;= 2, COUNTIF(AH1814:AK1814, "&gt;1") &gt;= 3 ), "ok", "skip")</f>
        <v>ok</v>
      </c>
      <c r="AE1814">
        <v>614711.89925799996</v>
      </c>
      <c r="AF1814">
        <v>766840.99792500003</v>
      </c>
      <c r="AG1814">
        <v>541195.47400000005</v>
      </c>
      <c r="AH1814">
        <v>486107.620054</v>
      </c>
      <c r="AI1814">
        <v>421136.835938</v>
      </c>
      <c r="AJ1814">
        <v>491196.90307499998</v>
      </c>
      <c r="AK1814">
        <v>520869.82592700003</v>
      </c>
      <c r="AL1814" t="s">
        <v>4256</v>
      </c>
    </row>
    <row r="1815" spans="1:38">
      <c r="A1815">
        <v>2001</v>
      </c>
      <c r="B1815">
        <v>1</v>
      </c>
      <c r="C1815" t="s">
        <v>4258</v>
      </c>
      <c r="D1815" t="s">
        <v>2</v>
      </c>
      <c r="E1815" t="s">
        <v>2</v>
      </c>
      <c r="F1815" t="s">
        <v>2</v>
      </c>
      <c r="G1815" t="s">
        <v>2</v>
      </c>
      <c r="H1815">
        <v>24.2</v>
      </c>
      <c r="I1815">
        <v>715</v>
      </c>
      <c r="J1815">
        <v>80253</v>
      </c>
      <c r="K1815" t="s">
        <v>4259</v>
      </c>
      <c r="L1815">
        <v>18</v>
      </c>
      <c r="M1815">
        <v>18</v>
      </c>
      <c r="N1815">
        <v>1</v>
      </c>
      <c r="O1815">
        <v>18</v>
      </c>
      <c r="P1815">
        <v>18</v>
      </c>
      <c r="Q1815">
        <v>18</v>
      </c>
      <c r="R1815">
        <v>18</v>
      </c>
      <c r="S1815">
        <v>119072.097656</v>
      </c>
      <c r="T1815">
        <v>6289.9456179999997</v>
      </c>
      <c r="U1815">
        <v>44117.267090000001</v>
      </c>
      <c r="V1815">
        <v>1095.1978449999999</v>
      </c>
      <c r="W1815">
        <v>27150.078887</v>
      </c>
      <c r="X1815">
        <v>180016.56421000001</v>
      </c>
      <c r="Y1815">
        <v>57532.069274000001</v>
      </c>
      <c r="Z1815">
        <v>10773.977295000001</v>
      </c>
      <c r="AA1815">
        <v>70159.078676000005</v>
      </c>
      <c r="AB1815">
        <v>183161.38549799999</v>
      </c>
      <c r="AC1815" t="s">
        <v>11184</v>
      </c>
      <c r="AD1815" t="str">
        <f>IF( OR(COUNTIF(AE1815:AG1815, "&gt;1") &gt;= 2, COUNTIF(AH1815:AK1815, "&gt;1") &gt;= 3 ), "ok", "skip")</f>
        <v>ok</v>
      </c>
      <c r="AE1815">
        <v>119072.097656</v>
      </c>
      <c r="AF1815">
        <v>180016.56421000001</v>
      </c>
      <c r="AG1815">
        <v>183161.38549799999</v>
      </c>
      <c r="AH1815">
        <v>44117.267090000001</v>
      </c>
      <c r="AI1815">
        <v>27150.078887</v>
      </c>
      <c r="AJ1815">
        <v>57532.069274000001</v>
      </c>
      <c r="AK1815">
        <v>70159.078676000005</v>
      </c>
      <c r="AL1815" t="s">
        <v>4258</v>
      </c>
    </row>
    <row r="1816" spans="1:38">
      <c r="A1816">
        <v>2002</v>
      </c>
      <c r="B1816">
        <v>1</v>
      </c>
      <c r="C1816" t="s">
        <v>4260</v>
      </c>
      <c r="D1816" t="s">
        <v>2</v>
      </c>
      <c r="E1816" t="s">
        <v>2</v>
      </c>
      <c r="F1816" t="s">
        <v>4261</v>
      </c>
      <c r="G1816" t="s">
        <v>2</v>
      </c>
      <c r="H1816">
        <v>58.3</v>
      </c>
      <c r="I1816">
        <v>151</v>
      </c>
      <c r="J1816">
        <v>16930</v>
      </c>
      <c r="K1816" t="s">
        <v>4262</v>
      </c>
      <c r="L1816">
        <v>47</v>
      </c>
      <c r="M1816">
        <v>29</v>
      </c>
      <c r="N1816">
        <v>0.61699999999999999</v>
      </c>
      <c r="O1816">
        <v>47</v>
      </c>
      <c r="P1816">
        <v>29</v>
      </c>
      <c r="Q1816">
        <v>41.802999999999997</v>
      </c>
      <c r="R1816">
        <v>29</v>
      </c>
      <c r="S1816">
        <v>577282.50738600001</v>
      </c>
      <c r="T1816">
        <v>36145.448301999997</v>
      </c>
      <c r="U1816">
        <v>624610.34918300004</v>
      </c>
      <c r="V1816">
        <v>8145.468629</v>
      </c>
      <c r="W1816">
        <v>561918.421783</v>
      </c>
      <c r="X1816">
        <v>670395.44201899995</v>
      </c>
      <c r="Y1816">
        <v>808537.24902300001</v>
      </c>
      <c r="Z1816">
        <v>42328.589233999999</v>
      </c>
      <c r="AA1816">
        <v>842040.07116699999</v>
      </c>
      <c r="AB1816">
        <v>598295.95306099998</v>
      </c>
      <c r="AC1816" t="s">
        <v>11184</v>
      </c>
      <c r="AD1816" t="str">
        <f>IF( OR(COUNTIF(AE1816:AG1816, "&gt;1") &gt;= 2, COUNTIF(AH1816:AK1816, "&gt;1") &gt;= 3 ), "ok", "skip")</f>
        <v>ok</v>
      </c>
      <c r="AE1816">
        <v>577282.50738600001</v>
      </c>
      <c r="AF1816">
        <v>670395.44201899995</v>
      </c>
      <c r="AG1816">
        <v>598295.95306099998</v>
      </c>
      <c r="AH1816">
        <v>624610.34918300004</v>
      </c>
      <c r="AI1816">
        <v>561918.421783</v>
      </c>
      <c r="AJ1816">
        <v>808537.24902300001</v>
      </c>
      <c r="AK1816">
        <v>842040.07116699999</v>
      </c>
      <c r="AL1816" t="s">
        <v>4260</v>
      </c>
    </row>
    <row r="1817" spans="1:38">
      <c r="A1817">
        <v>2004</v>
      </c>
      <c r="B1817">
        <v>1</v>
      </c>
      <c r="C1817" t="s">
        <v>4265</v>
      </c>
      <c r="D1817" t="s">
        <v>2</v>
      </c>
      <c r="E1817" t="s">
        <v>2</v>
      </c>
      <c r="F1817" t="s">
        <v>2</v>
      </c>
      <c r="G1817" t="s">
        <v>2</v>
      </c>
      <c r="H1817">
        <v>59</v>
      </c>
      <c r="I1817">
        <v>217</v>
      </c>
      <c r="J1817">
        <v>25238</v>
      </c>
      <c r="K1817" t="s">
        <v>4266</v>
      </c>
      <c r="L1817">
        <v>25</v>
      </c>
      <c r="M1817">
        <v>25</v>
      </c>
      <c r="N1817">
        <v>1</v>
      </c>
      <c r="O1817">
        <v>25</v>
      </c>
      <c r="P1817">
        <v>25</v>
      </c>
      <c r="Q1817">
        <v>25</v>
      </c>
      <c r="R1817">
        <v>25</v>
      </c>
      <c r="S1817">
        <v>550742.54541200004</v>
      </c>
      <c r="T1817">
        <v>12332.778778</v>
      </c>
      <c r="U1817">
        <v>441412.88726799999</v>
      </c>
      <c r="V1817">
        <v>8854.4672850000006</v>
      </c>
      <c r="W1817">
        <v>422230.94812000002</v>
      </c>
      <c r="X1817">
        <v>718562.87036099995</v>
      </c>
      <c r="Y1817">
        <v>621500.23120100005</v>
      </c>
      <c r="Z1817">
        <v>37732.404725</v>
      </c>
      <c r="AA1817">
        <v>801527.11816399998</v>
      </c>
      <c r="AB1817">
        <v>512187.82318000001</v>
      </c>
      <c r="AC1817" t="s">
        <v>11184</v>
      </c>
      <c r="AD1817" t="str">
        <f>IF( OR(COUNTIF(AE1817:AG1817, "&gt;1") &gt;= 2, COUNTIF(AH1817:AK1817, "&gt;1") &gt;= 3 ), "ok", "skip")</f>
        <v>ok</v>
      </c>
      <c r="AE1817">
        <v>550742.54541200004</v>
      </c>
      <c r="AF1817">
        <v>718562.87036099995</v>
      </c>
      <c r="AG1817">
        <v>512187.82318000001</v>
      </c>
      <c r="AH1817">
        <v>441412.88726799999</v>
      </c>
      <c r="AI1817">
        <v>422230.94812000002</v>
      </c>
      <c r="AJ1817">
        <v>621500.23120100005</v>
      </c>
      <c r="AK1817">
        <v>801527.11816399998</v>
      </c>
      <c r="AL1817" t="s">
        <v>4265</v>
      </c>
    </row>
    <row r="1818" spans="1:38">
      <c r="A1818">
        <v>2005</v>
      </c>
      <c r="B1818">
        <v>1</v>
      </c>
      <c r="C1818" t="s">
        <v>4267</v>
      </c>
      <c r="D1818" t="s">
        <v>2</v>
      </c>
      <c r="E1818" t="s">
        <v>2</v>
      </c>
      <c r="F1818" t="s">
        <v>2</v>
      </c>
      <c r="G1818" t="s">
        <v>2</v>
      </c>
      <c r="H1818">
        <v>33.4</v>
      </c>
      <c r="I1818">
        <v>428</v>
      </c>
      <c r="J1818">
        <v>47038</v>
      </c>
      <c r="K1818" t="s">
        <v>4268</v>
      </c>
      <c r="L1818">
        <v>22</v>
      </c>
      <c r="M1818">
        <v>22</v>
      </c>
      <c r="N1818">
        <v>1</v>
      </c>
      <c r="O1818">
        <v>22</v>
      </c>
      <c r="P1818">
        <v>22</v>
      </c>
      <c r="Q1818">
        <v>22</v>
      </c>
      <c r="R1818">
        <v>22</v>
      </c>
      <c r="S1818">
        <v>204264.902344</v>
      </c>
      <c r="T1818">
        <v>8634.1810299999997</v>
      </c>
      <c r="U1818">
        <v>217431.914063</v>
      </c>
      <c r="V1818">
        <v>50</v>
      </c>
      <c r="W1818">
        <v>194717.65502899999</v>
      </c>
      <c r="X1818">
        <v>257507.65698199999</v>
      </c>
      <c r="Y1818">
        <v>248040.41980100001</v>
      </c>
      <c r="Z1818">
        <v>13781.163207</v>
      </c>
      <c r="AA1818">
        <v>286590.03381400002</v>
      </c>
      <c r="AB1818">
        <v>195183.134766</v>
      </c>
      <c r="AC1818" t="s">
        <v>11184</v>
      </c>
      <c r="AD1818" t="str">
        <f>IF( OR(COUNTIF(AE1818:AG1818, "&gt;1") &gt;= 2, COUNTIF(AH1818:AK1818, "&gt;1") &gt;= 3 ), "ok", "skip")</f>
        <v>ok</v>
      </c>
      <c r="AE1818">
        <v>204264.902344</v>
      </c>
      <c r="AF1818">
        <v>257507.65698199999</v>
      </c>
      <c r="AG1818">
        <v>195183.134766</v>
      </c>
      <c r="AH1818">
        <v>217431.914063</v>
      </c>
      <c r="AI1818">
        <v>194717.65502899999</v>
      </c>
      <c r="AJ1818">
        <v>248040.41980100001</v>
      </c>
      <c r="AK1818">
        <v>286590.03381400002</v>
      </c>
      <c r="AL1818" t="s">
        <v>4267</v>
      </c>
    </row>
    <row r="1819" spans="1:38">
      <c r="A1819">
        <v>2006</v>
      </c>
      <c r="B1819">
        <v>1</v>
      </c>
      <c r="C1819" t="s">
        <v>4269</v>
      </c>
      <c r="D1819" t="s">
        <v>2</v>
      </c>
      <c r="E1819" t="s">
        <v>2</v>
      </c>
      <c r="F1819" t="s">
        <v>2</v>
      </c>
      <c r="G1819" t="s">
        <v>2</v>
      </c>
      <c r="H1819">
        <v>30.1</v>
      </c>
      <c r="I1819">
        <v>193</v>
      </c>
      <c r="J1819">
        <v>20824</v>
      </c>
      <c r="K1819" t="s">
        <v>4270</v>
      </c>
      <c r="L1819">
        <v>8</v>
      </c>
      <c r="M1819">
        <v>8</v>
      </c>
      <c r="N1819">
        <v>1</v>
      </c>
      <c r="O1819">
        <v>8</v>
      </c>
      <c r="P1819">
        <v>8</v>
      </c>
      <c r="Q1819">
        <v>8</v>
      </c>
      <c r="R1819">
        <v>8</v>
      </c>
      <c r="S1819">
        <v>220218.16113299999</v>
      </c>
      <c r="T1819">
        <v>6051.602844</v>
      </c>
      <c r="U1819">
        <v>119735.751953</v>
      </c>
      <c r="V1819">
        <v>2680.183563</v>
      </c>
      <c r="W1819">
        <v>111711.23925899999</v>
      </c>
      <c r="X1819">
        <v>229707.98242300001</v>
      </c>
      <c r="Y1819">
        <v>319828.43749899999</v>
      </c>
      <c r="Z1819">
        <v>16862.347320000001</v>
      </c>
      <c r="AA1819">
        <v>345670.16503999999</v>
      </c>
      <c r="AB1819">
        <v>438514.60742199997</v>
      </c>
      <c r="AC1819" t="s">
        <v>11184</v>
      </c>
      <c r="AD1819" t="str">
        <f>IF( OR(COUNTIF(AE1819:AG1819, "&gt;1") &gt;= 2, COUNTIF(AH1819:AK1819, "&gt;1") &gt;= 3 ), "ok", "skip")</f>
        <v>ok</v>
      </c>
      <c r="AE1819">
        <v>220218.16113299999</v>
      </c>
      <c r="AF1819">
        <v>229707.98242300001</v>
      </c>
      <c r="AG1819">
        <v>438514.60742199997</v>
      </c>
      <c r="AH1819">
        <v>119735.751953</v>
      </c>
      <c r="AI1819">
        <v>111711.23925899999</v>
      </c>
      <c r="AJ1819">
        <v>319828.43749899999</v>
      </c>
      <c r="AK1819">
        <v>345670.16503999999</v>
      </c>
      <c r="AL1819" t="s">
        <v>4269</v>
      </c>
    </row>
    <row r="1820" spans="1:38">
      <c r="A1820">
        <v>2007</v>
      </c>
      <c r="B1820">
        <v>1</v>
      </c>
      <c r="C1820" t="s">
        <v>4271</v>
      </c>
      <c r="D1820" t="s">
        <v>2</v>
      </c>
      <c r="E1820" t="s">
        <v>2</v>
      </c>
      <c r="F1820" t="s">
        <v>2</v>
      </c>
      <c r="G1820" t="s">
        <v>2</v>
      </c>
      <c r="H1820">
        <v>12.4</v>
      </c>
      <c r="I1820">
        <v>677</v>
      </c>
      <c r="J1820">
        <v>76003</v>
      </c>
      <c r="K1820" t="s">
        <v>4272</v>
      </c>
      <c r="L1820">
        <v>6</v>
      </c>
      <c r="M1820">
        <v>6</v>
      </c>
      <c r="N1820">
        <v>1</v>
      </c>
      <c r="O1820">
        <v>6</v>
      </c>
      <c r="P1820">
        <v>6</v>
      </c>
      <c r="Q1820">
        <v>6</v>
      </c>
      <c r="R1820">
        <v>6</v>
      </c>
      <c r="S1820">
        <v>35417.444090999998</v>
      </c>
      <c r="T1820">
        <v>1698.937561</v>
      </c>
      <c r="U1820">
        <v>17975.214232999999</v>
      </c>
      <c r="V1820">
        <v>50</v>
      </c>
      <c r="W1820">
        <v>7793.6974479999999</v>
      </c>
      <c r="X1820">
        <v>41936.790283000002</v>
      </c>
      <c r="Y1820">
        <v>9721.9248650000009</v>
      </c>
      <c r="Z1820">
        <v>1366.586609</v>
      </c>
      <c r="AA1820">
        <v>14913.517639</v>
      </c>
      <c r="AB1820">
        <v>25753.844850000001</v>
      </c>
      <c r="AC1820" t="s">
        <v>11184</v>
      </c>
      <c r="AD1820" t="str">
        <f>IF( OR(COUNTIF(AE1820:AG1820, "&gt;1") &gt;= 2, COUNTIF(AH1820:AK1820, "&gt;1") &gt;= 3 ), "ok", "skip")</f>
        <v>ok</v>
      </c>
      <c r="AE1820">
        <v>35417.444090999998</v>
      </c>
      <c r="AF1820">
        <v>41936.790283000002</v>
      </c>
      <c r="AG1820">
        <v>25753.844850000001</v>
      </c>
      <c r="AH1820">
        <v>17975.214232999999</v>
      </c>
      <c r="AI1820">
        <v>7793.6974479999999</v>
      </c>
      <c r="AJ1820">
        <v>9721.9248650000009</v>
      </c>
      <c r="AK1820">
        <v>14913.517639</v>
      </c>
      <c r="AL1820" t="s">
        <v>4271</v>
      </c>
    </row>
    <row r="1821" spans="1:38">
      <c r="A1821">
        <v>2008</v>
      </c>
      <c r="B1821">
        <v>1</v>
      </c>
      <c r="C1821" t="s">
        <v>4273</v>
      </c>
      <c r="D1821" t="s">
        <v>2</v>
      </c>
      <c r="E1821" t="s">
        <v>2</v>
      </c>
      <c r="F1821" t="s">
        <v>2</v>
      </c>
      <c r="G1821" t="s">
        <v>2</v>
      </c>
      <c r="H1821">
        <v>23.4</v>
      </c>
      <c r="I1821">
        <v>539</v>
      </c>
      <c r="J1821">
        <v>59587</v>
      </c>
      <c r="K1821" t="s">
        <v>4274</v>
      </c>
      <c r="L1821">
        <v>10</v>
      </c>
      <c r="M1821">
        <v>10</v>
      </c>
      <c r="N1821">
        <v>1</v>
      </c>
      <c r="O1821">
        <v>10</v>
      </c>
      <c r="P1821">
        <v>10</v>
      </c>
      <c r="Q1821">
        <v>10</v>
      </c>
      <c r="R1821">
        <v>10</v>
      </c>
      <c r="S1821">
        <v>21898.464112000001</v>
      </c>
      <c r="T1821">
        <v>50</v>
      </c>
      <c r="U1821">
        <v>13016.356813</v>
      </c>
      <c r="V1821">
        <v>50</v>
      </c>
      <c r="W1821">
        <v>12027.247316000001</v>
      </c>
      <c r="X1821">
        <v>21603.557373</v>
      </c>
      <c r="Y1821">
        <v>15342.330322</v>
      </c>
      <c r="Z1821">
        <v>586.89331100000004</v>
      </c>
      <c r="AA1821">
        <v>18196.028320000001</v>
      </c>
      <c r="AB1821">
        <v>15363.710601999999</v>
      </c>
      <c r="AC1821" t="s">
        <v>11184</v>
      </c>
      <c r="AD1821" t="str">
        <f>IF( OR(COUNTIF(AE1821:AG1821, "&gt;1") &gt;= 2, COUNTIF(AH1821:AK1821, "&gt;1") &gt;= 3 ), "ok", "skip")</f>
        <v>ok</v>
      </c>
      <c r="AE1821">
        <v>21898.464112000001</v>
      </c>
      <c r="AF1821">
        <v>21603.557373</v>
      </c>
      <c r="AG1821">
        <v>15363.710601999999</v>
      </c>
      <c r="AH1821">
        <v>13016.356813</v>
      </c>
      <c r="AI1821">
        <v>12027.247316000001</v>
      </c>
      <c r="AJ1821">
        <v>15342.330322</v>
      </c>
      <c r="AK1821">
        <v>18196.028320000001</v>
      </c>
      <c r="AL1821" t="s">
        <v>4273</v>
      </c>
    </row>
    <row r="1822" spans="1:38">
      <c r="A1822">
        <v>2009</v>
      </c>
      <c r="B1822">
        <v>1</v>
      </c>
      <c r="C1822" t="s">
        <v>4275</v>
      </c>
      <c r="D1822" t="s">
        <v>2</v>
      </c>
      <c r="E1822" t="s">
        <v>2</v>
      </c>
      <c r="F1822" t="s">
        <v>4276</v>
      </c>
      <c r="G1822" t="s">
        <v>2</v>
      </c>
      <c r="H1822">
        <v>37.700000000000003</v>
      </c>
      <c r="I1822">
        <v>355</v>
      </c>
      <c r="J1822">
        <v>38354</v>
      </c>
      <c r="K1822" t="s">
        <v>4277</v>
      </c>
      <c r="L1822">
        <v>46</v>
      </c>
      <c r="M1822">
        <v>34</v>
      </c>
      <c r="N1822">
        <v>0.73899999999999999</v>
      </c>
      <c r="O1822">
        <v>46</v>
      </c>
      <c r="P1822">
        <v>34</v>
      </c>
      <c r="Q1822">
        <v>40.241</v>
      </c>
      <c r="R1822">
        <v>34</v>
      </c>
      <c r="S1822">
        <v>913533.65631200001</v>
      </c>
      <c r="T1822">
        <v>4790.4592279999997</v>
      </c>
      <c r="U1822">
        <v>616448.05731299997</v>
      </c>
      <c r="V1822">
        <v>15633.589690999999</v>
      </c>
      <c r="W1822">
        <v>487864.24188099999</v>
      </c>
      <c r="X1822">
        <v>1124755.20435</v>
      </c>
      <c r="Y1822">
        <v>715456.74279799999</v>
      </c>
      <c r="Z1822">
        <v>73646.515106000006</v>
      </c>
      <c r="AA1822">
        <v>806802.54461600003</v>
      </c>
      <c r="AB1822">
        <v>748313.30328200001</v>
      </c>
      <c r="AC1822" t="s">
        <v>11184</v>
      </c>
      <c r="AD1822" t="str">
        <f>IF( OR(COUNTIF(AE1822:AG1822, "&gt;1") &gt;= 2, COUNTIF(AH1822:AK1822, "&gt;1") &gt;= 3 ), "ok", "skip")</f>
        <v>ok</v>
      </c>
      <c r="AE1822">
        <v>913533.65631200001</v>
      </c>
      <c r="AF1822">
        <v>1124755.20435</v>
      </c>
      <c r="AG1822">
        <v>748313.30328200001</v>
      </c>
      <c r="AH1822">
        <v>616448.05731299997</v>
      </c>
      <c r="AI1822">
        <v>487864.24188099999</v>
      </c>
      <c r="AJ1822">
        <v>715456.74279799999</v>
      </c>
      <c r="AK1822">
        <v>806802.54461600003</v>
      </c>
      <c r="AL1822" t="s">
        <v>4275</v>
      </c>
    </row>
    <row r="1823" spans="1:38">
      <c r="A1823">
        <v>2010</v>
      </c>
      <c r="B1823">
        <v>1</v>
      </c>
      <c r="C1823" t="s">
        <v>4278</v>
      </c>
      <c r="D1823" t="s">
        <v>2</v>
      </c>
      <c r="E1823" t="s">
        <v>2</v>
      </c>
      <c r="F1823" t="s">
        <v>2</v>
      </c>
      <c r="G1823" t="s">
        <v>2</v>
      </c>
      <c r="H1823">
        <v>30.5</v>
      </c>
      <c r="I1823">
        <v>499</v>
      </c>
      <c r="J1823">
        <v>56876</v>
      </c>
      <c r="K1823" t="s">
        <v>4279</v>
      </c>
      <c r="L1823">
        <v>18</v>
      </c>
      <c r="M1823">
        <v>18</v>
      </c>
      <c r="N1823">
        <v>1</v>
      </c>
      <c r="O1823">
        <v>18</v>
      </c>
      <c r="P1823">
        <v>18</v>
      </c>
      <c r="Q1823">
        <v>18</v>
      </c>
      <c r="R1823">
        <v>18</v>
      </c>
      <c r="S1823">
        <v>103759.292602</v>
      </c>
      <c r="T1823">
        <v>3482.3353259999999</v>
      </c>
      <c r="U1823">
        <v>57173.743347000003</v>
      </c>
      <c r="V1823">
        <v>50</v>
      </c>
      <c r="W1823">
        <v>46974.449738000003</v>
      </c>
      <c r="X1823">
        <v>133875.977782</v>
      </c>
      <c r="Y1823">
        <v>56317.370849999999</v>
      </c>
      <c r="Z1823">
        <v>4593.6566169999996</v>
      </c>
      <c r="AA1823">
        <v>69223.645875000002</v>
      </c>
      <c r="AB1823">
        <v>79635.386413999993</v>
      </c>
      <c r="AC1823" t="s">
        <v>11184</v>
      </c>
      <c r="AD1823" t="str">
        <f>IF( OR(COUNTIF(AE1823:AG1823, "&gt;1") &gt;= 2, COUNTIF(AH1823:AK1823, "&gt;1") &gt;= 3 ), "ok", "skip")</f>
        <v>ok</v>
      </c>
      <c r="AE1823">
        <v>103759.292602</v>
      </c>
      <c r="AF1823">
        <v>133875.977782</v>
      </c>
      <c r="AG1823">
        <v>79635.386413999993</v>
      </c>
      <c r="AH1823">
        <v>57173.743347000003</v>
      </c>
      <c r="AI1823">
        <v>46974.449738000003</v>
      </c>
      <c r="AJ1823">
        <v>56317.370849999999</v>
      </c>
      <c r="AK1823">
        <v>69223.645875000002</v>
      </c>
      <c r="AL1823" t="s">
        <v>4278</v>
      </c>
    </row>
    <row r="1824" spans="1:38">
      <c r="A1824">
        <v>2011</v>
      </c>
      <c r="B1824">
        <v>1</v>
      </c>
      <c r="C1824" t="s">
        <v>4280</v>
      </c>
      <c r="D1824" t="s">
        <v>2</v>
      </c>
      <c r="E1824" t="s">
        <v>2</v>
      </c>
      <c r="F1824" t="s">
        <v>2</v>
      </c>
      <c r="G1824" t="s">
        <v>2</v>
      </c>
      <c r="H1824">
        <v>37.799999999999997</v>
      </c>
      <c r="I1824">
        <v>238</v>
      </c>
      <c r="J1824">
        <v>25378</v>
      </c>
      <c r="K1824" t="s">
        <v>4281</v>
      </c>
      <c r="L1824">
        <v>20</v>
      </c>
      <c r="M1824">
        <v>20</v>
      </c>
      <c r="N1824">
        <v>1</v>
      </c>
      <c r="O1824">
        <v>20</v>
      </c>
      <c r="P1824">
        <v>20</v>
      </c>
      <c r="Q1824">
        <v>20</v>
      </c>
      <c r="R1824">
        <v>20</v>
      </c>
      <c r="S1824">
        <v>364057.328736</v>
      </c>
      <c r="T1824">
        <v>26460.222565</v>
      </c>
      <c r="U1824">
        <v>237560.48501500001</v>
      </c>
      <c r="V1824">
        <v>9473.9571539999997</v>
      </c>
      <c r="W1824">
        <v>169415.924073</v>
      </c>
      <c r="X1824">
        <v>459756.64953599998</v>
      </c>
      <c r="Y1824">
        <v>240190.70672700001</v>
      </c>
      <c r="Z1824">
        <v>22485.979523000002</v>
      </c>
      <c r="AA1824">
        <v>276522.63061599998</v>
      </c>
      <c r="AB1824">
        <v>297369.73040499998</v>
      </c>
      <c r="AC1824" t="s">
        <v>11184</v>
      </c>
      <c r="AD1824" t="str">
        <f>IF( OR(COUNTIF(AE1824:AG1824, "&gt;1") &gt;= 2, COUNTIF(AH1824:AK1824, "&gt;1") &gt;= 3 ), "ok", "skip")</f>
        <v>ok</v>
      </c>
      <c r="AE1824">
        <v>364057.328736</v>
      </c>
      <c r="AF1824">
        <v>459756.64953599998</v>
      </c>
      <c r="AG1824">
        <v>297369.73040499998</v>
      </c>
      <c r="AH1824">
        <v>237560.48501500001</v>
      </c>
      <c r="AI1824">
        <v>169415.924073</v>
      </c>
      <c r="AJ1824">
        <v>240190.70672700001</v>
      </c>
      <c r="AK1824">
        <v>276522.63061599998</v>
      </c>
      <c r="AL1824" t="s">
        <v>4280</v>
      </c>
    </row>
    <row r="1825" spans="1:38">
      <c r="A1825">
        <v>2012</v>
      </c>
      <c r="B1825">
        <v>1</v>
      </c>
      <c r="C1825" t="s">
        <v>4282</v>
      </c>
      <c r="D1825" t="s">
        <v>2</v>
      </c>
      <c r="E1825" t="s">
        <v>2</v>
      </c>
      <c r="F1825" t="s">
        <v>2</v>
      </c>
      <c r="G1825" t="s">
        <v>2</v>
      </c>
      <c r="H1825">
        <v>52.6</v>
      </c>
      <c r="I1825">
        <v>627</v>
      </c>
      <c r="J1825">
        <v>72650</v>
      </c>
      <c r="K1825" t="s">
        <v>4283</v>
      </c>
      <c r="L1825">
        <v>67</v>
      </c>
      <c r="M1825">
        <v>67</v>
      </c>
      <c r="N1825">
        <v>1</v>
      </c>
      <c r="O1825">
        <v>67</v>
      </c>
      <c r="P1825">
        <v>67</v>
      </c>
      <c r="Q1825">
        <v>67</v>
      </c>
      <c r="R1825">
        <v>67</v>
      </c>
      <c r="S1825">
        <v>795562.20227000001</v>
      </c>
      <c r="T1825">
        <v>55528.719359000002</v>
      </c>
      <c r="U1825">
        <v>665923.17682499997</v>
      </c>
      <c r="V1825">
        <v>8138.9840389999999</v>
      </c>
      <c r="W1825">
        <v>615025.92639299994</v>
      </c>
      <c r="X1825">
        <v>893290.99249199999</v>
      </c>
      <c r="Y1825">
        <v>1246621.2599500001</v>
      </c>
      <c r="Z1825">
        <v>53665.782593999997</v>
      </c>
      <c r="AA1825">
        <v>1396961.3959900001</v>
      </c>
      <c r="AB1825">
        <v>971625.95013699995</v>
      </c>
      <c r="AC1825" t="s">
        <v>11184</v>
      </c>
      <c r="AD1825" t="str">
        <f>IF( OR(COUNTIF(AE1825:AG1825, "&gt;1") &gt;= 2, COUNTIF(AH1825:AK1825, "&gt;1") &gt;= 3 ), "ok", "skip")</f>
        <v>ok</v>
      </c>
      <c r="AE1825">
        <v>795562.20227000001</v>
      </c>
      <c r="AF1825">
        <v>893290.99249199999</v>
      </c>
      <c r="AG1825">
        <v>971625.95013699995</v>
      </c>
      <c r="AH1825">
        <v>665923.17682499997</v>
      </c>
      <c r="AI1825">
        <v>615025.92639299994</v>
      </c>
      <c r="AJ1825">
        <v>1246621.2599500001</v>
      </c>
      <c r="AK1825">
        <v>1396961.3959900001</v>
      </c>
      <c r="AL1825" t="s">
        <v>4282</v>
      </c>
    </row>
    <row r="1826" spans="1:38">
      <c r="A1826">
        <v>2013</v>
      </c>
      <c r="B1826">
        <v>1</v>
      </c>
      <c r="C1826" t="s">
        <v>4284</v>
      </c>
      <c r="D1826" t="s">
        <v>2</v>
      </c>
      <c r="E1826" t="s">
        <v>2</v>
      </c>
      <c r="F1826" t="s">
        <v>4285</v>
      </c>
      <c r="G1826" t="s">
        <v>2</v>
      </c>
      <c r="H1826">
        <v>3.4</v>
      </c>
      <c r="I1826">
        <v>646</v>
      </c>
      <c r="J1826">
        <v>71275</v>
      </c>
      <c r="K1826" t="s">
        <v>4286</v>
      </c>
      <c r="L1826">
        <v>2</v>
      </c>
      <c r="M1826">
        <v>1</v>
      </c>
      <c r="N1826">
        <v>0.5</v>
      </c>
      <c r="O1826">
        <v>2</v>
      </c>
      <c r="P1826">
        <v>1</v>
      </c>
      <c r="Q1826">
        <v>1.0620000000000001</v>
      </c>
      <c r="R1826">
        <v>1</v>
      </c>
      <c r="S1826">
        <v>1878.077393</v>
      </c>
      <c r="T1826">
        <v>50</v>
      </c>
      <c r="U1826">
        <v>1132.6367190000001</v>
      </c>
      <c r="V1826">
        <v>50</v>
      </c>
      <c r="W1826">
        <v>827.54803500000003</v>
      </c>
      <c r="X1826">
        <v>2997.039307</v>
      </c>
      <c r="Y1826">
        <v>2988.2597660000001</v>
      </c>
      <c r="Z1826">
        <v>50</v>
      </c>
      <c r="AA1826">
        <v>4456.455078</v>
      </c>
      <c r="AB1826">
        <v>3035.5390619999998</v>
      </c>
      <c r="AC1826" t="s">
        <v>11184</v>
      </c>
      <c r="AD1826" t="str">
        <f>IF( OR(COUNTIF(AE1826:AG1826, "&gt;1") &gt;= 2, COUNTIF(AH1826:AK1826, "&gt;1") &gt;= 3 ), "ok", "skip")</f>
        <v>ok</v>
      </c>
      <c r="AE1826">
        <v>1878.077393</v>
      </c>
      <c r="AF1826">
        <v>2997.039307</v>
      </c>
      <c r="AG1826">
        <v>3035.5390619999998</v>
      </c>
      <c r="AH1826">
        <v>1132.6367190000001</v>
      </c>
      <c r="AI1826">
        <v>827.54803500000003</v>
      </c>
      <c r="AJ1826">
        <v>2988.2597660000001</v>
      </c>
      <c r="AK1826">
        <v>4456.455078</v>
      </c>
      <c r="AL1826" t="s">
        <v>4284</v>
      </c>
    </row>
    <row r="1827" spans="1:38">
      <c r="A1827">
        <v>2014</v>
      </c>
      <c r="B1827">
        <v>1</v>
      </c>
      <c r="C1827" t="s">
        <v>4287</v>
      </c>
      <c r="D1827" t="s">
        <v>2</v>
      </c>
      <c r="E1827" t="s">
        <v>2</v>
      </c>
      <c r="F1827" t="s">
        <v>2</v>
      </c>
      <c r="G1827" t="s">
        <v>2</v>
      </c>
      <c r="H1827">
        <v>38.799999999999997</v>
      </c>
      <c r="I1827">
        <v>534</v>
      </c>
      <c r="J1827">
        <v>60909</v>
      </c>
      <c r="K1827" t="s">
        <v>4288</v>
      </c>
      <c r="L1827">
        <v>33</v>
      </c>
      <c r="M1827">
        <v>33</v>
      </c>
      <c r="N1827">
        <v>1</v>
      </c>
      <c r="O1827">
        <v>33</v>
      </c>
      <c r="P1827">
        <v>33</v>
      </c>
      <c r="Q1827">
        <v>33</v>
      </c>
      <c r="R1827">
        <v>33</v>
      </c>
      <c r="S1827">
        <v>404867.832949</v>
      </c>
      <c r="T1827">
        <v>20509.075347000002</v>
      </c>
      <c r="U1827">
        <v>709635.41851900006</v>
      </c>
      <c r="V1827">
        <v>1260.3023679999999</v>
      </c>
      <c r="W1827">
        <v>598751.44214099995</v>
      </c>
      <c r="X1827">
        <v>494329.99114900001</v>
      </c>
      <c r="Y1827">
        <v>704884.59399299999</v>
      </c>
      <c r="Z1827">
        <v>30005.481200999999</v>
      </c>
      <c r="AA1827">
        <v>808059.58850099996</v>
      </c>
      <c r="AB1827">
        <v>408098.842772</v>
      </c>
      <c r="AC1827" t="s">
        <v>11184</v>
      </c>
      <c r="AD1827" t="str">
        <f>IF( OR(COUNTIF(AE1827:AG1827, "&gt;1") &gt;= 2, COUNTIF(AH1827:AK1827, "&gt;1") &gt;= 3 ), "ok", "skip")</f>
        <v>ok</v>
      </c>
      <c r="AE1827">
        <v>404867.832949</v>
      </c>
      <c r="AF1827">
        <v>494329.99114900001</v>
      </c>
      <c r="AG1827">
        <v>408098.842772</v>
      </c>
      <c r="AH1827">
        <v>709635.41851900006</v>
      </c>
      <c r="AI1827">
        <v>598751.44214099995</v>
      </c>
      <c r="AJ1827">
        <v>704884.59399299999</v>
      </c>
      <c r="AK1827">
        <v>808059.58850099996</v>
      </c>
      <c r="AL1827" t="s">
        <v>4287</v>
      </c>
    </row>
    <row r="1828" spans="1:38">
      <c r="A1828">
        <v>2015</v>
      </c>
      <c r="B1828">
        <v>1</v>
      </c>
      <c r="C1828" t="s">
        <v>4289</v>
      </c>
      <c r="D1828" t="s">
        <v>2</v>
      </c>
      <c r="E1828" t="s">
        <v>2</v>
      </c>
      <c r="F1828" t="s">
        <v>2</v>
      </c>
      <c r="G1828" t="s">
        <v>2</v>
      </c>
      <c r="H1828">
        <v>19.600000000000001</v>
      </c>
      <c r="I1828">
        <v>537</v>
      </c>
      <c r="J1828">
        <v>61001</v>
      </c>
      <c r="K1828" t="s">
        <v>4290</v>
      </c>
      <c r="L1828">
        <v>9</v>
      </c>
      <c r="M1828">
        <v>9</v>
      </c>
      <c r="N1828">
        <v>1</v>
      </c>
      <c r="O1828">
        <v>9</v>
      </c>
      <c r="P1828">
        <v>9</v>
      </c>
      <c r="Q1828">
        <v>9</v>
      </c>
      <c r="R1828">
        <v>9</v>
      </c>
      <c r="S1828">
        <v>1988.161499</v>
      </c>
      <c r="T1828">
        <v>50</v>
      </c>
      <c r="U1828">
        <v>9454.265625</v>
      </c>
      <c r="V1828">
        <v>50</v>
      </c>
      <c r="W1828">
        <v>7405.060547</v>
      </c>
      <c r="X1828">
        <v>3653.5520019999999</v>
      </c>
      <c r="Y1828">
        <v>6585.1181640000004</v>
      </c>
      <c r="Z1828">
        <v>50</v>
      </c>
      <c r="AA1828">
        <v>7246.6396480000003</v>
      </c>
      <c r="AB1828">
        <v>2572.3020019999999</v>
      </c>
      <c r="AC1828" t="s">
        <v>11184</v>
      </c>
      <c r="AD1828" t="str">
        <f>IF( OR(COUNTIF(AE1828:AG1828, "&gt;1") &gt;= 2, COUNTIF(AH1828:AK1828, "&gt;1") &gt;= 3 ), "ok", "skip")</f>
        <v>ok</v>
      </c>
      <c r="AE1828">
        <v>1988.161499</v>
      </c>
      <c r="AF1828">
        <v>3653.5520019999999</v>
      </c>
      <c r="AG1828">
        <v>2572.3020019999999</v>
      </c>
      <c r="AH1828">
        <v>9454.265625</v>
      </c>
      <c r="AI1828">
        <v>7405.060547</v>
      </c>
      <c r="AJ1828">
        <v>6585.1181640000004</v>
      </c>
      <c r="AK1828">
        <v>7246.6396480000003</v>
      </c>
      <c r="AL1828" t="s">
        <v>4289</v>
      </c>
    </row>
    <row r="1829" spans="1:38">
      <c r="A1829">
        <v>2016</v>
      </c>
      <c r="B1829">
        <v>1</v>
      </c>
      <c r="C1829" t="s">
        <v>4291</v>
      </c>
      <c r="D1829" t="s">
        <v>2</v>
      </c>
      <c r="E1829" t="s">
        <v>2</v>
      </c>
      <c r="F1829" t="s">
        <v>697</v>
      </c>
      <c r="G1829" t="s">
        <v>2</v>
      </c>
      <c r="H1829">
        <v>37.9</v>
      </c>
      <c r="I1829">
        <v>391</v>
      </c>
      <c r="J1829">
        <v>45133</v>
      </c>
      <c r="K1829" t="s">
        <v>4292</v>
      </c>
      <c r="L1829">
        <v>24</v>
      </c>
      <c r="M1829">
        <v>20</v>
      </c>
      <c r="N1829">
        <v>0.83299999999999996</v>
      </c>
      <c r="O1829">
        <v>24</v>
      </c>
      <c r="P1829">
        <v>20</v>
      </c>
      <c r="Q1829">
        <v>22.581</v>
      </c>
      <c r="R1829">
        <v>20</v>
      </c>
      <c r="S1829">
        <v>474515.49505899998</v>
      </c>
      <c r="T1829">
        <v>27722.227662000001</v>
      </c>
      <c r="U1829">
        <v>396285.60949599999</v>
      </c>
      <c r="V1829">
        <v>4430.1238400000002</v>
      </c>
      <c r="W1829">
        <v>340457.60107400001</v>
      </c>
      <c r="X1829">
        <v>568459.17627199995</v>
      </c>
      <c r="Y1829">
        <v>349973.52310300001</v>
      </c>
      <c r="Z1829">
        <v>29951.728880999999</v>
      </c>
      <c r="AA1829">
        <v>398542.13354399998</v>
      </c>
      <c r="AB1829">
        <v>351894.15112200001</v>
      </c>
      <c r="AC1829" t="s">
        <v>11184</v>
      </c>
      <c r="AD1829" t="str">
        <f>IF( OR(COUNTIF(AE1829:AG1829, "&gt;1") &gt;= 2, COUNTIF(AH1829:AK1829, "&gt;1") &gt;= 3 ), "ok", "skip")</f>
        <v>ok</v>
      </c>
      <c r="AE1829">
        <v>474515.49505899998</v>
      </c>
      <c r="AF1829">
        <v>568459.17627199995</v>
      </c>
      <c r="AG1829">
        <v>351894.15112200001</v>
      </c>
      <c r="AH1829">
        <v>396285.60949599999</v>
      </c>
      <c r="AI1829">
        <v>340457.60107400001</v>
      </c>
      <c r="AJ1829">
        <v>349973.52310300001</v>
      </c>
      <c r="AK1829">
        <v>398542.13354399998</v>
      </c>
      <c r="AL1829" t="s">
        <v>4291</v>
      </c>
    </row>
    <row r="1830" spans="1:38">
      <c r="A1830">
        <v>2017</v>
      </c>
      <c r="B1830">
        <v>1</v>
      </c>
      <c r="C1830" t="s">
        <v>4293</v>
      </c>
      <c r="D1830" t="s">
        <v>2</v>
      </c>
      <c r="E1830" t="s">
        <v>2</v>
      </c>
      <c r="F1830" t="s">
        <v>2</v>
      </c>
      <c r="G1830" t="s">
        <v>2</v>
      </c>
      <c r="H1830">
        <v>14.9</v>
      </c>
      <c r="I1830">
        <v>355</v>
      </c>
      <c r="J1830">
        <v>39740</v>
      </c>
      <c r="K1830" t="s">
        <v>4294</v>
      </c>
      <c r="L1830">
        <v>9</v>
      </c>
      <c r="M1830">
        <v>9</v>
      </c>
      <c r="N1830">
        <v>1</v>
      </c>
      <c r="O1830">
        <v>9</v>
      </c>
      <c r="P1830">
        <v>9</v>
      </c>
      <c r="Q1830">
        <v>9</v>
      </c>
      <c r="R1830">
        <v>9</v>
      </c>
      <c r="S1830">
        <v>51488.565429000002</v>
      </c>
      <c r="T1830">
        <v>3216.789002</v>
      </c>
      <c r="U1830">
        <v>27944.705566000001</v>
      </c>
      <c r="V1830">
        <v>441.18606599999998</v>
      </c>
      <c r="W1830">
        <v>22192.471558000001</v>
      </c>
      <c r="X1830">
        <v>60615.781737999998</v>
      </c>
      <c r="Y1830">
        <v>30570.654784999999</v>
      </c>
      <c r="Z1830">
        <v>1231.0812980000001</v>
      </c>
      <c r="AA1830">
        <v>40831.882080000003</v>
      </c>
      <c r="AB1830">
        <v>40898.168455999999</v>
      </c>
      <c r="AC1830" t="s">
        <v>11184</v>
      </c>
      <c r="AD1830" t="str">
        <f>IF( OR(COUNTIF(AE1830:AG1830, "&gt;1") &gt;= 2, COUNTIF(AH1830:AK1830, "&gt;1") &gt;= 3 ), "ok", "skip")</f>
        <v>ok</v>
      </c>
      <c r="AE1830">
        <v>51488.565429000002</v>
      </c>
      <c r="AF1830">
        <v>60615.781737999998</v>
      </c>
      <c r="AG1830">
        <v>40898.168455999999</v>
      </c>
      <c r="AH1830">
        <v>27944.705566000001</v>
      </c>
      <c r="AI1830">
        <v>22192.471558000001</v>
      </c>
      <c r="AJ1830">
        <v>30570.654784999999</v>
      </c>
      <c r="AK1830">
        <v>40831.882080000003</v>
      </c>
      <c r="AL1830" t="s">
        <v>4293</v>
      </c>
    </row>
    <row r="1831" spans="1:38">
      <c r="A1831">
        <v>2018</v>
      </c>
      <c r="B1831">
        <v>1</v>
      </c>
      <c r="C1831" t="s">
        <v>4295</v>
      </c>
      <c r="D1831" t="s">
        <v>2</v>
      </c>
      <c r="E1831" t="s">
        <v>2</v>
      </c>
      <c r="F1831" t="s">
        <v>2</v>
      </c>
      <c r="G1831" t="s">
        <v>2</v>
      </c>
      <c r="H1831">
        <v>12.2</v>
      </c>
      <c r="I1831">
        <v>443</v>
      </c>
      <c r="J1831">
        <v>48370</v>
      </c>
      <c r="K1831" t="s">
        <v>4296</v>
      </c>
      <c r="L1831">
        <v>10</v>
      </c>
      <c r="M1831">
        <v>10</v>
      </c>
      <c r="N1831">
        <v>1</v>
      </c>
      <c r="O1831">
        <v>10</v>
      </c>
      <c r="P1831">
        <v>10</v>
      </c>
      <c r="Q1831">
        <v>10</v>
      </c>
      <c r="R1831">
        <v>10</v>
      </c>
      <c r="S1831">
        <v>383334.14331000001</v>
      </c>
      <c r="T1831">
        <v>1023.402619</v>
      </c>
      <c r="U1831">
        <v>272781.55328400002</v>
      </c>
      <c r="V1831">
        <v>5544.9417119999998</v>
      </c>
      <c r="W1831">
        <v>182277.773499</v>
      </c>
      <c r="X1831">
        <v>418622.77783199999</v>
      </c>
      <c r="Y1831">
        <v>235954.386169</v>
      </c>
      <c r="Z1831">
        <v>30780.595032000001</v>
      </c>
      <c r="AA1831">
        <v>262855.03637699998</v>
      </c>
      <c r="AB1831">
        <v>333458.20910600002</v>
      </c>
      <c r="AC1831" t="s">
        <v>11184</v>
      </c>
      <c r="AD1831" t="str">
        <f>IF( OR(COUNTIF(AE1831:AG1831, "&gt;1") &gt;= 2, COUNTIF(AH1831:AK1831, "&gt;1") &gt;= 3 ), "ok", "skip")</f>
        <v>ok</v>
      </c>
      <c r="AE1831">
        <v>383334.14331000001</v>
      </c>
      <c r="AF1831">
        <v>418622.77783199999</v>
      </c>
      <c r="AG1831">
        <v>333458.20910600002</v>
      </c>
      <c r="AH1831">
        <v>272781.55328400002</v>
      </c>
      <c r="AI1831">
        <v>182277.773499</v>
      </c>
      <c r="AJ1831">
        <v>235954.386169</v>
      </c>
      <c r="AK1831">
        <v>262855.03637699998</v>
      </c>
      <c r="AL1831" t="s">
        <v>4295</v>
      </c>
    </row>
    <row r="1832" spans="1:38">
      <c r="A1832">
        <v>2019</v>
      </c>
      <c r="B1832">
        <v>1</v>
      </c>
      <c r="C1832" t="s">
        <v>4297</v>
      </c>
      <c r="D1832" t="s">
        <v>2</v>
      </c>
      <c r="E1832" t="s">
        <v>2</v>
      </c>
      <c r="F1832" t="s">
        <v>1472</v>
      </c>
      <c r="G1832" t="s">
        <v>2</v>
      </c>
      <c r="H1832">
        <v>5.3</v>
      </c>
      <c r="I1832">
        <v>1373</v>
      </c>
      <c r="J1832">
        <v>155787</v>
      </c>
      <c r="K1832" t="s">
        <v>4298</v>
      </c>
      <c r="L1832">
        <v>7</v>
      </c>
      <c r="M1832">
        <v>6</v>
      </c>
      <c r="N1832">
        <v>0.85699999999999998</v>
      </c>
      <c r="O1832">
        <v>7</v>
      </c>
      <c r="P1832">
        <v>6</v>
      </c>
      <c r="Q1832">
        <v>6.6</v>
      </c>
      <c r="R1832">
        <v>6</v>
      </c>
      <c r="S1832">
        <v>8910.9266360000001</v>
      </c>
      <c r="T1832">
        <v>50</v>
      </c>
      <c r="U1832">
        <v>27024.741454999999</v>
      </c>
      <c r="V1832">
        <v>50</v>
      </c>
      <c r="W1832">
        <v>25864.025635000002</v>
      </c>
      <c r="X1832">
        <v>11815.184692000001</v>
      </c>
      <c r="Y1832">
        <v>18742.293031000001</v>
      </c>
      <c r="Z1832">
        <v>50</v>
      </c>
      <c r="AA1832">
        <v>26454.582703</v>
      </c>
      <c r="AB1832">
        <v>8282.7431030000007</v>
      </c>
      <c r="AC1832" t="s">
        <v>11184</v>
      </c>
      <c r="AD1832" t="str">
        <f>IF( OR(COUNTIF(AE1832:AG1832, "&gt;1") &gt;= 2, COUNTIF(AH1832:AK1832, "&gt;1") &gt;= 3 ), "ok", "skip")</f>
        <v>ok</v>
      </c>
      <c r="AE1832">
        <v>8910.9266360000001</v>
      </c>
      <c r="AF1832">
        <v>11815.184692000001</v>
      </c>
      <c r="AG1832">
        <v>8282.7431030000007</v>
      </c>
      <c r="AH1832">
        <v>27024.741454999999</v>
      </c>
      <c r="AI1832">
        <v>25864.025635000002</v>
      </c>
      <c r="AJ1832">
        <v>18742.293031000001</v>
      </c>
      <c r="AK1832">
        <v>26454.582703</v>
      </c>
      <c r="AL1832" t="s">
        <v>4297</v>
      </c>
    </row>
    <row r="1833" spans="1:38">
      <c r="A1833">
        <v>2020</v>
      </c>
      <c r="B1833">
        <v>1</v>
      </c>
      <c r="C1833" t="s">
        <v>4299</v>
      </c>
      <c r="D1833" t="s">
        <v>2</v>
      </c>
      <c r="E1833" t="s">
        <v>2</v>
      </c>
      <c r="F1833" t="s">
        <v>2</v>
      </c>
      <c r="G1833" t="s">
        <v>2</v>
      </c>
      <c r="H1833">
        <v>6.4</v>
      </c>
      <c r="I1833">
        <v>518</v>
      </c>
      <c r="J1833">
        <v>52729</v>
      </c>
      <c r="K1833" t="s">
        <v>4300</v>
      </c>
      <c r="L1833">
        <v>2</v>
      </c>
      <c r="M1833">
        <v>2</v>
      </c>
      <c r="N1833">
        <v>1</v>
      </c>
      <c r="O1833">
        <v>2</v>
      </c>
      <c r="P1833">
        <v>2</v>
      </c>
      <c r="Q1833">
        <v>2</v>
      </c>
      <c r="R1833">
        <v>2</v>
      </c>
      <c r="S1833">
        <v>1063.7579350000001</v>
      </c>
      <c r="T1833">
        <v>50</v>
      </c>
      <c r="U1833">
        <v>2497.4279790000001</v>
      </c>
      <c r="V1833">
        <v>50</v>
      </c>
      <c r="W1833">
        <v>2332.986328</v>
      </c>
      <c r="X1833">
        <v>752.59191899999996</v>
      </c>
      <c r="Y1833">
        <v>1164.174072</v>
      </c>
      <c r="Z1833">
        <v>50</v>
      </c>
      <c r="AA1833">
        <v>2248.4648440000001</v>
      </c>
      <c r="AB1833">
        <v>453.72909499999997</v>
      </c>
      <c r="AC1833" t="s">
        <v>11184</v>
      </c>
      <c r="AD1833" t="str">
        <f>IF( OR(COUNTIF(AE1833:AG1833, "&gt;1") &gt;= 2, COUNTIF(AH1833:AK1833, "&gt;1") &gt;= 3 ), "ok", "skip")</f>
        <v>ok</v>
      </c>
      <c r="AE1833">
        <v>1063.7579350000001</v>
      </c>
      <c r="AF1833">
        <v>752.59191899999996</v>
      </c>
      <c r="AG1833">
        <v>453.72909499999997</v>
      </c>
      <c r="AH1833">
        <v>2497.4279790000001</v>
      </c>
      <c r="AI1833">
        <v>2332.986328</v>
      </c>
      <c r="AJ1833">
        <v>1164.174072</v>
      </c>
      <c r="AK1833">
        <v>2248.4648440000001</v>
      </c>
      <c r="AL1833" t="s">
        <v>4299</v>
      </c>
    </row>
    <row r="1834" spans="1:38">
      <c r="A1834">
        <v>2021</v>
      </c>
      <c r="B1834">
        <v>1</v>
      </c>
      <c r="C1834" t="s">
        <v>4301</v>
      </c>
      <c r="D1834" t="s">
        <v>2</v>
      </c>
      <c r="E1834" t="s">
        <v>2</v>
      </c>
      <c r="F1834" t="s">
        <v>2</v>
      </c>
      <c r="G1834" t="s">
        <v>2</v>
      </c>
      <c r="H1834">
        <v>15.5</v>
      </c>
      <c r="I1834">
        <v>438</v>
      </c>
      <c r="J1834">
        <v>48605</v>
      </c>
      <c r="K1834" t="s">
        <v>4302</v>
      </c>
      <c r="L1834">
        <v>6</v>
      </c>
      <c r="M1834">
        <v>6</v>
      </c>
      <c r="N1834">
        <v>1</v>
      </c>
      <c r="O1834">
        <v>6</v>
      </c>
      <c r="P1834">
        <v>6</v>
      </c>
      <c r="Q1834">
        <v>6</v>
      </c>
      <c r="R1834">
        <v>6</v>
      </c>
      <c r="S1834">
        <v>20529.700927999998</v>
      </c>
      <c r="T1834">
        <v>98352.273438000004</v>
      </c>
      <c r="U1834">
        <v>14814.182373</v>
      </c>
      <c r="V1834">
        <v>5803.9692379999997</v>
      </c>
      <c r="W1834">
        <v>44413.120848999999</v>
      </c>
      <c r="X1834">
        <v>24471.651856</v>
      </c>
      <c r="Y1834">
        <v>14244.081055000001</v>
      </c>
      <c r="Z1834">
        <v>733.02789299999995</v>
      </c>
      <c r="AA1834">
        <v>15521.456054</v>
      </c>
      <c r="AB1834">
        <v>15636.642578999999</v>
      </c>
      <c r="AC1834" t="s">
        <v>11184</v>
      </c>
      <c r="AD1834" t="str">
        <f>IF( OR(COUNTIF(AE1834:AG1834, "&gt;1") &gt;= 2, COUNTIF(AH1834:AK1834, "&gt;1") &gt;= 3 ), "ok", "skip")</f>
        <v>ok</v>
      </c>
      <c r="AE1834">
        <v>20529.700927999998</v>
      </c>
      <c r="AF1834">
        <v>24471.651856</v>
      </c>
      <c r="AG1834">
        <v>15636.642578999999</v>
      </c>
      <c r="AH1834">
        <v>14814.182373</v>
      </c>
      <c r="AI1834">
        <v>44413.120848999999</v>
      </c>
      <c r="AJ1834">
        <v>14244.081055000001</v>
      </c>
      <c r="AK1834">
        <v>15521.456054</v>
      </c>
      <c r="AL1834" t="s">
        <v>4301</v>
      </c>
    </row>
    <row r="1835" spans="1:38">
      <c r="A1835">
        <v>2022</v>
      </c>
      <c r="B1835">
        <v>1</v>
      </c>
      <c r="C1835" t="s">
        <v>4303</v>
      </c>
      <c r="D1835" t="s">
        <v>2</v>
      </c>
      <c r="E1835" t="s">
        <v>2</v>
      </c>
      <c r="F1835" t="s">
        <v>2</v>
      </c>
      <c r="G1835" t="s">
        <v>2</v>
      </c>
      <c r="H1835">
        <v>7.2</v>
      </c>
      <c r="I1835">
        <v>621</v>
      </c>
      <c r="J1835">
        <v>70584</v>
      </c>
      <c r="K1835" t="s">
        <v>4304</v>
      </c>
      <c r="L1835">
        <v>3</v>
      </c>
      <c r="M1835">
        <v>3</v>
      </c>
      <c r="N1835">
        <v>1</v>
      </c>
      <c r="O1835">
        <v>3</v>
      </c>
      <c r="P1835">
        <v>3</v>
      </c>
      <c r="Q1835">
        <v>3</v>
      </c>
      <c r="R1835">
        <v>3</v>
      </c>
      <c r="S1835">
        <v>6034.8256840000004</v>
      </c>
      <c r="T1835">
        <v>50</v>
      </c>
      <c r="U1835">
        <v>4129.8642579999996</v>
      </c>
      <c r="V1835">
        <v>50</v>
      </c>
      <c r="W1835">
        <v>4342.263672</v>
      </c>
      <c r="X1835">
        <v>7773.7275390000004</v>
      </c>
      <c r="Y1835">
        <v>2204.6416020000001</v>
      </c>
      <c r="Z1835">
        <v>50</v>
      </c>
      <c r="AA1835">
        <v>2421.6396479999999</v>
      </c>
      <c r="AB1835">
        <v>4088.96875</v>
      </c>
      <c r="AC1835" t="s">
        <v>11184</v>
      </c>
      <c r="AD1835" t="str">
        <f>IF( OR(COUNTIF(AE1835:AG1835, "&gt;1") &gt;= 2, COUNTIF(AH1835:AK1835, "&gt;1") &gt;= 3 ), "ok", "skip")</f>
        <v>ok</v>
      </c>
      <c r="AE1835">
        <v>6034.8256840000004</v>
      </c>
      <c r="AF1835">
        <v>7773.7275390000004</v>
      </c>
      <c r="AG1835">
        <v>4088.96875</v>
      </c>
      <c r="AH1835">
        <v>4129.8642579999996</v>
      </c>
      <c r="AI1835">
        <v>4342.263672</v>
      </c>
      <c r="AJ1835">
        <v>2204.6416020000001</v>
      </c>
      <c r="AK1835">
        <v>2421.6396479999999</v>
      </c>
      <c r="AL1835" t="s">
        <v>4303</v>
      </c>
    </row>
    <row r="1836" spans="1:38">
      <c r="A1836">
        <v>2023</v>
      </c>
      <c r="B1836">
        <v>1</v>
      </c>
      <c r="C1836" t="s">
        <v>4305</v>
      </c>
      <c r="D1836" t="s">
        <v>2</v>
      </c>
      <c r="E1836" t="s">
        <v>2</v>
      </c>
      <c r="F1836" t="s">
        <v>2</v>
      </c>
      <c r="G1836" t="s">
        <v>2</v>
      </c>
      <c r="H1836">
        <v>23.7</v>
      </c>
      <c r="I1836">
        <v>409</v>
      </c>
      <c r="J1836">
        <v>46551</v>
      </c>
      <c r="K1836" t="s">
        <v>4306</v>
      </c>
      <c r="L1836">
        <v>18</v>
      </c>
      <c r="M1836">
        <v>18</v>
      </c>
      <c r="N1836">
        <v>1</v>
      </c>
      <c r="O1836">
        <v>18</v>
      </c>
      <c r="P1836">
        <v>18</v>
      </c>
      <c r="Q1836">
        <v>18</v>
      </c>
      <c r="R1836">
        <v>18</v>
      </c>
      <c r="S1836">
        <v>189542.035034</v>
      </c>
      <c r="T1836">
        <v>1850.51529</v>
      </c>
      <c r="U1836">
        <v>160564.89135699999</v>
      </c>
      <c r="V1836">
        <v>1012.724151</v>
      </c>
      <c r="W1836">
        <v>131372.01349000001</v>
      </c>
      <c r="X1836">
        <v>212552.50537</v>
      </c>
      <c r="Y1836">
        <v>173482.32959000001</v>
      </c>
      <c r="Z1836">
        <v>7226.1917720000001</v>
      </c>
      <c r="AA1836">
        <v>181705.33679199999</v>
      </c>
      <c r="AB1836">
        <v>147435.37182599999</v>
      </c>
      <c r="AC1836" t="s">
        <v>11184</v>
      </c>
      <c r="AD1836" t="str">
        <f>IF( OR(COUNTIF(AE1836:AG1836, "&gt;1") &gt;= 2, COUNTIF(AH1836:AK1836, "&gt;1") &gt;= 3 ), "ok", "skip")</f>
        <v>ok</v>
      </c>
      <c r="AE1836">
        <v>189542.035034</v>
      </c>
      <c r="AF1836">
        <v>212552.50537</v>
      </c>
      <c r="AG1836">
        <v>147435.37182599999</v>
      </c>
      <c r="AH1836">
        <v>160564.89135699999</v>
      </c>
      <c r="AI1836">
        <v>131372.01349000001</v>
      </c>
      <c r="AJ1836">
        <v>173482.32959000001</v>
      </c>
      <c r="AK1836">
        <v>181705.33679199999</v>
      </c>
      <c r="AL1836" t="s">
        <v>4305</v>
      </c>
    </row>
    <row r="1837" spans="1:38">
      <c r="A1837">
        <v>2024</v>
      </c>
      <c r="B1837">
        <v>1</v>
      </c>
      <c r="C1837" t="s">
        <v>4307</v>
      </c>
      <c r="D1837" t="s">
        <v>2</v>
      </c>
      <c r="E1837" t="s">
        <v>2</v>
      </c>
      <c r="F1837" t="s">
        <v>2</v>
      </c>
      <c r="G1837" t="s">
        <v>2</v>
      </c>
      <c r="H1837">
        <v>5.7</v>
      </c>
      <c r="I1837">
        <v>1723</v>
      </c>
      <c r="J1837">
        <v>197350</v>
      </c>
      <c r="K1837" t="s">
        <v>4308</v>
      </c>
      <c r="L1837">
        <v>6</v>
      </c>
      <c r="M1837">
        <v>6</v>
      </c>
      <c r="N1837">
        <v>1</v>
      </c>
      <c r="O1837">
        <v>6</v>
      </c>
      <c r="P1837">
        <v>6</v>
      </c>
      <c r="Q1837">
        <v>6</v>
      </c>
      <c r="R1837">
        <v>6</v>
      </c>
      <c r="S1837">
        <v>13935.654785000001</v>
      </c>
      <c r="T1837">
        <v>1855.2828979999999</v>
      </c>
      <c r="U1837">
        <v>9361.8747559999993</v>
      </c>
      <c r="V1837">
        <v>50</v>
      </c>
      <c r="W1837">
        <v>7222.6123049999997</v>
      </c>
      <c r="X1837">
        <v>17025.46875</v>
      </c>
      <c r="Y1837">
        <v>12621.421387</v>
      </c>
      <c r="Z1837">
        <v>50</v>
      </c>
      <c r="AA1837">
        <v>12358.812988</v>
      </c>
      <c r="AB1837">
        <v>11975.686524000001</v>
      </c>
      <c r="AC1837" t="s">
        <v>11184</v>
      </c>
      <c r="AD1837" t="str">
        <f>IF( OR(COUNTIF(AE1837:AG1837, "&gt;1") &gt;= 2, COUNTIF(AH1837:AK1837, "&gt;1") &gt;= 3 ), "ok", "skip")</f>
        <v>ok</v>
      </c>
      <c r="AE1837">
        <v>13935.654785000001</v>
      </c>
      <c r="AF1837">
        <v>17025.46875</v>
      </c>
      <c r="AG1837">
        <v>11975.686524000001</v>
      </c>
      <c r="AH1837">
        <v>9361.8747559999993</v>
      </c>
      <c r="AI1837">
        <v>7222.6123049999997</v>
      </c>
      <c r="AJ1837">
        <v>12621.421387</v>
      </c>
      <c r="AK1837">
        <v>12358.812988</v>
      </c>
      <c r="AL1837" t="s">
        <v>4307</v>
      </c>
    </row>
    <row r="1838" spans="1:38">
      <c r="A1838">
        <v>2025</v>
      </c>
      <c r="B1838">
        <v>1</v>
      </c>
      <c r="C1838" t="s">
        <v>4309</v>
      </c>
      <c r="D1838" t="s">
        <v>2</v>
      </c>
      <c r="E1838" t="s">
        <v>2</v>
      </c>
      <c r="F1838" t="s">
        <v>2</v>
      </c>
      <c r="G1838" t="s">
        <v>2</v>
      </c>
      <c r="H1838">
        <v>13.9</v>
      </c>
      <c r="I1838">
        <v>775</v>
      </c>
      <c r="J1838">
        <v>87653</v>
      </c>
      <c r="K1838" t="s">
        <v>4310</v>
      </c>
      <c r="L1838">
        <v>8</v>
      </c>
      <c r="M1838">
        <v>8</v>
      </c>
      <c r="N1838">
        <v>1</v>
      </c>
      <c r="O1838">
        <v>8</v>
      </c>
      <c r="P1838">
        <v>8</v>
      </c>
      <c r="Q1838">
        <v>8</v>
      </c>
      <c r="R1838">
        <v>8</v>
      </c>
      <c r="S1838">
        <v>20976.347410999999</v>
      </c>
      <c r="T1838">
        <v>50</v>
      </c>
      <c r="U1838">
        <v>42604.470703999999</v>
      </c>
      <c r="V1838">
        <v>50</v>
      </c>
      <c r="W1838">
        <v>36834.702331</v>
      </c>
      <c r="X1838">
        <v>23983.713135999998</v>
      </c>
      <c r="Y1838">
        <v>31562.706543</v>
      </c>
      <c r="Z1838">
        <v>50</v>
      </c>
      <c r="AA1838">
        <v>36043.347902000001</v>
      </c>
      <c r="AB1838">
        <v>15009.336304</v>
      </c>
      <c r="AC1838" t="s">
        <v>11184</v>
      </c>
      <c r="AD1838" t="str">
        <f>IF( OR(COUNTIF(AE1838:AG1838, "&gt;1") &gt;= 2, COUNTIF(AH1838:AK1838, "&gt;1") &gt;= 3 ), "ok", "skip")</f>
        <v>ok</v>
      </c>
      <c r="AE1838">
        <v>20976.347410999999</v>
      </c>
      <c r="AF1838">
        <v>23983.713135999998</v>
      </c>
      <c r="AG1838">
        <v>15009.336304</v>
      </c>
      <c r="AH1838">
        <v>42604.470703999999</v>
      </c>
      <c r="AI1838">
        <v>36834.702331</v>
      </c>
      <c r="AJ1838">
        <v>31562.706543</v>
      </c>
      <c r="AK1838">
        <v>36043.347902000001</v>
      </c>
      <c r="AL1838" t="s">
        <v>4309</v>
      </c>
    </row>
    <row r="1839" spans="1:38">
      <c r="A1839">
        <v>2026</v>
      </c>
      <c r="B1839">
        <v>1</v>
      </c>
      <c r="C1839" t="s">
        <v>4311</v>
      </c>
      <c r="D1839" t="s">
        <v>2</v>
      </c>
      <c r="E1839" t="s">
        <v>2</v>
      </c>
      <c r="F1839" t="s">
        <v>4312</v>
      </c>
      <c r="G1839" t="s">
        <v>2</v>
      </c>
      <c r="H1839">
        <v>22.8</v>
      </c>
      <c r="I1839">
        <v>592</v>
      </c>
      <c r="J1839">
        <v>67942</v>
      </c>
      <c r="K1839" t="s">
        <v>4313</v>
      </c>
      <c r="L1839">
        <v>16</v>
      </c>
      <c r="M1839">
        <v>14</v>
      </c>
      <c r="N1839">
        <v>0.875</v>
      </c>
      <c r="O1839">
        <v>16</v>
      </c>
      <c r="P1839">
        <v>14</v>
      </c>
      <c r="Q1839">
        <v>14.622</v>
      </c>
      <c r="R1839">
        <v>14</v>
      </c>
      <c r="S1839">
        <v>98841.773925000001</v>
      </c>
      <c r="T1839">
        <v>490.36908</v>
      </c>
      <c r="U1839">
        <v>122776.48486300001</v>
      </c>
      <c r="V1839">
        <v>50</v>
      </c>
      <c r="W1839">
        <v>105389.09375</v>
      </c>
      <c r="X1839">
        <v>135515.82910199999</v>
      </c>
      <c r="Y1839">
        <v>147656.929687</v>
      </c>
      <c r="Z1839">
        <v>9800.2802740000006</v>
      </c>
      <c r="AA1839">
        <v>166486.950683</v>
      </c>
      <c r="AB1839">
        <v>106984.367432</v>
      </c>
      <c r="AC1839" t="s">
        <v>11184</v>
      </c>
      <c r="AD1839" t="str">
        <f>IF( OR(COUNTIF(AE1839:AG1839, "&gt;1") &gt;= 2, COUNTIF(AH1839:AK1839, "&gt;1") &gt;= 3 ), "ok", "skip")</f>
        <v>ok</v>
      </c>
      <c r="AE1839">
        <v>98841.773925000001</v>
      </c>
      <c r="AF1839">
        <v>135515.82910199999</v>
      </c>
      <c r="AG1839">
        <v>106984.367432</v>
      </c>
      <c r="AH1839">
        <v>122776.48486300001</v>
      </c>
      <c r="AI1839">
        <v>105389.09375</v>
      </c>
      <c r="AJ1839">
        <v>147656.929687</v>
      </c>
      <c r="AK1839">
        <v>166486.950683</v>
      </c>
      <c r="AL1839" t="s">
        <v>4311</v>
      </c>
    </row>
    <row r="1840" spans="1:38">
      <c r="A1840">
        <v>2027</v>
      </c>
      <c r="B1840">
        <v>1</v>
      </c>
      <c r="C1840" t="s">
        <v>4314</v>
      </c>
      <c r="D1840" t="s">
        <v>2</v>
      </c>
      <c r="E1840" t="s">
        <v>2</v>
      </c>
      <c r="F1840" t="s">
        <v>2</v>
      </c>
      <c r="G1840" t="s">
        <v>2</v>
      </c>
      <c r="H1840">
        <v>14.9</v>
      </c>
      <c r="I1840">
        <v>612</v>
      </c>
      <c r="J1840">
        <v>66220</v>
      </c>
      <c r="K1840" t="s">
        <v>4315</v>
      </c>
      <c r="L1840">
        <v>6</v>
      </c>
      <c r="M1840">
        <v>6</v>
      </c>
      <c r="N1840">
        <v>1</v>
      </c>
      <c r="O1840">
        <v>6</v>
      </c>
      <c r="P1840">
        <v>6</v>
      </c>
      <c r="Q1840">
        <v>6</v>
      </c>
      <c r="R1840">
        <v>6</v>
      </c>
      <c r="S1840">
        <v>16599.258789</v>
      </c>
      <c r="T1840">
        <v>50</v>
      </c>
      <c r="U1840">
        <v>9239.3378909999992</v>
      </c>
      <c r="V1840">
        <v>50</v>
      </c>
      <c r="W1840">
        <v>5936.8723149999996</v>
      </c>
      <c r="X1840">
        <v>16686.315674000001</v>
      </c>
      <c r="Y1840">
        <v>8618.3974610000005</v>
      </c>
      <c r="Z1840">
        <v>988.05261199999995</v>
      </c>
      <c r="AA1840">
        <v>9203.8850089999996</v>
      </c>
      <c r="AB1840">
        <v>9950.782776</v>
      </c>
      <c r="AC1840" t="s">
        <v>11184</v>
      </c>
      <c r="AD1840" t="str">
        <f>IF( OR(COUNTIF(AE1840:AG1840, "&gt;1") &gt;= 2, COUNTIF(AH1840:AK1840, "&gt;1") &gt;= 3 ), "ok", "skip")</f>
        <v>ok</v>
      </c>
      <c r="AE1840">
        <v>16599.258789</v>
      </c>
      <c r="AF1840">
        <v>16686.315674000001</v>
      </c>
      <c r="AG1840">
        <v>9950.782776</v>
      </c>
      <c r="AH1840">
        <v>9239.3378909999992</v>
      </c>
      <c r="AI1840">
        <v>5936.8723149999996</v>
      </c>
      <c r="AJ1840">
        <v>8618.3974610000005</v>
      </c>
      <c r="AK1840">
        <v>9203.8850089999996</v>
      </c>
      <c r="AL1840" t="s">
        <v>4314</v>
      </c>
    </row>
    <row r="1841" spans="1:38">
      <c r="A1841">
        <v>2028</v>
      </c>
      <c r="B1841">
        <v>1</v>
      </c>
      <c r="C1841" t="s">
        <v>4316</v>
      </c>
      <c r="D1841" t="s">
        <v>2</v>
      </c>
      <c r="E1841" t="s">
        <v>2</v>
      </c>
      <c r="F1841" t="s">
        <v>2</v>
      </c>
      <c r="G1841" t="s">
        <v>2</v>
      </c>
      <c r="H1841">
        <v>24.7</v>
      </c>
      <c r="I1841">
        <v>421</v>
      </c>
      <c r="J1841">
        <v>48173</v>
      </c>
      <c r="K1841" t="s">
        <v>4317</v>
      </c>
      <c r="L1841">
        <v>17</v>
      </c>
      <c r="M1841">
        <v>17</v>
      </c>
      <c r="N1841">
        <v>1</v>
      </c>
      <c r="O1841">
        <v>17</v>
      </c>
      <c r="P1841">
        <v>17</v>
      </c>
      <c r="Q1841">
        <v>17</v>
      </c>
      <c r="R1841">
        <v>17</v>
      </c>
      <c r="S1841">
        <v>135616.834474</v>
      </c>
      <c r="T1841">
        <v>15615.456298999999</v>
      </c>
      <c r="U1841">
        <v>185092.0625</v>
      </c>
      <c r="V1841">
        <v>1022.590851</v>
      </c>
      <c r="W1841">
        <v>141889.36889400001</v>
      </c>
      <c r="X1841">
        <v>180430.769042</v>
      </c>
      <c r="Y1841">
        <v>203087.27099600001</v>
      </c>
      <c r="Z1841">
        <v>5653.6491079999996</v>
      </c>
      <c r="AA1841">
        <v>261646.39453200001</v>
      </c>
      <c r="AB1841">
        <v>159159.67675700001</v>
      </c>
      <c r="AC1841" t="s">
        <v>11184</v>
      </c>
      <c r="AD1841" t="str">
        <f>IF( OR(COUNTIF(AE1841:AG1841, "&gt;1") &gt;= 2, COUNTIF(AH1841:AK1841, "&gt;1") &gt;= 3 ), "ok", "skip")</f>
        <v>ok</v>
      </c>
      <c r="AE1841">
        <v>135616.834474</v>
      </c>
      <c r="AF1841">
        <v>180430.769042</v>
      </c>
      <c r="AG1841">
        <v>159159.67675700001</v>
      </c>
      <c r="AH1841">
        <v>185092.0625</v>
      </c>
      <c r="AI1841">
        <v>141889.36889400001</v>
      </c>
      <c r="AJ1841">
        <v>203087.27099600001</v>
      </c>
      <c r="AK1841">
        <v>261646.39453200001</v>
      </c>
      <c r="AL1841" t="s">
        <v>4316</v>
      </c>
    </row>
    <row r="1842" spans="1:38">
      <c r="A1842">
        <v>2029</v>
      </c>
      <c r="B1842">
        <v>1</v>
      </c>
      <c r="C1842" t="s">
        <v>4318</v>
      </c>
      <c r="D1842" t="s">
        <v>2</v>
      </c>
      <c r="E1842" t="s">
        <v>2</v>
      </c>
      <c r="F1842" t="s">
        <v>2</v>
      </c>
      <c r="G1842" t="s">
        <v>2</v>
      </c>
      <c r="H1842">
        <v>23.3</v>
      </c>
      <c r="I1842">
        <v>533</v>
      </c>
      <c r="J1842">
        <v>60238</v>
      </c>
      <c r="K1842" t="s">
        <v>4319</v>
      </c>
      <c r="L1842">
        <v>16</v>
      </c>
      <c r="M1842">
        <v>16</v>
      </c>
      <c r="N1842">
        <v>1</v>
      </c>
      <c r="O1842">
        <v>16</v>
      </c>
      <c r="P1842">
        <v>16</v>
      </c>
      <c r="Q1842">
        <v>16</v>
      </c>
      <c r="R1842">
        <v>16</v>
      </c>
      <c r="S1842">
        <v>181550.871828</v>
      </c>
      <c r="T1842">
        <v>6102.3503419999997</v>
      </c>
      <c r="U1842">
        <v>264409.026365</v>
      </c>
      <c r="V1842">
        <v>477.09957900000001</v>
      </c>
      <c r="W1842">
        <v>197966.86865300001</v>
      </c>
      <c r="X1842">
        <v>231485.78515800001</v>
      </c>
      <c r="Y1842">
        <v>226051.689636</v>
      </c>
      <c r="Z1842">
        <v>12616.993286000001</v>
      </c>
      <c r="AA1842">
        <v>261555.63720699999</v>
      </c>
      <c r="AB1842">
        <v>174638.973023</v>
      </c>
      <c r="AC1842" t="s">
        <v>11184</v>
      </c>
      <c r="AD1842" t="str">
        <f>IF( OR(COUNTIF(AE1842:AG1842, "&gt;1") &gt;= 2, COUNTIF(AH1842:AK1842, "&gt;1") &gt;= 3 ), "ok", "skip")</f>
        <v>ok</v>
      </c>
      <c r="AE1842">
        <v>181550.871828</v>
      </c>
      <c r="AF1842">
        <v>231485.78515800001</v>
      </c>
      <c r="AG1842">
        <v>174638.973023</v>
      </c>
      <c r="AH1842">
        <v>264409.026365</v>
      </c>
      <c r="AI1842">
        <v>197966.86865300001</v>
      </c>
      <c r="AJ1842">
        <v>226051.689636</v>
      </c>
      <c r="AK1842">
        <v>261555.63720699999</v>
      </c>
      <c r="AL1842" t="s">
        <v>4318</v>
      </c>
    </row>
    <row r="1843" spans="1:38">
      <c r="A1843">
        <v>2030</v>
      </c>
      <c r="B1843">
        <v>1</v>
      </c>
      <c r="C1843" t="s">
        <v>4320</v>
      </c>
      <c r="D1843" t="s">
        <v>2</v>
      </c>
      <c r="E1843" t="s">
        <v>2</v>
      </c>
      <c r="F1843" t="s">
        <v>2</v>
      </c>
      <c r="G1843" t="s">
        <v>2</v>
      </c>
      <c r="H1843">
        <v>37.9</v>
      </c>
      <c r="I1843">
        <v>834</v>
      </c>
      <c r="J1843">
        <v>95986</v>
      </c>
      <c r="K1843" t="s">
        <v>4321</v>
      </c>
      <c r="L1843">
        <v>28</v>
      </c>
      <c r="M1843">
        <v>28</v>
      </c>
      <c r="N1843">
        <v>1</v>
      </c>
      <c r="O1843">
        <v>28</v>
      </c>
      <c r="P1843">
        <v>28</v>
      </c>
      <c r="Q1843">
        <v>28</v>
      </c>
      <c r="R1843">
        <v>28</v>
      </c>
      <c r="S1843">
        <v>274269.39550699998</v>
      </c>
      <c r="T1843">
        <v>31960.997404999998</v>
      </c>
      <c r="U1843">
        <v>168683.75713899999</v>
      </c>
      <c r="V1843">
        <v>1405.1378480000001</v>
      </c>
      <c r="W1843">
        <v>157417.49133399999</v>
      </c>
      <c r="X1843">
        <v>331832.121338</v>
      </c>
      <c r="Y1843">
        <v>248695.834351</v>
      </c>
      <c r="Z1843">
        <v>16021.172576999999</v>
      </c>
      <c r="AA1843">
        <v>262704.73058999999</v>
      </c>
      <c r="AB1843">
        <v>251191.13610900001</v>
      </c>
      <c r="AC1843" t="s">
        <v>11184</v>
      </c>
      <c r="AD1843" t="str">
        <f>IF( OR(COUNTIF(AE1843:AG1843, "&gt;1") &gt;= 2, COUNTIF(AH1843:AK1843, "&gt;1") &gt;= 3 ), "ok", "skip")</f>
        <v>ok</v>
      </c>
      <c r="AE1843">
        <v>274269.39550699998</v>
      </c>
      <c r="AF1843">
        <v>331832.121338</v>
      </c>
      <c r="AG1843">
        <v>251191.13610900001</v>
      </c>
      <c r="AH1843">
        <v>168683.75713899999</v>
      </c>
      <c r="AI1843">
        <v>157417.49133399999</v>
      </c>
      <c r="AJ1843">
        <v>248695.834351</v>
      </c>
      <c r="AK1843">
        <v>262704.73058999999</v>
      </c>
      <c r="AL1843" t="s">
        <v>4320</v>
      </c>
    </row>
    <row r="1844" spans="1:38">
      <c r="A1844">
        <v>2031</v>
      </c>
      <c r="B1844">
        <v>1</v>
      </c>
      <c r="C1844" t="s">
        <v>4322</v>
      </c>
      <c r="D1844" t="s">
        <v>2</v>
      </c>
      <c r="E1844" t="s">
        <v>2</v>
      </c>
      <c r="F1844" t="s">
        <v>1921</v>
      </c>
      <c r="G1844" t="s">
        <v>2</v>
      </c>
      <c r="H1844">
        <v>18.7</v>
      </c>
      <c r="I1844">
        <v>481</v>
      </c>
      <c r="J1844">
        <v>55741</v>
      </c>
      <c r="K1844" t="s">
        <v>4323</v>
      </c>
      <c r="L1844">
        <v>11</v>
      </c>
      <c r="M1844">
        <v>5</v>
      </c>
      <c r="N1844">
        <v>0.45500000000000002</v>
      </c>
      <c r="O1844">
        <v>11</v>
      </c>
      <c r="P1844">
        <v>5</v>
      </c>
      <c r="Q1844">
        <v>7.7270000000000003</v>
      </c>
      <c r="R1844">
        <v>5</v>
      </c>
      <c r="S1844">
        <v>15032.297364</v>
      </c>
      <c r="T1844">
        <v>50</v>
      </c>
      <c r="U1844">
        <v>10427.466796999999</v>
      </c>
      <c r="V1844">
        <v>50</v>
      </c>
      <c r="W1844">
        <v>9055.3854979999996</v>
      </c>
      <c r="X1844">
        <v>18072.174803999998</v>
      </c>
      <c r="Y1844">
        <v>11885.485839999999</v>
      </c>
      <c r="Z1844">
        <v>474.92291299999999</v>
      </c>
      <c r="AA1844">
        <v>11146.631348000001</v>
      </c>
      <c r="AB1844">
        <v>14699.882325</v>
      </c>
      <c r="AC1844" t="s">
        <v>11184</v>
      </c>
      <c r="AD1844" t="str">
        <f>IF( OR(COUNTIF(AE1844:AG1844, "&gt;1") &gt;= 2, COUNTIF(AH1844:AK1844, "&gt;1") &gt;= 3 ), "ok", "skip")</f>
        <v>ok</v>
      </c>
      <c r="AE1844">
        <v>15032.297364</v>
      </c>
      <c r="AF1844">
        <v>18072.174803999998</v>
      </c>
      <c r="AG1844">
        <v>14699.882325</v>
      </c>
      <c r="AH1844">
        <v>10427.466796999999</v>
      </c>
      <c r="AI1844">
        <v>9055.3854979999996</v>
      </c>
      <c r="AJ1844">
        <v>11885.485839999999</v>
      </c>
      <c r="AK1844">
        <v>11146.631348000001</v>
      </c>
      <c r="AL1844" t="s">
        <v>4322</v>
      </c>
    </row>
    <row r="1845" spans="1:38">
      <c r="A1845">
        <v>2032</v>
      </c>
      <c r="B1845">
        <v>1</v>
      </c>
      <c r="C1845" t="s">
        <v>4324</v>
      </c>
      <c r="D1845" t="s">
        <v>2</v>
      </c>
      <c r="E1845" t="s">
        <v>2</v>
      </c>
      <c r="F1845" t="s">
        <v>2</v>
      </c>
      <c r="G1845" t="s">
        <v>2</v>
      </c>
      <c r="H1845">
        <v>5</v>
      </c>
      <c r="I1845">
        <v>736</v>
      </c>
      <c r="J1845">
        <v>78860</v>
      </c>
      <c r="K1845" t="s">
        <v>4325</v>
      </c>
      <c r="L1845">
        <v>3</v>
      </c>
      <c r="M1845">
        <v>3</v>
      </c>
      <c r="N1845">
        <v>1</v>
      </c>
      <c r="O1845">
        <v>3</v>
      </c>
      <c r="P1845">
        <v>3</v>
      </c>
      <c r="Q1845">
        <v>3</v>
      </c>
      <c r="R1845">
        <v>3</v>
      </c>
      <c r="S1845">
        <v>14082.504395</v>
      </c>
      <c r="T1845">
        <v>50</v>
      </c>
      <c r="U1845">
        <v>8259.2551270000004</v>
      </c>
      <c r="V1845">
        <v>50</v>
      </c>
      <c r="W1845">
        <v>5879.5545650000004</v>
      </c>
      <c r="X1845">
        <v>13833.473144</v>
      </c>
      <c r="Y1845">
        <v>6667.6975089999996</v>
      </c>
      <c r="Z1845">
        <v>50</v>
      </c>
      <c r="AA1845">
        <v>8677.9826659999999</v>
      </c>
      <c r="AB1845">
        <v>11480.959228</v>
      </c>
      <c r="AC1845" t="s">
        <v>11184</v>
      </c>
      <c r="AD1845" t="str">
        <f>IF( OR(COUNTIF(AE1845:AG1845, "&gt;1") &gt;= 2, COUNTIF(AH1845:AK1845, "&gt;1") &gt;= 3 ), "ok", "skip")</f>
        <v>ok</v>
      </c>
      <c r="AE1845">
        <v>14082.504395</v>
      </c>
      <c r="AF1845">
        <v>13833.473144</v>
      </c>
      <c r="AG1845">
        <v>11480.959228</v>
      </c>
      <c r="AH1845">
        <v>8259.2551270000004</v>
      </c>
      <c r="AI1845">
        <v>5879.5545650000004</v>
      </c>
      <c r="AJ1845">
        <v>6667.6975089999996</v>
      </c>
      <c r="AK1845">
        <v>8677.9826659999999</v>
      </c>
      <c r="AL1845" t="s">
        <v>4324</v>
      </c>
    </row>
    <row r="1846" spans="1:38">
      <c r="A1846">
        <v>2033</v>
      </c>
      <c r="B1846">
        <v>1</v>
      </c>
      <c r="C1846" t="s">
        <v>4326</v>
      </c>
      <c r="D1846" t="s">
        <v>2</v>
      </c>
      <c r="E1846" t="s">
        <v>2</v>
      </c>
      <c r="F1846" t="s">
        <v>2</v>
      </c>
      <c r="G1846" t="s">
        <v>2</v>
      </c>
      <c r="H1846">
        <v>1.6</v>
      </c>
      <c r="I1846">
        <v>3120</v>
      </c>
      <c r="J1846">
        <v>340210</v>
      </c>
      <c r="K1846" t="s">
        <v>4327</v>
      </c>
      <c r="L1846">
        <v>3</v>
      </c>
      <c r="M1846">
        <v>3</v>
      </c>
      <c r="N1846">
        <v>1</v>
      </c>
      <c r="O1846">
        <v>3</v>
      </c>
      <c r="P1846">
        <v>3</v>
      </c>
      <c r="Q1846">
        <v>3</v>
      </c>
      <c r="R1846">
        <v>3</v>
      </c>
      <c r="S1846">
        <v>2285.0322270000001</v>
      </c>
      <c r="T1846">
        <v>50</v>
      </c>
      <c r="U1846">
        <v>653.09326199999998</v>
      </c>
      <c r="V1846">
        <v>50</v>
      </c>
      <c r="W1846">
        <v>509.43710299999998</v>
      </c>
      <c r="X1846">
        <v>1189.2094729999999</v>
      </c>
      <c r="Y1846">
        <v>1930.8048100000001</v>
      </c>
      <c r="Z1846">
        <v>50</v>
      </c>
      <c r="AA1846">
        <v>5645.4282229999999</v>
      </c>
      <c r="AB1846">
        <v>2089.984375</v>
      </c>
      <c r="AC1846" t="s">
        <v>11184</v>
      </c>
      <c r="AD1846" t="str">
        <f>IF( OR(COUNTIF(AE1846:AG1846, "&gt;1") &gt;= 2, COUNTIF(AH1846:AK1846, "&gt;1") &gt;= 3 ), "ok", "skip")</f>
        <v>ok</v>
      </c>
      <c r="AE1846">
        <v>2285.0322270000001</v>
      </c>
      <c r="AF1846">
        <v>1189.2094729999999</v>
      </c>
      <c r="AG1846">
        <v>2089.984375</v>
      </c>
      <c r="AH1846">
        <v>653.09326199999998</v>
      </c>
      <c r="AI1846">
        <v>509.43710299999998</v>
      </c>
      <c r="AJ1846">
        <v>1930.8048100000001</v>
      </c>
      <c r="AK1846">
        <v>5645.4282229999999</v>
      </c>
      <c r="AL1846" t="s">
        <v>4326</v>
      </c>
    </row>
    <row r="1847" spans="1:38">
      <c r="A1847">
        <v>2034</v>
      </c>
      <c r="B1847">
        <v>1</v>
      </c>
      <c r="C1847" t="s">
        <v>4328</v>
      </c>
      <c r="D1847" t="s">
        <v>2</v>
      </c>
      <c r="E1847" t="s">
        <v>2</v>
      </c>
      <c r="F1847" t="s">
        <v>2</v>
      </c>
      <c r="G1847" t="s">
        <v>2</v>
      </c>
      <c r="H1847">
        <v>9.3000000000000007</v>
      </c>
      <c r="I1847">
        <v>821</v>
      </c>
      <c r="J1847">
        <v>95125</v>
      </c>
      <c r="K1847" t="s">
        <v>4329</v>
      </c>
      <c r="L1847">
        <v>8</v>
      </c>
      <c r="M1847">
        <v>8</v>
      </c>
      <c r="N1847">
        <v>1</v>
      </c>
      <c r="O1847">
        <v>8</v>
      </c>
      <c r="P1847">
        <v>8</v>
      </c>
      <c r="Q1847">
        <v>8</v>
      </c>
      <c r="R1847">
        <v>8</v>
      </c>
      <c r="S1847">
        <v>46560.584961</v>
      </c>
      <c r="T1847">
        <v>5264.1533820000004</v>
      </c>
      <c r="U1847">
        <v>14052.723846000001</v>
      </c>
      <c r="V1847">
        <v>50</v>
      </c>
      <c r="W1847">
        <v>10416.185729999999</v>
      </c>
      <c r="X1847">
        <v>50619.11621</v>
      </c>
      <c r="Y1847">
        <v>12065.513000000001</v>
      </c>
      <c r="Z1847">
        <v>454.626465</v>
      </c>
      <c r="AA1847">
        <v>14950.924622</v>
      </c>
      <c r="AB1847">
        <v>26020.293641</v>
      </c>
      <c r="AC1847" t="s">
        <v>11184</v>
      </c>
      <c r="AD1847" t="str">
        <f>IF( OR(COUNTIF(AE1847:AG1847, "&gt;1") &gt;= 2, COUNTIF(AH1847:AK1847, "&gt;1") &gt;= 3 ), "ok", "skip")</f>
        <v>ok</v>
      </c>
      <c r="AE1847">
        <v>46560.584961</v>
      </c>
      <c r="AF1847">
        <v>50619.11621</v>
      </c>
      <c r="AG1847">
        <v>26020.293641</v>
      </c>
      <c r="AH1847">
        <v>14052.723846000001</v>
      </c>
      <c r="AI1847">
        <v>10416.185729999999</v>
      </c>
      <c r="AJ1847">
        <v>12065.513000000001</v>
      </c>
      <c r="AK1847">
        <v>14950.924622</v>
      </c>
      <c r="AL1847" t="s">
        <v>4328</v>
      </c>
    </row>
    <row r="1848" spans="1:38">
      <c r="A1848">
        <v>2035</v>
      </c>
      <c r="B1848">
        <v>1</v>
      </c>
      <c r="C1848" t="s">
        <v>4330</v>
      </c>
      <c r="D1848" t="s">
        <v>2</v>
      </c>
      <c r="E1848" t="s">
        <v>2</v>
      </c>
      <c r="F1848" t="s">
        <v>2</v>
      </c>
      <c r="G1848" t="s">
        <v>2</v>
      </c>
      <c r="H1848">
        <v>28.6</v>
      </c>
      <c r="I1848">
        <v>378</v>
      </c>
      <c r="J1848">
        <v>42598</v>
      </c>
      <c r="K1848" t="s">
        <v>4331</v>
      </c>
      <c r="L1848">
        <v>11</v>
      </c>
      <c r="M1848">
        <v>11</v>
      </c>
      <c r="N1848">
        <v>1</v>
      </c>
      <c r="O1848">
        <v>11</v>
      </c>
      <c r="P1848">
        <v>11</v>
      </c>
      <c r="Q1848">
        <v>11</v>
      </c>
      <c r="R1848">
        <v>11</v>
      </c>
      <c r="S1848">
        <v>86496.394774999993</v>
      </c>
      <c r="T1848">
        <v>2443.2749020000001</v>
      </c>
      <c r="U1848">
        <v>85378.386473999999</v>
      </c>
      <c r="V1848">
        <v>50</v>
      </c>
      <c r="W1848">
        <v>72292.635987000001</v>
      </c>
      <c r="X1848">
        <v>95988.073363999996</v>
      </c>
      <c r="Y1848">
        <v>113422.436523</v>
      </c>
      <c r="Z1848">
        <v>4224.528198</v>
      </c>
      <c r="AA1848">
        <v>128867.847656</v>
      </c>
      <c r="AB1848">
        <v>116124.31469699999</v>
      </c>
      <c r="AC1848" t="s">
        <v>11184</v>
      </c>
      <c r="AD1848" t="str">
        <f>IF( OR(COUNTIF(AE1848:AG1848, "&gt;1") &gt;= 2, COUNTIF(AH1848:AK1848, "&gt;1") &gt;= 3 ), "ok", "skip")</f>
        <v>ok</v>
      </c>
      <c r="AE1848">
        <v>86496.394774999993</v>
      </c>
      <c r="AF1848">
        <v>95988.073363999996</v>
      </c>
      <c r="AG1848">
        <v>116124.31469699999</v>
      </c>
      <c r="AH1848">
        <v>85378.386473999999</v>
      </c>
      <c r="AI1848">
        <v>72292.635987000001</v>
      </c>
      <c r="AJ1848">
        <v>113422.436523</v>
      </c>
      <c r="AK1848">
        <v>128867.847656</v>
      </c>
      <c r="AL1848" t="s">
        <v>4330</v>
      </c>
    </row>
    <row r="1849" spans="1:38">
      <c r="A1849">
        <v>2036</v>
      </c>
      <c r="B1849">
        <v>1</v>
      </c>
      <c r="C1849" t="s">
        <v>4332</v>
      </c>
      <c r="D1849" t="s">
        <v>2</v>
      </c>
      <c r="E1849" t="s">
        <v>2</v>
      </c>
      <c r="F1849" t="s">
        <v>2</v>
      </c>
      <c r="G1849" t="s">
        <v>2</v>
      </c>
      <c r="H1849">
        <v>22.4</v>
      </c>
      <c r="I1849">
        <v>656</v>
      </c>
      <c r="J1849">
        <v>74854</v>
      </c>
      <c r="K1849" t="s">
        <v>4333</v>
      </c>
      <c r="L1849">
        <v>17</v>
      </c>
      <c r="M1849">
        <v>17</v>
      </c>
      <c r="N1849">
        <v>1</v>
      </c>
      <c r="O1849">
        <v>17</v>
      </c>
      <c r="P1849">
        <v>17</v>
      </c>
      <c r="Q1849">
        <v>17</v>
      </c>
      <c r="R1849">
        <v>17</v>
      </c>
      <c r="S1849">
        <v>221661.06677100001</v>
      </c>
      <c r="T1849">
        <v>9442.9567260000003</v>
      </c>
      <c r="U1849">
        <v>155796.42538500001</v>
      </c>
      <c r="V1849">
        <v>1666.1724240000001</v>
      </c>
      <c r="W1849">
        <v>127964.818725</v>
      </c>
      <c r="X1849">
        <v>263790.68292300001</v>
      </c>
      <c r="Y1849">
        <v>176410.225098</v>
      </c>
      <c r="Z1849">
        <v>12671.814270000001</v>
      </c>
      <c r="AA1849">
        <v>204459.010133</v>
      </c>
      <c r="AB1849">
        <v>214147.80749499999</v>
      </c>
      <c r="AC1849" t="s">
        <v>11184</v>
      </c>
      <c r="AD1849" t="str">
        <f>IF( OR(COUNTIF(AE1849:AG1849, "&gt;1") &gt;= 2, COUNTIF(AH1849:AK1849, "&gt;1") &gt;= 3 ), "ok", "skip")</f>
        <v>ok</v>
      </c>
      <c r="AE1849">
        <v>221661.06677100001</v>
      </c>
      <c r="AF1849">
        <v>263790.68292300001</v>
      </c>
      <c r="AG1849">
        <v>214147.80749499999</v>
      </c>
      <c r="AH1849">
        <v>155796.42538500001</v>
      </c>
      <c r="AI1849">
        <v>127964.818725</v>
      </c>
      <c r="AJ1849">
        <v>176410.225098</v>
      </c>
      <c r="AK1849">
        <v>204459.010133</v>
      </c>
      <c r="AL1849" t="s">
        <v>4332</v>
      </c>
    </row>
    <row r="1850" spans="1:38">
      <c r="A1850">
        <v>2037</v>
      </c>
      <c r="B1850">
        <v>1</v>
      </c>
      <c r="C1850" t="s">
        <v>4334</v>
      </c>
      <c r="D1850" t="s">
        <v>2</v>
      </c>
      <c r="E1850" t="s">
        <v>2</v>
      </c>
      <c r="F1850" t="s">
        <v>2</v>
      </c>
      <c r="G1850" t="s">
        <v>2</v>
      </c>
      <c r="H1850">
        <v>52.9</v>
      </c>
      <c r="I1850">
        <v>543</v>
      </c>
      <c r="J1850">
        <v>62581</v>
      </c>
      <c r="K1850" t="s">
        <v>4335</v>
      </c>
      <c r="L1850">
        <v>55</v>
      </c>
      <c r="M1850">
        <v>55</v>
      </c>
      <c r="N1850">
        <v>1</v>
      </c>
      <c r="O1850">
        <v>55</v>
      </c>
      <c r="P1850">
        <v>55</v>
      </c>
      <c r="Q1850">
        <v>55</v>
      </c>
      <c r="R1850">
        <v>55</v>
      </c>
      <c r="S1850">
        <v>1066820.95392</v>
      </c>
      <c r="T1850">
        <v>47507.586821999997</v>
      </c>
      <c r="U1850">
        <v>711098.19464300002</v>
      </c>
      <c r="V1850">
        <v>15082.585571</v>
      </c>
      <c r="W1850">
        <v>589836.38580299995</v>
      </c>
      <c r="X1850">
        <v>1354251.8866600001</v>
      </c>
      <c r="Y1850">
        <v>680466.60351699998</v>
      </c>
      <c r="Z1850">
        <v>70349.236573999995</v>
      </c>
      <c r="AA1850">
        <v>774730.71160699998</v>
      </c>
      <c r="AB1850">
        <v>889262.914552</v>
      </c>
      <c r="AC1850" t="s">
        <v>11184</v>
      </c>
      <c r="AD1850" t="str">
        <f>IF( OR(COUNTIF(AE1850:AG1850, "&gt;1") &gt;= 2, COUNTIF(AH1850:AK1850, "&gt;1") &gt;= 3 ), "ok", "skip")</f>
        <v>ok</v>
      </c>
      <c r="AE1850">
        <v>1066820.95392</v>
      </c>
      <c r="AF1850">
        <v>1354251.8866600001</v>
      </c>
      <c r="AG1850">
        <v>889262.914552</v>
      </c>
      <c r="AH1850">
        <v>711098.19464300002</v>
      </c>
      <c r="AI1850">
        <v>589836.38580299995</v>
      </c>
      <c r="AJ1850">
        <v>680466.60351699998</v>
      </c>
      <c r="AK1850">
        <v>774730.71160699998</v>
      </c>
      <c r="AL1850" t="s">
        <v>4334</v>
      </c>
    </row>
    <row r="1851" spans="1:38">
      <c r="A1851">
        <v>2038</v>
      </c>
      <c r="B1851">
        <v>1</v>
      </c>
      <c r="C1851" t="s">
        <v>4336</v>
      </c>
      <c r="D1851" t="s">
        <v>2</v>
      </c>
      <c r="E1851" t="s">
        <v>2</v>
      </c>
      <c r="F1851" t="s">
        <v>2</v>
      </c>
      <c r="G1851" t="s">
        <v>2</v>
      </c>
      <c r="H1851">
        <v>20.100000000000001</v>
      </c>
      <c r="I1851">
        <v>707</v>
      </c>
      <c r="J1851">
        <v>78168</v>
      </c>
      <c r="K1851" t="s">
        <v>4337</v>
      </c>
      <c r="L1851">
        <v>23</v>
      </c>
      <c r="M1851">
        <v>23</v>
      </c>
      <c r="N1851">
        <v>1</v>
      </c>
      <c r="O1851">
        <v>23</v>
      </c>
      <c r="P1851">
        <v>23</v>
      </c>
      <c r="Q1851">
        <v>23</v>
      </c>
      <c r="R1851">
        <v>23</v>
      </c>
      <c r="S1851">
        <v>883754.24145500001</v>
      </c>
      <c r="T1851">
        <v>1990.518372</v>
      </c>
      <c r="U1851">
        <v>350932.04187000002</v>
      </c>
      <c r="V1851">
        <v>10244.720367</v>
      </c>
      <c r="W1851">
        <v>267619.79596000002</v>
      </c>
      <c r="X1851">
        <v>1009262.4248</v>
      </c>
      <c r="Y1851">
        <v>285426.68676900002</v>
      </c>
      <c r="Z1851">
        <v>51118.302672999998</v>
      </c>
      <c r="AA1851">
        <v>328812.83212400001</v>
      </c>
      <c r="AB1851">
        <v>552604.23315700004</v>
      </c>
      <c r="AC1851" t="s">
        <v>11184</v>
      </c>
      <c r="AD1851" t="str">
        <f>IF( OR(COUNTIF(AE1851:AG1851, "&gt;1") &gt;= 2, COUNTIF(AH1851:AK1851, "&gt;1") &gt;= 3 ), "ok", "skip")</f>
        <v>ok</v>
      </c>
      <c r="AE1851">
        <v>883754.24145500001</v>
      </c>
      <c r="AF1851">
        <v>1009262.4248</v>
      </c>
      <c r="AG1851">
        <v>552604.23315700004</v>
      </c>
      <c r="AH1851">
        <v>350932.04187000002</v>
      </c>
      <c r="AI1851">
        <v>267619.79596000002</v>
      </c>
      <c r="AJ1851">
        <v>285426.68676900002</v>
      </c>
      <c r="AK1851">
        <v>328812.83212400001</v>
      </c>
      <c r="AL1851" t="s">
        <v>4336</v>
      </c>
    </row>
    <row r="1852" spans="1:38">
      <c r="A1852">
        <v>2039</v>
      </c>
      <c r="B1852">
        <v>1</v>
      </c>
      <c r="C1852" t="s">
        <v>4338</v>
      </c>
      <c r="D1852" t="s">
        <v>2</v>
      </c>
      <c r="E1852" t="s">
        <v>2</v>
      </c>
      <c r="F1852" t="s">
        <v>2</v>
      </c>
      <c r="G1852" t="s">
        <v>2</v>
      </c>
      <c r="H1852">
        <v>15.7</v>
      </c>
      <c r="I1852">
        <v>185</v>
      </c>
      <c r="J1852">
        <v>21050</v>
      </c>
      <c r="K1852" t="s">
        <v>4339</v>
      </c>
      <c r="L1852">
        <v>6</v>
      </c>
      <c r="M1852">
        <v>6</v>
      </c>
      <c r="N1852">
        <v>1</v>
      </c>
      <c r="O1852">
        <v>6</v>
      </c>
      <c r="P1852">
        <v>6</v>
      </c>
      <c r="Q1852">
        <v>6</v>
      </c>
      <c r="R1852">
        <v>6</v>
      </c>
      <c r="S1852">
        <v>50967.480712999997</v>
      </c>
      <c r="T1852">
        <v>50</v>
      </c>
      <c r="U1852">
        <v>56906.590575000002</v>
      </c>
      <c r="V1852">
        <v>50</v>
      </c>
      <c r="W1852">
        <v>43934.302247</v>
      </c>
      <c r="X1852">
        <v>64060.621580999999</v>
      </c>
      <c r="Y1852">
        <v>58196.466551999998</v>
      </c>
      <c r="Z1852">
        <v>2499.789307</v>
      </c>
      <c r="AA1852">
        <v>76447.304199000006</v>
      </c>
      <c r="AB1852">
        <v>56568.550780999998</v>
      </c>
      <c r="AC1852" t="s">
        <v>11184</v>
      </c>
      <c r="AD1852" t="str">
        <f>IF( OR(COUNTIF(AE1852:AG1852, "&gt;1") &gt;= 2, COUNTIF(AH1852:AK1852, "&gt;1") &gt;= 3 ), "ok", "skip")</f>
        <v>ok</v>
      </c>
      <c r="AE1852">
        <v>50967.480712999997</v>
      </c>
      <c r="AF1852">
        <v>64060.621580999999</v>
      </c>
      <c r="AG1852">
        <v>56568.550780999998</v>
      </c>
      <c r="AH1852">
        <v>56906.590575000002</v>
      </c>
      <c r="AI1852">
        <v>43934.302247</v>
      </c>
      <c r="AJ1852">
        <v>58196.466551999998</v>
      </c>
      <c r="AK1852">
        <v>76447.304199000006</v>
      </c>
      <c r="AL1852" t="s">
        <v>4338</v>
      </c>
    </row>
    <row r="1853" spans="1:38">
      <c r="A1853">
        <v>2040</v>
      </c>
      <c r="B1853">
        <v>1</v>
      </c>
      <c r="C1853" t="s">
        <v>4340</v>
      </c>
      <c r="D1853" t="s">
        <v>2</v>
      </c>
      <c r="E1853" t="s">
        <v>2</v>
      </c>
      <c r="F1853" t="s">
        <v>4341</v>
      </c>
      <c r="G1853" t="s">
        <v>2</v>
      </c>
      <c r="H1853">
        <v>33.299999999999997</v>
      </c>
      <c r="I1853">
        <v>144</v>
      </c>
      <c r="J1853">
        <v>16502</v>
      </c>
      <c r="K1853" t="s">
        <v>4342</v>
      </c>
      <c r="L1853">
        <v>8</v>
      </c>
      <c r="M1853">
        <v>2</v>
      </c>
      <c r="N1853">
        <v>0.25</v>
      </c>
      <c r="O1853">
        <v>8</v>
      </c>
      <c r="P1853">
        <v>2</v>
      </c>
      <c r="Q1853">
        <v>5</v>
      </c>
      <c r="R1853">
        <v>2</v>
      </c>
      <c r="S1853">
        <v>28843.658202999999</v>
      </c>
      <c r="T1853">
        <v>3629.5855710000001</v>
      </c>
      <c r="U1853">
        <v>15195.712890999999</v>
      </c>
      <c r="V1853">
        <v>50</v>
      </c>
      <c r="W1853">
        <v>11400.036133</v>
      </c>
      <c r="X1853">
        <v>30452.15625</v>
      </c>
      <c r="Y1853">
        <v>10395.463378</v>
      </c>
      <c r="Z1853">
        <v>1015.434601</v>
      </c>
      <c r="AA1853">
        <v>16868.665039</v>
      </c>
      <c r="AB1853">
        <v>23927.654297000001</v>
      </c>
      <c r="AC1853" t="s">
        <v>11184</v>
      </c>
      <c r="AD1853" t="str">
        <f>IF( OR(COUNTIF(AE1853:AG1853, "&gt;1") &gt;= 2, COUNTIF(AH1853:AK1853, "&gt;1") &gt;= 3 ), "ok", "skip")</f>
        <v>ok</v>
      </c>
      <c r="AE1853">
        <v>28843.658202999999</v>
      </c>
      <c r="AF1853">
        <v>30452.15625</v>
      </c>
      <c r="AG1853">
        <v>23927.654297000001</v>
      </c>
      <c r="AH1853">
        <v>15195.712890999999</v>
      </c>
      <c r="AI1853">
        <v>11400.036133</v>
      </c>
      <c r="AJ1853">
        <v>10395.463378</v>
      </c>
      <c r="AK1853">
        <v>16868.665039</v>
      </c>
      <c r="AL1853" t="s">
        <v>4340</v>
      </c>
    </row>
    <row r="1854" spans="1:38">
      <c r="A1854">
        <v>2041</v>
      </c>
      <c r="B1854">
        <v>1</v>
      </c>
      <c r="C1854" t="s">
        <v>4343</v>
      </c>
      <c r="D1854" t="s">
        <v>2</v>
      </c>
      <c r="E1854" t="s">
        <v>2</v>
      </c>
      <c r="F1854" t="s">
        <v>2</v>
      </c>
      <c r="G1854" t="s">
        <v>2</v>
      </c>
      <c r="H1854">
        <v>31.6</v>
      </c>
      <c r="I1854">
        <v>985</v>
      </c>
      <c r="J1854">
        <v>111973</v>
      </c>
      <c r="K1854" t="s">
        <v>4344</v>
      </c>
      <c r="L1854">
        <v>39</v>
      </c>
      <c r="M1854">
        <v>39</v>
      </c>
      <c r="N1854">
        <v>1</v>
      </c>
      <c r="O1854">
        <v>39</v>
      </c>
      <c r="P1854">
        <v>39</v>
      </c>
      <c r="Q1854">
        <v>39</v>
      </c>
      <c r="R1854">
        <v>39</v>
      </c>
      <c r="S1854">
        <v>304627.56799299998</v>
      </c>
      <c r="T1854">
        <v>35001.171415999997</v>
      </c>
      <c r="U1854">
        <v>200898.81653000001</v>
      </c>
      <c r="V1854">
        <v>3820.2996509999998</v>
      </c>
      <c r="W1854">
        <v>180888.79125800001</v>
      </c>
      <c r="X1854">
        <v>387386.76318499999</v>
      </c>
      <c r="Y1854">
        <v>252793.509827</v>
      </c>
      <c r="Z1854">
        <v>16157.547850999999</v>
      </c>
      <c r="AA1854">
        <v>271599.5968</v>
      </c>
      <c r="AB1854">
        <v>287468.92407399998</v>
      </c>
      <c r="AC1854" t="s">
        <v>11184</v>
      </c>
      <c r="AD1854" t="str">
        <f>IF( OR(COUNTIF(AE1854:AG1854, "&gt;1") &gt;= 2, COUNTIF(AH1854:AK1854, "&gt;1") &gt;= 3 ), "ok", "skip")</f>
        <v>ok</v>
      </c>
      <c r="AE1854">
        <v>304627.56799299998</v>
      </c>
      <c r="AF1854">
        <v>387386.76318499999</v>
      </c>
      <c r="AG1854">
        <v>287468.92407399998</v>
      </c>
      <c r="AH1854">
        <v>200898.81653000001</v>
      </c>
      <c r="AI1854">
        <v>180888.79125800001</v>
      </c>
      <c r="AJ1854">
        <v>252793.509827</v>
      </c>
      <c r="AK1854">
        <v>271599.5968</v>
      </c>
      <c r="AL1854" t="s">
        <v>4343</v>
      </c>
    </row>
    <row r="1855" spans="1:38">
      <c r="A1855">
        <v>2042</v>
      </c>
      <c r="B1855">
        <v>1</v>
      </c>
      <c r="C1855" t="s">
        <v>4345</v>
      </c>
      <c r="D1855" t="s">
        <v>2</v>
      </c>
      <c r="E1855" t="s">
        <v>2</v>
      </c>
      <c r="F1855" t="s">
        <v>2</v>
      </c>
      <c r="G1855" t="s">
        <v>2</v>
      </c>
      <c r="H1855">
        <v>37.6</v>
      </c>
      <c r="I1855">
        <v>117</v>
      </c>
      <c r="J1855">
        <v>12325</v>
      </c>
      <c r="K1855" t="s">
        <v>4346</v>
      </c>
      <c r="L1855">
        <v>7</v>
      </c>
      <c r="M1855">
        <v>7</v>
      </c>
      <c r="N1855">
        <v>1</v>
      </c>
      <c r="O1855">
        <v>7</v>
      </c>
      <c r="P1855">
        <v>7</v>
      </c>
      <c r="Q1855">
        <v>7</v>
      </c>
      <c r="R1855">
        <v>7</v>
      </c>
      <c r="S1855">
        <v>1000.249817</v>
      </c>
      <c r="T1855">
        <v>50</v>
      </c>
      <c r="U1855">
        <v>50</v>
      </c>
      <c r="V1855">
        <v>50</v>
      </c>
      <c r="W1855">
        <v>615.619507</v>
      </c>
      <c r="X1855">
        <v>1956.288086</v>
      </c>
      <c r="Y1855">
        <v>471.88046300000002</v>
      </c>
      <c r="Z1855">
        <v>50</v>
      </c>
      <c r="AA1855">
        <v>1209.8704829999999</v>
      </c>
      <c r="AB1855">
        <v>1220.2742920000001</v>
      </c>
      <c r="AC1855" t="s">
        <v>11184</v>
      </c>
      <c r="AD1855" t="str">
        <f>IF( OR(COUNTIF(AE1855:AG1855, "&gt;1") &gt;= 2, COUNTIF(AH1855:AK1855, "&gt;1") &gt;= 3 ), "ok", "skip")</f>
        <v>ok</v>
      </c>
      <c r="AE1855">
        <v>1000.249817</v>
      </c>
      <c r="AF1855">
        <v>1956.288086</v>
      </c>
      <c r="AG1855">
        <v>1220.2742920000001</v>
      </c>
      <c r="AH1855">
        <v>50</v>
      </c>
      <c r="AI1855">
        <v>615.619507</v>
      </c>
      <c r="AJ1855">
        <v>471.88046300000002</v>
      </c>
      <c r="AK1855">
        <v>1209.8704829999999</v>
      </c>
      <c r="AL1855" t="s">
        <v>4345</v>
      </c>
    </row>
    <row r="1856" spans="1:38">
      <c r="A1856">
        <v>2043</v>
      </c>
      <c r="B1856">
        <v>1</v>
      </c>
      <c r="C1856" t="s">
        <v>4347</v>
      </c>
      <c r="D1856" t="s">
        <v>2</v>
      </c>
      <c r="E1856" t="s">
        <v>2</v>
      </c>
      <c r="F1856" t="s">
        <v>2</v>
      </c>
      <c r="G1856" t="s">
        <v>2</v>
      </c>
      <c r="H1856">
        <v>18.5</v>
      </c>
      <c r="I1856">
        <v>907</v>
      </c>
      <c r="J1856">
        <v>99307</v>
      </c>
      <c r="K1856" t="s">
        <v>4348</v>
      </c>
      <c r="L1856">
        <v>17</v>
      </c>
      <c r="M1856">
        <v>17</v>
      </c>
      <c r="N1856">
        <v>1</v>
      </c>
      <c r="O1856">
        <v>17</v>
      </c>
      <c r="P1856">
        <v>17</v>
      </c>
      <c r="Q1856">
        <v>17</v>
      </c>
      <c r="R1856">
        <v>17</v>
      </c>
      <c r="S1856">
        <v>63800.073853000002</v>
      </c>
      <c r="T1856">
        <v>1926.5870359999999</v>
      </c>
      <c r="U1856">
        <v>52676.021789999999</v>
      </c>
      <c r="V1856">
        <v>50</v>
      </c>
      <c r="W1856">
        <v>44720.049928</v>
      </c>
      <c r="X1856">
        <v>79556.426269999996</v>
      </c>
      <c r="Y1856">
        <v>98066.553346000001</v>
      </c>
      <c r="Z1856">
        <v>3119.9206549999999</v>
      </c>
      <c r="AA1856">
        <v>72733.276366999999</v>
      </c>
      <c r="AB1856">
        <v>74446.781860999996</v>
      </c>
      <c r="AC1856" t="s">
        <v>11184</v>
      </c>
      <c r="AD1856" t="str">
        <f>IF( OR(COUNTIF(AE1856:AG1856, "&gt;1") &gt;= 2, COUNTIF(AH1856:AK1856, "&gt;1") &gt;= 3 ), "ok", "skip")</f>
        <v>ok</v>
      </c>
      <c r="AE1856">
        <v>63800.073853000002</v>
      </c>
      <c r="AF1856">
        <v>79556.426269999996</v>
      </c>
      <c r="AG1856">
        <v>74446.781860999996</v>
      </c>
      <c r="AH1856">
        <v>52676.021789999999</v>
      </c>
      <c r="AI1856">
        <v>44720.049928</v>
      </c>
      <c r="AJ1856">
        <v>98066.553346000001</v>
      </c>
      <c r="AK1856">
        <v>72733.276366999999</v>
      </c>
      <c r="AL1856" t="s">
        <v>4347</v>
      </c>
    </row>
    <row r="1857" spans="1:38">
      <c r="A1857">
        <v>2044</v>
      </c>
      <c r="B1857">
        <v>1</v>
      </c>
      <c r="C1857" t="s">
        <v>4349</v>
      </c>
      <c r="D1857" t="s">
        <v>2</v>
      </c>
      <c r="E1857" t="s">
        <v>2</v>
      </c>
      <c r="F1857" t="s">
        <v>2</v>
      </c>
      <c r="G1857" t="s">
        <v>2</v>
      </c>
      <c r="H1857">
        <v>55.6</v>
      </c>
      <c r="I1857">
        <v>295</v>
      </c>
      <c r="J1857">
        <v>31732</v>
      </c>
      <c r="K1857" t="s">
        <v>4350</v>
      </c>
      <c r="L1857">
        <v>61</v>
      </c>
      <c r="M1857">
        <v>61</v>
      </c>
      <c r="N1857">
        <v>1</v>
      </c>
      <c r="O1857">
        <v>61</v>
      </c>
      <c r="P1857">
        <v>61</v>
      </c>
      <c r="Q1857">
        <v>61</v>
      </c>
      <c r="R1857">
        <v>61</v>
      </c>
      <c r="S1857">
        <v>1773908.3374300001</v>
      </c>
      <c r="T1857">
        <v>26516.870179000001</v>
      </c>
      <c r="U1857">
        <v>1612813.7763700001</v>
      </c>
      <c r="V1857">
        <v>29593.055574000002</v>
      </c>
      <c r="W1857">
        <v>1386405.5560399999</v>
      </c>
      <c r="X1857">
        <v>2459899.4926700001</v>
      </c>
      <c r="Y1857">
        <v>1911937.93768</v>
      </c>
      <c r="Z1857">
        <v>164748.942992</v>
      </c>
      <c r="AA1857">
        <v>2148438.5257600001</v>
      </c>
      <c r="AB1857">
        <v>1795652.0952099999</v>
      </c>
      <c r="AC1857" t="s">
        <v>11184</v>
      </c>
      <c r="AD1857" t="str">
        <f>IF( OR(COUNTIF(AE1857:AG1857, "&gt;1") &gt;= 2, COUNTIF(AH1857:AK1857, "&gt;1") &gt;= 3 ), "ok", "skip")</f>
        <v>ok</v>
      </c>
      <c r="AE1857">
        <v>1773908.3374300001</v>
      </c>
      <c r="AF1857">
        <v>2459899.4926700001</v>
      </c>
      <c r="AG1857">
        <v>1795652.0952099999</v>
      </c>
      <c r="AH1857">
        <v>1612813.7763700001</v>
      </c>
      <c r="AI1857">
        <v>1386405.5560399999</v>
      </c>
      <c r="AJ1857">
        <v>1911937.93768</v>
      </c>
      <c r="AK1857">
        <v>2148438.5257600001</v>
      </c>
      <c r="AL1857" t="s">
        <v>4349</v>
      </c>
    </row>
    <row r="1858" spans="1:38">
      <c r="A1858">
        <v>2045</v>
      </c>
      <c r="B1858">
        <v>1</v>
      </c>
      <c r="C1858" t="s">
        <v>4351</v>
      </c>
      <c r="D1858" t="s">
        <v>2</v>
      </c>
      <c r="E1858" t="s">
        <v>2</v>
      </c>
      <c r="F1858" t="s">
        <v>4352</v>
      </c>
      <c r="G1858" t="s">
        <v>2</v>
      </c>
      <c r="H1858">
        <v>49.1</v>
      </c>
      <c r="I1858">
        <v>283</v>
      </c>
      <c r="J1858">
        <v>30752</v>
      </c>
      <c r="K1858" t="s">
        <v>4353</v>
      </c>
      <c r="L1858">
        <v>40</v>
      </c>
      <c r="M1858">
        <v>29</v>
      </c>
      <c r="N1858">
        <v>0.72499999999999998</v>
      </c>
      <c r="O1858">
        <v>40</v>
      </c>
      <c r="P1858">
        <v>29</v>
      </c>
      <c r="Q1858">
        <v>32.158000000000001</v>
      </c>
      <c r="R1858">
        <v>29</v>
      </c>
      <c r="S1858">
        <v>522121.03515299998</v>
      </c>
      <c r="T1858">
        <v>4493.4092419999997</v>
      </c>
      <c r="U1858">
        <v>456360.96020199999</v>
      </c>
      <c r="V1858">
        <v>6152.2962950000001</v>
      </c>
      <c r="W1858">
        <v>395019.03583000001</v>
      </c>
      <c r="X1858">
        <v>635113.84997700003</v>
      </c>
      <c r="Y1858">
        <v>512450.67047200003</v>
      </c>
      <c r="Z1858">
        <v>31438.592958000001</v>
      </c>
      <c r="AA1858">
        <v>565334.91394</v>
      </c>
      <c r="AB1858">
        <v>513084.17077500001</v>
      </c>
      <c r="AC1858" t="s">
        <v>11184</v>
      </c>
      <c r="AD1858" t="str">
        <f>IF( OR(COUNTIF(AE1858:AG1858, "&gt;1") &gt;= 2, COUNTIF(AH1858:AK1858, "&gt;1") &gt;= 3 ), "ok", "skip")</f>
        <v>ok</v>
      </c>
      <c r="AE1858">
        <v>522121.03515299998</v>
      </c>
      <c r="AF1858">
        <v>635113.84997700003</v>
      </c>
      <c r="AG1858">
        <v>513084.17077500001</v>
      </c>
      <c r="AH1858">
        <v>456360.96020199999</v>
      </c>
      <c r="AI1858">
        <v>395019.03583000001</v>
      </c>
      <c r="AJ1858">
        <v>512450.67047200003</v>
      </c>
      <c r="AK1858">
        <v>565334.91394</v>
      </c>
      <c r="AL1858" t="s">
        <v>4351</v>
      </c>
    </row>
    <row r="1859" spans="1:38">
      <c r="A1859">
        <v>2046</v>
      </c>
      <c r="B1859">
        <v>1</v>
      </c>
      <c r="C1859" t="s">
        <v>4354</v>
      </c>
      <c r="D1859" t="s">
        <v>2</v>
      </c>
      <c r="E1859" t="s">
        <v>2</v>
      </c>
      <c r="F1859" t="s">
        <v>4352</v>
      </c>
      <c r="G1859" t="s">
        <v>2</v>
      </c>
      <c r="H1859">
        <v>68.599999999999994</v>
      </c>
      <c r="I1859">
        <v>296</v>
      </c>
      <c r="J1859">
        <v>32351</v>
      </c>
      <c r="K1859" t="s">
        <v>4355</v>
      </c>
      <c r="L1859">
        <v>83</v>
      </c>
      <c r="M1859">
        <v>72</v>
      </c>
      <c r="N1859">
        <v>0.86699999999999999</v>
      </c>
      <c r="O1859">
        <v>83</v>
      </c>
      <c r="P1859">
        <v>72</v>
      </c>
      <c r="Q1859">
        <v>79.841999999999999</v>
      </c>
      <c r="R1859">
        <v>72</v>
      </c>
      <c r="S1859">
        <v>947895.75787600002</v>
      </c>
      <c r="T1859">
        <v>24559.943418999999</v>
      </c>
      <c r="U1859">
        <v>871693.04559500003</v>
      </c>
      <c r="V1859">
        <v>10418.561277999999</v>
      </c>
      <c r="W1859">
        <v>822014.45215000003</v>
      </c>
      <c r="X1859">
        <v>1172856.7745999999</v>
      </c>
      <c r="Y1859">
        <v>1196909.9468400001</v>
      </c>
      <c r="Z1859">
        <v>64500.424772999999</v>
      </c>
      <c r="AA1859">
        <v>1259297.44141</v>
      </c>
      <c r="AB1859">
        <v>945414.32427999994</v>
      </c>
      <c r="AC1859" t="s">
        <v>11184</v>
      </c>
      <c r="AD1859" t="str">
        <f>IF( OR(COUNTIF(AE1859:AG1859, "&gt;1") &gt;= 2, COUNTIF(AH1859:AK1859, "&gt;1") &gt;= 3 ), "ok", "skip")</f>
        <v>ok</v>
      </c>
      <c r="AE1859">
        <v>947895.75787600002</v>
      </c>
      <c r="AF1859">
        <v>1172856.7745999999</v>
      </c>
      <c r="AG1859">
        <v>945414.32427999994</v>
      </c>
      <c r="AH1859">
        <v>871693.04559500003</v>
      </c>
      <c r="AI1859">
        <v>822014.45215000003</v>
      </c>
      <c r="AJ1859">
        <v>1196909.9468400001</v>
      </c>
      <c r="AK1859">
        <v>1259297.44141</v>
      </c>
      <c r="AL1859" t="s">
        <v>4354</v>
      </c>
    </row>
    <row r="1860" spans="1:38">
      <c r="A1860">
        <v>2047</v>
      </c>
      <c r="B1860">
        <v>1</v>
      </c>
      <c r="C1860" t="s">
        <v>4356</v>
      </c>
      <c r="D1860" t="s">
        <v>2</v>
      </c>
      <c r="E1860" t="s">
        <v>2</v>
      </c>
      <c r="F1860" t="s">
        <v>2</v>
      </c>
      <c r="G1860" t="s">
        <v>2</v>
      </c>
      <c r="H1860">
        <v>8.8000000000000007</v>
      </c>
      <c r="I1860">
        <v>1255</v>
      </c>
      <c r="J1860">
        <v>142024</v>
      </c>
      <c r="K1860" t="s">
        <v>4357</v>
      </c>
      <c r="L1860">
        <v>11</v>
      </c>
      <c r="M1860">
        <v>11</v>
      </c>
      <c r="N1860">
        <v>1</v>
      </c>
      <c r="O1860">
        <v>11</v>
      </c>
      <c r="P1860">
        <v>11</v>
      </c>
      <c r="Q1860">
        <v>11</v>
      </c>
      <c r="R1860">
        <v>11</v>
      </c>
      <c r="S1860">
        <v>33315.877137000003</v>
      </c>
      <c r="T1860">
        <v>40940.695862</v>
      </c>
      <c r="U1860">
        <v>72730.497132000004</v>
      </c>
      <c r="V1860">
        <v>818.40557899999999</v>
      </c>
      <c r="W1860">
        <v>76056.746033999996</v>
      </c>
      <c r="X1860">
        <v>39488.244018999998</v>
      </c>
      <c r="Y1860">
        <v>76441.783020000003</v>
      </c>
      <c r="Z1860">
        <v>718.57556199999999</v>
      </c>
      <c r="AA1860">
        <v>91771.194457999998</v>
      </c>
      <c r="AB1860">
        <v>35281.291198999999</v>
      </c>
      <c r="AC1860" t="s">
        <v>11184</v>
      </c>
      <c r="AD1860" t="str">
        <f>IF( OR(COUNTIF(AE1860:AG1860, "&gt;1") &gt;= 2, COUNTIF(AH1860:AK1860, "&gt;1") &gt;= 3 ), "ok", "skip")</f>
        <v>ok</v>
      </c>
      <c r="AE1860">
        <v>33315.877137000003</v>
      </c>
      <c r="AF1860">
        <v>39488.244018999998</v>
      </c>
      <c r="AG1860">
        <v>35281.291198999999</v>
      </c>
      <c r="AH1860">
        <v>72730.497132000004</v>
      </c>
      <c r="AI1860">
        <v>76056.746033999996</v>
      </c>
      <c r="AJ1860">
        <v>76441.783020000003</v>
      </c>
      <c r="AK1860">
        <v>91771.194457999998</v>
      </c>
      <c r="AL1860" t="s">
        <v>4356</v>
      </c>
    </row>
    <row r="1861" spans="1:38">
      <c r="A1861">
        <v>2049</v>
      </c>
      <c r="B1861">
        <v>1</v>
      </c>
      <c r="C1861" t="s">
        <v>4360</v>
      </c>
      <c r="D1861" t="s">
        <v>2</v>
      </c>
      <c r="E1861" t="s">
        <v>2</v>
      </c>
      <c r="F1861" t="s">
        <v>2</v>
      </c>
      <c r="G1861" t="s">
        <v>2</v>
      </c>
      <c r="H1861">
        <v>31.2</v>
      </c>
      <c r="I1861">
        <v>885</v>
      </c>
      <c r="J1861">
        <v>98241</v>
      </c>
      <c r="K1861" t="s">
        <v>4361</v>
      </c>
      <c r="L1861">
        <v>28</v>
      </c>
      <c r="M1861">
        <v>28</v>
      </c>
      <c r="N1861">
        <v>1</v>
      </c>
      <c r="O1861">
        <v>28</v>
      </c>
      <c r="P1861">
        <v>28</v>
      </c>
      <c r="Q1861">
        <v>28</v>
      </c>
      <c r="R1861">
        <v>28</v>
      </c>
      <c r="S1861">
        <v>173506.228149</v>
      </c>
      <c r="T1861">
        <v>9351.1401970000006</v>
      </c>
      <c r="U1861">
        <v>153031.350095</v>
      </c>
      <c r="V1861">
        <v>1540.050354</v>
      </c>
      <c r="W1861">
        <v>130792.708434</v>
      </c>
      <c r="X1861">
        <v>206234.89327999999</v>
      </c>
      <c r="Y1861">
        <v>175379.720826</v>
      </c>
      <c r="Z1861">
        <v>9151.2976689999996</v>
      </c>
      <c r="AA1861">
        <v>190525.02416999999</v>
      </c>
      <c r="AB1861">
        <v>148413.399718</v>
      </c>
      <c r="AC1861" t="s">
        <v>11184</v>
      </c>
      <c r="AD1861" t="str">
        <f>IF( OR(COUNTIF(AE1861:AG1861, "&gt;1") &gt;= 2, COUNTIF(AH1861:AK1861, "&gt;1") &gt;= 3 ), "ok", "skip")</f>
        <v>ok</v>
      </c>
      <c r="AE1861">
        <v>173506.228149</v>
      </c>
      <c r="AF1861">
        <v>206234.89327999999</v>
      </c>
      <c r="AG1861">
        <v>148413.399718</v>
      </c>
      <c r="AH1861">
        <v>153031.350095</v>
      </c>
      <c r="AI1861">
        <v>130792.708434</v>
      </c>
      <c r="AJ1861">
        <v>175379.720826</v>
      </c>
      <c r="AK1861">
        <v>190525.02416999999</v>
      </c>
      <c r="AL1861" t="s">
        <v>4360</v>
      </c>
    </row>
    <row r="1862" spans="1:38">
      <c r="A1862">
        <v>2050</v>
      </c>
      <c r="B1862">
        <v>1</v>
      </c>
      <c r="C1862" t="s">
        <v>4362</v>
      </c>
      <c r="D1862" t="s">
        <v>2</v>
      </c>
      <c r="E1862" t="s">
        <v>2</v>
      </c>
      <c r="F1862" t="s">
        <v>556</v>
      </c>
      <c r="G1862" t="s">
        <v>2</v>
      </c>
      <c r="H1862">
        <v>13.6</v>
      </c>
      <c r="I1862">
        <v>538</v>
      </c>
      <c r="J1862">
        <v>60182</v>
      </c>
      <c r="K1862" t="s">
        <v>4363</v>
      </c>
      <c r="L1862">
        <v>10</v>
      </c>
      <c r="M1862">
        <v>4</v>
      </c>
      <c r="N1862">
        <v>0.4</v>
      </c>
      <c r="O1862">
        <v>10</v>
      </c>
      <c r="P1862">
        <v>4</v>
      </c>
      <c r="Q1862">
        <v>7</v>
      </c>
      <c r="R1862">
        <v>4</v>
      </c>
      <c r="S1862">
        <v>4904.080078</v>
      </c>
      <c r="T1862">
        <v>583.44872999999995</v>
      </c>
      <c r="U1862">
        <v>3028.7731939999999</v>
      </c>
      <c r="V1862">
        <v>50</v>
      </c>
      <c r="W1862">
        <v>2004.3618160000001</v>
      </c>
      <c r="X1862">
        <v>7191.5139159999999</v>
      </c>
      <c r="Y1862">
        <v>2853.2308659999999</v>
      </c>
      <c r="Z1862">
        <v>50</v>
      </c>
      <c r="AA1862">
        <v>2953.5006100000001</v>
      </c>
      <c r="AB1862">
        <v>3621.7203979999999</v>
      </c>
      <c r="AC1862" t="s">
        <v>11184</v>
      </c>
      <c r="AD1862" t="str">
        <f>IF( OR(COUNTIF(AE1862:AG1862, "&gt;1") &gt;= 2, COUNTIF(AH1862:AK1862, "&gt;1") &gt;= 3 ), "ok", "skip")</f>
        <v>ok</v>
      </c>
      <c r="AE1862">
        <v>4904.080078</v>
      </c>
      <c r="AF1862">
        <v>7191.5139159999999</v>
      </c>
      <c r="AG1862">
        <v>3621.7203979999999</v>
      </c>
      <c r="AH1862">
        <v>3028.7731939999999</v>
      </c>
      <c r="AI1862">
        <v>2004.3618160000001</v>
      </c>
      <c r="AJ1862">
        <v>2853.2308659999999</v>
      </c>
      <c r="AK1862">
        <v>2953.5006100000001</v>
      </c>
      <c r="AL1862" t="s">
        <v>4362</v>
      </c>
    </row>
    <row r="1863" spans="1:38">
      <c r="A1863">
        <v>2051</v>
      </c>
      <c r="B1863">
        <v>1</v>
      </c>
      <c r="C1863" t="s">
        <v>4364</v>
      </c>
      <c r="D1863" t="s">
        <v>2</v>
      </c>
      <c r="E1863" t="s">
        <v>2</v>
      </c>
      <c r="F1863" t="s">
        <v>2</v>
      </c>
      <c r="G1863" t="s">
        <v>2</v>
      </c>
      <c r="H1863">
        <v>40.200000000000003</v>
      </c>
      <c r="I1863">
        <v>440</v>
      </c>
      <c r="J1863">
        <v>49258</v>
      </c>
      <c r="K1863" t="s">
        <v>4365</v>
      </c>
      <c r="L1863">
        <v>31</v>
      </c>
      <c r="M1863">
        <v>31</v>
      </c>
      <c r="N1863">
        <v>1</v>
      </c>
      <c r="O1863">
        <v>31</v>
      </c>
      <c r="P1863">
        <v>31</v>
      </c>
      <c r="Q1863">
        <v>31</v>
      </c>
      <c r="R1863">
        <v>31</v>
      </c>
      <c r="S1863">
        <v>145232.91052100001</v>
      </c>
      <c r="T1863">
        <v>3514.8748169999999</v>
      </c>
      <c r="U1863">
        <v>296095.72613600001</v>
      </c>
      <c r="V1863">
        <v>608.24444600000004</v>
      </c>
      <c r="W1863">
        <v>220189.07550100001</v>
      </c>
      <c r="X1863">
        <v>164239.370241</v>
      </c>
      <c r="Y1863">
        <v>715268.23046999995</v>
      </c>
      <c r="Z1863">
        <v>7008.5664980000001</v>
      </c>
      <c r="AA1863">
        <v>792060.34106400004</v>
      </c>
      <c r="AB1863">
        <v>287135.882262</v>
      </c>
      <c r="AC1863" t="s">
        <v>11184</v>
      </c>
      <c r="AD1863" t="str">
        <f>IF( OR(COUNTIF(AE1863:AG1863, "&gt;1") &gt;= 2, COUNTIF(AH1863:AK1863, "&gt;1") &gt;= 3 ), "ok", "skip")</f>
        <v>ok</v>
      </c>
      <c r="AE1863">
        <v>145232.91052100001</v>
      </c>
      <c r="AF1863">
        <v>164239.370241</v>
      </c>
      <c r="AG1863">
        <v>287135.882262</v>
      </c>
      <c r="AH1863">
        <v>296095.72613600001</v>
      </c>
      <c r="AI1863">
        <v>220189.07550100001</v>
      </c>
      <c r="AJ1863">
        <v>715268.23046999995</v>
      </c>
      <c r="AK1863">
        <v>792060.34106400004</v>
      </c>
      <c r="AL1863" t="s">
        <v>4364</v>
      </c>
    </row>
    <row r="1864" spans="1:38">
      <c r="A1864">
        <v>2052</v>
      </c>
      <c r="B1864">
        <v>1</v>
      </c>
      <c r="C1864" t="s">
        <v>4366</v>
      </c>
      <c r="D1864" t="s">
        <v>2</v>
      </c>
      <c r="E1864" t="s">
        <v>2</v>
      </c>
      <c r="F1864" t="s">
        <v>888</v>
      </c>
      <c r="G1864" t="s">
        <v>2</v>
      </c>
      <c r="H1864">
        <v>26.6</v>
      </c>
      <c r="I1864">
        <v>624</v>
      </c>
      <c r="J1864">
        <v>70793</v>
      </c>
      <c r="K1864" t="s">
        <v>4367</v>
      </c>
      <c r="L1864">
        <v>26</v>
      </c>
      <c r="M1864">
        <v>23</v>
      </c>
      <c r="N1864">
        <v>0.88500000000000001</v>
      </c>
      <c r="O1864">
        <v>26</v>
      </c>
      <c r="P1864">
        <v>23</v>
      </c>
      <c r="Q1864">
        <v>24.725000000000001</v>
      </c>
      <c r="R1864">
        <v>23</v>
      </c>
      <c r="S1864">
        <v>145259.86816300001</v>
      </c>
      <c r="T1864">
        <v>18955.527464999999</v>
      </c>
      <c r="U1864">
        <v>106906.154725</v>
      </c>
      <c r="V1864">
        <v>520.40673800000002</v>
      </c>
      <c r="W1864">
        <v>94900.885437000004</v>
      </c>
      <c r="X1864">
        <v>173899.883546</v>
      </c>
      <c r="Y1864">
        <v>131333.55401699999</v>
      </c>
      <c r="Z1864">
        <v>5304.4101559999999</v>
      </c>
      <c r="AA1864">
        <v>148152.14392100001</v>
      </c>
      <c r="AB1864">
        <v>159914.28173700001</v>
      </c>
      <c r="AC1864" t="s">
        <v>11184</v>
      </c>
      <c r="AD1864" t="str">
        <f>IF( OR(COUNTIF(AE1864:AG1864, "&gt;1") &gt;= 2, COUNTIF(AH1864:AK1864, "&gt;1") &gt;= 3 ), "ok", "skip")</f>
        <v>ok</v>
      </c>
      <c r="AE1864">
        <v>145259.86816300001</v>
      </c>
      <c r="AF1864">
        <v>173899.883546</v>
      </c>
      <c r="AG1864">
        <v>159914.28173700001</v>
      </c>
      <c r="AH1864">
        <v>106906.154725</v>
      </c>
      <c r="AI1864">
        <v>94900.885437000004</v>
      </c>
      <c r="AJ1864">
        <v>131333.55401699999</v>
      </c>
      <c r="AK1864">
        <v>148152.14392100001</v>
      </c>
      <c r="AL1864" t="s">
        <v>4366</v>
      </c>
    </row>
    <row r="1865" spans="1:38">
      <c r="A1865">
        <v>2053</v>
      </c>
      <c r="B1865">
        <v>1</v>
      </c>
      <c r="C1865" t="s">
        <v>4368</v>
      </c>
      <c r="D1865" t="s">
        <v>2</v>
      </c>
      <c r="E1865" t="s">
        <v>2</v>
      </c>
      <c r="F1865" t="s">
        <v>4369</v>
      </c>
      <c r="G1865" t="s">
        <v>2</v>
      </c>
      <c r="H1865">
        <v>20.7</v>
      </c>
      <c r="I1865">
        <v>425</v>
      </c>
      <c r="J1865">
        <v>47655</v>
      </c>
      <c r="K1865" t="s">
        <v>4370</v>
      </c>
      <c r="L1865">
        <v>16</v>
      </c>
      <c r="M1865">
        <v>9</v>
      </c>
      <c r="N1865">
        <v>0.56200000000000006</v>
      </c>
      <c r="O1865">
        <v>16</v>
      </c>
      <c r="P1865">
        <v>9</v>
      </c>
      <c r="Q1865">
        <v>12</v>
      </c>
      <c r="R1865">
        <v>9</v>
      </c>
      <c r="S1865">
        <v>135369.976562</v>
      </c>
      <c r="T1865">
        <v>4039.9746399999999</v>
      </c>
      <c r="U1865">
        <v>65721.199219000002</v>
      </c>
      <c r="V1865">
        <v>1155.5112919999999</v>
      </c>
      <c r="W1865">
        <v>57146.442138999999</v>
      </c>
      <c r="X1865">
        <v>153059.496094</v>
      </c>
      <c r="Y1865">
        <v>62171.646972000002</v>
      </c>
      <c r="Z1865">
        <v>9186.9926749999995</v>
      </c>
      <c r="AA1865">
        <v>68962.739501999997</v>
      </c>
      <c r="AB1865">
        <v>99966.210936999996</v>
      </c>
      <c r="AC1865" t="s">
        <v>11184</v>
      </c>
      <c r="AD1865" t="str">
        <f>IF( OR(COUNTIF(AE1865:AG1865, "&gt;1") &gt;= 2, COUNTIF(AH1865:AK1865, "&gt;1") &gt;= 3 ), "ok", "skip")</f>
        <v>ok</v>
      </c>
      <c r="AE1865">
        <v>135369.976562</v>
      </c>
      <c r="AF1865">
        <v>153059.496094</v>
      </c>
      <c r="AG1865">
        <v>99966.210936999996</v>
      </c>
      <c r="AH1865">
        <v>65721.199219000002</v>
      </c>
      <c r="AI1865">
        <v>57146.442138999999</v>
      </c>
      <c r="AJ1865">
        <v>62171.646972000002</v>
      </c>
      <c r="AK1865">
        <v>68962.739501999997</v>
      </c>
      <c r="AL1865" t="s">
        <v>4368</v>
      </c>
    </row>
    <row r="1866" spans="1:38">
      <c r="A1866">
        <v>2054</v>
      </c>
      <c r="B1866">
        <v>1</v>
      </c>
      <c r="C1866" t="s">
        <v>4371</v>
      </c>
      <c r="D1866" t="s">
        <v>2</v>
      </c>
      <c r="E1866" t="s">
        <v>2</v>
      </c>
      <c r="F1866" t="s">
        <v>4369</v>
      </c>
      <c r="G1866" t="s">
        <v>2</v>
      </c>
      <c r="H1866">
        <v>24</v>
      </c>
      <c r="I1866">
        <v>425</v>
      </c>
      <c r="J1866">
        <v>47789</v>
      </c>
      <c r="K1866" t="s">
        <v>4372</v>
      </c>
      <c r="L1866">
        <v>19</v>
      </c>
      <c r="M1866">
        <v>12</v>
      </c>
      <c r="N1866">
        <v>0.63200000000000001</v>
      </c>
      <c r="O1866">
        <v>19</v>
      </c>
      <c r="P1866">
        <v>12</v>
      </c>
      <c r="Q1866">
        <v>16</v>
      </c>
      <c r="R1866">
        <v>12</v>
      </c>
      <c r="S1866">
        <v>241274.22143599999</v>
      </c>
      <c r="T1866">
        <v>5191.3334960000002</v>
      </c>
      <c r="U1866">
        <v>100676.245849</v>
      </c>
      <c r="V1866">
        <v>5278.6164550000003</v>
      </c>
      <c r="W1866">
        <v>68646.396240999995</v>
      </c>
      <c r="X1866">
        <v>302605.03466800001</v>
      </c>
      <c r="Y1866">
        <v>83129.780639999997</v>
      </c>
      <c r="Z1866">
        <v>13066.329345</v>
      </c>
      <c r="AA1866">
        <v>102329.88116400001</v>
      </c>
      <c r="AB1866">
        <v>174476.60778699999</v>
      </c>
      <c r="AC1866" t="s">
        <v>11184</v>
      </c>
      <c r="AD1866" t="str">
        <f>IF( OR(COUNTIF(AE1866:AG1866, "&gt;1") &gt;= 2, COUNTIF(AH1866:AK1866, "&gt;1") &gt;= 3 ), "ok", "skip")</f>
        <v>ok</v>
      </c>
      <c r="AE1866">
        <v>241274.22143599999</v>
      </c>
      <c r="AF1866">
        <v>302605.03466800001</v>
      </c>
      <c r="AG1866">
        <v>174476.60778699999</v>
      </c>
      <c r="AH1866">
        <v>100676.245849</v>
      </c>
      <c r="AI1866">
        <v>68646.396240999995</v>
      </c>
      <c r="AJ1866">
        <v>83129.780639999997</v>
      </c>
      <c r="AK1866">
        <v>102329.88116400001</v>
      </c>
      <c r="AL1866" t="s">
        <v>4371</v>
      </c>
    </row>
    <row r="1867" spans="1:38">
      <c r="A1867">
        <v>2055</v>
      </c>
      <c r="B1867">
        <v>1</v>
      </c>
      <c r="C1867" t="s">
        <v>4373</v>
      </c>
      <c r="D1867" t="s">
        <v>2</v>
      </c>
      <c r="E1867" t="s">
        <v>2</v>
      </c>
      <c r="F1867" t="s">
        <v>4374</v>
      </c>
      <c r="G1867" t="s">
        <v>2</v>
      </c>
      <c r="H1867">
        <v>3.2</v>
      </c>
      <c r="I1867">
        <v>2453</v>
      </c>
      <c r="J1867">
        <v>270639</v>
      </c>
      <c r="K1867" t="s">
        <v>4375</v>
      </c>
      <c r="L1867">
        <v>7</v>
      </c>
      <c r="M1867">
        <v>4</v>
      </c>
      <c r="N1867">
        <v>0.57099999999999995</v>
      </c>
      <c r="O1867">
        <v>7</v>
      </c>
      <c r="P1867">
        <v>4</v>
      </c>
      <c r="Q1867">
        <v>5.5</v>
      </c>
      <c r="R1867">
        <v>4</v>
      </c>
      <c r="S1867">
        <v>8859.0440679999992</v>
      </c>
      <c r="T1867">
        <v>50</v>
      </c>
      <c r="U1867">
        <v>7750.3062739999996</v>
      </c>
      <c r="V1867">
        <v>50</v>
      </c>
      <c r="W1867">
        <v>4625.3081060000004</v>
      </c>
      <c r="X1867">
        <v>13002.571533</v>
      </c>
      <c r="Y1867">
        <v>6806.7903450000003</v>
      </c>
      <c r="Z1867">
        <v>50</v>
      </c>
      <c r="AA1867">
        <v>4843.7954090000003</v>
      </c>
      <c r="AB1867">
        <v>8774.7308350000003</v>
      </c>
      <c r="AC1867" t="s">
        <v>11184</v>
      </c>
      <c r="AD1867" t="str">
        <f>IF( OR(COUNTIF(AE1867:AG1867, "&gt;1") &gt;= 2, COUNTIF(AH1867:AK1867, "&gt;1") &gt;= 3 ), "ok", "skip")</f>
        <v>ok</v>
      </c>
      <c r="AE1867">
        <v>8859.0440679999992</v>
      </c>
      <c r="AF1867">
        <v>13002.571533</v>
      </c>
      <c r="AG1867">
        <v>8774.7308350000003</v>
      </c>
      <c r="AH1867">
        <v>7750.3062739999996</v>
      </c>
      <c r="AI1867">
        <v>4625.3081060000004</v>
      </c>
      <c r="AJ1867">
        <v>6806.7903450000003</v>
      </c>
      <c r="AK1867">
        <v>4843.7954090000003</v>
      </c>
      <c r="AL1867" t="s">
        <v>4373</v>
      </c>
    </row>
    <row r="1868" spans="1:38">
      <c r="A1868">
        <v>2056</v>
      </c>
      <c r="B1868">
        <v>1</v>
      </c>
      <c r="C1868" t="s">
        <v>4376</v>
      </c>
      <c r="D1868" t="s">
        <v>2</v>
      </c>
      <c r="E1868" t="s">
        <v>2</v>
      </c>
      <c r="F1868" t="s">
        <v>2</v>
      </c>
      <c r="G1868" t="s">
        <v>2</v>
      </c>
      <c r="H1868">
        <v>9.9</v>
      </c>
      <c r="I1868">
        <v>524</v>
      </c>
      <c r="J1868">
        <v>60824</v>
      </c>
      <c r="K1868" t="s">
        <v>4377</v>
      </c>
      <c r="L1868">
        <v>8</v>
      </c>
      <c r="M1868">
        <v>8</v>
      </c>
      <c r="N1868">
        <v>1</v>
      </c>
      <c r="O1868">
        <v>8</v>
      </c>
      <c r="P1868">
        <v>8</v>
      </c>
      <c r="Q1868">
        <v>8</v>
      </c>
      <c r="R1868">
        <v>8</v>
      </c>
      <c r="S1868">
        <v>106429.51001</v>
      </c>
      <c r="T1868">
        <v>933.39153999999996</v>
      </c>
      <c r="U1868">
        <v>52125.833252999997</v>
      </c>
      <c r="V1868">
        <v>451.90338100000002</v>
      </c>
      <c r="W1868">
        <v>37299.045532999997</v>
      </c>
      <c r="X1868">
        <v>125082.94580099999</v>
      </c>
      <c r="Y1868">
        <v>44140.503296000003</v>
      </c>
      <c r="Z1868">
        <v>4618.4923099999996</v>
      </c>
      <c r="AA1868">
        <v>54947.563234000001</v>
      </c>
      <c r="AB1868">
        <v>81182.032470999999</v>
      </c>
      <c r="AC1868" t="s">
        <v>11184</v>
      </c>
      <c r="AD1868" t="str">
        <f>IF( OR(COUNTIF(AE1868:AG1868, "&gt;1") &gt;= 2, COUNTIF(AH1868:AK1868, "&gt;1") &gt;= 3 ), "ok", "skip")</f>
        <v>ok</v>
      </c>
      <c r="AE1868">
        <v>106429.51001</v>
      </c>
      <c r="AF1868">
        <v>125082.94580099999</v>
      </c>
      <c r="AG1868">
        <v>81182.032470999999</v>
      </c>
      <c r="AH1868">
        <v>52125.833252999997</v>
      </c>
      <c r="AI1868">
        <v>37299.045532999997</v>
      </c>
      <c r="AJ1868">
        <v>44140.503296000003</v>
      </c>
      <c r="AK1868">
        <v>54947.563234000001</v>
      </c>
      <c r="AL1868" t="s">
        <v>4376</v>
      </c>
    </row>
    <row r="1869" spans="1:38">
      <c r="A1869">
        <v>2058</v>
      </c>
      <c r="B1869">
        <v>1</v>
      </c>
      <c r="C1869" t="s">
        <v>4380</v>
      </c>
      <c r="D1869" t="s">
        <v>2</v>
      </c>
      <c r="E1869" t="s">
        <v>2</v>
      </c>
      <c r="F1869" t="s">
        <v>2</v>
      </c>
      <c r="G1869" t="s">
        <v>2</v>
      </c>
      <c r="H1869">
        <v>4.0999999999999996</v>
      </c>
      <c r="I1869">
        <v>509</v>
      </c>
      <c r="J1869">
        <v>56753</v>
      </c>
      <c r="K1869" t="s">
        <v>4381</v>
      </c>
      <c r="L1869">
        <v>2</v>
      </c>
      <c r="M1869">
        <v>2</v>
      </c>
      <c r="N1869">
        <v>1</v>
      </c>
      <c r="O1869">
        <v>2</v>
      </c>
      <c r="P1869">
        <v>2</v>
      </c>
      <c r="Q1869">
        <v>2</v>
      </c>
      <c r="R1869">
        <v>2</v>
      </c>
      <c r="S1869">
        <v>31386.270995999999</v>
      </c>
      <c r="T1869">
        <v>50</v>
      </c>
      <c r="U1869">
        <v>10293.745727</v>
      </c>
      <c r="V1869">
        <v>639.42614700000001</v>
      </c>
      <c r="W1869">
        <v>8781.7978519999997</v>
      </c>
      <c r="X1869">
        <v>48088.186034999999</v>
      </c>
      <c r="Y1869">
        <v>12717.229309</v>
      </c>
      <c r="Z1869">
        <v>2618.731323</v>
      </c>
      <c r="AA1869">
        <v>20269.431885000002</v>
      </c>
      <c r="AB1869">
        <v>36541.21875</v>
      </c>
      <c r="AC1869" t="s">
        <v>11184</v>
      </c>
      <c r="AD1869" t="str">
        <f>IF( OR(COUNTIF(AE1869:AG1869, "&gt;1") &gt;= 2, COUNTIF(AH1869:AK1869, "&gt;1") &gt;= 3 ), "ok", "skip")</f>
        <v>ok</v>
      </c>
      <c r="AE1869">
        <v>31386.270995999999</v>
      </c>
      <c r="AF1869">
        <v>48088.186034999999</v>
      </c>
      <c r="AG1869">
        <v>36541.21875</v>
      </c>
      <c r="AH1869">
        <v>10293.745727</v>
      </c>
      <c r="AI1869">
        <v>8781.7978519999997</v>
      </c>
      <c r="AJ1869">
        <v>12717.229309</v>
      </c>
      <c r="AK1869">
        <v>20269.431885000002</v>
      </c>
      <c r="AL1869" t="s">
        <v>4380</v>
      </c>
    </row>
    <row r="1870" spans="1:38">
      <c r="A1870">
        <v>2059</v>
      </c>
      <c r="B1870">
        <v>1</v>
      </c>
      <c r="C1870" t="s">
        <v>4382</v>
      </c>
      <c r="D1870" t="s">
        <v>2</v>
      </c>
      <c r="E1870" t="s">
        <v>2</v>
      </c>
      <c r="F1870" t="s">
        <v>2</v>
      </c>
      <c r="G1870" t="s">
        <v>2</v>
      </c>
      <c r="H1870">
        <v>39</v>
      </c>
      <c r="I1870">
        <v>561</v>
      </c>
      <c r="J1870">
        <v>64282</v>
      </c>
      <c r="K1870" t="s">
        <v>4383</v>
      </c>
      <c r="L1870">
        <v>30</v>
      </c>
      <c r="M1870">
        <v>30</v>
      </c>
      <c r="N1870">
        <v>1</v>
      </c>
      <c r="O1870">
        <v>30</v>
      </c>
      <c r="P1870">
        <v>30</v>
      </c>
      <c r="Q1870">
        <v>30</v>
      </c>
      <c r="R1870">
        <v>30</v>
      </c>
      <c r="S1870">
        <v>569077.09790099994</v>
      </c>
      <c r="T1870">
        <v>10842.499390000001</v>
      </c>
      <c r="U1870">
        <v>280974.53973399999</v>
      </c>
      <c r="V1870">
        <v>7882.538818</v>
      </c>
      <c r="W1870">
        <v>242803.64126599999</v>
      </c>
      <c r="X1870">
        <v>655297.69140699995</v>
      </c>
      <c r="Y1870">
        <v>261771.016175</v>
      </c>
      <c r="Z1870">
        <v>30514.340271000001</v>
      </c>
      <c r="AA1870">
        <v>283985.36474400002</v>
      </c>
      <c r="AB1870">
        <v>440451.58166500001</v>
      </c>
      <c r="AC1870" t="s">
        <v>11184</v>
      </c>
      <c r="AD1870" t="str">
        <f>IF( OR(COUNTIF(AE1870:AG1870, "&gt;1") &gt;= 2, COUNTIF(AH1870:AK1870, "&gt;1") &gt;= 3 ), "ok", "skip")</f>
        <v>ok</v>
      </c>
      <c r="AE1870">
        <v>569077.09790099994</v>
      </c>
      <c r="AF1870">
        <v>655297.69140699995</v>
      </c>
      <c r="AG1870">
        <v>440451.58166500001</v>
      </c>
      <c r="AH1870">
        <v>280974.53973399999</v>
      </c>
      <c r="AI1870">
        <v>242803.64126599999</v>
      </c>
      <c r="AJ1870">
        <v>261771.016175</v>
      </c>
      <c r="AK1870">
        <v>283985.36474400002</v>
      </c>
      <c r="AL1870" t="s">
        <v>4382</v>
      </c>
    </row>
    <row r="1871" spans="1:38">
      <c r="A1871">
        <v>2060</v>
      </c>
      <c r="B1871">
        <v>1</v>
      </c>
      <c r="C1871" t="s">
        <v>4384</v>
      </c>
      <c r="D1871" t="s">
        <v>2</v>
      </c>
      <c r="E1871" t="s">
        <v>2</v>
      </c>
      <c r="F1871" t="s">
        <v>4385</v>
      </c>
      <c r="G1871" t="s">
        <v>2</v>
      </c>
      <c r="H1871">
        <v>53.5</v>
      </c>
      <c r="I1871">
        <v>452</v>
      </c>
      <c r="J1871">
        <v>50372</v>
      </c>
      <c r="K1871" t="s">
        <v>4386</v>
      </c>
      <c r="L1871">
        <v>40</v>
      </c>
      <c r="M1871">
        <v>19</v>
      </c>
      <c r="N1871">
        <v>0.47499999999999998</v>
      </c>
      <c r="O1871">
        <v>40</v>
      </c>
      <c r="P1871">
        <v>19</v>
      </c>
      <c r="Q1871">
        <v>28.5</v>
      </c>
      <c r="R1871">
        <v>19</v>
      </c>
      <c r="S1871">
        <v>329914.51880100003</v>
      </c>
      <c r="T1871">
        <v>35235.360047000002</v>
      </c>
      <c r="U1871">
        <v>221414.61621099999</v>
      </c>
      <c r="V1871">
        <v>4797.596192</v>
      </c>
      <c r="W1871">
        <v>167175.64819499999</v>
      </c>
      <c r="X1871">
        <v>386273.40185700002</v>
      </c>
      <c r="Y1871">
        <v>235982.464049</v>
      </c>
      <c r="Z1871">
        <v>27791.052490999999</v>
      </c>
      <c r="AA1871">
        <v>266204.859375</v>
      </c>
      <c r="AB1871">
        <v>321634.03613099997</v>
      </c>
      <c r="AC1871" t="s">
        <v>11184</v>
      </c>
      <c r="AD1871" t="str">
        <f>IF( OR(COUNTIF(AE1871:AG1871, "&gt;1") &gt;= 2, COUNTIF(AH1871:AK1871, "&gt;1") &gt;= 3 ), "ok", "skip")</f>
        <v>ok</v>
      </c>
      <c r="AE1871">
        <v>329914.51880100003</v>
      </c>
      <c r="AF1871">
        <v>386273.40185700002</v>
      </c>
      <c r="AG1871">
        <v>321634.03613099997</v>
      </c>
      <c r="AH1871">
        <v>221414.61621099999</v>
      </c>
      <c r="AI1871">
        <v>167175.64819499999</v>
      </c>
      <c r="AJ1871">
        <v>235982.464049</v>
      </c>
      <c r="AK1871">
        <v>266204.859375</v>
      </c>
      <c r="AL1871" t="s">
        <v>4384</v>
      </c>
    </row>
    <row r="1872" spans="1:38">
      <c r="A1872">
        <v>2061</v>
      </c>
      <c r="B1872">
        <v>1</v>
      </c>
      <c r="C1872" t="s">
        <v>4387</v>
      </c>
      <c r="D1872" t="s">
        <v>2</v>
      </c>
      <c r="E1872" t="s">
        <v>2</v>
      </c>
      <c r="F1872" t="s">
        <v>4385</v>
      </c>
      <c r="G1872" t="s">
        <v>2</v>
      </c>
      <c r="H1872">
        <v>42.4</v>
      </c>
      <c r="I1872">
        <v>693</v>
      </c>
      <c r="J1872">
        <v>75167</v>
      </c>
      <c r="K1872" t="s">
        <v>4388</v>
      </c>
      <c r="L1872">
        <v>44</v>
      </c>
      <c r="M1872">
        <v>23</v>
      </c>
      <c r="N1872">
        <v>0.52300000000000002</v>
      </c>
      <c r="O1872">
        <v>44</v>
      </c>
      <c r="P1872">
        <v>23</v>
      </c>
      <c r="Q1872">
        <v>34.5</v>
      </c>
      <c r="R1872">
        <v>23</v>
      </c>
      <c r="S1872">
        <v>72217.177001000004</v>
      </c>
      <c r="T1872">
        <v>7070.7154540000001</v>
      </c>
      <c r="U1872">
        <v>50017.039551000002</v>
      </c>
      <c r="V1872">
        <v>859.87145999999996</v>
      </c>
      <c r="W1872">
        <v>35999.595336999999</v>
      </c>
      <c r="X1872">
        <v>82531.601074000006</v>
      </c>
      <c r="Y1872">
        <v>40277.848999000002</v>
      </c>
      <c r="Z1872">
        <v>3973.0142209999999</v>
      </c>
      <c r="AA1872">
        <v>48935.554442000001</v>
      </c>
      <c r="AB1872">
        <v>66700.238524999993</v>
      </c>
      <c r="AC1872" t="s">
        <v>11184</v>
      </c>
      <c r="AD1872" t="str">
        <f>IF( OR(COUNTIF(AE1872:AG1872, "&gt;1") &gt;= 2, COUNTIF(AH1872:AK1872, "&gt;1") &gt;= 3 ), "ok", "skip")</f>
        <v>ok</v>
      </c>
      <c r="AE1872">
        <v>72217.177001000004</v>
      </c>
      <c r="AF1872">
        <v>82531.601074000006</v>
      </c>
      <c r="AG1872">
        <v>66700.238524999993</v>
      </c>
      <c r="AH1872">
        <v>50017.039551000002</v>
      </c>
      <c r="AI1872">
        <v>35999.595336999999</v>
      </c>
      <c r="AJ1872">
        <v>40277.848999000002</v>
      </c>
      <c r="AK1872">
        <v>48935.554442000001</v>
      </c>
      <c r="AL1872" t="s">
        <v>4387</v>
      </c>
    </row>
    <row r="1873" spans="1:38">
      <c r="A1873">
        <v>2062</v>
      </c>
      <c r="B1873">
        <v>1</v>
      </c>
      <c r="C1873" t="s">
        <v>4389</v>
      </c>
      <c r="D1873" t="s">
        <v>2</v>
      </c>
      <c r="E1873" t="s">
        <v>2</v>
      </c>
      <c r="F1873" t="s">
        <v>4390</v>
      </c>
      <c r="G1873" t="s">
        <v>2</v>
      </c>
      <c r="H1873">
        <v>36.9</v>
      </c>
      <c r="I1873">
        <v>509</v>
      </c>
      <c r="J1873">
        <v>57432</v>
      </c>
      <c r="K1873" t="s">
        <v>4391</v>
      </c>
      <c r="L1873">
        <v>32</v>
      </c>
      <c r="M1873">
        <v>26</v>
      </c>
      <c r="N1873">
        <v>0.81200000000000006</v>
      </c>
      <c r="O1873">
        <v>32</v>
      </c>
      <c r="P1873">
        <v>26</v>
      </c>
      <c r="Q1873">
        <v>30.727</v>
      </c>
      <c r="R1873">
        <v>26</v>
      </c>
      <c r="S1873">
        <v>483959.68286300002</v>
      </c>
      <c r="T1873">
        <v>11519.099367000001</v>
      </c>
      <c r="U1873">
        <v>234632.78656099999</v>
      </c>
      <c r="V1873">
        <v>2818.1611330000001</v>
      </c>
      <c r="W1873">
        <v>187430.62909</v>
      </c>
      <c r="X1873">
        <v>635425.08740299998</v>
      </c>
      <c r="Y1873">
        <v>245097.60970999999</v>
      </c>
      <c r="Z1873">
        <v>33957.601319000001</v>
      </c>
      <c r="AA1873">
        <v>283143.60290400003</v>
      </c>
      <c r="AB1873">
        <v>442595.73584199999</v>
      </c>
      <c r="AC1873" t="s">
        <v>11184</v>
      </c>
      <c r="AD1873" t="str">
        <f>IF( OR(COUNTIF(AE1873:AG1873, "&gt;1") &gt;= 2, COUNTIF(AH1873:AK1873, "&gt;1") &gt;= 3 ), "ok", "skip")</f>
        <v>ok</v>
      </c>
      <c r="AE1873">
        <v>483959.68286300002</v>
      </c>
      <c r="AF1873">
        <v>635425.08740299998</v>
      </c>
      <c r="AG1873">
        <v>442595.73584199999</v>
      </c>
      <c r="AH1873">
        <v>234632.78656099999</v>
      </c>
      <c r="AI1873">
        <v>187430.62909</v>
      </c>
      <c r="AJ1873">
        <v>245097.60970999999</v>
      </c>
      <c r="AK1873">
        <v>283143.60290400003</v>
      </c>
      <c r="AL1873" t="s">
        <v>4389</v>
      </c>
    </row>
    <row r="1874" spans="1:38">
      <c r="A1874">
        <v>2064</v>
      </c>
      <c r="B1874">
        <v>1</v>
      </c>
      <c r="C1874" t="s">
        <v>4392</v>
      </c>
      <c r="D1874" t="s">
        <v>2</v>
      </c>
      <c r="E1874" t="s">
        <v>2</v>
      </c>
      <c r="F1874" t="s">
        <v>2</v>
      </c>
      <c r="G1874" t="s">
        <v>2</v>
      </c>
      <c r="H1874">
        <v>5.5</v>
      </c>
      <c r="I1874">
        <v>2035</v>
      </c>
      <c r="J1874">
        <v>234720</v>
      </c>
      <c r="K1874" t="s">
        <v>4393</v>
      </c>
      <c r="L1874">
        <v>9</v>
      </c>
      <c r="M1874">
        <v>9</v>
      </c>
      <c r="N1874">
        <v>1</v>
      </c>
      <c r="O1874">
        <v>9</v>
      </c>
      <c r="P1874">
        <v>9</v>
      </c>
      <c r="Q1874">
        <v>9</v>
      </c>
      <c r="R1874">
        <v>9</v>
      </c>
      <c r="S1874">
        <v>7701.328125</v>
      </c>
      <c r="T1874">
        <v>50</v>
      </c>
      <c r="U1874">
        <v>3688.7733149999999</v>
      </c>
      <c r="V1874">
        <v>445.45559700000001</v>
      </c>
      <c r="W1874">
        <v>3418.8183600000002</v>
      </c>
      <c r="X1874">
        <v>8857.8613289999994</v>
      </c>
      <c r="Y1874">
        <v>4501.5268550000001</v>
      </c>
      <c r="Z1874">
        <v>50</v>
      </c>
      <c r="AA1874">
        <v>4760.0350340000005</v>
      </c>
      <c r="AB1874">
        <v>5403.138062</v>
      </c>
      <c r="AC1874" t="s">
        <v>11184</v>
      </c>
      <c r="AD1874" t="str">
        <f>IF( OR(COUNTIF(AE1874:AG1874, "&gt;1") &gt;= 2, COUNTIF(AH1874:AK1874, "&gt;1") &gt;= 3 ), "ok", "skip")</f>
        <v>ok</v>
      </c>
      <c r="AE1874">
        <v>7701.328125</v>
      </c>
      <c r="AF1874">
        <v>8857.8613289999994</v>
      </c>
      <c r="AG1874">
        <v>5403.138062</v>
      </c>
      <c r="AH1874">
        <v>3688.7733149999999</v>
      </c>
      <c r="AI1874">
        <v>3418.8183600000002</v>
      </c>
      <c r="AJ1874">
        <v>4501.5268550000001</v>
      </c>
      <c r="AK1874">
        <v>4760.0350340000005</v>
      </c>
      <c r="AL1874" t="s">
        <v>4392</v>
      </c>
    </row>
    <row r="1875" spans="1:38">
      <c r="A1875">
        <v>2065</v>
      </c>
      <c r="B1875">
        <v>1</v>
      </c>
      <c r="C1875" t="s">
        <v>4394</v>
      </c>
      <c r="D1875" t="s">
        <v>2</v>
      </c>
      <c r="E1875" t="s">
        <v>2</v>
      </c>
      <c r="F1875" t="s">
        <v>4395</v>
      </c>
      <c r="G1875" t="s">
        <v>2</v>
      </c>
      <c r="H1875">
        <v>6.1</v>
      </c>
      <c r="I1875">
        <v>310</v>
      </c>
      <c r="J1875">
        <v>33570</v>
      </c>
      <c r="K1875" t="s">
        <v>4396</v>
      </c>
      <c r="L1875">
        <v>3</v>
      </c>
      <c r="M1875">
        <v>1</v>
      </c>
      <c r="N1875">
        <v>0.33300000000000002</v>
      </c>
      <c r="O1875">
        <v>3</v>
      </c>
      <c r="P1875">
        <v>1</v>
      </c>
      <c r="Q1875">
        <v>2</v>
      </c>
      <c r="R1875">
        <v>1</v>
      </c>
      <c r="S1875">
        <v>3774.1540530000002</v>
      </c>
      <c r="T1875">
        <v>427.04187000000002</v>
      </c>
      <c r="U1875">
        <v>1259.9643550000001</v>
      </c>
      <c r="V1875">
        <v>50</v>
      </c>
      <c r="W1875">
        <v>889.84808299999997</v>
      </c>
      <c r="X1875">
        <v>2474.719971</v>
      </c>
      <c r="Y1875">
        <v>2349.9975589999999</v>
      </c>
      <c r="Z1875">
        <v>50</v>
      </c>
      <c r="AA1875">
        <v>899.91644299999996</v>
      </c>
      <c r="AB1875">
        <v>2798.1176759999998</v>
      </c>
      <c r="AC1875" t="s">
        <v>11184</v>
      </c>
      <c r="AD1875" t="str">
        <f>IF( OR(COUNTIF(AE1875:AG1875, "&gt;1") &gt;= 2, COUNTIF(AH1875:AK1875, "&gt;1") &gt;= 3 ), "ok", "skip")</f>
        <v>ok</v>
      </c>
      <c r="AE1875">
        <v>3774.1540530000002</v>
      </c>
      <c r="AF1875">
        <v>2474.719971</v>
      </c>
      <c r="AG1875">
        <v>2798.1176759999998</v>
      </c>
      <c r="AH1875">
        <v>1259.9643550000001</v>
      </c>
      <c r="AI1875">
        <v>889.84808299999997</v>
      </c>
      <c r="AJ1875">
        <v>2349.9975589999999</v>
      </c>
      <c r="AK1875">
        <v>899.91644299999996</v>
      </c>
      <c r="AL1875" t="s">
        <v>4394</v>
      </c>
    </row>
    <row r="1876" spans="1:38">
      <c r="A1876">
        <v>2066</v>
      </c>
      <c r="B1876">
        <v>1</v>
      </c>
      <c r="C1876" t="s">
        <v>4397</v>
      </c>
      <c r="D1876" t="s">
        <v>2</v>
      </c>
      <c r="E1876" t="s">
        <v>2</v>
      </c>
      <c r="F1876" t="s">
        <v>2</v>
      </c>
      <c r="G1876" t="s">
        <v>2</v>
      </c>
      <c r="H1876">
        <v>38</v>
      </c>
      <c r="I1876">
        <v>542</v>
      </c>
      <c r="J1876">
        <v>58727</v>
      </c>
      <c r="K1876" t="s">
        <v>4398</v>
      </c>
      <c r="L1876">
        <v>22</v>
      </c>
      <c r="M1876">
        <v>22</v>
      </c>
      <c r="N1876">
        <v>1</v>
      </c>
      <c r="O1876">
        <v>22</v>
      </c>
      <c r="P1876">
        <v>22</v>
      </c>
      <c r="Q1876">
        <v>22</v>
      </c>
      <c r="R1876">
        <v>22</v>
      </c>
      <c r="S1876">
        <v>206142.71051100001</v>
      </c>
      <c r="T1876">
        <v>7650.1188359999996</v>
      </c>
      <c r="U1876">
        <v>115201.284486</v>
      </c>
      <c r="V1876">
        <v>777.77984600000002</v>
      </c>
      <c r="W1876">
        <v>88932.638976999995</v>
      </c>
      <c r="X1876">
        <v>252825.01129200001</v>
      </c>
      <c r="Y1876">
        <v>110794.38220199999</v>
      </c>
      <c r="Z1876">
        <v>8781.2787169999992</v>
      </c>
      <c r="AA1876">
        <v>128493.35168199999</v>
      </c>
      <c r="AB1876">
        <v>166836.93725799999</v>
      </c>
      <c r="AC1876" t="s">
        <v>11184</v>
      </c>
      <c r="AD1876" t="str">
        <f>IF( OR(COUNTIF(AE1876:AG1876, "&gt;1") &gt;= 2, COUNTIF(AH1876:AK1876, "&gt;1") &gt;= 3 ), "ok", "skip")</f>
        <v>ok</v>
      </c>
      <c r="AE1876">
        <v>206142.71051100001</v>
      </c>
      <c r="AF1876">
        <v>252825.01129200001</v>
      </c>
      <c r="AG1876">
        <v>166836.93725799999</v>
      </c>
      <c r="AH1876">
        <v>115201.284486</v>
      </c>
      <c r="AI1876">
        <v>88932.638976999995</v>
      </c>
      <c r="AJ1876">
        <v>110794.38220199999</v>
      </c>
      <c r="AK1876">
        <v>128493.35168199999</v>
      </c>
      <c r="AL1876" t="s">
        <v>4397</v>
      </c>
    </row>
    <row r="1877" spans="1:38">
      <c r="A1877">
        <v>2067</v>
      </c>
      <c r="B1877">
        <v>1</v>
      </c>
      <c r="C1877" t="s">
        <v>4399</v>
      </c>
      <c r="D1877" t="s">
        <v>2</v>
      </c>
      <c r="E1877" t="s">
        <v>2</v>
      </c>
      <c r="F1877" t="s">
        <v>2</v>
      </c>
      <c r="G1877" t="s">
        <v>2</v>
      </c>
      <c r="H1877">
        <v>28</v>
      </c>
      <c r="I1877">
        <v>379</v>
      </c>
      <c r="J1877">
        <v>44593</v>
      </c>
      <c r="K1877" t="s">
        <v>4400</v>
      </c>
      <c r="L1877">
        <v>29</v>
      </c>
      <c r="M1877">
        <v>29</v>
      </c>
      <c r="N1877">
        <v>1</v>
      </c>
      <c r="O1877">
        <v>29</v>
      </c>
      <c r="P1877">
        <v>29</v>
      </c>
      <c r="Q1877">
        <v>29</v>
      </c>
      <c r="R1877">
        <v>29</v>
      </c>
      <c r="S1877">
        <v>440855.93481200002</v>
      </c>
      <c r="T1877">
        <v>528.19909700000005</v>
      </c>
      <c r="U1877">
        <v>301490.80126899999</v>
      </c>
      <c r="V1877">
        <v>4733.0066829999996</v>
      </c>
      <c r="W1877">
        <v>219222.15066399999</v>
      </c>
      <c r="X1877">
        <v>566089.53295699996</v>
      </c>
      <c r="Y1877">
        <v>245467.99773999999</v>
      </c>
      <c r="Z1877">
        <v>30333.362091999999</v>
      </c>
      <c r="AA1877">
        <v>289880.24035699997</v>
      </c>
      <c r="AB1877">
        <v>365943.62573299999</v>
      </c>
      <c r="AC1877" t="s">
        <v>11184</v>
      </c>
      <c r="AD1877" t="str">
        <f>IF( OR(COUNTIF(AE1877:AG1877, "&gt;1") &gt;= 2, COUNTIF(AH1877:AK1877, "&gt;1") &gt;= 3 ), "ok", "skip")</f>
        <v>ok</v>
      </c>
      <c r="AE1877">
        <v>440855.93481200002</v>
      </c>
      <c r="AF1877">
        <v>566089.53295699996</v>
      </c>
      <c r="AG1877">
        <v>365943.62573299999</v>
      </c>
      <c r="AH1877">
        <v>301490.80126899999</v>
      </c>
      <c r="AI1877">
        <v>219222.15066399999</v>
      </c>
      <c r="AJ1877">
        <v>245467.99773999999</v>
      </c>
      <c r="AK1877">
        <v>289880.24035699997</v>
      </c>
      <c r="AL1877" t="s">
        <v>4399</v>
      </c>
    </row>
    <row r="1878" spans="1:38">
      <c r="A1878">
        <v>2069</v>
      </c>
      <c r="B1878">
        <v>1</v>
      </c>
      <c r="C1878" t="s">
        <v>4404</v>
      </c>
      <c r="D1878" t="s">
        <v>2</v>
      </c>
      <c r="E1878" t="s">
        <v>2</v>
      </c>
      <c r="F1878" t="s">
        <v>4405</v>
      </c>
      <c r="G1878" t="s">
        <v>2</v>
      </c>
      <c r="H1878">
        <v>4.5999999999999996</v>
      </c>
      <c r="I1878">
        <v>626</v>
      </c>
      <c r="J1878">
        <v>70775</v>
      </c>
      <c r="K1878" t="s">
        <v>4406</v>
      </c>
      <c r="L1878">
        <v>5</v>
      </c>
      <c r="M1878">
        <v>1</v>
      </c>
      <c r="N1878">
        <v>0.2</v>
      </c>
      <c r="O1878">
        <v>5</v>
      </c>
      <c r="P1878">
        <v>1</v>
      </c>
      <c r="Q1878">
        <v>1.7</v>
      </c>
      <c r="R1878">
        <v>1</v>
      </c>
      <c r="S1878">
        <v>888.73992899999996</v>
      </c>
      <c r="T1878">
        <v>50</v>
      </c>
      <c r="U1878">
        <v>653.14184599999999</v>
      </c>
      <c r="V1878">
        <v>50</v>
      </c>
      <c r="W1878">
        <v>510.45816000000002</v>
      </c>
      <c r="X1878">
        <v>1074.738159</v>
      </c>
      <c r="Y1878">
        <v>886.428223</v>
      </c>
      <c r="Z1878">
        <v>50</v>
      </c>
      <c r="AA1878">
        <v>1153.140991</v>
      </c>
      <c r="AB1878">
        <v>1078.678467</v>
      </c>
      <c r="AC1878" t="s">
        <v>11184</v>
      </c>
      <c r="AD1878" t="str">
        <f>IF( OR(COUNTIF(AE1878:AG1878, "&gt;1") &gt;= 2, COUNTIF(AH1878:AK1878, "&gt;1") &gt;= 3 ), "ok", "skip")</f>
        <v>ok</v>
      </c>
      <c r="AE1878">
        <v>888.73992899999996</v>
      </c>
      <c r="AF1878">
        <v>1074.738159</v>
      </c>
      <c r="AG1878">
        <v>1078.678467</v>
      </c>
      <c r="AH1878">
        <v>653.14184599999999</v>
      </c>
      <c r="AI1878">
        <v>510.45816000000002</v>
      </c>
      <c r="AJ1878">
        <v>886.428223</v>
      </c>
      <c r="AK1878">
        <v>1153.140991</v>
      </c>
      <c r="AL1878" t="s">
        <v>4404</v>
      </c>
    </row>
    <row r="1879" spans="1:38">
      <c r="A1879">
        <v>2070</v>
      </c>
      <c r="B1879">
        <v>1</v>
      </c>
      <c r="C1879" t="s">
        <v>4407</v>
      </c>
      <c r="D1879" t="s">
        <v>2</v>
      </c>
      <c r="E1879" t="s">
        <v>2</v>
      </c>
      <c r="F1879" t="s">
        <v>2</v>
      </c>
      <c r="G1879" t="s">
        <v>2</v>
      </c>
      <c r="H1879">
        <v>31.9</v>
      </c>
      <c r="I1879">
        <v>570</v>
      </c>
      <c r="J1879">
        <v>65304</v>
      </c>
      <c r="K1879" t="s">
        <v>4408</v>
      </c>
      <c r="L1879">
        <v>35</v>
      </c>
      <c r="M1879">
        <v>35</v>
      </c>
      <c r="N1879">
        <v>1</v>
      </c>
      <c r="O1879">
        <v>35</v>
      </c>
      <c r="P1879">
        <v>35</v>
      </c>
      <c r="Q1879">
        <v>35</v>
      </c>
      <c r="R1879">
        <v>35</v>
      </c>
      <c r="S1879">
        <v>654846.27173000004</v>
      </c>
      <c r="T1879">
        <v>17412.193085999999</v>
      </c>
      <c r="U1879">
        <v>545696.14489899995</v>
      </c>
      <c r="V1879">
        <v>8554.5183419999994</v>
      </c>
      <c r="W1879">
        <v>473730.536318</v>
      </c>
      <c r="X1879">
        <v>820941.13940300001</v>
      </c>
      <c r="Y1879">
        <v>607615.84253000002</v>
      </c>
      <c r="Z1879">
        <v>35893.230285999998</v>
      </c>
      <c r="AA1879">
        <v>619527.73022699996</v>
      </c>
      <c r="AB1879">
        <v>556198.18408100004</v>
      </c>
      <c r="AC1879" t="s">
        <v>11184</v>
      </c>
      <c r="AD1879" t="str">
        <f>IF( OR(COUNTIF(AE1879:AG1879, "&gt;1") &gt;= 2, COUNTIF(AH1879:AK1879, "&gt;1") &gt;= 3 ), "ok", "skip")</f>
        <v>ok</v>
      </c>
      <c r="AE1879">
        <v>654846.27173000004</v>
      </c>
      <c r="AF1879">
        <v>820941.13940300001</v>
      </c>
      <c r="AG1879">
        <v>556198.18408100004</v>
      </c>
      <c r="AH1879">
        <v>545696.14489899995</v>
      </c>
      <c r="AI1879">
        <v>473730.536318</v>
      </c>
      <c r="AJ1879">
        <v>607615.84253000002</v>
      </c>
      <c r="AK1879">
        <v>619527.73022699996</v>
      </c>
      <c r="AL1879" t="s">
        <v>4407</v>
      </c>
    </row>
    <row r="1880" spans="1:38">
      <c r="A1880">
        <v>2071</v>
      </c>
      <c r="B1880">
        <v>1</v>
      </c>
      <c r="C1880" t="s">
        <v>4409</v>
      </c>
      <c r="D1880" t="s">
        <v>2</v>
      </c>
      <c r="E1880" t="s">
        <v>2</v>
      </c>
      <c r="F1880" t="s">
        <v>2</v>
      </c>
      <c r="G1880" t="s">
        <v>2</v>
      </c>
      <c r="H1880">
        <v>29.1</v>
      </c>
      <c r="I1880">
        <v>254</v>
      </c>
      <c r="J1880">
        <v>27625</v>
      </c>
      <c r="K1880" t="s">
        <v>4410</v>
      </c>
      <c r="L1880">
        <v>22</v>
      </c>
      <c r="M1880">
        <v>22</v>
      </c>
      <c r="N1880">
        <v>1</v>
      </c>
      <c r="O1880">
        <v>22</v>
      </c>
      <c r="P1880">
        <v>22</v>
      </c>
      <c r="Q1880">
        <v>22</v>
      </c>
      <c r="R1880">
        <v>22</v>
      </c>
      <c r="S1880">
        <v>338078.29272299999</v>
      </c>
      <c r="T1880">
        <v>27196.884826000001</v>
      </c>
      <c r="U1880">
        <v>122684.849548</v>
      </c>
      <c r="V1880">
        <v>4446.3716430000004</v>
      </c>
      <c r="W1880">
        <v>117036.694338</v>
      </c>
      <c r="X1880">
        <v>398027.71118400001</v>
      </c>
      <c r="Y1880">
        <v>89334.348008000001</v>
      </c>
      <c r="Z1880">
        <v>18202.446837</v>
      </c>
      <c r="AA1880">
        <v>95030.382568000001</v>
      </c>
      <c r="AB1880">
        <v>238000.41925199999</v>
      </c>
      <c r="AC1880" t="s">
        <v>11184</v>
      </c>
      <c r="AD1880" t="str">
        <f>IF( OR(COUNTIF(AE1880:AG1880, "&gt;1") &gt;= 2, COUNTIF(AH1880:AK1880, "&gt;1") &gt;= 3 ), "ok", "skip")</f>
        <v>ok</v>
      </c>
      <c r="AE1880">
        <v>338078.29272299999</v>
      </c>
      <c r="AF1880">
        <v>398027.71118400001</v>
      </c>
      <c r="AG1880">
        <v>238000.41925199999</v>
      </c>
      <c r="AH1880">
        <v>122684.849548</v>
      </c>
      <c r="AI1880">
        <v>117036.694338</v>
      </c>
      <c r="AJ1880">
        <v>89334.348008000001</v>
      </c>
      <c r="AK1880">
        <v>95030.382568000001</v>
      </c>
      <c r="AL1880" t="s">
        <v>4409</v>
      </c>
    </row>
    <row r="1881" spans="1:38">
      <c r="A1881">
        <v>2072</v>
      </c>
      <c r="B1881">
        <v>1</v>
      </c>
      <c r="C1881" t="s">
        <v>4411</v>
      </c>
      <c r="D1881" t="s">
        <v>2</v>
      </c>
      <c r="E1881" t="s">
        <v>2</v>
      </c>
      <c r="F1881" t="s">
        <v>2</v>
      </c>
      <c r="G1881" t="s">
        <v>2</v>
      </c>
      <c r="H1881">
        <v>3.4</v>
      </c>
      <c r="I1881">
        <v>873</v>
      </c>
      <c r="J1881">
        <v>96754</v>
      </c>
      <c r="K1881" t="s">
        <v>4412</v>
      </c>
      <c r="L1881">
        <v>3</v>
      </c>
      <c r="M1881">
        <v>3</v>
      </c>
      <c r="N1881">
        <v>1</v>
      </c>
      <c r="O1881">
        <v>3</v>
      </c>
      <c r="P1881">
        <v>3</v>
      </c>
      <c r="Q1881">
        <v>3</v>
      </c>
      <c r="R1881">
        <v>3</v>
      </c>
      <c r="S1881">
        <v>7075.138672</v>
      </c>
      <c r="T1881">
        <v>1872.653198</v>
      </c>
      <c r="U1881">
        <v>4299.6289059999999</v>
      </c>
      <c r="V1881">
        <v>50</v>
      </c>
      <c r="W1881">
        <v>3515.0923459999999</v>
      </c>
      <c r="X1881">
        <v>6427.8842770000001</v>
      </c>
      <c r="Y1881">
        <v>4397.7635499999997</v>
      </c>
      <c r="Z1881">
        <v>50</v>
      </c>
      <c r="AA1881">
        <v>3276.2872309999998</v>
      </c>
      <c r="AB1881">
        <v>7652.4277350000002</v>
      </c>
      <c r="AC1881" t="s">
        <v>11184</v>
      </c>
      <c r="AD1881" t="str">
        <f>IF( OR(COUNTIF(AE1881:AG1881, "&gt;1") &gt;= 2, COUNTIF(AH1881:AK1881, "&gt;1") &gt;= 3 ), "ok", "skip")</f>
        <v>ok</v>
      </c>
      <c r="AE1881">
        <v>7075.138672</v>
      </c>
      <c r="AF1881">
        <v>6427.8842770000001</v>
      </c>
      <c r="AG1881">
        <v>7652.4277350000002</v>
      </c>
      <c r="AH1881">
        <v>4299.6289059999999</v>
      </c>
      <c r="AI1881">
        <v>3515.0923459999999</v>
      </c>
      <c r="AJ1881">
        <v>4397.7635499999997</v>
      </c>
      <c r="AK1881">
        <v>3276.2872309999998</v>
      </c>
      <c r="AL1881" t="s">
        <v>4411</v>
      </c>
    </row>
    <row r="1882" spans="1:38">
      <c r="A1882">
        <v>2073</v>
      </c>
      <c r="B1882">
        <v>1</v>
      </c>
      <c r="C1882" t="s">
        <v>4413</v>
      </c>
      <c r="D1882" t="s">
        <v>2</v>
      </c>
      <c r="E1882" t="s">
        <v>2</v>
      </c>
      <c r="F1882" t="s">
        <v>2</v>
      </c>
      <c r="G1882" t="s">
        <v>2</v>
      </c>
      <c r="H1882">
        <v>17.399999999999999</v>
      </c>
      <c r="I1882">
        <v>752</v>
      </c>
      <c r="J1882">
        <v>82580</v>
      </c>
      <c r="K1882" t="s">
        <v>4414</v>
      </c>
      <c r="L1882">
        <v>10</v>
      </c>
      <c r="M1882">
        <v>10</v>
      </c>
      <c r="N1882">
        <v>1</v>
      </c>
      <c r="O1882">
        <v>10</v>
      </c>
      <c r="P1882">
        <v>10</v>
      </c>
      <c r="Q1882">
        <v>10</v>
      </c>
      <c r="R1882">
        <v>10</v>
      </c>
      <c r="S1882">
        <v>79686.777251000007</v>
      </c>
      <c r="T1882">
        <v>7594.4978019999999</v>
      </c>
      <c r="U1882">
        <v>54642.292174000002</v>
      </c>
      <c r="V1882">
        <v>584.54290800000001</v>
      </c>
      <c r="W1882">
        <v>47409.564026</v>
      </c>
      <c r="X1882">
        <v>112075.152831</v>
      </c>
      <c r="Y1882">
        <v>52859.018190000003</v>
      </c>
      <c r="Z1882">
        <v>6971.9175420000001</v>
      </c>
      <c r="AA1882">
        <v>70778.838806</v>
      </c>
      <c r="AB1882">
        <v>67849.819701999993</v>
      </c>
      <c r="AC1882" t="s">
        <v>11184</v>
      </c>
      <c r="AD1882" t="str">
        <f>IF( OR(COUNTIF(AE1882:AG1882, "&gt;1") &gt;= 2, COUNTIF(AH1882:AK1882, "&gt;1") &gt;= 3 ), "ok", "skip")</f>
        <v>ok</v>
      </c>
      <c r="AE1882">
        <v>79686.777251000007</v>
      </c>
      <c r="AF1882">
        <v>112075.152831</v>
      </c>
      <c r="AG1882">
        <v>67849.819701999993</v>
      </c>
      <c r="AH1882">
        <v>54642.292174000002</v>
      </c>
      <c r="AI1882">
        <v>47409.564026</v>
      </c>
      <c r="AJ1882">
        <v>52859.018190000003</v>
      </c>
      <c r="AK1882">
        <v>70778.838806</v>
      </c>
      <c r="AL1882" t="s">
        <v>4413</v>
      </c>
    </row>
    <row r="1883" spans="1:38">
      <c r="A1883">
        <v>2074</v>
      </c>
      <c r="B1883">
        <v>1</v>
      </c>
      <c r="C1883" t="s">
        <v>4415</v>
      </c>
      <c r="D1883" t="s">
        <v>2</v>
      </c>
      <c r="E1883" t="s">
        <v>2</v>
      </c>
      <c r="F1883" t="s">
        <v>4416</v>
      </c>
      <c r="G1883" t="s">
        <v>2</v>
      </c>
      <c r="H1883">
        <v>27.9</v>
      </c>
      <c r="I1883">
        <v>391</v>
      </c>
      <c r="J1883">
        <v>44229</v>
      </c>
      <c r="K1883" t="s">
        <v>4417</v>
      </c>
      <c r="L1883">
        <v>12</v>
      </c>
      <c r="M1883">
        <v>11</v>
      </c>
      <c r="N1883">
        <v>0.91700000000000004</v>
      </c>
      <c r="O1883">
        <v>12</v>
      </c>
      <c r="P1883">
        <v>11</v>
      </c>
      <c r="Q1883">
        <v>11.917</v>
      </c>
      <c r="R1883">
        <v>11</v>
      </c>
      <c r="S1883">
        <v>17715.560792</v>
      </c>
      <c r="T1883">
        <v>2131.7226559999999</v>
      </c>
      <c r="U1883">
        <v>11682.189698</v>
      </c>
      <c r="V1883">
        <v>50</v>
      </c>
      <c r="W1883">
        <v>8452.8725589999995</v>
      </c>
      <c r="X1883">
        <v>23443.670654000001</v>
      </c>
      <c r="Y1883">
        <v>8613.4364010000008</v>
      </c>
      <c r="Z1883">
        <v>50</v>
      </c>
      <c r="AA1883">
        <v>12350.782225999999</v>
      </c>
      <c r="AB1883">
        <v>15459.143126999999</v>
      </c>
      <c r="AC1883" t="s">
        <v>11184</v>
      </c>
      <c r="AD1883" t="str">
        <f>IF( OR(COUNTIF(AE1883:AG1883, "&gt;1") &gt;= 2, COUNTIF(AH1883:AK1883, "&gt;1") &gt;= 3 ), "ok", "skip")</f>
        <v>ok</v>
      </c>
      <c r="AE1883">
        <v>17715.560792</v>
      </c>
      <c r="AF1883">
        <v>23443.670654000001</v>
      </c>
      <c r="AG1883">
        <v>15459.143126999999</v>
      </c>
      <c r="AH1883">
        <v>11682.189698</v>
      </c>
      <c r="AI1883">
        <v>8452.8725589999995</v>
      </c>
      <c r="AJ1883">
        <v>8613.4364010000008</v>
      </c>
      <c r="AK1883">
        <v>12350.782225999999</v>
      </c>
      <c r="AL1883" t="s">
        <v>4415</v>
      </c>
    </row>
    <row r="1884" spans="1:38">
      <c r="A1884">
        <v>2075</v>
      </c>
      <c r="B1884">
        <v>1</v>
      </c>
      <c r="C1884" t="s">
        <v>4418</v>
      </c>
      <c r="D1884" t="s">
        <v>2</v>
      </c>
      <c r="E1884" t="s">
        <v>2</v>
      </c>
      <c r="F1884" t="s">
        <v>2</v>
      </c>
      <c r="G1884" t="s">
        <v>2</v>
      </c>
      <c r="H1884">
        <v>18.2</v>
      </c>
      <c r="I1884">
        <v>620</v>
      </c>
      <c r="J1884">
        <v>70801</v>
      </c>
      <c r="K1884" t="s">
        <v>4419</v>
      </c>
      <c r="L1884">
        <v>12</v>
      </c>
      <c r="M1884">
        <v>12</v>
      </c>
      <c r="N1884">
        <v>1</v>
      </c>
      <c r="O1884">
        <v>12</v>
      </c>
      <c r="P1884">
        <v>12</v>
      </c>
      <c r="Q1884">
        <v>12</v>
      </c>
      <c r="R1884">
        <v>12</v>
      </c>
      <c r="S1884">
        <v>70650.181578999996</v>
      </c>
      <c r="T1884">
        <v>1188.5227050000001</v>
      </c>
      <c r="U1884">
        <v>90953.864684999993</v>
      </c>
      <c r="V1884">
        <v>50</v>
      </c>
      <c r="W1884">
        <v>91310.757018999997</v>
      </c>
      <c r="X1884">
        <v>85724.566282</v>
      </c>
      <c r="Y1884">
        <v>106732.854614</v>
      </c>
      <c r="Z1884">
        <v>2671.3725589999999</v>
      </c>
      <c r="AA1884">
        <v>122606.32348599999</v>
      </c>
      <c r="AB1884">
        <v>48975.216064</v>
      </c>
      <c r="AC1884" t="s">
        <v>11184</v>
      </c>
      <c r="AD1884" t="str">
        <f>IF( OR(COUNTIF(AE1884:AG1884, "&gt;1") &gt;= 2, COUNTIF(AH1884:AK1884, "&gt;1") &gt;= 3 ), "ok", "skip")</f>
        <v>ok</v>
      </c>
      <c r="AE1884">
        <v>70650.181578999996</v>
      </c>
      <c r="AF1884">
        <v>85724.566282</v>
      </c>
      <c r="AG1884">
        <v>48975.216064</v>
      </c>
      <c r="AH1884">
        <v>90953.864684999993</v>
      </c>
      <c r="AI1884">
        <v>91310.757018999997</v>
      </c>
      <c r="AJ1884">
        <v>106732.854614</v>
      </c>
      <c r="AK1884">
        <v>122606.32348599999</v>
      </c>
      <c r="AL1884" t="s">
        <v>4418</v>
      </c>
    </row>
    <row r="1885" spans="1:38">
      <c r="A1885">
        <v>2076</v>
      </c>
      <c r="B1885">
        <v>1</v>
      </c>
      <c r="C1885" t="s">
        <v>4420</v>
      </c>
      <c r="D1885" t="s">
        <v>2</v>
      </c>
      <c r="E1885" t="s">
        <v>2</v>
      </c>
      <c r="F1885" t="s">
        <v>2</v>
      </c>
      <c r="G1885" t="s">
        <v>2</v>
      </c>
      <c r="H1885">
        <v>10.5</v>
      </c>
      <c r="I1885">
        <v>361</v>
      </c>
      <c r="J1885">
        <v>42064</v>
      </c>
      <c r="K1885" t="s">
        <v>4421</v>
      </c>
      <c r="L1885">
        <v>5</v>
      </c>
      <c r="M1885">
        <v>5</v>
      </c>
      <c r="N1885">
        <v>1</v>
      </c>
      <c r="O1885">
        <v>5</v>
      </c>
      <c r="P1885">
        <v>5</v>
      </c>
      <c r="Q1885">
        <v>5</v>
      </c>
      <c r="R1885">
        <v>5</v>
      </c>
      <c r="S1885">
        <v>14924.123535000001</v>
      </c>
      <c r="T1885">
        <v>50</v>
      </c>
      <c r="U1885">
        <v>9637.1877440000007</v>
      </c>
      <c r="V1885">
        <v>50</v>
      </c>
      <c r="W1885">
        <v>10832.370117</v>
      </c>
      <c r="X1885">
        <v>13084.931151999999</v>
      </c>
      <c r="Y1885">
        <v>12824.639160000001</v>
      </c>
      <c r="Z1885">
        <v>50</v>
      </c>
      <c r="AA1885">
        <v>14439.569336</v>
      </c>
      <c r="AB1885">
        <v>14817.255370999999</v>
      </c>
      <c r="AC1885" t="s">
        <v>11184</v>
      </c>
      <c r="AD1885" t="str">
        <f>IF( OR(COUNTIF(AE1885:AG1885, "&gt;1") &gt;= 2, COUNTIF(AH1885:AK1885, "&gt;1") &gt;= 3 ), "ok", "skip")</f>
        <v>ok</v>
      </c>
      <c r="AE1885">
        <v>14924.123535000001</v>
      </c>
      <c r="AF1885">
        <v>13084.931151999999</v>
      </c>
      <c r="AG1885">
        <v>14817.255370999999</v>
      </c>
      <c r="AH1885">
        <v>9637.1877440000007</v>
      </c>
      <c r="AI1885">
        <v>10832.370117</v>
      </c>
      <c r="AJ1885">
        <v>12824.639160000001</v>
      </c>
      <c r="AK1885">
        <v>14439.569336</v>
      </c>
      <c r="AL1885" t="s">
        <v>4420</v>
      </c>
    </row>
    <row r="1886" spans="1:38">
      <c r="A1886">
        <v>2077</v>
      </c>
      <c r="B1886">
        <v>1</v>
      </c>
      <c r="C1886" t="s">
        <v>4422</v>
      </c>
      <c r="D1886" t="s">
        <v>2</v>
      </c>
      <c r="E1886" t="s">
        <v>2</v>
      </c>
      <c r="F1886" t="s">
        <v>2</v>
      </c>
      <c r="G1886" t="s">
        <v>2</v>
      </c>
      <c r="H1886">
        <v>7.4</v>
      </c>
      <c r="I1886">
        <v>486</v>
      </c>
      <c r="J1886">
        <v>54009</v>
      </c>
      <c r="K1886" t="s">
        <v>4423</v>
      </c>
      <c r="L1886">
        <v>5</v>
      </c>
      <c r="M1886">
        <v>5</v>
      </c>
      <c r="N1886">
        <v>1</v>
      </c>
      <c r="O1886">
        <v>5</v>
      </c>
      <c r="P1886">
        <v>5</v>
      </c>
      <c r="Q1886">
        <v>5</v>
      </c>
      <c r="R1886">
        <v>5</v>
      </c>
      <c r="S1886">
        <v>43301.194336</v>
      </c>
      <c r="T1886">
        <v>25831.888427999998</v>
      </c>
      <c r="U1886">
        <v>36816.723510999997</v>
      </c>
      <c r="V1886">
        <v>679.103027</v>
      </c>
      <c r="W1886">
        <v>33581.222289999998</v>
      </c>
      <c r="X1886">
        <v>53934.237548999998</v>
      </c>
      <c r="Y1886">
        <v>40391.225340999998</v>
      </c>
      <c r="Z1886">
        <v>2638.5032959999999</v>
      </c>
      <c r="AA1886">
        <v>47646.220946000001</v>
      </c>
      <c r="AB1886">
        <v>39027.472656999998</v>
      </c>
      <c r="AC1886" t="s">
        <v>11184</v>
      </c>
      <c r="AD1886" t="str">
        <f>IF( OR(COUNTIF(AE1886:AG1886, "&gt;1") &gt;= 2, COUNTIF(AH1886:AK1886, "&gt;1") &gt;= 3 ), "ok", "skip")</f>
        <v>ok</v>
      </c>
      <c r="AE1886">
        <v>43301.194336</v>
      </c>
      <c r="AF1886">
        <v>53934.237548999998</v>
      </c>
      <c r="AG1886">
        <v>39027.472656999998</v>
      </c>
      <c r="AH1886">
        <v>36816.723510999997</v>
      </c>
      <c r="AI1886">
        <v>33581.222289999998</v>
      </c>
      <c r="AJ1886">
        <v>40391.225340999998</v>
      </c>
      <c r="AK1886">
        <v>47646.220946000001</v>
      </c>
      <c r="AL1886" t="s">
        <v>4422</v>
      </c>
    </row>
    <row r="1887" spans="1:38">
      <c r="A1887">
        <v>2078</v>
      </c>
      <c r="B1887">
        <v>1</v>
      </c>
      <c r="C1887" t="s">
        <v>4424</v>
      </c>
      <c r="D1887" t="s">
        <v>2</v>
      </c>
      <c r="E1887" t="s">
        <v>2</v>
      </c>
      <c r="F1887" t="s">
        <v>4425</v>
      </c>
      <c r="G1887" t="s">
        <v>2</v>
      </c>
      <c r="H1887">
        <v>17.2</v>
      </c>
      <c r="I1887">
        <v>244</v>
      </c>
      <c r="J1887">
        <v>27634</v>
      </c>
      <c r="K1887" t="s">
        <v>4426</v>
      </c>
      <c r="L1887">
        <v>9</v>
      </c>
      <c r="M1887">
        <v>6</v>
      </c>
      <c r="N1887">
        <v>0.66700000000000004</v>
      </c>
      <c r="O1887">
        <v>9</v>
      </c>
      <c r="P1887">
        <v>6</v>
      </c>
      <c r="Q1887">
        <v>7.6360000000000001</v>
      </c>
      <c r="R1887">
        <v>6</v>
      </c>
      <c r="S1887">
        <v>29447.34375</v>
      </c>
      <c r="T1887">
        <v>50</v>
      </c>
      <c r="U1887">
        <v>34920.144530999998</v>
      </c>
      <c r="V1887">
        <v>50</v>
      </c>
      <c r="W1887">
        <v>27044.086671000001</v>
      </c>
      <c r="X1887">
        <v>37965.754638999999</v>
      </c>
      <c r="Y1887">
        <v>58090.091552999998</v>
      </c>
      <c r="Z1887">
        <v>546.51812700000005</v>
      </c>
      <c r="AA1887">
        <v>62112.966552999998</v>
      </c>
      <c r="AB1887">
        <v>24312.291139000001</v>
      </c>
      <c r="AC1887" t="s">
        <v>11184</v>
      </c>
      <c r="AD1887" t="str">
        <f>IF( OR(COUNTIF(AE1887:AG1887, "&gt;1") &gt;= 2, COUNTIF(AH1887:AK1887, "&gt;1") &gt;= 3 ), "ok", "skip")</f>
        <v>ok</v>
      </c>
      <c r="AE1887">
        <v>29447.34375</v>
      </c>
      <c r="AF1887">
        <v>37965.754638999999</v>
      </c>
      <c r="AG1887">
        <v>24312.291139000001</v>
      </c>
      <c r="AH1887">
        <v>34920.144530999998</v>
      </c>
      <c r="AI1887">
        <v>27044.086671000001</v>
      </c>
      <c r="AJ1887">
        <v>58090.091552999998</v>
      </c>
      <c r="AK1887">
        <v>62112.966552999998</v>
      </c>
      <c r="AL1887" t="s">
        <v>4424</v>
      </c>
    </row>
    <row r="1888" spans="1:38">
      <c r="A1888">
        <v>2079</v>
      </c>
      <c r="B1888">
        <v>1</v>
      </c>
      <c r="C1888" t="s">
        <v>4427</v>
      </c>
      <c r="D1888" t="s">
        <v>2</v>
      </c>
      <c r="E1888" t="s">
        <v>2</v>
      </c>
      <c r="F1888" t="s">
        <v>2</v>
      </c>
      <c r="G1888" t="s">
        <v>2</v>
      </c>
      <c r="H1888">
        <v>9.6999999999999993</v>
      </c>
      <c r="I1888">
        <v>1007</v>
      </c>
      <c r="J1888">
        <v>116974</v>
      </c>
      <c r="K1888" t="s">
        <v>4428</v>
      </c>
      <c r="L1888">
        <v>9</v>
      </c>
      <c r="M1888">
        <v>9</v>
      </c>
      <c r="N1888">
        <v>1</v>
      </c>
      <c r="O1888">
        <v>9</v>
      </c>
      <c r="P1888">
        <v>9</v>
      </c>
      <c r="Q1888">
        <v>9</v>
      </c>
      <c r="R1888">
        <v>9</v>
      </c>
      <c r="S1888">
        <v>71790.606446000005</v>
      </c>
      <c r="T1888">
        <v>1269.6850589999999</v>
      </c>
      <c r="U1888">
        <v>44392.391844999998</v>
      </c>
      <c r="V1888">
        <v>50</v>
      </c>
      <c r="W1888">
        <v>33734.667237000001</v>
      </c>
      <c r="X1888">
        <v>85165.596191000004</v>
      </c>
      <c r="Y1888">
        <v>41058.777405000001</v>
      </c>
      <c r="Z1888">
        <v>2330.4067679999998</v>
      </c>
      <c r="AA1888">
        <v>40274.886352000001</v>
      </c>
      <c r="AB1888">
        <v>57148.120605999997</v>
      </c>
      <c r="AC1888" t="s">
        <v>11184</v>
      </c>
      <c r="AD1888" t="str">
        <f>IF( OR(COUNTIF(AE1888:AG1888, "&gt;1") &gt;= 2, COUNTIF(AH1888:AK1888, "&gt;1") &gt;= 3 ), "ok", "skip")</f>
        <v>ok</v>
      </c>
      <c r="AE1888">
        <v>71790.606446000005</v>
      </c>
      <c r="AF1888">
        <v>85165.596191000004</v>
      </c>
      <c r="AG1888">
        <v>57148.120605999997</v>
      </c>
      <c r="AH1888">
        <v>44392.391844999998</v>
      </c>
      <c r="AI1888">
        <v>33734.667237000001</v>
      </c>
      <c r="AJ1888">
        <v>41058.777405000001</v>
      </c>
      <c r="AK1888">
        <v>40274.886352000001</v>
      </c>
      <c r="AL1888" t="s">
        <v>4427</v>
      </c>
    </row>
    <row r="1889" spans="1:38">
      <c r="A1889">
        <v>2081</v>
      </c>
      <c r="B1889">
        <v>1</v>
      </c>
      <c r="C1889" t="s">
        <v>4431</v>
      </c>
      <c r="D1889" t="s">
        <v>2</v>
      </c>
      <c r="E1889" t="s">
        <v>2</v>
      </c>
      <c r="F1889" t="s">
        <v>2</v>
      </c>
      <c r="G1889" t="s">
        <v>2</v>
      </c>
      <c r="H1889">
        <v>3.4</v>
      </c>
      <c r="I1889">
        <v>1061</v>
      </c>
      <c r="J1889">
        <v>121150</v>
      </c>
      <c r="K1889" t="s">
        <v>4432</v>
      </c>
      <c r="L1889">
        <v>3</v>
      </c>
      <c r="M1889">
        <v>3</v>
      </c>
      <c r="N1889">
        <v>1</v>
      </c>
      <c r="O1889">
        <v>3</v>
      </c>
      <c r="P1889">
        <v>3</v>
      </c>
      <c r="Q1889">
        <v>3</v>
      </c>
      <c r="R1889">
        <v>3</v>
      </c>
      <c r="S1889">
        <v>7423.9975590000004</v>
      </c>
      <c r="T1889">
        <v>50</v>
      </c>
      <c r="U1889">
        <v>8784.7016600000006</v>
      </c>
      <c r="V1889">
        <v>50</v>
      </c>
      <c r="W1889">
        <v>6447.6772460000002</v>
      </c>
      <c r="X1889">
        <v>8742.95874</v>
      </c>
      <c r="Y1889">
        <v>3945.1497810000001</v>
      </c>
      <c r="Z1889">
        <v>50</v>
      </c>
      <c r="AA1889">
        <v>6686.9882809999999</v>
      </c>
      <c r="AB1889">
        <v>7002.1750490000004</v>
      </c>
      <c r="AC1889" t="s">
        <v>11184</v>
      </c>
      <c r="AD1889" t="str">
        <f>IF( OR(COUNTIF(AE1889:AG1889, "&gt;1") &gt;= 2, COUNTIF(AH1889:AK1889, "&gt;1") &gt;= 3 ), "ok", "skip")</f>
        <v>ok</v>
      </c>
      <c r="AE1889">
        <v>7423.9975590000004</v>
      </c>
      <c r="AF1889">
        <v>8742.95874</v>
      </c>
      <c r="AG1889">
        <v>7002.1750490000004</v>
      </c>
      <c r="AH1889">
        <v>8784.7016600000006</v>
      </c>
      <c r="AI1889">
        <v>6447.6772460000002</v>
      </c>
      <c r="AJ1889">
        <v>3945.1497810000001</v>
      </c>
      <c r="AK1889">
        <v>6686.9882809999999</v>
      </c>
      <c r="AL1889" t="s">
        <v>4431</v>
      </c>
    </row>
    <row r="1890" spans="1:38">
      <c r="A1890">
        <v>2082</v>
      </c>
      <c r="B1890">
        <v>1</v>
      </c>
      <c r="C1890" t="s">
        <v>4433</v>
      </c>
      <c r="D1890" t="s">
        <v>2</v>
      </c>
      <c r="E1890" t="s">
        <v>2</v>
      </c>
      <c r="F1890" t="s">
        <v>2</v>
      </c>
      <c r="G1890" t="s">
        <v>2</v>
      </c>
      <c r="H1890">
        <v>5.6</v>
      </c>
      <c r="I1890">
        <v>467</v>
      </c>
      <c r="J1890">
        <v>54713</v>
      </c>
      <c r="K1890" t="s">
        <v>4434</v>
      </c>
      <c r="L1890">
        <v>2</v>
      </c>
      <c r="M1890">
        <v>2</v>
      </c>
      <c r="N1890">
        <v>1</v>
      </c>
      <c r="O1890">
        <v>2</v>
      </c>
      <c r="P1890">
        <v>2</v>
      </c>
      <c r="Q1890">
        <v>2</v>
      </c>
      <c r="R1890">
        <v>2</v>
      </c>
      <c r="S1890">
        <v>4305.7407229999999</v>
      </c>
      <c r="T1890">
        <v>50</v>
      </c>
      <c r="U1890">
        <v>2832.1765140000002</v>
      </c>
      <c r="V1890">
        <v>50</v>
      </c>
      <c r="W1890">
        <v>3173.5249020000001</v>
      </c>
      <c r="X1890">
        <v>5945.2465819999998</v>
      </c>
      <c r="Y1890">
        <v>2862.8752439999998</v>
      </c>
      <c r="Z1890">
        <v>419.39880399999998</v>
      </c>
      <c r="AA1890">
        <v>2730.673096</v>
      </c>
      <c r="AB1890">
        <v>3741.0351559999999</v>
      </c>
      <c r="AC1890" t="s">
        <v>11184</v>
      </c>
      <c r="AD1890" t="str">
        <f>IF( OR(COUNTIF(AE1890:AG1890, "&gt;1") &gt;= 2, COUNTIF(AH1890:AK1890, "&gt;1") &gt;= 3 ), "ok", "skip")</f>
        <v>ok</v>
      </c>
      <c r="AE1890">
        <v>4305.7407229999999</v>
      </c>
      <c r="AF1890">
        <v>5945.2465819999998</v>
      </c>
      <c r="AG1890">
        <v>3741.0351559999999</v>
      </c>
      <c r="AH1890">
        <v>2832.1765140000002</v>
      </c>
      <c r="AI1890">
        <v>3173.5249020000001</v>
      </c>
      <c r="AJ1890">
        <v>2862.8752439999998</v>
      </c>
      <c r="AK1890">
        <v>2730.673096</v>
      </c>
      <c r="AL1890" t="s">
        <v>4433</v>
      </c>
    </row>
    <row r="1891" spans="1:38">
      <c r="A1891">
        <v>2084</v>
      </c>
      <c r="B1891">
        <v>1</v>
      </c>
      <c r="C1891" t="s">
        <v>4437</v>
      </c>
      <c r="D1891" t="s">
        <v>2</v>
      </c>
      <c r="E1891" t="s">
        <v>2</v>
      </c>
      <c r="F1891" t="s">
        <v>2</v>
      </c>
      <c r="G1891" t="s">
        <v>2</v>
      </c>
      <c r="H1891">
        <v>19.8</v>
      </c>
      <c r="I1891">
        <v>736</v>
      </c>
      <c r="J1891">
        <v>83745</v>
      </c>
      <c r="K1891" t="s">
        <v>4438</v>
      </c>
      <c r="L1891">
        <v>19</v>
      </c>
      <c r="M1891">
        <v>19</v>
      </c>
      <c r="N1891">
        <v>1</v>
      </c>
      <c r="O1891">
        <v>19</v>
      </c>
      <c r="P1891">
        <v>19</v>
      </c>
      <c r="Q1891">
        <v>19</v>
      </c>
      <c r="R1891">
        <v>19</v>
      </c>
      <c r="S1891">
        <v>179028.64575200001</v>
      </c>
      <c r="T1891">
        <v>19961.305053</v>
      </c>
      <c r="U1891">
        <v>100386.296265</v>
      </c>
      <c r="V1891">
        <v>1769.8566290000001</v>
      </c>
      <c r="W1891">
        <v>86645.387816999995</v>
      </c>
      <c r="X1891">
        <v>224066.669433</v>
      </c>
      <c r="Y1891">
        <v>99080.671509000007</v>
      </c>
      <c r="Z1891">
        <v>11704.698425</v>
      </c>
      <c r="AA1891">
        <v>105211.778502</v>
      </c>
      <c r="AB1891">
        <v>129754.707519</v>
      </c>
      <c r="AC1891" t="s">
        <v>11184</v>
      </c>
      <c r="AD1891" t="str">
        <f>IF( OR(COUNTIF(AE1891:AG1891, "&gt;1") &gt;= 2, COUNTIF(AH1891:AK1891, "&gt;1") &gt;= 3 ), "ok", "skip")</f>
        <v>ok</v>
      </c>
      <c r="AE1891">
        <v>179028.64575200001</v>
      </c>
      <c r="AF1891">
        <v>224066.669433</v>
      </c>
      <c r="AG1891">
        <v>129754.707519</v>
      </c>
      <c r="AH1891">
        <v>100386.296265</v>
      </c>
      <c r="AI1891">
        <v>86645.387816999995</v>
      </c>
      <c r="AJ1891">
        <v>99080.671509000007</v>
      </c>
      <c r="AK1891">
        <v>105211.778502</v>
      </c>
      <c r="AL1891" t="s">
        <v>4437</v>
      </c>
    </row>
    <row r="1892" spans="1:38">
      <c r="A1892">
        <v>2085</v>
      </c>
      <c r="B1892">
        <v>1</v>
      </c>
      <c r="C1892" t="s">
        <v>4439</v>
      </c>
      <c r="D1892" t="s">
        <v>2</v>
      </c>
      <c r="E1892" t="s">
        <v>2</v>
      </c>
      <c r="F1892" t="s">
        <v>2</v>
      </c>
      <c r="G1892" t="s">
        <v>2</v>
      </c>
      <c r="H1892">
        <v>9.8000000000000007</v>
      </c>
      <c r="I1892">
        <v>820</v>
      </c>
      <c r="J1892">
        <v>91467</v>
      </c>
      <c r="K1892" t="s">
        <v>4440</v>
      </c>
      <c r="L1892">
        <v>8</v>
      </c>
      <c r="M1892">
        <v>8</v>
      </c>
      <c r="N1892">
        <v>1</v>
      </c>
      <c r="O1892">
        <v>8</v>
      </c>
      <c r="P1892">
        <v>8</v>
      </c>
      <c r="Q1892">
        <v>8</v>
      </c>
      <c r="R1892">
        <v>8</v>
      </c>
      <c r="S1892">
        <v>23848.018067000001</v>
      </c>
      <c r="T1892">
        <v>876.38507100000004</v>
      </c>
      <c r="U1892">
        <v>19370.657227</v>
      </c>
      <c r="V1892">
        <v>476.485657</v>
      </c>
      <c r="W1892">
        <v>17026.857422000001</v>
      </c>
      <c r="X1892">
        <v>29364.241698999998</v>
      </c>
      <c r="Y1892">
        <v>21791.129883000001</v>
      </c>
      <c r="Z1892">
        <v>2060.3867190000001</v>
      </c>
      <c r="AA1892">
        <v>25237.013427999998</v>
      </c>
      <c r="AB1892">
        <v>23613.206786999999</v>
      </c>
      <c r="AC1892" t="s">
        <v>11184</v>
      </c>
      <c r="AD1892" t="str">
        <f>IF( OR(COUNTIF(AE1892:AG1892, "&gt;1") &gt;= 2, COUNTIF(AH1892:AK1892, "&gt;1") &gt;= 3 ), "ok", "skip")</f>
        <v>ok</v>
      </c>
      <c r="AE1892">
        <v>23848.018067000001</v>
      </c>
      <c r="AF1892">
        <v>29364.241698999998</v>
      </c>
      <c r="AG1892">
        <v>23613.206786999999</v>
      </c>
      <c r="AH1892">
        <v>19370.657227</v>
      </c>
      <c r="AI1892">
        <v>17026.857422000001</v>
      </c>
      <c r="AJ1892">
        <v>21791.129883000001</v>
      </c>
      <c r="AK1892">
        <v>25237.013427999998</v>
      </c>
      <c r="AL1892" t="s">
        <v>4439</v>
      </c>
    </row>
    <row r="1893" spans="1:38">
      <c r="A1893">
        <v>2086</v>
      </c>
      <c r="B1893">
        <v>1</v>
      </c>
      <c r="C1893" t="s">
        <v>4441</v>
      </c>
      <c r="D1893" t="s">
        <v>2</v>
      </c>
      <c r="E1893" t="s">
        <v>2</v>
      </c>
      <c r="F1893" t="s">
        <v>2</v>
      </c>
      <c r="G1893" t="s">
        <v>2</v>
      </c>
      <c r="H1893">
        <v>47</v>
      </c>
      <c r="I1893">
        <v>268</v>
      </c>
      <c r="J1893">
        <v>30016</v>
      </c>
      <c r="K1893" t="s">
        <v>4442</v>
      </c>
      <c r="L1893">
        <v>25</v>
      </c>
      <c r="M1893">
        <v>25</v>
      </c>
      <c r="N1893">
        <v>1</v>
      </c>
      <c r="O1893">
        <v>25</v>
      </c>
      <c r="P1893">
        <v>25</v>
      </c>
      <c r="Q1893">
        <v>25</v>
      </c>
      <c r="R1893">
        <v>25</v>
      </c>
      <c r="S1893">
        <v>474620.270204</v>
      </c>
      <c r="T1893">
        <v>7972.5712890000004</v>
      </c>
      <c r="U1893">
        <v>344405.32189999998</v>
      </c>
      <c r="V1893">
        <v>3623.4884649999999</v>
      </c>
      <c r="W1893">
        <v>265209.88885699998</v>
      </c>
      <c r="X1893">
        <v>553910.92089800001</v>
      </c>
      <c r="Y1893">
        <v>348944.02996900002</v>
      </c>
      <c r="Z1893">
        <v>31713.416626999999</v>
      </c>
      <c r="AA1893">
        <v>394010.75805599999</v>
      </c>
      <c r="AB1893">
        <v>405220.68072399998</v>
      </c>
      <c r="AC1893" t="s">
        <v>11184</v>
      </c>
      <c r="AD1893" t="str">
        <f>IF( OR(COUNTIF(AE1893:AG1893, "&gt;1") &gt;= 2, COUNTIF(AH1893:AK1893, "&gt;1") &gt;= 3 ), "ok", "skip")</f>
        <v>ok</v>
      </c>
      <c r="AE1893">
        <v>474620.270204</v>
      </c>
      <c r="AF1893">
        <v>553910.92089800001</v>
      </c>
      <c r="AG1893">
        <v>405220.68072399998</v>
      </c>
      <c r="AH1893">
        <v>344405.32189999998</v>
      </c>
      <c r="AI1893">
        <v>265209.88885699998</v>
      </c>
      <c r="AJ1893">
        <v>348944.02996900002</v>
      </c>
      <c r="AK1893">
        <v>394010.75805599999</v>
      </c>
      <c r="AL1893" t="s">
        <v>4441</v>
      </c>
    </row>
    <row r="1894" spans="1:38">
      <c r="A1894">
        <v>2087</v>
      </c>
      <c r="B1894">
        <v>1</v>
      </c>
      <c r="C1894" t="s">
        <v>4443</v>
      </c>
      <c r="D1894" t="s">
        <v>2</v>
      </c>
      <c r="E1894" t="s">
        <v>2</v>
      </c>
      <c r="F1894" t="s">
        <v>2</v>
      </c>
      <c r="G1894" t="s">
        <v>2</v>
      </c>
      <c r="H1894">
        <v>53.5</v>
      </c>
      <c r="I1894">
        <v>198</v>
      </c>
      <c r="J1894">
        <v>21778</v>
      </c>
      <c r="K1894" t="s">
        <v>4444</v>
      </c>
      <c r="L1894">
        <v>15</v>
      </c>
      <c r="M1894">
        <v>15</v>
      </c>
      <c r="N1894">
        <v>1</v>
      </c>
      <c r="O1894">
        <v>15</v>
      </c>
      <c r="P1894">
        <v>15</v>
      </c>
      <c r="Q1894">
        <v>15</v>
      </c>
      <c r="R1894">
        <v>15</v>
      </c>
      <c r="S1894">
        <v>353310.42901700002</v>
      </c>
      <c r="T1894">
        <v>21484.494323999999</v>
      </c>
      <c r="U1894">
        <v>260507.53259300001</v>
      </c>
      <c r="V1894">
        <v>3802.7796020000001</v>
      </c>
      <c r="W1894">
        <v>191926.48321400001</v>
      </c>
      <c r="X1894">
        <v>448394.948974</v>
      </c>
      <c r="Y1894">
        <v>257667.48345999999</v>
      </c>
      <c r="Z1894">
        <v>23065.009522</v>
      </c>
      <c r="AA1894">
        <v>266455.51483100001</v>
      </c>
      <c r="AB1894">
        <v>289066.508179</v>
      </c>
      <c r="AC1894" t="s">
        <v>11184</v>
      </c>
      <c r="AD1894" t="str">
        <f>IF( OR(COUNTIF(AE1894:AG1894, "&gt;1") &gt;= 2, COUNTIF(AH1894:AK1894, "&gt;1") &gt;= 3 ), "ok", "skip")</f>
        <v>ok</v>
      </c>
      <c r="AE1894">
        <v>353310.42901700002</v>
      </c>
      <c r="AF1894">
        <v>448394.948974</v>
      </c>
      <c r="AG1894">
        <v>289066.508179</v>
      </c>
      <c r="AH1894">
        <v>260507.53259300001</v>
      </c>
      <c r="AI1894">
        <v>191926.48321400001</v>
      </c>
      <c r="AJ1894">
        <v>257667.48345999999</v>
      </c>
      <c r="AK1894">
        <v>266455.51483100001</v>
      </c>
      <c r="AL1894" t="s">
        <v>4443</v>
      </c>
    </row>
    <row r="1895" spans="1:38">
      <c r="A1895">
        <v>2088</v>
      </c>
      <c r="B1895">
        <v>1</v>
      </c>
      <c r="C1895" t="s">
        <v>4445</v>
      </c>
      <c r="D1895" t="s">
        <v>2</v>
      </c>
      <c r="E1895" t="s">
        <v>2</v>
      </c>
      <c r="F1895" t="s">
        <v>2</v>
      </c>
      <c r="G1895" t="s">
        <v>2</v>
      </c>
      <c r="H1895">
        <v>70.3</v>
      </c>
      <c r="I1895">
        <v>323</v>
      </c>
      <c r="J1895">
        <v>34807</v>
      </c>
      <c r="K1895" t="s">
        <v>4446</v>
      </c>
      <c r="L1895">
        <v>72</v>
      </c>
      <c r="M1895">
        <v>72</v>
      </c>
      <c r="N1895">
        <v>1</v>
      </c>
      <c r="O1895">
        <v>72</v>
      </c>
      <c r="P1895">
        <v>72</v>
      </c>
      <c r="Q1895">
        <v>72</v>
      </c>
      <c r="R1895">
        <v>72</v>
      </c>
      <c r="S1895">
        <v>751824.96246199997</v>
      </c>
      <c r="T1895">
        <v>32934.769468999999</v>
      </c>
      <c r="U1895">
        <v>953407.95550399995</v>
      </c>
      <c r="V1895">
        <v>5045.1733089999998</v>
      </c>
      <c r="W1895">
        <v>733197.86612000002</v>
      </c>
      <c r="X1895">
        <v>697930.45159800001</v>
      </c>
      <c r="Y1895">
        <v>2865761.2919899998</v>
      </c>
      <c r="Z1895">
        <v>67174.302001999997</v>
      </c>
      <c r="AA1895">
        <v>3292307.6625999999</v>
      </c>
      <c r="AB1895">
        <v>1524567.45258</v>
      </c>
      <c r="AC1895" t="s">
        <v>11184</v>
      </c>
      <c r="AD1895" t="str">
        <f>IF( OR(COUNTIF(AE1895:AG1895, "&gt;1") &gt;= 2, COUNTIF(AH1895:AK1895, "&gt;1") &gt;= 3 ), "ok", "skip")</f>
        <v>ok</v>
      </c>
      <c r="AE1895">
        <v>751824.96246199997</v>
      </c>
      <c r="AF1895">
        <v>697930.45159800001</v>
      </c>
      <c r="AG1895">
        <v>1524567.45258</v>
      </c>
      <c r="AH1895">
        <v>953407.95550399995</v>
      </c>
      <c r="AI1895">
        <v>733197.86612000002</v>
      </c>
      <c r="AJ1895">
        <v>2865761.2919899998</v>
      </c>
      <c r="AK1895">
        <v>3292307.6625999999</v>
      </c>
      <c r="AL1895" t="s">
        <v>4445</v>
      </c>
    </row>
    <row r="1896" spans="1:38">
      <c r="A1896">
        <v>2089</v>
      </c>
      <c r="B1896">
        <v>1</v>
      </c>
      <c r="C1896" t="s">
        <v>4447</v>
      </c>
      <c r="D1896" t="s">
        <v>2</v>
      </c>
      <c r="E1896" t="s">
        <v>2</v>
      </c>
      <c r="F1896" t="s">
        <v>2</v>
      </c>
      <c r="G1896" t="s">
        <v>2</v>
      </c>
      <c r="H1896">
        <v>13.8</v>
      </c>
      <c r="I1896">
        <v>399</v>
      </c>
      <c r="J1896">
        <v>44610</v>
      </c>
      <c r="K1896" t="s">
        <v>4448</v>
      </c>
      <c r="L1896">
        <v>5</v>
      </c>
      <c r="M1896">
        <v>5</v>
      </c>
      <c r="N1896">
        <v>1</v>
      </c>
      <c r="O1896">
        <v>5</v>
      </c>
      <c r="P1896">
        <v>5</v>
      </c>
      <c r="Q1896">
        <v>5</v>
      </c>
      <c r="R1896">
        <v>5</v>
      </c>
      <c r="S1896">
        <v>5038.4000850000002</v>
      </c>
      <c r="T1896">
        <v>50</v>
      </c>
      <c r="U1896">
        <v>3747.9842530000001</v>
      </c>
      <c r="V1896">
        <v>50</v>
      </c>
      <c r="W1896">
        <v>3144.5969239999999</v>
      </c>
      <c r="X1896">
        <v>7271.3345950000003</v>
      </c>
      <c r="Y1896">
        <v>4534.3791499999998</v>
      </c>
      <c r="Z1896">
        <v>533.65368699999999</v>
      </c>
      <c r="AA1896">
        <v>3777.5108639999999</v>
      </c>
      <c r="AB1896">
        <v>4729.0948490000001</v>
      </c>
      <c r="AC1896" t="s">
        <v>11184</v>
      </c>
      <c r="AD1896" t="str">
        <f>IF( OR(COUNTIF(AE1896:AG1896, "&gt;1") &gt;= 2, COUNTIF(AH1896:AK1896, "&gt;1") &gt;= 3 ), "ok", "skip")</f>
        <v>ok</v>
      </c>
      <c r="AE1896">
        <v>5038.4000850000002</v>
      </c>
      <c r="AF1896">
        <v>7271.3345950000003</v>
      </c>
      <c r="AG1896">
        <v>4729.0948490000001</v>
      </c>
      <c r="AH1896">
        <v>3747.9842530000001</v>
      </c>
      <c r="AI1896">
        <v>3144.5969239999999</v>
      </c>
      <c r="AJ1896">
        <v>4534.3791499999998</v>
      </c>
      <c r="AK1896">
        <v>3777.5108639999999</v>
      </c>
      <c r="AL1896" t="s">
        <v>4447</v>
      </c>
    </row>
    <row r="1897" spans="1:38">
      <c r="A1897">
        <v>2090</v>
      </c>
      <c r="B1897">
        <v>1</v>
      </c>
      <c r="C1897" t="s">
        <v>4449</v>
      </c>
      <c r="D1897" t="s">
        <v>2</v>
      </c>
      <c r="E1897" t="s">
        <v>2</v>
      </c>
      <c r="F1897" t="s">
        <v>2</v>
      </c>
      <c r="G1897" t="s">
        <v>2</v>
      </c>
      <c r="H1897">
        <v>14.3</v>
      </c>
      <c r="I1897">
        <v>739</v>
      </c>
      <c r="J1897">
        <v>82308</v>
      </c>
      <c r="K1897" t="s">
        <v>4450</v>
      </c>
      <c r="L1897">
        <v>7</v>
      </c>
      <c r="M1897">
        <v>7</v>
      </c>
      <c r="N1897">
        <v>1</v>
      </c>
      <c r="O1897">
        <v>7</v>
      </c>
      <c r="P1897">
        <v>7</v>
      </c>
      <c r="Q1897">
        <v>7</v>
      </c>
      <c r="R1897">
        <v>7</v>
      </c>
      <c r="S1897">
        <v>24720.354492999999</v>
      </c>
      <c r="T1897">
        <v>1188.883789</v>
      </c>
      <c r="U1897">
        <v>12233.017456</v>
      </c>
      <c r="V1897">
        <v>50</v>
      </c>
      <c r="W1897">
        <v>9752.7631220000003</v>
      </c>
      <c r="X1897">
        <v>31021.415527000001</v>
      </c>
      <c r="Y1897">
        <v>13715.765808</v>
      </c>
      <c r="Z1897">
        <v>892.20257500000002</v>
      </c>
      <c r="AA1897">
        <v>12076.406616</v>
      </c>
      <c r="AB1897">
        <v>22207.449218999998</v>
      </c>
      <c r="AC1897" t="s">
        <v>11184</v>
      </c>
      <c r="AD1897" t="str">
        <f>IF( OR(COUNTIF(AE1897:AG1897, "&gt;1") &gt;= 2, COUNTIF(AH1897:AK1897, "&gt;1") &gt;= 3 ), "ok", "skip")</f>
        <v>ok</v>
      </c>
      <c r="AE1897">
        <v>24720.354492999999</v>
      </c>
      <c r="AF1897">
        <v>31021.415527000001</v>
      </c>
      <c r="AG1897">
        <v>22207.449218999998</v>
      </c>
      <c r="AH1897">
        <v>12233.017456</v>
      </c>
      <c r="AI1897">
        <v>9752.7631220000003</v>
      </c>
      <c r="AJ1897">
        <v>13715.765808</v>
      </c>
      <c r="AK1897">
        <v>12076.406616</v>
      </c>
      <c r="AL1897" t="s">
        <v>4449</v>
      </c>
    </row>
    <row r="1898" spans="1:38">
      <c r="A1898">
        <v>2091</v>
      </c>
      <c r="B1898">
        <v>1</v>
      </c>
      <c r="C1898" t="s">
        <v>4451</v>
      </c>
      <c r="D1898" t="s">
        <v>2</v>
      </c>
      <c r="E1898" t="s">
        <v>2</v>
      </c>
      <c r="F1898" t="s">
        <v>2</v>
      </c>
      <c r="G1898" t="s">
        <v>2</v>
      </c>
      <c r="H1898">
        <v>17.899999999999999</v>
      </c>
      <c r="I1898">
        <v>391</v>
      </c>
      <c r="J1898">
        <v>44123</v>
      </c>
      <c r="K1898" t="s">
        <v>4452</v>
      </c>
      <c r="L1898">
        <v>8</v>
      </c>
      <c r="M1898">
        <v>8</v>
      </c>
      <c r="N1898">
        <v>1</v>
      </c>
      <c r="O1898">
        <v>8</v>
      </c>
      <c r="P1898">
        <v>8</v>
      </c>
      <c r="Q1898">
        <v>8</v>
      </c>
      <c r="R1898">
        <v>8</v>
      </c>
      <c r="S1898">
        <v>54929.214112000001</v>
      </c>
      <c r="T1898">
        <v>650.95098900000005</v>
      </c>
      <c r="U1898">
        <v>52987.232422000001</v>
      </c>
      <c r="V1898">
        <v>50</v>
      </c>
      <c r="W1898">
        <v>45427.003051</v>
      </c>
      <c r="X1898">
        <v>61507.679687000003</v>
      </c>
      <c r="Y1898">
        <v>59414.713380000001</v>
      </c>
      <c r="Z1898">
        <v>1156.2270510000001</v>
      </c>
      <c r="AA1898">
        <v>61975.206056000003</v>
      </c>
      <c r="AB1898">
        <v>51362.808593000002</v>
      </c>
      <c r="AC1898" t="s">
        <v>11184</v>
      </c>
      <c r="AD1898" t="str">
        <f>IF( OR(COUNTIF(AE1898:AG1898, "&gt;1") &gt;= 2, COUNTIF(AH1898:AK1898, "&gt;1") &gt;= 3 ), "ok", "skip")</f>
        <v>ok</v>
      </c>
      <c r="AE1898">
        <v>54929.214112000001</v>
      </c>
      <c r="AF1898">
        <v>61507.679687000003</v>
      </c>
      <c r="AG1898">
        <v>51362.808593000002</v>
      </c>
      <c r="AH1898">
        <v>52987.232422000001</v>
      </c>
      <c r="AI1898">
        <v>45427.003051</v>
      </c>
      <c r="AJ1898">
        <v>59414.713380000001</v>
      </c>
      <c r="AK1898">
        <v>61975.206056000003</v>
      </c>
      <c r="AL1898" t="s">
        <v>4451</v>
      </c>
    </row>
    <row r="1899" spans="1:38">
      <c r="A1899">
        <v>2092</v>
      </c>
      <c r="B1899">
        <v>1</v>
      </c>
      <c r="C1899" t="s">
        <v>4453</v>
      </c>
      <c r="D1899" t="s">
        <v>2</v>
      </c>
      <c r="E1899" t="s">
        <v>2</v>
      </c>
      <c r="F1899" t="s">
        <v>2</v>
      </c>
      <c r="G1899" t="s">
        <v>2</v>
      </c>
      <c r="H1899">
        <v>13.8</v>
      </c>
      <c r="I1899">
        <v>746</v>
      </c>
      <c r="J1899">
        <v>85291</v>
      </c>
      <c r="K1899" t="s">
        <v>4454</v>
      </c>
      <c r="L1899">
        <v>10</v>
      </c>
      <c r="M1899">
        <v>10</v>
      </c>
      <c r="N1899">
        <v>1</v>
      </c>
      <c r="O1899">
        <v>10</v>
      </c>
      <c r="P1899">
        <v>10</v>
      </c>
      <c r="Q1899">
        <v>10</v>
      </c>
      <c r="R1899">
        <v>10</v>
      </c>
      <c r="S1899">
        <v>29613.958619000001</v>
      </c>
      <c r="T1899">
        <v>524.44006300000001</v>
      </c>
      <c r="U1899">
        <v>15430.555297999999</v>
      </c>
      <c r="V1899">
        <v>50</v>
      </c>
      <c r="W1899">
        <v>13483.016235999999</v>
      </c>
      <c r="X1899">
        <v>35145.785521999998</v>
      </c>
      <c r="Y1899">
        <v>14045.922913</v>
      </c>
      <c r="Z1899">
        <v>409.82046500000001</v>
      </c>
      <c r="AA1899">
        <v>19499.812132999999</v>
      </c>
      <c r="AB1899">
        <v>19121.499207000001</v>
      </c>
      <c r="AC1899" t="s">
        <v>11184</v>
      </c>
      <c r="AD1899" t="str">
        <f>IF( OR(COUNTIF(AE1899:AG1899, "&gt;1") &gt;= 2, COUNTIF(AH1899:AK1899, "&gt;1") &gt;= 3 ), "ok", "skip")</f>
        <v>ok</v>
      </c>
      <c r="AE1899">
        <v>29613.958619000001</v>
      </c>
      <c r="AF1899">
        <v>35145.785521999998</v>
      </c>
      <c r="AG1899">
        <v>19121.499207000001</v>
      </c>
      <c r="AH1899">
        <v>15430.555297999999</v>
      </c>
      <c r="AI1899">
        <v>13483.016235999999</v>
      </c>
      <c r="AJ1899">
        <v>14045.922913</v>
      </c>
      <c r="AK1899">
        <v>19499.812132999999</v>
      </c>
      <c r="AL1899" t="s">
        <v>4453</v>
      </c>
    </row>
    <row r="1900" spans="1:38">
      <c r="A1900">
        <v>2093</v>
      </c>
      <c r="B1900">
        <v>1</v>
      </c>
      <c r="C1900" t="s">
        <v>4455</v>
      </c>
      <c r="D1900" t="s">
        <v>2</v>
      </c>
      <c r="E1900" t="s">
        <v>2</v>
      </c>
      <c r="F1900" t="s">
        <v>2</v>
      </c>
      <c r="G1900" t="s">
        <v>2</v>
      </c>
      <c r="H1900">
        <v>41.9</v>
      </c>
      <c r="I1900">
        <v>236</v>
      </c>
      <c r="J1900">
        <v>26021</v>
      </c>
      <c r="K1900" t="s">
        <v>4456</v>
      </c>
      <c r="L1900">
        <v>14</v>
      </c>
      <c r="M1900">
        <v>14</v>
      </c>
      <c r="N1900">
        <v>1</v>
      </c>
      <c r="O1900">
        <v>14</v>
      </c>
      <c r="P1900">
        <v>14</v>
      </c>
      <c r="Q1900">
        <v>14</v>
      </c>
      <c r="R1900">
        <v>14</v>
      </c>
      <c r="S1900">
        <v>55562.531005999997</v>
      </c>
      <c r="T1900">
        <v>3782.3858030000001</v>
      </c>
      <c r="U1900">
        <v>34405.066955000002</v>
      </c>
      <c r="V1900">
        <v>50</v>
      </c>
      <c r="W1900">
        <v>26942.728697999999</v>
      </c>
      <c r="X1900">
        <v>73139.044920999993</v>
      </c>
      <c r="Y1900">
        <v>20638.167023999998</v>
      </c>
      <c r="Z1900">
        <v>1665.6033930000001</v>
      </c>
      <c r="AA1900">
        <v>27907.399597</v>
      </c>
      <c r="AB1900">
        <v>42442.167114999997</v>
      </c>
      <c r="AC1900" t="s">
        <v>11184</v>
      </c>
      <c r="AD1900" t="str">
        <f>IF( OR(COUNTIF(AE1900:AG1900, "&gt;1") &gt;= 2, COUNTIF(AH1900:AK1900, "&gt;1") &gt;= 3 ), "ok", "skip")</f>
        <v>ok</v>
      </c>
      <c r="AE1900">
        <v>55562.531005999997</v>
      </c>
      <c r="AF1900">
        <v>73139.044920999993</v>
      </c>
      <c r="AG1900">
        <v>42442.167114999997</v>
      </c>
      <c r="AH1900">
        <v>34405.066955000002</v>
      </c>
      <c r="AI1900">
        <v>26942.728697999999</v>
      </c>
      <c r="AJ1900">
        <v>20638.167023999998</v>
      </c>
      <c r="AK1900">
        <v>27907.399597</v>
      </c>
      <c r="AL1900" t="s">
        <v>4455</v>
      </c>
    </row>
    <row r="1901" spans="1:38">
      <c r="A1901">
        <v>2094</v>
      </c>
      <c r="B1901">
        <v>1</v>
      </c>
      <c r="C1901" t="s">
        <v>4457</v>
      </c>
      <c r="D1901" t="s">
        <v>2</v>
      </c>
      <c r="E1901" t="s">
        <v>2</v>
      </c>
      <c r="F1901" t="s">
        <v>2</v>
      </c>
      <c r="G1901" t="s">
        <v>2</v>
      </c>
      <c r="H1901">
        <v>8.9</v>
      </c>
      <c r="I1901">
        <v>349</v>
      </c>
      <c r="J1901">
        <v>39773</v>
      </c>
      <c r="K1901" t="s">
        <v>4458</v>
      </c>
      <c r="L1901">
        <v>3</v>
      </c>
      <c r="M1901">
        <v>3</v>
      </c>
      <c r="N1901">
        <v>1</v>
      </c>
      <c r="O1901">
        <v>3</v>
      </c>
      <c r="P1901">
        <v>3</v>
      </c>
      <c r="Q1901">
        <v>3</v>
      </c>
      <c r="R1901">
        <v>3</v>
      </c>
      <c r="S1901">
        <v>7549.8740230000003</v>
      </c>
      <c r="T1901">
        <v>509.33975199999998</v>
      </c>
      <c r="U1901">
        <v>4245.3378300000004</v>
      </c>
      <c r="V1901">
        <v>50</v>
      </c>
      <c r="W1901">
        <v>3030.7943719999998</v>
      </c>
      <c r="X1901">
        <v>11808.339355</v>
      </c>
      <c r="Y1901">
        <v>7766.8671869999998</v>
      </c>
      <c r="Z1901">
        <v>50</v>
      </c>
      <c r="AA1901">
        <v>6868.9638670000004</v>
      </c>
      <c r="AB1901">
        <v>8733.8149420000009</v>
      </c>
      <c r="AC1901" t="s">
        <v>11184</v>
      </c>
      <c r="AD1901" t="str">
        <f>IF( OR(COUNTIF(AE1901:AG1901, "&gt;1") &gt;= 2, COUNTIF(AH1901:AK1901, "&gt;1") &gt;= 3 ), "ok", "skip")</f>
        <v>ok</v>
      </c>
      <c r="AE1901">
        <v>7549.8740230000003</v>
      </c>
      <c r="AF1901">
        <v>11808.339355</v>
      </c>
      <c r="AG1901">
        <v>8733.8149420000009</v>
      </c>
      <c r="AH1901">
        <v>4245.3378300000004</v>
      </c>
      <c r="AI1901">
        <v>3030.7943719999998</v>
      </c>
      <c r="AJ1901">
        <v>7766.8671869999998</v>
      </c>
      <c r="AK1901">
        <v>6868.9638670000004</v>
      </c>
      <c r="AL1901" t="s">
        <v>4457</v>
      </c>
    </row>
    <row r="1902" spans="1:38">
      <c r="A1902">
        <v>2095</v>
      </c>
      <c r="B1902">
        <v>1</v>
      </c>
      <c r="C1902" t="s">
        <v>4459</v>
      </c>
      <c r="D1902" t="s">
        <v>2</v>
      </c>
      <c r="E1902" t="s">
        <v>2</v>
      </c>
      <c r="F1902" t="s">
        <v>2</v>
      </c>
      <c r="G1902" t="s">
        <v>2</v>
      </c>
      <c r="H1902">
        <v>19.600000000000001</v>
      </c>
      <c r="I1902">
        <v>2045</v>
      </c>
      <c r="J1902">
        <v>210435</v>
      </c>
      <c r="K1902" t="s">
        <v>4460</v>
      </c>
      <c r="L1902">
        <v>45</v>
      </c>
      <c r="M1902">
        <v>45</v>
      </c>
      <c r="N1902">
        <v>1</v>
      </c>
      <c r="O1902">
        <v>45</v>
      </c>
      <c r="P1902">
        <v>45</v>
      </c>
      <c r="Q1902">
        <v>45</v>
      </c>
      <c r="R1902">
        <v>45</v>
      </c>
      <c r="S1902">
        <v>473568.14776700002</v>
      </c>
      <c r="T1902">
        <v>11800.289674</v>
      </c>
      <c r="U1902">
        <v>319104.304321</v>
      </c>
      <c r="V1902">
        <v>1978.420349</v>
      </c>
      <c r="W1902">
        <v>272712.57861299999</v>
      </c>
      <c r="X1902">
        <v>602324.68719600001</v>
      </c>
      <c r="Y1902">
        <v>316412.68829299998</v>
      </c>
      <c r="Z1902">
        <v>18834.649229999999</v>
      </c>
      <c r="AA1902">
        <v>392395.25976400002</v>
      </c>
      <c r="AB1902">
        <v>423039.60357799998</v>
      </c>
      <c r="AC1902" t="s">
        <v>11184</v>
      </c>
      <c r="AD1902" t="str">
        <f>IF( OR(COUNTIF(AE1902:AG1902, "&gt;1") &gt;= 2, COUNTIF(AH1902:AK1902, "&gt;1") &gt;= 3 ), "ok", "skip")</f>
        <v>ok</v>
      </c>
      <c r="AE1902">
        <v>473568.14776700002</v>
      </c>
      <c r="AF1902">
        <v>602324.68719600001</v>
      </c>
      <c r="AG1902">
        <v>423039.60357799998</v>
      </c>
      <c r="AH1902">
        <v>319104.304321</v>
      </c>
      <c r="AI1902">
        <v>272712.57861299999</v>
      </c>
      <c r="AJ1902">
        <v>316412.68829299998</v>
      </c>
      <c r="AK1902">
        <v>392395.25976400002</v>
      </c>
      <c r="AL1902" t="s">
        <v>4459</v>
      </c>
    </row>
    <row r="1903" spans="1:38">
      <c r="A1903">
        <v>2096</v>
      </c>
      <c r="B1903">
        <v>1</v>
      </c>
      <c r="C1903" t="s">
        <v>4461</v>
      </c>
      <c r="D1903" t="s">
        <v>2</v>
      </c>
      <c r="E1903" t="s">
        <v>2</v>
      </c>
      <c r="F1903" t="s">
        <v>2</v>
      </c>
      <c r="G1903" t="s">
        <v>2</v>
      </c>
      <c r="H1903">
        <v>28.4</v>
      </c>
      <c r="I1903">
        <v>232</v>
      </c>
      <c r="J1903">
        <v>25853</v>
      </c>
      <c r="K1903" t="s">
        <v>4462</v>
      </c>
      <c r="L1903">
        <v>7</v>
      </c>
      <c r="M1903">
        <v>7</v>
      </c>
      <c r="N1903">
        <v>1</v>
      </c>
      <c r="O1903">
        <v>7</v>
      </c>
      <c r="P1903">
        <v>7</v>
      </c>
      <c r="Q1903">
        <v>7</v>
      </c>
      <c r="R1903">
        <v>7</v>
      </c>
      <c r="S1903">
        <v>54885.341552999998</v>
      </c>
      <c r="T1903">
        <v>789.70153800000003</v>
      </c>
      <c r="U1903">
        <v>35648.536132000001</v>
      </c>
      <c r="V1903">
        <v>544.23858600000005</v>
      </c>
      <c r="W1903">
        <v>26555.997926</v>
      </c>
      <c r="X1903">
        <v>73072.789552000002</v>
      </c>
      <c r="Y1903">
        <v>38440.687744000003</v>
      </c>
      <c r="Z1903">
        <v>2966.3454590000001</v>
      </c>
      <c r="AA1903">
        <v>42629.692625999996</v>
      </c>
      <c r="AB1903">
        <v>59204.256836</v>
      </c>
      <c r="AC1903" t="s">
        <v>11184</v>
      </c>
      <c r="AD1903" t="str">
        <f>IF( OR(COUNTIF(AE1903:AG1903, "&gt;1") &gt;= 2, COUNTIF(AH1903:AK1903, "&gt;1") &gt;= 3 ), "ok", "skip")</f>
        <v>ok</v>
      </c>
      <c r="AE1903">
        <v>54885.341552999998</v>
      </c>
      <c r="AF1903">
        <v>73072.789552000002</v>
      </c>
      <c r="AG1903">
        <v>59204.256836</v>
      </c>
      <c r="AH1903">
        <v>35648.536132000001</v>
      </c>
      <c r="AI1903">
        <v>26555.997926</v>
      </c>
      <c r="AJ1903">
        <v>38440.687744000003</v>
      </c>
      <c r="AK1903">
        <v>42629.692625999996</v>
      </c>
      <c r="AL1903" t="s">
        <v>4461</v>
      </c>
    </row>
    <row r="1904" spans="1:38">
      <c r="A1904">
        <v>2097</v>
      </c>
      <c r="B1904">
        <v>1</v>
      </c>
      <c r="C1904" t="s">
        <v>4463</v>
      </c>
      <c r="D1904" t="s">
        <v>2</v>
      </c>
      <c r="E1904" t="s">
        <v>2</v>
      </c>
      <c r="F1904" t="s">
        <v>2</v>
      </c>
      <c r="G1904" t="s">
        <v>2</v>
      </c>
      <c r="H1904">
        <v>12.2</v>
      </c>
      <c r="I1904">
        <v>229</v>
      </c>
      <c r="J1904">
        <v>25581</v>
      </c>
      <c r="K1904" t="s">
        <v>4464</v>
      </c>
      <c r="L1904">
        <v>3</v>
      </c>
      <c r="M1904">
        <v>3</v>
      </c>
      <c r="N1904">
        <v>1</v>
      </c>
      <c r="O1904">
        <v>3</v>
      </c>
      <c r="P1904">
        <v>3</v>
      </c>
      <c r="Q1904">
        <v>3</v>
      </c>
      <c r="R1904">
        <v>3</v>
      </c>
      <c r="S1904">
        <v>59471.657470999999</v>
      </c>
      <c r="T1904">
        <v>9600.8541870000008</v>
      </c>
      <c r="U1904">
        <v>40803.180786999998</v>
      </c>
      <c r="V1904">
        <v>1182.0010990000001</v>
      </c>
      <c r="W1904">
        <v>33085.437987999998</v>
      </c>
      <c r="X1904">
        <v>72515.681763000001</v>
      </c>
      <c r="Y1904">
        <v>39550.617187000003</v>
      </c>
      <c r="Z1904">
        <v>1964.054932</v>
      </c>
      <c r="AA1904">
        <v>52181.862182999997</v>
      </c>
      <c r="AB1904">
        <v>46112.509277999998</v>
      </c>
      <c r="AC1904" t="s">
        <v>11184</v>
      </c>
      <c r="AD1904" t="str">
        <f>IF( OR(COUNTIF(AE1904:AG1904, "&gt;1") &gt;= 2, COUNTIF(AH1904:AK1904, "&gt;1") &gt;= 3 ), "ok", "skip")</f>
        <v>ok</v>
      </c>
      <c r="AE1904">
        <v>59471.657470999999</v>
      </c>
      <c r="AF1904">
        <v>72515.681763000001</v>
      </c>
      <c r="AG1904">
        <v>46112.509277999998</v>
      </c>
      <c r="AH1904">
        <v>40803.180786999998</v>
      </c>
      <c r="AI1904">
        <v>33085.437987999998</v>
      </c>
      <c r="AJ1904">
        <v>39550.617187000003</v>
      </c>
      <c r="AK1904">
        <v>52181.862182999997</v>
      </c>
      <c r="AL1904" t="s">
        <v>4463</v>
      </c>
    </row>
    <row r="1905" spans="1:38">
      <c r="A1905">
        <v>2098</v>
      </c>
      <c r="B1905">
        <v>1</v>
      </c>
      <c r="C1905" t="s">
        <v>4465</v>
      </c>
      <c r="D1905" t="s">
        <v>2</v>
      </c>
      <c r="E1905" t="s">
        <v>2</v>
      </c>
      <c r="F1905" t="s">
        <v>2</v>
      </c>
      <c r="G1905" t="s">
        <v>2</v>
      </c>
      <c r="H1905">
        <v>48.8</v>
      </c>
      <c r="I1905">
        <v>557</v>
      </c>
      <c r="J1905">
        <v>61422</v>
      </c>
      <c r="K1905" t="s">
        <v>4466</v>
      </c>
      <c r="L1905">
        <v>118</v>
      </c>
      <c r="M1905">
        <v>118</v>
      </c>
      <c r="N1905">
        <v>1</v>
      </c>
      <c r="O1905">
        <v>118</v>
      </c>
      <c r="P1905">
        <v>118</v>
      </c>
      <c r="Q1905">
        <v>118</v>
      </c>
      <c r="R1905">
        <v>118</v>
      </c>
      <c r="S1905">
        <v>3129569.5548800002</v>
      </c>
      <c r="T1905">
        <v>103433.86004699999</v>
      </c>
      <c r="U1905">
        <v>1620327.71206</v>
      </c>
      <c r="V1905">
        <v>38598.72885</v>
      </c>
      <c r="W1905">
        <v>1326330.1471800001</v>
      </c>
      <c r="X1905">
        <v>3319259.1604599999</v>
      </c>
      <c r="Y1905">
        <v>3302640.9634400001</v>
      </c>
      <c r="Z1905">
        <v>241396.22579999999</v>
      </c>
      <c r="AA1905">
        <v>3688330.70529</v>
      </c>
      <c r="AB1905">
        <v>4823260.3289799998</v>
      </c>
      <c r="AC1905" t="s">
        <v>11184</v>
      </c>
      <c r="AD1905" t="str">
        <f>IF( OR(COUNTIF(AE1905:AG1905, "&gt;1") &gt;= 2, COUNTIF(AH1905:AK1905, "&gt;1") &gt;= 3 ), "ok", "skip")</f>
        <v>ok</v>
      </c>
      <c r="AE1905">
        <v>3129569.5548800002</v>
      </c>
      <c r="AF1905">
        <v>3319259.1604599999</v>
      </c>
      <c r="AG1905">
        <v>4823260.3289799998</v>
      </c>
      <c r="AH1905">
        <v>1620327.71206</v>
      </c>
      <c r="AI1905">
        <v>1326330.1471800001</v>
      </c>
      <c r="AJ1905">
        <v>3302640.9634400001</v>
      </c>
      <c r="AK1905">
        <v>3688330.70529</v>
      </c>
      <c r="AL1905" t="s">
        <v>4465</v>
      </c>
    </row>
    <row r="1906" spans="1:38">
      <c r="A1906">
        <v>2099</v>
      </c>
      <c r="B1906">
        <v>1</v>
      </c>
      <c r="C1906" t="s">
        <v>4467</v>
      </c>
      <c r="D1906" t="s">
        <v>2</v>
      </c>
      <c r="E1906" t="s">
        <v>2</v>
      </c>
      <c r="F1906" t="s">
        <v>2</v>
      </c>
      <c r="G1906" t="s">
        <v>2</v>
      </c>
      <c r="H1906">
        <v>39.799999999999997</v>
      </c>
      <c r="I1906">
        <v>920</v>
      </c>
      <c r="J1906">
        <v>102803</v>
      </c>
      <c r="K1906" t="s">
        <v>4468</v>
      </c>
      <c r="L1906">
        <v>47</v>
      </c>
      <c r="M1906">
        <v>47</v>
      </c>
      <c r="N1906">
        <v>1</v>
      </c>
      <c r="O1906">
        <v>47</v>
      </c>
      <c r="P1906">
        <v>47</v>
      </c>
      <c r="Q1906">
        <v>47</v>
      </c>
      <c r="R1906">
        <v>47</v>
      </c>
      <c r="S1906">
        <v>342456.80072200001</v>
      </c>
      <c r="T1906">
        <v>14353.496886999999</v>
      </c>
      <c r="U1906">
        <v>240017.13659499999</v>
      </c>
      <c r="V1906">
        <v>3944.7345580000001</v>
      </c>
      <c r="W1906">
        <v>222706.95465199999</v>
      </c>
      <c r="X1906">
        <v>432749.53479399998</v>
      </c>
      <c r="Y1906">
        <v>325822.90075700002</v>
      </c>
      <c r="Z1906">
        <v>14662.335633000001</v>
      </c>
      <c r="AA1906">
        <v>353241.49804699997</v>
      </c>
      <c r="AB1906">
        <v>305543.51007199998</v>
      </c>
      <c r="AC1906" t="s">
        <v>11184</v>
      </c>
      <c r="AD1906" t="str">
        <f>IF( OR(COUNTIF(AE1906:AG1906, "&gt;1") &gt;= 2, COUNTIF(AH1906:AK1906, "&gt;1") &gt;= 3 ), "ok", "skip")</f>
        <v>ok</v>
      </c>
      <c r="AE1906">
        <v>342456.80072200001</v>
      </c>
      <c r="AF1906">
        <v>432749.53479399998</v>
      </c>
      <c r="AG1906">
        <v>305543.51007199998</v>
      </c>
      <c r="AH1906">
        <v>240017.13659499999</v>
      </c>
      <c r="AI1906">
        <v>222706.95465199999</v>
      </c>
      <c r="AJ1906">
        <v>325822.90075700002</v>
      </c>
      <c r="AK1906">
        <v>353241.49804699997</v>
      </c>
      <c r="AL1906" t="s">
        <v>4467</v>
      </c>
    </row>
    <row r="1907" spans="1:38">
      <c r="A1907">
        <v>2100</v>
      </c>
      <c r="B1907">
        <v>1</v>
      </c>
      <c r="C1907" t="s">
        <v>4469</v>
      </c>
      <c r="D1907" t="s">
        <v>2</v>
      </c>
      <c r="E1907" t="s">
        <v>2</v>
      </c>
      <c r="F1907" t="s">
        <v>2</v>
      </c>
      <c r="G1907" t="s">
        <v>2</v>
      </c>
      <c r="H1907">
        <v>17.899999999999999</v>
      </c>
      <c r="I1907">
        <v>570</v>
      </c>
      <c r="J1907">
        <v>62829</v>
      </c>
      <c r="K1907" t="s">
        <v>4470</v>
      </c>
      <c r="L1907">
        <v>8</v>
      </c>
      <c r="M1907">
        <v>8</v>
      </c>
      <c r="N1907">
        <v>1</v>
      </c>
      <c r="O1907">
        <v>8</v>
      </c>
      <c r="P1907">
        <v>8</v>
      </c>
      <c r="Q1907">
        <v>8</v>
      </c>
      <c r="R1907">
        <v>8</v>
      </c>
      <c r="S1907">
        <v>27102.581545000001</v>
      </c>
      <c r="T1907">
        <v>4107.8496100000002</v>
      </c>
      <c r="U1907">
        <v>20581.542602000001</v>
      </c>
      <c r="V1907">
        <v>50</v>
      </c>
      <c r="W1907">
        <v>15086.511597000001</v>
      </c>
      <c r="X1907">
        <v>35269.800781999998</v>
      </c>
      <c r="Y1907">
        <v>25987.759827000002</v>
      </c>
      <c r="Z1907">
        <v>530.72912599999995</v>
      </c>
      <c r="AA1907">
        <v>23161.107056000001</v>
      </c>
      <c r="AB1907">
        <v>25523.0625</v>
      </c>
      <c r="AC1907" t="s">
        <v>11184</v>
      </c>
      <c r="AD1907" t="str">
        <f>IF( OR(COUNTIF(AE1907:AG1907, "&gt;1") &gt;= 2, COUNTIF(AH1907:AK1907, "&gt;1") &gt;= 3 ), "ok", "skip")</f>
        <v>ok</v>
      </c>
      <c r="AE1907">
        <v>27102.581545000001</v>
      </c>
      <c r="AF1907">
        <v>35269.800781999998</v>
      </c>
      <c r="AG1907">
        <v>25523.0625</v>
      </c>
      <c r="AH1907">
        <v>20581.542602000001</v>
      </c>
      <c r="AI1907">
        <v>15086.511597000001</v>
      </c>
      <c r="AJ1907">
        <v>25987.759827000002</v>
      </c>
      <c r="AK1907">
        <v>23161.107056000001</v>
      </c>
      <c r="AL1907" t="s">
        <v>4469</v>
      </c>
    </row>
    <row r="1908" spans="1:38">
      <c r="A1908">
        <v>2101</v>
      </c>
      <c r="B1908">
        <v>1</v>
      </c>
      <c r="C1908" t="s">
        <v>4471</v>
      </c>
      <c r="D1908" t="s">
        <v>2</v>
      </c>
      <c r="E1908" t="s">
        <v>2</v>
      </c>
      <c r="F1908" t="s">
        <v>2</v>
      </c>
      <c r="G1908" t="s">
        <v>2</v>
      </c>
      <c r="H1908">
        <v>6.6</v>
      </c>
      <c r="I1908">
        <v>763</v>
      </c>
      <c r="J1908">
        <v>85493</v>
      </c>
      <c r="K1908" t="s">
        <v>4472</v>
      </c>
      <c r="L1908">
        <v>5</v>
      </c>
      <c r="M1908">
        <v>5</v>
      </c>
      <c r="N1908">
        <v>1</v>
      </c>
      <c r="O1908">
        <v>5</v>
      </c>
      <c r="P1908">
        <v>5</v>
      </c>
      <c r="Q1908">
        <v>5</v>
      </c>
      <c r="R1908">
        <v>5</v>
      </c>
      <c r="S1908">
        <v>19181.197264999999</v>
      </c>
      <c r="T1908">
        <v>50</v>
      </c>
      <c r="U1908">
        <v>13680.647521999999</v>
      </c>
      <c r="V1908">
        <v>50</v>
      </c>
      <c r="W1908">
        <v>15540.372069999999</v>
      </c>
      <c r="X1908">
        <v>24383.225342000002</v>
      </c>
      <c r="Y1908">
        <v>18354.038573999998</v>
      </c>
      <c r="Z1908">
        <v>1328.3020630000001</v>
      </c>
      <c r="AA1908">
        <v>20315.732909999999</v>
      </c>
      <c r="AB1908">
        <v>15735.293213000001</v>
      </c>
      <c r="AC1908" t="s">
        <v>11184</v>
      </c>
      <c r="AD1908" t="str">
        <f>IF( OR(COUNTIF(AE1908:AG1908, "&gt;1") &gt;= 2, COUNTIF(AH1908:AK1908, "&gt;1") &gt;= 3 ), "ok", "skip")</f>
        <v>ok</v>
      </c>
      <c r="AE1908">
        <v>19181.197264999999</v>
      </c>
      <c r="AF1908">
        <v>24383.225342000002</v>
      </c>
      <c r="AG1908">
        <v>15735.293213000001</v>
      </c>
      <c r="AH1908">
        <v>13680.647521999999</v>
      </c>
      <c r="AI1908">
        <v>15540.372069999999</v>
      </c>
      <c r="AJ1908">
        <v>18354.038573999998</v>
      </c>
      <c r="AK1908">
        <v>20315.732909999999</v>
      </c>
      <c r="AL1908" t="s">
        <v>4471</v>
      </c>
    </row>
    <row r="1909" spans="1:38">
      <c r="A1909">
        <v>2102</v>
      </c>
      <c r="B1909">
        <v>1</v>
      </c>
      <c r="C1909" t="s">
        <v>4473</v>
      </c>
      <c r="D1909" t="s">
        <v>2</v>
      </c>
      <c r="E1909" t="s">
        <v>2</v>
      </c>
      <c r="F1909" t="s">
        <v>2</v>
      </c>
      <c r="G1909" t="s">
        <v>2</v>
      </c>
      <c r="H1909">
        <v>23.8</v>
      </c>
      <c r="I1909">
        <v>706</v>
      </c>
      <c r="J1909">
        <v>80222</v>
      </c>
      <c r="K1909" t="s">
        <v>4474</v>
      </c>
      <c r="L1909">
        <v>16</v>
      </c>
      <c r="M1909">
        <v>16</v>
      </c>
      <c r="N1909">
        <v>1</v>
      </c>
      <c r="O1909">
        <v>16</v>
      </c>
      <c r="P1909">
        <v>16</v>
      </c>
      <c r="Q1909">
        <v>16</v>
      </c>
      <c r="R1909">
        <v>16</v>
      </c>
      <c r="S1909">
        <v>74596.892821999994</v>
      </c>
      <c r="T1909">
        <v>4852.4367679999996</v>
      </c>
      <c r="U1909">
        <v>56040.887208</v>
      </c>
      <c r="V1909">
        <v>515.86047399999995</v>
      </c>
      <c r="W1909">
        <v>51437.312591000002</v>
      </c>
      <c r="X1909">
        <v>101235.71191300001</v>
      </c>
      <c r="Y1909">
        <v>57001.888122999997</v>
      </c>
      <c r="Z1909">
        <v>5131.2115469999999</v>
      </c>
      <c r="AA1909">
        <v>68679.688597999993</v>
      </c>
      <c r="AB1909">
        <v>62471.482055</v>
      </c>
      <c r="AC1909" t="s">
        <v>11184</v>
      </c>
      <c r="AD1909" t="str">
        <f>IF( OR(COUNTIF(AE1909:AG1909, "&gt;1") &gt;= 2, COUNTIF(AH1909:AK1909, "&gt;1") &gt;= 3 ), "ok", "skip")</f>
        <v>ok</v>
      </c>
      <c r="AE1909">
        <v>74596.892821999994</v>
      </c>
      <c r="AF1909">
        <v>101235.71191300001</v>
      </c>
      <c r="AG1909">
        <v>62471.482055</v>
      </c>
      <c r="AH1909">
        <v>56040.887208</v>
      </c>
      <c r="AI1909">
        <v>51437.312591000002</v>
      </c>
      <c r="AJ1909">
        <v>57001.888122999997</v>
      </c>
      <c r="AK1909">
        <v>68679.688597999993</v>
      </c>
      <c r="AL1909" t="s">
        <v>4473</v>
      </c>
    </row>
    <row r="1910" spans="1:38">
      <c r="A1910">
        <v>2103</v>
      </c>
      <c r="B1910">
        <v>1</v>
      </c>
      <c r="C1910" t="s">
        <v>4475</v>
      </c>
      <c r="D1910" t="s">
        <v>2</v>
      </c>
      <c r="E1910" t="s">
        <v>2</v>
      </c>
      <c r="F1910" t="s">
        <v>3997</v>
      </c>
      <c r="G1910" t="s">
        <v>2</v>
      </c>
      <c r="H1910">
        <v>71.3</v>
      </c>
      <c r="I1910">
        <v>627</v>
      </c>
      <c r="J1910">
        <v>70148</v>
      </c>
      <c r="K1910" t="s">
        <v>4476</v>
      </c>
      <c r="L1910">
        <v>234</v>
      </c>
      <c r="M1910">
        <v>200</v>
      </c>
      <c r="N1910">
        <v>0.85499999999999998</v>
      </c>
      <c r="O1910">
        <v>234</v>
      </c>
      <c r="P1910">
        <v>200</v>
      </c>
      <c r="Q1910">
        <v>233.471</v>
      </c>
      <c r="R1910">
        <v>200</v>
      </c>
      <c r="S1910">
        <v>3294158.3112499998</v>
      </c>
      <c r="T1910">
        <v>127725.93835500001</v>
      </c>
      <c r="U1910">
        <v>2963508.1321399999</v>
      </c>
      <c r="V1910">
        <v>39128.489014999999</v>
      </c>
      <c r="W1910">
        <v>2338682.5311599998</v>
      </c>
      <c r="X1910">
        <v>3570527.8584599998</v>
      </c>
      <c r="Y1910">
        <v>4102113.5503600002</v>
      </c>
      <c r="Z1910">
        <v>228712.22503999999</v>
      </c>
      <c r="AA1910">
        <v>4293010.1034599999</v>
      </c>
      <c r="AB1910">
        <v>3321422.84436</v>
      </c>
      <c r="AC1910" t="s">
        <v>11184</v>
      </c>
      <c r="AD1910" t="str">
        <f>IF( OR(COUNTIF(AE1910:AG1910, "&gt;1") &gt;= 2, COUNTIF(AH1910:AK1910, "&gt;1") &gt;= 3 ), "ok", "skip")</f>
        <v>ok</v>
      </c>
      <c r="AE1910">
        <v>3294158.3112499998</v>
      </c>
      <c r="AF1910">
        <v>3570527.8584599998</v>
      </c>
      <c r="AG1910">
        <v>3321422.84436</v>
      </c>
      <c r="AH1910">
        <v>2963508.1321399999</v>
      </c>
      <c r="AI1910">
        <v>2338682.5311599998</v>
      </c>
      <c r="AJ1910">
        <v>4102113.5503600002</v>
      </c>
      <c r="AK1910">
        <v>4293010.1034599999</v>
      </c>
      <c r="AL1910" t="s">
        <v>4475</v>
      </c>
    </row>
    <row r="1911" spans="1:38">
      <c r="A1911">
        <v>2104</v>
      </c>
      <c r="B1911">
        <v>1</v>
      </c>
      <c r="C1911" t="s">
        <v>4477</v>
      </c>
      <c r="D1911" t="s">
        <v>2</v>
      </c>
      <c r="E1911" t="s">
        <v>2</v>
      </c>
      <c r="F1911" t="s">
        <v>2</v>
      </c>
      <c r="G1911" t="s">
        <v>2</v>
      </c>
      <c r="H1911">
        <v>11.9</v>
      </c>
      <c r="I1911">
        <v>520</v>
      </c>
      <c r="J1911">
        <v>56381</v>
      </c>
      <c r="K1911" t="s">
        <v>4478</v>
      </c>
      <c r="L1911">
        <v>6</v>
      </c>
      <c r="M1911">
        <v>6</v>
      </c>
      <c r="N1911">
        <v>1</v>
      </c>
      <c r="O1911">
        <v>6</v>
      </c>
      <c r="P1911">
        <v>6</v>
      </c>
      <c r="Q1911">
        <v>6</v>
      </c>
      <c r="R1911">
        <v>6</v>
      </c>
      <c r="S1911">
        <v>22524.202636999999</v>
      </c>
      <c r="T1911">
        <v>50</v>
      </c>
      <c r="U1911">
        <v>30572.728576000001</v>
      </c>
      <c r="V1911">
        <v>50</v>
      </c>
      <c r="W1911">
        <v>23440.095336999999</v>
      </c>
      <c r="X1911">
        <v>31124.836670000001</v>
      </c>
      <c r="Y1911">
        <v>30455.410642999999</v>
      </c>
      <c r="Z1911">
        <v>595.10412599999995</v>
      </c>
      <c r="AA1911">
        <v>39088.669922000001</v>
      </c>
      <c r="AB1911">
        <v>20712.920104000001</v>
      </c>
      <c r="AC1911" t="s">
        <v>11184</v>
      </c>
      <c r="AD1911" t="str">
        <f>IF( OR(COUNTIF(AE1911:AG1911, "&gt;1") &gt;= 2, COUNTIF(AH1911:AK1911, "&gt;1") &gt;= 3 ), "ok", "skip")</f>
        <v>ok</v>
      </c>
      <c r="AE1911">
        <v>22524.202636999999</v>
      </c>
      <c r="AF1911">
        <v>31124.836670000001</v>
      </c>
      <c r="AG1911">
        <v>20712.920104000001</v>
      </c>
      <c r="AH1911">
        <v>30572.728576000001</v>
      </c>
      <c r="AI1911">
        <v>23440.095336999999</v>
      </c>
      <c r="AJ1911">
        <v>30455.410642999999</v>
      </c>
      <c r="AK1911">
        <v>39088.669922000001</v>
      </c>
      <c r="AL1911" t="s">
        <v>4477</v>
      </c>
    </row>
    <row r="1912" spans="1:38">
      <c r="A1912">
        <v>2105</v>
      </c>
      <c r="B1912">
        <v>1</v>
      </c>
      <c r="C1912" t="s">
        <v>4479</v>
      </c>
      <c r="D1912" t="s">
        <v>2</v>
      </c>
      <c r="E1912" t="s">
        <v>2</v>
      </c>
      <c r="F1912" t="s">
        <v>2</v>
      </c>
      <c r="G1912" t="s">
        <v>2</v>
      </c>
      <c r="H1912">
        <v>14.9</v>
      </c>
      <c r="I1912">
        <v>377</v>
      </c>
      <c r="J1912">
        <v>44013</v>
      </c>
      <c r="K1912" t="s">
        <v>4480</v>
      </c>
      <c r="L1912">
        <v>5</v>
      </c>
      <c r="M1912">
        <v>5</v>
      </c>
      <c r="N1912">
        <v>1</v>
      </c>
      <c r="O1912">
        <v>5</v>
      </c>
      <c r="P1912">
        <v>5</v>
      </c>
      <c r="Q1912">
        <v>5</v>
      </c>
      <c r="R1912">
        <v>5</v>
      </c>
      <c r="S1912">
        <v>78193.987305000002</v>
      </c>
      <c r="T1912">
        <v>1272.408203</v>
      </c>
      <c r="U1912">
        <v>48576.165039</v>
      </c>
      <c r="V1912">
        <v>50</v>
      </c>
      <c r="W1912">
        <v>36420.547851000003</v>
      </c>
      <c r="X1912">
        <v>87053.436035000006</v>
      </c>
      <c r="Y1912">
        <v>52314.595215000001</v>
      </c>
      <c r="Z1912">
        <v>4081.8464049999998</v>
      </c>
      <c r="AA1912">
        <v>57151.912597000002</v>
      </c>
      <c r="AB1912">
        <v>61261.910643000003</v>
      </c>
      <c r="AC1912" t="s">
        <v>11184</v>
      </c>
      <c r="AD1912" t="str">
        <f>IF( OR(COUNTIF(AE1912:AG1912, "&gt;1") &gt;= 2, COUNTIF(AH1912:AK1912, "&gt;1") &gt;= 3 ), "ok", "skip")</f>
        <v>ok</v>
      </c>
      <c r="AE1912">
        <v>78193.987305000002</v>
      </c>
      <c r="AF1912">
        <v>87053.436035000006</v>
      </c>
      <c r="AG1912">
        <v>61261.910643000003</v>
      </c>
      <c r="AH1912">
        <v>48576.165039</v>
      </c>
      <c r="AI1912">
        <v>36420.547851000003</v>
      </c>
      <c r="AJ1912">
        <v>52314.595215000001</v>
      </c>
      <c r="AK1912">
        <v>57151.912597000002</v>
      </c>
      <c r="AL1912" t="s">
        <v>4479</v>
      </c>
    </row>
    <row r="1913" spans="1:38">
      <c r="A1913">
        <v>2106</v>
      </c>
      <c r="B1913">
        <v>1</v>
      </c>
      <c r="C1913" t="s">
        <v>4481</v>
      </c>
      <c r="D1913" t="s">
        <v>2</v>
      </c>
      <c r="E1913" t="s">
        <v>2</v>
      </c>
      <c r="F1913" t="s">
        <v>2</v>
      </c>
      <c r="G1913" t="s">
        <v>2</v>
      </c>
      <c r="H1913">
        <v>2.6</v>
      </c>
      <c r="I1913">
        <v>1804</v>
      </c>
      <c r="J1913">
        <v>181030</v>
      </c>
      <c r="K1913" t="s">
        <v>4482</v>
      </c>
      <c r="L1913">
        <v>2</v>
      </c>
      <c r="M1913">
        <v>2</v>
      </c>
      <c r="N1913">
        <v>1</v>
      </c>
      <c r="O1913">
        <v>2</v>
      </c>
      <c r="P1913">
        <v>2</v>
      </c>
      <c r="Q1913">
        <v>2</v>
      </c>
      <c r="R1913">
        <v>2</v>
      </c>
      <c r="S1913">
        <v>1875.896606</v>
      </c>
      <c r="T1913">
        <v>50</v>
      </c>
      <c r="U1913">
        <v>715.92797900000005</v>
      </c>
      <c r="V1913">
        <v>50</v>
      </c>
      <c r="W1913">
        <v>482.29150399999997</v>
      </c>
      <c r="X1913">
        <v>1077.3160399999999</v>
      </c>
      <c r="Y1913">
        <v>2076.5676269999999</v>
      </c>
      <c r="Z1913">
        <v>50</v>
      </c>
      <c r="AA1913">
        <v>5551.1157229999999</v>
      </c>
      <c r="AB1913">
        <v>3019.8276369999999</v>
      </c>
      <c r="AC1913" t="s">
        <v>11184</v>
      </c>
      <c r="AD1913" t="str">
        <f>IF( OR(COUNTIF(AE1913:AG1913, "&gt;1") &gt;= 2, COUNTIF(AH1913:AK1913, "&gt;1") &gt;= 3 ), "ok", "skip")</f>
        <v>ok</v>
      </c>
      <c r="AE1913">
        <v>1875.896606</v>
      </c>
      <c r="AF1913">
        <v>1077.3160399999999</v>
      </c>
      <c r="AG1913">
        <v>3019.8276369999999</v>
      </c>
      <c r="AH1913">
        <v>715.92797900000005</v>
      </c>
      <c r="AI1913">
        <v>482.29150399999997</v>
      </c>
      <c r="AJ1913">
        <v>2076.5676269999999</v>
      </c>
      <c r="AK1913">
        <v>5551.1157229999999</v>
      </c>
      <c r="AL1913" t="s">
        <v>4481</v>
      </c>
    </row>
    <row r="1914" spans="1:38">
      <c r="A1914">
        <v>2107</v>
      </c>
      <c r="B1914">
        <v>1</v>
      </c>
      <c r="C1914" t="s">
        <v>4483</v>
      </c>
      <c r="D1914" t="s">
        <v>2</v>
      </c>
      <c r="E1914" t="s">
        <v>2</v>
      </c>
      <c r="F1914" t="s">
        <v>2</v>
      </c>
      <c r="G1914" t="s">
        <v>2</v>
      </c>
      <c r="H1914">
        <v>21.8</v>
      </c>
      <c r="I1914">
        <v>340</v>
      </c>
      <c r="J1914">
        <v>38970</v>
      </c>
      <c r="K1914" t="s">
        <v>4484</v>
      </c>
      <c r="L1914">
        <v>6</v>
      </c>
      <c r="M1914">
        <v>6</v>
      </c>
      <c r="N1914">
        <v>1</v>
      </c>
      <c r="O1914">
        <v>6</v>
      </c>
      <c r="P1914">
        <v>6</v>
      </c>
      <c r="Q1914">
        <v>6</v>
      </c>
      <c r="R1914">
        <v>6</v>
      </c>
      <c r="S1914">
        <v>17152.446289</v>
      </c>
      <c r="T1914">
        <v>829.253601</v>
      </c>
      <c r="U1914">
        <v>9803.9138180000009</v>
      </c>
      <c r="V1914">
        <v>50</v>
      </c>
      <c r="W1914">
        <v>11589.618408</v>
      </c>
      <c r="X1914">
        <v>25035.751952999999</v>
      </c>
      <c r="Y1914">
        <v>11442.186401000001</v>
      </c>
      <c r="Z1914">
        <v>891.57720900000004</v>
      </c>
      <c r="AA1914">
        <v>12714.192749</v>
      </c>
      <c r="AB1914">
        <v>17173.032227</v>
      </c>
      <c r="AC1914" t="s">
        <v>11184</v>
      </c>
      <c r="AD1914" t="str">
        <f>IF( OR(COUNTIF(AE1914:AG1914, "&gt;1") &gt;= 2, COUNTIF(AH1914:AK1914, "&gt;1") &gt;= 3 ), "ok", "skip")</f>
        <v>ok</v>
      </c>
      <c r="AE1914">
        <v>17152.446289</v>
      </c>
      <c r="AF1914">
        <v>25035.751952999999</v>
      </c>
      <c r="AG1914">
        <v>17173.032227</v>
      </c>
      <c r="AH1914">
        <v>9803.9138180000009</v>
      </c>
      <c r="AI1914">
        <v>11589.618408</v>
      </c>
      <c r="AJ1914">
        <v>11442.186401000001</v>
      </c>
      <c r="AK1914">
        <v>12714.192749</v>
      </c>
      <c r="AL1914" t="s">
        <v>4483</v>
      </c>
    </row>
    <row r="1915" spans="1:38">
      <c r="A1915">
        <v>2108</v>
      </c>
      <c r="B1915">
        <v>1</v>
      </c>
      <c r="C1915" t="s">
        <v>4485</v>
      </c>
      <c r="D1915" t="s">
        <v>2</v>
      </c>
      <c r="E1915" t="s">
        <v>2</v>
      </c>
      <c r="F1915" t="s">
        <v>2</v>
      </c>
      <c r="G1915" t="s">
        <v>2</v>
      </c>
      <c r="H1915">
        <v>19.100000000000001</v>
      </c>
      <c r="I1915">
        <v>540</v>
      </c>
      <c r="J1915">
        <v>63798</v>
      </c>
      <c r="K1915" t="s">
        <v>4486</v>
      </c>
      <c r="L1915">
        <v>10</v>
      </c>
      <c r="M1915">
        <v>10</v>
      </c>
      <c r="N1915">
        <v>1</v>
      </c>
      <c r="O1915">
        <v>10</v>
      </c>
      <c r="P1915">
        <v>10</v>
      </c>
      <c r="Q1915">
        <v>10</v>
      </c>
      <c r="R1915">
        <v>10</v>
      </c>
      <c r="S1915">
        <v>48386.135619000001</v>
      </c>
      <c r="T1915">
        <v>15410.632812</v>
      </c>
      <c r="U1915">
        <v>40994.223601999998</v>
      </c>
      <c r="V1915">
        <v>1073.634155</v>
      </c>
      <c r="W1915">
        <v>29609.271881000001</v>
      </c>
      <c r="X1915">
        <v>56071.145997</v>
      </c>
      <c r="Y1915">
        <v>44593.707335999999</v>
      </c>
      <c r="Z1915">
        <v>2681.038086</v>
      </c>
      <c r="AA1915">
        <v>53767.741698999998</v>
      </c>
      <c r="AB1915">
        <v>57652.506286999997</v>
      </c>
      <c r="AC1915" t="s">
        <v>11184</v>
      </c>
      <c r="AD1915" t="str">
        <f>IF( OR(COUNTIF(AE1915:AG1915, "&gt;1") &gt;= 2, COUNTIF(AH1915:AK1915, "&gt;1") &gt;= 3 ), "ok", "skip")</f>
        <v>ok</v>
      </c>
      <c r="AE1915">
        <v>48386.135619000001</v>
      </c>
      <c r="AF1915">
        <v>56071.145997</v>
      </c>
      <c r="AG1915">
        <v>57652.506286999997</v>
      </c>
      <c r="AH1915">
        <v>40994.223601999998</v>
      </c>
      <c r="AI1915">
        <v>29609.271881000001</v>
      </c>
      <c r="AJ1915">
        <v>44593.707335999999</v>
      </c>
      <c r="AK1915">
        <v>53767.741698999998</v>
      </c>
      <c r="AL1915" t="s">
        <v>4485</v>
      </c>
    </row>
    <row r="1916" spans="1:38">
      <c r="A1916">
        <v>2109</v>
      </c>
      <c r="B1916">
        <v>1</v>
      </c>
      <c r="C1916" t="s">
        <v>4487</v>
      </c>
      <c r="D1916" t="s">
        <v>2</v>
      </c>
      <c r="E1916" t="s">
        <v>2</v>
      </c>
      <c r="F1916" t="s">
        <v>2</v>
      </c>
      <c r="G1916" t="s">
        <v>2</v>
      </c>
      <c r="H1916">
        <v>6.1</v>
      </c>
      <c r="I1916">
        <v>2132</v>
      </c>
      <c r="J1916">
        <v>221938</v>
      </c>
      <c r="K1916" t="s">
        <v>4488</v>
      </c>
      <c r="L1916">
        <v>12</v>
      </c>
      <c r="M1916">
        <v>12</v>
      </c>
      <c r="N1916">
        <v>1</v>
      </c>
      <c r="O1916">
        <v>12</v>
      </c>
      <c r="P1916">
        <v>12</v>
      </c>
      <c r="Q1916">
        <v>12</v>
      </c>
      <c r="R1916">
        <v>12</v>
      </c>
      <c r="S1916">
        <v>16841.902892999999</v>
      </c>
      <c r="T1916">
        <v>3279.0482189999998</v>
      </c>
      <c r="U1916">
        <v>17286.647156999999</v>
      </c>
      <c r="V1916">
        <v>50</v>
      </c>
      <c r="W1916">
        <v>17696.697692999998</v>
      </c>
      <c r="X1916">
        <v>21855.134125</v>
      </c>
      <c r="Y1916">
        <v>43842.776550000002</v>
      </c>
      <c r="Z1916">
        <v>948.12396200000001</v>
      </c>
      <c r="AA1916">
        <v>128555.670409</v>
      </c>
      <c r="AB1916">
        <v>56622.168457</v>
      </c>
      <c r="AC1916" t="s">
        <v>11184</v>
      </c>
      <c r="AD1916" t="str">
        <f>IF( OR(COUNTIF(AE1916:AG1916, "&gt;1") &gt;= 2, COUNTIF(AH1916:AK1916, "&gt;1") &gt;= 3 ), "ok", "skip")</f>
        <v>ok</v>
      </c>
      <c r="AE1916">
        <v>16841.902892999999</v>
      </c>
      <c r="AF1916">
        <v>21855.134125</v>
      </c>
      <c r="AG1916">
        <v>56622.168457</v>
      </c>
      <c r="AH1916">
        <v>17286.647156999999</v>
      </c>
      <c r="AI1916">
        <v>17696.697692999998</v>
      </c>
      <c r="AJ1916">
        <v>43842.776550000002</v>
      </c>
      <c r="AK1916">
        <v>128555.670409</v>
      </c>
      <c r="AL1916" t="s">
        <v>4487</v>
      </c>
    </row>
    <row r="1917" spans="1:38">
      <c r="A1917">
        <v>2110</v>
      </c>
      <c r="B1917">
        <v>1</v>
      </c>
      <c r="C1917" t="s">
        <v>4489</v>
      </c>
      <c r="D1917" t="s">
        <v>2</v>
      </c>
      <c r="E1917" t="s">
        <v>2</v>
      </c>
      <c r="F1917" t="s">
        <v>2</v>
      </c>
      <c r="G1917" t="s">
        <v>2</v>
      </c>
      <c r="H1917">
        <v>11.1</v>
      </c>
      <c r="I1917">
        <v>741</v>
      </c>
      <c r="J1917">
        <v>83482</v>
      </c>
      <c r="K1917" t="s">
        <v>4490</v>
      </c>
      <c r="L1917">
        <v>7</v>
      </c>
      <c r="M1917">
        <v>7</v>
      </c>
      <c r="N1917">
        <v>1</v>
      </c>
      <c r="O1917">
        <v>7</v>
      </c>
      <c r="P1917">
        <v>7</v>
      </c>
      <c r="Q1917">
        <v>7</v>
      </c>
      <c r="R1917">
        <v>7</v>
      </c>
      <c r="S1917">
        <v>35252.164550000001</v>
      </c>
      <c r="T1917">
        <v>786.85052499999995</v>
      </c>
      <c r="U1917">
        <v>18584.690918</v>
      </c>
      <c r="V1917">
        <v>50</v>
      </c>
      <c r="W1917">
        <v>15004.503417</v>
      </c>
      <c r="X1917">
        <v>39836.805662999999</v>
      </c>
      <c r="Y1917">
        <v>20965.877197000002</v>
      </c>
      <c r="Z1917">
        <v>817.44574</v>
      </c>
      <c r="AA1917">
        <v>26561.478027000001</v>
      </c>
      <c r="AB1917">
        <v>32202.852539</v>
      </c>
      <c r="AC1917" t="s">
        <v>11184</v>
      </c>
      <c r="AD1917" t="str">
        <f>IF( OR(COUNTIF(AE1917:AG1917, "&gt;1") &gt;= 2, COUNTIF(AH1917:AK1917, "&gt;1") &gt;= 3 ), "ok", "skip")</f>
        <v>ok</v>
      </c>
      <c r="AE1917">
        <v>35252.164550000001</v>
      </c>
      <c r="AF1917">
        <v>39836.805662999999</v>
      </c>
      <c r="AG1917">
        <v>32202.852539</v>
      </c>
      <c r="AH1917">
        <v>18584.690918</v>
      </c>
      <c r="AI1917">
        <v>15004.503417</v>
      </c>
      <c r="AJ1917">
        <v>20965.877197000002</v>
      </c>
      <c r="AK1917">
        <v>26561.478027000001</v>
      </c>
      <c r="AL1917" t="s">
        <v>4489</v>
      </c>
    </row>
    <row r="1918" spans="1:38">
      <c r="A1918">
        <v>2112</v>
      </c>
      <c r="B1918">
        <v>1</v>
      </c>
      <c r="C1918" t="s">
        <v>4493</v>
      </c>
      <c r="D1918" t="s">
        <v>2</v>
      </c>
      <c r="E1918" t="s">
        <v>2</v>
      </c>
      <c r="F1918" t="s">
        <v>2268</v>
      </c>
      <c r="G1918" t="s">
        <v>2</v>
      </c>
      <c r="H1918">
        <v>53.6</v>
      </c>
      <c r="I1918">
        <v>841</v>
      </c>
      <c r="J1918">
        <v>94132</v>
      </c>
      <c r="K1918" t="s">
        <v>4494</v>
      </c>
      <c r="L1918">
        <v>103</v>
      </c>
      <c r="M1918">
        <v>96</v>
      </c>
      <c r="N1918">
        <v>0.93200000000000005</v>
      </c>
      <c r="O1918">
        <v>103</v>
      </c>
      <c r="P1918">
        <v>96</v>
      </c>
      <c r="Q1918">
        <v>100.967</v>
      </c>
      <c r="R1918">
        <v>96</v>
      </c>
      <c r="S1918">
        <v>1197247.2416999999</v>
      </c>
      <c r="T1918">
        <v>38558.681089999998</v>
      </c>
      <c r="U1918">
        <v>743854.118869</v>
      </c>
      <c r="V1918">
        <v>14954.830719</v>
      </c>
      <c r="W1918">
        <v>576097.78203899995</v>
      </c>
      <c r="X1918">
        <v>1474692.49707</v>
      </c>
      <c r="Y1918">
        <v>757362.62396200001</v>
      </c>
      <c r="Z1918">
        <v>75958.451262999995</v>
      </c>
      <c r="AA1918">
        <v>858126.39654400002</v>
      </c>
      <c r="AB1918">
        <v>996226.51000999997</v>
      </c>
      <c r="AC1918" t="s">
        <v>11184</v>
      </c>
      <c r="AD1918" t="str">
        <f>IF( OR(COUNTIF(AE1918:AG1918, "&gt;1") &gt;= 2, COUNTIF(AH1918:AK1918, "&gt;1") &gt;= 3 ), "ok", "skip")</f>
        <v>ok</v>
      </c>
      <c r="AE1918">
        <v>1197247.2416999999</v>
      </c>
      <c r="AF1918">
        <v>1474692.49707</v>
      </c>
      <c r="AG1918">
        <v>996226.51000999997</v>
      </c>
      <c r="AH1918">
        <v>743854.118869</v>
      </c>
      <c r="AI1918">
        <v>576097.78203899995</v>
      </c>
      <c r="AJ1918">
        <v>757362.62396200001</v>
      </c>
      <c r="AK1918">
        <v>858126.39654400002</v>
      </c>
      <c r="AL1918" t="s">
        <v>4493</v>
      </c>
    </row>
    <row r="1919" spans="1:38">
      <c r="A1919">
        <v>2113</v>
      </c>
      <c r="B1919">
        <v>1</v>
      </c>
      <c r="C1919" t="s">
        <v>4495</v>
      </c>
      <c r="D1919" t="s">
        <v>2</v>
      </c>
      <c r="E1919" t="s">
        <v>2</v>
      </c>
      <c r="F1919" t="s">
        <v>2</v>
      </c>
      <c r="G1919" t="s">
        <v>2</v>
      </c>
      <c r="H1919">
        <v>10</v>
      </c>
      <c r="I1919">
        <v>240</v>
      </c>
      <c r="J1919">
        <v>27964</v>
      </c>
      <c r="K1919" t="s">
        <v>4496</v>
      </c>
      <c r="L1919">
        <v>3</v>
      </c>
      <c r="M1919">
        <v>3</v>
      </c>
      <c r="N1919">
        <v>1</v>
      </c>
      <c r="O1919">
        <v>3</v>
      </c>
      <c r="P1919">
        <v>3</v>
      </c>
      <c r="Q1919">
        <v>3</v>
      </c>
      <c r="R1919">
        <v>3</v>
      </c>
      <c r="S1919">
        <v>9264.3535159999992</v>
      </c>
      <c r="T1919">
        <v>50</v>
      </c>
      <c r="U1919">
        <v>5909.3447269999997</v>
      </c>
      <c r="V1919">
        <v>50</v>
      </c>
      <c r="W1919">
        <v>3405.3811040000001</v>
      </c>
      <c r="X1919">
        <v>12433.929688</v>
      </c>
      <c r="Y1919">
        <v>5954.7753910000001</v>
      </c>
      <c r="Z1919">
        <v>789.10199</v>
      </c>
      <c r="AA1919">
        <v>9796.0605469999991</v>
      </c>
      <c r="AB1919">
        <v>7740.6196289999998</v>
      </c>
      <c r="AC1919" t="s">
        <v>11184</v>
      </c>
      <c r="AD1919" t="str">
        <f>IF( OR(COUNTIF(AE1919:AG1919, "&gt;1") &gt;= 2, COUNTIF(AH1919:AK1919, "&gt;1") &gt;= 3 ), "ok", "skip")</f>
        <v>ok</v>
      </c>
      <c r="AE1919">
        <v>9264.3535159999992</v>
      </c>
      <c r="AF1919">
        <v>12433.929688</v>
      </c>
      <c r="AG1919">
        <v>7740.6196289999998</v>
      </c>
      <c r="AH1919">
        <v>5909.3447269999997</v>
      </c>
      <c r="AI1919">
        <v>3405.3811040000001</v>
      </c>
      <c r="AJ1919">
        <v>5954.7753910000001</v>
      </c>
      <c r="AK1919">
        <v>9796.0605469999991</v>
      </c>
      <c r="AL1919" t="s">
        <v>4495</v>
      </c>
    </row>
    <row r="1920" spans="1:38">
      <c r="A1920">
        <v>2114</v>
      </c>
      <c r="B1920">
        <v>1</v>
      </c>
      <c r="C1920" t="s">
        <v>4497</v>
      </c>
      <c r="D1920" t="s">
        <v>2</v>
      </c>
      <c r="E1920" t="s">
        <v>2</v>
      </c>
      <c r="F1920" t="s">
        <v>2</v>
      </c>
      <c r="G1920" t="s">
        <v>2</v>
      </c>
      <c r="H1920">
        <v>15.1</v>
      </c>
      <c r="I1920">
        <v>245</v>
      </c>
      <c r="J1920">
        <v>27956</v>
      </c>
      <c r="K1920" t="s">
        <v>4498</v>
      </c>
      <c r="L1920">
        <v>9</v>
      </c>
      <c r="M1920">
        <v>9</v>
      </c>
      <c r="N1920">
        <v>1</v>
      </c>
      <c r="O1920">
        <v>9</v>
      </c>
      <c r="P1920">
        <v>9</v>
      </c>
      <c r="Q1920">
        <v>9</v>
      </c>
      <c r="R1920">
        <v>9</v>
      </c>
      <c r="S1920">
        <v>141017.60711700001</v>
      </c>
      <c r="T1920">
        <v>50</v>
      </c>
      <c r="U1920">
        <v>126298.015503</v>
      </c>
      <c r="V1920">
        <v>2143.6723630000001</v>
      </c>
      <c r="W1920">
        <v>98209.307799999995</v>
      </c>
      <c r="X1920">
        <v>190229.517456</v>
      </c>
      <c r="Y1920">
        <v>151932.80249100001</v>
      </c>
      <c r="Z1920">
        <v>11640.07251</v>
      </c>
      <c r="AA1920">
        <v>194938.580445</v>
      </c>
      <c r="AB1920">
        <v>162374.34491000001</v>
      </c>
      <c r="AC1920" t="s">
        <v>11184</v>
      </c>
      <c r="AD1920" t="str">
        <f>IF( OR(COUNTIF(AE1920:AG1920, "&gt;1") &gt;= 2, COUNTIF(AH1920:AK1920, "&gt;1") &gt;= 3 ), "ok", "skip")</f>
        <v>ok</v>
      </c>
      <c r="AE1920">
        <v>141017.60711700001</v>
      </c>
      <c r="AF1920">
        <v>190229.517456</v>
      </c>
      <c r="AG1920">
        <v>162374.34491000001</v>
      </c>
      <c r="AH1920">
        <v>126298.015503</v>
      </c>
      <c r="AI1920">
        <v>98209.307799999995</v>
      </c>
      <c r="AJ1920">
        <v>151932.80249100001</v>
      </c>
      <c r="AK1920">
        <v>194938.580445</v>
      </c>
      <c r="AL1920" t="s">
        <v>4497</v>
      </c>
    </row>
    <row r="1921" spans="1:38">
      <c r="A1921">
        <v>2115</v>
      </c>
      <c r="B1921">
        <v>1</v>
      </c>
      <c r="C1921" t="s">
        <v>4499</v>
      </c>
      <c r="D1921" t="s">
        <v>2</v>
      </c>
      <c r="E1921" t="s">
        <v>2</v>
      </c>
      <c r="F1921" t="s">
        <v>2</v>
      </c>
      <c r="G1921" t="s">
        <v>2</v>
      </c>
      <c r="H1921">
        <v>30.8</v>
      </c>
      <c r="I1921">
        <v>389</v>
      </c>
      <c r="J1921">
        <v>43893</v>
      </c>
      <c r="K1921" t="s">
        <v>4500</v>
      </c>
      <c r="L1921">
        <v>14</v>
      </c>
      <c r="M1921">
        <v>14</v>
      </c>
      <c r="N1921">
        <v>1</v>
      </c>
      <c r="O1921">
        <v>14</v>
      </c>
      <c r="P1921">
        <v>14</v>
      </c>
      <c r="Q1921">
        <v>14</v>
      </c>
      <c r="R1921">
        <v>14</v>
      </c>
      <c r="S1921">
        <v>167731.446777</v>
      </c>
      <c r="T1921">
        <v>669.32488999999998</v>
      </c>
      <c r="U1921">
        <v>52983.636900999998</v>
      </c>
      <c r="V1921">
        <v>1159.932984</v>
      </c>
      <c r="W1921">
        <v>48529.077362999997</v>
      </c>
      <c r="X1921">
        <v>174059.89819400001</v>
      </c>
      <c r="Y1921">
        <v>67302.196045999997</v>
      </c>
      <c r="Z1921">
        <v>7005.6016540000001</v>
      </c>
      <c r="AA1921">
        <v>63422.189330000001</v>
      </c>
      <c r="AB1921">
        <v>82164.132752000005</v>
      </c>
      <c r="AC1921" t="s">
        <v>11184</v>
      </c>
      <c r="AD1921" t="str">
        <f>IF( OR(COUNTIF(AE1921:AG1921, "&gt;1") &gt;= 2, COUNTIF(AH1921:AK1921, "&gt;1") &gt;= 3 ), "ok", "skip")</f>
        <v>ok</v>
      </c>
      <c r="AE1921">
        <v>167731.446777</v>
      </c>
      <c r="AF1921">
        <v>174059.89819400001</v>
      </c>
      <c r="AG1921">
        <v>82164.132752000005</v>
      </c>
      <c r="AH1921">
        <v>52983.636900999998</v>
      </c>
      <c r="AI1921">
        <v>48529.077362999997</v>
      </c>
      <c r="AJ1921">
        <v>67302.196045999997</v>
      </c>
      <c r="AK1921">
        <v>63422.189330000001</v>
      </c>
      <c r="AL1921" t="s">
        <v>4499</v>
      </c>
    </row>
    <row r="1922" spans="1:38">
      <c r="A1922">
        <v>2116</v>
      </c>
      <c r="B1922">
        <v>1</v>
      </c>
      <c r="C1922" t="s">
        <v>4501</v>
      </c>
      <c r="D1922" t="s">
        <v>2</v>
      </c>
      <c r="E1922" t="s">
        <v>2</v>
      </c>
      <c r="F1922" t="s">
        <v>2</v>
      </c>
      <c r="G1922" t="s">
        <v>2</v>
      </c>
      <c r="H1922">
        <v>10.5</v>
      </c>
      <c r="I1922">
        <v>750</v>
      </c>
      <c r="J1922">
        <v>85701</v>
      </c>
      <c r="K1922" t="s">
        <v>4502</v>
      </c>
      <c r="L1922">
        <v>6</v>
      </c>
      <c r="M1922">
        <v>6</v>
      </c>
      <c r="N1922">
        <v>1</v>
      </c>
      <c r="O1922">
        <v>6</v>
      </c>
      <c r="P1922">
        <v>6</v>
      </c>
      <c r="Q1922">
        <v>6</v>
      </c>
      <c r="R1922">
        <v>6</v>
      </c>
      <c r="S1922">
        <v>11855.530884</v>
      </c>
      <c r="T1922">
        <v>50</v>
      </c>
      <c r="U1922">
        <v>23372.750731</v>
      </c>
      <c r="V1922">
        <v>50</v>
      </c>
      <c r="W1922">
        <v>23456.493774999999</v>
      </c>
      <c r="X1922">
        <v>16095.520325</v>
      </c>
      <c r="Y1922">
        <v>10037.367493</v>
      </c>
      <c r="Z1922">
        <v>50</v>
      </c>
      <c r="AA1922">
        <v>15519.642639</v>
      </c>
      <c r="AB1922">
        <v>3862.555359</v>
      </c>
      <c r="AC1922" t="s">
        <v>11184</v>
      </c>
      <c r="AD1922" t="str">
        <f>IF( OR(COUNTIF(AE1922:AG1922, "&gt;1") &gt;= 2, COUNTIF(AH1922:AK1922, "&gt;1") &gt;= 3 ), "ok", "skip")</f>
        <v>ok</v>
      </c>
      <c r="AE1922">
        <v>11855.530884</v>
      </c>
      <c r="AF1922">
        <v>16095.520325</v>
      </c>
      <c r="AG1922">
        <v>3862.555359</v>
      </c>
      <c r="AH1922">
        <v>23372.750731</v>
      </c>
      <c r="AI1922">
        <v>23456.493774999999</v>
      </c>
      <c r="AJ1922">
        <v>10037.367493</v>
      </c>
      <c r="AK1922">
        <v>15519.642639</v>
      </c>
      <c r="AL1922" t="s">
        <v>4501</v>
      </c>
    </row>
    <row r="1923" spans="1:38">
      <c r="A1923">
        <v>2117</v>
      </c>
      <c r="B1923">
        <v>1</v>
      </c>
      <c r="C1923" t="s">
        <v>4503</v>
      </c>
      <c r="D1923" t="s">
        <v>2</v>
      </c>
      <c r="E1923" t="s">
        <v>2</v>
      </c>
      <c r="F1923" t="s">
        <v>2</v>
      </c>
      <c r="G1923" t="s">
        <v>2</v>
      </c>
      <c r="H1923">
        <v>22.9</v>
      </c>
      <c r="I1923">
        <v>314</v>
      </c>
      <c r="J1923">
        <v>34463</v>
      </c>
      <c r="K1923" t="s">
        <v>4504</v>
      </c>
      <c r="L1923">
        <v>8</v>
      </c>
      <c r="M1923">
        <v>8</v>
      </c>
      <c r="N1923">
        <v>1</v>
      </c>
      <c r="O1923">
        <v>8</v>
      </c>
      <c r="P1923">
        <v>8</v>
      </c>
      <c r="Q1923">
        <v>8</v>
      </c>
      <c r="R1923">
        <v>8</v>
      </c>
      <c r="S1923">
        <v>155323.50964400001</v>
      </c>
      <c r="T1923">
        <v>951.34335299999998</v>
      </c>
      <c r="U1923">
        <v>89840.186279000001</v>
      </c>
      <c r="V1923">
        <v>1633.5519099999999</v>
      </c>
      <c r="W1923">
        <v>77767.215576000002</v>
      </c>
      <c r="X1923">
        <v>223732.79492099999</v>
      </c>
      <c r="Y1923">
        <v>93136.715819999998</v>
      </c>
      <c r="Z1923">
        <v>10492.484802000001</v>
      </c>
      <c r="AA1923">
        <v>119297.86853000001</v>
      </c>
      <c r="AB1923">
        <v>146868.935058</v>
      </c>
      <c r="AC1923" t="s">
        <v>11184</v>
      </c>
      <c r="AD1923" t="str">
        <f>IF( OR(COUNTIF(AE1923:AG1923, "&gt;1") &gt;= 2, COUNTIF(AH1923:AK1923, "&gt;1") &gt;= 3 ), "ok", "skip")</f>
        <v>ok</v>
      </c>
      <c r="AE1923">
        <v>155323.50964400001</v>
      </c>
      <c r="AF1923">
        <v>223732.79492099999</v>
      </c>
      <c r="AG1923">
        <v>146868.935058</v>
      </c>
      <c r="AH1923">
        <v>89840.186279000001</v>
      </c>
      <c r="AI1923">
        <v>77767.215576000002</v>
      </c>
      <c r="AJ1923">
        <v>93136.715819999998</v>
      </c>
      <c r="AK1923">
        <v>119297.86853000001</v>
      </c>
      <c r="AL1923" t="s">
        <v>4503</v>
      </c>
    </row>
    <row r="1924" spans="1:38">
      <c r="A1924">
        <v>2119</v>
      </c>
      <c r="B1924">
        <v>1</v>
      </c>
      <c r="C1924" t="s">
        <v>4508</v>
      </c>
      <c r="D1924" t="s">
        <v>2</v>
      </c>
      <c r="E1924" t="s">
        <v>2</v>
      </c>
      <c r="F1924" t="s">
        <v>2</v>
      </c>
      <c r="G1924" t="s">
        <v>2</v>
      </c>
      <c r="H1924">
        <v>11.5</v>
      </c>
      <c r="I1924">
        <v>323</v>
      </c>
      <c r="J1924">
        <v>37506</v>
      </c>
      <c r="K1924" t="s">
        <v>4509</v>
      </c>
      <c r="L1924">
        <v>3</v>
      </c>
      <c r="M1924">
        <v>3</v>
      </c>
      <c r="N1924">
        <v>1</v>
      </c>
      <c r="O1924">
        <v>3</v>
      </c>
      <c r="P1924">
        <v>3</v>
      </c>
      <c r="Q1924">
        <v>3</v>
      </c>
      <c r="R1924">
        <v>3</v>
      </c>
      <c r="S1924">
        <v>8663.9257809999999</v>
      </c>
      <c r="T1924">
        <v>50</v>
      </c>
      <c r="U1924">
        <v>2404.7254640000001</v>
      </c>
      <c r="V1924">
        <v>50</v>
      </c>
      <c r="W1924">
        <v>1844.2540280000001</v>
      </c>
      <c r="X1924">
        <v>10442.425781</v>
      </c>
      <c r="Y1924">
        <v>2802.4921869999998</v>
      </c>
      <c r="Z1924">
        <v>50</v>
      </c>
      <c r="AA1924">
        <v>1971.667054</v>
      </c>
      <c r="AB1924">
        <v>5944.3308100000004</v>
      </c>
      <c r="AC1924" t="s">
        <v>11184</v>
      </c>
      <c r="AD1924" t="str">
        <f>IF( OR(COUNTIF(AE1924:AG1924, "&gt;1") &gt;= 2, COUNTIF(AH1924:AK1924, "&gt;1") &gt;= 3 ), "ok", "skip")</f>
        <v>ok</v>
      </c>
      <c r="AE1924">
        <v>8663.9257809999999</v>
      </c>
      <c r="AF1924">
        <v>10442.425781</v>
      </c>
      <c r="AG1924">
        <v>5944.3308100000004</v>
      </c>
      <c r="AH1924">
        <v>2404.7254640000001</v>
      </c>
      <c r="AI1924">
        <v>1844.2540280000001</v>
      </c>
      <c r="AJ1924">
        <v>2802.4921869999998</v>
      </c>
      <c r="AK1924">
        <v>1971.667054</v>
      </c>
      <c r="AL1924" t="s">
        <v>4508</v>
      </c>
    </row>
    <row r="1925" spans="1:38">
      <c r="A1925">
        <v>2120</v>
      </c>
      <c r="B1925">
        <v>1</v>
      </c>
      <c r="C1925" t="s">
        <v>4510</v>
      </c>
      <c r="D1925" t="s">
        <v>2</v>
      </c>
      <c r="E1925" t="s">
        <v>2</v>
      </c>
      <c r="F1925" t="s">
        <v>2</v>
      </c>
      <c r="G1925" t="s">
        <v>2</v>
      </c>
      <c r="H1925">
        <v>31.2</v>
      </c>
      <c r="I1925">
        <v>192</v>
      </c>
      <c r="J1925">
        <v>20748</v>
      </c>
      <c r="K1925" t="s">
        <v>4511</v>
      </c>
      <c r="L1925">
        <v>9</v>
      </c>
      <c r="M1925">
        <v>9</v>
      </c>
      <c r="N1925">
        <v>1</v>
      </c>
      <c r="O1925">
        <v>9</v>
      </c>
      <c r="P1925">
        <v>9</v>
      </c>
      <c r="Q1925">
        <v>9</v>
      </c>
      <c r="R1925">
        <v>9</v>
      </c>
      <c r="S1925">
        <v>75656.912110000005</v>
      </c>
      <c r="T1925">
        <v>1418.011902</v>
      </c>
      <c r="U1925">
        <v>62768.137999999999</v>
      </c>
      <c r="V1925">
        <v>435.11511200000001</v>
      </c>
      <c r="W1925">
        <v>48184.664366999998</v>
      </c>
      <c r="X1925">
        <v>87458.309936999998</v>
      </c>
      <c r="Y1925">
        <v>63407.205871999999</v>
      </c>
      <c r="Z1925">
        <v>5642.5537720000002</v>
      </c>
      <c r="AA1925">
        <v>76946.330870999998</v>
      </c>
      <c r="AB1925">
        <v>50156.858216000001</v>
      </c>
      <c r="AC1925" t="s">
        <v>11184</v>
      </c>
      <c r="AD1925" t="str">
        <f>IF( OR(COUNTIF(AE1925:AG1925, "&gt;1") &gt;= 2, COUNTIF(AH1925:AK1925, "&gt;1") &gt;= 3 ), "ok", "skip")</f>
        <v>ok</v>
      </c>
      <c r="AE1925">
        <v>75656.912110000005</v>
      </c>
      <c r="AF1925">
        <v>87458.309936999998</v>
      </c>
      <c r="AG1925">
        <v>50156.858216000001</v>
      </c>
      <c r="AH1925">
        <v>62768.137999999999</v>
      </c>
      <c r="AI1925">
        <v>48184.664366999998</v>
      </c>
      <c r="AJ1925">
        <v>63407.205871999999</v>
      </c>
      <c r="AK1925">
        <v>76946.330870999998</v>
      </c>
      <c r="AL1925" t="s">
        <v>4510</v>
      </c>
    </row>
    <row r="1926" spans="1:38">
      <c r="A1926">
        <v>2121</v>
      </c>
      <c r="B1926">
        <v>1</v>
      </c>
      <c r="C1926" t="s">
        <v>4512</v>
      </c>
      <c r="D1926" t="s">
        <v>2</v>
      </c>
      <c r="E1926" t="s">
        <v>2</v>
      </c>
      <c r="F1926" t="s">
        <v>2</v>
      </c>
      <c r="G1926" t="s">
        <v>2</v>
      </c>
      <c r="H1926">
        <v>7.1</v>
      </c>
      <c r="I1926">
        <v>1960</v>
      </c>
      <c r="J1926">
        <v>218131</v>
      </c>
      <c r="K1926" t="s">
        <v>4513</v>
      </c>
      <c r="L1926">
        <v>9</v>
      </c>
      <c r="M1926">
        <v>9</v>
      </c>
      <c r="N1926">
        <v>1</v>
      </c>
      <c r="O1926">
        <v>9</v>
      </c>
      <c r="P1926">
        <v>9</v>
      </c>
      <c r="Q1926">
        <v>9</v>
      </c>
      <c r="R1926">
        <v>9</v>
      </c>
      <c r="S1926">
        <v>38737.892091000002</v>
      </c>
      <c r="T1926">
        <v>4156.358459</v>
      </c>
      <c r="U1926">
        <v>30606.764770000002</v>
      </c>
      <c r="V1926">
        <v>50</v>
      </c>
      <c r="W1926">
        <v>26197.941406000002</v>
      </c>
      <c r="X1926">
        <v>54243.433105999997</v>
      </c>
      <c r="Y1926">
        <v>27715.733644</v>
      </c>
      <c r="Z1926">
        <v>1979.2576590000001</v>
      </c>
      <c r="AA1926">
        <v>32991.250246000003</v>
      </c>
      <c r="AB1926">
        <v>34047.803223000003</v>
      </c>
      <c r="AC1926" t="s">
        <v>11184</v>
      </c>
      <c r="AD1926" t="str">
        <f>IF( OR(COUNTIF(AE1926:AG1926, "&gt;1") &gt;= 2, COUNTIF(AH1926:AK1926, "&gt;1") &gt;= 3 ), "ok", "skip")</f>
        <v>ok</v>
      </c>
      <c r="AE1926">
        <v>38737.892091000002</v>
      </c>
      <c r="AF1926">
        <v>54243.433105999997</v>
      </c>
      <c r="AG1926">
        <v>34047.803223000003</v>
      </c>
      <c r="AH1926">
        <v>30606.764770000002</v>
      </c>
      <c r="AI1926">
        <v>26197.941406000002</v>
      </c>
      <c r="AJ1926">
        <v>27715.733644</v>
      </c>
      <c r="AK1926">
        <v>32991.250246000003</v>
      </c>
      <c r="AL1926" t="s">
        <v>4512</v>
      </c>
    </row>
    <row r="1927" spans="1:38">
      <c r="A1927">
        <v>2122</v>
      </c>
      <c r="B1927">
        <v>1</v>
      </c>
      <c r="C1927" t="s">
        <v>4514</v>
      </c>
      <c r="D1927" t="s">
        <v>2</v>
      </c>
      <c r="E1927" t="s">
        <v>2</v>
      </c>
      <c r="F1927" t="s">
        <v>4515</v>
      </c>
      <c r="G1927" t="s">
        <v>2</v>
      </c>
      <c r="H1927">
        <v>18.3</v>
      </c>
      <c r="I1927">
        <v>515</v>
      </c>
      <c r="J1927">
        <v>58244</v>
      </c>
      <c r="K1927" t="s">
        <v>4516</v>
      </c>
      <c r="L1927">
        <v>10</v>
      </c>
      <c r="M1927">
        <v>9</v>
      </c>
      <c r="N1927">
        <v>0.9</v>
      </c>
      <c r="O1927">
        <v>10</v>
      </c>
      <c r="P1927">
        <v>9</v>
      </c>
      <c r="Q1927">
        <v>9.391</v>
      </c>
      <c r="R1927">
        <v>9</v>
      </c>
      <c r="S1927">
        <v>16356.16626</v>
      </c>
      <c r="T1927">
        <v>50</v>
      </c>
      <c r="U1927">
        <v>11125.261719</v>
      </c>
      <c r="V1927">
        <v>50</v>
      </c>
      <c r="W1927">
        <v>7698.6134030000003</v>
      </c>
      <c r="X1927">
        <v>21249.730223999999</v>
      </c>
      <c r="Y1927">
        <v>9203.1641849999996</v>
      </c>
      <c r="Z1927">
        <v>50</v>
      </c>
      <c r="AA1927">
        <v>13476.156982</v>
      </c>
      <c r="AB1927">
        <v>14420.345703000001</v>
      </c>
      <c r="AC1927" t="s">
        <v>11184</v>
      </c>
      <c r="AD1927" t="str">
        <f>IF( OR(COUNTIF(AE1927:AG1927, "&gt;1") &gt;= 2, COUNTIF(AH1927:AK1927, "&gt;1") &gt;= 3 ), "ok", "skip")</f>
        <v>ok</v>
      </c>
      <c r="AE1927">
        <v>16356.16626</v>
      </c>
      <c r="AF1927">
        <v>21249.730223999999</v>
      </c>
      <c r="AG1927">
        <v>14420.345703000001</v>
      </c>
      <c r="AH1927">
        <v>11125.261719</v>
      </c>
      <c r="AI1927">
        <v>7698.6134030000003</v>
      </c>
      <c r="AJ1927">
        <v>9203.1641849999996</v>
      </c>
      <c r="AK1927">
        <v>13476.156982</v>
      </c>
      <c r="AL1927" t="s">
        <v>4514</v>
      </c>
    </row>
    <row r="1928" spans="1:38">
      <c r="A1928">
        <v>2123</v>
      </c>
      <c r="B1928">
        <v>1</v>
      </c>
      <c r="C1928" t="s">
        <v>4517</v>
      </c>
      <c r="D1928" t="s">
        <v>2</v>
      </c>
      <c r="E1928" t="s">
        <v>2</v>
      </c>
      <c r="F1928" t="s">
        <v>2</v>
      </c>
      <c r="G1928" t="s">
        <v>2</v>
      </c>
      <c r="H1928">
        <v>11</v>
      </c>
      <c r="I1928">
        <v>281</v>
      </c>
      <c r="J1928">
        <v>31852</v>
      </c>
      <c r="K1928" t="s">
        <v>4518</v>
      </c>
      <c r="L1928">
        <v>2</v>
      </c>
      <c r="M1928">
        <v>2</v>
      </c>
      <c r="N1928">
        <v>1</v>
      </c>
      <c r="O1928">
        <v>2</v>
      </c>
      <c r="P1928">
        <v>2</v>
      </c>
      <c r="Q1928">
        <v>2</v>
      </c>
      <c r="R1928">
        <v>2</v>
      </c>
      <c r="S1928">
        <v>6728.7016599999997</v>
      </c>
      <c r="T1928">
        <v>50</v>
      </c>
      <c r="U1928">
        <v>3184.874268</v>
      </c>
      <c r="V1928">
        <v>50</v>
      </c>
      <c r="W1928">
        <v>1224.311279</v>
      </c>
      <c r="X1928">
        <v>11094.432617</v>
      </c>
      <c r="Y1928">
        <v>2566.7810060000002</v>
      </c>
      <c r="Z1928">
        <v>50</v>
      </c>
      <c r="AA1928">
        <v>4861.8681640000004</v>
      </c>
      <c r="AB1928">
        <v>7903.4765619999998</v>
      </c>
      <c r="AC1928" t="s">
        <v>11184</v>
      </c>
      <c r="AD1928" t="str">
        <f>IF( OR(COUNTIF(AE1928:AG1928, "&gt;1") &gt;= 2, COUNTIF(AH1928:AK1928, "&gt;1") &gt;= 3 ), "ok", "skip")</f>
        <v>ok</v>
      </c>
      <c r="AE1928">
        <v>6728.7016599999997</v>
      </c>
      <c r="AF1928">
        <v>11094.432617</v>
      </c>
      <c r="AG1928">
        <v>7903.4765619999998</v>
      </c>
      <c r="AH1928">
        <v>3184.874268</v>
      </c>
      <c r="AI1928">
        <v>1224.311279</v>
      </c>
      <c r="AJ1928">
        <v>2566.7810060000002</v>
      </c>
      <c r="AK1928">
        <v>4861.8681640000004</v>
      </c>
      <c r="AL1928" t="s">
        <v>4517</v>
      </c>
    </row>
    <row r="1929" spans="1:38">
      <c r="A1929">
        <v>2125</v>
      </c>
      <c r="B1929">
        <v>1</v>
      </c>
      <c r="C1929" t="s">
        <v>4521</v>
      </c>
      <c r="D1929" t="s">
        <v>2</v>
      </c>
      <c r="E1929" t="s">
        <v>2</v>
      </c>
      <c r="F1929" t="s">
        <v>2</v>
      </c>
      <c r="G1929" t="s">
        <v>2</v>
      </c>
      <c r="H1929">
        <v>13.7</v>
      </c>
      <c r="I1929">
        <v>583</v>
      </c>
      <c r="J1929">
        <v>65091</v>
      </c>
      <c r="K1929" t="s">
        <v>4522</v>
      </c>
      <c r="L1929">
        <v>8</v>
      </c>
      <c r="M1929">
        <v>8</v>
      </c>
      <c r="N1929">
        <v>1</v>
      </c>
      <c r="O1929">
        <v>8</v>
      </c>
      <c r="P1929">
        <v>8</v>
      </c>
      <c r="Q1929">
        <v>8</v>
      </c>
      <c r="R1929">
        <v>8</v>
      </c>
      <c r="S1929">
        <v>17051.090820000001</v>
      </c>
      <c r="T1929">
        <v>50</v>
      </c>
      <c r="U1929">
        <v>9915.765077</v>
      </c>
      <c r="V1929">
        <v>50</v>
      </c>
      <c r="W1929">
        <v>6417.6367490000002</v>
      </c>
      <c r="X1929">
        <v>20413.428956</v>
      </c>
      <c r="Y1929">
        <v>5251.6444389999997</v>
      </c>
      <c r="Z1929">
        <v>50</v>
      </c>
      <c r="AA1929">
        <v>10766.992736</v>
      </c>
      <c r="AB1929">
        <v>15256.138305</v>
      </c>
      <c r="AC1929" t="s">
        <v>11184</v>
      </c>
      <c r="AD1929" t="str">
        <f>IF( OR(COUNTIF(AE1929:AG1929, "&gt;1") &gt;= 2, COUNTIF(AH1929:AK1929, "&gt;1") &gt;= 3 ), "ok", "skip")</f>
        <v>ok</v>
      </c>
      <c r="AE1929">
        <v>17051.090820000001</v>
      </c>
      <c r="AF1929">
        <v>20413.428956</v>
      </c>
      <c r="AG1929">
        <v>15256.138305</v>
      </c>
      <c r="AH1929">
        <v>9915.765077</v>
      </c>
      <c r="AI1929">
        <v>6417.6367490000002</v>
      </c>
      <c r="AJ1929">
        <v>5251.6444389999997</v>
      </c>
      <c r="AK1929">
        <v>10766.992736</v>
      </c>
      <c r="AL1929" t="s">
        <v>4521</v>
      </c>
    </row>
    <row r="1930" spans="1:38">
      <c r="A1930">
        <v>2126</v>
      </c>
      <c r="B1930">
        <v>1</v>
      </c>
      <c r="C1930" t="s">
        <v>4523</v>
      </c>
      <c r="D1930" t="s">
        <v>2</v>
      </c>
      <c r="E1930" t="s">
        <v>2</v>
      </c>
      <c r="F1930" t="s">
        <v>2</v>
      </c>
      <c r="G1930" t="s">
        <v>2</v>
      </c>
      <c r="H1930">
        <v>8.6999999999999993</v>
      </c>
      <c r="I1930">
        <v>576</v>
      </c>
      <c r="J1930">
        <v>63864</v>
      </c>
      <c r="K1930" t="s">
        <v>4524</v>
      </c>
      <c r="L1930">
        <v>4</v>
      </c>
      <c r="M1930">
        <v>4</v>
      </c>
      <c r="N1930">
        <v>1</v>
      </c>
      <c r="O1930">
        <v>4</v>
      </c>
      <c r="P1930">
        <v>4</v>
      </c>
      <c r="Q1930">
        <v>4</v>
      </c>
      <c r="R1930">
        <v>4</v>
      </c>
      <c r="S1930">
        <v>12399.632812</v>
      </c>
      <c r="T1930">
        <v>50</v>
      </c>
      <c r="U1930">
        <v>2627.170838</v>
      </c>
      <c r="V1930">
        <v>50</v>
      </c>
      <c r="W1930">
        <v>50</v>
      </c>
      <c r="X1930">
        <v>14268.393798999999</v>
      </c>
      <c r="Y1930">
        <v>1112.0024410000001</v>
      </c>
      <c r="Z1930">
        <v>50</v>
      </c>
      <c r="AA1930">
        <v>2340.5927120000001</v>
      </c>
      <c r="AB1930">
        <v>12692.646239</v>
      </c>
      <c r="AC1930" t="s">
        <v>11184</v>
      </c>
      <c r="AD1930" t="str">
        <f>IF( OR(COUNTIF(AE1930:AG1930, "&gt;1") &gt;= 2, COUNTIF(AH1930:AK1930, "&gt;1") &gt;= 3 ), "ok", "skip")</f>
        <v>ok</v>
      </c>
      <c r="AE1930">
        <v>12399.632812</v>
      </c>
      <c r="AF1930">
        <v>14268.393798999999</v>
      </c>
      <c r="AG1930">
        <v>12692.646239</v>
      </c>
      <c r="AH1930">
        <v>2627.170838</v>
      </c>
      <c r="AI1930">
        <v>50</v>
      </c>
      <c r="AJ1930">
        <v>1112.0024410000001</v>
      </c>
      <c r="AK1930">
        <v>2340.5927120000001</v>
      </c>
      <c r="AL1930" t="s">
        <v>4523</v>
      </c>
    </row>
    <row r="1931" spans="1:38">
      <c r="A1931">
        <v>2128</v>
      </c>
      <c r="B1931">
        <v>1</v>
      </c>
      <c r="C1931" t="s">
        <v>4527</v>
      </c>
      <c r="D1931" t="s">
        <v>2</v>
      </c>
      <c r="E1931" t="s">
        <v>2</v>
      </c>
      <c r="F1931" t="s">
        <v>2</v>
      </c>
      <c r="G1931" t="s">
        <v>2</v>
      </c>
      <c r="H1931">
        <v>29.5</v>
      </c>
      <c r="I1931">
        <v>634</v>
      </c>
      <c r="J1931">
        <v>71726</v>
      </c>
      <c r="K1931" t="s">
        <v>4528</v>
      </c>
      <c r="L1931">
        <v>16</v>
      </c>
      <c r="M1931">
        <v>16</v>
      </c>
      <c r="N1931">
        <v>1</v>
      </c>
      <c r="O1931">
        <v>16</v>
      </c>
      <c r="P1931">
        <v>16</v>
      </c>
      <c r="Q1931">
        <v>16</v>
      </c>
      <c r="R1931">
        <v>16</v>
      </c>
      <c r="S1931">
        <v>117835.710815</v>
      </c>
      <c r="T1931">
        <v>3151.9990849999999</v>
      </c>
      <c r="U1931">
        <v>77798.512143999993</v>
      </c>
      <c r="V1931">
        <v>571.25</v>
      </c>
      <c r="W1931">
        <v>69283.334228000007</v>
      </c>
      <c r="X1931">
        <v>137219.068726</v>
      </c>
      <c r="Y1931">
        <v>82469.645751999997</v>
      </c>
      <c r="Z1931">
        <v>6986.3066719999997</v>
      </c>
      <c r="AA1931">
        <v>99169.675323999996</v>
      </c>
      <c r="AB1931">
        <v>102715.52002</v>
      </c>
      <c r="AC1931" t="s">
        <v>11184</v>
      </c>
      <c r="AD1931" t="str">
        <f>IF( OR(COUNTIF(AE1931:AG1931, "&gt;1") &gt;= 2, COUNTIF(AH1931:AK1931, "&gt;1") &gt;= 3 ), "ok", "skip")</f>
        <v>ok</v>
      </c>
      <c r="AE1931">
        <v>117835.710815</v>
      </c>
      <c r="AF1931">
        <v>137219.068726</v>
      </c>
      <c r="AG1931">
        <v>102715.52002</v>
      </c>
      <c r="AH1931">
        <v>77798.512143999993</v>
      </c>
      <c r="AI1931">
        <v>69283.334228000007</v>
      </c>
      <c r="AJ1931">
        <v>82469.645751999997</v>
      </c>
      <c r="AK1931">
        <v>99169.675323999996</v>
      </c>
      <c r="AL1931" t="s">
        <v>4527</v>
      </c>
    </row>
    <row r="1932" spans="1:38">
      <c r="A1932">
        <v>2129</v>
      </c>
      <c r="B1932">
        <v>1</v>
      </c>
      <c r="C1932" t="s">
        <v>4529</v>
      </c>
      <c r="D1932" t="s">
        <v>2</v>
      </c>
      <c r="E1932" t="s">
        <v>2</v>
      </c>
      <c r="F1932" t="s">
        <v>2</v>
      </c>
      <c r="G1932" t="s">
        <v>2</v>
      </c>
      <c r="H1932">
        <v>35.700000000000003</v>
      </c>
      <c r="I1932">
        <v>1175</v>
      </c>
      <c r="J1932">
        <v>133733</v>
      </c>
      <c r="K1932" t="s">
        <v>4530</v>
      </c>
      <c r="L1932">
        <v>51</v>
      </c>
      <c r="M1932">
        <v>51</v>
      </c>
      <c r="N1932">
        <v>1</v>
      </c>
      <c r="O1932">
        <v>51</v>
      </c>
      <c r="P1932">
        <v>51</v>
      </c>
      <c r="Q1932">
        <v>51</v>
      </c>
      <c r="R1932">
        <v>51</v>
      </c>
      <c r="S1932">
        <v>346697.57864299999</v>
      </c>
      <c r="T1932">
        <v>12938.786711999999</v>
      </c>
      <c r="U1932">
        <v>250037.22088800001</v>
      </c>
      <c r="V1932">
        <v>2276.519714</v>
      </c>
      <c r="W1932">
        <v>195960.733094</v>
      </c>
      <c r="X1932">
        <v>439125.54980400001</v>
      </c>
      <c r="Y1932">
        <v>274799.54257200001</v>
      </c>
      <c r="Z1932">
        <v>21245.230681000001</v>
      </c>
      <c r="AA1932">
        <v>335851.75146599999</v>
      </c>
      <c r="AB1932">
        <v>345208.23559699999</v>
      </c>
      <c r="AC1932" t="s">
        <v>11184</v>
      </c>
      <c r="AD1932" t="str">
        <f>IF( OR(COUNTIF(AE1932:AG1932, "&gt;1") &gt;= 2, COUNTIF(AH1932:AK1932, "&gt;1") &gt;= 3 ), "ok", "skip")</f>
        <v>ok</v>
      </c>
      <c r="AE1932">
        <v>346697.57864299999</v>
      </c>
      <c r="AF1932">
        <v>439125.54980400001</v>
      </c>
      <c r="AG1932">
        <v>345208.23559699999</v>
      </c>
      <c r="AH1932">
        <v>250037.22088800001</v>
      </c>
      <c r="AI1932">
        <v>195960.733094</v>
      </c>
      <c r="AJ1932">
        <v>274799.54257200001</v>
      </c>
      <c r="AK1932">
        <v>335851.75146599999</v>
      </c>
      <c r="AL1932" t="s">
        <v>4529</v>
      </c>
    </row>
    <row r="1933" spans="1:38">
      <c r="A1933">
        <v>2130</v>
      </c>
      <c r="B1933">
        <v>1</v>
      </c>
      <c r="C1933" t="s">
        <v>4531</v>
      </c>
      <c r="D1933" t="s">
        <v>2</v>
      </c>
      <c r="E1933" t="s">
        <v>2</v>
      </c>
      <c r="F1933" t="s">
        <v>2</v>
      </c>
      <c r="G1933" t="s">
        <v>2</v>
      </c>
      <c r="H1933">
        <v>13.3</v>
      </c>
      <c r="I1933">
        <v>655</v>
      </c>
      <c r="J1933">
        <v>68461</v>
      </c>
      <c r="K1933" t="s">
        <v>4532</v>
      </c>
      <c r="L1933">
        <v>15</v>
      </c>
      <c r="M1933">
        <v>15</v>
      </c>
      <c r="N1933">
        <v>1</v>
      </c>
      <c r="O1933">
        <v>15</v>
      </c>
      <c r="P1933">
        <v>15</v>
      </c>
      <c r="Q1933">
        <v>15</v>
      </c>
      <c r="R1933">
        <v>15</v>
      </c>
      <c r="S1933">
        <v>218846.68261799999</v>
      </c>
      <c r="T1933">
        <v>6363.3506479999996</v>
      </c>
      <c r="U1933">
        <v>150677.19580099999</v>
      </c>
      <c r="V1933">
        <v>2164.6469109999998</v>
      </c>
      <c r="W1933">
        <v>113303.17602699999</v>
      </c>
      <c r="X1933">
        <v>275670.65966800001</v>
      </c>
      <c r="Y1933">
        <v>158132.759766</v>
      </c>
      <c r="Z1933">
        <v>19038.692139999999</v>
      </c>
      <c r="AA1933">
        <v>172816.43798799999</v>
      </c>
      <c r="AB1933">
        <v>182303.61669900001</v>
      </c>
      <c r="AC1933" t="s">
        <v>11184</v>
      </c>
      <c r="AD1933" t="str">
        <f>IF( OR(COUNTIF(AE1933:AG1933, "&gt;1") &gt;= 2, COUNTIF(AH1933:AK1933, "&gt;1") &gt;= 3 ), "ok", "skip")</f>
        <v>ok</v>
      </c>
      <c r="AE1933">
        <v>218846.68261799999</v>
      </c>
      <c r="AF1933">
        <v>275670.65966800001</v>
      </c>
      <c r="AG1933">
        <v>182303.61669900001</v>
      </c>
      <c r="AH1933">
        <v>150677.19580099999</v>
      </c>
      <c r="AI1933">
        <v>113303.17602699999</v>
      </c>
      <c r="AJ1933">
        <v>158132.759766</v>
      </c>
      <c r="AK1933">
        <v>172816.43798799999</v>
      </c>
      <c r="AL1933" t="s">
        <v>4531</v>
      </c>
    </row>
    <row r="1934" spans="1:38">
      <c r="A1934">
        <v>2131</v>
      </c>
      <c r="B1934">
        <v>1</v>
      </c>
      <c r="C1934" t="s">
        <v>4533</v>
      </c>
      <c r="D1934" t="s">
        <v>2</v>
      </c>
      <c r="E1934" t="s">
        <v>2</v>
      </c>
      <c r="F1934" t="s">
        <v>2</v>
      </c>
      <c r="G1934" t="s">
        <v>2</v>
      </c>
      <c r="H1934">
        <v>17.5</v>
      </c>
      <c r="I1934">
        <v>931</v>
      </c>
      <c r="J1934">
        <v>102129</v>
      </c>
      <c r="K1934" t="s">
        <v>4534</v>
      </c>
      <c r="L1934">
        <v>16</v>
      </c>
      <c r="M1934">
        <v>16</v>
      </c>
      <c r="N1934">
        <v>1</v>
      </c>
      <c r="O1934">
        <v>16</v>
      </c>
      <c r="P1934">
        <v>16</v>
      </c>
      <c r="Q1934">
        <v>16</v>
      </c>
      <c r="R1934">
        <v>16</v>
      </c>
      <c r="S1934">
        <v>57394.439269000002</v>
      </c>
      <c r="T1934">
        <v>11893.541993000001</v>
      </c>
      <c r="U1934">
        <v>129312.14434699999</v>
      </c>
      <c r="V1934">
        <v>702.58831799999996</v>
      </c>
      <c r="W1934">
        <v>122304.920593</v>
      </c>
      <c r="X1934">
        <v>54190.979491999999</v>
      </c>
      <c r="Y1934">
        <v>215226.715941</v>
      </c>
      <c r="Z1934">
        <v>3241.7473150000001</v>
      </c>
      <c r="AA1934">
        <v>228297.47558500001</v>
      </c>
      <c r="AB1934">
        <v>87992.765136000002</v>
      </c>
      <c r="AC1934" t="s">
        <v>11184</v>
      </c>
      <c r="AD1934" t="str">
        <f>IF( OR(COUNTIF(AE1934:AG1934, "&gt;1") &gt;= 2, COUNTIF(AH1934:AK1934, "&gt;1") &gt;= 3 ), "ok", "skip")</f>
        <v>ok</v>
      </c>
      <c r="AE1934">
        <v>57394.439269000002</v>
      </c>
      <c r="AF1934">
        <v>54190.979491999999</v>
      </c>
      <c r="AG1934">
        <v>87992.765136000002</v>
      </c>
      <c r="AH1934">
        <v>129312.14434699999</v>
      </c>
      <c r="AI1934">
        <v>122304.920593</v>
      </c>
      <c r="AJ1934">
        <v>215226.715941</v>
      </c>
      <c r="AK1934">
        <v>228297.47558500001</v>
      </c>
      <c r="AL1934" t="s">
        <v>4533</v>
      </c>
    </row>
    <row r="1935" spans="1:38">
      <c r="A1935">
        <v>2132</v>
      </c>
      <c r="B1935">
        <v>1</v>
      </c>
      <c r="C1935" t="s">
        <v>4535</v>
      </c>
      <c r="D1935" t="s">
        <v>2</v>
      </c>
      <c r="E1935" t="s">
        <v>2</v>
      </c>
      <c r="F1935" t="s">
        <v>2</v>
      </c>
      <c r="G1935" t="s">
        <v>2</v>
      </c>
      <c r="H1935">
        <v>24.7</v>
      </c>
      <c r="I1935">
        <v>635</v>
      </c>
      <c r="J1935">
        <v>72082</v>
      </c>
      <c r="K1935" t="s">
        <v>4536</v>
      </c>
      <c r="L1935">
        <v>18</v>
      </c>
      <c r="M1935">
        <v>18</v>
      </c>
      <c r="N1935">
        <v>1</v>
      </c>
      <c r="O1935">
        <v>18</v>
      </c>
      <c r="P1935">
        <v>18</v>
      </c>
      <c r="Q1935">
        <v>18</v>
      </c>
      <c r="R1935">
        <v>18</v>
      </c>
      <c r="S1935">
        <v>130961.791505</v>
      </c>
      <c r="T1935">
        <v>3075.6828</v>
      </c>
      <c r="U1935">
        <v>70502.376342999996</v>
      </c>
      <c r="V1935">
        <v>1345.2271430000001</v>
      </c>
      <c r="W1935">
        <v>62688.550964000002</v>
      </c>
      <c r="X1935">
        <v>161256.92285100001</v>
      </c>
      <c r="Y1935">
        <v>74254.394715000002</v>
      </c>
      <c r="Z1935">
        <v>7963.5644220000004</v>
      </c>
      <c r="AA1935">
        <v>84767.879088999995</v>
      </c>
      <c r="AB1935">
        <v>111306.999755</v>
      </c>
      <c r="AC1935" t="s">
        <v>11184</v>
      </c>
      <c r="AD1935" t="str">
        <f>IF( OR(COUNTIF(AE1935:AG1935, "&gt;1") &gt;= 2, COUNTIF(AH1935:AK1935, "&gt;1") &gt;= 3 ), "ok", "skip")</f>
        <v>ok</v>
      </c>
      <c r="AE1935">
        <v>130961.791505</v>
      </c>
      <c r="AF1935">
        <v>161256.92285100001</v>
      </c>
      <c r="AG1935">
        <v>111306.999755</v>
      </c>
      <c r="AH1935">
        <v>70502.376342999996</v>
      </c>
      <c r="AI1935">
        <v>62688.550964000002</v>
      </c>
      <c r="AJ1935">
        <v>74254.394715000002</v>
      </c>
      <c r="AK1935">
        <v>84767.879088999995</v>
      </c>
      <c r="AL1935" t="s">
        <v>4535</v>
      </c>
    </row>
    <row r="1936" spans="1:38">
      <c r="A1936">
        <v>2133</v>
      </c>
      <c r="B1936">
        <v>1</v>
      </c>
      <c r="C1936" t="s">
        <v>4537</v>
      </c>
      <c r="D1936" t="s">
        <v>2</v>
      </c>
      <c r="E1936" t="s">
        <v>2</v>
      </c>
      <c r="F1936" t="s">
        <v>2</v>
      </c>
      <c r="G1936" t="s">
        <v>2</v>
      </c>
      <c r="H1936">
        <v>28.4</v>
      </c>
      <c r="I1936">
        <v>493</v>
      </c>
      <c r="J1936">
        <v>54507</v>
      </c>
      <c r="K1936" t="s">
        <v>4538</v>
      </c>
      <c r="L1936">
        <v>16</v>
      </c>
      <c r="M1936">
        <v>16</v>
      </c>
      <c r="N1936">
        <v>1</v>
      </c>
      <c r="O1936">
        <v>16</v>
      </c>
      <c r="P1936">
        <v>16</v>
      </c>
      <c r="Q1936">
        <v>16</v>
      </c>
      <c r="R1936">
        <v>16</v>
      </c>
      <c r="S1936">
        <v>40681.541749000004</v>
      </c>
      <c r="T1936">
        <v>19464.373962000001</v>
      </c>
      <c r="U1936">
        <v>64135.482176999998</v>
      </c>
      <c r="V1936">
        <v>1277.6549990000001</v>
      </c>
      <c r="W1936">
        <v>64204.999207000001</v>
      </c>
      <c r="X1936">
        <v>52741.215637000001</v>
      </c>
      <c r="Y1936">
        <v>97397.071901000003</v>
      </c>
      <c r="Z1936">
        <v>50</v>
      </c>
      <c r="AA1936">
        <v>118665.46679799999</v>
      </c>
      <c r="AB1936">
        <v>45905.895203</v>
      </c>
      <c r="AC1936" t="s">
        <v>11184</v>
      </c>
      <c r="AD1936" t="str">
        <f>IF( OR(COUNTIF(AE1936:AG1936, "&gt;1") &gt;= 2, COUNTIF(AH1936:AK1936, "&gt;1") &gt;= 3 ), "ok", "skip")</f>
        <v>ok</v>
      </c>
      <c r="AE1936">
        <v>40681.541749000004</v>
      </c>
      <c r="AF1936">
        <v>52741.215637000001</v>
      </c>
      <c r="AG1936">
        <v>45905.895203</v>
      </c>
      <c r="AH1936">
        <v>64135.482176999998</v>
      </c>
      <c r="AI1936">
        <v>64204.999207000001</v>
      </c>
      <c r="AJ1936">
        <v>97397.071901000003</v>
      </c>
      <c r="AK1936">
        <v>118665.46679799999</v>
      </c>
      <c r="AL1936" t="s">
        <v>4537</v>
      </c>
    </row>
    <row r="1937" spans="1:38">
      <c r="A1937">
        <v>2134</v>
      </c>
      <c r="B1937">
        <v>1</v>
      </c>
      <c r="C1937" t="s">
        <v>4539</v>
      </c>
      <c r="D1937" t="s">
        <v>2</v>
      </c>
      <c r="E1937" t="s">
        <v>2</v>
      </c>
      <c r="F1937" t="s">
        <v>4540</v>
      </c>
      <c r="G1937" t="s">
        <v>2</v>
      </c>
      <c r="H1937">
        <v>27.4</v>
      </c>
      <c r="I1937">
        <v>2873</v>
      </c>
      <c r="J1937">
        <v>312297</v>
      </c>
      <c r="K1937" t="s">
        <v>4541</v>
      </c>
      <c r="L1937">
        <v>80</v>
      </c>
      <c r="M1937">
        <v>77</v>
      </c>
      <c r="N1937">
        <v>0.96299999999999997</v>
      </c>
      <c r="O1937">
        <v>80</v>
      </c>
      <c r="P1937">
        <v>77</v>
      </c>
      <c r="Q1937">
        <v>79.924000000000007</v>
      </c>
      <c r="R1937">
        <v>77</v>
      </c>
      <c r="S1937">
        <v>148088.18606599999</v>
      </c>
      <c r="T1937">
        <v>3269.5854490000002</v>
      </c>
      <c r="U1937">
        <v>261583.61889799999</v>
      </c>
      <c r="V1937">
        <v>384.542328</v>
      </c>
      <c r="W1937">
        <v>233796.488583</v>
      </c>
      <c r="X1937">
        <v>183693.166749</v>
      </c>
      <c r="Y1937">
        <v>260813.19983100001</v>
      </c>
      <c r="Z1937">
        <v>9649.8905329999998</v>
      </c>
      <c r="AA1937">
        <v>366000.69775499997</v>
      </c>
      <c r="AB1937">
        <v>137739.31469999999</v>
      </c>
      <c r="AC1937" t="s">
        <v>11184</v>
      </c>
      <c r="AD1937" t="str">
        <f>IF( OR(COUNTIF(AE1937:AG1937, "&gt;1") &gt;= 2, COUNTIF(AH1937:AK1937, "&gt;1") &gt;= 3 ), "ok", "skip")</f>
        <v>ok</v>
      </c>
      <c r="AE1937">
        <v>148088.18606599999</v>
      </c>
      <c r="AF1937">
        <v>183693.166749</v>
      </c>
      <c r="AG1937">
        <v>137739.31469999999</v>
      </c>
      <c r="AH1937">
        <v>261583.61889799999</v>
      </c>
      <c r="AI1937">
        <v>233796.488583</v>
      </c>
      <c r="AJ1937">
        <v>260813.19983100001</v>
      </c>
      <c r="AK1937">
        <v>366000.69775499997</v>
      </c>
      <c r="AL1937" t="s">
        <v>4539</v>
      </c>
    </row>
    <row r="1938" spans="1:38">
      <c r="A1938">
        <v>2136</v>
      </c>
      <c r="B1938">
        <v>1</v>
      </c>
      <c r="C1938" t="s">
        <v>4544</v>
      </c>
      <c r="D1938" t="s">
        <v>2</v>
      </c>
      <c r="E1938" t="s">
        <v>2</v>
      </c>
      <c r="F1938" t="s">
        <v>2</v>
      </c>
      <c r="G1938" t="s">
        <v>2</v>
      </c>
      <c r="H1938">
        <v>25.5</v>
      </c>
      <c r="I1938">
        <v>494</v>
      </c>
      <c r="J1938">
        <v>54201</v>
      </c>
      <c r="K1938" t="s">
        <v>4545</v>
      </c>
      <c r="L1938">
        <v>12</v>
      </c>
      <c r="M1938">
        <v>12</v>
      </c>
      <c r="N1938">
        <v>1</v>
      </c>
      <c r="O1938">
        <v>12</v>
      </c>
      <c r="P1938">
        <v>12</v>
      </c>
      <c r="Q1938">
        <v>12</v>
      </c>
      <c r="R1938">
        <v>12</v>
      </c>
      <c r="S1938">
        <v>76584.085449000006</v>
      </c>
      <c r="T1938">
        <v>5149.1785890000001</v>
      </c>
      <c r="U1938">
        <v>62557.492675000001</v>
      </c>
      <c r="V1938">
        <v>593.06042500000001</v>
      </c>
      <c r="W1938">
        <v>53441.452393</v>
      </c>
      <c r="X1938">
        <v>98302.704100999996</v>
      </c>
      <c r="Y1938">
        <v>54714.956054000002</v>
      </c>
      <c r="Z1938">
        <v>717.31073000000004</v>
      </c>
      <c r="AA1938">
        <v>58978.034669000001</v>
      </c>
      <c r="AB1938">
        <v>68798.537842000005</v>
      </c>
      <c r="AC1938" t="s">
        <v>11184</v>
      </c>
      <c r="AD1938" t="str">
        <f>IF( OR(COUNTIF(AE1938:AG1938, "&gt;1") &gt;= 2, COUNTIF(AH1938:AK1938, "&gt;1") &gt;= 3 ), "ok", "skip")</f>
        <v>ok</v>
      </c>
      <c r="AE1938">
        <v>76584.085449000006</v>
      </c>
      <c r="AF1938">
        <v>98302.704100999996</v>
      </c>
      <c r="AG1938">
        <v>68798.537842000005</v>
      </c>
      <c r="AH1938">
        <v>62557.492675000001</v>
      </c>
      <c r="AI1938">
        <v>53441.452393</v>
      </c>
      <c r="AJ1938">
        <v>54714.956054000002</v>
      </c>
      <c r="AK1938">
        <v>58978.034669000001</v>
      </c>
      <c r="AL1938" t="s">
        <v>4544</v>
      </c>
    </row>
    <row r="1939" spans="1:38">
      <c r="A1939">
        <v>2137</v>
      </c>
      <c r="B1939">
        <v>1</v>
      </c>
      <c r="C1939" t="s">
        <v>4546</v>
      </c>
      <c r="D1939" t="s">
        <v>2</v>
      </c>
      <c r="E1939" t="s">
        <v>2</v>
      </c>
      <c r="F1939" t="s">
        <v>2026</v>
      </c>
      <c r="G1939" t="s">
        <v>2</v>
      </c>
      <c r="H1939">
        <v>32.299999999999997</v>
      </c>
      <c r="I1939">
        <v>677</v>
      </c>
      <c r="J1939">
        <v>76221</v>
      </c>
      <c r="K1939" t="s">
        <v>4547</v>
      </c>
      <c r="L1939">
        <v>30</v>
      </c>
      <c r="M1939">
        <v>29</v>
      </c>
      <c r="N1939">
        <v>0.96699999999999997</v>
      </c>
      <c r="O1939">
        <v>30</v>
      </c>
      <c r="P1939">
        <v>29</v>
      </c>
      <c r="Q1939">
        <v>29.591999999999999</v>
      </c>
      <c r="R1939">
        <v>29</v>
      </c>
      <c r="S1939">
        <v>165547.294616</v>
      </c>
      <c r="T1939">
        <v>11268.270234</v>
      </c>
      <c r="U1939">
        <v>112452.142578</v>
      </c>
      <c r="V1939">
        <v>592.02264400000001</v>
      </c>
      <c r="W1939">
        <v>93383.156373999998</v>
      </c>
      <c r="X1939">
        <v>222717.89355400001</v>
      </c>
      <c r="Y1939">
        <v>112188.371704</v>
      </c>
      <c r="Z1939">
        <v>8328.3093559999998</v>
      </c>
      <c r="AA1939">
        <v>126082.04943899999</v>
      </c>
      <c r="AB1939">
        <v>136502.176026</v>
      </c>
      <c r="AC1939" t="s">
        <v>11184</v>
      </c>
      <c r="AD1939" t="str">
        <f>IF( OR(COUNTIF(AE1939:AG1939, "&gt;1") &gt;= 2, COUNTIF(AH1939:AK1939, "&gt;1") &gt;= 3 ), "ok", "skip")</f>
        <v>ok</v>
      </c>
      <c r="AE1939">
        <v>165547.294616</v>
      </c>
      <c r="AF1939">
        <v>222717.89355400001</v>
      </c>
      <c r="AG1939">
        <v>136502.176026</v>
      </c>
      <c r="AH1939">
        <v>112452.142578</v>
      </c>
      <c r="AI1939">
        <v>93383.156373999998</v>
      </c>
      <c r="AJ1939">
        <v>112188.371704</v>
      </c>
      <c r="AK1939">
        <v>126082.04943899999</v>
      </c>
      <c r="AL1939" t="s">
        <v>4546</v>
      </c>
    </row>
    <row r="1940" spans="1:38">
      <c r="A1940">
        <v>2138</v>
      </c>
      <c r="B1940">
        <v>1</v>
      </c>
      <c r="C1940" t="s">
        <v>4548</v>
      </c>
      <c r="D1940" t="s">
        <v>2</v>
      </c>
      <c r="E1940" t="s">
        <v>2</v>
      </c>
      <c r="F1940" t="s">
        <v>2</v>
      </c>
      <c r="G1940" t="s">
        <v>2</v>
      </c>
      <c r="H1940">
        <v>10.8</v>
      </c>
      <c r="I1940">
        <v>1327</v>
      </c>
      <c r="J1940">
        <v>152591</v>
      </c>
      <c r="K1940" t="s">
        <v>4549</v>
      </c>
      <c r="L1940">
        <v>15</v>
      </c>
      <c r="M1940">
        <v>15</v>
      </c>
      <c r="N1940">
        <v>1</v>
      </c>
      <c r="O1940">
        <v>15</v>
      </c>
      <c r="P1940">
        <v>15</v>
      </c>
      <c r="Q1940">
        <v>15</v>
      </c>
      <c r="R1940">
        <v>15</v>
      </c>
      <c r="S1940">
        <v>59912.315796000003</v>
      </c>
      <c r="T1940">
        <v>479.65277099999997</v>
      </c>
      <c r="U1940">
        <v>46589.987913999998</v>
      </c>
      <c r="V1940">
        <v>50</v>
      </c>
      <c r="W1940">
        <v>34180.896179000003</v>
      </c>
      <c r="X1940">
        <v>77914.368896999993</v>
      </c>
      <c r="Y1940">
        <v>46769.007629</v>
      </c>
      <c r="Z1940">
        <v>1817.074676</v>
      </c>
      <c r="AA1940">
        <v>56213.132018999997</v>
      </c>
      <c r="AB1940">
        <v>50813.065003000003</v>
      </c>
      <c r="AC1940" t="s">
        <v>11184</v>
      </c>
      <c r="AD1940" t="str">
        <f>IF( OR(COUNTIF(AE1940:AG1940, "&gt;1") &gt;= 2, COUNTIF(AH1940:AK1940, "&gt;1") &gt;= 3 ), "ok", "skip")</f>
        <v>ok</v>
      </c>
      <c r="AE1940">
        <v>59912.315796000003</v>
      </c>
      <c r="AF1940">
        <v>77914.368896999993</v>
      </c>
      <c r="AG1940">
        <v>50813.065003000003</v>
      </c>
      <c r="AH1940">
        <v>46589.987913999998</v>
      </c>
      <c r="AI1940">
        <v>34180.896179000003</v>
      </c>
      <c r="AJ1940">
        <v>46769.007629</v>
      </c>
      <c r="AK1940">
        <v>56213.132018999997</v>
      </c>
      <c r="AL1940" t="s">
        <v>4548</v>
      </c>
    </row>
    <row r="1941" spans="1:38">
      <c r="A1941">
        <v>2139</v>
      </c>
      <c r="B1941">
        <v>1</v>
      </c>
      <c r="C1941" t="s">
        <v>4550</v>
      </c>
      <c r="D1941" t="s">
        <v>2</v>
      </c>
      <c r="E1941" t="s">
        <v>2</v>
      </c>
      <c r="F1941" t="s">
        <v>2338</v>
      </c>
      <c r="G1941" t="s">
        <v>2</v>
      </c>
      <c r="H1941">
        <v>71</v>
      </c>
      <c r="I1941">
        <v>445</v>
      </c>
      <c r="J1941">
        <v>50537</v>
      </c>
      <c r="K1941" t="s">
        <v>4551</v>
      </c>
      <c r="L1941">
        <v>68</v>
      </c>
      <c r="M1941">
        <v>57</v>
      </c>
      <c r="N1941">
        <v>0.83799999999999997</v>
      </c>
      <c r="O1941">
        <v>68</v>
      </c>
      <c r="P1941">
        <v>57</v>
      </c>
      <c r="Q1941">
        <v>65.25</v>
      </c>
      <c r="R1941">
        <v>57</v>
      </c>
      <c r="S1941">
        <v>1337535.3328799999</v>
      </c>
      <c r="T1941">
        <v>60320.995268999999</v>
      </c>
      <c r="U1941">
        <v>808316.08270699997</v>
      </c>
      <c r="V1941">
        <v>18452.985868</v>
      </c>
      <c r="W1941">
        <v>634287.48569</v>
      </c>
      <c r="X1941">
        <v>1535404.3149999999</v>
      </c>
      <c r="Y1941">
        <v>968445.30138900003</v>
      </c>
      <c r="Z1941">
        <v>97710.499177000005</v>
      </c>
      <c r="AA1941">
        <v>1036486.06128</v>
      </c>
      <c r="AB1941">
        <v>1244567.1304899999</v>
      </c>
      <c r="AC1941" t="s">
        <v>11184</v>
      </c>
      <c r="AD1941" t="str">
        <f>IF( OR(COUNTIF(AE1941:AG1941, "&gt;1") &gt;= 2, COUNTIF(AH1941:AK1941, "&gt;1") &gt;= 3 ), "ok", "skip")</f>
        <v>ok</v>
      </c>
      <c r="AE1941">
        <v>1337535.3328799999</v>
      </c>
      <c r="AF1941">
        <v>1535404.3149999999</v>
      </c>
      <c r="AG1941">
        <v>1244567.1304899999</v>
      </c>
      <c r="AH1941">
        <v>808316.08270699997</v>
      </c>
      <c r="AI1941">
        <v>634287.48569</v>
      </c>
      <c r="AJ1941">
        <v>968445.30138900003</v>
      </c>
      <c r="AK1941">
        <v>1036486.06128</v>
      </c>
      <c r="AL1941" t="s">
        <v>4550</v>
      </c>
    </row>
    <row r="1942" spans="1:38">
      <c r="A1942">
        <v>2140</v>
      </c>
      <c r="B1942">
        <v>1</v>
      </c>
      <c r="C1942" t="s">
        <v>4552</v>
      </c>
      <c r="D1942" t="s">
        <v>2</v>
      </c>
      <c r="E1942" t="s">
        <v>2</v>
      </c>
      <c r="F1942" t="s">
        <v>2</v>
      </c>
      <c r="G1942" t="s">
        <v>2</v>
      </c>
      <c r="H1942">
        <v>67.5</v>
      </c>
      <c r="I1942">
        <v>200</v>
      </c>
      <c r="J1942">
        <v>22851</v>
      </c>
      <c r="K1942" t="s">
        <v>4553</v>
      </c>
      <c r="L1942">
        <v>80</v>
      </c>
      <c r="M1942">
        <v>80</v>
      </c>
      <c r="N1942">
        <v>1</v>
      </c>
      <c r="O1942">
        <v>80</v>
      </c>
      <c r="P1942">
        <v>80</v>
      </c>
      <c r="Q1942">
        <v>80</v>
      </c>
      <c r="R1942">
        <v>80</v>
      </c>
      <c r="S1942">
        <v>1006586.8539399999</v>
      </c>
      <c r="T1942">
        <v>9498.4847730000001</v>
      </c>
      <c r="U1942">
        <v>1013643.90906</v>
      </c>
      <c r="V1942">
        <v>8391.2321159999992</v>
      </c>
      <c r="W1942">
        <v>835414.80041799997</v>
      </c>
      <c r="X1942">
        <v>1243886.0263700001</v>
      </c>
      <c r="Y1942">
        <v>1224548.3184799999</v>
      </c>
      <c r="Z1942">
        <v>71302.900450000001</v>
      </c>
      <c r="AA1942">
        <v>1391336.10785</v>
      </c>
      <c r="AB1942">
        <v>860125.71328400006</v>
      </c>
      <c r="AC1942" t="s">
        <v>11184</v>
      </c>
      <c r="AD1942" t="str">
        <f>IF( OR(COUNTIF(AE1942:AG1942, "&gt;1") &gt;= 2, COUNTIF(AH1942:AK1942, "&gt;1") &gt;= 3 ), "ok", "skip")</f>
        <v>ok</v>
      </c>
      <c r="AE1942">
        <v>1006586.8539399999</v>
      </c>
      <c r="AF1942">
        <v>1243886.0263700001</v>
      </c>
      <c r="AG1942">
        <v>860125.71328400006</v>
      </c>
      <c r="AH1942">
        <v>1013643.90906</v>
      </c>
      <c r="AI1942">
        <v>835414.80041799997</v>
      </c>
      <c r="AJ1942">
        <v>1224548.3184799999</v>
      </c>
      <c r="AK1942">
        <v>1391336.10785</v>
      </c>
      <c r="AL1942" t="s">
        <v>4552</v>
      </c>
    </row>
    <row r="1943" spans="1:38">
      <c r="A1943">
        <v>2141</v>
      </c>
      <c r="B1943">
        <v>1</v>
      </c>
      <c r="C1943" t="s">
        <v>4554</v>
      </c>
      <c r="D1943" t="s">
        <v>2</v>
      </c>
      <c r="E1943" t="s">
        <v>2</v>
      </c>
      <c r="F1943" t="s">
        <v>2</v>
      </c>
      <c r="G1943" t="s">
        <v>2</v>
      </c>
      <c r="H1943">
        <v>3.8</v>
      </c>
      <c r="I1943">
        <v>794</v>
      </c>
      <c r="J1943">
        <v>88750</v>
      </c>
      <c r="K1943" t="s">
        <v>4555</v>
      </c>
      <c r="L1943">
        <v>2</v>
      </c>
      <c r="M1943">
        <v>2</v>
      </c>
      <c r="N1943">
        <v>1</v>
      </c>
      <c r="O1943">
        <v>2</v>
      </c>
      <c r="P1943">
        <v>2</v>
      </c>
      <c r="Q1943">
        <v>2</v>
      </c>
      <c r="R1943">
        <v>2</v>
      </c>
      <c r="S1943">
        <v>50</v>
      </c>
      <c r="T1943">
        <v>50</v>
      </c>
      <c r="U1943">
        <v>789.86627199999998</v>
      </c>
      <c r="V1943">
        <v>50</v>
      </c>
      <c r="W1943">
        <v>474.53088400000001</v>
      </c>
      <c r="X1943">
        <v>1260.8116460000001</v>
      </c>
      <c r="Y1943">
        <v>905.59051499999998</v>
      </c>
      <c r="Z1943">
        <v>50</v>
      </c>
      <c r="AA1943">
        <v>2553.5500489999999</v>
      </c>
      <c r="AB1943">
        <v>931.10485800000004</v>
      </c>
      <c r="AC1943" t="s">
        <v>11184</v>
      </c>
      <c r="AD1943" t="str">
        <f>IF( OR(COUNTIF(AE1943:AG1943, "&gt;1") &gt;= 2, COUNTIF(AH1943:AK1943, "&gt;1") &gt;= 3 ), "ok", "skip")</f>
        <v>ok</v>
      </c>
      <c r="AE1943">
        <v>50</v>
      </c>
      <c r="AF1943">
        <v>1260.8116460000001</v>
      </c>
      <c r="AG1943">
        <v>931.10485800000004</v>
      </c>
      <c r="AH1943">
        <v>789.86627199999998</v>
      </c>
      <c r="AI1943">
        <v>474.53088400000001</v>
      </c>
      <c r="AJ1943">
        <v>905.59051499999998</v>
      </c>
      <c r="AK1943">
        <v>2553.5500489999999</v>
      </c>
      <c r="AL1943" t="s">
        <v>4554</v>
      </c>
    </row>
    <row r="1944" spans="1:38">
      <c r="A1944">
        <v>2142</v>
      </c>
      <c r="B1944">
        <v>1</v>
      </c>
      <c r="C1944" t="s">
        <v>4556</v>
      </c>
      <c r="D1944" t="s">
        <v>2</v>
      </c>
      <c r="E1944" t="s">
        <v>2</v>
      </c>
      <c r="F1944" t="s">
        <v>2</v>
      </c>
      <c r="G1944" t="s">
        <v>2</v>
      </c>
      <c r="H1944">
        <v>44.4</v>
      </c>
      <c r="I1944">
        <v>347</v>
      </c>
      <c r="J1944">
        <v>38752</v>
      </c>
      <c r="K1944" t="s">
        <v>4557</v>
      </c>
      <c r="L1944">
        <v>26</v>
      </c>
      <c r="M1944">
        <v>26</v>
      </c>
      <c r="N1944">
        <v>1</v>
      </c>
      <c r="O1944">
        <v>26</v>
      </c>
      <c r="P1944">
        <v>26</v>
      </c>
      <c r="Q1944">
        <v>26</v>
      </c>
      <c r="R1944">
        <v>26</v>
      </c>
      <c r="S1944">
        <v>1027521.48828</v>
      </c>
      <c r="T1944">
        <v>13211.645447000001</v>
      </c>
      <c r="U1944">
        <v>343776.65734999999</v>
      </c>
      <c r="V1944">
        <v>15315.044190000001</v>
      </c>
      <c r="W1944">
        <v>227983.45514000001</v>
      </c>
      <c r="X1944">
        <v>1389219.18799</v>
      </c>
      <c r="Y1944">
        <v>228975.126403</v>
      </c>
      <c r="Z1944">
        <v>60640.671906000003</v>
      </c>
      <c r="AA1944">
        <v>284179.70989900001</v>
      </c>
      <c r="AB1944">
        <v>518734.56079000002</v>
      </c>
      <c r="AC1944" t="s">
        <v>11184</v>
      </c>
      <c r="AD1944" t="str">
        <f>IF( OR(COUNTIF(AE1944:AG1944, "&gt;1") &gt;= 2, COUNTIF(AH1944:AK1944, "&gt;1") &gt;= 3 ), "ok", "skip")</f>
        <v>ok</v>
      </c>
      <c r="AE1944">
        <v>1027521.48828</v>
      </c>
      <c r="AF1944">
        <v>1389219.18799</v>
      </c>
      <c r="AG1944">
        <v>518734.56079000002</v>
      </c>
      <c r="AH1944">
        <v>343776.65734999999</v>
      </c>
      <c r="AI1944">
        <v>227983.45514000001</v>
      </c>
      <c r="AJ1944">
        <v>228975.126403</v>
      </c>
      <c r="AK1944">
        <v>284179.70989900001</v>
      </c>
      <c r="AL1944" t="s">
        <v>4556</v>
      </c>
    </row>
    <row r="1945" spans="1:38">
      <c r="A1945">
        <v>2143</v>
      </c>
      <c r="B1945">
        <v>1</v>
      </c>
      <c r="C1945" t="s">
        <v>4558</v>
      </c>
      <c r="D1945" t="s">
        <v>2</v>
      </c>
      <c r="E1945" t="s">
        <v>2</v>
      </c>
      <c r="F1945" t="s">
        <v>2</v>
      </c>
      <c r="G1945" t="s">
        <v>2</v>
      </c>
      <c r="H1945">
        <v>42.3</v>
      </c>
      <c r="I1945">
        <v>478</v>
      </c>
      <c r="J1945">
        <v>53932</v>
      </c>
      <c r="K1945" t="s">
        <v>4559</v>
      </c>
      <c r="L1945">
        <v>29</v>
      </c>
      <c r="M1945">
        <v>29</v>
      </c>
      <c r="N1945">
        <v>1</v>
      </c>
      <c r="O1945">
        <v>29</v>
      </c>
      <c r="P1945">
        <v>29</v>
      </c>
      <c r="Q1945">
        <v>29</v>
      </c>
      <c r="R1945">
        <v>29</v>
      </c>
      <c r="S1945">
        <v>205294.034545</v>
      </c>
      <c r="T1945">
        <v>38456.296721999999</v>
      </c>
      <c r="U1945">
        <v>135390.82000800001</v>
      </c>
      <c r="V1945">
        <v>2165.0751340000002</v>
      </c>
      <c r="W1945">
        <v>107858.42077500001</v>
      </c>
      <c r="X1945">
        <v>279500.67602499999</v>
      </c>
      <c r="Y1945">
        <v>135615.78594999999</v>
      </c>
      <c r="Z1945">
        <v>10171.862945000001</v>
      </c>
      <c r="AA1945">
        <v>158906.48339899999</v>
      </c>
      <c r="AB1945">
        <v>187596.85809299999</v>
      </c>
      <c r="AC1945" t="s">
        <v>11184</v>
      </c>
      <c r="AD1945" t="str">
        <f>IF( OR(COUNTIF(AE1945:AG1945, "&gt;1") &gt;= 2, COUNTIF(AH1945:AK1945, "&gt;1") &gt;= 3 ), "ok", "skip")</f>
        <v>ok</v>
      </c>
      <c r="AE1945">
        <v>205294.034545</v>
      </c>
      <c r="AF1945">
        <v>279500.67602499999</v>
      </c>
      <c r="AG1945">
        <v>187596.85809299999</v>
      </c>
      <c r="AH1945">
        <v>135390.82000800001</v>
      </c>
      <c r="AI1945">
        <v>107858.42077500001</v>
      </c>
      <c r="AJ1945">
        <v>135615.78594999999</v>
      </c>
      <c r="AK1945">
        <v>158906.48339899999</v>
      </c>
      <c r="AL1945" t="s">
        <v>4558</v>
      </c>
    </row>
    <row r="1946" spans="1:38">
      <c r="A1946">
        <v>2144</v>
      </c>
      <c r="B1946">
        <v>1</v>
      </c>
      <c r="C1946" t="s">
        <v>4560</v>
      </c>
      <c r="D1946" t="s">
        <v>2</v>
      </c>
      <c r="E1946" t="s">
        <v>2</v>
      </c>
      <c r="F1946" t="s">
        <v>4052</v>
      </c>
      <c r="G1946" t="s">
        <v>2</v>
      </c>
      <c r="H1946">
        <v>48.5</v>
      </c>
      <c r="I1946">
        <v>614</v>
      </c>
      <c r="J1946">
        <v>69289</v>
      </c>
      <c r="K1946" t="s">
        <v>4561</v>
      </c>
      <c r="L1946">
        <v>79</v>
      </c>
      <c r="M1946">
        <v>51</v>
      </c>
      <c r="N1946">
        <v>0.64600000000000002</v>
      </c>
      <c r="O1946">
        <v>79</v>
      </c>
      <c r="P1946">
        <v>51</v>
      </c>
      <c r="Q1946">
        <v>66.820999999999998</v>
      </c>
      <c r="R1946">
        <v>51</v>
      </c>
      <c r="S1946">
        <v>1451755.5546899999</v>
      </c>
      <c r="T1946">
        <v>44282.608703999998</v>
      </c>
      <c r="U1946">
        <v>835304.92883200001</v>
      </c>
      <c r="V1946">
        <v>19698.709107999999</v>
      </c>
      <c r="W1946">
        <v>627706.48700299999</v>
      </c>
      <c r="X1946">
        <v>1872086.76831</v>
      </c>
      <c r="Y1946">
        <v>756238.15133699996</v>
      </c>
      <c r="Z1946">
        <v>86350.795257999998</v>
      </c>
      <c r="AA1946">
        <v>830930.50543699996</v>
      </c>
      <c r="AB1946">
        <v>1130765.8248300001</v>
      </c>
      <c r="AC1946" t="s">
        <v>11184</v>
      </c>
      <c r="AD1946" t="str">
        <f>IF( OR(COUNTIF(AE1946:AG1946, "&gt;1") &gt;= 2, COUNTIF(AH1946:AK1946, "&gt;1") &gt;= 3 ), "ok", "skip")</f>
        <v>ok</v>
      </c>
      <c r="AE1946">
        <v>1451755.5546899999</v>
      </c>
      <c r="AF1946">
        <v>1872086.76831</v>
      </c>
      <c r="AG1946">
        <v>1130765.8248300001</v>
      </c>
      <c r="AH1946">
        <v>835304.92883200001</v>
      </c>
      <c r="AI1946">
        <v>627706.48700299999</v>
      </c>
      <c r="AJ1946">
        <v>756238.15133699996</v>
      </c>
      <c r="AK1946">
        <v>830930.50543699996</v>
      </c>
      <c r="AL1946" t="s">
        <v>4560</v>
      </c>
    </row>
    <row r="1947" spans="1:38">
      <c r="A1947">
        <v>2146</v>
      </c>
      <c r="B1947">
        <v>1</v>
      </c>
      <c r="C1947" t="s">
        <v>4564</v>
      </c>
      <c r="D1947" t="s">
        <v>2</v>
      </c>
      <c r="E1947" t="s">
        <v>2</v>
      </c>
      <c r="F1947" t="s">
        <v>4565</v>
      </c>
      <c r="G1947" t="s">
        <v>2</v>
      </c>
      <c r="H1947">
        <v>61.8</v>
      </c>
      <c r="I1947">
        <v>191</v>
      </c>
      <c r="J1947">
        <v>22186</v>
      </c>
      <c r="K1947" t="s">
        <v>4566</v>
      </c>
      <c r="L1947">
        <v>23</v>
      </c>
      <c r="M1947">
        <v>19</v>
      </c>
      <c r="N1947">
        <v>0.82599999999999996</v>
      </c>
      <c r="O1947">
        <v>23</v>
      </c>
      <c r="P1947">
        <v>19</v>
      </c>
      <c r="Q1947">
        <v>21.111000000000001</v>
      </c>
      <c r="R1947">
        <v>19</v>
      </c>
      <c r="S1947">
        <v>321500.28002800001</v>
      </c>
      <c r="T1947">
        <v>1472.3685909999999</v>
      </c>
      <c r="U1947">
        <v>146418.62756299999</v>
      </c>
      <c r="V1947">
        <v>2345.4127199999998</v>
      </c>
      <c r="W1947">
        <v>105197.50430299999</v>
      </c>
      <c r="X1947">
        <v>352742.43176299997</v>
      </c>
      <c r="Y1947">
        <v>120166.809983</v>
      </c>
      <c r="Z1947">
        <v>14860.421204</v>
      </c>
      <c r="AA1947">
        <v>119134.36346399999</v>
      </c>
      <c r="AB1947">
        <v>220389.18371700001</v>
      </c>
      <c r="AC1947" t="s">
        <v>11184</v>
      </c>
      <c r="AD1947" t="str">
        <f>IF( OR(COUNTIF(AE1947:AG1947, "&gt;1") &gt;= 2, COUNTIF(AH1947:AK1947, "&gt;1") &gt;= 3 ), "ok", "skip")</f>
        <v>ok</v>
      </c>
      <c r="AE1947">
        <v>321500.28002800001</v>
      </c>
      <c r="AF1947">
        <v>352742.43176299997</v>
      </c>
      <c r="AG1947">
        <v>220389.18371700001</v>
      </c>
      <c r="AH1947">
        <v>146418.62756299999</v>
      </c>
      <c r="AI1947">
        <v>105197.50430299999</v>
      </c>
      <c r="AJ1947">
        <v>120166.809983</v>
      </c>
      <c r="AK1947">
        <v>119134.36346399999</v>
      </c>
      <c r="AL1947" t="s">
        <v>4564</v>
      </c>
    </row>
    <row r="1948" spans="1:38">
      <c r="A1948">
        <v>2147</v>
      </c>
      <c r="B1948">
        <v>1</v>
      </c>
      <c r="C1948" t="s">
        <v>4567</v>
      </c>
      <c r="D1948" t="s">
        <v>2</v>
      </c>
      <c r="E1948" t="s">
        <v>2</v>
      </c>
      <c r="F1948" t="s">
        <v>2</v>
      </c>
      <c r="G1948" t="s">
        <v>2</v>
      </c>
      <c r="H1948">
        <v>10.5</v>
      </c>
      <c r="I1948">
        <v>2476</v>
      </c>
      <c r="J1948">
        <v>278584</v>
      </c>
      <c r="K1948" t="s">
        <v>4568</v>
      </c>
      <c r="L1948">
        <v>23</v>
      </c>
      <c r="M1948">
        <v>23</v>
      </c>
      <c r="N1948">
        <v>1</v>
      </c>
      <c r="O1948">
        <v>23</v>
      </c>
      <c r="P1948">
        <v>23</v>
      </c>
      <c r="Q1948">
        <v>23</v>
      </c>
      <c r="R1948">
        <v>23</v>
      </c>
      <c r="S1948">
        <v>73730.645994000006</v>
      </c>
      <c r="T1948">
        <v>50</v>
      </c>
      <c r="U1948">
        <v>36080.741393999997</v>
      </c>
      <c r="V1948">
        <v>459.48593099999999</v>
      </c>
      <c r="W1948">
        <v>28904.795349</v>
      </c>
      <c r="X1948">
        <v>90105.836183000007</v>
      </c>
      <c r="Y1948">
        <v>31402.668579000001</v>
      </c>
      <c r="Z1948">
        <v>2407.3077400000002</v>
      </c>
      <c r="AA1948">
        <v>38789.207702</v>
      </c>
      <c r="AB1948">
        <v>56723.733643</v>
      </c>
      <c r="AC1948" t="s">
        <v>11184</v>
      </c>
      <c r="AD1948" t="str">
        <f>IF( OR(COUNTIF(AE1948:AG1948, "&gt;1") &gt;= 2, COUNTIF(AH1948:AK1948, "&gt;1") &gt;= 3 ), "ok", "skip")</f>
        <v>ok</v>
      </c>
      <c r="AE1948">
        <v>73730.645994000006</v>
      </c>
      <c r="AF1948">
        <v>90105.836183000007</v>
      </c>
      <c r="AG1948">
        <v>56723.733643</v>
      </c>
      <c r="AH1948">
        <v>36080.741393999997</v>
      </c>
      <c r="AI1948">
        <v>28904.795349</v>
      </c>
      <c r="AJ1948">
        <v>31402.668579000001</v>
      </c>
      <c r="AK1948">
        <v>38789.207702</v>
      </c>
      <c r="AL1948" t="s">
        <v>4567</v>
      </c>
    </row>
    <row r="1949" spans="1:38">
      <c r="A1949">
        <v>2148</v>
      </c>
      <c r="B1949">
        <v>1</v>
      </c>
      <c r="C1949" t="s">
        <v>4569</v>
      </c>
      <c r="D1949" t="s">
        <v>2</v>
      </c>
      <c r="E1949" t="s">
        <v>2</v>
      </c>
      <c r="F1949" t="s">
        <v>2268</v>
      </c>
      <c r="G1949" t="s">
        <v>2</v>
      </c>
      <c r="H1949">
        <v>31.1</v>
      </c>
      <c r="I1949">
        <v>858</v>
      </c>
      <c r="J1949">
        <v>96406</v>
      </c>
      <c r="K1949" t="s">
        <v>4570</v>
      </c>
      <c r="L1949">
        <v>38</v>
      </c>
      <c r="M1949">
        <v>34</v>
      </c>
      <c r="N1949">
        <v>0.89500000000000002</v>
      </c>
      <c r="O1949">
        <v>38</v>
      </c>
      <c r="P1949">
        <v>34</v>
      </c>
      <c r="Q1949">
        <v>34.895000000000003</v>
      </c>
      <c r="R1949">
        <v>34</v>
      </c>
      <c r="S1949">
        <v>389084.311888</v>
      </c>
      <c r="T1949">
        <v>20213.292511</v>
      </c>
      <c r="U1949">
        <v>329411.969301</v>
      </c>
      <c r="V1949">
        <v>1994.631928</v>
      </c>
      <c r="W1949">
        <v>271215.27197399997</v>
      </c>
      <c r="X1949">
        <v>471980.26587</v>
      </c>
      <c r="Y1949">
        <v>234148.057252</v>
      </c>
      <c r="Z1949">
        <v>18922.126465000001</v>
      </c>
      <c r="AA1949">
        <v>255150.77099600001</v>
      </c>
      <c r="AB1949">
        <v>265527.69567699998</v>
      </c>
      <c r="AC1949" t="s">
        <v>11184</v>
      </c>
      <c r="AD1949" t="str">
        <f>IF( OR(COUNTIF(AE1949:AG1949, "&gt;1") &gt;= 2, COUNTIF(AH1949:AK1949, "&gt;1") &gt;= 3 ), "ok", "skip")</f>
        <v>ok</v>
      </c>
      <c r="AE1949">
        <v>389084.311888</v>
      </c>
      <c r="AF1949">
        <v>471980.26587</v>
      </c>
      <c r="AG1949">
        <v>265527.69567699998</v>
      </c>
      <c r="AH1949">
        <v>329411.969301</v>
      </c>
      <c r="AI1949">
        <v>271215.27197399997</v>
      </c>
      <c r="AJ1949">
        <v>234148.057252</v>
      </c>
      <c r="AK1949">
        <v>255150.77099600001</v>
      </c>
      <c r="AL1949" t="s">
        <v>4569</v>
      </c>
    </row>
    <row r="1950" spans="1:38">
      <c r="A1950">
        <v>2149</v>
      </c>
      <c r="B1950">
        <v>1</v>
      </c>
      <c r="C1950" t="s">
        <v>4571</v>
      </c>
      <c r="D1950" t="s">
        <v>2</v>
      </c>
      <c r="E1950" t="s">
        <v>2</v>
      </c>
      <c r="F1950" t="s">
        <v>2</v>
      </c>
      <c r="G1950" t="s">
        <v>2</v>
      </c>
      <c r="H1950">
        <v>4.3</v>
      </c>
      <c r="I1950">
        <v>946</v>
      </c>
      <c r="J1950">
        <v>105927</v>
      </c>
      <c r="K1950" t="s">
        <v>4572</v>
      </c>
      <c r="L1950">
        <v>4</v>
      </c>
      <c r="M1950">
        <v>4</v>
      </c>
      <c r="N1950">
        <v>1</v>
      </c>
      <c r="O1950">
        <v>4</v>
      </c>
      <c r="P1950">
        <v>4</v>
      </c>
      <c r="Q1950">
        <v>4</v>
      </c>
      <c r="R1950">
        <v>4</v>
      </c>
      <c r="S1950">
        <v>25947.412109000001</v>
      </c>
      <c r="T1950">
        <v>50</v>
      </c>
      <c r="U1950">
        <v>48949.403808000003</v>
      </c>
      <c r="V1950">
        <v>50</v>
      </c>
      <c r="W1950">
        <v>45819.298827999999</v>
      </c>
      <c r="X1950">
        <v>26476.456786999999</v>
      </c>
      <c r="Y1950">
        <v>59903.503173999998</v>
      </c>
      <c r="Z1950">
        <v>50</v>
      </c>
      <c r="AA1950">
        <v>58152.180418999997</v>
      </c>
      <c r="AB1950">
        <v>25866.146972999999</v>
      </c>
      <c r="AC1950" t="s">
        <v>11184</v>
      </c>
      <c r="AD1950" t="str">
        <f>IF( OR(COUNTIF(AE1950:AG1950, "&gt;1") &gt;= 2, COUNTIF(AH1950:AK1950, "&gt;1") &gt;= 3 ), "ok", "skip")</f>
        <v>ok</v>
      </c>
      <c r="AE1950">
        <v>25947.412109000001</v>
      </c>
      <c r="AF1950">
        <v>26476.456786999999</v>
      </c>
      <c r="AG1950">
        <v>25866.146972999999</v>
      </c>
      <c r="AH1950">
        <v>48949.403808000003</v>
      </c>
      <c r="AI1950">
        <v>45819.298827999999</v>
      </c>
      <c r="AJ1950">
        <v>59903.503173999998</v>
      </c>
      <c r="AK1950">
        <v>58152.180418999997</v>
      </c>
      <c r="AL1950" t="s">
        <v>4571</v>
      </c>
    </row>
    <row r="1951" spans="1:38">
      <c r="A1951">
        <v>2150</v>
      </c>
      <c r="B1951">
        <v>1</v>
      </c>
      <c r="C1951" t="s">
        <v>4573</v>
      </c>
      <c r="D1951" t="s">
        <v>2</v>
      </c>
      <c r="E1951" t="s">
        <v>2</v>
      </c>
      <c r="F1951" t="s">
        <v>2</v>
      </c>
      <c r="G1951" t="s">
        <v>2</v>
      </c>
      <c r="H1951">
        <v>5.8</v>
      </c>
      <c r="I1951">
        <v>889</v>
      </c>
      <c r="J1951">
        <v>99357</v>
      </c>
      <c r="K1951" t="s">
        <v>4574</v>
      </c>
      <c r="L1951">
        <v>8</v>
      </c>
      <c r="M1951">
        <v>8</v>
      </c>
      <c r="N1951">
        <v>1</v>
      </c>
      <c r="O1951">
        <v>8</v>
      </c>
      <c r="P1951">
        <v>8</v>
      </c>
      <c r="Q1951">
        <v>8</v>
      </c>
      <c r="R1951">
        <v>8</v>
      </c>
      <c r="S1951">
        <v>34848.254518000002</v>
      </c>
      <c r="T1951">
        <v>36894.558594000002</v>
      </c>
      <c r="U1951">
        <v>44176.097167</v>
      </c>
      <c r="V1951">
        <v>3813.6828609999998</v>
      </c>
      <c r="W1951">
        <v>34775.857421000001</v>
      </c>
      <c r="X1951">
        <v>51258.310791999997</v>
      </c>
      <c r="Y1951">
        <v>57460.076477000002</v>
      </c>
      <c r="Z1951">
        <v>2074.13913</v>
      </c>
      <c r="AA1951">
        <v>68622.147461999994</v>
      </c>
      <c r="AB1951">
        <v>59314.769286000002</v>
      </c>
      <c r="AC1951" t="s">
        <v>11184</v>
      </c>
      <c r="AD1951" t="str">
        <f>IF( OR(COUNTIF(AE1951:AG1951, "&gt;1") &gt;= 2, COUNTIF(AH1951:AK1951, "&gt;1") &gt;= 3 ), "ok", "skip")</f>
        <v>ok</v>
      </c>
      <c r="AE1951">
        <v>34848.254518000002</v>
      </c>
      <c r="AF1951">
        <v>51258.310791999997</v>
      </c>
      <c r="AG1951">
        <v>59314.769286000002</v>
      </c>
      <c r="AH1951">
        <v>44176.097167</v>
      </c>
      <c r="AI1951">
        <v>34775.857421000001</v>
      </c>
      <c r="AJ1951">
        <v>57460.076477000002</v>
      </c>
      <c r="AK1951">
        <v>68622.147461999994</v>
      </c>
      <c r="AL1951" t="s">
        <v>4573</v>
      </c>
    </row>
    <row r="1952" spans="1:38">
      <c r="A1952">
        <v>2151</v>
      </c>
      <c r="B1952">
        <v>1</v>
      </c>
      <c r="C1952" t="s">
        <v>4575</v>
      </c>
      <c r="D1952" t="s">
        <v>2</v>
      </c>
      <c r="E1952" t="s">
        <v>2</v>
      </c>
      <c r="F1952" t="s">
        <v>2</v>
      </c>
      <c r="G1952" t="s">
        <v>2</v>
      </c>
      <c r="H1952">
        <v>20.3</v>
      </c>
      <c r="I1952">
        <v>552</v>
      </c>
      <c r="J1952">
        <v>63869</v>
      </c>
      <c r="K1952" t="s">
        <v>4576</v>
      </c>
      <c r="L1952">
        <v>12</v>
      </c>
      <c r="M1952">
        <v>12</v>
      </c>
      <c r="N1952">
        <v>1</v>
      </c>
      <c r="O1952">
        <v>12</v>
      </c>
      <c r="P1952">
        <v>12</v>
      </c>
      <c r="Q1952">
        <v>12</v>
      </c>
      <c r="R1952">
        <v>12</v>
      </c>
      <c r="S1952">
        <v>33821.802734999997</v>
      </c>
      <c r="T1952">
        <v>50</v>
      </c>
      <c r="U1952">
        <v>36956.531494000003</v>
      </c>
      <c r="V1952">
        <v>50</v>
      </c>
      <c r="W1952">
        <v>36079.933837999997</v>
      </c>
      <c r="X1952">
        <v>42355.205811</v>
      </c>
      <c r="Y1952">
        <v>56182.171387000002</v>
      </c>
      <c r="Z1952">
        <v>493.05908199999999</v>
      </c>
      <c r="AA1952">
        <v>63076.805176000002</v>
      </c>
      <c r="AB1952">
        <v>39573.993407000002</v>
      </c>
      <c r="AC1952" t="s">
        <v>11184</v>
      </c>
      <c r="AD1952" t="str">
        <f>IF( OR(COUNTIF(AE1952:AG1952, "&gt;1") &gt;= 2, COUNTIF(AH1952:AK1952, "&gt;1") &gt;= 3 ), "ok", "skip")</f>
        <v>ok</v>
      </c>
      <c r="AE1952">
        <v>33821.802734999997</v>
      </c>
      <c r="AF1952">
        <v>42355.205811</v>
      </c>
      <c r="AG1952">
        <v>39573.993407000002</v>
      </c>
      <c r="AH1952">
        <v>36956.531494000003</v>
      </c>
      <c r="AI1952">
        <v>36079.933837999997</v>
      </c>
      <c r="AJ1952">
        <v>56182.171387000002</v>
      </c>
      <c r="AK1952">
        <v>63076.805176000002</v>
      </c>
      <c r="AL1952" t="s">
        <v>4575</v>
      </c>
    </row>
    <row r="1953" spans="1:38">
      <c r="A1953">
        <v>2152</v>
      </c>
      <c r="B1953">
        <v>1</v>
      </c>
      <c r="C1953" t="s">
        <v>4577</v>
      </c>
      <c r="D1953" t="s">
        <v>2</v>
      </c>
      <c r="E1953" t="s">
        <v>2</v>
      </c>
      <c r="F1953" t="s">
        <v>2</v>
      </c>
      <c r="G1953" t="s">
        <v>2</v>
      </c>
      <c r="H1953">
        <v>6.8</v>
      </c>
      <c r="I1953">
        <v>570</v>
      </c>
      <c r="J1953">
        <v>65740</v>
      </c>
      <c r="K1953" t="s">
        <v>4578</v>
      </c>
      <c r="L1953">
        <v>4</v>
      </c>
      <c r="M1953">
        <v>4</v>
      </c>
      <c r="N1953">
        <v>1</v>
      </c>
      <c r="O1953">
        <v>4</v>
      </c>
      <c r="P1953">
        <v>4</v>
      </c>
      <c r="Q1953">
        <v>4</v>
      </c>
      <c r="R1953">
        <v>4</v>
      </c>
      <c r="S1953">
        <v>2835.6983639999999</v>
      </c>
      <c r="T1953">
        <v>50</v>
      </c>
      <c r="U1953">
        <v>2601.60608</v>
      </c>
      <c r="V1953">
        <v>50</v>
      </c>
      <c r="W1953">
        <v>2035.4908439999999</v>
      </c>
      <c r="X1953">
        <v>4764.2697150000004</v>
      </c>
      <c r="Y1953">
        <v>2126.7241210000002</v>
      </c>
      <c r="Z1953">
        <v>50</v>
      </c>
      <c r="AA1953">
        <v>3264.2417599999999</v>
      </c>
      <c r="AB1953">
        <v>2506.9982300000001</v>
      </c>
      <c r="AC1953" t="s">
        <v>11184</v>
      </c>
      <c r="AD1953" t="str">
        <f>IF( OR(COUNTIF(AE1953:AG1953, "&gt;1") &gt;= 2, COUNTIF(AH1953:AK1953, "&gt;1") &gt;= 3 ), "ok", "skip")</f>
        <v>ok</v>
      </c>
      <c r="AE1953">
        <v>2835.6983639999999</v>
      </c>
      <c r="AF1953">
        <v>4764.2697150000004</v>
      </c>
      <c r="AG1953">
        <v>2506.9982300000001</v>
      </c>
      <c r="AH1953">
        <v>2601.60608</v>
      </c>
      <c r="AI1953">
        <v>2035.4908439999999</v>
      </c>
      <c r="AJ1953">
        <v>2126.7241210000002</v>
      </c>
      <c r="AK1953">
        <v>3264.2417599999999</v>
      </c>
      <c r="AL1953" t="s">
        <v>4577</v>
      </c>
    </row>
    <row r="1954" spans="1:38">
      <c r="A1954">
        <v>2153</v>
      </c>
      <c r="B1954">
        <v>1</v>
      </c>
      <c r="C1954" t="s">
        <v>4579</v>
      </c>
      <c r="D1954" t="s">
        <v>2</v>
      </c>
      <c r="E1954" t="s">
        <v>2</v>
      </c>
      <c r="F1954" t="s">
        <v>4580</v>
      </c>
      <c r="G1954" t="s">
        <v>2</v>
      </c>
      <c r="H1954">
        <v>9.6</v>
      </c>
      <c r="I1954">
        <v>384</v>
      </c>
      <c r="J1954">
        <v>43880</v>
      </c>
      <c r="K1954" t="s">
        <v>4581</v>
      </c>
      <c r="L1954">
        <v>6</v>
      </c>
      <c r="M1954">
        <v>4</v>
      </c>
      <c r="N1954">
        <v>0.66700000000000004</v>
      </c>
      <c r="O1954">
        <v>6</v>
      </c>
      <c r="P1954">
        <v>4</v>
      </c>
      <c r="Q1954">
        <v>4.2859999999999996</v>
      </c>
      <c r="R1954">
        <v>4</v>
      </c>
      <c r="S1954">
        <v>23997.986328999999</v>
      </c>
      <c r="T1954">
        <v>417.60314899999997</v>
      </c>
      <c r="U1954">
        <v>14044.862976</v>
      </c>
      <c r="V1954">
        <v>50</v>
      </c>
      <c r="W1954">
        <v>11632.848877</v>
      </c>
      <c r="X1954">
        <v>29977.441650000001</v>
      </c>
      <c r="Y1954">
        <v>22797.531493999999</v>
      </c>
      <c r="Z1954">
        <v>807.30200200000002</v>
      </c>
      <c r="AA1954">
        <v>19748.223936999999</v>
      </c>
      <c r="AB1954">
        <v>22867.144776000001</v>
      </c>
      <c r="AC1954" t="s">
        <v>11184</v>
      </c>
      <c r="AD1954" t="str">
        <f>IF( OR(COUNTIF(AE1954:AG1954, "&gt;1") &gt;= 2, COUNTIF(AH1954:AK1954, "&gt;1") &gt;= 3 ), "ok", "skip")</f>
        <v>ok</v>
      </c>
      <c r="AE1954">
        <v>23997.986328999999</v>
      </c>
      <c r="AF1954">
        <v>29977.441650000001</v>
      </c>
      <c r="AG1954">
        <v>22867.144776000001</v>
      </c>
      <c r="AH1954">
        <v>14044.862976</v>
      </c>
      <c r="AI1954">
        <v>11632.848877</v>
      </c>
      <c r="AJ1954">
        <v>22797.531493999999</v>
      </c>
      <c r="AK1954">
        <v>19748.223936999999</v>
      </c>
      <c r="AL1954" t="s">
        <v>4579</v>
      </c>
    </row>
    <row r="1955" spans="1:38">
      <c r="A1955">
        <v>2154</v>
      </c>
      <c r="B1955">
        <v>1</v>
      </c>
      <c r="C1955" t="s">
        <v>4582</v>
      </c>
      <c r="D1955" t="s">
        <v>2</v>
      </c>
      <c r="E1955" t="s">
        <v>2</v>
      </c>
      <c r="F1955" t="s">
        <v>2</v>
      </c>
      <c r="G1955" t="s">
        <v>2</v>
      </c>
      <c r="H1955">
        <v>12.2</v>
      </c>
      <c r="I1955">
        <v>303</v>
      </c>
      <c r="J1955">
        <v>33097</v>
      </c>
      <c r="K1955" t="s">
        <v>4583</v>
      </c>
      <c r="L1955">
        <v>9</v>
      </c>
      <c r="M1955">
        <v>9</v>
      </c>
      <c r="N1955">
        <v>1</v>
      </c>
      <c r="O1955">
        <v>9</v>
      </c>
      <c r="P1955">
        <v>9</v>
      </c>
      <c r="Q1955">
        <v>9</v>
      </c>
      <c r="R1955">
        <v>9</v>
      </c>
      <c r="S1955">
        <v>79162.470702999999</v>
      </c>
      <c r="T1955">
        <v>50</v>
      </c>
      <c r="U1955">
        <v>48100.599853</v>
      </c>
      <c r="V1955">
        <v>816.45349099999999</v>
      </c>
      <c r="W1955">
        <v>39483.841308000003</v>
      </c>
      <c r="X1955">
        <v>97316.163086</v>
      </c>
      <c r="Y1955">
        <v>60810.014893</v>
      </c>
      <c r="Z1955">
        <v>3257.0801390000001</v>
      </c>
      <c r="AA1955">
        <v>76060.865722999995</v>
      </c>
      <c r="AB1955">
        <v>67356.963623000003</v>
      </c>
      <c r="AC1955" t="s">
        <v>11184</v>
      </c>
      <c r="AD1955" t="str">
        <f>IF( OR(COUNTIF(AE1955:AG1955, "&gt;1") &gt;= 2, COUNTIF(AH1955:AK1955, "&gt;1") &gt;= 3 ), "ok", "skip")</f>
        <v>ok</v>
      </c>
      <c r="AE1955">
        <v>79162.470702999999</v>
      </c>
      <c r="AF1955">
        <v>97316.163086</v>
      </c>
      <c r="AG1955">
        <v>67356.963623000003</v>
      </c>
      <c r="AH1955">
        <v>48100.599853</v>
      </c>
      <c r="AI1955">
        <v>39483.841308000003</v>
      </c>
      <c r="AJ1955">
        <v>60810.014893</v>
      </c>
      <c r="AK1955">
        <v>76060.865722999995</v>
      </c>
      <c r="AL1955" t="s">
        <v>4582</v>
      </c>
    </row>
    <row r="1956" spans="1:38">
      <c r="A1956">
        <v>2155</v>
      </c>
      <c r="B1956">
        <v>1</v>
      </c>
      <c r="C1956" t="s">
        <v>4584</v>
      </c>
      <c r="D1956" t="s">
        <v>2</v>
      </c>
      <c r="E1956" t="s">
        <v>2</v>
      </c>
      <c r="F1956" t="s">
        <v>2</v>
      </c>
      <c r="G1956" t="s">
        <v>2</v>
      </c>
      <c r="H1956">
        <v>10.4</v>
      </c>
      <c r="I1956">
        <v>1091</v>
      </c>
      <c r="J1956">
        <v>122157</v>
      </c>
      <c r="K1956" t="s">
        <v>4585</v>
      </c>
      <c r="L1956">
        <v>10</v>
      </c>
      <c r="M1956">
        <v>10</v>
      </c>
      <c r="N1956">
        <v>1</v>
      </c>
      <c r="O1956">
        <v>10</v>
      </c>
      <c r="P1956">
        <v>10</v>
      </c>
      <c r="Q1956">
        <v>10</v>
      </c>
      <c r="R1956">
        <v>10</v>
      </c>
      <c r="S1956">
        <v>19550.186156</v>
      </c>
      <c r="T1956">
        <v>542.96356200000002</v>
      </c>
      <c r="U1956">
        <v>12274.507202000001</v>
      </c>
      <c r="V1956">
        <v>50</v>
      </c>
      <c r="W1956">
        <v>13274.958372999999</v>
      </c>
      <c r="X1956">
        <v>22087.04895</v>
      </c>
      <c r="Y1956">
        <v>10756.981202000001</v>
      </c>
      <c r="Z1956">
        <v>50</v>
      </c>
      <c r="AA1956">
        <v>19117.547912999999</v>
      </c>
      <c r="AB1956">
        <v>18240.350708000002</v>
      </c>
      <c r="AC1956" t="s">
        <v>11184</v>
      </c>
      <c r="AD1956" t="str">
        <f>IF( OR(COUNTIF(AE1956:AG1956, "&gt;1") &gt;= 2, COUNTIF(AH1956:AK1956, "&gt;1") &gt;= 3 ), "ok", "skip")</f>
        <v>ok</v>
      </c>
      <c r="AE1956">
        <v>19550.186156</v>
      </c>
      <c r="AF1956">
        <v>22087.04895</v>
      </c>
      <c r="AG1956">
        <v>18240.350708000002</v>
      </c>
      <c r="AH1956">
        <v>12274.507202000001</v>
      </c>
      <c r="AI1956">
        <v>13274.958372999999</v>
      </c>
      <c r="AJ1956">
        <v>10756.981202000001</v>
      </c>
      <c r="AK1956">
        <v>19117.547912999999</v>
      </c>
      <c r="AL1956" t="s">
        <v>4584</v>
      </c>
    </row>
    <row r="1957" spans="1:38">
      <c r="A1957">
        <v>2156</v>
      </c>
      <c r="B1957">
        <v>1</v>
      </c>
      <c r="C1957" t="s">
        <v>4586</v>
      </c>
      <c r="D1957" t="s">
        <v>2</v>
      </c>
      <c r="E1957" t="s">
        <v>2</v>
      </c>
      <c r="F1957" t="s">
        <v>2</v>
      </c>
      <c r="G1957" t="s">
        <v>2</v>
      </c>
      <c r="H1957">
        <v>13.4</v>
      </c>
      <c r="I1957">
        <v>524</v>
      </c>
      <c r="J1957">
        <v>57624</v>
      </c>
      <c r="K1957" t="s">
        <v>4587</v>
      </c>
      <c r="L1957">
        <v>5</v>
      </c>
      <c r="M1957">
        <v>5</v>
      </c>
      <c r="N1957">
        <v>1</v>
      </c>
      <c r="O1957">
        <v>5</v>
      </c>
      <c r="P1957">
        <v>5</v>
      </c>
      <c r="Q1957">
        <v>5</v>
      </c>
      <c r="R1957">
        <v>5</v>
      </c>
      <c r="S1957">
        <v>16399.114989999998</v>
      </c>
      <c r="T1957">
        <v>50</v>
      </c>
      <c r="U1957">
        <v>7192.1650390000004</v>
      </c>
      <c r="V1957">
        <v>50</v>
      </c>
      <c r="W1957">
        <v>7350.6453860000001</v>
      </c>
      <c r="X1957">
        <v>17983.426513999999</v>
      </c>
      <c r="Y1957">
        <v>5547.3374020000001</v>
      </c>
      <c r="Z1957">
        <v>50</v>
      </c>
      <c r="AA1957">
        <v>12942.356444999999</v>
      </c>
      <c r="AB1957">
        <v>10819.84906</v>
      </c>
      <c r="AC1957" t="s">
        <v>11184</v>
      </c>
      <c r="AD1957" t="str">
        <f>IF( OR(COUNTIF(AE1957:AG1957, "&gt;1") &gt;= 2, COUNTIF(AH1957:AK1957, "&gt;1") &gt;= 3 ), "ok", "skip")</f>
        <v>ok</v>
      </c>
      <c r="AE1957">
        <v>16399.114989999998</v>
      </c>
      <c r="AF1957">
        <v>17983.426513999999</v>
      </c>
      <c r="AG1957">
        <v>10819.84906</v>
      </c>
      <c r="AH1957">
        <v>7192.1650390000004</v>
      </c>
      <c r="AI1957">
        <v>7350.6453860000001</v>
      </c>
      <c r="AJ1957">
        <v>5547.3374020000001</v>
      </c>
      <c r="AK1957">
        <v>12942.356444999999</v>
      </c>
      <c r="AL1957" t="s">
        <v>4586</v>
      </c>
    </row>
    <row r="1958" spans="1:38">
      <c r="A1958">
        <v>2157</v>
      </c>
      <c r="B1958">
        <v>1</v>
      </c>
      <c r="C1958" t="s">
        <v>4588</v>
      </c>
      <c r="D1958" t="s">
        <v>2</v>
      </c>
      <c r="E1958" t="s">
        <v>2</v>
      </c>
      <c r="F1958" t="s">
        <v>2</v>
      </c>
      <c r="G1958" t="s">
        <v>2</v>
      </c>
      <c r="H1958">
        <v>44.1</v>
      </c>
      <c r="I1958">
        <v>533</v>
      </c>
      <c r="J1958">
        <v>56585</v>
      </c>
      <c r="K1958" t="s">
        <v>4589</v>
      </c>
      <c r="L1958">
        <v>60</v>
      </c>
      <c r="M1958">
        <v>60</v>
      </c>
      <c r="N1958">
        <v>1</v>
      </c>
      <c r="O1958">
        <v>60</v>
      </c>
      <c r="P1958">
        <v>60</v>
      </c>
      <c r="Q1958">
        <v>60</v>
      </c>
      <c r="R1958">
        <v>60</v>
      </c>
      <c r="S1958">
        <v>1770239.82837</v>
      </c>
      <c r="T1958">
        <v>87100.503114000006</v>
      </c>
      <c r="U1958">
        <v>800568.20984100003</v>
      </c>
      <c r="V1958">
        <v>27068.600465</v>
      </c>
      <c r="W1958">
        <v>592902.94732699997</v>
      </c>
      <c r="X1958">
        <v>2416175.6074199998</v>
      </c>
      <c r="Y1958">
        <v>738019.86987499997</v>
      </c>
      <c r="Z1958">
        <v>108116.80078000001</v>
      </c>
      <c r="AA1958">
        <v>853535.98956400005</v>
      </c>
      <c r="AB1958">
        <v>1350276.4402999999</v>
      </c>
      <c r="AC1958" t="s">
        <v>11184</v>
      </c>
      <c r="AD1958" t="str">
        <f>IF( OR(COUNTIF(AE1958:AG1958, "&gt;1") &gt;= 2, COUNTIF(AH1958:AK1958, "&gt;1") &gt;= 3 ), "ok", "skip")</f>
        <v>ok</v>
      </c>
      <c r="AE1958">
        <v>1770239.82837</v>
      </c>
      <c r="AF1958">
        <v>2416175.6074199998</v>
      </c>
      <c r="AG1958">
        <v>1350276.4402999999</v>
      </c>
      <c r="AH1958">
        <v>800568.20984100003</v>
      </c>
      <c r="AI1958">
        <v>592902.94732699997</v>
      </c>
      <c r="AJ1958">
        <v>738019.86987499997</v>
      </c>
      <c r="AK1958">
        <v>853535.98956400005</v>
      </c>
      <c r="AL1958" t="s">
        <v>4588</v>
      </c>
    </row>
    <row r="1959" spans="1:38">
      <c r="A1959">
        <v>2158</v>
      </c>
      <c r="B1959">
        <v>1</v>
      </c>
      <c r="C1959" t="s">
        <v>4590</v>
      </c>
      <c r="D1959" t="s">
        <v>2</v>
      </c>
      <c r="E1959" t="s">
        <v>2</v>
      </c>
      <c r="F1959" t="s">
        <v>2</v>
      </c>
      <c r="G1959" t="s">
        <v>2</v>
      </c>
      <c r="H1959">
        <v>39.1</v>
      </c>
      <c r="I1959">
        <v>963</v>
      </c>
      <c r="J1959">
        <v>109550</v>
      </c>
      <c r="K1959" t="s">
        <v>4591</v>
      </c>
      <c r="L1959">
        <v>42</v>
      </c>
      <c r="M1959">
        <v>42</v>
      </c>
      <c r="N1959">
        <v>1</v>
      </c>
      <c r="O1959">
        <v>42</v>
      </c>
      <c r="P1959">
        <v>42</v>
      </c>
      <c r="Q1959">
        <v>42</v>
      </c>
      <c r="R1959">
        <v>42</v>
      </c>
      <c r="S1959">
        <v>387956.44628899998</v>
      </c>
      <c r="T1959">
        <v>167451.029358</v>
      </c>
      <c r="U1959">
        <v>371396.56054600002</v>
      </c>
      <c r="V1959">
        <v>45345.597564999996</v>
      </c>
      <c r="W1959">
        <v>352915.23852700001</v>
      </c>
      <c r="X1959">
        <v>494786.79638700001</v>
      </c>
      <c r="Y1959">
        <v>404327.76306199998</v>
      </c>
      <c r="Z1959">
        <v>16514.059905999999</v>
      </c>
      <c r="AA1959">
        <v>475641.51000900002</v>
      </c>
      <c r="AB1959">
        <v>349857.40490700002</v>
      </c>
      <c r="AC1959" t="s">
        <v>11184</v>
      </c>
      <c r="AD1959" t="str">
        <f>IF( OR(COUNTIF(AE1959:AG1959, "&gt;1") &gt;= 2, COUNTIF(AH1959:AK1959, "&gt;1") &gt;= 3 ), "ok", "skip")</f>
        <v>ok</v>
      </c>
      <c r="AE1959">
        <v>387956.44628899998</v>
      </c>
      <c r="AF1959">
        <v>494786.79638700001</v>
      </c>
      <c r="AG1959">
        <v>349857.40490700002</v>
      </c>
      <c r="AH1959">
        <v>371396.56054600002</v>
      </c>
      <c r="AI1959">
        <v>352915.23852700001</v>
      </c>
      <c r="AJ1959">
        <v>404327.76306199998</v>
      </c>
      <c r="AK1959">
        <v>475641.51000900002</v>
      </c>
      <c r="AL1959" t="s">
        <v>4590</v>
      </c>
    </row>
    <row r="1960" spans="1:38">
      <c r="A1960">
        <v>2159</v>
      </c>
      <c r="B1960">
        <v>1</v>
      </c>
      <c r="C1960" t="s">
        <v>4592</v>
      </c>
      <c r="D1960" t="s">
        <v>2</v>
      </c>
      <c r="E1960" t="s">
        <v>2</v>
      </c>
      <c r="F1960" t="s">
        <v>2</v>
      </c>
      <c r="G1960" t="s">
        <v>2</v>
      </c>
      <c r="H1960">
        <v>8.1999999999999993</v>
      </c>
      <c r="I1960">
        <v>747</v>
      </c>
      <c r="J1960">
        <v>85287</v>
      </c>
      <c r="K1960" t="s">
        <v>4593</v>
      </c>
      <c r="L1960">
        <v>4</v>
      </c>
      <c r="M1960">
        <v>4</v>
      </c>
      <c r="N1960">
        <v>1</v>
      </c>
      <c r="O1960">
        <v>4</v>
      </c>
      <c r="P1960">
        <v>4</v>
      </c>
      <c r="Q1960">
        <v>4</v>
      </c>
      <c r="R1960">
        <v>4</v>
      </c>
      <c r="S1960">
        <v>18254.725586</v>
      </c>
      <c r="T1960">
        <v>50</v>
      </c>
      <c r="U1960">
        <v>19734.015136999999</v>
      </c>
      <c r="V1960">
        <v>50</v>
      </c>
      <c r="W1960">
        <v>16672.533325</v>
      </c>
      <c r="X1960">
        <v>19341.190794999999</v>
      </c>
      <c r="Y1960">
        <v>22078.678956</v>
      </c>
      <c r="Z1960">
        <v>947.59082000000001</v>
      </c>
      <c r="AA1960">
        <v>26571.583739999998</v>
      </c>
      <c r="AB1960">
        <v>23880.572388000001</v>
      </c>
      <c r="AC1960" t="s">
        <v>11184</v>
      </c>
      <c r="AD1960" t="str">
        <f>IF( OR(COUNTIF(AE1960:AG1960, "&gt;1") &gt;= 2, COUNTIF(AH1960:AK1960, "&gt;1") &gt;= 3 ), "ok", "skip")</f>
        <v>ok</v>
      </c>
      <c r="AE1960">
        <v>18254.725586</v>
      </c>
      <c r="AF1960">
        <v>19341.190794999999</v>
      </c>
      <c r="AG1960">
        <v>23880.572388000001</v>
      </c>
      <c r="AH1960">
        <v>19734.015136999999</v>
      </c>
      <c r="AI1960">
        <v>16672.533325</v>
      </c>
      <c r="AJ1960">
        <v>22078.678956</v>
      </c>
      <c r="AK1960">
        <v>26571.583739999998</v>
      </c>
      <c r="AL1960" t="s">
        <v>4592</v>
      </c>
    </row>
    <row r="1961" spans="1:38">
      <c r="A1961">
        <v>2160</v>
      </c>
      <c r="B1961">
        <v>1</v>
      </c>
      <c r="C1961" t="s">
        <v>4594</v>
      </c>
      <c r="D1961" t="s">
        <v>2</v>
      </c>
      <c r="E1961" t="s">
        <v>2</v>
      </c>
      <c r="F1961" t="s">
        <v>2</v>
      </c>
      <c r="G1961" t="s">
        <v>2</v>
      </c>
      <c r="H1961">
        <v>49</v>
      </c>
      <c r="I1961">
        <v>263</v>
      </c>
      <c r="J1961">
        <v>29994</v>
      </c>
      <c r="K1961" t="s">
        <v>4595</v>
      </c>
      <c r="L1961">
        <v>46</v>
      </c>
      <c r="M1961">
        <v>46</v>
      </c>
      <c r="N1961">
        <v>1</v>
      </c>
      <c r="O1961">
        <v>46</v>
      </c>
      <c r="P1961">
        <v>46</v>
      </c>
      <c r="Q1961">
        <v>46</v>
      </c>
      <c r="R1961">
        <v>46</v>
      </c>
      <c r="S1961">
        <v>596199.35131699999</v>
      </c>
      <c r="T1961">
        <v>29511.995362000001</v>
      </c>
      <c r="U1961">
        <v>598958.82079899998</v>
      </c>
      <c r="V1961">
        <v>6516.6250309999996</v>
      </c>
      <c r="W1961">
        <v>536879.62048399996</v>
      </c>
      <c r="X1961">
        <v>697827.26355100004</v>
      </c>
      <c r="Y1961">
        <v>813941.42267100001</v>
      </c>
      <c r="Z1961">
        <v>43801.983031999996</v>
      </c>
      <c r="AA1961">
        <v>1004129.7885800001</v>
      </c>
      <c r="AB1961">
        <v>604614.96319499996</v>
      </c>
      <c r="AC1961" t="s">
        <v>11184</v>
      </c>
      <c r="AD1961" t="str">
        <f>IF( OR(COUNTIF(AE1961:AG1961, "&gt;1") &gt;= 2, COUNTIF(AH1961:AK1961, "&gt;1") &gt;= 3 ), "ok", "skip")</f>
        <v>ok</v>
      </c>
      <c r="AE1961">
        <v>596199.35131699999</v>
      </c>
      <c r="AF1961">
        <v>697827.26355100004</v>
      </c>
      <c r="AG1961">
        <v>604614.96319499996</v>
      </c>
      <c r="AH1961">
        <v>598958.82079899998</v>
      </c>
      <c r="AI1961">
        <v>536879.62048399996</v>
      </c>
      <c r="AJ1961">
        <v>813941.42267100001</v>
      </c>
      <c r="AK1961">
        <v>1004129.7885800001</v>
      </c>
      <c r="AL1961" t="s">
        <v>4594</v>
      </c>
    </row>
    <row r="1962" spans="1:38">
      <c r="A1962">
        <v>2161</v>
      </c>
      <c r="B1962">
        <v>1</v>
      </c>
      <c r="C1962" t="s">
        <v>4596</v>
      </c>
      <c r="D1962" t="s">
        <v>2</v>
      </c>
      <c r="E1962" t="s">
        <v>2</v>
      </c>
      <c r="F1962" t="s">
        <v>2</v>
      </c>
      <c r="G1962" t="s">
        <v>2</v>
      </c>
      <c r="H1962">
        <v>7.1</v>
      </c>
      <c r="I1962">
        <v>481</v>
      </c>
      <c r="J1962">
        <v>53055</v>
      </c>
      <c r="K1962" t="s">
        <v>4597</v>
      </c>
      <c r="L1962">
        <v>3</v>
      </c>
      <c r="M1962">
        <v>3</v>
      </c>
      <c r="N1962">
        <v>1</v>
      </c>
      <c r="O1962">
        <v>3</v>
      </c>
      <c r="P1962">
        <v>3</v>
      </c>
      <c r="Q1962">
        <v>3</v>
      </c>
      <c r="R1962">
        <v>3</v>
      </c>
      <c r="S1962">
        <v>9548.9125980000008</v>
      </c>
      <c r="T1962">
        <v>1138.022095</v>
      </c>
      <c r="U1962">
        <v>732.90252699999996</v>
      </c>
      <c r="V1962">
        <v>50</v>
      </c>
      <c r="W1962">
        <v>1681.225921</v>
      </c>
      <c r="X1962">
        <v>17247.527588000001</v>
      </c>
      <c r="Y1962">
        <v>543.29235800000004</v>
      </c>
      <c r="Z1962">
        <v>798.64105199999995</v>
      </c>
      <c r="AA1962">
        <v>1003.333252</v>
      </c>
      <c r="AB1962">
        <v>11956.146363</v>
      </c>
      <c r="AC1962" t="s">
        <v>11184</v>
      </c>
      <c r="AD1962" t="str">
        <f>IF( OR(COUNTIF(AE1962:AG1962, "&gt;1") &gt;= 2, COUNTIF(AH1962:AK1962, "&gt;1") &gt;= 3 ), "ok", "skip")</f>
        <v>ok</v>
      </c>
      <c r="AE1962">
        <v>9548.9125980000008</v>
      </c>
      <c r="AF1962">
        <v>17247.527588000001</v>
      </c>
      <c r="AG1962">
        <v>11956.146363</v>
      </c>
      <c r="AH1962">
        <v>732.90252699999996</v>
      </c>
      <c r="AI1962">
        <v>1681.225921</v>
      </c>
      <c r="AJ1962">
        <v>543.29235800000004</v>
      </c>
      <c r="AK1962">
        <v>1003.333252</v>
      </c>
      <c r="AL1962" t="s">
        <v>4596</v>
      </c>
    </row>
    <row r="1963" spans="1:38">
      <c r="A1963">
        <v>2162</v>
      </c>
      <c r="B1963">
        <v>1</v>
      </c>
      <c r="C1963" t="s">
        <v>4598</v>
      </c>
      <c r="D1963" t="s">
        <v>2</v>
      </c>
      <c r="E1963" t="s">
        <v>2</v>
      </c>
      <c r="F1963" t="s">
        <v>2</v>
      </c>
      <c r="G1963" t="s">
        <v>2</v>
      </c>
      <c r="H1963">
        <v>31.3</v>
      </c>
      <c r="I1963">
        <v>469</v>
      </c>
      <c r="J1963">
        <v>51702</v>
      </c>
      <c r="K1963" t="s">
        <v>4599</v>
      </c>
      <c r="L1963">
        <v>15</v>
      </c>
      <c r="M1963">
        <v>15</v>
      </c>
      <c r="N1963">
        <v>1</v>
      </c>
      <c r="O1963">
        <v>15</v>
      </c>
      <c r="P1963">
        <v>15</v>
      </c>
      <c r="Q1963">
        <v>15</v>
      </c>
      <c r="R1963">
        <v>15</v>
      </c>
      <c r="S1963">
        <v>81625.270384999996</v>
      </c>
      <c r="T1963">
        <v>1390.508362</v>
      </c>
      <c r="U1963">
        <v>78351.118531999993</v>
      </c>
      <c r="V1963">
        <v>443.80346700000001</v>
      </c>
      <c r="W1963">
        <v>77755.059510999999</v>
      </c>
      <c r="X1963">
        <v>107928.30542</v>
      </c>
      <c r="Y1963">
        <v>82629.592376000001</v>
      </c>
      <c r="Z1963">
        <v>4503.7648929999996</v>
      </c>
      <c r="AA1963">
        <v>96771.253723999995</v>
      </c>
      <c r="AB1963">
        <v>78084.045473000006</v>
      </c>
      <c r="AC1963" t="s">
        <v>11184</v>
      </c>
      <c r="AD1963" t="str">
        <f>IF( OR(COUNTIF(AE1963:AG1963, "&gt;1") &gt;= 2, COUNTIF(AH1963:AK1963, "&gt;1") &gt;= 3 ), "ok", "skip")</f>
        <v>ok</v>
      </c>
      <c r="AE1963">
        <v>81625.270384999996</v>
      </c>
      <c r="AF1963">
        <v>107928.30542</v>
      </c>
      <c r="AG1963">
        <v>78084.045473000006</v>
      </c>
      <c r="AH1963">
        <v>78351.118531999993</v>
      </c>
      <c r="AI1963">
        <v>77755.059510999999</v>
      </c>
      <c r="AJ1963">
        <v>82629.592376000001</v>
      </c>
      <c r="AK1963">
        <v>96771.253723999995</v>
      </c>
      <c r="AL1963" t="s">
        <v>4598</v>
      </c>
    </row>
    <row r="1964" spans="1:38">
      <c r="A1964">
        <v>2163</v>
      </c>
      <c r="B1964">
        <v>1</v>
      </c>
      <c r="C1964" t="s">
        <v>4600</v>
      </c>
      <c r="D1964" t="s">
        <v>2</v>
      </c>
      <c r="E1964" t="s">
        <v>2</v>
      </c>
      <c r="F1964" t="s">
        <v>2</v>
      </c>
      <c r="G1964" t="s">
        <v>2</v>
      </c>
      <c r="H1964">
        <v>25.3</v>
      </c>
      <c r="I1964">
        <v>1456</v>
      </c>
      <c r="J1964">
        <v>164979</v>
      </c>
      <c r="K1964" t="s">
        <v>4601</v>
      </c>
      <c r="L1964">
        <v>38</v>
      </c>
      <c r="M1964">
        <v>38</v>
      </c>
      <c r="N1964">
        <v>1</v>
      </c>
      <c r="O1964">
        <v>38</v>
      </c>
      <c r="P1964">
        <v>38</v>
      </c>
      <c r="Q1964">
        <v>38</v>
      </c>
      <c r="R1964">
        <v>38</v>
      </c>
      <c r="S1964">
        <v>284679.84335400001</v>
      </c>
      <c r="T1964">
        <v>20433.187653000001</v>
      </c>
      <c r="U1964">
        <v>107950.136415</v>
      </c>
      <c r="V1964">
        <v>947.07031199999994</v>
      </c>
      <c r="W1964">
        <v>79472.515165999997</v>
      </c>
      <c r="X1964">
        <v>319700.36352700001</v>
      </c>
      <c r="Y1964">
        <v>96744.770997</v>
      </c>
      <c r="Z1964">
        <v>18642.921140999999</v>
      </c>
      <c r="AA1964">
        <v>183062.60186699999</v>
      </c>
      <c r="AB1964">
        <v>530165.22180000006</v>
      </c>
      <c r="AC1964" t="s">
        <v>11184</v>
      </c>
      <c r="AD1964" t="str">
        <f>IF( OR(COUNTIF(AE1964:AG1964, "&gt;1") &gt;= 2, COUNTIF(AH1964:AK1964, "&gt;1") &gt;= 3 ), "ok", "skip")</f>
        <v>ok</v>
      </c>
      <c r="AE1964">
        <v>284679.84335400001</v>
      </c>
      <c r="AF1964">
        <v>319700.36352700001</v>
      </c>
      <c r="AG1964">
        <v>530165.22180000006</v>
      </c>
      <c r="AH1964">
        <v>107950.136415</v>
      </c>
      <c r="AI1964">
        <v>79472.515165999997</v>
      </c>
      <c r="AJ1964">
        <v>96744.770997</v>
      </c>
      <c r="AK1964">
        <v>183062.60186699999</v>
      </c>
      <c r="AL1964" t="s">
        <v>4600</v>
      </c>
    </row>
    <row r="1965" spans="1:38">
      <c r="A1965">
        <v>2164</v>
      </c>
      <c r="B1965">
        <v>1</v>
      </c>
      <c r="C1965" t="s">
        <v>4602</v>
      </c>
      <c r="D1965" t="s">
        <v>2</v>
      </c>
      <c r="E1965" t="s">
        <v>2</v>
      </c>
      <c r="F1965" t="s">
        <v>2</v>
      </c>
      <c r="G1965" t="s">
        <v>2</v>
      </c>
      <c r="H1965">
        <v>1.7</v>
      </c>
      <c r="I1965">
        <v>1495</v>
      </c>
      <c r="J1965">
        <v>165851</v>
      </c>
      <c r="K1965" t="s">
        <v>4603</v>
      </c>
      <c r="L1965">
        <v>4</v>
      </c>
      <c r="M1965">
        <v>4</v>
      </c>
      <c r="N1965">
        <v>1</v>
      </c>
      <c r="O1965">
        <v>4</v>
      </c>
      <c r="P1965">
        <v>4</v>
      </c>
      <c r="Q1965">
        <v>4</v>
      </c>
      <c r="R1965">
        <v>4</v>
      </c>
      <c r="S1965">
        <v>32147.0625</v>
      </c>
      <c r="T1965">
        <v>50</v>
      </c>
      <c r="U1965">
        <v>64911.800780999998</v>
      </c>
      <c r="V1965">
        <v>50</v>
      </c>
      <c r="W1965">
        <v>47990.408691999997</v>
      </c>
      <c r="X1965">
        <v>38365.999022999997</v>
      </c>
      <c r="Y1965">
        <v>87243.851563000004</v>
      </c>
      <c r="Z1965">
        <v>2739.2138669999999</v>
      </c>
      <c r="AA1965">
        <v>101161.100098</v>
      </c>
      <c r="AB1965">
        <v>66675.789550000001</v>
      </c>
      <c r="AC1965" t="s">
        <v>11184</v>
      </c>
      <c r="AD1965" t="str">
        <f>IF( OR(COUNTIF(AE1965:AG1965, "&gt;1") &gt;= 2, COUNTIF(AH1965:AK1965, "&gt;1") &gt;= 3 ), "ok", "skip")</f>
        <v>ok</v>
      </c>
      <c r="AE1965">
        <v>32147.0625</v>
      </c>
      <c r="AF1965">
        <v>38365.999022999997</v>
      </c>
      <c r="AG1965">
        <v>66675.789550000001</v>
      </c>
      <c r="AH1965">
        <v>64911.800780999998</v>
      </c>
      <c r="AI1965">
        <v>47990.408691999997</v>
      </c>
      <c r="AJ1965">
        <v>87243.851563000004</v>
      </c>
      <c r="AK1965">
        <v>101161.100098</v>
      </c>
      <c r="AL1965" t="s">
        <v>4602</v>
      </c>
    </row>
    <row r="1966" spans="1:38">
      <c r="A1966">
        <v>2165</v>
      </c>
      <c r="B1966">
        <v>1</v>
      </c>
      <c r="C1966" t="s">
        <v>4604</v>
      </c>
      <c r="D1966" t="s">
        <v>2</v>
      </c>
      <c r="E1966" t="s">
        <v>2</v>
      </c>
      <c r="F1966" t="s">
        <v>2</v>
      </c>
      <c r="G1966" t="s">
        <v>2</v>
      </c>
      <c r="H1966">
        <v>29.6</v>
      </c>
      <c r="I1966">
        <v>223</v>
      </c>
      <c r="J1966">
        <v>24255</v>
      </c>
      <c r="K1966" t="s">
        <v>4605</v>
      </c>
      <c r="L1966">
        <v>19</v>
      </c>
      <c r="M1966">
        <v>19</v>
      </c>
      <c r="N1966">
        <v>1</v>
      </c>
      <c r="O1966">
        <v>19</v>
      </c>
      <c r="P1966">
        <v>19</v>
      </c>
      <c r="Q1966">
        <v>19</v>
      </c>
      <c r="R1966">
        <v>19</v>
      </c>
      <c r="S1966">
        <v>147859.515136</v>
      </c>
      <c r="T1966">
        <v>17092.631654000001</v>
      </c>
      <c r="U1966">
        <v>170873.83233599999</v>
      </c>
      <c r="V1966">
        <v>1868.886475</v>
      </c>
      <c r="W1966">
        <v>153605.58935600001</v>
      </c>
      <c r="X1966">
        <v>181597.84790200001</v>
      </c>
      <c r="Y1966">
        <v>128353.59765500001</v>
      </c>
      <c r="Z1966">
        <v>3335.8212589999998</v>
      </c>
      <c r="AA1966">
        <v>188464.84912</v>
      </c>
      <c r="AB1966">
        <v>122902.635498</v>
      </c>
      <c r="AC1966" t="s">
        <v>11184</v>
      </c>
      <c r="AD1966" t="str">
        <f>IF( OR(COUNTIF(AE1966:AG1966, "&gt;1") &gt;= 2, COUNTIF(AH1966:AK1966, "&gt;1") &gt;= 3 ), "ok", "skip")</f>
        <v>ok</v>
      </c>
      <c r="AE1966">
        <v>147859.515136</v>
      </c>
      <c r="AF1966">
        <v>181597.84790200001</v>
      </c>
      <c r="AG1966">
        <v>122902.635498</v>
      </c>
      <c r="AH1966">
        <v>170873.83233599999</v>
      </c>
      <c r="AI1966">
        <v>153605.58935600001</v>
      </c>
      <c r="AJ1966">
        <v>128353.59765500001</v>
      </c>
      <c r="AK1966">
        <v>188464.84912</v>
      </c>
      <c r="AL1966" t="s">
        <v>4604</v>
      </c>
    </row>
    <row r="1967" spans="1:38">
      <c r="A1967">
        <v>2166</v>
      </c>
      <c r="B1967">
        <v>1</v>
      </c>
      <c r="C1967" t="s">
        <v>4606</v>
      </c>
      <c r="D1967" t="s">
        <v>2</v>
      </c>
      <c r="E1967" t="s">
        <v>2</v>
      </c>
      <c r="F1967" t="s">
        <v>405</v>
      </c>
      <c r="G1967" t="s">
        <v>2</v>
      </c>
      <c r="H1967">
        <v>17.100000000000001</v>
      </c>
      <c r="I1967">
        <v>1976</v>
      </c>
      <c r="J1967">
        <v>228993</v>
      </c>
      <c r="K1967" t="s">
        <v>4607</v>
      </c>
      <c r="L1967">
        <v>72</v>
      </c>
      <c r="M1967">
        <v>14</v>
      </c>
      <c r="N1967">
        <v>0.19400000000000001</v>
      </c>
      <c r="O1967">
        <v>72</v>
      </c>
      <c r="P1967">
        <v>14</v>
      </c>
      <c r="Q1967">
        <v>16.753</v>
      </c>
      <c r="R1967">
        <v>14</v>
      </c>
      <c r="S1967">
        <v>17933.595459</v>
      </c>
      <c r="T1967">
        <v>50</v>
      </c>
      <c r="U1967">
        <v>23050.564452999999</v>
      </c>
      <c r="V1967">
        <v>50</v>
      </c>
      <c r="W1967">
        <v>19578.756529999999</v>
      </c>
      <c r="X1967">
        <v>20193.357056000001</v>
      </c>
      <c r="Y1967">
        <v>14565.253355999999</v>
      </c>
      <c r="Z1967">
        <v>717.20617700000003</v>
      </c>
      <c r="AA1967">
        <v>16270.015198999999</v>
      </c>
      <c r="AB1967">
        <v>8272.1714470000006</v>
      </c>
      <c r="AC1967" t="s">
        <v>11184</v>
      </c>
      <c r="AD1967" t="str">
        <f>IF( OR(COUNTIF(AE1967:AG1967, "&gt;1") &gt;= 2, COUNTIF(AH1967:AK1967, "&gt;1") &gt;= 3 ), "ok", "skip")</f>
        <v>ok</v>
      </c>
      <c r="AE1967">
        <v>17933.595459</v>
      </c>
      <c r="AF1967">
        <v>20193.357056000001</v>
      </c>
      <c r="AG1967">
        <v>8272.1714470000006</v>
      </c>
      <c r="AH1967">
        <v>23050.564452999999</v>
      </c>
      <c r="AI1967">
        <v>19578.756529999999</v>
      </c>
      <c r="AJ1967">
        <v>14565.253355999999</v>
      </c>
      <c r="AK1967">
        <v>16270.015198999999</v>
      </c>
      <c r="AL1967" t="s">
        <v>4606</v>
      </c>
    </row>
    <row r="1968" spans="1:38">
      <c r="A1968">
        <v>2167</v>
      </c>
      <c r="B1968">
        <v>1</v>
      </c>
      <c r="C1968" t="s">
        <v>4608</v>
      </c>
      <c r="D1968" t="s">
        <v>2</v>
      </c>
      <c r="E1968" t="s">
        <v>2</v>
      </c>
      <c r="F1968" t="s">
        <v>2</v>
      </c>
      <c r="G1968" t="s">
        <v>2</v>
      </c>
      <c r="H1968">
        <v>43.3</v>
      </c>
      <c r="I1968">
        <v>719</v>
      </c>
      <c r="J1968">
        <v>81210</v>
      </c>
      <c r="K1968" t="s">
        <v>4609</v>
      </c>
      <c r="L1968">
        <v>49</v>
      </c>
      <c r="M1968">
        <v>49</v>
      </c>
      <c r="N1968">
        <v>1</v>
      </c>
      <c r="O1968">
        <v>49</v>
      </c>
      <c r="P1968">
        <v>49</v>
      </c>
      <c r="Q1968">
        <v>49</v>
      </c>
      <c r="R1968">
        <v>49</v>
      </c>
      <c r="S1968">
        <v>809561.58337500005</v>
      </c>
      <c r="T1968">
        <v>46331.04593</v>
      </c>
      <c r="U1968">
        <v>495945.79138000001</v>
      </c>
      <c r="V1968">
        <v>7464.2841799999997</v>
      </c>
      <c r="W1968">
        <v>427803.08899000002</v>
      </c>
      <c r="X1968">
        <v>1015161.31628</v>
      </c>
      <c r="Y1968">
        <v>419847.49462900002</v>
      </c>
      <c r="Z1968">
        <v>51314.363218999999</v>
      </c>
      <c r="AA1968">
        <v>446536.781801</v>
      </c>
      <c r="AB1968">
        <v>545925.92504600005</v>
      </c>
      <c r="AC1968" t="s">
        <v>11184</v>
      </c>
      <c r="AD1968" t="str">
        <f>IF( OR(COUNTIF(AE1968:AG1968, "&gt;1") &gt;= 2, COUNTIF(AH1968:AK1968, "&gt;1") &gt;= 3 ), "ok", "skip")</f>
        <v>ok</v>
      </c>
      <c r="AE1968">
        <v>809561.58337500005</v>
      </c>
      <c r="AF1968">
        <v>1015161.31628</v>
      </c>
      <c r="AG1968">
        <v>545925.92504600005</v>
      </c>
      <c r="AH1968">
        <v>495945.79138000001</v>
      </c>
      <c r="AI1968">
        <v>427803.08899000002</v>
      </c>
      <c r="AJ1968">
        <v>419847.49462900002</v>
      </c>
      <c r="AK1968">
        <v>446536.781801</v>
      </c>
      <c r="AL1968" t="s">
        <v>4608</v>
      </c>
    </row>
    <row r="1969" spans="1:38">
      <c r="A1969">
        <v>2168</v>
      </c>
      <c r="B1969">
        <v>1</v>
      </c>
      <c r="C1969" t="s">
        <v>4610</v>
      </c>
      <c r="D1969" t="s">
        <v>2</v>
      </c>
      <c r="E1969" t="s">
        <v>2</v>
      </c>
      <c r="F1969" t="s">
        <v>2</v>
      </c>
      <c r="G1969" t="s">
        <v>2</v>
      </c>
      <c r="H1969">
        <v>39</v>
      </c>
      <c r="I1969">
        <v>292</v>
      </c>
      <c r="J1969">
        <v>32560</v>
      </c>
      <c r="K1969" t="s">
        <v>4611</v>
      </c>
      <c r="L1969">
        <v>47</v>
      </c>
      <c r="M1969">
        <v>47</v>
      </c>
      <c r="N1969">
        <v>1</v>
      </c>
      <c r="O1969">
        <v>47</v>
      </c>
      <c r="P1969">
        <v>47</v>
      </c>
      <c r="Q1969">
        <v>47</v>
      </c>
      <c r="R1969">
        <v>47</v>
      </c>
      <c r="S1969">
        <v>2214154.6991599998</v>
      </c>
      <c r="T1969">
        <v>49460.565493000002</v>
      </c>
      <c r="U1969">
        <v>811967.946688</v>
      </c>
      <c r="V1969">
        <v>35589.979797</v>
      </c>
      <c r="W1969">
        <v>547171.83642499999</v>
      </c>
      <c r="X1969">
        <v>2781186.18188</v>
      </c>
      <c r="Y1969">
        <v>630171.38877800002</v>
      </c>
      <c r="Z1969">
        <v>163553.04001</v>
      </c>
      <c r="AA1969">
        <v>737108.16803199996</v>
      </c>
      <c r="AB1969">
        <v>1741475.0758700001</v>
      </c>
      <c r="AC1969" t="s">
        <v>11184</v>
      </c>
      <c r="AD1969" t="str">
        <f>IF( OR(COUNTIF(AE1969:AG1969, "&gt;1") &gt;= 2, COUNTIF(AH1969:AK1969, "&gt;1") &gt;= 3 ), "ok", "skip")</f>
        <v>ok</v>
      </c>
      <c r="AE1969">
        <v>2214154.6991599998</v>
      </c>
      <c r="AF1969">
        <v>2781186.18188</v>
      </c>
      <c r="AG1969">
        <v>1741475.0758700001</v>
      </c>
      <c r="AH1969">
        <v>811967.946688</v>
      </c>
      <c r="AI1969">
        <v>547171.83642499999</v>
      </c>
      <c r="AJ1969">
        <v>630171.38877800002</v>
      </c>
      <c r="AK1969">
        <v>737108.16803199996</v>
      </c>
      <c r="AL1969" t="s">
        <v>4610</v>
      </c>
    </row>
    <row r="1970" spans="1:38">
      <c r="A1970">
        <v>2169</v>
      </c>
      <c r="B1970">
        <v>1</v>
      </c>
      <c r="C1970" t="s">
        <v>4612</v>
      </c>
      <c r="D1970" t="s">
        <v>2</v>
      </c>
      <c r="E1970" t="s">
        <v>2</v>
      </c>
      <c r="F1970" t="s">
        <v>2</v>
      </c>
      <c r="G1970" t="s">
        <v>2</v>
      </c>
      <c r="H1970">
        <v>26</v>
      </c>
      <c r="I1970">
        <v>1086</v>
      </c>
      <c r="J1970">
        <v>113837</v>
      </c>
      <c r="K1970" t="s">
        <v>4613</v>
      </c>
      <c r="L1970">
        <v>42</v>
      </c>
      <c r="M1970">
        <v>42</v>
      </c>
      <c r="N1970">
        <v>1</v>
      </c>
      <c r="O1970">
        <v>42</v>
      </c>
      <c r="P1970">
        <v>42</v>
      </c>
      <c r="Q1970">
        <v>42</v>
      </c>
      <c r="R1970">
        <v>42</v>
      </c>
      <c r="S1970">
        <v>331189.58563099999</v>
      </c>
      <c r="T1970">
        <v>9721.2236329999996</v>
      </c>
      <c r="U1970">
        <v>316482.10437199997</v>
      </c>
      <c r="V1970">
        <v>2232.3761599999998</v>
      </c>
      <c r="W1970">
        <v>258225.68389799999</v>
      </c>
      <c r="X1970">
        <v>442047.74157700001</v>
      </c>
      <c r="Y1970">
        <v>335549.518553</v>
      </c>
      <c r="Z1970">
        <v>15639.279267</v>
      </c>
      <c r="AA1970">
        <v>376782.97497699998</v>
      </c>
      <c r="AB1970">
        <v>296471.81390200002</v>
      </c>
      <c r="AC1970" t="s">
        <v>11184</v>
      </c>
      <c r="AD1970" t="str">
        <f>IF( OR(COUNTIF(AE1970:AG1970, "&gt;1") &gt;= 2, COUNTIF(AH1970:AK1970, "&gt;1") &gt;= 3 ), "ok", "skip")</f>
        <v>ok</v>
      </c>
      <c r="AE1970">
        <v>331189.58563099999</v>
      </c>
      <c r="AF1970">
        <v>442047.74157700001</v>
      </c>
      <c r="AG1970">
        <v>296471.81390200002</v>
      </c>
      <c r="AH1970">
        <v>316482.10437199997</v>
      </c>
      <c r="AI1970">
        <v>258225.68389799999</v>
      </c>
      <c r="AJ1970">
        <v>335549.518553</v>
      </c>
      <c r="AK1970">
        <v>376782.97497699998</v>
      </c>
      <c r="AL1970" t="s">
        <v>4612</v>
      </c>
    </row>
    <row r="1971" spans="1:38">
      <c r="A1971">
        <v>2170</v>
      </c>
      <c r="B1971">
        <v>1</v>
      </c>
      <c r="C1971" t="s">
        <v>4614</v>
      </c>
      <c r="D1971" t="s">
        <v>2</v>
      </c>
      <c r="E1971" t="s">
        <v>2</v>
      </c>
      <c r="F1971" t="s">
        <v>2661</v>
      </c>
      <c r="G1971" t="s">
        <v>2</v>
      </c>
      <c r="H1971">
        <v>35.4</v>
      </c>
      <c r="I1971">
        <v>362</v>
      </c>
      <c r="J1971">
        <v>38221</v>
      </c>
      <c r="K1971" t="s">
        <v>4615</v>
      </c>
      <c r="L1971">
        <v>35</v>
      </c>
      <c r="M1971">
        <v>17</v>
      </c>
      <c r="N1971">
        <v>0.48599999999999999</v>
      </c>
      <c r="O1971">
        <v>35</v>
      </c>
      <c r="P1971">
        <v>17</v>
      </c>
      <c r="Q1971">
        <v>22.667000000000002</v>
      </c>
      <c r="R1971">
        <v>17</v>
      </c>
      <c r="S1971">
        <v>274991.47485499998</v>
      </c>
      <c r="T1971">
        <v>2912.9852299999998</v>
      </c>
      <c r="U1971">
        <v>166730.62872099999</v>
      </c>
      <c r="V1971">
        <v>5067.0639650000003</v>
      </c>
      <c r="W1971">
        <v>136507.75390700001</v>
      </c>
      <c r="X1971">
        <v>373113.57666100003</v>
      </c>
      <c r="Y1971">
        <v>158103.63940399999</v>
      </c>
      <c r="Z1971">
        <v>16635.519500999999</v>
      </c>
      <c r="AA1971">
        <v>184625.19128500001</v>
      </c>
      <c r="AB1971">
        <v>221076.100951</v>
      </c>
      <c r="AC1971" t="s">
        <v>11184</v>
      </c>
      <c r="AD1971" t="str">
        <f>IF( OR(COUNTIF(AE1971:AG1971, "&gt;1") &gt;= 2, COUNTIF(AH1971:AK1971, "&gt;1") &gt;= 3 ), "ok", "skip")</f>
        <v>ok</v>
      </c>
      <c r="AE1971">
        <v>274991.47485499998</v>
      </c>
      <c r="AF1971">
        <v>373113.57666100003</v>
      </c>
      <c r="AG1971">
        <v>221076.100951</v>
      </c>
      <c r="AH1971">
        <v>166730.62872099999</v>
      </c>
      <c r="AI1971">
        <v>136507.75390700001</v>
      </c>
      <c r="AJ1971">
        <v>158103.63940399999</v>
      </c>
      <c r="AK1971">
        <v>184625.19128500001</v>
      </c>
      <c r="AL1971" t="s">
        <v>4614</v>
      </c>
    </row>
    <row r="1972" spans="1:38">
      <c r="A1972">
        <v>2171</v>
      </c>
      <c r="B1972">
        <v>1</v>
      </c>
      <c r="C1972" t="s">
        <v>4616</v>
      </c>
      <c r="D1972" t="s">
        <v>2</v>
      </c>
      <c r="E1972" t="s">
        <v>2</v>
      </c>
      <c r="F1972" t="s">
        <v>2</v>
      </c>
      <c r="G1972" t="s">
        <v>2</v>
      </c>
      <c r="H1972">
        <v>9.9</v>
      </c>
      <c r="I1972">
        <v>1173</v>
      </c>
      <c r="J1972">
        <v>133406</v>
      </c>
      <c r="K1972" t="s">
        <v>4617</v>
      </c>
      <c r="L1972">
        <v>10</v>
      </c>
      <c r="M1972">
        <v>10</v>
      </c>
      <c r="N1972">
        <v>1</v>
      </c>
      <c r="O1972">
        <v>10</v>
      </c>
      <c r="P1972">
        <v>10</v>
      </c>
      <c r="Q1972">
        <v>10</v>
      </c>
      <c r="R1972">
        <v>10</v>
      </c>
      <c r="S1972">
        <v>110620.70117099999</v>
      </c>
      <c r="T1972">
        <v>841.12347399999999</v>
      </c>
      <c r="U1972">
        <v>59898.181398000001</v>
      </c>
      <c r="V1972">
        <v>50</v>
      </c>
      <c r="W1972">
        <v>51976.478516000003</v>
      </c>
      <c r="X1972">
        <v>122749.939698</v>
      </c>
      <c r="Y1972">
        <v>61087.081054000002</v>
      </c>
      <c r="Z1972">
        <v>3791.9148570000002</v>
      </c>
      <c r="AA1972">
        <v>70985.359253000002</v>
      </c>
      <c r="AB1972">
        <v>71414.457032000006</v>
      </c>
      <c r="AC1972" t="s">
        <v>11184</v>
      </c>
      <c r="AD1972" t="str">
        <f>IF( OR(COUNTIF(AE1972:AG1972, "&gt;1") &gt;= 2, COUNTIF(AH1972:AK1972, "&gt;1") &gt;= 3 ), "ok", "skip")</f>
        <v>ok</v>
      </c>
      <c r="AE1972">
        <v>110620.70117099999</v>
      </c>
      <c r="AF1972">
        <v>122749.939698</v>
      </c>
      <c r="AG1972">
        <v>71414.457032000006</v>
      </c>
      <c r="AH1972">
        <v>59898.181398000001</v>
      </c>
      <c r="AI1972">
        <v>51976.478516000003</v>
      </c>
      <c r="AJ1972">
        <v>61087.081054000002</v>
      </c>
      <c r="AK1972">
        <v>70985.359253000002</v>
      </c>
      <c r="AL1972" t="s">
        <v>4616</v>
      </c>
    </row>
    <row r="1973" spans="1:38">
      <c r="A1973">
        <v>2172</v>
      </c>
      <c r="B1973">
        <v>1</v>
      </c>
      <c r="C1973" t="s">
        <v>4618</v>
      </c>
      <c r="D1973" t="s">
        <v>2</v>
      </c>
      <c r="E1973" t="s">
        <v>2</v>
      </c>
      <c r="F1973" t="s">
        <v>2</v>
      </c>
      <c r="G1973" t="s">
        <v>2</v>
      </c>
      <c r="H1973">
        <v>45.4</v>
      </c>
      <c r="I1973">
        <v>130</v>
      </c>
      <c r="J1973">
        <v>15054</v>
      </c>
      <c r="K1973" t="s">
        <v>4619</v>
      </c>
      <c r="L1973">
        <v>5</v>
      </c>
      <c r="M1973">
        <v>5</v>
      </c>
      <c r="N1973">
        <v>1</v>
      </c>
      <c r="O1973">
        <v>5</v>
      </c>
      <c r="P1973">
        <v>5</v>
      </c>
      <c r="Q1973">
        <v>5</v>
      </c>
      <c r="R1973">
        <v>5</v>
      </c>
      <c r="S1973">
        <v>34486.815184999999</v>
      </c>
      <c r="T1973">
        <v>7271.5742190000001</v>
      </c>
      <c r="U1973">
        <v>38373.291991999999</v>
      </c>
      <c r="V1973">
        <v>401.51843300000002</v>
      </c>
      <c r="W1973">
        <v>39651.389893</v>
      </c>
      <c r="X1973">
        <v>40986.035645000004</v>
      </c>
      <c r="Y1973">
        <v>58848.333009000002</v>
      </c>
      <c r="Z1973">
        <v>2541.8432619999999</v>
      </c>
      <c r="AA1973">
        <v>71471.846680000002</v>
      </c>
      <c r="AB1973">
        <v>52143.706054000002</v>
      </c>
      <c r="AC1973" t="s">
        <v>11184</v>
      </c>
      <c r="AD1973" t="str">
        <f>IF( OR(COUNTIF(AE1973:AG1973, "&gt;1") &gt;= 2, COUNTIF(AH1973:AK1973, "&gt;1") &gt;= 3 ), "ok", "skip")</f>
        <v>ok</v>
      </c>
      <c r="AE1973">
        <v>34486.815184999999</v>
      </c>
      <c r="AF1973">
        <v>40986.035645000004</v>
      </c>
      <c r="AG1973">
        <v>52143.706054000002</v>
      </c>
      <c r="AH1973">
        <v>38373.291991999999</v>
      </c>
      <c r="AI1973">
        <v>39651.389893</v>
      </c>
      <c r="AJ1973">
        <v>58848.333009000002</v>
      </c>
      <c r="AK1973">
        <v>71471.846680000002</v>
      </c>
      <c r="AL1973" t="s">
        <v>4618</v>
      </c>
    </row>
    <row r="1974" spans="1:38">
      <c r="A1974">
        <v>2173</v>
      </c>
      <c r="B1974">
        <v>1</v>
      </c>
      <c r="C1974" t="s">
        <v>4620</v>
      </c>
      <c r="D1974" t="s">
        <v>2</v>
      </c>
      <c r="E1974" t="s">
        <v>2</v>
      </c>
      <c r="F1974" t="s">
        <v>2</v>
      </c>
      <c r="G1974" t="s">
        <v>2</v>
      </c>
      <c r="H1974">
        <v>5</v>
      </c>
      <c r="I1974">
        <v>579</v>
      </c>
      <c r="J1974">
        <v>64227</v>
      </c>
      <c r="K1974" t="s">
        <v>4621</v>
      </c>
      <c r="L1974">
        <v>3</v>
      </c>
      <c r="M1974">
        <v>3</v>
      </c>
      <c r="N1974">
        <v>1</v>
      </c>
      <c r="O1974">
        <v>3</v>
      </c>
      <c r="P1974">
        <v>3</v>
      </c>
      <c r="Q1974">
        <v>3</v>
      </c>
      <c r="R1974">
        <v>3</v>
      </c>
      <c r="S1974">
        <v>13795.452148</v>
      </c>
      <c r="T1974">
        <v>50</v>
      </c>
      <c r="U1974">
        <v>13451.002442000001</v>
      </c>
      <c r="V1974">
        <v>50</v>
      </c>
      <c r="W1974">
        <v>11062.727051</v>
      </c>
      <c r="X1974">
        <v>14315.599609999999</v>
      </c>
      <c r="Y1974">
        <v>14533.160645</v>
      </c>
      <c r="Z1974">
        <v>50</v>
      </c>
      <c r="AA1974">
        <v>15705.148926</v>
      </c>
      <c r="AB1974">
        <v>14919.879395</v>
      </c>
      <c r="AC1974" t="s">
        <v>11184</v>
      </c>
      <c r="AD1974" t="str">
        <f>IF( OR(COUNTIF(AE1974:AG1974, "&gt;1") &gt;= 2, COUNTIF(AH1974:AK1974, "&gt;1") &gt;= 3 ), "ok", "skip")</f>
        <v>ok</v>
      </c>
      <c r="AE1974">
        <v>13795.452148</v>
      </c>
      <c r="AF1974">
        <v>14315.599609999999</v>
      </c>
      <c r="AG1974">
        <v>14919.879395</v>
      </c>
      <c r="AH1974">
        <v>13451.002442000001</v>
      </c>
      <c r="AI1974">
        <v>11062.727051</v>
      </c>
      <c r="AJ1974">
        <v>14533.160645</v>
      </c>
      <c r="AK1974">
        <v>15705.148926</v>
      </c>
      <c r="AL1974" t="s">
        <v>4620</v>
      </c>
    </row>
    <row r="1975" spans="1:38">
      <c r="A1975">
        <v>2174</v>
      </c>
      <c r="B1975">
        <v>1</v>
      </c>
      <c r="C1975" t="s">
        <v>4622</v>
      </c>
      <c r="D1975" t="s">
        <v>2</v>
      </c>
      <c r="E1975" t="s">
        <v>2</v>
      </c>
      <c r="F1975" t="s">
        <v>2</v>
      </c>
      <c r="G1975" t="s">
        <v>2</v>
      </c>
      <c r="H1975">
        <v>11.9</v>
      </c>
      <c r="I1975">
        <v>595</v>
      </c>
      <c r="J1975">
        <v>68203</v>
      </c>
      <c r="K1975" t="s">
        <v>4623</v>
      </c>
      <c r="L1975">
        <v>4</v>
      </c>
      <c r="M1975">
        <v>4</v>
      </c>
      <c r="N1975">
        <v>1</v>
      </c>
      <c r="O1975">
        <v>4</v>
      </c>
      <c r="P1975">
        <v>4</v>
      </c>
      <c r="Q1975">
        <v>4</v>
      </c>
      <c r="R1975">
        <v>4</v>
      </c>
      <c r="S1975">
        <v>8948.3559569999998</v>
      </c>
      <c r="T1975">
        <v>497.585846</v>
      </c>
      <c r="U1975">
        <v>5859.0666499999998</v>
      </c>
      <c r="V1975">
        <v>50</v>
      </c>
      <c r="W1975">
        <v>5655.3878789999999</v>
      </c>
      <c r="X1975">
        <v>14429.394531</v>
      </c>
      <c r="Y1975">
        <v>5726.1713250000003</v>
      </c>
      <c r="Z1975">
        <v>50</v>
      </c>
      <c r="AA1975">
        <v>8715.9277340000008</v>
      </c>
      <c r="AB1975">
        <v>7015.6083989999997</v>
      </c>
      <c r="AC1975" t="s">
        <v>11184</v>
      </c>
      <c r="AD1975" t="str">
        <f>IF( OR(COUNTIF(AE1975:AG1975, "&gt;1") &gt;= 2, COUNTIF(AH1975:AK1975, "&gt;1") &gt;= 3 ), "ok", "skip")</f>
        <v>ok</v>
      </c>
      <c r="AE1975">
        <v>8948.3559569999998</v>
      </c>
      <c r="AF1975">
        <v>14429.394531</v>
      </c>
      <c r="AG1975">
        <v>7015.6083989999997</v>
      </c>
      <c r="AH1975">
        <v>5859.0666499999998</v>
      </c>
      <c r="AI1975">
        <v>5655.3878789999999</v>
      </c>
      <c r="AJ1975">
        <v>5726.1713250000003</v>
      </c>
      <c r="AK1975">
        <v>8715.9277340000008</v>
      </c>
      <c r="AL1975" t="s">
        <v>4622</v>
      </c>
    </row>
    <row r="1976" spans="1:38">
      <c r="A1976">
        <v>2175</v>
      </c>
      <c r="B1976">
        <v>1</v>
      </c>
      <c r="C1976" t="s">
        <v>4624</v>
      </c>
      <c r="D1976" t="s">
        <v>2</v>
      </c>
      <c r="E1976" t="s">
        <v>2</v>
      </c>
      <c r="F1976" t="s">
        <v>2</v>
      </c>
      <c r="G1976" t="s">
        <v>2</v>
      </c>
      <c r="H1976">
        <v>2.2000000000000002</v>
      </c>
      <c r="I1976">
        <v>1302</v>
      </c>
      <c r="J1976">
        <v>149667</v>
      </c>
      <c r="K1976" t="s">
        <v>4625</v>
      </c>
      <c r="L1976">
        <v>2</v>
      </c>
      <c r="M1976">
        <v>2</v>
      </c>
      <c r="N1976">
        <v>1</v>
      </c>
      <c r="O1976">
        <v>2</v>
      </c>
      <c r="P1976">
        <v>2</v>
      </c>
      <c r="Q1976">
        <v>2</v>
      </c>
      <c r="R1976">
        <v>2</v>
      </c>
      <c r="S1976">
        <v>1134.5379640000001</v>
      </c>
      <c r="T1976">
        <v>50</v>
      </c>
      <c r="U1976">
        <v>650.85675000000003</v>
      </c>
      <c r="V1976">
        <v>50</v>
      </c>
      <c r="W1976">
        <v>1018.2301639999999</v>
      </c>
      <c r="X1976">
        <v>1250.2991939999999</v>
      </c>
      <c r="Y1976">
        <v>755.00610400000005</v>
      </c>
      <c r="Z1976">
        <v>50</v>
      </c>
      <c r="AA1976">
        <v>1119.9948730000001</v>
      </c>
      <c r="AB1976">
        <v>937.798767</v>
      </c>
      <c r="AC1976" t="s">
        <v>11184</v>
      </c>
      <c r="AD1976" t="str">
        <f>IF( OR(COUNTIF(AE1976:AG1976, "&gt;1") &gt;= 2, COUNTIF(AH1976:AK1976, "&gt;1") &gt;= 3 ), "ok", "skip")</f>
        <v>ok</v>
      </c>
      <c r="AE1976">
        <v>1134.5379640000001</v>
      </c>
      <c r="AF1976">
        <v>1250.2991939999999</v>
      </c>
      <c r="AG1976">
        <v>937.798767</v>
      </c>
      <c r="AH1976">
        <v>650.85675000000003</v>
      </c>
      <c r="AI1976">
        <v>1018.2301639999999</v>
      </c>
      <c r="AJ1976">
        <v>755.00610400000005</v>
      </c>
      <c r="AK1976">
        <v>1119.9948730000001</v>
      </c>
      <c r="AL1976" t="s">
        <v>4624</v>
      </c>
    </row>
    <row r="1977" spans="1:38">
      <c r="A1977">
        <v>2176</v>
      </c>
      <c r="B1977">
        <v>1</v>
      </c>
      <c r="C1977" t="s">
        <v>4626</v>
      </c>
      <c r="D1977" t="s">
        <v>2</v>
      </c>
      <c r="E1977" t="s">
        <v>2</v>
      </c>
      <c r="F1977" t="s">
        <v>2</v>
      </c>
      <c r="G1977" t="s">
        <v>2</v>
      </c>
      <c r="H1977">
        <v>12.1</v>
      </c>
      <c r="I1977">
        <v>354</v>
      </c>
      <c r="J1977">
        <v>39617</v>
      </c>
      <c r="K1977" t="s">
        <v>4627</v>
      </c>
      <c r="L1977">
        <v>8</v>
      </c>
      <c r="M1977">
        <v>8</v>
      </c>
      <c r="N1977">
        <v>1</v>
      </c>
      <c r="O1977">
        <v>8</v>
      </c>
      <c r="P1977">
        <v>8</v>
      </c>
      <c r="Q1977">
        <v>8</v>
      </c>
      <c r="R1977">
        <v>8</v>
      </c>
      <c r="S1977">
        <v>77609.348389000006</v>
      </c>
      <c r="T1977">
        <v>866.82885699999997</v>
      </c>
      <c r="U1977">
        <v>76350.506225999998</v>
      </c>
      <c r="V1977">
        <v>734.60607900000002</v>
      </c>
      <c r="W1977">
        <v>74276.999267000007</v>
      </c>
      <c r="X1977">
        <v>97380.135253</v>
      </c>
      <c r="Y1977">
        <v>117808.048096</v>
      </c>
      <c r="Z1977">
        <v>7341.7851559999999</v>
      </c>
      <c r="AA1977">
        <v>134718.93627800001</v>
      </c>
      <c r="AB1977">
        <v>84971.491454999996</v>
      </c>
      <c r="AC1977" t="s">
        <v>11184</v>
      </c>
      <c r="AD1977" t="str">
        <f>IF( OR(COUNTIF(AE1977:AG1977, "&gt;1") &gt;= 2, COUNTIF(AH1977:AK1977, "&gt;1") &gt;= 3 ), "ok", "skip")</f>
        <v>ok</v>
      </c>
      <c r="AE1977">
        <v>77609.348389000006</v>
      </c>
      <c r="AF1977">
        <v>97380.135253</v>
      </c>
      <c r="AG1977">
        <v>84971.491454999996</v>
      </c>
      <c r="AH1977">
        <v>76350.506225999998</v>
      </c>
      <c r="AI1977">
        <v>74276.999267000007</v>
      </c>
      <c r="AJ1977">
        <v>117808.048096</v>
      </c>
      <c r="AK1977">
        <v>134718.93627800001</v>
      </c>
      <c r="AL1977" t="s">
        <v>4626</v>
      </c>
    </row>
    <row r="1978" spans="1:38">
      <c r="A1978">
        <v>2177</v>
      </c>
      <c r="B1978">
        <v>1</v>
      </c>
      <c r="C1978" t="s">
        <v>4628</v>
      </c>
      <c r="D1978" t="s">
        <v>2</v>
      </c>
      <c r="E1978" t="s">
        <v>2</v>
      </c>
      <c r="F1978" t="s">
        <v>2</v>
      </c>
      <c r="G1978" t="s">
        <v>2</v>
      </c>
      <c r="H1978">
        <v>18.600000000000001</v>
      </c>
      <c r="I1978">
        <v>354</v>
      </c>
      <c r="J1978">
        <v>39351</v>
      </c>
      <c r="K1978" t="s">
        <v>4629</v>
      </c>
      <c r="L1978">
        <v>9</v>
      </c>
      <c r="M1978">
        <v>9</v>
      </c>
      <c r="N1978">
        <v>1</v>
      </c>
      <c r="O1978">
        <v>9</v>
      </c>
      <c r="P1978">
        <v>9</v>
      </c>
      <c r="Q1978">
        <v>9</v>
      </c>
      <c r="R1978">
        <v>9</v>
      </c>
      <c r="S1978">
        <v>40894.896973000003</v>
      </c>
      <c r="T1978">
        <v>3235.725586</v>
      </c>
      <c r="U1978">
        <v>56683.650633999998</v>
      </c>
      <c r="V1978">
        <v>50</v>
      </c>
      <c r="W1978">
        <v>49838.190186</v>
      </c>
      <c r="X1978">
        <v>54406.162354</v>
      </c>
      <c r="Y1978">
        <v>84298.060547999994</v>
      </c>
      <c r="Z1978">
        <v>3169.1690680000002</v>
      </c>
      <c r="AA1978">
        <v>102749.558105</v>
      </c>
      <c r="AB1978">
        <v>46282.908691999997</v>
      </c>
      <c r="AC1978" t="s">
        <v>11184</v>
      </c>
      <c r="AD1978" t="str">
        <f>IF( OR(COUNTIF(AE1978:AG1978, "&gt;1") &gt;= 2, COUNTIF(AH1978:AK1978, "&gt;1") &gt;= 3 ), "ok", "skip")</f>
        <v>ok</v>
      </c>
      <c r="AE1978">
        <v>40894.896973000003</v>
      </c>
      <c r="AF1978">
        <v>54406.162354</v>
      </c>
      <c r="AG1978">
        <v>46282.908691999997</v>
      </c>
      <c r="AH1978">
        <v>56683.650633999998</v>
      </c>
      <c r="AI1978">
        <v>49838.190186</v>
      </c>
      <c r="AJ1978">
        <v>84298.060547999994</v>
      </c>
      <c r="AK1978">
        <v>102749.558105</v>
      </c>
      <c r="AL1978" t="s">
        <v>4628</v>
      </c>
    </row>
    <row r="1979" spans="1:38">
      <c r="A1979">
        <v>2178</v>
      </c>
      <c r="B1979">
        <v>1</v>
      </c>
      <c r="C1979" t="s">
        <v>4630</v>
      </c>
      <c r="D1979" t="s">
        <v>2</v>
      </c>
      <c r="E1979" t="s">
        <v>2</v>
      </c>
      <c r="F1979" t="s">
        <v>2</v>
      </c>
      <c r="G1979" t="s">
        <v>2</v>
      </c>
      <c r="H1979">
        <v>14.9</v>
      </c>
      <c r="I1979">
        <v>221</v>
      </c>
      <c r="J1979">
        <v>25476</v>
      </c>
      <c r="K1979" t="s">
        <v>4631</v>
      </c>
      <c r="L1979">
        <v>31</v>
      </c>
      <c r="M1979">
        <v>31</v>
      </c>
      <c r="N1979">
        <v>1</v>
      </c>
      <c r="O1979">
        <v>31</v>
      </c>
      <c r="P1979">
        <v>31</v>
      </c>
      <c r="Q1979">
        <v>31</v>
      </c>
      <c r="R1979">
        <v>31</v>
      </c>
      <c r="S1979">
        <v>172006.06811600001</v>
      </c>
      <c r="T1979">
        <v>12848.161620000001</v>
      </c>
      <c r="U1979">
        <v>94647.137327999997</v>
      </c>
      <c r="V1979">
        <v>817.95675700000004</v>
      </c>
      <c r="W1979">
        <v>70693.257629</v>
      </c>
      <c r="X1979">
        <v>208313.123047</v>
      </c>
      <c r="Y1979">
        <v>87700.189817999999</v>
      </c>
      <c r="Z1979">
        <v>6545.9066460000004</v>
      </c>
      <c r="AA1979">
        <v>107069.730346</v>
      </c>
      <c r="AB1979">
        <v>135309.58374</v>
      </c>
      <c r="AC1979" t="s">
        <v>11184</v>
      </c>
      <c r="AD1979" t="str">
        <f>IF( OR(COUNTIF(AE1979:AG1979, "&gt;1") &gt;= 2, COUNTIF(AH1979:AK1979, "&gt;1") &gt;= 3 ), "ok", "skip")</f>
        <v>ok</v>
      </c>
      <c r="AE1979">
        <v>172006.06811600001</v>
      </c>
      <c r="AF1979">
        <v>208313.123047</v>
      </c>
      <c r="AG1979">
        <v>135309.58374</v>
      </c>
      <c r="AH1979">
        <v>94647.137327999997</v>
      </c>
      <c r="AI1979">
        <v>70693.257629</v>
      </c>
      <c r="AJ1979">
        <v>87700.189817999999</v>
      </c>
      <c r="AK1979">
        <v>107069.730346</v>
      </c>
      <c r="AL1979" t="s">
        <v>4630</v>
      </c>
    </row>
    <row r="1980" spans="1:38">
      <c r="A1980">
        <v>2179</v>
      </c>
      <c r="B1980">
        <v>1</v>
      </c>
      <c r="C1980" t="s">
        <v>4632</v>
      </c>
      <c r="D1980" t="s">
        <v>2</v>
      </c>
      <c r="E1980" t="s">
        <v>2</v>
      </c>
      <c r="F1980" t="s">
        <v>2412</v>
      </c>
      <c r="G1980" t="s">
        <v>2</v>
      </c>
      <c r="H1980">
        <v>2.7</v>
      </c>
      <c r="I1980">
        <v>1129</v>
      </c>
      <c r="J1980">
        <v>130234</v>
      </c>
      <c r="K1980" t="s">
        <v>4633</v>
      </c>
      <c r="L1980">
        <v>3</v>
      </c>
      <c r="M1980">
        <v>2</v>
      </c>
      <c r="N1980">
        <v>0.66700000000000004</v>
      </c>
      <c r="O1980">
        <v>3</v>
      </c>
      <c r="P1980">
        <v>2</v>
      </c>
      <c r="Q1980">
        <v>2.0739999999999998</v>
      </c>
      <c r="R1980">
        <v>2</v>
      </c>
      <c r="S1980">
        <v>1065.6777340000001</v>
      </c>
      <c r="T1980">
        <v>50</v>
      </c>
      <c r="U1980">
        <v>1022.147766</v>
      </c>
      <c r="V1980">
        <v>50</v>
      </c>
      <c r="W1980">
        <v>622.38708499999996</v>
      </c>
      <c r="X1980">
        <v>991.55578600000001</v>
      </c>
      <c r="Y1980">
        <v>2470.9377439999998</v>
      </c>
      <c r="Z1980">
        <v>50</v>
      </c>
      <c r="AA1980">
        <v>1141.177124</v>
      </c>
      <c r="AB1980">
        <v>1857.3432620000001</v>
      </c>
      <c r="AC1980" t="s">
        <v>11184</v>
      </c>
      <c r="AD1980" t="str">
        <f>IF( OR(COUNTIF(AE1980:AG1980, "&gt;1") &gt;= 2, COUNTIF(AH1980:AK1980, "&gt;1") &gt;= 3 ), "ok", "skip")</f>
        <v>ok</v>
      </c>
      <c r="AE1980">
        <v>1065.6777340000001</v>
      </c>
      <c r="AF1980">
        <v>991.55578600000001</v>
      </c>
      <c r="AG1980">
        <v>1857.3432620000001</v>
      </c>
      <c r="AH1980">
        <v>1022.147766</v>
      </c>
      <c r="AI1980">
        <v>622.38708499999996</v>
      </c>
      <c r="AJ1980">
        <v>2470.9377439999998</v>
      </c>
      <c r="AK1980">
        <v>1141.177124</v>
      </c>
      <c r="AL1980" t="s">
        <v>4632</v>
      </c>
    </row>
    <row r="1981" spans="1:38">
      <c r="A1981">
        <v>2180</v>
      </c>
      <c r="B1981">
        <v>1</v>
      </c>
      <c r="C1981" t="s">
        <v>4634</v>
      </c>
      <c r="D1981" t="s">
        <v>2</v>
      </c>
      <c r="E1981" t="s">
        <v>2</v>
      </c>
      <c r="F1981" t="s">
        <v>2</v>
      </c>
      <c r="G1981" t="s">
        <v>2</v>
      </c>
      <c r="H1981">
        <v>1.8</v>
      </c>
      <c r="I1981">
        <v>1100</v>
      </c>
      <c r="J1981">
        <v>122640</v>
      </c>
      <c r="K1981" t="s">
        <v>4635</v>
      </c>
      <c r="L1981">
        <v>2</v>
      </c>
      <c r="M1981">
        <v>2</v>
      </c>
      <c r="N1981">
        <v>1</v>
      </c>
      <c r="O1981">
        <v>2</v>
      </c>
      <c r="P1981">
        <v>2</v>
      </c>
      <c r="Q1981">
        <v>2</v>
      </c>
      <c r="R1981">
        <v>2</v>
      </c>
      <c r="S1981">
        <v>3119.4607540000002</v>
      </c>
      <c r="T1981">
        <v>50</v>
      </c>
      <c r="U1981">
        <v>1266.6546020000001</v>
      </c>
      <c r="V1981">
        <v>50</v>
      </c>
      <c r="W1981">
        <v>970.512024</v>
      </c>
      <c r="X1981">
        <v>5240.0958250000003</v>
      </c>
      <c r="Y1981">
        <v>4569.2054440000002</v>
      </c>
      <c r="Z1981">
        <v>50</v>
      </c>
      <c r="AA1981">
        <v>4329.8023679999997</v>
      </c>
      <c r="AB1981">
        <v>4106.0635990000001</v>
      </c>
      <c r="AC1981" t="s">
        <v>11184</v>
      </c>
      <c r="AD1981" t="str">
        <f>IF( OR(COUNTIF(AE1981:AG1981, "&gt;1") &gt;= 2, COUNTIF(AH1981:AK1981, "&gt;1") &gt;= 3 ), "ok", "skip")</f>
        <v>ok</v>
      </c>
      <c r="AE1981">
        <v>3119.4607540000002</v>
      </c>
      <c r="AF1981">
        <v>5240.0958250000003</v>
      </c>
      <c r="AG1981">
        <v>4106.0635990000001</v>
      </c>
      <c r="AH1981">
        <v>1266.6546020000001</v>
      </c>
      <c r="AI1981">
        <v>970.512024</v>
      </c>
      <c r="AJ1981">
        <v>4569.2054440000002</v>
      </c>
      <c r="AK1981">
        <v>4329.8023679999997</v>
      </c>
      <c r="AL1981" t="s">
        <v>4634</v>
      </c>
    </row>
    <row r="1982" spans="1:38">
      <c r="A1982">
        <v>2182</v>
      </c>
      <c r="B1982">
        <v>1</v>
      </c>
      <c r="C1982" t="s">
        <v>4638</v>
      </c>
      <c r="D1982" t="s">
        <v>2</v>
      </c>
      <c r="E1982" t="s">
        <v>2</v>
      </c>
      <c r="F1982" t="s">
        <v>2</v>
      </c>
      <c r="G1982" t="s">
        <v>2</v>
      </c>
      <c r="H1982">
        <v>8</v>
      </c>
      <c r="I1982">
        <v>513</v>
      </c>
      <c r="J1982">
        <v>58512</v>
      </c>
      <c r="K1982" t="s">
        <v>4639</v>
      </c>
      <c r="L1982">
        <v>3</v>
      </c>
      <c r="M1982">
        <v>3</v>
      </c>
      <c r="N1982">
        <v>1</v>
      </c>
      <c r="O1982">
        <v>3</v>
      </c>
      <c r="P1982">
        <v>3</v>
      </c>
      <c r="Q1982">
        <v>3</v>
      </c>
      <c r="R1982">
        <v>3</v>
      </c>
      <c r="S1982">
        <v>3170.3339839999999</v>
      </c>
      <c r="T1982">
        <v>50</v>
      </c>
      <c r="U1982">
        <v>2188.5285640000002</v>
      </c>
      <c r="V1982">
        <v>50</v>
      </c>
      <c r="W1982">
        <v>2373.9643550000001</v>
      </c>
      <c r="X1982">
        <v>6160.6015619999998</v>
      </c>
      <c r="Y1982">
        <v>2413.484375</v>
      </c>
      <c r="Z1982">
        <v>50</v>
      </c>
      <c r="AA1982">
        <v>2076.9624020000001</v>
      </c>
      <c r="AB1982">
        <v>2223.1186520000001</v>
      </c>
      <c r="AC1982" t="s">
        <v>11184</v>
      </c>
      <c r="AD1982" t="str">
        <f>IF( OR(COUNTIF(AE1982:AG1982, "&gt;1") &gt;= 2, COUNTIF(AH1982:AK1982, "&gt;1") &gt;= 3 ), "ok", "skip")</f>
        <v>ok</v>
      </c>
      <c r="AE1982">
        <v>3170.3339839999999</v>
      </c>
      <c r="AF1982">
        <v>6160.6015619999998</v>
      </c>
      <c r="AG1982">
        <v>2223.1186520000001</v>
      </c>
      <c r="AH1982">
        <v>2188.5285640000002</v>
      </c>
      <c r="AI1982">
        <v>2373.9643550000001</v>
      </c>
      <c r="AJ1982">
        <v>2413.484375</v>
      </c>
      <c r="AK1982">
        <v>2076.9624020000001</v>
      </c>
      <c r="AL1982" t="s">
        <v>4638</v>
      </c>
    </row>
    <row r="1983" spans="1:38">
      <c r="A1983">
        <v>2184</v>
      </c>
      <c r="B1983">
        <v>1</v>
      </c>
      <c r="C1983" t="s">
        <v>4640</v>
      </c>
      <c r="D1983" t="s">
        <v>2</v>
      </c>
      <c r="E1983" t="s">
        <v>2</v>
      </c>
      <c r="F1983" t="s">
        <v>4052</v>
      </c>
      <c r="G1983" t="s">
        <v>2</v>
      </c>
      <c r="H1983">
        <v>50</v>
      </c>
      <c r="I1983">
        <v>662</v>
      </c>
      <c r="J1983">
        <v>73101</v>
      </c>
      <c r="K1983" t="s">
        <v>4641</v>
      </c>
      <c r="L1983">
        <v>73</v>
      </c>
      <c r="M1983">
        <v>68</v>
      </c>
      <c r="N1983">
        <v>0.93200000000000005</v>
      </c>
      <c r="O1983">
        <v>73</v>
      </c>
      <c r="P1983">
        <v>68</v>
      </c>
      <c r="Q1983">
        <v>70.251999999999995</v>
      </c>
      <c r="R1983">
        <v>68</v>
      </c>
      <c r="S1983">
        <v>1260678.0327099999</v>
      </c>
      <c r="T1983">
        <v>55313.520506000001</v>
      </c>
      <c r="U1983">
        <v>754851.00317499996</v>
      </c>
      <c r="V1983">
        <v>12756.264284999999</v>
      </c>
      <c r="W1983">
        <v>575058.67294399999</v>
      </c>
      <c r="X1983">
        <v>1626222.6495300001</v>
      </c>
      <c r="Y1983">
        <v>622806.32159299997</v>
      </c>
      <c r="Z1983">
        <v>78007.321991999997</v>
      </c>
      <c r="AA1983">
        <v>721126.98272800003</v>
      </c>
      <c r="AB1983">
        <v>965892.60040200001</v>
      </c>
      <c r="AC1983" t="s">
        <v>11184</v>
      </c>
      <c r="AD1983" t="str">
        <f>IF( OR(COUNTIF(AE1983:AG1983, "&gt;1") &gt;= 2, COUNTIF(AH1983:AK1983, "&gt;1") &gt;= 3 ), "ok", "skip")</f>
        <v>ok</v>
      </c>
      <c r="AE1983">
        <v>1260678.0327099999</v>
      </c>
      <c r="AF1983">
        <v>1626222.6495300001</v>
      </c>
      <c r="AG1983">
        <v>965892.60040200001</v>
      </c>
      <c r="AH1983">
        <v>754851.00317499996</v>
      </c>
      <c r="AI1983">
        <v>575058.67294399999</v>
      </c>
      <c r="AJ1983">
        <v>622806.32159299997</v>
      </c>
      <c r="AK1983">
        <v>721126.98272800003</v>
      </c>
      <c r="AL1983" t="s">
        <v>4640</v>
      </c>
    </row>
    <row r="1984" spans="1:38">
      <c r="A1984">
        <v>2185</v>
      </c>
      <c r="B1984">
        <v>1</v>
      </c>
      <c r="C1984" t="s">
        <v>4642</v>
      </c>
      <c r="D1984" t="s">
        <v>2</v>
      </c>
      <c r="E1984" t="s">
        <v>2</v>
      </c>
      <c r="F1984" t="s">
        <v>2</v>
      </c>
      <c r="G1984" t="s">
        <v>2</v>
      </c>
      <c r="H1984">
        <v>4.8</v>
      </c>
      <c r="I1984">
        <v>397</v>
      </c>
      <c r="J1984">
        <v>41841</v>
      </c>
      <c r="K1984" t="s">
        <v>4643</v>
      </c>
      <c r="L1984">
        <v>2</v>
      </c>
      <c r="M1984">
        <v>2</v>
      </c>
      <c r="N1984">
        <v>1</v>
      </c>
      <c r="O1984">
        <v>2</v>
      </c>
      <c r="P1984">
        <v>2</v>
      </c>
      <c r="Q1984">
        <v>2</v>
      </c>
      <c r="R1984">
        <v>2</v>
      </c>
      <c r="S1984">
        <v>3863.6423340000001</v>
      </c>
      <c r="T1984">
        <v>50</v>
      </c>
      <c r="U1984">
        <v>1021.016296</v>
      </c>
      <c r="V1984">
        <v>50</v>
      </c>
      <c r="W1984">
        <v>831.600281</v>
      </c>
      <c r="X1984">
        <v>6847.6235349999997</v>
      </c>
      <c r="Y1984">
        <v>2420.8271479999999</v>
      </c>
      <c r="Z1984">
        <v>50</v>
      </c>
      <c r="AA1984">
        <v>3365.076172</v>
      </c>
      <c r="AB1984">
        <v>3513.8503420000002</v>
      </c>
      <c r="AC1984" t="s">
        <v>11184</v>
      </c>
      <c r="AD1984" t="str">
        <f>IF( OR(COUNTIF(AE1984:AG1984, "&gt;1") &gt;= 2, COUNTIF(AH1984:AK1984, "&gt;1") &gt;= 3 ), "ok", "skip")</f>
        <v>ok</v>
      </c>
      <c r="AE1984">
        <v>3863.6423340000001</v>
      </c>
      <c r="AF1984">
        <v>6847.6235349999997</v>
      </c>
      <c r="AG1984">
        <v>3513.8503420000002</v>
      </c>
      <c r="AH1984">
        <v>1021.016296</v>
      </c>
      <c r="AI1984">
        <v>831.600281</v>
      </c>
      <c r="AJ1984">
        <v>2420.8271479999999</v>
      </c>
      <c r="AK1984">
        <v>3365.076172</v>
      </c>
      <c r="AL1984" t="s">
        <v>4642</v>
      </c>
    </row>
    <row r="1985" spans="1:38">
      <c r="A1985">
        <v>2186</v>
      </c>
      <c r="B1985">
        <v>1</v>
      </c>
      <c r="C1985" t="s">
        <v>4644</v>
      </c>
      <c r="D1985" t="s">
        <v>2</v>
      </c>
      <c r="E1985" t="s">
        <v>2</v>
      </c>
      <c r="F1985" t="s">
        <v>2</v>
      </c>
      <c r="G1985" t="s">
        <v>2</v>
      </c>
      <c r="H1985">
        <v>6.3</v>
      </c>
      <c r="I1985">
        <v>648</v>
      </c>
      <c r="J1985">
        <v>75042</v>
      </c>
      <c r="K1985" t="s">
        <v>4645</v>
      </c>
      <c r="L1985">
        <v>3</v>
      </c>
      <c r="M1985">
        <v>3</v>
      </c>
      <c r="N1985">
        <v>1</v>
      </c>
      <c r="O1985">
        <v>3</v>
      </c>
      <c r="P1985">
        <v>3</v>
      </c>
      <c r="Q1985">
        <v>3</v>
      </c>
      <c r="R1985">
        <v>3</v>
      </c>
      <c r="S1985">
        <v>9008.3173829999996</v>
      </c>
      <c r="T1985">
        <v>1849.209961</v>
      </c>
      <c r="U1985">
        <v>8429.7949219999991</v>
      </c>
      <c r="V1985">
        <v>422.66400099999998</v>
      </c>
      <c r="W1985">
        <v>16662.074218999998</v>
      </c>
      <c r="X1985">
        <v>24467.875</v>
      </c>
      <c r="Y1985">
        <v>7171.2055659999996</v>
      </c>
      <c r="Z1985">
        <v>1874.4644780000001</v>
      </c>
      <c r="AA1985">
        <v>13198.998046999999</v>
      </c>
      <c r="AB1985">
        <v>15888.176758</v>
      </c>
      <c r="AC1985" t="s">
        <v>11184</v>
      </c>
      <c r="AD1985" t="str">
        <f>IF( OR(COUNTIF(AE1985:AG1985, "&gt;1") &gt;= 2, COUNTIF(AH1985:AK1985, "&gt;1") &gt;= 3 ), "ok", "skip")</f>
        <v>ok</v>
      </c>
      <c r="AE1985">
        <v>9008.3173829999996</v>
      </c>
      <c r="AF1985">
        <v>24467.875</v>
      </c>
      <c r="AG1985">
        <v>15888.176758</v>
      </c>
      <c r="AH1985">
        <v>8429.7949219999991</v>
      </c>
      <c r="AI1985">
        <v>16662.074218999998</v>
      </c>
      <c r="AJ1985">
        <v>7171.2055659999996</v>
      </c>
      <c r="AK1985">
        <v>13198.998046999999</v>
      </c>
      <c r="AL1985" t="s">
        <v>4644</v>
      </c>
    </row>
    <row r="1986" spans="1:38">
      <c r="A1986">
        <v>2187</v>
      </c>
      <c r="B1986">
        <v>1</v>
      </c>
      <c r="C1986" t="s">
        <v>4646</v>
      </c>
      <c r="D1986" t="s">
        <v>2</v>
      </c>
      <c r="E1986" t="s">
        <v>2</v>
      </c>
      <c r="F1986" t="s">
        <v>2</v>
      </c>
      <c r="G1986" t="s">
        <v>2</v>
      </c>
      <c r="H1986">
        <v>14.6</v>
      </c>
      <c r="I1986">
        <v>760</v>
      </c>
      <c r="J1986">
        <v>83420</v>
      </c>
      <c r="K1986" t="s">
        <v>4647</v>
      </c>
      <c r="L1986">
        <v>13</v>
      </c>
      <c r="M1986">
        <v>13</v>
      </c>
      <c r="N1986">
        <v>1</v>
      </c>
      <c r="O1986">
        <v>13</v>
      </c>
      <c r="P1986">
        <v>13</v>
      </c>
      <c r="Q1986">
        <v>13</v>
      </c>
      <c r="R1986">
        <v>13</v>
      </c>
      <c r="S1986">
        <v>20692.103822000001</v>
      </c>
      <c r="T1986">
        <v>465.610657</v>
      </c>
      <c r="U1986">
        <v>13708.878479000001</v>
      </c>
      <c r="V1986">
        <v>50</v>
      </c>
      <c r="W1986">
        <v>10716.10022</v>
      </c>
      <c r="X1986">
        <v>36649.334840000003</v>
      </c>
      <c r="Y1986">
        <v>19052.024658999999</v>
      </c>
      <c r="Z1986">
        <v>1555.845947</v>
      </c>
      <c r="AA1986">
        <v>16732.424682000001</v>
      </c>
      <c r="AB1986">
        <v>21882.267516</v>
      </c>
      <c r="AC1986" t="s">
        <v>11184</v>
      </c>
      <c r="AD1986" t="str">
        <f>IF( OR(COUNTIF(AE1986:AG1986, "&gt;1") &gt;= 2, COUNTIF(AH1986:AK1986, "&gt;1") &gt;= 3 ), "ok", "skip")</f>
        <v>ok</v>
      </c>
      <c r="AE1986">
        <v>20692.103822000001</v>
      </c>
      <c r="AF1986">
        <v>36649.334840000003</v>
      </c>
      <c r="AG1986">
        <v>21882.267516</v>
      </c>
      <c r="AH1986">
        <v>13708.878479000001</v>
      </c>
      <c r="AI1986">
        <v>10716.10022</v>
      </c>
      <c r="AJ1986">
        <v>19052.024658999999</v>
      </c>
      <c r="AK1986">
        <v>16732.424682000001</v>
      </c>
      <c r="AL1986" t="s">
        <v>4646</v>
      </c>
    </row>
    <row r="1987" spans="1:38">
      <c r="A1987">
        <v>2188</v>
      </c>
      <c r="B1987">
        <v>1</v>
      </c>
      <c r="C1987" t="s">
        <v>4648</v>
      </c>
      <c r="D1987" t="s">
        <v>2</v>
      </c>
      <c r="E1987" t="s">
        <v>2</v>
      </c>
      <c r="F1987" t="s">
        <v>2</v>
      </c>
      <c r="G1987" t="s">
        <v>2</v>
      </c>
      <c r="H1987">
        <v>31.4</v>
      </c>
      <c r="I1987">
        <v>172</v>
      </c>
      <c r="J1987">
        <v>18936</v>
      </c>
      <c r="K1987" t="s">
        <v>4649</v>
      </c>
      <c r="L1987">
        <v>10</v>
      </c>
      <c r="M1987">
        <v>10</v>
      </c>
      <c r="N1987">
        <v>1</v>
      </c>
      <c r="O1987">
        <v>10</v>
      </c>
      <c r="P1987">
        <v>10</v>
      </c>
      <c r="Q1987">
        <v>10</v>
      </c>
      <c r="R1987">
        <v>10</v>
      </c>
      <c r="S1987">
        <v>87565.554443999994</v>
      </c>
      <c r="T1987">
        <v>4997.1405329999998</v>
      </c>
      <c r="U1987">
        <v>75484.546996000005</v>
      </c>
      <c r="V1987">
        <v>50</v>
      </c>
      <c r="W1987">
        <v>66433.195311999996</v>
      </c>
      <c r="X1987">
        <v>113413.68042</v>
      </c>
      <c r="Y1987">
        <v>76527.009275999997</v>
      </c>
      <c r="Z1987">
        <v>4090.132325</v>
      </c>
      <c r="AA1987">
        <v>89352.338134000005</v>
      </c>
      <c r="AB1987">
        <v>81206.993409000002</v>
      </c>
      <c r="AC1987" t="s">
        <v>11184</v>
      </c>
      <c r="AD1987" t="str">
        <f>IF( OR(COUNTIF(AE1987:AG1987, "&gt;1") &gt;= 2, COUNTIF(AH1987:AK1987, "&gt;1") &gt;= 3 ), "ok", "skip")</f>
        <v>ok</v>
      </c>
      <c r="AE1987">
        <v>87565.554443999994</v>
      </c>
      <c r="AF1987">
        <v>113413.68042</v>
      </c>
      <c r="AG1987">
        <v>81206.993409000002</v>
      </c>
      <c r="AH1987">
        <v>75484.546996000005</v>
      </c>
      <c r="AI1987">
        <v>66433.195311999996</v>
      </c>
      <c r="AJ1987">
        <v>76527.009275999997</v>
      </c>
      <c r="AK1987">
        <v>89352.338134000005</v>
      </c>
      <c r="AL1987" t="s">
        <v>4648</v>
      </c>
    </row>
    <row r="1988" spans="1:38">
      <c r="A1988">
        <v>2190</v>
      </c>
      <c r="B1988">
        <v>1</v>
      </c>
      <c r="C1988" t="s">
        <v>4652</v>
      </c>
      <c r="D1988" t="s">
        <v>2</v>
      </c>
      <c r="E1988" t="s">
        <v>2</v>
      </c>
      <c r="F1988" t="s">
        <v>4653</v>
      </c>
      <c r="G1988" t="s">
        <v>2</v>
      </c>
      <c r="H1988">
        <v>17.8</v>
      </c>
      <c r="I1988">
        <v>287</v>
      </c>
      <c r="J1988">
        <v>31835</v>
      </c>
      <c r="K1988" t="s">
        <v>4654</v>
      </c>
      <c r="L1988">
        <v>8</v>
      </c>
      <c r="M1988">
        <v>6</v>
      </c>
      <c r="N1988">
        <v>0.75</v>
      </c>
      <c r="O1988">
        <v>8</v>
      </c>
      <c r="P1988">
        <v>6</v>
      </c>
      <c r="Q1988">
        <v>6.8</v>
      </c>
      <c r="R1988">
        <v>6</v>
      </c>
      <c r="S1988">
        <v>102654.381347</v>
      </c>
      <c r="T1988">
        <v>1190.965363</v>
      </c>
      <c r="U1988">
        <v>71689.230955999999</v>
      </c>
      <c r="V1988">
        <v>516.88909899999999</v>
      </c>
      <c r="W1988">
        <v>57364.032716000002</v>
      </c>
      <c r="X1988">
        <v>134464.71289</v>
      </c>
      <c r="Y1988">
        <v>71100.091795999993</v>
      </c>
      <c r="Z1988">
        <v>6977.6104729999997</v>
      </c>
      <c r="AA1988">
        <v>96861.616211</v>
      </c>
      <c r="AB1988">
        <v>97460.750975999996</v>
      </c>
      <c r="AC1988" t="s">
        <v>11184</v>
      </c>
      <c r="AD1988" t="str">
        <f>IF( OR(COUNTIF(AE1988:AG1988, "&gt;1") &gt;= 2, COUNTIF(AH1988:AK1988, "&gt;1") &gt;= 3 ), "ok", "skip")</f>
        <v>ok</v>
      </c>
      <c r="AE1988">
        <v>102654.381347</v>
      </c>
      <c r="AF1988">
        <v>134464.71289</v>
      </c>
      <c r="AG1988">
        <v>97460.750975999996</v>
      </c>
      <c r="AH1988">
        <v>71689.230955999999</v>
      </c>
      <c r="AI1988">
        <v>57364.032716000002</v>
      </c>
      <c r="AJ1988">
        <v>71100.091795999993</v>
      </c>
      <c r="AK1988">
        <v>96861.616211</v>
      </c>
      <c r="AL1988" t="s">
        <v>4652</v>
      </c>
    </row>
    <row r="1989" spans="1:38">
      <c r="A1989">
        <v>2191</v>
      </c>
      <c r="B1989">
        <v>1</v>
      </c>
      <c r="C1989" t="s">
        <v>4655</v>
      </c>
      <c r="D1989" t="s">
        <v>2</v>
      </c>
      <c r="E1989" t="s">
        <v>2</v>
      </c>
      <c r="F1989" t="s">
        <v>2</v>
      </c>
      <c r="G1989" t="s">
        <v>2</v>
      </c>
      <c r="H1989">
        <v>11.9</v>
      </c>
      <c r="I1989">
        <v>470</v>
      </c>
      <c r="J1989">
        <v>54174</v>
      </c>
      <c r="K1989" t="s">
        <v>4656</v>
      </c>
      <c r="L1989">
        <v>4</v>
      </c>
      <c r="M1989">
        <v>4</v>
      </c>
      <c r="N1989">
        <v>1</v>
      </c>
      <c r="O1989">
        <v>4</v>
      </c>
      <c r="P1989">
        <v>4</v>
      </c>
      <c r="Q1989">
        <v>4</v>
      </c>
      <c r="R1989">
        <v>4</v>
      </c>
      <c r="S1989">
        <v>8436.8330079999996</v>
      </c>
      <c r="T1989">
        <v>489.42291299999999</v>
      </c>
      <c r="U1989">
        <v>7434.2880859999996</v>
      </c>
      <c r="V1989">
        <v>50</v>
      </c>
      <c r="W1989">
        <v>6127.7753910000001</v>
      </c>
      <c r="X1989">
        <v>11253.138671999999</v>
      </c>
      <c r="Y1989">
        <v>6144.0595700000003</v>
      </c>
      <c r="Z1989">
        <v>50</v>
      </c>
      <c r="AA1989">
        <v>8495.2578119999998</v>
      </c>
      <c r="AB1989">
        <v>6746.8842770000001</v>
      </c>
      <c r="AC1989" t="s">
        <v>11184</v>
      </c>
      <c r="AD1989" t="str">
        <f>IF( OR(COUNTIF(AE1989:AG1989, "&gt;1") &gt;= 2, COUNTIF(AH1989:AK1989, "&gt;1") &gt;= 3 ), "ok", "skip")</f>
        <v>ok</v>
      </c>
      <c r="AE1989">
        <v>8436.8330079999996</v>
      </c>
      <c r="AF1989">
        <v>11253.138671999999</v>
      </c>
      <c r="AG1989">
        <v>6746.8842770000001</v>
      </c>
      <c r="AH1989">
        <v>7434.2880859999996</v>
      </c>
      <c r="AI1989">
        <v>6127.7753910000001</v>
      </c>
      <c r="AJ1989">
        <v>6144.0595700000003</v>
      </c>
      <c r="AK1989">
        <v>8495.2578119999998</v>
      </c>
      <c r="AL1989" t="s">
        <v>4655</v>
      </c>
    </row>
    <row r="1990" spans="1:38">
      <c r="A1990">
        <v>2192</v>
      </c>
      <c r="B1990">
        <v>1</v>
      </c>
      <c r="C1990" t="s">
        <v>4657</v>
      </c>
      <c r="D1990" t="s">
        <v>2</v>
      </c>
      <c r="E1990" t="s">
        <v>2</v>
      </c>
      <c r="F1990" t="s">
        <v>2</v>
      </c>
      <c r="G1990" t="s">
        <v>2</v>
      </c>
      <c r="H1990">
        <v>15.4</v>
      </c>
      <c r="I1990">
        <v>661</v>
      </c>
      <c r="J1990">
        <v>74302</v>
      </c>
      <c r="K1990" t="s">
        <v>4658</v>
      </c>
      <c r="L1990">
        <v>9</v>
      </c>
      <c r="M1990">
        <v>9</v>
      </c>
      <c r="N1990">
        <v>1</v>
      </c>
      <c r="O1990">
        <v>9</v>
      </c>
      <c r="P1990">
        <v>9</v>
      </c>
      <c r="Q1990">
        <v>9</v>
      </c>
      <c r="R1990">
        <v>9</v>
      </c>
      <c r="S1990">
        <v>40867.278319999998</v>
      </c>
      <c r="T1990">
        <v>828.08868399999994</v>
      </c>
      <c r="U1990">
        <v>20492.701904000001</v>
      </c>
      <c r="V1990">
        <v>50</v>
      </c>
      <c r="W1990">
        <v>18207.816223000002</v>
      </c>
      <c r="X1990">
        <v>50260.092041000004</v>
      </c>
      <c r="Y1990">
        <v>21064.048339000001</v>
      </c>
      <c r="Z1990">
        <v>753.36242700000003</v>
      </c>
      <c r="AA1990">
        <v>23805.590576999999</v>
      </c>
      <c r="AB1990">
        <v>39286.622070999998</v>
      </c>
      <c r="AC1990" t="s">
        <v>11184</v>
      </c>
      <c r="AD1990" t="str">
        <f>IF( OR(COUNTIF(AE1990:AG1990, "&gt;1") &gt;= 2, COUNTIF(AH1990:AK1990, "&gt;1") &gt;= 3 ), "ok", "skip")</f>
        <v>ok</v>
      </c>
      <c r="AE1990">
        <v>40867.278319999998</v>
      </c>
      <c r="AF1990">
        <v>50260.092041000004</v>
      </c>
      <c r="AG1990">
        <v>39286.622070999998</v>
      </c>
      <c r="AH1990">
        <v>20492.701904000001</v>
      </c>
      <c r="AI1990">
        <v>18207.816223000002</v>
      </c>
      <c r="AJ1990">
        <v>21064.048339000001</v>
      </c>
      <c r="AK1990">
        <v>23805.590576999999</v>
      </c>
      <c r="AL1990" t="s">
        <v>4657</v>
      </c>
    </row>
    <row r="1991" spans="1:38">
      <c r="A1991">
        <v>2193</v>
      </c>
      <c r="B1991">
        <v>1</v>
      </c>
      <c r="C1991" t="s">
        <v>4659</v>
      </c>
      <c r="D1991" t="s">
        <v>2</v>
      </c>
      <c r="E1991" t="s">
        <v>2</v>
      </c>
      <c r="F1991" t="s">
        <v>2</v>
      </c>
      <c r="G1991" t="s">
        <v>2</v>
      </c>
      <c r="H1991">
        <v>30.4</v>
      </c>
      <c r="I1991">
        <v>270</v>
      </c>
      <c r="J1991">
        <v>29718</v>
      </c>
      <c r="K1991" t="s">
        <v>4660</v>
      </c>
      <c r="L1991">
        <v>10</v>
      </c>
      <c r="M1991">
        <v>10</v>
      </c>
      <c r="N1991">
        <v>1</v>
      </c>
      <c r="O1991">
        <v>10</v>
      </c>
      <c r="P1991">
        <v>10</v>
      </c>
      <c r="Q1991">
        <v>10</v>
      </c>
      <c r="R1991">
        <v>10</v>
      </c>
      <c r="S1991">
        <v>97591.277100000007</v>
      </c>
      <c r="T1991">
        <v>9769.8253179999992</v>
      </c>
      <c r="U1991">
        <v>67512.857971000005</v>
      </c>
      <c r="V1991">
        <v>787.33764599999995</v>
      </c>
      <c r="W1991">
        <v>49887.875792999999</v>
      </c>
      <c r="X1991">
        <v>129294.32861300001</v>
      </c>
      <c r="Y1991">
        <v>50635.449035999998</v>
      </c>
      <c r="Z1991">
        <v>6918.4717099999998</v>
      </c>
      <c r="AA1991">
        <v>60206.142942999999</v>
      </c>
      <c r="AB1991">
        <v>74667.489319</v>
      </c>
      <c r="AC1991" t="s">
        <v>11184</v>
      </c>
      <c r="AD1991" t="str">
        <f>IF( OR(COUNTIF(AE1991:AG1991, "&gt;1") &gt;= 2, COUNTIF(AH1991:AK1991, "&gt;1") &gt;= 3 ), "ok", "skip")</f>
        <v>ok</v>
      </c>
      <c r="AE1991">
        <v>97591.277100000007</v>
      </c>
      <c r="AF1991">
        <v>129294.32861300001</v>
      </c>
      <c r="AG1991">
        <v>74667.489319</v>
      </c>
      <c r="AH1991">
        <v>67512.857971000005</v>
      </c>
      <c r="AI1991">
        <v>49887.875792999999</v>
      </c>
      <c r="AJ1991">
        <v>50635.449035999998</v>
      </c>
      <c r="AK1991">
        <v>60206.142942999999</v>
      </c>
      <c r="AL1991" t="s">
        <v>4659</v>
      </c>
    </row>
    <row r="1992" spans="1:38">
      <c r="A1992">
        <v>2194</v>
      </c>
      <c r="B1992">
        <v>1</v>
      </c>
      <c r="C1992" t="s">
        <v>4661</v>
      </c>
      <c r="D1992" t="s">
        <v>2</v>
      </c>
      <c r="E1992" t="s">
        <v>2</v>
      </c>
      <c r="F1992" t="s">
        <v>2</v>
      </c>
      <c r="G1992" t="s">
        <v>2</v>
      </c>
      <c r="H1992">
        <v>7.6</v>
      </c>
      <c r="I1992">
        <v>475</v>
      </c>
      <c r="J1992">
        <v>49911</v>
      </c>
      <c r="K1992" t="s">
        <v>4662</v>
      </c>
      <c r="L1992">
        <v>3</v>
      </c>
      <c r="M1992">
        <v>3</v>
      </c>
      <c r="N1992">
        <v>1</v>
      </c>
      <c r="O1992">
        <v>3</v>
      </c>
      <c r="P1992">
        <v>3</v>
      </c>
      <c r="Q1992">
        <v>3</v>
      </c>
      <c r="R1992">
        <v>3</v>
      </c>
      <c r="S1992">
        <v>50811.428466999998</v>
      </c>
      <c r="T1992">
        <v>50</v>
      </c>
      <c r="U1992">
        <v>26900.963134000001</v>
      </c>
      <c r="V1992">
        <v>50</v>
      </c>
      <c r="W1992">
        <v>23584.194336</v>
      </c>
      <c r="X1992">
        <v>60216.427733999997</v>
      </c>
      <c r="Y1992">
        <v>24387.880980999998</v>
      </c>
      <c r="Z1992">
        <v>4146.3095389999999</v>
      </c>
      <c r="AA1992">
        <v>32236.421631000001</v>
      </c>
      <c r="AB1992">
        <v>34172.640137000002</v>
      </c>
      <c r="AC1992" t="s">
        <v>11184</v>
      </c>
      <c r="AD1992" t="str">
        <f>IF( OR(COUNTIF(AE1992:AG1992, "&gt;1") &gt;= 2, COUNTIF(AH1992:AK1992, "&gt;1") &gt;= 3 ), "ok", "skip")</f>
        <v>ok</v>
      </c>
      <c r="AE1992">
        <v>50811.428466999998</v>
      </c>
      <c r="AF1992">
        <v>60216.427733999997</v>
      </c>
      <c r="AG1992">
        <v>34172.640137000002</v>
      </c>
      <c r="AH1992">
        <v>26900.963134000001</v>
      </c>
      <c r="AI1992">
        <v>23584.194336</v>
      </c>
      <c r="AJ1992">
        <v>24387.880980999998</v>
      </c>
      <c r="AK1992">
        <v>32236.421631000001</v>
      </c>
      <c r="AL1992" t="s">
        <v>4661</v>
      </c>
    </row>
    <row r="1993" spans="1:38">
      <c r="A1993">
        <v>2195</v>
      </c>
      <c r="B1993">
        <v>1</v>
      </c>
      <c r="C1993" t="s">
        <v>4663</v>
      </c>
      <c r="D1993" t="s">
        <v>2</v>
      </c>
      <c r="E1993" t="s">
        <v>2</v>
      </c>
      <c r="F1993" t="s">
        <v>2</v>
      </c>
      <c r="G1993" t="s">
        <v>2</v>
      </c>
      <c r="H1993">
        <v>23.3</v>
      </c>
      <c r="I1993">
        <v>1695</v>
      </c>
      <c r="J1993">
        <v>182977</v>
      </c>
      <c r="K1993" t="s">
        <v>4664</v>
      </c>
      <c r="L1993">
        <v>41</v>
      </c>
      <c r="M1993">
        <v>41</v>
      </c>
      <c r="N1993">
        <v>1</v>
      </c>
      <c r="O1993">
        <v>41</v>
      </c>
      <c r="P1993">
        <v>41</v>
      </c>
      <c r="Q1993">
        <v>41</v>
      </c>
      <c r="R1993">
        <v>41</v>
      </c>
      <c r="S1993">
        <v>318797.462466</v>
      </c>
      <c r="T1993">
        <v>9983.1391930000009</v>
      </c>
      <c r="U1993">
        <v>272264.25524999999</v>
      </c>
      <c r="V1993">
        <v>2691.8191529999999</v>
      </c>
      <c r="W1993">
        <v>265876.192201</v>
      </c>
      <c r="X1993">
        <v>390165.390014</v>
      </c>
      <c r="Y1993">
        <v>174477.372191</v>
      </c>
      <c r="Z1993">
        <v>11500.08664</v>
      </c>
      <c r="AA1993">
        <v>218811.91461099999</v>
      </c>
      <c r="AB1993">
        <v>181953.45996199999</v>
      </c>
      <c r="AC1993" t="s">
        <v>11184</v>
      </c>
      <c r="AD1993" t="str">
        <f>IF( OR(COUNTIF(AE1993:AG1993, "&gt;1") &gt;= 2, COUNTIF(AH1993:AK1993, "&gt;1") &gt;= 3 ), "ok", "skip")</f>
        <v>ok</v>
      </c>
      <c r="AE1993">
        <v>318797.462466</v>
      </c>
      <c r="AF1993">
        <v>390165.390014</v>
      </c>
      <c r="AG1993">
        <v>181953.45996199999</v>
      </c>
      <c r="AH1993">
        <v>272264.25524999999</v>
      </c>
      <c r="AI1993">
        <v>265876.192201</v>
      </c>
      <c r="AJ1993">
        <v>174477.372191</v>
      </c>
      <c r="AK1993">
        <v>218811.91461099999</v>
      </c>
      <c r="AL1993" t="s">
        <v>4663</v>
      </c>
    </row>
    <row r="1994" spans="1:38">
      <c r="A1994">
        <v>2197</v>
      </c>
      <c r="B1994">
        <v>1</v>
      </c>
      <c r="C1994" t="s">
        <v>4667</v>
      </c>
      <c r="D1994" t="s">
        <v>2</v>
      </c>
      <c r="E1994" t="s">
        <v>2</v>
      </c>
      <c r="F1994" t="s">
        <v>2</v>
      </c>
      <c r="G1994" t="s">
        <v>2</v>
      </c>
      <c r="H1994">
        <v>24.5</v>
      </c>
      <c r="I1994">
        <v>159</v>
      </c>
      <c r="J1994">
        <v>17364</v>
      </c>
      <c r="K1994" t="s">
        <v>4668</v>
      </c>
      <c r="L1994">
        <v>8</v>
      </c>
      <c r="M1994">
        <v>8</v>
      </c>
      <c r="N1994">
        <v>1</v>
      </c>
      <c r="O1994">
        <v>8</v>
      </c>
      <c r="P1994">
        <v>8</v>
      </c>
      <c r="Q1994">
        <v>8</v>
      </c>
      <c r="R1994">
        <v>8</v>
      </c>
      <c r="S1994">
        <v>116042.966676</v>
      </c>
      <c r="T1994">
        <v>5699.4884650000004</v>
      </c>
      <c r="U1994">
        <v>76023.122313</v>
      </c>
      <c r="V1994">
        <v>393.13644399999998</v>
      </c>
      <c r="W1994">
        <v>54688.457031999998</v>
      </c>
      <c r="X1994">
        <v>127657.70159900001</v>
      </c>
      <c r="Y1994">
        <v>68340.918577999997</v>
      </c>
      <c r="Z1994">
        <v>8221.5092170000007</v>
      </c>
      <c r="AA1994">
        <v>84413.361451000004</v>
      </c>
      <c r="AB1994">
        <v>92140.871459999995</v>
      </c>
      <c r="AC1994" t="s">
        <v>11184</v>
      </c>
      <c r="AD1994" t="str">
        <f>IF( OR(COUNTIF(AE1994:AG1994, "&gt;1") &gt;= 2, COUNTIF(AH1994:AK1994, "&gt;1") &gt;= 3 ), "ok", "skip")</f>
        <v>ok</v>
      </c>
      <c r="AE1994">
        <v>116042.966676</v>
      </c>
      <c r="AF1994">
        <v>127657.70159900001</v>
      </c>
      <c r="AG1994">
        <v>92140.871459999995</v>
      </c>
      <c r="AH1994">
        <v>76023.122313</v>
      </c>
      <c r="AI1994">
        <v>54688.457031999998</v>
      </c>
      <c r="AJ1994">
        <v>68340.918577999997</v>
      </c>
      <c r="AK1994">
        <v>84413.361451000004</v>
      </c>
      <c r="AL1994" t="s">
        <v>4667</v>
      </c>
    </row>
    <row r="1995" spans="1:38">
      <c r="A1995">
        <v>2198</v>
      </c>
      <c r="B1995">
        <v>1</v>
      </c>
      <c r="C1995" t="s">
        <v>4669</v>
      </c>
      <c r="D1995" t="s">
        <v>2</v>
      </c>
      <c r="E1995" t="s">
        <v>2</v>
      </c>
      <c r="F1995" t="s">
        <v>2</v>
      </c>
      <c r="G1995" t="s">
        <v>2</v>
      </c>
      <c r="H1995">
        <v>2.5</v>
      </c>
      <c r="I1995">
        <v>1319</v>
      </c>
      <c r="J1995">
        <v>150881</v>
      </c>
      <c r="K1995" t="s">
        <v>4670</v>
      </c>
      <c r="L1995">
        <v>3</v>
      </c>
      <c r="M1995">
        <v>3</v>
      </c>
      <c r="N1995">
        <v>1</v>
      </c>
      <c r="O1995">
        <v>3</v>
      </c>
      <c r="P1995">
        <v>3</v>
      </c>
      <c r="Q1995">
        <v>3</v>
      </c>
      <c r="R1995">
        <v>3</v>
      </c>
      <c r="S1995">
        <v>2296.5422359999998</v>
      </c>
      <c r="T1995">
        <v>50</v>
      </c>
      <c r="U1995">
        <v>972.87451199999998</v>
      </c>
      <c r="V1995">
        <v>50</v>
      </c>
      <c r="W1995">
        <v>974.39202899999998</v>
      </c>
      <c r="X1995">
        <v>2048.360596</v>
      </c>
      <c r="Y1995">
        <v>1201.1669919999999</v>
      </c>
      <c r="Z1995">
        <v>50</v>
      </c>
      <c r="AA1995">
        <v>653.76409899999999</v>
      </c>
      <c r="AB1995">
        <v>995.78112799999997</v>
      </c>
      <c r="AC1995" t="s">
        <v>11184</v>
      </c>
      <c r="AD1995" t="str">
        <f>IF( OR(COUNTIF(AE1995:AG1995, "&gt;1") &gt;= 2, COUNTIF(AH1995:AK1995, "&gt;1") &gt;= 3 ), "ok", "skip")</f>
        <v>ok</v>
      </c>
      <c r="AE1995">
        <v>2296.5422359999998</v>
      </c>
      <c r="AF1995">
        <v>2048.360596</v>
      </c>
      <c r="AG1995">
        <v>995.78112799999997</v>
      </c>
      <c r="AH1995">
        <v>972.87451199999998</v>
      </c>
      <c r="AI1995">
        <v>974.39202899999998</v>
      </c>
      <c r="AJ1995">
        <v>1201.1669919999999</v>
      </c>
      <c r="AK1995">
        <v>653.76409899999999</v>
      </c>
      <c r="AL1995" t="s">
        <v>4669</v>
      </c>
    </row>
    <row r="1996" spans="1:38">
      <c r="A1996">
        <v>2199</v>
      </c>
      <c r="B1996">
        <v>1</v>
      </c>
      <c r="C1996" t="s">
        <v>4671</v>
      </c>
      <c r="D1996" t="s">
        <v>2</v>
      </c>
      <c r="E1996" t="s">
        <v>2</v>
      </c>
      <c r="F1996" t="s">
        <v>1481</v>
      </c>
      <c r="G1996" t="s">
        <v>2</v>
      </c>
      <c r="H1996">
        <v>41.6</v>
      </c>
      <c r="I1996">
        <v>2363</v>
      </c>
      <c r="J1996">
        <v>274220</v>
      </c>
      <c r="K1996" t="s">
        <v>4672</v>
      </c>
      <c r="L1996">
        <v>118</v>
      </c>
      <c r="M1996">
        <v>114</v>
      </c>
      <c r="N1996">
        <v>0.96599999999999997</v>
      </c>
      <c r="O1996">
        <v>118</v>
      </c>
      <c r="P1996">
        <v>114</v>
      </c>
      <c r="Q1996">
        <v>117.76900000000001</v>
      </c>
      <c r="R1996">
        <v>114</v>
      </c>
      <c r="S1996">
        <v>903929.17138499999</v>
      </c>
      <c r="T1996">
        <v>40803.256105</v>
      </c>
      <c r="U1996">
        <v>538322.32516000001</v>
      </c>
      <c r="V1996">
        <v>6773.8391730000003</v>
      </c>
      <c r="W1996">
        <v>472643.23846199998</v>
      </c>
      <c r="X1996">
        <v>1207315.09155</v>
      </c>
      <c r="Y1996">
        <v>598283.522536</v>
      </c>
      <c r="Z1996">
        <v>60921.564940999997</v>
      </c>
      <c r="AA1996">
        <v>688982.63977200002</v>
      </c>
      <c r="AB1996">
        <v>782342.48614299996</v>
      </c>
      <c r="AC1996" t="s">
        <v>11184</v>
      </c>
      <c r="AD1996" t="str">
        <f>IF( OR(COUNTIF(AE1996:AG1996, "&gt;1") &gt;= 2, COUNTIF(AH1996:AK1996, "&gt;1") &gt;= 3 ), "ok", "skip")</f>
        <v>ok</v>
      </c>
      <c r="AE1996">
        <v>903929.17138499999</v>
      </c>
      <c r="AF1996">
        <v>1207315.09155</v>
      </c>
      <c r="AG1996">
        <v>782342.48614299996</v>
      </c>
      <c r="AH1996">
        <v>538322.32516000001</v>
      </c>
      <c r="AI1996">
        <v>472643.23846199998</v>
      </c>
      <c r="AJ1996">
        <v>598283.522536</v>
      </c>
      <c r="AK1996">
        <v>688982.63977200002</v>
      </c>
      <c r="AL1996" t="s">
        <v>4671</v>
      </c>
    </row>
    <row r="1997" spans="1:38">
      <c r="A1997">
        <v>2200</v>
      </c>
      <c r="B1997">
        <v>1</v>
      </c>
      <c r="C1997" t="s">
        <v>4673</v>
      </c>
      <c r="D1997" t="s">
        <v>2</v>
      </c>
      <c r="E1997" t="s">
        <v>2</v>
      </c>
      <c r="F1997" t="s">
        <v>2</v>
      </c>
      <c r="G1997" t="s">
        <v>2</v>
      </c>
      <c r="H1997">
        <v>12.5</v>
      </c>
      <c r="I1997">
        <v>200</v>
      </c>
      <c r="J1997">
        <v>22282</v>
      </c>
      <c r="K1997" t="s">
        <v>4674</v>
      </c>
      <c r="L1997">
        <v>2</v>
      </c>
      <c r="M1997">
        <v>2</v>
      </c>
      <c r="N1997">
        <v>1</v>
      </c>
      <c r="O1997">
        <v>2</v>
      </c>
      <c r="P1997">
        <v>2</v>
      </c>
      <c r="Q1997">
        <v>2</v>
      </c>
      <c r="R1997">
        <v>2</v>
      </c>
      <c r="S1997">
        <v>3200.060547</v>
      </c>
      <c r="T1997">
        <v>50</v>
      </c>
      <c r="U1997">
        <v>2209.3823240000002</v>
      </c>
      <c r="V1997">
        <v>50</v>
      </c>
      <c r="W1997">
        <v>1909.5758060000001</v>
      </c>
      <c r="X1997">
        <v>6309.7143550000001</v>
      </c>
      <c r="Y1997">
        <v>2363.3908689999998</v>
      </c>
      <c r="Z1997">
        <v>50</v>
      </c>
      <c r="AA1997">
        <v>2021.318481</v>
      </c>
      <c r="AB1997">
        <v>2569.5520019999999</v>
      </c>
      <c r="AC1997" t="s">
        <v>11184</v>
      </c>
      <c r="AD1997" t="str">
        <f>IF( OR(COUNTIF(AE1997:AG1997, "&gt;1") &gt;= 2, COUNTIF(AH1997:AK1997, "&gt;1") &gt;= 3 ), "ok", "skip")</f>
        <v>ok</v>
      </c>
      <c r="AE1997">
        <v>3200.060547</v>
      </c>
      <c r="AF1997">
        <v>6309.7143550000001</v>
      </c>
      <c r="AG1997">
        <v>2569.5520019999999</v>
      </c>
      <c r="AH1997">
        <v>2209.3823240000002</v>
      </c>
      <c r="AI1997">
        <v>1909.5758060000001</v>
      </c>
      <c r="AJ1997">
        <v>2363.3908689999998</v>
      </c>
      <c r="AK1997">
        <v>2021.318481</v>
      </c>
      <c r="AL1997" t="s">
        <v>4673</v>
      </c>
    </row>
    <row r="1998" spans="1:38">
      <c r="A1998">
        <v>2201</v>
      </c>
      <c r="B1998">
        <v>1</v>
      </c>
      <c r="C1998" t="s">
        <v>4675</v>
      </c>
      <c r="D1998" t="s">
        <v>2</v>
      </c>
      <c r="E1998" t="s">
        <v>2</v>
      </c>
      <c r="F1998" t="s">
        <v>2</v>
      </c>
      <c r="G1998" t="s">
        <v>2</v>
      </c>
      <c r="H1998">
        <v>7.2</v>
      </c>
      <c r="I1998">
        <v>418</v>
      </c>
      <c r="J1998">
        <v>45864</v>
      </c>
      <c r="K1998" t="s">
        <v>4676</v>
      </c>
      <c r="L1998">
        <v>3</v>
      </c>
      <c r="M1998">
        <v>3</v>
      </c>
      <c r="N1998">
        <v>1</v>
      </c>
      <c r="O1998">
        <v>3</v>
      </c>
      <c r="P1998">
        <v>3</v>
      </c>
      <c r="Q1998">
        <v>3</v>
      </c>
      <c r="R1998">
        <v>3</v>
      </c>
      <c r="S1998">
        <v>7270.6312870000002</v>
      </c>
      <c r="T1998">
        <v>50</v>
      </c>
      <c r="U1998">
        <v>5548.0379640000001</v>
      </c>
      <c r="V1998">
        <v>50</v>
      </c>
      <c r="W1998">
        <v>2778.272399</v>
      </c>
      <c r="X1998">
        <v>13308.624755000001</v>
      </c>
      <c r="Y1998">
        <v>4191.541381</v>
      </c>
      <c r="Z1998">
        <v>613.66729699999996</v>
      </c>
      <c r="AA1998">
        <v>9810.0527340000008</v>
      </c>
      <c r="AB1998">
        <v>7732.1681520000002</v>
      </c>
      <c r="AC1998" t="s">
        <v>11184</v>
      </c>
      <c r="AD1998" t="str">
        <f>IF( OR(COUNTIF(AE1998:AG1998, "&gt;1") &gt;= 2, COUNTIF(AH1998:AK1998, "&gt;1") &gt;= 3 ), "ok", "skip")</f>
        <v>ok</v>
      </c>
      <c r="AE1998">
        <v>7270.6312870000002</v>
      </c>
      <c r="AF1998">
        <v>13308.624755000001</v>
      </c>
      <c r="AG1998">
        <v>7732.1681520000002</v>
      </c>
      <c r="AH1998">
        <v>5548.0379640000001</v>
      </c>
      <c r="AI1998">
        <v>2778.272399</v>
      </c>
      <c r="AJ1998">
        <v>4191.541381</v>
      </c>
      <c r="AK1998">
        <v>9810.0527340000008</v>
      </c>
      <c r="AL1998" t="s">
        <v>4675</v>
      </c>
    </row>
    <row r="1999" spans="1:38">
      <c r="A1999">
        <v>2202</v>
      </c>
      <c r="B1999">
        <v>1</v>
      </c>
      <c r="C1999" t="s">
        <v>4677</v>
      </c>
      <c r="D1999" t="s">
        <v>2</v>
      </c>
      <c r="E1999" t="s">
        <v>2</v>
      </c>
      <c r="F1999" t="s">
        <v>2</v>
      </c>
      <c r="G1999" t="s">
        <v>2</v>
      </c>
      <c r="H1999">
        <v>14.2</v>
      </c>
      <c r="I1999">
        <v>678</v>
      </c>
      <c r="J1999">
        <v>72673</v>
      </c>
      <c r="K1999" t="s">
        <v>4678</v>
      </c>
      <c r="L1999">
        <v>8</v>
      </c>
      <c r="M1999">
        <v>8</v>
      </c>
      <c r="N1999">
        <v>1</v>
      </c>
      <c r="O1999">
        <v>8</v>
      </c>
      <c r="P1999">
        <v>8</v>
      </c>
      <c r="Q1999">
        <v>8</v>
      </c>
      <c r="R1999">
        <v>8</v>
      </c>
      <c r="S1999">
        <v>24709.387940000001</v>
      </c>
      <c r="T1999">
        <v>392.519318</v>
      </c>
      <c r="U1999">
        <v>13796.260253</v>
      </c>
      <c r="V1999">
        <v>50</v>
      </c>
      <c r="W1999">
        <v>10592.383728000001</v>
      </c>
      <c r="X1999">
        <v>28852.203126</v>
      </c>
      <c r="Y1999">
        <v>17872.432250999998</v>
      </c>
      <c r="Z1999">
        <v>457.21020499999997</v>
      </c>
      <c r="AA1999">
        <v>16112.463195</v>
      </c>
      <c r="AB1999">
        <v>17635.901123</v>
      </c>
      <c r="AC1999" t="s">
        <v>11184</v>
      </c>
      <c r="AD1999" t="str">
        <f>IF( OR(COUNTIF(AE1999:AG1999, "&gt;1") &gt;= 2, COUNTIF(AH1999:AK1999, "&gt;1") &gt;= 3 ), "ok", "skip")</f>
        <v>ok</v>
      </c>
      <c r="AE1999">
        <v>24709.387940000001</v>
      </c>
      <c r="AF1999">
        <v>28852.203126</v>
      </c>
      <c r="AG1999">
        <v>17635.901123</v>
      </c>
      <c r="AH1999">
        <v>13796.260253</v>
      </c>
      <c r="AI1999">
        <v>10592.383728000001</v>
      </c>
      <c r="AJ1999">
        <v>17872.432250999998</v>
      </c>
      <c r="AK1999">
        <v>16112.463195</v>
      </c>
      <c r="AL1999" t="s">
        <v>4677</v>
      </c>
    </row>
    <row r="2000" spans="1:38">
      <c r="A2000">
        <v>2204</v>
      </c>
      <c r="B2000">
        <v>1</v>
      </c>
      <c r="C2000" t="s">
        <v>4681</v>
      </c>
      <c r="D2000" t="s">
        <v>2</v>
      </c>
      <c r="E2000" t="s">
        <v>2</v>
      </c>
      <c r="F2000" t="s">
        <v>2</v>
      </c>
      <c r="G2000" t="s">
        <v>2</v>
      </c>
      <c r="H2000">
        <v>12.7</v>
      </c>
      <c r="I2000">
        <v>363</v>
      </c>
      <c r="J2000">
        <v>38821</v>
      </c>
      <c r="K2000" t="s">
        <v>4682</v>
      </c>
      <c r="L2000">
        <v>3</v>
      </c>
      <c r="M2000">
        <v>3</v>
      </c>
      <c r="N2000">
        <v>1</v>
      </c>
      <c r="O2000">
        <v>3</v>
      </c>
      <c r="P2000">
        <v>3</v>
      </c>
      <c r="Q2000">
        <v>3</v>
      </c>
      <c r="R2000">
        <v>3</v>
      </c>
      <c r="S2000">
        <v>4041.1044919999999</v>
      </c>
      <c r="T2000">
        <v>50</v>
      </c>
      <c r="U2000">
        <v>3212.0732419999999</v>
      </c>
      <c r="V2000">
        <v>50</v>
      </c>
      <c r="W2000">
        <v>2690.477539</v>
      </c>
      <c r="X2000">
        <v>5126.142578</v>
      </c>
      <c r="Y2000">
        <v>2438.217529</v>
      </c>
      <c r="Z2000">
        <v>50</v>
      </c>
      <c r="AA2000">
        <v>2443.2685550000001</v>
      </c>
      <c r="AB2000">
        <v>4823.5288090000004</v>
      </c>
      <c r="AC2000" t="s">
        <v>11184</v>
      </c>
      <c r="AD2000" t="str">
        <f>IF( OR(COUNTIF(AE2000:AG2000, "&gt;1") &gt;= 2, COUNTIF(AH2000:AK2000, "&gt;1") &gt;= 3 ), "ok", "skip")</f>
        <v>ok</v>
      </c>
      <c r="AE2000">
        <v>4041.1044919999999</v>
      </c>
      <c r="AF2000">
        <v>5126.142578</v>
      </c>
      <c r="AG2000">
        <v>4823.5288090000004</v>
      </c>
      <c r="AH2000">
        <v>3212.0732419999999</v>
      </c>
      <c r="AI2000">
        <v>2690.477539</v>
      </c>
      <c r="AJ2000">
        <v>2438.217529</v>
      </c>
      <c r="AK2000">
        <v>2443.2685550000001</v>
      </c>
      <c r="AL2000" t="s">
        <v>4681</v>
      </c>
    </row>
    <row r="2001" spans="1:38">
      <c r="A2001">
        <v>2205</v>
      </c>
      <c r="B2001">
        <v>1</v>
      </c>
      <c r="C2001" t="s">
        <v>4683</v>
      </c>
      <c r="D2001" t="s">
        <v>2</v>
      </c>
      <c r="E2001" t="s">
        <v>2</v>
      </c>
      <c r="F2001" t="s">
        <v>2</v>
      </c>
      <c r="G2001" t="s">
        <v>2</v>
      </c>
      <c r="H2001">
        <v>2.1</v>
      </c>
      <c r="I2001">
        <v>1234</v>
      </c>
      <c r="J2001">
        <v>137444</v>
      </c>
      <c r="K2001" t="s">
        <v>4684</v>
      </c>
      <c r="L2001">
        <v>3</v>
      </c>
      <c r="M2001">
        <v>3</v>
      </c>
      <c r="N2001">
        <v>1</v>
      </c>
      <c r="O2001">
        <v>3</v>
      </c>
      <c r="P2001">
        <v>3</v>
      </c>
      <c r="Q2001">
        <v>3</v>
      </c>
      <c r="R2001">
        <v>3</v>
      </c>
      <c r="S2001">
        <v>4475.9833980000003</v>
      </c>
      <c r="T2001">
        <v>50</v>
      </c>
      <c r="U2001">
        <v>2655.9262699999999</v>
      </c>
      <c r="V2001">
        <v>50</v>
      </c>
      <c r="W2001">
        <v>2164.3967290000001</v>
      </c>
      <c r="X2001">
        <v>4034.0017090000001</v>
      </c>
      <c r="Y2001">
        <v>643.72210700000005</v>
      </c>
      <c r="Z2001">
        <v>50</v>
      </c>
      <c r="AA2001">
        <v>1121.048706</v>
      </c>
      <c r="AB2001">
        <v>2718.4704590000001</v>
      </c>
      <c r="AC2001" t="s">
        <v>11184</v>
      </c>
      <c r="AD2001" t="str">
        <f>IF( OR(COUNTIF(AE2001:AG2001, "&gt;1") &gt;= 2, COUNTIF(AH2001:AK2001, "&gt;1") &gt;= 3 ), "ok", "skip")</f>
        <v>ok</v>
      </c>
      <c r="AE2001">
        <v>4475.9833980000003</v>
      </c>
      <c r="AF2001">
        <v>4034.0017090000001</v>
      </c>
      <c r="AG2001">
        <v>2718.4704590000001</v>
      </c>
      <c r="AH2001">
        <v>2655.9262699999999</v>
      </c>
      <c r="AI2001">
        <v>2164.3967290000001</v>
      </c>
      <c r="AJ2001">
        <v>643.72210700000005</v>
      </c>
      <c r="AK2001">
        <v>1121.048706</v>
      </c>
      <c r="AL2001" t="s">
        <v>4683</v>
      </c>
    </row>
    <row r="2002" spans="1:38">
      <c r="A2002">
        <v>2206</v>
      </c>
      <c r="B2002">
        <v>1</v>
      </c>
      <c r="C2002" t="s">
        <v>4685</v>
      </c>
      <c r="D2002" t="s">
        <v>2</v>
      </c>
      <c r="E2002" t="s">
        <v>2</v>
      </c>
      <c r="F2002" t="s">
        <v>2</v>
      </c>
      <c r="G2002" t="s">
        <v>2</v>
      </c>
      <c r="H2002">
        <v>44.2</v>
      </c>
      <c r="I2002">
        <v>834</v>
      </c>
      <c r="J2002">
        <v>88846</v>
      </c>
      <c r="K2002" t="s">
        <v>4686</v>
      </c>
      <c r="L2002">
        <v>52</v>
      </c>
      <c r="M2002">
        <v>52</v>
      </c>
      <c r="N2002">
        <v>1</v>
      </c>
      <c r="O2002">
        <v>52</v>
      </c>
      <c r="P2002">
        <v>52</v>
      </c>
      <c r="Q2002">
        <v>52</v>
      </c>
      <c r="R2002">
        <v>52</v>
      </c>
      <c r="S2002">
        <v>786297.17065099999</v>
      </c>
      <c r="T2002">
        <v>18059.584654999999</v>
      </c>
      <c r="U2002">
        <v>529568.41049200005</v>
      </c>
      <c r="V2002">
        <v>9487.1460869999992</v>
      </c>
      <c r="W2002">
        <v>432476.69884899998</v>
      </c>
      <c r="X2002">
        <v>1016656.59155</v>
      </c>
      <c r="Y2002">
        <v>443627.99450700002</v>
      </c>
      <c r="Z2002">
        <v>47060.657103999998</v>
      </c>
      <c r="AA2002">
        <v>497976.83214800002</v>
      </c>
      <c r="AB2002">
        <v>624954.18627900002</v>
      </c>
      <c r="AC2002" t="s">
        <v>11184</v>
      </c>
      <c r="AD2002" t="str">
        <f>IF( OR(COUNTIF(AE2002:AG2002, "&gt;1") &gt;= 2, COUNTIF(AH2002:AK2002, "&gt;1") &gt;= 3 ), "ok", "skip")</f>
        <v>ok</v>
      </c>
      <c r="AE2002">
        <v>786297.17065099999</v>
      </c>
      <c r="AF2002">
        <v>1016656.59155</v>
      </c>
      <c r="AG2002">
        <v>624954.18627900002</v>
      </c>
      <c r="AH2002">
        <v>529568.41049200005</v>
      </c>
      <c r="AI2002">
        <v>432476.69884899998</v>
      </c>
      <c r="AJ2002">
        <v>443627.99450700002</v>
      </c>
      <c r="AK2002">
        <v>497976.83214800002</v>
      </c>
      <c r="AL2002" t="s">
        <v>4685</v>
      </c>
    </row>
    <row r="2003" spans="1:38">
      <c r="A2003">
        <v>2207</v>
      </c>
      <c r="B2003">
        <v>1</v>
      </c>
      <c r="C2003" t="s">
        <v>4687</v>
      </c>
      <c r="D2003" t="s">
        <v>2</v>
      </c>
      <c r="E2003" t="s">
        <v>2</v>
      </c>
      <c r="F2003" t="s">
        <v>2</v>
      </c>
      <c r="G2003" t="s">
        <v>2</v>
      </c>
      <c r="H2003">
        <v>37.700000000000003</v>
      </c>
      <c r="I2003">
        <v>228</v>
      </c>
      <c r="J2003">
        <v>26201</v>
      </c>
      <c r="K2003" t="s">
        <v>4688</v>
      </c>
      <c r="L2003">
        <v>9</v>
      </c>
      <c r="M2003">
        <v>9</v>
      </c>
      <c r="N2003">
        <v>1</v>
      </c>
      <c r="O2003">
        <v>9</v>
      </c>
      <c r="P2003">
        <v>9</v>
      </c>
      <c r="Q2003">
        <v>9</v>
      </c>
      <c r="R2003">
        <v>9</v>
      </c>
      <c r="S2003">
        <v>100275.962646</v>
      </c>
      <c r="T2003">
        <v>1835.6484379999999</v>
      </c>
      <c r="U2003">
        <v>62541.919067000003</v>
      </c>
      <c r="V2003">
        <v>963.18054199999995</v>
      </c>
      <c r="W2003">
        <v>54109.698487000001</v>
      </c>
      <c r="X2003">
        <v>119900.799805</v>
      </c>
      <c r="Y2003">
        <v>70473.098205000002</v>
      </c>
      <c r="Z2003">
        <v>9068.4260259999992</v>
      </c>
      <c r="AA2003">
        <v>96299.135009000005</v>
      </c>
      <c r="AB2003">
        <v>84967.316405999998</v>
      </c>
      <c r="AC2003" t="s">
        <v>11184</v>
      </c>
      <c r="AD2003" t="str">
        <f>IF( OR(COUNTIF(AE2003:AG2003, "&gt;1") &gt;= 2, COUNTIF(AH2003:AK2003, "&gt;1") &gt;= 3 ), "ok", "skip")</f>
        <v>ok</v>
      </c>
      <c r="AE2003">
        <v>100275.962646</v>
      </c>
      <c r="AF2003">
        <v>119900.799805</v>
      </c>
      <c r="AG2003">
        <v>84967.316405999998</v>
      </c>
      <c r="AH2003">
        <v>62541.919067000003</v>
      </c>
      <c r="AI2003">
        <v>54109.698487000001</v>
      </c>
      <c r="AJ2003">
        <v>70473.098205000002</v>
      </c>
      <c r="AK2003">
        <v>96299.135009000005</v>
      </c>
      <c r="AL2003" t="s">
        <v>4687</v>
      </c>
    </row>
    <row r="2004" spans="1:38">
      <c r="A2004">
        <v>2208</v>
      </c>
      <c r="B2004">
        <v>1</v>
      </c>
      <c r="C2004" t="s">
        <v>4689</v>
      </c>
      <c r="D2004" t="s">
        <v>2</v>
      </c>
      <c r="E2004" t="s">
        <v>2</v>
      </c>
      <c r="F2004" t="s">
        <v>2</v>
      </c>
      <c r="G2004" t="s">
        <v>2</v>
      </c>
      <c r="H2004">
        <v>40.4</v>
      </c>
      <c r="I2004">
        <v>763</v>
      </c>
      <c r="J2004">
        <v>85730</v>
      </c>
      <c r="K2004" t="s">
        <v>4690</v>
      </c>
      <c r="L2004">
        <v>48</v>
      </c>
      <c r="M2004">
        <v>48</v>
      </c>
      <c r="N2004">
        <v>1</v>
      </c>
      <c r="O2004">
        <v>48</v>
      </c>
      <c r="P2004">
        <v>48</v>
      </c>
      <c r="Q2004">
        <v>48</v>
      </c>
      <c r="R2004">
        <v>48</v>
      </c>
      <c r="S2004">
        <v>1253585.3183599999</v>
      </c>
      <c r="T2004">
        <v>24003.368162999999</v>
      </c>
      <c r="U2004">
        <v>349256.06091300002</v>
      </c>
      <c r="V2004">
        <v>16633.015778000001</v>
      </c>
      <c r="W2004">
        <v>248983.27575299999</v>
      </c>
      <c r="X2004">
        <v>1608387.5344199999</v>
      </c>
      <c r="Y2004">
        <v>200379.429382</v>
      </c>
      <c r="Z2004">
        <v>66670.131712999995</v>
      </c>
      <c r="AA2004">
        <v>258135.55639700001</v>
      </c>
      <c r="AB2004">
        <v>866847.39392199996</v>
      </c>
      <c r="AC2004" t="s">
        <v>11184</v>
      </c>
      <c r="AD2004" t="str">
        <f>IF( OR(COUNTIF(AE2004:AG2004, "&gt;1") &gt;= 2, COUNTIF(AH2004:AK2004, "&gt;1") &gt;= 3 ), "ok", "skip")</f>
        <v>ok</v>
      </c>
      <c r="AE2004">
        <v>1253585.3183599999</v>
      </c>
      <c r="AF2004">
        <v>1608387.5344199999</v>
      </c>
      <c r="AG2004">
        <v>866847.39392199996</v>
      </c>
      <c r="AH2004">
        <v>349256.06091300002</v>
      </c>
      <c r="AI2004">
        <v>248983.27575299999</v>
      </c>
      <c r="AJ2004">
        <v>200379.429382</v>
      </c>
      <c r="AK2004">
        <v>258135.55639700001</v>
      </c>
      <c r="AL2004" t="s">
        <v>4689</v>
      </c>
    </row>
    <row r="2005" spans="1:38">
      <c r="A2005">
        <v>2209</v>
      </c>
      <c r="B2005">
        <v>1</v>
      </c>
      <c r="C2005" t="s">
        <v>4691</v>
      </c>
      <c r="D2005" t="s">
        <v>2</v>
      </c>
      <c r="E2005" t="s">
        <v>2</v>
      </c>
      <c r="F2005" t="s">
        <v>2</v>
      </c>
      <c r="G2005" t="s">
        <v>2</v>
      </c>
      <c r="H2005">
        <v>25.4</v>
      </c>
      <c r="I2005">
        <v>448</v>
      </c>
      <c r="J2005">
        <v>51991</v>
      </c>
      <c r="K2005" t="s">
        <v>4692</v>
      </c>
      <c r="L2005">
        <v>23</v>
      </c>
      <c r="M2005">
        <v>23</v>
      </c>
      <c r="N2005">
        <v>1</v>
      </c>
      <c r="O2005">
        <v>23</v>
      </c>
      <c r="P2005">
        <v>23</v>
      </c>
      <c r="Q2005">
        <v>23</v>
      </c>
      <c r="R2005">
        <v>23</v>
      </c>
      <c r="S2005">
        <v>501199.664857</v>
      </c>
      <c r="T2005">
        <v>45537.854918999998</v>
      </c>
      <c r="U2005">
        <v>326116.16870099999</v>
      </c>
      <c r="V2005">
        <v>6763.893188</v>
      </c>
      <c r="W2005">
        <v>256691.22760000001</v>
      </c>
      <c r="X2005">
        <v>626901.61645500001</v>
      </c>
      <c r="Y2005">
        <v>325022.11029099999</v>
      </c>
      <c r="Z2005">
        <v>38359.638916999997</v>
      </c>
      <c r="AA2005">
        <v>380436.09893699997</v>
      </c>
      <c r="AB2005">
        <v>420778.60879299999</v>
      </c>
      <c r="AC2005" t="s">
        <v>11184</v>
      </c>
      <c r="AD2005" t="str">
        <f>IF( OR(COUNTIF(AE2005:AG2005, "&gt;1") &gt;= 2, COUNTIF(AH2005:AK2005, "&gt;1") &gt;= 3 ), "ok", "skip")</f>
        <v>ok</v>
      </c>
      <c r="AE2005">
        <v>501199.664857</v>
      </c>
      <c r="AF2005">
        <v>626901.61645500001</v>
      </c>
      <c r="AG2005">
        <v>420778.60879299999</v>
      </c>
      <c r="AH2005">
        <v>326116.16870099999</v>
      </c>
      <c r="AI2005">
        <v>256691.22760000001</v>
      </c>
      <c r="AJ2005">
        <v>325022.11029099999</v>
      </c>
      <c r="AK2005">
        <v>380436.09893699997</v>
      </c>
      <c r="AL2005" t="s">
        <v>4691</v>
      </c>
    </row>
    <row r="2006" spans="1:38">
      <c r="A2006">
        <v>2210</v>
      </c>
      <c r="B2006">
        <v>1</v>
      </c>
      <c r="C2006" t="s">
        <v>4693</v>
      </c>
      <c r="D2006" t="s">
        <v>2</v>
      </c>
      <c r="E2006" t="s">
        <v>2</v>
      </c>
      <c r="F2006" t="s">
        <v>2</v>
      </c>
      <c r="G2006" t="s">
        <v>2</v>
      </c>
      <c r="H2006">
        <v>24</v>
      </c>
      <c r="I2006">
        <v>1726</v>
      </c>
      <c r="J2006">
        <v>199083</v>
      </c>
      <c r="K2006" t="s">
        <v>4694</v>
      </c>
      <c r="L2006">
        <v>37</v>
      </c>
      <c r="M2006">
        <v>37</v>
      </c>
      <c r="N2006">
        <v>1</v>
      </c>
      <c r="O2006">
        <v>37</v>
      </c>
      <c r="P2006">
        <v>37</v>
      </c>
      <c r="Q2006">
        <v>37</v>
      </c>
      <c r="R2006">
        <v>37</v>
      </c>
      <c r="S2006">
        <v>355713.30676200002</v>
      </c>
      <c r="T2006">
        <v>3866.0396730000002</v>
      </c>
      <c r="U2006">
        <v>221214.13299700001</v>
      </c>
      <c r="V2006">
        <v>6389.8290100000004</v>
      </c>
      <c r="W2006">
        <v>189312.47070199999</v>
      </c>
      <c r="X2006">
        <v>540207.14257699996</v>
      </c>
      <c r="Y2006">
        <v>241178.47784499999</v>
      </c>
      <c r="Z2006">
        <v>25637.168580000001</v>
      </c>
      <c r="AA2006">
        <v>290900.125</v>
      </c>
      <c r="AB2006">
        <v>296297.45642</v>
      </c>
      <c r="AC2006" t="s">
        <v>11184</v>
      </c>
      <c r="AD2006" t="str">
        <f>IF( OR(COUNTIF(AE2006:AG2006, "&gt;1") &gt;= 2, COUNTIF(AH2006:AK2006, "&gt;1") &gt;= 3 ), "ok", "skip")</f>
        <v>ok</v>
      </c>
      <c r="AE2006">
        <v>355713.30676200002</v>
      </c>
      <c r="AF2006">
        <v>540207.14257699996</v>
      </c>
      <c r="AG2006">
        <v>296297.45642</v>
      </c>
      <c r="AH2006">
        <v>221214.13299700001</v>
      </c>
      <c r="AI2006">
        <v>189312.47070199999</v>
      </c>
      <c r="AJ2006">
        <v>241178.47784499999</v>
      </c>
      <c r="AK2006">
        <v>290900.125</v>
      </c>
      <c r="AL2006" t="s">
        <v>4693</v>
      </c>
    </row>
    <row r="2007" spans="1:38">
      <c r="A2007">
        <v>2211</v>
      </c>
      <c r="B2007">
        <v>1</v>
      </c>
      <c r="C2007" t="s">
        <v>4695</v>
      </c>
      <c r="D2007" t="s">
        <v>2</v>
      </c>
      <c r="E2007" t="s">
        <v>2</v>
      </c>
      <c r="F2007" t="s">
        <v>2</v>
      </c>
      <c r="G2007" t="s">
        <v>2</v>
      </c>
      <c r="H2007">
        <v>20.9</v>
      </c>
      <c r="I2007">
        <v>459</v>
      </c>
      <c r="J2007">
        <v>50714</v>
      </c>
      <c r="K2007" t="s">
        <v>4696</v>
      </c>
      <c r="L2007">
        <v>8</v>
      </c>
      <c r="M2007">
        <v>8</v>
      </c>
      <c r="N2007">
        <v>1</v>
      </c>
      <c r="O2007">
        <v>8</v>
      </c>
      <c r="P2007">
        <v>8</v>
      </c>
      <c r="Q2007">
        <v>8</v>
      </c>
      <c r="R2007">
        <v>8</v>
      </c>
      <c r="S2007">
        <v>120820.439331</v>
      </c>
      <c r="T2007">
        <v>610.08026099999995</v>
      </c>
      <c r="U2007">
        <v>61046.004089000002</v>
      </c>
      <c r="V2007">
        <v>50</v>
      </c>
      <c r="W2007">
        <v>47529.098022999999</v>
      </c>
      <c r="X2007">
        <v>152325.030761</v>
      </c>
      <c r="Y2007">
        <v>58631.298522999998</v>
      </c>
      <c r="Z2007">
        <v>8025.0662229999998</v>
      </c>
      <c r="AA2007">
        <v>80661.007018999997</v>
      </c>
      <c r="AB2007">
        <v>95067.045287999994</v>
      </c>
      <c r="AC2007" t="s">
        <v>11184</v>
      </c>
      <c r="AD2007" t="str">
        <f>IF( OR(COUNTIF(AE2007:AG2007, "&gt;1") &gt;= 2, COUNTIF(AH2007:AK2007, "&gt;1") &gt;= 3 ), "ok", "skip")</f>
        <v>ok</v>
      </c>
      <c r="AE2007">
        <v>120820.439331</v>
      </c>
      <c r="AF2007">
        <v>152325.030761</v>
      </c>
      <c r="AG2007">
        <v>95067.045287999994</v>
      </c>
      <c r="AH2007">
        <v>61046.004089000002</v>
      </c>
      <c r="AI2007">
        <v>47529.098022999999</v>
      </c>
      <c r="AJ2007">
        <v>58631.298522999998</v>
      </c>
      <c r="AK2007">
        <v>80661.007018999997</v>
      </c>
      <c r="AL2007" t="s">
        <v>4695</v>
      </c>
    </row>
    <row r="2008" spans="1:38">
      <c r="A2008">
        <v>2212</v>
      </c>
      <c r="B2008">
        <v>1</v>
      </c>
      <c r="C2008" t="s">
        <v>4697</v>
      </c>
      <c r="D2008" t="s">
        <v>2</v>
      </c>
      <c r="E2008" t="s">
        <v>2</v>
      </c>
      <c r="F2008" t="s">
        <v>2</v>
      </c>
      <c r="G2008" t="s">
        <v>2</v>
      </c>
      <c r="H2008">
        <v>1.2</v>
      </c>
      <c r="I2008">
        <v>3066</v>
      </c>
      <c r="J2008">
        <v>349415</v>
      </c>
      <c r="K2008" t="s">
        <v>4698</v>
      </c>
      <c r="L2008">
        <v>3</v>
      </c>
      <c r="M2008">
        <v>3</v>
      </c>
      <c r="N2008">
        <v>1</v>
      </c>
      <c r="O2008">
        <v>3</v>
      </c>
      <c r="P2008">
        <v>3</v>
      </c>
      <c r="Q2008">
        <v>3</v>
      </c>
      <c r="R2008">
        <v>3</v>
      </c>
      <c r="S2008">
        <v>686.88122599999997</v>
      </c>
      <c r="T2008">
        <v>900.27728300000001</v>
      </c>
      <c r="U2008">
        <v>760.30895999999996</v>
      </c>
      <c r="V2008">
        <v>50</v>
      </c>
      <c r="W2008">
        <v>659.70111099999997</v>
      </c>
      <c r="X2008">
        <v>1203.3432620000001</v>
      </c>
      <c r="Y2008">
        <v>842.70806900000002</v>
      </c>
      <c r="Z2008">
        <v>50</v>
      </c>
      <c r="AA2008">
        <v>1972.774658</v>
      </c>
      <c r="AB2008">
        <v>2048.429932</v>
      </c>
      <c r="AC2008" t="s">
        <v>11184</v>
      </c>
      <c r="AD2008" t="str">
        <f>IF( OR(COUNTIF(AE2008:AG2008, "&gt;1") &gt;= 2, COUNTIF(AH2008:AK2008, "&gt;1") &gt;= 3 ), "ok", "skip")</f>
        <v>ok</v>
      </c>
      <c r="AE2008">
        <v>686.88122599999997</v>
      </c>
      <c r="AF2008">
        <v>1203.3432620000001</v>
      </c>
      <c r="AG2008">
        <v>2048.429932</v>
      </c>
      <c r="AH2008">
        <v>760.30895999999996</v>
      </c>
      <c r="AI2008">
        <v>659.70111099999997</v>
      </c>
      <c r="AJ2008">
        <v>842.70806900000002</v>
      </c>
      <c r="AK2008">
        <v>1972.774658</v>
      </c>
      <c r="AL2008" t="s">
        <v>4697</v>
      </c>
    </row>
    <row r="2009" spans="1:38">
      <c r="A2009">
        <v>2213</v>
      </c>
      <c r="B2009">
        <v>1</v>
      </c>
      <c r="C2009" t="s">
        <v>4699</v>
      </c>
      <c r="D2009" t="s">
        <v>2</v>
      </c>
      <c r="E2009" t="s">
        <v>2</v>
      </c>
      <c r="F2009" t="s">
        <v>2</v>
      </c>
      <c r="G2009" t="s">
        <v>2</v>
      </c>
      <c r="H2009">
        <v>26.3</v>
      </c>
      <c r="I2009">
        <v>224</v>
      </c>
      <c r="J2009">
        <v>24313</v>
      </c>
      <c r="K2009" t="s">
        <v>4700</v>
      </c>
      <c r="L2009">
        <v>13</v>
      </c>
      <c r="M2009">
        <v>13</v>
      </c>
      <c r="N2009">
        <v>1</v>
      </c>
      <c r="O2009">
        <v>13</v>
      </c>
      <c r="P2009">
        <v>13</v>
      </c>
      <c r="Q2009">
        <v>13</v>
      </c>
      <c r="R2009">
        <v>13</v>
      </c>
      <c r="S2009">
        <v>182747.78979499999</v>
      </c>
      <c r="T2009">
        <v>2186.9267580000001</v>
      </c>
      <c r="U2009">
        <v>229618.523437</v>
      </c>
      <c r="V2009">
        <v>526.98999000000003</v>
      </c>
      <c r="W2009">
        <v>222635.448244</v>
      </c>
      <c r="X2009">
        <v>225128.01953200001</v>
      </c>
      <c r="Y2009">
        <v>426299.85449200001</v>
      </c>
      <c r="Z2009">
        <v>12545.071594999999</v>
      </c>
      <c r="AA2009">
        <v>473612.952636</v>
      </c>
      <c r="AB2009">
        <v>234827.62085000001</v>
      </c>
      <c r="AC2009" t="s">
        <v>11184</v>
      </c>
      <c r="AD2009" t="str">
        <f>IF( OR(COUNTIF(AE2009:AG2009, "&gt;1") &gt;= 2, COUNTIF(AH2009:AK2009, "&gt;1") &gt;= 3 ), "ok", "skip")</f>
        <v>ok</v>
      </c>
      <c r="AE2009">
        <v>182747.78979499999</v>
      </c>
      <c r="AF2009">
        <v>225128.01953200001</v>
      </c>
      <c r="AG2009">
        <v>234827.62085000001</v>
      </c>
      <c r="AH2009">
        <v>229618.523437</v>
      </c>
      <c r="AI2009">
        <v>222635.448244</v>
      </c>
      <c r="AJ2009">
        <v>426299.85449200001</v>
      </c>
      <c r="AK2009">
        <v>473612.952636</v>
      </c>
      <c r="AL2009" t="s">
        <v>4699</v>
      </c>
    </row>
    <row r="2010" spans="1:38">
      <c r="A2010">
        <v>2214</v>
      </c>
      <c r="B2010">
        <v>1</v>
      </c>
      <c r="C2010" t="s">
        <v>4701</v>
      </c>
      <c r="D2010" t="s">
        <v>2</v>
      </c>
      <c r="E2010" t="s">
        <v>2</v>
      </c>
      <c r="F2010" t="s">
        <v>2</v>
      </c>
      <c r="G2010" t="s">
        <v>2</v>
      </c>
      <c r="H2010">
        <v>39.4</v>
      </c>
      <c r="I2010">
        <v>436</v>
      </c>
      <c r="J2010">
        <v>48699</v>
      </c>
      <c r="K2010" t="s">
        <v>4702</v>
      </c>
      <c r="L2010">
        <v>38</v>
      </c>
      <c r="M2010">
        <v>38</v>
      </c>
      <c r="N2010">
        <v>1</v>
      </c>
      <c r="O2010">
        <v>38</v>
      </c>
      <c r="P2010">
        <v>38</v>
      </c>
      <c r="Q2010">
        <v>38</v>
      </c>
      <c r="R2010">
        <v>38</v>
      </c>
      <c r="S2010">
        <v>273980.64892599999</v>
      </c>
      <c r="T2010">
        <v>14216.037963999999</v>
      </c>
      <c r="U2010">
        <v>223379.78094500001</v>
      </c>
      <c r="V2010">
        <v>1441.9637150000001</v>
      </c>
      <c r="W2010">
        <v>181946.52462800001</v>
      </c>
      <c r="X2010">
        <v>318018.97595300002</v>
      </c>
      <c r="Y2010">
        <v>283362.87487699999</v>
      </c>
      <c r="Z2010">
        <v>16555.871612999999</v>
      </c>
      <c r="AA2010">
        <v>309946.17749099998</v>
      </c>
      <c r="AB2010">
        <v>268659.83044300001</v>
      </c>
      <c r="AC2010" t="s">
        <v>11184</v>
      </c>
      <c r="AD2010" t="str">
        <f>IF( OR(COUNTIF(AE2010:AG2010, "&gt;1") &gt;= 2, COUNTIF(AH2010:AK2010, "&gt;1") &gt;= 3 ), "ok", "skip")</f>
        <v>ok</v>
      </c>
      <c r="AE2010">
        <v>273980.64892599999</v>
      </c>
      <c r="AF2010">
        <v>318018.97595300002</v>
      </c>
      <c r="AG2010">
        <v>268659.83044300001</v>
      </c>
      <c r="AH2010">
        <v>223379.78094500001</v>
      </c>
      <c r="AI2010">
        <v>181946.52462800001</v>
      </c>
      <c r="AJ2010">
        <v>283362.87487699999</v>
      </c>
      <c r="AK2010">
        <v>309946.17749099998</v>
      </c>
      <c r="AL2010" t="s">
        <v>4701</v>
      </c>
    </row>
    <row r="2011" spans="1:38">
      <c r="A2011">
        <v>2215</v>
      </c>
      <c r="B2011">
        <v>1</v>
      </c>
      <c r="C2011" t="s">
        <v>4703</v>
      </c>
      <c r="D2011" t="s">
        <v>2</v>
      </c>
      <c r="E2011" t="s">
        <v>2</v>
      </c>
      <c r="F2011" t="s">
        <v>2</v>
      </c>
      <c r="G2011" t="s">
        <v>2</v>
      </c>
      <c r="H2011">
        <v>37</v>
      </c>
      <c r="I2011">
        <v>368</v>
      </c>
      <c r="J2011">
        <v>41518</v>
      </c>
      <c r="K2011" t="s">
        <v>4704</v>
      </c>
      <c r="L2011">
        <v>24</v>
      </c>
      <c r="M2011">
        <v>24</v>
      </c>
      <c r="N2011">
        <v>1</v>
      </c>
      <c r="O2011">
        <v>24</v>
      </c>
      <c r="P2011">
        <v>24</v>
      </c>
      <c r="Q2011">
        <v>24</v>
      </c>
      <c r="R2011">
        <v>24</v>
      </c>
      <c r="S2011">
        <v>90818.021485000005</v>
      </c>
      <c r="T2011">
        <v>578.99487299999998</v>
      </c>
      <c r="U2011">
        <v>81495.522643999997</v>
      </c>
      <c r="V2011">
        <v>560.87066700000003</v>
      </c>
      <c r="W2011">
        <v>72478.369200999994</v>
      </c>
      <c r="X2011">
        <v>125759.216309</v>
      </c>
      <c r="Y2011">
        <v>84514.709107000002</v>
      </c>
      <c r="Z2011">
        <v>6905.6841119999999</v>
      </c>
      <c r="AA2011">
        <v>96437.427368999997</v>
      </c>
      <c r="AB2011">
        <v>110034.412536</v>
      </c>
      <c r="AC2011" t="s">
        <v>11184</v>
      </c>
      <c r="AD2011" t="str">
        <f>IF( OR(COUNTIF(AE2011:AG2011, "&gt;1") &gt;= 2, COUNTIF(AH2011:AK2011, "&gt;1") &gt;= 3 ), "ok", "skip")</f>
        <v>ok</v>
      </c>
      <c r="AE2011">
        <v>90818.021485000005</v>
      </c>
      <c r="AF2011">
        <v>125759.216309</v>
      </c>
      <c r="AG2011">
        <v>110034.412536</v>
      </c>
      <c r="AH2011">
        <v>81495.522643999997</v>
      </c>
      <c r="AI2011">
        <v>72478.369200999994</v>
      </c>
      <c r="AJ2011">
        <v>84514.709107000002</v>
      </c>
      <c r="AK2011">
        <v>96437.427368999997</v>
      </c>
      <c r="AL2011" t="s">
        <v>4703</v>
      </c>
    </row>
    <row r="2012" spans="1:38">
      <c r="A2012">
        <v>2216</v>
      </c>
      <c r="B2012">
        <v>1</v>
      </c>
      <c r="C2012" t="s">
        <v>4705</v>
      </c>
      <c r="D2012" t="s">
        <v>2</v>
      </c>
      <c r="E2012" t="s">
        <v>2</v>
      </c>
      <c r="F2012" t="s">
        <v>2</v>
      </c>
      <c r="G2012" t="s">
        <v>2</v>
      </c>
      <c r="H2012">
        <v>50.7</v>
      </c>
      <c r="I2012">
        <v>215</v>
      </c>
      <c r="J2012">
        <v>23782</v>
      </c>
      <c r="K2012" t="s">
        <v>4706</v>
      </c>
      <c r="L2012">
        <v>21</v>
      </c>
      <c r="M2012">
        <v>21</v>
      </c>
      <c r="N2012">
        <v>1</v>
      </c>
      <c r="O2012">
        <v>21</v>
      </c>
      <c r="P2012">
        <v>21</v>
      </c>
      <c r="Q2012">
        <v>21</v>
      </c>
      <c r="R2012">
        <v>21</v>
      </c>
      <c r="S2012">
        <v>306678.988281</v>
      </c>
      <c r="T2012">
        <v>14558.836670000001</v>
      </c>
      <c r="U2012">
        <v>322312.56713799998</v>
      </c>
      <c r="V2012">
        <v>4430.9655759999996</v>
      </c>
      <c r="W2012">
        <v>330007.31421099999</v>
      </c>
      <c r="X2012">
        <v>370469.92669499997</v>
      </c>
      <c r="Y2012">
        <v>492105.85962</v>
      </c>
      <c r="Z2012">
        <v>19945.507232</v>
      </c>
      <c r="AA2012">
        <v>539013.76367200003</v>
      </c>
      <c r="AB2012">
        <v>314428.34179400001</v>
      </c>
      <c r="AC2012" t="s">
        <v>11184</v>
      </c>
      <c r="AD2012" t="str">
        <f>IF( OR(COUNTIF(AE2012:AG2012, "&gt;1") &gt;= 2, COUNTIF(AH2012:AK2012, "&gt;1") &gt;= 3 ), "ok", "skip")</f>
        <v>ok</v>
      </c>
      <c r="AE2012">
        <v>306678.988281</v>
      </c>
      <c r="AF2012">
        <v>370469.92669499997</v>
      </c>
      <c r="AG2012">
        <v>314428.34179400001</v>
      </c>
      <c r="AH2012">
        <v>322312.56713799998</v>
      </c>
      <c r="AI2012">
        <v>330007.31421099999</v>
      </c>
      <c r="AJ2012">
        <v>492105.85962</v>
      </c>
      <c r="AK2012">
        <v>539013.76367200003</v>
      </c>
      <c r="AL2012" t="s">
        <v>4705</v>
      </c>
    </row>
    <row r="2013" spans="1:38">
      <c r="A2013">
        <v>2217</v>
      </c>
      <c r="B2013">
        <v>1</v>
      </c>
      <c r="C2013" t="s">
        <v>4707</v>
      </c>
      <c r="D2013" t="s">
        <v>2</v>
      </c>
      <c r="E2013" t="s">
        <v>2</v>
      </c>
      <c r="F2013" t="s">
        <v>2</v>
      </c>
      <c r="G2013" t="s">
        <v>2</v>
      </c>
      <c r="H2013">
        <v>46.3</v>
      </c>
      <c r="I2013">
        <v>82</v>
      </c>
      <c r="J2013">
        <v>9327</v>
      </c>
      <c r="K2013" t="s">
        <v>4708</v>
      </c>
      <c r="L2013">
        <v>8</v>
      </c>
      <c r="M2013">
        <v>8</v>
      </c>
      <c r="N2013">
        <v>1</v>
      </c>
      <c r="O2013">
        <v>8</v>
      </c>
      <c r="P2013">
        <v>8</v>
      </c>
      <c r="Q2013">
        <v>8</v>
      </c>
      <c r="R2013">
        <v>8</v>
      </c>
      <c r="S2013">
        <v>193149.017334</v>
      </c>
      <c r="T2013">
        <v>4107.7365719999998</v>
      </c>
      <c r="U2013">
        <v>102614.613526</v>
      </c>
      <c r="V2013">
        <v>1447.6654659999999</v>
      </c>
      <c r="W2013">
        <v>76342.232908999998</v>
      </c>
      <c r="X2013">
        <v>285628.89355500002</v>
      </c>
      <c r="Y2013">
        <v>87105.830323000002</v>
      </c>
      <c r="Z2013">
        <v>12796.403748000001</v>
      </c>
      <c r="AA2013">
        <v>92783.479978999996</v>
      </c>
      <c r="AB2013">
        <v>140668.88171399999</v>
      </c>
      <c r="AC2013" t="s">
        <v>11184</v>
      </c>
      <c r="AD2013" t="str">
        <f>IF( OR(COUNTIF(AE2013:AG2013, "&gt;1") &gt;= 2, COUNTIF(AH2013:AK2013, "&gt;1") &gt;= 3 ), "ok", "skip")</f>
        <v>ok</v>
      </c>
      <c r="AE2013">
        <v>193149.017334</v>
      </c>
      <c r="AF2013">
        <v>285628.89355500002</v>
      </c>
      <c r="AG2013">
        <v>140668.88171399999</v>
      </c>
      <c r="AH2013">
        <v>102614.613526</v>
      </c>
      <c r="AI2013">
        <v>76342.232908999998</v>
      </c>
      <c r="AJ2013">
        <v>87105.830323000002</v>
      </c>
      <c r="AK2013">
        <v>92783.479978999996</v>
      </c>
      <c r="AL2013" t="s">
        <v>4707</v>
      </c>
    </row>
    <row r="2014" spans="1:38">
      <c r="A2014">
        <v>2218</v>
      </c>
      <c r="B2014">
        <v>1</v>
      </c>
      <c r="C2014" t="s">
        <v>4709</v>
      </c>
      <c r="D2014" t="s">
        <v>2</v>
      </c>
      <c r="E2014" t="s">
        <v>2</v>
      </c>
      <c r="F2014" t="s">
        <v>2</v>
      </c>
      <c r="G2014" t="s">
        <v>2</v>
      </c>
      <c r="H2014">
        <v>64.3</v>
      </c>
      <c r="I2014">
        <v>98</v>
      </c>
      <c r="J2014">
        <v>11045</v>
      </c>
      <c r="K2014" t="s">
        <v>4710</v>
      </c>
      <c r="L2014">
        <v>21</v>
      </c>
      <c r="M2014">
        <v>21</v>
      </c>
      <c r="N2014">
        <v>1</v>
      </c>
      <c r="O2014">
        <v>21</v>
      </c>
      <c r="P2014">
        <v>21</v>
      </c>
      <c r="Q2014">
        <v>21</v>
      </c>
      <c r="R2014">
        <v>21</v>
      </c>
      <c r="S2014">
        <v>422668.36889400001</v>
      </c>
      <c r="T2014">
        <v>16229.174956999999</v>
      </c>
      <c r="U2014">
        <v>651634.58959999995</v>
      </c>
      <c r="V2014">
        <v>1039.618408</v>
      </c>
      <c r="W2014">
        <v>572582.62402400002</v>
      </c>
      <c r="X2014">
        <v>592566.702636</v>
      </c>
      <c r="Y2014">
        <v>922637.95996200002</v>
      </c>
      <c r="Z2014">
        <v>32430.396972999999</v>
      </c>
      <c r="AA2014">
        <v>1054673.48389</v>
      </c>
      <c r="AB2014">
        <v>500466.351562</v>
      </c>
      <c r="AC2014" t="s">
        <v>11184</v>
      </c>
      <c r="AD2014" t="str">
        <f>IF( OR(COUNTIF(AE2014:AG2014, "&gt;1") &gt;= 2, COUNTIF(AH2014:AK2014, "&gt;1") &gt;= 3 ), "ok", "skip")</f>
        <v>ok</v>
      </c>
      <c r="AE2014">
        <v>422668.36889400001</v>
      </c>
      <c r="AF2014">
        <v>592566.702636</v>
      </c>
      <c r="AG2014">
        <v>500466.351562</v>
      </c>
      <c r="AH2014">
        <v>651634.58959999995</v>
      </c>
      <c r="AI2014">
        <v>572582.62402400002</v>
      </c>
      <c r="AJ2014">
        <v>922637.95996200002</v>
      </c>
      <c r="AK2014">
        <v>1054673.48389</v>
      </c>
      <c r="AL2014" t="s">
        <v>4709</v>
      </c>
    </row>
    <row r="2015" spans="1:38">
      <c r="A2015">
        <v>2219</v>
      </c>
      <c r="B2015">
        <v>1</v>
      </c>
      <c r="C2015" t="s">
        <v>4711</v>
      </c>
      <c r="D2015" t="s">
        <v>2</v>
      </c>
      <c r="E2015" t="s">
        <v>2</v>
      </c>
      <c r="F2015" t="s">
        <v>4712</v>
      </c>
      <c r="G2015" t="s">
        <v>2</v>
      </c>
      <c r="H2015">
        <v>20.5</v>
      </c>
      <c r="I2015">
        <v>601</v>
      </c>
      <c r="J2015">
        <v>64172</v>
      </c>
      <c r="K2015" t="s">
        <v>4713</v>
      </c>
      <c r="L2015">
        <v>11</v>
      </c>
      <c r="M2015">
        <v>9</v>
      </c>
      <c r="N2015">
        <v>0.81799999999999995</v>
      </c>
      <c r="O2015">
        <v>11</v>
      </c>
      <c r="P2015">
        <v>9</v>
      </c>
      <c r="Q2015">
        <v>10.8</v>
      </c>
      <c r="R2015">
        <v>9</v>
      </c>
      <c r="S2015">
        <v>25743.078156</v>
      </c>
      <c r="T2015">
        <v>926.39938299999994</v>
      </c>
      <c r="U2015">
        <v>21471.210083999998</v>
      </c>
      <c r="V2015">
        <v>50</v>
      </c>
      <c r="W2015">
        <v>18177.756591000001</v>
      </c>
      <c r="X2015">
        <v>29634.284913</v>
      </c>
      <c r="Y2015">
        <v>27223.320190999999</v>
      </c>
      <c r="Z2015">
        <v>1933.1430660000001</v>
      </c>
      <c r="AA2015">
        <v>28822.384216999999</v>
      </c>
      <c r="AB2015">
        <v>25526.304810000001</v>
      </c>
      <c r="AC2015" t="s">
        <v>11184</v>
      </c>
      <c r="AD2015" t="str">
        <f>IF( OR(COUNTIF(AE2015:AG2015, "&gt;1") &gt;= 2, COUNTIF(AH2015:AK2015, "&gt;1") &gt;= 3 ), "ok", "skip")</f>
        <v>ok</v>
      </c>
      <c r="AE2015">
        <v>25743.078156</v>
      </c>
      <c r="AF2015">
        <v>29634.284913</v>
      </c>
      <c r="AG2015">
        <v>25526.304810000001</v>
      </c>
      <c r="AH2015">
        <v>21471.210083999998</v>
      </c>
      <c r="AI2015">
        <v>18177.756591000001</v>
      </c>
      <c r="AJ2015">
        <v>27223.320190999999</v>
      </c>
      <c r="AK2015">
        <v>28822.384216999999</v>
      </c>
      <c r="AL2015" t="s">
        <v>4711</v>
      </c>
    </row>
    <row r="2016" spans="1:38">
      <c r="A2016">
        <v>2220</v>
      </c>
      <c r="B2016">
        <v>1</v>
      </c>
      <c r="C2016" t="s">
        <v>4714</v>
      </c>
      <c r="D2016" t="s">
        <v>2</v>
      </c>
      <c r="E2016" t="s">
        <v>2</v>
      </c>
      <c r="F2016" t="s">
        <v>4715</v>
      </c>
      <c r="G2016" t="s">
        <v>2</v>
      </c>
      <c r="H2016">
        <v>15.2</v>
      </c>
      <c r="I2016">
        <v>467</v>
      </c>
      <c r="J2016">
        <v>52265</v>
      </c>
      <c r="K2016" t="s">
        <v>4716</v>
      </c>
      <c r="L2016">
        <v>9</v>
      </c>
      <c r="M2016">
        <v>4</v>
      </c>
      <c r="N2016">
        <v>0.44400000000000001</v>
      </c>
      <c r="O2016">
        <v>9</v>
      </c>
      <c r="P2016">
        <v>4</v>
      </c>
      <c r="Q2016">
        <v>7.3330000000000002</v>
      </c>
      <c r="R2016">
        <v>4</v>
      </c>
      <c r="S2016">
        <v>37549.422607</v>
      </c>
      <c r="T2016">
        <v>2504.4938959999999</v>
      </c>
      <c r="U2016">
        <v>26752.047607</v>
      </c>
      <c r="V2016">
        <v>654.16839600000003</v>
      </c>
      <c r="W2016">
        <v>24749.470215000001</v>
      </c>
      <c r="X2016">
        <v>53394.991211</v>
      </c>
      <c r="Y2016">
        <v>24358.461670000001</v>
      </c>
      <c r="Z2016">
        <v>2104.8471679999998</v>
      </c>
      <c r="AA2016">
        <v>32842.797851000003</v>
      </c>
      <c r="AB2016">
        <v>36384.896484999997</v>
      </c>
      <c r="AC2016" t="s">
        <v>11184</v>
      </c>
      <c r="AD2016" t="str">
        <f>IF( OR(COUNTIF(AE2016:AG2016, "&gt;1") &gt;= 2, COUNTIF(AH2016:AK2016, "&gt;1") &gt;= 3 ), "ok", "skip")</f>
        <v>ok</v>
      </c>
      <c r="AE2016">
        <v>37549.422607</v>
      </c>
      <c r="AF2016">
        <v>53394.991211</v>
      </c>
      <c r="AG2016">
        <v>36384.896484999997</v>
      </c>
      <c r="AH2016">
        <v>26752.047607</v>
      </c>
      <c r="AI2016">
        <v>24749.470215000001</v>
      </c>
      <c r="AJ2016">
        <v>24358.461670000001</v>
      </c>
      <c r="AK2016">
        <v>32842.797851000003</v>
      </c>
      <c r="AL2016" t="s">
        <v>4714</v>
      </c>
    </row>
    <row r="2017" spans="1:38">
      <c r="A2017">
        <v>2221</v>
      </c>
      <c r="B2017">
        <v>1</v>
      </c>
      <c r="C2017" t="s">
        <v>4717</v>
      </c>
      <c r="D2017" t="s">
        <v>2</v>
      </c>
      <c r="E2017" t="s">
        <v>2</v>
      </c>
      <c r="F2017" t="s">
        <v>2</v>
      </c>
      <c r="G2017" t="s">
        <v>2</v>
      </c>
      <c r="H2017">
        <v>37.299999999999997</v>
      </c>
      <c r="I2017">
        <v>394</v>
      </c>
      <c r="J2017">
        <v>43008</v>
      </c>
      <c r="K2017" t="s">
        <v>4718</v>
      </c>
      <c r="L2017">
        <v>46</v>
      </c>
      <c r="M2017">
        <v>46</v>
      </c>
      <c r="N2017">
        <v>1</v>
      </c>
      <c r="O2017">
        <v>46</v>
      </c>
      <c r="P2017">
        <v>46</v>
      </c>
      <c r="Q2017">
        <v>46</v>
      </c>
      <c r="R2017">
        <v>46</v>
      </c>
      <c r="S2017">
        <v>168382.621369</v>
      </c>
      <c r="T2017">
        <v>20746.461213999999</v>
      </c>
      <c r="U2017">
        <v>276581.75341800001</v>
      </c>
      <c r="V2017">
        <v>359.76913500000001</v>
      </c>
      <c r="W2017">
        <v>280568.16860799998</v>
      </c>
      <c r="X2017">
        <v>186313.25323500001</v>
      </c>
      <c r="Y2017">
        <v>506110.28076300002</v>
      </c>
      <c r="Z2017">
        <v>10163.618714</v>
      </c>
      <c r="AA2017">
        <v>546029.54632600001</v>
      </c>
      <c r="AB2017">
        <v>256642.73504599999</v>
      </c>
      <c r="AC2017" t="s">
        <v>11184</v>
      </c>
      <c r="AD2017" t="str">
        <f>IF( OR(COUNTIF(AE2017:AG2017, "&gt;1") &gt;= 2, COUNTIF(AH2017:AK2017, "&gt;1") &gt;= 3 ), "ok", "skip")</f>
        <v>ok</v>
      </c>
      <c r="AE2017">
        <v>168382.621369</v>
      </c>
      <c r="AF2017">
        <v>186313.25323500001</v>
      </c>
      <c r="AG2017">
        <v>256642.73504599999</v>
      </c>
      <c r="AH2017">
        <v>276581.75341800001</v>
      </c>
      <c r="AI2017">
        <v>280568.16860799998</v>
      </c>
      <c r="AJ2017">
        <v>506110.28076300002</v>
      </c>
      <c r="AK2017">
        <v>546029.54632600001</v>
      </c>
      <c r="AL2017" t="s">
        <v>4717</v>
      </c>
    </row>
    <row r="2018" spans="1:38">
      <c r="A2018">
        <v>2223</v>
      </c>
      <c r="B2018">
        <v>1</v>
      </c>
      <c r="C2018" t="s">
        <v>4722</v>
      </c>
      <c r="D2018" t="s">
        <v>2</v>
      </c>
      <c r="E2018" t="s">
        <v>2</v>
      </c>
      <c r="F2018" t="s">
        <v>2</v>
      </c>
      <c r="G2018" t="s">
        <v>2</v>
      </c>
      <c r="H2018">
        <v>33.9</v>
      </c>
      <c r="I2018">
        <v>224</v>
      </c>
      <c r="J2018">
        <v>25147</v>
      </c>
      <c r="K2018" t="s">
        <v>4723</v>
      </c>
      <c r="L2018">
        <v>11</v>
      </c>
      <c r="M2018">
        <v>11</v>
      </c>
      <c r="N2018">
        <v>1</v>
      </c>
      <c r="O2018">
        <v>11</v>
      </c>
      <c r="P2018">
        <v>11</v>
      </c>
      <c r="Q2018">
        <v>11</v>
      </c>
      <c r="R2018">
        <v>11</v>
      </c>
      <c r="S2018">
        <v>200826.48681599999</v>
      </c>
      <c r="T2018">
        <v>3142.653503</v>
      </c>
      <c r="U2018">
        <v>95744.322203000003</v>
      </c>
      <c r="V2018">
        <v>579.84802200000001</v>
      </c>
      <c r="W2018">
        <v>78089.024657999995</v>
      </c>
      <c r="X2018">
        <v>246177.356447</v>
      </c>
      <c r="Y2018">
        <v>101628.65985</v>
      </c>
      <c r="Z2018">
        <v>12698.929136999999</v>
      </c>
      <c r="AA2018">
        <v>115195.70874</v>
      </c>
      <c r="AB2018">
        <v>161378.44604400001</v>
      </c>
      <c r="AC2018" t="s">
        <v>11184</v>
      </c>
      <c r="AD2018" t="str">
        <f>IF( OR(COUNTIF(AE2018:AG2018, "&gt;1") &gt;= 2, COUNTIF(AH2018:AK2018, "&gt;1") &gt;= 3 ), "ok", "skip")</f>
        <v>ok</v>
      </c>
      <c r="AE2018">
        <v>200826.48681599999</v>
      </c>
      <c r="AF2018">
        <v>246177.356447</v>
      </c>
      <c r="AG2018">
        <v>161378.44604400001</v>
      </c>
      <c r="AH2018">
        <v>95744.322203000003</v>
      </c>
      <c r="AI2018">
        <v>78089.024657999995</v>
      </c>
      <c r="AJ2018">
        <v>101628.65985</v>
      </c>
      <c r="AK2018">
        <v>115195.70874</v>
      </c>
      <c r="AL2018" t="s">
        <v>4722</v>
      </c>
    </row>
    <row r="2019" spans="1:38">
      <c r="A2019">
        <v>2224</v>
      </c>
      <c r="B2019">
        <v>1</v>
      </c>
      <c r="C2019" t="s">
        <v>4724</v>
      </c>
      <c r="D2019" t="s">
        <v>2</v>
      </c>
      <c r="E2019" t="s">
        <v>2</v>
      </c>
      <c r="F2019" t="s">
        <v>2</v>
      </c>
      <c r="G2019" t="s">
        <v>2</v>
      </c>
      <c r="H2019">
        <v>24.7</v>
      </c>
      <c r="I2019">
        <v>906</v>
      </c>
      <c r="J2019">
        <v>102104</v>
      </c>
      <c r="K2019" t="s">
        <v>4725</v>
      </c>
      <c r="L2019">
        <v>30</v>
      </c>
      <c r="M2019">
        <v>30</v>
      </c>
      <c r="N2019">
        <v>1</v>
      </c>
      <c r="O2019">
        <v>30</v>
      </c>
      <c r="P2019">
        <v>30</v>
      </c>
      <c r="Q2019">
        <v>30</v>
      </c>
      <c r="R2019">
        <v>30</v>
      </c>
      <c r="S2019">
        <v>592844.40014699998</v>
      </c>
      <c r="T2019">
        <v>15778.012696</v>
      </c>
      <c r="U2019">
        <v>359551.59136800002</v>
      </c>
      <c r="V2019">
        <v>5635.553527</v>
      </c>
      <c r="W2019">
        <v>310984.60376099998</v>
      </c>
      <c r="X2019">
        <v>739473.73510799999</v>
      </c>
      <c r="Y2019">
        <v>327379.597534</v>
      </c>
      <c r="Z2019">
        <v>36557.181061000003</v>
      </c>
      <c r="AA2019">
        <v>382115.206298</v>
      </c>
      <c r="AB2019">
        <v>446220.22558799997</v>
      </c>
      <c r="AC2019" t="s">
        <v>11184</v>
      </c>
      <c r="AD2019" t="str">
        <f>IF( OR(COUNTIF(AE2019:AG2019, "&gt;1") &gt;= 2, COUNTIF(AH2019:AK2019, "&gt;1") &gt;= 3 ), "ok", "skip")</f>
        <v>ok</v>
      </c>
      <c r="AE2019">
        <v>592844.40014699998</v>
      </c>
      <c r="AF2019">
        <v>739473.73510799999</v>
      </c>
      <c r="AG2019">
        <v>446220.22558799997</v>
      </c>
      <c r="AH2019">
        <v>359551.59136800002</v>
      </c>
      <c r="AI2019">
        <v>310984.60376099998</v>
      </c>
      <c r="AJ2019">
        <v>327379.597534</v>
      </c>
      <c r="AK2019">
        <v>382115.206298</v>
      </c>
      <c r="AL2019" t="s">
        <v>4724</v>
      </c>
    </row>
    <row r="2020" spans="1:38">
      <c r="A2020">
        <v>2225</v>
      </c>
      <c r="B2020">
        <v>1</v>
      </c>
      <c r="C2020" t="s">
        <v>4726</v>
      </c>
      <c r="D2020" t="s">
        <v>2</v>
      </c>
      <c r="E2020" t="s">
        <v>2</v>
      </c>
      <c r="F2020" t="s">
        <v>2</v>
      </c>
      <c r="G2020" t="s">
        <v>2</v>
      </c>
      <c r="H2020">
        <v>44.3</v>
      </c>
      <c r="I2020">
        <v>406</v>
      </c>
      <c r="J2020">
        <v>43096</v>
      </c>
      <c r="K2020" t="s">
        <v>4727</v>
      </c>
      <c r="L2020">
        <v>40</v>
      </c>
      <c r="M2020">
        <v>40</v>
      </c>
      <c r="N2020">
        <v>1</v>
      </c>
      <c r="O2020">
        <v>40</v>
      </c>
      <c r="P2020">
        <v>40</v>
      </c>
      <c r="Q2020">
        <v>40</v>
      </c>
      <c r="R2020">
        <v>40</v>
      </c>
      <c r="S2020">
        <v>850557.58362000005</v>
      </c>
      <c r="T2020">
        <v>29305.021972999999</v>
      </c>
      <c r="U2020">
        <v>686576.03582700004</v>
      </c>
      <c r="V2020">
        <v>11389.402343</v>
      </c>
      <c r="W2020">
        <v>525213.44021499995</v>
      </c>
      <c r="X2020">
        <v>1077648.3724400001</v>
      </c>
      <c r="Y2020">
        <v>813782.34790000005</v>
      </c>
      <c r="Z2020">
        <v>64384.821320000003</v>
      </c>
      <c r="AA2020">
        <v>908802.19705099997</v>
      </c>
      <c r="AB2020">
        <v>1072731.1179200001</v>
      </c>
      <c r="AC2020" t="s">
        <v>11184</v>
      </c>
      <c r="AD2020" t="str">
        <f>IF( OR(COUNTIF(AE2020:AG2020, "&gt;1") &gt;= 2, COUNTIF(AH2020:AK2020, "&gt;1") &gt;= 3 ), "ok", "skip")</f>
        <v>ok</v>
      </c>
      <c r="AE2020">
        <v>850557.58362000005</v>
      </c>
      <c r="AF2020">
        <v>1077648.3724400001</v>
      </c>
      <c r="AG2020">
        <v>1072731.1179200001</v>
      </c>
      <c r="AH2020">
        <v>686576.03582700004</v>
      </c>
      <c r="AI2020">
        <v>525213.44021499995</v>
      </c>
      <c r="AJ2020">
        <v>813782.34790000005</v>
      </c>
      <c r="AK2020">
        <v>908802.19705099997</v>
      </c>
      <c r="AL2020" t="s">
        <v>4726</v>
      </c>
    </row>
    <row r="2021" spans="1:38">
      <c r="A2021">
        <v>2227</v>
      </c>
      <c r="B2021">
        <v>1</v>
      </c>
      <c r="C2021" t="s">
        <v>4730</v>
      </c>
      <c r="D2021" t="s">
        <v>2</v>
      </c>
      <c r="E2021" t="s">
        <v>2</v>
      </c>
      <c r="F2021" t="s">
        <v>2</v>
      </c>
      <c r="G2021" t="s">
        <v>2</v>
      </c>
      <c r="H2021">
        <v>23.4</v>
      </c>
      <c r="I2021">
        <v>564</v>
      </c>
      <c r="J2021">
        <v>60545</v>
      </c>
      <c r="K2021" t="s">
        <v>4731</v>
      </c>
      <c r="L2021">
        <v>12</v>
      </c>
      <c r="M2021">
        <v>12</v>
      </c>
      <c r="N2021">
        <v>1</v>
      </c>
      <c r="O2021">
        <v>12</v>
      </c>
      <c r="P2021">
        <v>12</v>
      </c>
      <c r="Q2021">
        <v>12</v>
      </c>
      <c r="R2021">
        <v>12</v>
      </c>
      <c r="S2021">
        <v>96257.166748000003</v>
      </c>
      <c r="T2021">
        <v>983.94903499999998</v>
      </c>
      <c r="U2021">
        <v>67770.994688999999</v>
      </c>
      <c r="V2021">
        <v>560.76446499999997</v>
      </c>
      <c r="W2021">
        <v>65497.079833000003</v>
      </c>
      <c r="X2021">
        <v>104341.97534200001</v>
      </c>
      <c r="Y2021">
        <v>95413.649841000006</v>
      </c>
      <c r="Z2021">
        <v>1925.596558</v>
      </c>
      <c r="AA2021">
        <v>108036.22222900001</v>
      </c>
      <c r="AB2021">
        <v>96383.492981000003</v>
      </c>
      <c r="AC2021" t="s">
        <v>11184</v>
      </c>
      <c r="AD2021" t="str">
        <f>IF( OR(COUNTIF(AE2021:AG2021, "&gt;1") &gt;= 2, COUNTIF(AH2021:AK2021, "&gt;1") &gt;= 3 ), "ok", "skip")</f>
        <v>ok</v>
      </c>
      <c r="AE2021">
        <v>96257.166748000003</v>
      </c>
      <c r="AF2021">
        <v>104341.97534200001</v>
      </c>
      <c r="AG2021">
        <v>96383.492981000003</v>
      </c>
      <c r="AH2021">
        <v>67770.994688999999</v>
      </c>
      <c r="AI2021">
        <v>65497.079833000003</v>
      </c>
      <c r="AJ2021">
        <v>95413.649841000006</v>
      </c>
      <c r="AK2021">
        <v>108036.22222900001</v>
      </c>
      <c r="AL2021" t="s">
        <v>4730</v>
      </c>
    </row>
    <row r="2022" spans="1:38">
      <c r="A2022">
        <v>2228</v>
      </c>
      <c r="B2022">
        <v>1</v>
      </c>
      <c r="C2022" t="s">
        <v>4732</v>
      </c>
      <c r="D2022" t="s">
        <v>2</v>
      </c>
      <c r="E2022" t="s">
        <v>2</v>
      </c>
      <c r="F2022" t="s">
        <v>2</v>
      </c>
      <c r="G2022" t="s">
        <v>2</v>
      </c>
      <c r="H2022">
        <v>31.3</v>
      </c>
      <c r="I2022">
        <v>195</v>
      </c>
      <c r="J2022">
        <v>22037</v>
      </c>
      <c r="K2022" t="s">
        <v>4733</v>
      </c>
      <c r="L2022">
        <v>5</v>
      </c>
      <c r="M2022">
        <v>5</v>
      </c>
      <c r="N2022">
        <v>1</v>
      </c>
      <c r="O2022">
        <v>5</v>
      </c>
      <c r="P2022">
        <v>5</v>
      </c>
      <c r="Q2022">
        <v>5</v>
      </c>
      <c r="R2022">
        <v>5</v>
      </c>
      <c r="S2022">
        <v>92890.579589999994</v>
      </c>
      <c r="T2022">
        <v>2012.930908</v>
      </c>
      <c r="U2022">
        <v>64324.984375</v>
      </c>
      <c r="V2022">
        <v>776.03631600000006</v>
      </c>
      <c r="W2022">
        <v>48402.083008000001</v>
      </c>
      <c r="X2022">
        <v>115969.378906</v>
      </c>
      <c r="Y2022">
        <v>64452.218505999997</v>
      </c>
      <c r="Z2022">
        <v>7975.6191410000001</v>
      </c>
      <c r="AA2022">
        <v>88431.476074000006</v>
      </c>
      <c r="AB2022">
        <v>80821.185058999996</v>
      </c>
      <c r="AC2022" t="s">
        <v>11184</v>
      </c>
      <c r="AD2022" t="str">
        <f>IF( OR(COUNTIF(AE2022:AG2022, "&gt;1") &gt;= 2, COUNTIF(AH2022:AK2022, "&gt;1") &gt;= 3 ), "ok", "skip")</f>
        <v>ok</v>
      </c>
      <c r="AE2022">
        <v>92890.579589999994</v>
      </c>
      <c r="AF2022">
        <v>115969.378906</v>
      </c>
      <c r="AG2022">
        <v>80821.185058999996</v>
      </c>
      <c r="AH2022">
        <v>64324.984375</v>
      </c>
      <c r="AI2022">
        <v>48402.083008000001</v>
      </c>
      <c r="AJ2022">
        <v>64452.218505999997</v>
      </c>
      <c r="AK2022">
        <v>88431.476074000006</v>
      </c>
      <c r="AL2022" t="s">
        <v>4732</v>
      </c>
    </row>
    <row r="2023" spans="1:38">
      <c r="A2023">
        <v>2229</v>
      </c>
      <c r="B2023">
        <v>1</v>
      </c>
      <c r="C2023" t="s">
        <v>4734</v>
      </c>
      <c r="D2023" t="s">
        <v>2</v>
      </c>
      <c r="E2023" t="s">
        <v>2</v>
      </c>
      <c r="F2023" t="s">
        <v>4735</v>
      </c>
      <c r="G2023" t="s">
        <v>2</v>
      </c>
      <c r="H2023">
        <v>52.9</v>
      </c>
      <c r="I2023">
        <v>380</v>
      </c>
      <c r="J2023">
        <v>43066</v>
      </c>
      <c r="K2023" t="s">
        <v>4736</v>
      </c>
      <c r="L2023">
        <v>25</v>
      </c>
      <c r="M2023">
        <v>14</v>
      </c>
      <c r="N2023">
        <v>0.56000000000000005</v>
      </c>
      <c r="O2023">
        <v>25</v>
      </c>
      <c r="P2023">
        <v>14</v>
      </c>
      <c r="Q2023">
        <v>20.841000000000001</v>
      </c>
      <c r="R2023">
        <v>14</v>
      </c>
      <c r="S2023">
        <v>150762.269898</v>
      </c>
      <c r="T2023">
        <v>10613.378721999999</v>
      </c>
      <c r="U2023">
        <v>137328.30529600001</v>
      </c>
      <c r="V2023">
        <v>1728.421844</v>
      </c>
      <c r="W2023">
        <v>123498.901855</v>
      </c>
      <c r="X2023">
        <v>164088.51831099999</v>
      </c>
      <c r="Y2023">
        <v>200419.68457000001</v>
      </c>
      <c r="Z2023">
        <v>7095.717224</v>
      </c>
      <c r="AA2023">
        <v>236975.49243099999</v>
      </c>
      <c r="AB2023">
        <v>160059.04834000001</v>
      </c>
      <c r="AC2023" t="s">
        <v>11184</v>
      </c>
      <c r="AD2023" t="str">
        <f>IF( OR(COUNTIF(AE2023:AG2023, "&gt;1") &gt;= 2, COUNTIF(AH2023:AK2023, "&gt;1") &gt;= 3 ), "ok", "skip")</f>
        <v>ok</v>
      </c>
      <c r="AE2023">
        <v>150762.269898</v>
      </c>
      <c r="AF2023">
        <v>164088.51831099999</v>
      </c>
      <c r="AG2023">
        <v>160059.04834000001</v>
      </c>
      <c r="AH2023">
        <v>137328.30529600001</v>
      </c>
      <c r="AI2023">
        <v>123498.901855</v>
      </c>
      <c r="AJ2023">
        <v>200419.68457000001</v>
      </c>
      <c r="AK2023">
        <v>236975.49243099999</v>
      </c>
      <c r="AL2023" t="s">
        <v>4734</v>
      </c>
    </row>
    <row r="2024" spans="1:38">
      <c r="A2024">
        <v>2230</v>
      </c>
      <c r="B2024">
        <v>1</v>
      </c>
      <c r="C2024" t="s">
        <v>4737</v>
      </c>
      <c r="D2024" t="s">
        <v>2</v>
      </c>
      <c r="E2024" t="s">
        <v>2</v>
      </c>
      <c r="F2024" t="s">
        <v>2</v>
      </c>
      <c r="G2024" t="s">
        <v>2</v>
      </c>
      <c r="H2024">
        <v>21.1</v>
      </c>
      <c r="I2024">
        <v>526</v>
      </c>
      <c r="J2024">
        <v>53254</v>
      </c>
      <c r="K2024" t="s">
        <v>4738</v>
      </c>
      <c r="L2024">
        <v>12</v>
      </c>
      <c r="M2024">
        <v>12</v>
      </c>
      <c r="N2024">
        <v>1</v>
      </c>
      <c r="O2024">
        <v>12</v>
      </c>
      <c r="P2024">
        <v>12</v>
      </c>
      <c r="Q2024">
        <v>12</v>
      </c>
      <c r="R2024">
        <v>12</v>
      </c>
      <c r="S2024">
        <v>170704.64587400001</v>
      </c>
      <c r="T2024">
        <v>6006.6806640000004</v>
      </c>
      <c r="U2024">
        <v>110181.010437</v>
      </c>
      <c r="V2024">
        <v>3035.8699959999999</v>
      </c>
      <c r="W2024">
        <v>87737.929260000004</v>
      </c>
      <c r="X2024">
        <v>212195.16345200001</v>
      </c>
      <c r="Y2024">
        <v>105690.41009400001</v>
      </c>
      <c r="Z2024">
        <v>14996.442231000001</v>
      </c>
      <c r="AA2024">
        <v>118643.209594</v>
      </c>
      <c r="AB2024">
        <v>157003.75219699999</v>
      </c>
      <c r="AC2024" t="s">
        <v>11184</v>
      </c>
      <c r="AD2024" t="str">
        <f>IF( OR(COUNTIF(AE2024:AG2024, "&gt;1") &gt;= 2, COUNTIF(AH2024:AK2024, "&gt;1") &gt;= 3 ), "ok", "skip")</f>
        <v>ok</v>
      </c>
      <c r="AE2024">
        <v>170704.64587400001</v>
      </c>
      <c r="AF2024">
        <v>212195.16345200001</v>
      </c>
      <c r="AG2024">
        <v>157003.75219699999</v>
      </c>
      <c r="AH2024">
        <v>110181.010437</v>
      </c>
      <c r="AI2024">
        <v>87737.929260000004</v>
      </c>
      <c r="AJ2024">
        <v>105690.41009400001</v>
      </c>
      <c r="AK2024">
        <v>118643.209594</v>
      </c>
      <c r="AL2024" t="s">
        <v>4737</v>
      </c>
    </row>
    <row r="2025" spans="1:38">
      <c r="A2025">
        <v>2231</v>
      </c>
      <c r="B2025">
        <v>1</v>
      </c>
      <c r="C2025" t="s">
        <v>4739</v>
      </c>
      <c r="D2025" t="s">
        <v>2</v>
      </c>
      <c r="E2025" t="s">
        <v>2</v>
      </c>
      <c r="F2025" t="s">
        <v>2</v>
      </c>
      <c r="G2025" t="s">
        <v>2</v>
      </c>
      <c r="H2025">
        <v>43.1</v>
      </c>
      <c r="I2025">
        <v>58</v>
      </c>
      <c r="J2025">
        <v>6974</v>
      </c>
      <c r="K2025" t="s">
        <v>4740</v>
      </c>
      <c r="L2025">
        <v>2</v>
      </c>
      <c r="M2025">
        <v>2</v>
      </c>
      <c r="N2025">
        <v>1</v>
      </c>
      <c r="O2025">
        <v>2</v>
      </c>
      <c r="P2025">
        <v>2</v>
      </c>
      <c r="Q2025">
        <v>2</v>
      </c>
      <c r="R2025">
        <v>2</v>
      </c>
      <c r="S2025">
        <v>42678.621094000002</v>
      </c>
      <c r="T2025">
        <v>9004.2070309999999</v>
      </c>
      <c r="U2025">
        <v>24535.197265999999</v>
      </c>
      <c r="V2025">
        <v>501.48519900000002</v>
      </c>
      <c r="W2025">
        <v>18856.849609000001</v>
      </c>
      <c r="X2025">
        <v>53117.394530999998</v>
      </c>
      <c r="Y2025">
        <v>24994.667968999998</v>
      </c>
      <c r="Z2025">
        <v>3422.1586910000001</v>
      </c>
      <c r="AA2025">
        <v>24999.773438</v>
      </c>
      <c r="AB2025">
        <v>37316.3125</v>
      </c>
      <c r="AC2025" t="s">
        <v>11184</v>
      </c>
      <c r="AD2025" t="str">
        <f>IF( OR(COUNTIF(AE2025:AG2025, "&gt;1") &gt;= 2, COUNTIF(AH2025:AK2025, "&gt;1") &gt;= 3 ), "ok", "skip")</f>
        <v>ok</v>
      </c>
      <c r="AE2025">
        <v>42678.621094000002</v>
      </c>
      <c r="AF2025">
        <v>53117.394530999998</v>
      </c>
      <c r="AG2025">
        <v>37316.3125</v>
      </c>
      <c r="AH2025">
        <v>24535.197265999999</v>
      </c>
      <c r="AI2025">
        <v>18856.849609000001</v>
      </c>
      <c r="AJ2025">
        <v>24994.667968999998</v>
      </c>
      <c r="AK2025">
        <v>24999.773438</v>
      </c>
      <c r="AL2025" t="s">
        <v>4739</v>
      </c>
    </row>
    <row r="2026" spans="1:38">
      <c r="A2026">
        <v>2232</v>
      </c>
      <c r="B2026">
        <v>1</v>
      </c>
      <c r="C2026" t="s">
        <v>4741</v>
      </c>
      <c r="D2026" t="s">
        <v>2</v>
      </c>
      <c r="E2026" t="s">
        <v>2</v>
      </c>
      <c r="F2026" t="s">
        <v>1926</v>
      </c>
      <c r="G2026" t="s">
        <v>2</v>
      </c>
      <c r="H2026">
        <v>31.7</v>
      </c>
      <c r="I2026">
        <v>401</v>
      </c>
      <c r="J2026">
        <v>44402</v>
      </c>
      <c r="K2026" t="s">
        <v>4742</v>
      </c>
      <c r="L2026">
        <v>26</v>
      </c>
      <c r="M2026">
        <v>14</v>
      </c>
      <c r="N2026">
        <v>0.53800000000000003</v>
      </c>
      <c r="O2026">
        <v>26</v>
      </c>
      <c r="P2026">
        <v>14</v>
      </c>
      <c r="Q2026">
        <v>19.600000000000001</v>
      </c>
      <c r="R2026">
        <v>14</v>
      </c>
      <c r="S2026">
        <v>217886.23291200001</v>
      </c>
      <c r="T2026">
        <v>8969.3544010000005</v>
      </c>
      <c r="U2026">
        <v>180595.035646</v>
      </c>
      <c r="V2026">
        <v>1151.477783</v>
      </c>
      <c r="W2026">
        <v>155593.52880900001</v>
      </c>
      <c r="X2026">
        <v>284561.64453200001</v>
      </c>
      <c r="Y2026">
        <v>205734.46032700001</v>
      </c>
      <c r="Z2026">
        <v>15115.142334</v>
      </c>
      <c r="AA2026">
        <v>237932.361818</v>
      </c>
      <c r="AB2026">
        <v>182855.62854000001</v>
      </c>
      <c r="AC2026" t="s">
        <v>11184</v>
      </c>
      <c r="AD2026" t="str">
        <f>IF( OR(COUNTIF(AE2026:AG2026, "&gt;1") &gt;= 2, COUNTIF(AH2026:AK2026, "&gt;1") &gt;= 3 ), "ok", "skip")</f>
        <v>ok</v>
      </c>
      <c r="AE2026">
        <v>217886.23291200001</v>
      </c>
      <c r="AF2026">
        <v>284561.64453200001</v>
      </c>
      <c r="AG2026">
        <v>182855.62854000001</v>
      </c>
      <c r="AH2026">
        <v>180595.035646</v>
      </c>
      <c r="AI2026">
        <v>155593.52880900001</v>
      </c>
      <c r="AJ2026">
        <v>205734.46032700001</v>
      </c>
      <c r="AK2026">
        <v>237932.361818</v>
      </c>
      <c r="AL2026" t="s">
        <v>4741</v>
      </c>
    </row>
    <row r="2027" spans="1:38">
      <c r="A2027">
        <v>2233</v>
      </c>
      <c r="B2027">
        <v>1</v>
      </c>
      <c r="C2027" t="s">
        <v>4743</v>
      </c>
      <c r="D2027" t="s">
        <v>2</v>
      </c>
      <c r="E2027" t="s">
        <v>2</v>
      </c>
      <c r="F2027" t="s">
        <v>2</v>
      </c>
      <c r="G2027" t="s">
        <v>2</v>
      </c>
      <c r="H2027">
        <v>4.3</v>
      </c>
      <c r="I2027">
        <v>514</v>
      </c>
      <c r="J2027">
        <v>55064</v>
      </c>
      <c r="K2027" t="s">
        <v>4744</v>
      </c>
      <c r="L2027">
        <v>2</v>
      </c>
      <c r="M2027">
        <v>2</v>
      </c>
      <c r="N2027">
        <v>1</v>
      </c>
      <c r="O2027">
        <v>2</v>
      </c>
      <c r="P2027">
        <v>2</v>
      </c>
      <c r="Q2027">
        <v>2</v>
      </c>
      <c r="R2027">
        <v>2</v>
      </c>
      <c r="S2027">
        <v>2239.4331050000001</v>
      </c>
      <c r="T2027">
        <v>50</v>
      </c>
      <c r="U2027">
        <v>50</v>
      </c>
      <c r="V2027">
        <v>50</v>
      </c>
      <c r="W2027">
        <v>847.22540300000003</v>
      </c>
      <c r="X2027">
        <v>2799.2077640000002</v>
      </c>
      <c r="Y2027">
        <v>639.90283199999999</v>
      </c>
      <c r="Z2027">
        <v>50</v>
      </c>
      <c r="AA2027">
        <v>634.55542000000003</v>
      </c>
      <c r="AB2027">
        <v>1206.725952</v>
      </c>
      <c r="AC2027" t="s">
        <v>11184</v>
      </c>
      <c r="AD2027" t="str">
        <f>IF( OR(COUNTIF(AE2027:AG2027, "&gt;1") &gt;= 2, COUNTIF(AH2027:AK2027, "&gt;1") &gt;= 3 ), "ok", "skip")</f>
        <v>ok</v>
      </c>
      <c r="AE2027">
        <v>2239.4331050000001</v>
      </c>
      <c r="AF2027">
        <v>2799.2077640000002</v>
      </c>
      <c r="AG2027">
        <v>1206.725952</v>
      </c>
      <c r="AH2027">
        <v>50</v>
      </c>
      <c r="AI2027">
        <v>847.22540300000003</v>
      </c>
      <c r="AJ2027">
        <v>639.90283199999999</v>
      </c>
      <c r="AK2027">
        <v>634.55542000000003</v>
      </c>
      <c r="AL2027" t="s">
        <v>4743</v>
      </c>
    </row>
    <row r="2028" spans="1:38">
      <c r="A2028">
        <v>2234</v>
      </c>
      <c r="B2028">
        <v>1</v>
      </c>
      <c r="C2028" t="s">
        <v>4745</v>
      </c>
      <c r="D2028" t="s">
        <v>2</v>
      </c>
      <c r="E2028" t="s">
        <v>2</v>
      </c>
      <c r="F2028" t="s">
        <v>2</v>
      </c>
      <c r="G2028" t="s">
        <v>2</v>
      </c>
      <c r="H2028">
        <v>19.7</v>
      </c>
      <c r="I2028">
        <v>304</v>
      </c>
      <c r="J2028">
        <v>33814</v>
      </c>
      <c r="K2028" t="s">
        <v>4746</v>
      </c>
      <c r="L2028">
        <v>7</v>
      </c>
      <c r="M2028">
        <v>7</v>
      </c>
      <c r="N2028">
        <v>1</v>
      </c>
      <c r="O2028">
        <v>7</v>
      </c>
      <c r="P2028">
        <v>7</v>
      </c>
      <c r="Q2028">
        <v>7</v>
      </c>
      <c r="R2028">
        <v>7</v>
      </c>
      <c r="S2028">
        <v>14089.023437</v>
      </c>
      <c r="T2028">
        <v>974.55718999999999</v>
      </c>
      <c r="U2028">
        <v>13602.876098999999</v>
      </c>
      <c r="V2028">
        <v>50</v>
      </c>
      <c r="W2028">
        <v>14171.318053999999</v>
      </c>
      <c r="X2028">
        <v>15580.955383</v>
      </c>
      <c r="Y2028">
        <v>19395.792724999999</v>
      </c>
      <c r="Z2028">
        <v>658.09094200000004</v>
      </c>
      <c r="AA2028">
        <v>20970.549010999999</v>
      </c>
      <c r="AB2028">
        <v>13552.360596</v>
      </c>
      <c r="AC2028" t="s">
        <v>11184</v>
      </c>
      <c r="AD2028" t="str">
        <f>IF( OR(COUNTIF(AE2028:AG2028, "&gt;1") &gt;= 2, COUNTIF(AH2028:AK2028, "&gt;1") &gt;= 3 ), "ok", "skip")</f>
        <v>ok</v>
      </c>
      <c r="AE2028">
        <v>14089.023437</v>
      </c>
      <c r="AF2028">
        <v>15580.955383</v>
      </c>
      <c r="AG2028">
        <v>13552.360596</v>
      </c>
      <c r="AH2028">
        <v>13602.876098999999</v>
      </c>
      <c r="AI2028">
        <v>14171.318053999999</v>
      </c>
      <c r="AJ2028">
        <v>19395.792724999999</v>
      </c>
      <c r="AK2028">
        <v>20970.549010999999</v>
      </c>
      <c r="AL2028" t="s">
        <v>4745</v>
      </c>
    </row>
    <row r="2029" spans="1:38">
      <c r="A2029">
        <v>2235</v>
      </c>
      <c r="B2029">
        <v>1</v>
      </c>
      <c r="C2029" t="s">
        <v>4747</v>
      </c>
      <c r="D2029" t="s">
        <v>2</v>
      </c>
      <c r="E2029" t="s">
        <v>2</v>
      </c>
      <c r="F2029" t="s">
        <v>2</v>
      </c>
      <c r="G2029" t="s">
        <v>2</v>
      </c>
      <c r="H2029">
        <v>49.7</v>
      </c>
      <c r="I2029">
        <v>312</v>
      </c>
      <c r="J2029">
        <v>33188</v>
      </c>
      <c r="K2029" t="s">
        <v>4748</v>
      </c>
      <c r="L2029">
        <v>21</v>
      </c>
      <c r="M2029">
        <v>21</v>
      </c>
      <c r="N2029">
        <v>1</v>
      </c>
      <c r="O2029">
        <v>21</v>
      </c>
      <c r="P2029">
        <v>21</v>
      </c>
      <c r="Q2029">
        <v>21</v>
      </c>
      <c r="R2029">
        <v>21</v>
      </c>
      <c r="S2029">
        <v>452969.399232</v>
      </c>
      <c r="T2029">
        <v>40807.706298999998</v>
      </c>
      <c r="U2029">
        <v>272858.44689999998</v>
      </c>
      <c r="V2029">
        <v>5849.1307370000004</v>
      </c>
      <c r="W2029">
        <v>232775.76281799999</v>
      </c>
      <c r="X2029">
        <v>582428.47997900005</v>
      </c>
      <c r="Y2029">
        <v>298736.632018</v>
      </c>
      <c r="Z2029">
        <v>25525.540894000002</v>
      </c>
      <c r="AA2029">
        <v>341114.25469999999</v>
      </c>
      <c r="AB2029">
        <v>401747.98974400002</v>
      </c>
      <c r="AC2029" t="s">
        <v>11184</v>
      </c>
      <c r="AD2029" t="str">
        <f>IF( OR(COUNTIF(AE2029:AG2029, "&gt;1") &gt;= 2, COUNTIF(AH2029:AK2029, "&gt;1") &gt;= 3 ), "ok", "skip")</f>
        <v>ok</v>
      </c>
      <c r="AE2029">
        <v>452969.399232</v>
      </c>
      <c r="AF2029">
        <v>582428.47997900005</v>
      </c>
      <c r="AG2029">
        <v>401747.98974400002</v>
      </c>
      <c r="AH2029">
        <v>272858.44689999998</v>
      </c>
      <c r="AI2029">
        <v>232775.76281799999</v>
      </c>
      <c r="AJ2029">
        <v>298736.632018</v>
      </c>
      <c r="AK2029">
        <v>341114.25469999999</v>
      </c>
      <c r="AL2029" t="s">
        <v>4747</v>
      </c>
    </row>
    <row r="2030" spans="1:38">
      <c r="A2030">
        <v>2236</v>
      </c>
      <c r="B2030">
        <v>1</v>
      </c>
      <c r="C2030" t="s">
        <v>4749</v>
      </c>
      <c r="D2030" t="s">
        <v>2</v>
      </c>
      <c r="E2030" t="s">
        <v>2</v>
      </c>
      <c r="F2030" t="s">
        <v>3514</v>
      </c>
      <c r="G2030" t="s">
        <v>2</v>
      </c>
      <c r="H2030">
        <v>4.5</v>
      </c>
      <c r="I2030">
        <v>572</v>
      </c>
      <c r="J2030">
        <v>61535</v>
      </c>
      <c r="K2030" t="s">
        <v>4750</v>
      </c>
      <c r="L2030">
        <v>3</v>
      </c>
      <c r="M2030">
        <v>2</v>
      </c>
      <c r="N2030">
        <v>0.66700000000000004</v>
      </c>
      <c r="O2030">
        <v>3</v>
      </c>
      <c r="P2030">
        <v>2</v>
      </c>
      <c r="Q2030">
        <v>2.6669999999999998</v>
      </c>
      <c r="R2030">
        <v>2</v>
      </c>
      <c r="S2030">
        <v>2011.3917240000001</v>
      </c>
      <c r="T2030">
        <v>50</v>
      </c>
      <c r="U2030">
        <v>3026.548096</v>
      </c>
      <c r="V2030">
        <v>50</v>
      </c>
      <c r="W2030">
        <v>1135.412476</v>
      </c>
      <c r="X2030">
        <v>2609.9360350000002</v>
      </c>
      <c r="Y2030">
        <v>2670.5249020000001</v>
      </c>
      <c r="Z2030">
        <v>50</v>
      </c>
      <c r="AA2030">
        <v>2975.6247560000002</v>
      </c>
      <c r="AB2030">
        <v>2146.953125</v>
      </c>
      <c r="AC2030" t="s">
        <v>11184</v>
      </c>
      <c r="AD2030" t="str">
        <f>IF( OR(COUNTIF(AE2030:AG2030, "&gt;1") &gt;= 2, COUNTIF(AH2030:AK2030, "&gt;1") &gt;= 3 ), "ok", "skip")</f>
        <v>ok</v>
      </c>
      <c r="AE2030">
        <v>2011.3917240000001</v>
      </c>
      <c r="AF2030">
        <v>2609.9360350000002</v>
      </c>
      <c r="AG2030">
        <v>2146.953125</v>
      </c>
      <c r="AH2030">
        <v>3026.548096</v>
      </c>
      <c r="AI2030">
        <v>1135.412476</v>
      </c>
      <c r="AJ2030">
        <v>2670.5249020000001</v>
      </c>
      <c r="AK2030">
        <v>2975.6247560000002</v>
      </c>
      <c r="AL2030" t="s">
        <v>4749</v>
      </c>
    </row>
    <row r="2031" spans="1:38">
      <c r="A2031">
        <v>2237</v>
      </c>
      <c r="B2031">
        <v>1</v>
      </c>
      <c r="C2031" t="s">
        <v>4751</v>
      </c>
      <c r="D2031" t="s">
        <v>2</v>
      </c>
      <c r="E2031" t="s">
        <v>2</v>
      </c>
      <c r="F2031" t="s">
        <v>2</v>
      </c>
      <c r="G2031" t="s">
        <v>2</v>
      </c>
      <c r="H2031">
        <v>15</v>
      </c>
      <c r="I2031">
        <v>767</v>
      </c>
      <c r="J2031">
        <v>87264</v>
      </c>
      <c r="K2031" t="s">
        <v>4752</v>
      </c>
      <c r="L2031">
        <v>12</v>
      </c>
      <c r="M2031">
        <v>12</v>
      </c>
      <c r="N2031">
        <v>1</v>
      </c>
      <c r="O2031">
        <v>12</v>
      </c>
      <c r="P2031">
        <v>12</v>
      </c>
      <c r="Q2031">
        <v>12</v>
      </c>
      <c r="R2031">
        <v>12</v>
      </c>
      <c r="S2031">
        <v>56375.169922000001</v>
      </c>
      <c r="T2031">
        <v>395.38760400000001</v>
      </c>
      <c r="U2031">
        <v>19676.743041999998</v>
      </c>
      <c r="V2031">
        <v>50</v>
      </c>
      <c r="W2031">
        <v>12781.809449</v>
      </c>
      <c r="X2031">
        <v>62154.507812000003</v>
      </c>
      <c r="Y2031">
        <v>16037.578186000001</v>
      </c>
      <c r="Z2031">
        <v>1250.816773</v>
      </c>
      <c r="AA2031">
        <v>16020.988525000001</v>
      </c>
      <c r="AB2031">
        <v>45726.562256999998</v>
      </c>
      <c r="AC2031" t="s">
        <v>11184</v>
      </c>
      <c r="AD2031" t="str">
        <f>IF( OR(COUNTIF(AE2031:AG2031, "&gt;1") &gt;= 2, COUNTIF(AH2031:AK2031, "&gt;1") &gt;= 3 ), "ok", "skip")</f>
        <v>ok</v>
      </c>
      <c r="AE2031">
        <v>56375.169922000001</v>
      </c>
      <c r="AF2031">
        <v>62154.507812000003</v>
      </c>
      <c r="AG2031">
        <v>45726.562256999998</v>
      </c>
      <c r="AH2031">
        <v>19676.743041999998</v>
      </c>
      <c r="AI2031">
        <v>12781.809449</v>
      </c>
      <c r="AJ2031">
        <v>16037.578186000001</v>
      </c>
      <c r="AK2031">
        <v>16020.988525000001</v>
      </c>
      <c r="AL2031" t="s">
        <v>4751</v>
      </c>
    </row>
    <row r="2032" spans="1:38">
      <c r="A2032">
        <v>2238</v>
      </c>
      <c r="B2032">
        <v>1</v>
      </c>
      <c r="C2032" t="s">
        <v>4753</v>
      </c>
      <c r="D2032" t="s">
        <v>2</v>
      </c>
      <c r="E2032" t="s">
        <v>2</v>
      </c>
      <c r="F2032" t="s">
        <v>2</v>
      </c>
      <c r="G2032" t="s">
        <v>2</v>
      </c>
      <c r="H2032">
        <v>17.8</v>
      </c>
      <c r="I2032">
        <v>1101</v>
      </c>
      <c r="J2032">
        <v>120113</v>
      </c>
      <c r="K2032" t="s">
        <v>4754</v>
      </c>
      <c r="L2032">
        <v>25</v>
      </c>
      <c r="M2032">
        <v>25</v>
      </c>
      <c r="N2032">
        <v>1</v>
      </c>
      <c r="O2032">
        <v>25</v>
      </c>
      <c r="P2032">
        <v>25</v>
      </c>
      <c r="Q2032">
        <v>25</v>
      </c>
      <c r="R2032">
        <v>25</v>
      </c>
      <c r="S2032">
        <v>74920.585265999995</v>
      </c>
      <c r="T2032">
        <v>12100.404664</v>
      </c>
      <c r="U2032">
        <v>73009.626342999996</v>
      </c>
      <c r="V2032">
        <v>401.98339800000002</v>
      </c>
      <c r="W2032">
        <v>62968.432434000002</v>
      </c>
      <c r="X2032">
        <v>90181.312132999999</v>
      </c>
      <c r="Y2032">
        <v>96738.996398999996</v>
      </c>
      <c r="Z2032">
        <v>3201.4985350000002</v>
      </c>
      <c r="AA2032">
        <v>107272.64367600001</v>
      </c>
      <c r="AB2032">
        <v>73112.686281999995</v>
      </c>
      <c r="AC2032" t="s">
        <v>11184</v>
      </c>
      <c r="AD2032" t="str">
        <f>IF( OR(COUNTIF(AE2032:AG2032, "&gt;1") &gt;= 2, COUNTIF(AH2032:AK2032, "&gt;1") &gt;= 3 ), "ok", "skip")</f>
        <v>ok</v>
      </c>
      <c r="AE2032">
        <v>74920.585265999995</v>
      </c>
      <c r="AF2032">
        <v>90181.312132999999</v>
      </c>
      <c r="AG2032">
        <v>73112.686281999995</v>
      </c>
      <c r="AH2032">
        <v>73009.626342999996</v>
      </c>
      <c r="AI2032">
        <v>62968.432434000002</v>
      </c>
      <c r="AJ2032">
        <v>96738.996398999996</v>
      </c>
      <c r="AK2032">
        <v>107272.64367600001</v>
      </c>
      <c r="AL2032" t="s">
        <v>4753</v>
      </c>
    </row>
    <row r="2033" spans="1:38">
      <c r="A2033">
        <v>2239</v>
      </c>
      <c r="B2033">
        <v>1</v>
      </c>
      <c r="C2033" t="s">
        <v>4755</v>
      </c>
      <c r="D2033" t="s">
        <v>2</v>
      </c>
      <c r="E2033" t="s">
        <v>2</v>
      </c>
      <c r="F2033" t="s">
        <v>2</v>
      </c>
      <c r="G2033" t="s">
        <v>2</v>
      </c>
      <c r="H2033">
        <v>4.4000000000000004</v>
      </c>
      <c r="I2033">
        <v>837</v>
      </c>
      <c r="J2033">
        <v>89744</v>
      </c>
      <c r="K2033" t="s">
        <v>4756</v>
      </c>
      <c r="L2033">
        <v>4</v>
      </c>
      <c r="M2033">
        <v>4</v>
      </c>
      <c r="N2033">
        <v>1</v>
      </c>
      <c r="O2033">
        <v>4</v>
      </c>
      <c r="P2033">
        <v>4</v>
      </c>
      <c r="Q2033">
        <v>4</v>
      </c>
      <c r="R2033">
        <v>4</v>
      </c>
      <c r="S2033">
        <v>5838.6323240000002</v>
      </c>
      <c r="T2033">
        <v>50</v>
      </c>
      <c r="U2033">
        <v>5842.3889159999999</v>
      </c>
      <c r="V2033">
        <v>50</v>
      </c>
      <c r="W2033">
        <v>3176.6845699999999</v>
      </c>
      <c r="X2033">
        <v>10181.137696</v>
      </c>
      <c r="Y2033">
        <v>4063.8177489999998</v>
      </c>
      <c r="Z2033">
        <v>50</v>
      </c>
      <c r="AA2033">
        <v>4755.609375</v>
      </c>
      <c r="AB2033">
        <v>6976.6728519999997</v>
      </c>
      <c r="AC2033" t="s">
        <v>11184</v>
      </c>
      <c r="AD2033" t="str">
        <f>IF( OR(COUNTIF(AE2033:AG2033, "&gt;1") &gt;= 2, COUNTIF(AH2033:AK2033, "&gt;1") &gt;= 3 ), "ok", "skip")</f>
        <v>ok</v>
      </c>
      <c r="AE2033">
        <v>5838.6323240000002</v>
      </c>
      <c r="AF2033">
        <v>10181.137696</v>
      </c>
      <c r="AG2033">
        <v>6976.6728519999997</v>
      </c>
      <c r="AH2033">
        <v>5842.3889159999999</v>
      </c>
      <c r="AI2033">
        <v>3176.6845699999999</v>
      </c>
      <c r="AJ2033">
        <v>4063.8177489999998</v>
      </c>
      <c r="AK2033">
        <v>4755.609375</v>
      </c>
      <c r="AL2033" t="s">
        <v>4755</v>
      </c>
    </row>
    <row r="2034" spans="1:38">
      <c r="A2034">
        <v>2240</v>
      </c>
      <c r="B2034">
        <v>1</v>
      </c>
      <c r="C2034" t="s">
        <v>4757</v>
      </c>
      <c r="D2034" t="s">
        <v>2</v>
      </c>
      <c r="E2034" t="s">
        <v>2</v>
      </c>
      <c r="F2034" t="s">
        <v>2</v>
      </c>
      <c r="G2034" t="s">
        <v>2</v>
      </c>
      <c r="H2034">
        <v>44.1</v>
      </c>
      <c r="I2034">
        <v>261</v>
      </c>
      <c r="J2034">
        <v>27883</v>
      </c>
      <c r="K2034" t="s">
        <v>4758</v>
      </c>
      <c r="L2034">
        <v>20</v>
      </c>
      <c r="M2034">
        <v>20</v>
      </c>
      <c r="N2034">
        <v>1</v>
      </c>
      <c r="O2034">
        <v>20</v>
      </c>
      <c r="P2034">
        <v>20</v>
      </c>
      <c r="Q2034">
        <v>20</v>
      </c>
      <c r="R2034">
        <v>20</v>
      </c>
      <c r="S2034">
        <v>170605.32507300001</v>
      </c>
      <c r="T2034">
        <v>7519.3779910000003</v>
      </c>
      <c r="U2034">
        <v>94533.062193000005</v>
      </c>
      <c r="V2034">
        <v>1279.3304439999999</v>
      </c>
      <c r="W2034">
        <v>82596.462278999999</v>
      </c>
      <c r="X2034">
        <v>232769.404541</v>
      </c>
      <c r="Y2034">
        <v>113824.579316</v>
      </c>
      <c r="Z2034">
        <v>11110.207397</v>
      </c>
      <c r="AA2034">
        <v>129690.677247</v>
      </c>
      <c r="AB2034">
        <v>159930.70678800001</v>
      </c>
      <c r="AC2034" t="s">
        <v>11184</v>
      </c>
      <c r="AD2034" t="str">
        <f>IF( OR(COUNTIF(AE2034:AG2034, "&gt;1") &gt;= 2, COUNTIF(AH2034:AK2034, "&gt;1") &gt;= 3 ), "ok", "skip")</f>
        <v>ok</v>
      </c>
      <c r="AE2034">
        <v>170605.32507300001</v>
      </c>
      <c r="AF2034">
        <v>232769.404541</v>
      </c>
      <c r="AG2034">
        <v>159930.70678800001</v>
      </c>
      <c r="AH2034">
        <v>94533.062193000005</v>
      </c>
      <c r="AI2034">
        <v>82596.462278999999</v>
      </c>
      <c r="AJ2034">
        <v>113824.579316</v>
      </c>
      <c r="AK2034">
        <v>129690.677247</v>
      </c>
      <c r="AL2034" t="s">
        <v>4757</v>
      </c>
    </row>
    <row r="2035" spans="1:38">
      <c r="A2035">
        <v>2241</v>
      </c>
      <c r="B2035">
        <v>1</v>
      </c>
      <c r="C2035" t="s">
        <v>4759</v>
      </c>
      <c r="D2035" t="s">
        <v>2</v>
      </c>
      <c r="E2035" t="s">
        <v>2</v>
      </c>
      <c r="F2035" t="s">
        <v>2</v>
      </c>
      <c r="G2035" t="s">
        <v>2</v>
      </c>
      <c r="H2035">
        <v>31.1</v>
      </c>
      <c r="I2035">
        <v>472</v>
      </c>
      <c r="J2035">
        <v>55020</v>
      </c>
      <c r="K2035" t="s">
        <v>4760</v>
      </c>
      <c r="L2035">
        <v>15</v>
      </c>
      <c r="M2035">
        <v>15</v>
      </c>
      <c r="N2035">
        <v>1</v>
      </c>
      <c r="O2035">
        <v>15</v>
      </c>
      <c r="P2035">
        <v>15</v>
      </c>
      <c r="Q2035">
        <v>15</v>
      </c>
      <c r="R2035">
        <v>15</v>
      </c>
      <c r="S2035">
        <v>43816.312560999999</v>
      </c>
      <c r="T2035">
        <v>2648.7510379999999</v>
      </c>
      <c r="U2035">
        <v>31598.945831000001</v>
      </c>
      <c r="V2035">
        <v>50</v>
      </c>
      <c r="W2035">
        <v>39904.426819</v>
      </c>
      <c r="X2035">
        <v>45321.141478999998</v>
      </c>
      <c r="Y2035">
        <v>56893.110901</v>
      </c>
      <c r="Z2035">
        <v>538.28021200000001</v>
      </c>
      <c r="AA2035">
        <v>63585.120604999996</v>
      </c>
      <c r="AB2035">
        <v>41310.199279</v>
      </c>
      <c r="AC2035" t="s">
        <v>11184</v>
      </c>
      <c r="AD2035" t="str">
        <f>IF( OR(COUNTIF(AE2035:AG2035, "&gt;1") &gt;= 2, COUNTIF(AH2035:AK2035, "&gt;1") &gt;= 3 ), "ok", "skip")</f>
        <v>ok</v>
      </c>
      <c r="AE2035">
        <v>43816.312560999999</v>
      </c>
      <c r="AF2035">
        <v>45321.141478999998</v>
      </c>
      <c r="AG2035">
        <v>41310.199279</v>
      </c>
      <c r="AH2035">
        <v>31598.945831000001</v>
      </c>
      <c r="AI2035">
        <v>39904.426819</v>
      </c>
      <c r="AJ2035">
        <v>56893.110901</v>
      </c>
      <c r="AK2035">
        <v>63585.120604999996</v>
      </c>
      <c r="AL2035" t="s">
        <v>4759</v>
      </c>
    </row>
    <row r="2036" spans="1:38">
      <c r="A2036">
        <v>2243</v>
      </c>
      <c r="B2036">
        <v>1</v>
      </c>
      <c r="C2036" t="s">
        <v>4764</v>
      </c>
      <c r="D2036" t="s">
        <v>2</v>
      </c>
      <c r="E2036" t="s">
        <v>2</v>
      </c>
      <c r="F2036" t="s">
        <v>3509</v>
      </c>
      <c r="G2036" t="s">
        <v>2</v>
      </c>
      <c r="H2036">
        <v>5.4</v>
      </c>
      <c r="I2036">
        <v>409</v>
      </c>
      <c r="J2036">
        <v>43517</v>
      </c>
      <c r="K2036" t="s">
        <v>4765</v>
      </c>
      <c r="L2036">
        <v>3</v>
      </c>
      <c r="M2036">
        <v>2</v>
      </c>
      <c r="N2036">
        <v>0.66700000000000004</v>
      </c>
      <c r="O2036">
        <v>3</v>
      </c>
      <c r="P2036">
        <v>2</v>
      </c>
      <c r="Q2036">
        <v>2.5</v>
      </c>
      <c r="R2036">
        <v>2</v>
      </c>
      <c r="S2036">
        <v>10617.657714999999</v>
      </c>
      <c r="T2036">
        <v>1248.4134220000001</v>
      </c>
      <c r="U2036">
        <v>6335.7141119999997</v>
      </c>
      <c r="V2036">
        <v>50</v>
      </c>
      <c r="W2036">
        <v>4053.8172610000001</v>
      </c>
      <c r="X2036">
        <v>14143.862305000001</v>
      </c>
      <c r="Y2036">
        <v>6650.6557620000003</v>
      </c>
      <c r="Z2036">
        <v>50</v>
      </c>
      <c r="AA2036">
        <v>6606.7465819999998</v>
      </c>
      <c r="AB2036">
        <v>11439.576660000001</v>
      </c>
      <c r="AC2036" t="s">
        <v>11184</v>
      </c>
      <c r="AD2036" t="str">
        <f>IF( OR(COUNTIF(AE2036:AG2036, "&gt;1") &gt;= 2, COUNTIF(AH2036:AK2036, "&gt;1") &gt;= 3 ), "ok", "skip")</f>
        <v>ok</v>
      </c>
      <c r="AE2036">
        <v>10617.657714999999</v>
      </c>
      <c r="AF2036">
        <v>14143.862305000001</v>
      </c>
      <c r="AG2036">
        <v>11439.576660000001</v>
      </c>
      <c r="AH2036">
        <v>6335.7141119999997</v>
      </c>
      <c r="AI2036">
        <v>4053.8172610000001</v>
      </c>
      <c r="AJ2036">
        <v>6650.6557620000003</v>
      </c>
      <c r="AK2036">
        <v>6606.7465819999998</v>
      </c>
      <c r="AL2036" t="s">
        <v>4764</v>
      </c>
    </row>
    <row r="2037" spans="1:38">
      <c r="A2037">
        <v>2244</v>
      </c>
      <c r="B2037">
        <v>1</v>
      </c>
      <c r="C2037" t="s">
        <v>4766</v>
      </c>
      <c r="D2037" t="s">
        <v>2</v>
      </c>
      <c r="E2037" t="s">
        <v>2</v>
      </c>
      <c r="F2037" t="s">
        <v>4767</v>
      </c>
      <c r="G2037" t="s">
        <v>2</v>
      </c>
      <c r="H2037">
        <v>18.600000000000001</v>
      </c>
      <c r="I2037">
        <v>526</v>
      </c>
      <c r="J2037">
        <v>59601</v>
      </c>
      <c r="K2037" t="s">
        <v>4768</v>
      </c>
      <c r="L2037">
        <v>8</v>
      </c>
      <c r="M2037">
        <v>7</v>
      </c>
      <c r="N2037">
        <v>0.875</v>
      </c>
      <c r="O2037">
        <v>8</v>
      </c>
      <c r="P2037">
        <v>7</v>
      </c>
      <c r="Q2037">
        <v>7.875</v>
      </c>
      <c r="R2037">
        <v>7</v>
      </c>
      <c r="S2037">
        <v>54568.281494000003</v>
      </c>
      <c r="T2037">
        <v>573.97088599999995</v>
      </c>
      <c r="U2037">
        <v>36562.186523999997</v>
      </c>
      <c r="V2037">
        <v>50</v>
      </c>
      <c r="W2037">
        <v>26853.355346</v>
      </c>
      <c r="X2037">
        <v>70618.025880999994</v>
      </c>
      <c r="Y2037">
        <v>33566.684569999998</v>
      </c>
      <c r="Z2037">
        <v>2778.289307</v>
      </c>
      <c r="AA2037">
        <v>35741.785888999999</v>
      </c>
      <c r="AB2037">
        <v>44277.774901999997</v>
      </c>
      <c r="AC2037" t="s">
        <v>11184</v>
      </c>
      <c r="AD2037" t="str">
        <f>IF( OR(COUNTIF(AE2037:AG2037, "&gt;1") &gt;= 2, COUNTIF(AH2037:AK2037, "&gt;1") &gt;= 3 ), "ok", "skip")</f>
        <v>ok</v>
      </c>
      <c r="AE2037">
        <v>54568.281494000003</v>
      </c>
      <c r="AF2037">
        <v>70618.025880999994</v>
      </c>
      <c r="AG2037">
        <v>44277.774901999997</v>
      </c>
      <c r="AH2037">
        <v>36562.186523999997</v>
      </c>
      <c r="AI2037">
        <v>26853.355346</v>
      </c>
      <c r="AJ2037">
        <v>33566.684569999998</v>
      </c>
      <c r="AK2037">
        <v>35741.785888999999</v>
      </c>
      <c r="AL2037" t="s">
        <v>4766</v>
      </c>
    </row>
    <row r="2038" spans="1:38">
      <c r="A2038">
        <v>2245</v>
      </c>
      <c r="B2038">
        <v>1</v>
      </c>
      <c r="C2038" t="s">
        <v>4769</v>
      </c>
      <c r="D2038" t="s">
        <v>2</v>
      </c>
      <c r="E2038" t="s">
        <v>2</v>
      </c>
      <c r="F2038" t="s">
        <v>2</v>
      </c>
      <c r="G2038" t="s">
        <v>2</v>
      </c>
      <c r="H2038">
        <v>38.700000000000003</v>
      </c>
      <c r="I2038">
        <v>204</v>
      </c>
      <c r="J2038">
        <v>22031</v>
      </c>
      <c r="K2038" t="s">
        <v>4770</v>
      </c>
      <c r="L2038">
        <v>12</v>
      </c>
      <c r="M2038">
        <v>12</v>
      </c>
      <c r="N2038">
        <v>1</v>
      </c>
      <c r="O2038">
        <v>12</v>
      </c>
      <c r="P2038">
        <v>12</v>
      </c>
      <c r="Q2038">
        <v>12</v>
      </c>
      <c r="R2038">
        <v>12</v>
      </c>
      <c r="S2038">
        <v>204482.73290999999</v>
      </c>
      <c r="T2038">
        <v>2476.4956670000001</v>
      </c>
      <c r="U2038">
        <v>96993.063232</v>
      </c>
      <c r="V2038">
        <v>1310.9500740000001</v>
      </c>
      <c r="W2038">
        <v>73742.715209000002</v>
      </c>
      <c r="X2038">
        <v>264753.31054699997</v>
      </c>
      <c r="Y2038">
        <v>86550.949829999998</v>
      </c>
      <c r="Z2038">
        <v>11078.392456</v>
      </c>
      <c r="AA2038">
        <v>100266.83715799999</v>
      </c>
      <c r="AB2038">
        <v>173822.04638499999</v>
      </c>
      <c r="AC2038" t="s">
        <v>11184</v>
      </c>
      <c r="AD2038" t="str">
        <f>IF( OR(COUNTIF(AE2038:AG2038, "&gt;1") &gt;= 2, COUNTIF(AH2038:AK2038, "&gt;1") &gt;= 3 ), "ok", "skip")</f>
        <v>ok</v>
      </c>
      <c r="AE2038">
        <v>204482.73290999999</v>
      </c>
      <c r="AF2038">
        <v>264753.31054699997</v>
      </c>
      <c r="AG2038">
        <v>173822.04638499999</v>
      </c>
      <c r="AH2038">
        <v>96993.063232</v>
      </c>
      <c r="AI2038">
        <v>73742.715209000002</v>
      </c>
      <c r="AJ2038">
        <v>86550.949829999998</v>
      </c>
      <c r="AK2038">
        <v>100266.83715799999</v>
      </c>
      <c r="AL2038" t="s">
        <v>4769</v>
      </c>
    </row>
    <row r="2039" spans="1:38">
      <c r="A2039">
        <v>2246</v>
      </c>
      <c r="B2039">
        <v>1</v>
      </c>
      <c r="C2039" t="s">
        <v>4771</v>
      </c>
      <c r="D2039" t="s">
        <v>2</v>
      </c>
      <c r="E2039" t="s">
        <v>2</v>
      </c>
      <c r="F2039" t="s">
        <v>2</v>
      </c>
      <c r="G2039" t="s">
        <v>2</v>
      </c>
      <c r="H2039">
        <v>19.399999999999999</v>
      </c>
      <c r="I2039">
        <v>346</v>
      </c>
      <c r="J2039">
        <v>37022</v>
      </c>
      <c r="K2039" t="s">
        <v>4772</v>
      </c>
      <c r="L2039">
        <v>5</v>
      </c>
      <c r="M2039">
        <v>5</v>
      </c>
      <c r="N2039">
        <v>1</v>
      </c>
      <c r="O2039">
        <v>5</v>
      </c>
      <c r="P2039">
        <v>5</v>
      </c>
      <c r="Q2039">
        <v>5</v>
      </c>
      <c r="R2039">
        <v>5</v>
      </c>
      <c r="S2039">
        <v>4803.011109</v>
      </c>
      <c r="T2039">
        <v>50</v>
      </c>
      <c r="U2039">
        <v>5173.4628899999998</v>
      </c>
      <c r="V2039">
        <v>50</v>
      </c>
      <c r="W2039">
        <v>3407.5563360000001</v>
      </c>
      <c r="X2039">
        <v>7803.8967279999997</v>
      </c>
      <c r="Y2039">
        <v>4127.6129149999997</v>
      </c>
      <c r="Z2039">
        <v>50</v>
      </c>
      <c r="AA2039">
        <v>6936.6882320000004</v>
      </c>
      <c r="AB2039">
        <v>6996.802001</v>
      </c>
      <c r="AC2039" t="s">
        <v>11184</v>
      </c>
      <c r="AD2039" t="str">
        <f>IF( OR(COUNTIF(AE2039:AG2039, "&gt;1") &gt;= 2, COUNTIF(AH2039:AK2039, "&gt;1") &gt;= 3 ), "ok", "skip")</f>
        <v>ok</v>
      </c>
      <c r="AE2039">
        <v>4803.011109</v>
      </c>
      <c r="AF2039">
        <v>7803.8967279999997</v>
      </c>
      <c r="AG2039">
        <v>6996.802001</v>
      </c>
      <c r="AH2039">
        <v>5173.4628899999998</v>
      </c>
      <c r="AI2039">
        <v>3407.5563360000001</v>
      </c>
      <c r="AJ2039">
        <v>4127.6129149999997</v>
      </c>
      <c r="AK2039">
        <v>6936.6882320000004</v>
      </c>
      <c r="AL2039" t="s">
        <v>4771</v>
      </c>
    </row>
    <row r="2040" spans="1:38">
      <c r="A2040">
        <v>2247</v>
      </c>
      <c r="B2040">
        <v>1</v>
      </c>
      <c r="C2040" t="s">
        <v>4773</v>
      </c>
      <c r="D2040" t="s">
        <v>2</v>
      </c>
      <c r="E2040" t="s">
        <v>2</v>
      </c>
      <c r="F2040" t="s">
        <v>2</v>
      </c>
      <c r="G2040" t="s">
        <v>2</v>
      </c>
      <c r="H2040">
        <v>13.2</v>
      </c>
      <c r="I2040">
        <v>653</v>
      </c>
      <c r="J2040">
        <v>70402</v>
      </c>
      <c r="K2040" t="s">
        <v>4774</v>
      </c>
      <c r="L2040">
        <v>22</v>
      </c>
      <c r="M2040">
        <v>22</v>
      </c>
      <c r="N2040">
        <v>1</v>
      </c>
      <c r="O2040">
        <v>22</v>
      </c>
      <c r="P2040">
        <v>22</v>
      </c>
      <c r="Q2040">
        <v>22</v>
      </c>
      <c r="R2040">
        <v>22</v>
      </c>
      <c r="S2040">
        <v>201790.21215800001</v>
      </c>
      <c r="T2040">
        <v>12823.21463</v>
      </c>
      <c r="U2040">
        <v>143076.88519299999</v>
      </c>
      <c r="V2040">
        <v>4002.7341310000002</v>
      </c>
      <c r="W2040">
        <v>117338.79303</v>
      </c>
      <c r="X2040">
        <v>246275.09130900001</v>
      </c>
      <c r="Y2040">
        <v>156380.07653699999</v>
      </c>
      <c r="Z2040">
        <v>14421.838073999999</v>
      </c>
      <c r="AA2040">
        <v>177197.820252</v>
      </c>
      <c r="AB2040">
        <v>207587.709779</v>
      </c>
      <c r="AC2040" t="s">
        <v>11184</v>
      </c>
      <c r="AD2040" t="str">
        <f>IF( OR(COUNTIF(AE2040:AG2040, "&gt;1") &gt;= 2, COUNTIF(AH2040:AK2040, "&gt;1") &gt;= 3 ), "ok", "skip")</f>
        <v>ok</v>
      </c>
      <c r="AE2040">
        <v>201790.21215800001</v>
      </c>
      <c r="AF2040">
        <v>246275.09130900001</v>
      </c>
      <c r="AG2040">
        <v>207587.709779</v>
      </c>
      <c r="AH2040">
        <v>143076.88519299999</v>
      </c>
      <c r="AI2040">
        <v>117338.79303</v>
      </c>
      <c r="AJ2040">
        <v>156380.07653699999</v>
      </c>
      <c r="AK2040">
        <v>177197.820252</v>
      </c>
      <c r="AL2040" t="s">
        <v>4773</v>
      </c>
    </row>
    <row r="2041" spans="1:38">
      <c r="A2041">
        <v>2248</v>
      </c>
      <c r="B2041">
        <v>1</v>
      </c>
      <c r="C2041" t="s">
        <v>4775</v>
      </c>
      <c r="D2041" t="s">
        <v>2</v>
      </c>
      <c r="E2041" t="s">
        <v>2</v>
      </c>
      <c r="F2041" t="s">
        <v>2</v>
      </c>
      <c r="G2041" t="s">
        <v>2</v>
      </c>
      <c r="H2041">
        <v>29.2</v>
      </c>
      <c r="I2041">
        <v>130</v>
      </c>
      <c r="J2041">
        <v>13800</v>
      </c>
      <c r="K2041" t="s">
        <v>4776</v>
      </c>
      <c r="L2041">
        <v>5</v>
      </c>
      <c r="M2041">
        <v>5</v>
      </c>
      <c r="N2041">
        <v>1</v>
      </c>
      <c r="O2041">
        <v>5</v>
      </c>
      <c r="P2041">
        <v>5</v>
      </c>
      <c r="Q2041">
        <v>5</v>
      </c>
      <c r="R2041">
        <v>5</v>
      </c>
      <c r="S2041">
        <v>120530.685547</v>
      </c>
      <c r="T2041">
        <v>50</v>
      </c>
      <c r="U2041">
        <v>47125.299316999997</v>
      </c>
      <c r="V2041">
        <v>489.58935500000001</v>
      </c>
      <c r="W2041">
        <v>27815.159668</v>
      </c>
      <c r="X2041">
        <v>102945.84668</v>
      </c>
      <c r="Y2041">
        <v>46667.605957</v>
      </c>
      <c r="Z2041">
        <v>7882.266815</v>
      </c>
      <c r="AA2041">
        <v>49306.800293</v>
      </c>
      <c r="AB2041">
        <v>92717.034178999995</v>
      </c>
      <c r="AC2041" t="s">
        <v>11184</v>
      </c>
      <c r="AD2041" t="str">
        <f>IF( OR(COUNTIF(AE2041:AG2041, "&gt;1") &gt;= 2, COUNTIF(AH2041:AK2041, "&gt;1") &gt;= 3 ), "ok", "skip")</f>
        <v>ok</v>
      </c>
      <c r="AE2041">
        <v>120530.685547</v>
      </c>
      <c r="AF2041">
        <v>102945.84668</v>
      </c>
      <c r="AG2041">
        <v>92717.034178999995</v>
      </c>
      <c r="AH2041">
        <v>47125.299316999997</v>
      </c>
      <c r="AI2041">
        <v>27815.159668</v>
      </c>
      <c r="AJ2041">
        <v>46667.605957</v>
      </c>
      <c r="AK2041">
        <v>49306.800293</v>
      </c>
      <c r="AL2041" t="s">
        <v>4775</v>
      </c>
    </row>
    <row r="2042" spans="1:38">
      <c r="A2042">
        <v>2249</v>
      </c>
      <c r="B2042">
        <v>1</v>
      </c>
      <c r="C2042" t="s">
        <v>4777</v>
      </c>
      <c r="D2042" t="s">
        <v>2</v>
      </c>
      <c r="E2042" t="s">
        <v>2</v>
      </c>
      <c r="F2042" t="s">
        <v>1359</v>
      </c>
      <c r="G2042" t="s">
        <v>2</v>
      </c>
      <c r="H2042">
        <v>43.9</v>
      </c>
      <c r="I2042">
        <v>326</v>
      </c>
      <c r="J2042">
        <v>37028</v>
      </c>
      <c r="K2042" t="s">
        <v>4778</v>
      </c>
      <c r="L2042">
        <v>18</v>
      </c>
      <c r="M2042">
        <v>16</v>
      </c>
      <c r="N2042">
        <v>0.88900000000000001</v>
      </c>
      <c r="O2042">
        <v>18</v>
      </c>
      <c r="P2042">
        <v>16</v>
      </c>
      <c r="Q2042">
        <v>16.210999999999999</v>
      </c>
      <c r="R2042">
        <v>16</v>
      </c>
      <c r="S2042">
        <v>140669.201172</v>
      </c>
      <c r="T2042">
        <v>3131.0911249999999</v>
      </c>
      <c r="U2042">
        <v>46877.398559000001</v>
      </c>
      <c r="V2042">
        <v>898.46392800000001</v>
      </c>
      <c r="W2042">
        <v>33733.851319000001</v>
      </c>
      <c r="X2042">
        <v>168126.039307</v>
      </c>
      <c r="Y2042">
        <v>40416.851136999998</v>
      </c>
      <c r="Z2042">
        <v>5236.7926649999999</v>
      </c>
      <c r="AA2042">
        <v>38919.515807000003</v>
      </c>
      <c r="AB2042">
        <v>93819.982422000001</v>
      </c>
      <c r="AC2042" t="s">
        <v>11184</v>
      </c>
      <c r="AD2042" t="str">
        <f>IF( OR(COUNTIF(AE2042:AG2042, "&gt;1") &gt;= 2, COUNTIF(AH2042:AK2042, "&gt;1") &gt;= 3 ), "ok", "skip")</f>
        <v>ok</v>
      </c>
      <c r="AE2042">
        <v>140669.201172</v>
      </c>
      <c r="AF2042">
        <v>168126.039307</v>
      </c>
      <c r="AG2042">
        <v>93819.982422000001</v>
      </c>
      <c r="AH2042">
        <v>46877.398559000001</v>
      </c>
      <c r="AI2042">
        <v>33733.851319000001</v>
      </c>
      <c r="AJ2042">
        <v>40416.851136999998</v>
      </c>
      <c r="AK2042">
        <v>38919.515807000003</v>
      </c>
      <c r="AL2042" t="s">
        <v>4777</v>
      </c>
    </row>
    <row r="2043" spans="1:38">
      <c r="A2043">
        <v>2250</v>
      </c>
      <c r="B2043">
        <v>1</v>
      </c>
      <c r="C2043" t="s">
        <v>4779</v>
      </c>
      <c r="D2043" t="s">
        <v>2</v>
      </c>
      <c r="E2043" t="s">
        <v>2</v>
      </c>
      <c r="F2043" t="s">
        <v>2</v>
      </c>
      <c r="G2043" t="s">
        <v>2</v>
      </c>
      <c r="H2043">
        <v>25.7</v>
      </c>
      <c r="I2043">
        <v>311</v>
      </c>
      <c r="J2043">
        <v>34616</v>
      </c>
      <c r="K2043" t="s">
        <v>4780</v>
      </c>
      <c r="L2043">
        <v>10</v>
      </c>
      <c r="M2043">
        <v>10</v>
      </c>
      <c r="N2043">
        <v>1</v>
      </c>
      <c r="O2043">
        <v>10</v>
      </c>
      <c r="P2043">
        <v>10</v>
      </c>
      <c r="Q2043">
        <v>10</v>
      </c>
      <c r="R2043">
        <v>10</v>
      </c>
      <c r="S2043">
        <v>48482.920289000002</v>
      </c>
      <c r="T2043">
        <v>803.16107199999999</v>
      </c>
      <c r="U2043">
        <v>67137.604615999997</v>
      </c>
      <c r="V2043">
        <v>50</v>
      </c>
      <c r="W2043">
        <v>62103.337706999999</v>
      </c>
      <c r="X2043">
        <v>55769.928526999996</v>
      </c>
      <c r="Y2043">
        <v>113407.817629</v>
      </c>
      <c r="Z2043">
        <v>2077.0119629999999</v>
      </c>
      <c r="AA2043">
        <v>115482.119383</v>
      </c>
      <c r="AB2043">
        <v>47771.513000999999</v>
      </c>
      <c r="AC2043" t="s">
        <v>11184</v>
      </c>
      <c r="AD2043" t="str">
        <f>IF( OR(COUNTIF(AE2043:AG2043, "&gt;1") &gt;= 2, COUNTIF(AH2043:AK2043, "&gt;1") &gt;= 3 ), "ok", "skip")</f>
        <v>ok</v>
      </c>
      <c r="AE2043">
        <v>48482.920289000002</v>
      </c>
      <c r="AF2043">
        <v>55769.928526999996</v>
      </c>
      <c r="AG2043">
        <v>47771.513000999999</v>
      </c>
      <c r="AH2043">
        <v>67137.604615999997</v>
      </c>
      <c r="AI2043">
        <v>62103.337706999999</v>
      </c>
      <c r="AJ2043">
        <v>113407.817629</v>
      </c>
      <c r="AK2043">
        <v>115482.119383</v>
      </c>
      <c r="AL2043" t="s">
        <v>4779</v>
      </c>
    </row>
    <row r="2044" spans="1:38">
      <c r="A2044">
        <v>2251</v>
      </c>
      <c r="B2044">
        <v>1</v>
      </c>
      <c r="C2044" t="s">
        <v>4781</v>
      </c>
      <c r="D2044" t="s">
        <v>2</v>
      </c>
      <c r="E2044" t="s">
        <v>2</v>
      </c>
      <c r="F2044" t="s">
        <v>4506</v>
      </c>
      <c r="G2044" t="s">
        <v>2</v>
      </c>
      <c r="H2044">
        <v>31.3</v>
      </c>
      <c r="I2044">
        <v>335</v>
      </c>
      <c r="J2044">
        <v>37544</v>
      </c>
      <c r="K2044" t="s">
        <v>4782</v>
      </c>
      <c r="L2044">
        <v>18</v>
      </c>
      <c r="M2044">
        <v>13</v>
      </c>
      <c r="N2044">
        <v>0.72199999999999998</v>
      </c>
      <c r="O2044">
        <v>18</v>
      </c>
      <c r="P2044">
        <v>13</v>
      </c>
      <c r="Q2044">
        <v>17.643000000000001</v>
      </c>
      <c r="R2044">
        <v>13</v>
      </c>
      <c r="S2044">
        <v>75134.289793999997</v>
      </c>
      <c r="T2044">
        <v>3747.1628420000002</v>
      </c>
      <c r="U2044">
        <v>65136.419923000001</v>
      </c>
      <c r="V2044">
        <v>450.35415599999999</v>
      </c>
      <c r="W2044">
        <v>46215.980103000002</v>
      </c>
      <c r="X2044">
        <v>80374.481811000005</v>
      </c>
      <c r="Y2044">
        <v>75202.916016000003</v>
      </c>
      <c r="Z2044">
        <v>499.98187300000001</v>
      </c>
      <c r="AA2044">
        <v>81573.807616000006</v>
      </c>
      <c r="AB2044">
        <v>74402.081055999995</v>
      </c>
      <c r="AC2044" t="s">
        <v>11184</v>
      </c>
      <c r="AD2044" t="str">
        <f>IF( OR(COUNTIF(AE2044:AG2044, "&gt;1") &gt;= 2, COUNTIF(AH2044:AK2044, "&gt;1") &gt;= 3 ), "ok", "skip")</f>
        <v>ok</v>
      </c>
      <c r="AE2044">
        <v>75134.289793999997</v>
      </c>
      <c r="AF2044">
        <v>80374.481811000005</v>
      </c>
      <c r="AG2044">
        <v>74402.081055999995</v>
      </c>
      <c r="AH2044">
        <v>65136.419923000001</v>
      </c>
      <c r="AI2044">
        <v>46215.980103000002</v>
      </c>
      <c r="AJ2044">
        <v>75202.916016000003</v>
      </c>
      <c r="AK2044">
        <v>81573.807616000006</v>
      </c>
      <c r="AL2044" t="s">
        <v>4781</v>
      </c>
    </row>
    <row r="2045" spans="1:38">
      <c r="A2045">
        <v>2252</v>
      </c>
      <c r="B2045">
        <v>1</v>
      </c>
      <c r="C2045" t="s">
        <v>4783</v>
      </c>
      <c r="D2045" t="s">
        <v>2</v>
      </c>
      <c r="E2045" t="s">
        <v>2</v>
      </c>
      <c r="F2045" t="s">
        <v>2</v>
      </c>
      <c r="G2045" t="s">
        <v>2</v>
      </c>
      <c r="H2045">
        <v>43.8</v>
      </c>
      <c r="I2045">
        <v>463</v>
      </c>
      <c r="J2045">
        <v>53737</v>
      </c>
      <c r="K2045" t="s">
        <v>4784</v>
      </c>
      <c r="L2045">
        <v>33</v>
      </c>
      <c r="M2045">
        <v>33</v>
      </c>
      <c r="N2045">
        <v>1</v>
      </c>
      <c r="O2045">
        <v>33</v>
      </c>
      <c r="P2045">
        <v>33</v>
      </c>
      <c r="Q2045">
        <v>33</v>
      </c>
      <c r="R2045">
        <v>33</v>
      </c>
      <c r="S2045">
        <v>366731.75030299998</v>
      </c>
      <c r="T2045">
        <v>14027.131165999999</v>
      </c>
      <c r="U2045">
        <v>490010.34051499999</v>
      </c>
      <c r="V2045">
        <v>1291.226379</v>
      </c>
      <c r="W2045">
        <v>448124.79223600001</v>
      </c>
      <c r="X2045">
        <v>371917.30822599999</v>
      </c>
      <c r="Y2045">
        <v>570197.75048799999</v>
      </c>
      <c r="Z2045">
        <v>18346.587189999998</v>
      </c>
      <c r="AA2045">
        <v>671806.82128699997</v>
      </c>
      <c r="AB2045">
        <v>258954.47338899999</v>
      </c>
      <c r="AC2045" t="s">
        <v>11184</v>
      </c>
      <c r="AD2045" t="str">
        <f>IF( OR(COUNTIF(AE2045:AG2045, "&gt;1") &gt;= 2, COUNTIF(AH2045:AK2045, "&gt;1") &gt;= 3 ), "ok", "skip")</f>
        <v>ok</v>
      </c>
      <c r="AE2045">
        <v>366731.75030299998</v>
      </c>
      <c r="AF2045">
        <v>371917.30822599999</v>
      </c>
      <c r="AG2045">
        <v>258954.47338899999</v>
      </c>
      <c r="AH2045">
        <v>490010.34051499999</v>
      </c>
      <c r="AI2045">
        <v>448124.79223600001</v>
      </c>
      <c r="AJ2045">
        <v>570197.75048799999</v>
      </c>
      <c r="AK2045">
        <v>671806.82128699997</v>
      </c>
      <c r="AL2045" t="s">
        <v>4783</v>
      </c>
    </row>
    <row r="2046" spans="1:38">
      <c r="A2046">
        <v>2254</v>
      </c>
      <c r="B2046">
        <v>1</v>
      </c>
      <c r="C2046" t="s">
        <v>4787</v>
      </c>
      <c r="D2046" t="s">
        <v>2</v>
      </c>
      <c r="E2046" t="s">
        <v>2</v>
      </c>
      <c r="F2046" t="s">
        <v>2</v>
      </c>
      <c r="G2046" t="s">
        <v>2</v>
      </c>
      <c r="H2046">
        <v>10</v>
      </c>
      <c r="I2046">
        <v>269</v>
      </c>
      <c r="J2046">
        <v>30381</v>
      </c>
      <c r="K2046" t="s">
        <v>4788</v>
      </c>
      <c r="L2046">
        <v>7</v>
      </c>
      <c r="M2046">
        <v>7</v>
      </c>
      <c r="N2046">
        <v>1</v>
      </c>
      <c r="O2046">
        <v>7</v>
      </c>
      <c r="P2046">
        <v>7</v>
      </c>
      <c r="Q2046">
        <v>7</v>
      </c>
      <c r="R2046">
        <v>7</v>
      </c>
      <c r="S2046">
        <v>112620.313964</v>
      </c>
      <c r="T2046">
        <v>16776.267179999999</v>
      </c>
      <c r="U2046">
        <v>99513.109251999995</v>
      </c>
      <c r="V2046">
        <v>571.550476</v>
      </c>
      <c r="W2046">
        <v>80493.398132999995</v>
      </c>
      <c r="X2046">
        <v>150477.56567499999</v>
      </c>
      <c r="Y2046">
        <v>114318.970214</v>
      </c>
      <c r="Z2046">
        <v>6759.9330440000003</v>
      </c>
      <c r="AA2046">
        <v>130158.236817</v>
      </c>
      <c r="AB2046">
        <v>124259.65332100001</v>
      </c>
      <c r="AC2046" t="s">
        <v>11184</v>
      </c>
      <c r="AD2046" t="str">
        <f>IF( OR(COUNTIF(AE2046:AG2046, "&gt;1") &gt;= 2, COUNTIF(AH2046:AK2046, "&gt;1") &gt;= 3 ), "ok", "skip")</f>
        <v>ok</v>
      </c>
      <c r="AE2046">
        <v>112620.313964</v>
      </c>
      <c r="AF2046">
        <v>150477.56567499999</v>
      </c>
      <c r="AG2046">
        <v>124259.65332100001</v>
      </c>
      <c r="AH2046">
        <v>99513.109251999995</v>
      </c>
      <c r="AI2046">
        <v>80493.398132999995</v>
      </c>
      <c r="AJ2046">
        <v>114318.970214</v>
      </c>
      <c r="AK2046">
        <v>130158.236817</v>
      </c>
      <c r="AL2046" t="s">
        <v>4787</v>
      </c>
    </row>
    <row r="2047" spans="1:38">
      <c r="A2047">
        <v>2255</v>
      </c>
      <c r="B2047">
        <v>1</v>
      </c>
      <c r="C2047" t="s">
        <v>4789</v>
      </c>
      <c r="D2047" t="s">
        <v>2</v>
      </c>
      <c r="E2047" t="s">
        <v>2</v>
      </c>
      <c r="F2047" t="s">
        <v>2</v>
      </c>
      <c r="G2047" t="s">
        <v>2</v>
      </c>
      <c r="H2047">
        <v>9.4</v>
      </c>
      <c r="I2047">
        <v>310</v>
      </c>
      <c r="J2047">
        <v>34595</v>
      </c>
      <c r="K2047" t="s">
        <v>4790</v>
      </c>
      <c r="L2047">
        <v>2</v>
      </c>
      <c r="M2047">
        <v>2</v>
      </c>
      <c r="N2047">
        <v>1</v>
      </c>
      <c r="O2047">
        <v>2</v>
      </c>
      <c r="P2047">
        <v>2</v>
      </c>
      <c r="Q2047">
        <v>2</v>
      </c>
      <c r="R2047">
        <v>2</v>
      </c>
      <c r="S2047">
        <v>10470.270019</v>
      </c>
      <c r="T2047">
        <v>50</v>
      </c>
      <c r="U2047">
        <v>5186.9611809999997</v>
      </c>
      <c r="V2047">
        <v>50</v>
      </c>
      <c r="W2047">
        <v>4442.3396000000002</v>
      </c>
      <c r="X2047">
        <v>13233.842773</v>
      </c>
      <c r="Y2047">
        <v>8158.8762210000004</v>
      </c>
      <c r="Z2047">
        <v>50</v>
      </c>
      <c r="AA2047">
        <v>9564.9372559999993</v>
      </c>
      <c r="AB2047">
        <v>11397.735839999999</v>
      </c>
      <c r="AC2047" t="s">
        <v>11184</v>
      </c>
      <c r="AD2047" t="str">
        <f>IF( OR(COUNTIF(AE2047:AG2047, "&gt;1") &gt;= 2, COUNTIF(AH2047:AK2047, "&gt;1") &gt;= 3 ), "ok", "skip")</f>
        <v>ok</v>
      </c>
      <c r="AE2047">
        <v>10470.270019</v>
      </c>
      <c r="AF2047">
        <v>13233.842773</v>
      </c>
      <c r="AG2047">
        <v>11397.735839999999</v>
      </c>
      <c r="AH2047">
        <v>5186.9611809999997</v>
      </c>
      <c r="AI2047">
        <v>4442.3396000000002</v>
      </c>
      <c r="AJ2047">
        <v>8158.8762210000004</v>
      </c>
      <c r="AK2047">
        <v>9564.9372559999993</v>
      </c>
      <c r="AL2047" t="s">
        <v>4789</v>
      </c>
    </row>
    <row r="2048" spans="1:38">
      <c r="A2048">
        <v>2256</v>
      </c>
      <c r="B2048">
        <v>1</v>
      </c>
      <c r="C2048" t="s">
        <v>4791</v>
      </c>
      <c r="D2048" t="s">
        <v>2</v>
      </c>
      <c r="E2048" t="s">
        <v>2</v>
      </c>
      <c r="F2048" t="s">
        <v>2</v>
      </c>
      <c r="G2048" t="s">
        <v>2</v>
      </c>
      <c r="H2048">
        <v>7.6</v>
      </c>
      <c r="I2048">
        <v>382</v>
      </c>
      <c r="J2048">
        <v>40982</v>
      </c>
      <c r="K2048" t="s">
        <v>4792</v>
      </c>
      <c r="L2048">
        <v>2</v>
      </c>
      <c r="M2048">
        <v>2</v>
      </c>
      <c r="N2048">
        <v>1</v>
      </c>
      <c r="O2048">
        <v>2</v>
      </c>
      <c r="P2048">
        <v>2</v>
      </c>
      <c r="Q2048">
        <v>2</v>
      </c>
      <c r="R2048">
        <v>2</v>
      </c>
      <c r="S2048">
        <v>12641.710938</v>
      </c>
      <c r="T2048">
        <v>50</v>
      </c>
      <c r="U2048">
        <v>5663.0874020000001</v>
      </c>
      <c r="V2048">
        <v>50</v>
      </c>
      <c r="W2048">
        <v>4098.8828119999998</v>
      </c>
      <c r="X2048">
        <v>13442.818359000001</v>
      </c>
      <c r="Y2048">
        <v>5018.3955079999996</v>
      </c>
      <c r="Z2048">
        <v>537.53216599999996</v>
      </c>
      <c r="AA2048">
        <v>4732.841797</v>
      </c>
      <c r="AB2048">
        <v>8568.8261719999991</v>
      </c>
      <c r="AC2048" t="s">
        <v>11184</v>
      </c>
      <c r="AD2048" t="str">
        <f>IF( OR(COUNTIF(AE2048:AG2048, "&gt;1") &gt;= 2, COUNTIF(AH2048:AK2048, "&gt;1") &gt;= 3 ), "ok", "skip")</f>
        <v>ok</v>
      </c>
      <c r="AE2048">
        <v>12641.710938</v>
      </c>
      <c r="AF2048">
        <v>13442.818359000001</v>
      </c>
      <c r="AG2048">
        <v>8568.8261719999991</v>
      </c>
      <c r="AH2048">
        <v>5663.0874020000001</v>
      </c>
      <c r="AI2048">
        <v>4098.8828119999998</v>
      </c>
      <c r="AJ2048">
        <v>5018.3955079999996</v>
      </c>
      <c r="AK2048">
        <v>4732.841797</v>
      </c>
      <c r="AL2048" t="s">
        <v>4791</v>
      </c>
    </row>
    <row r="2049" spans="1:38">
      <c r="A2049">
        <v>2257</v>
      </c>
      <c r="B2049">
        <v>1</v>
      </c>
      <c r="C2049" t="s">
        <v>4793</v>
      </c>
      <c r="D2049" t="s">
        <v>2</v>
      </c>
      <c r="E2049" t="s">
        <v>2</v>
      </c>
      <c r="F2049" t="s">
        <v>4794</v>
      </c>
      <c r="G2049" t="s">
        <v>2</v>
      </c>
      <c r="H2049">
        <v>41.3</v>
      </c>
      <c r="I2049">
        <v>593</v>
      </c>
      <c r="J2049">
        <v>66357</v>
      </c>
      <c r="K2049" t="s">
        <v>4795</v>
      </c>
      <c r="L2049">
        <v>34</v>
      </c>
      <c r="M2049">
        <v>31</v>
      </c>
      <c r="N2049">
        <v>0.91200000000000003</v>
      </c>
      <c r="O2049">
        <v>34</v>
      </c>
      <c r="P2049">
        <v>31</v>
      </c>
      <c r="Q2049">
        <v>33.347000000000001</v>
      </c>
      <c r="R2049">
        <v>31</v>
      </c>
      <c r="S2049">
        <v>312023.49932800001</v>
      </c>
      <c r="T2049">
        <v>11260.144227000001</v>
      </c>
      <c r="U2049">
        <v>260007.067931</v>
      </c>
      <c r="V2049">
        <v>1837.639435</v>
      </c>
      <c r="W2049">
        <v>218672.30410800001</v>
      </c>
      <c r="X2049">
        <v>403399.96325700002</v>
      </c>
      <c r="Y2049">
        <v>304341.90423400002</v>
      </c>
      <c r="Z2049">
        <v>23025.171203000002</v>
      </c>
      <c r="AA2049">
        <v>347485.50115999999</v>
      </c>
      <c r="AB2049">
        <v>317177.25769</v>
      </c>
      <c r="AC2049" t="s">
        <v>11184</v>
      </c>
      <c r="AD2049" t="str">
        <f>IF( OR(COUNTIF(AE2049:AG2049, "&gt;1") &gt;= 2, COUNTIF(AH2049:AK2049, "&gt;1") &gt;= 3 ), "ok", "skip")</f>
        <v>ok</v>
      </c>
      <c r="AE2049">
        <v>312023.49932800001</v>
      </c>
      <c r="AF2049">
        <v>403399.96325700002</v>
      </c>
      <c r="AG2049">
        <v>317177.25769</v>
      </c>
      <c r="AH2049">
        <v>260007.067931</v>
      </c>
      <c r="AI2049">
        <v>218672.30410800001</v>
      </c>
      <c r="AJ2049">
        <v>304341.90423400002</v>
      </c>
      <c r="AK2049">
        <v>347485.50115999999</v>
      </c>
      <c r="AL2049" t="s">
        <v>4793</v>
      </c>
    </row>
    <row r="2050" spans="1:38">
      <c r="A2050">
        <v>2258</v>
      </c>
      <c r="B2050">
        <v>1</v>
      </c>
      <c r="C2050" t="s">
        <v>4796</v>
      </c>
      <c r="D2050" t="s">
        <v>2</v>
      </c>
      <c r="E2050" t="s">
        <v>2</v>
      </c>
      <c r="F2050" t="s">
        <v>2</v>
      </c>
      <c r="G2050" t="s">
        <v>2</v>
      </c>
      <c r="H2050">
        <v>36.4</v>
      </c>
      <c r="I2050">
        <v>442</v>
      </c>
      <c r="J2050">
        <v>48162</v>
      </c>
      <c r="K2050" t="s">
        <v>4797</v>
      </c>
      <c r="L2050">
        <v>21</v>
      </c>
      <c r="M2050">
        <v>21</v>
      </c>
      <c r="N2050">
        <v>1</v>
      </c>
      <c r="O2050">
        <v>21</v>
      </c>
      <c r="P2050">
        <v>21</v>
      </c>
      <c r="Q2050">
        <v>21</v>
      </c>
      <c r="R2050">
        <v>21</v>
      </c>
      <c r="S2050">
        <v>94044.122801000005</v>
      </c>
      <c r="T2050">
        <v>844.21105999999997</v>
      </c>
      <c r="U2050">
        <v>185591.469361</v>
      </c>
      <c r="V2050">
        <v>50</v>
      </c>
      <c r="W2050">
        <v>204794.804688</v>
      </c>
      <c r="X2050">
        <v>125210.006167</v>
      </c>
      <c r="Y2050">
        <v>158983.07959000001</v>
      </c>
      <c r="Z2050">
        <v>3030.7223509999999</v>
      </c>
      <c r="AA2050">
        <v>194342.38629200001</v>
      </c>
      <c r="AB2050">
        <v>78912.798645000003</v>
      </c>
      <c r="AC2050" t="s">
        <v>11184</v>
      </c>
      <c r="AD2050" t="str">
        <f>IF( OR(COUNTIF(AE2050:AG2050, "&gt;1") &gt;= 2, COUNTIF(AH2050:AK2050, "&gt;1") &gt;= 3 ), "ok", "skip")</f>
        <v>ok</v>
      </c>
      <c r="AE2050">
        <v>94044.122801000005</v>
      </c>
      <c r="AF2050">
        <v>125210.006167</v>
      </c>
      <c r="AG2050">
        <v>78912.798645000003</v>
      </c>
      <c r="AH2050">
        <v>185591.469361</v>
      </c>
      <c r="AI2050">
        <v>204794.804688</v>
      </c>
      <c r="AJ2050">
        <v>158983.07959000001</v>
      </c>
      <c r="AK2050">
        <v>194342.38629200001</v>
      </c>
      <c r="AL2050" t="s">
        <v>4796</v>
      </c>
    </row>
    <row r="2051" spans="1:38">
      <c r="A2051">
        <v>2259</v>
      </c>
      <c r="B2051">
        <v>1</v>
      </c>
      <c r="C2051" t="s">
        <v>4798</v>
      </c>
      <c r="D2051" t="s">
        <v>2</v>
      </c>
      <c r="E2051" t="s">
        <v>2</v>
      </c>
      <c r="F2051" t="s">
        <v>2</v>
      </c>
      <c r="G2051" t="s">
        <v>2</v>
      </c>
      <c r="H2051">
        <v>53.4</v>
      </c>
      <c r="I2051">
        <v>161</v>
      </c>
      <c r="J2051">
        <v>17897</v>
      </c>
      <c r="K2051" t="s">
        <v>4799</v>
      </c>
      <c r="L2051">
        <v>15</v>
      </c>
      <c r="M2051">
        <v>15</v>
      </c>
      <c r="N2051">
        <v>1</v>
      </c>
      <c r="O2051">
        <v>15</v>
      </c>
      <c r="P2051">
        <v>15</v>
      </c>
      <c r="Q2051">
        <v>15</v>
      </c>
      <c r="R2051">
        <v>15</v>
      </c>
      <c r="S2051">
        <v>106713.54614200001</v>
      </c>
      <c r="T2051">
        <v>3566.2727049999999</v>
      </c>
      <c r="U2051">
        <v>153282.78027399999</v>
      </c>
      <c r="V2051">
        <v>881.05517599999996</v>
      </c>
      <c r="W2051">
        <v>140521.96453999999</v>
      </c>
      <c r="X2051">
        <v>134400.90551800001</v>
      </c>
      <c r="Y2051">
        <v>153852.973512</v>
      </c>
      <c r="Z2051">
        <v>5314.1942749999998</v>
      </c>
      <c r="AA2051">
        <v>166916.292969</v>
      </c>
      <c r="AB2051">
        <v>92109.240783000001</v>
      </c>
      <c r="AC2051" t="s">
        <v>11184</v>
      </c>
      <c r="AD2051" t="str">
        <f>IF( OR(COUNTIF(AE2051:AG2051, "&gt;1") &gt;= 2, COUNTIF(AH2051:AK2051, "&gt;1") &gt;= 3 ), "ok", "skip")</f>
        <v>ok</v>
      </c>
      <c r="AE2051">
        <v>106713.54614200001</v>
      </c>
      <c r="AF2051">
        <v>134400.90551800001</v>
      </c>
      <c r="AG2051">
        <v>92109.240783000001</v>
      </c>
      <c r="AH2051">
        <v>153282.78027399999</v>
      </c>
      <c r="AI2051">
        <v>140521.96453999999</v>
      </c>
      <c r="AJ2051">
        <v>153852.973512</v>
      </c>
      <c r="AK2051">
        <v>166916.292969</v>
      </c>
      <c r="AL2051" t="s">
        <v>4798</v>
      </c>
    </row>
    <row r="2052" spans="1:38">
      <c r="A2052">
        <v>2260</v>
      </c>
      <c r="B2052">
        <v>1</v>
      </c>
      <c r="C2052" t="s">
        <v>4800</v>
      </c>
      <c r="D2052" t="s">
        <v>2</v>
      </c>
      <c r="E2052" t="s">
        <v>2</v>
      </c>
      <c r="F2052" t="s">
        <v>2</v>
      </c>
      <c r="G2052" t="s">
        <v>2</v>
      </c>
      <c r="H2052">
        <v>9.9</v>
      </c>
      <c r="I2052">
        <v>666</v>
      </c>
      <c r="J2052">
        <v>74032</v>
      </c>
      <c r="K2052" t="s">
        <v>4801</v>
      </c>
      <c r="L2052">
        <v>4</v>
      </c>
      <c r="M2052">
        <v>4</v>
      </c>
      <c r="N2052">
        <v>1</v>
      </c>
      <c r="O2052">
        <v>4</v>
      </c>
      <c r="P2052">
        <v>4</v>
      </c>
      <c r="Q2052">
        <v>4</v>
      </c>
      <c r="R2052">
        <v>4</v>
      </c>
      <c r="S2052">
        <v>16841.086914</v>
      </c>
      <c r="T2052">
        <v>50</v>
      </c>
      <c r="U2052">
        <v>11924.870849999999</v>
      </c>
      <c r="V2052">
        <v>50</v>
      </c>
      <c r="W2052">
        <v>8671.0969229999992</v>
      </c>
      <c r="X2052">
        <v>25066.719238999998</v>
      </c>
      <c r="Y2052">
        <v>17428.023925000001</v>
      </c>
      <c r="Z2052">
        <v>50</v>
      </c>
      <c r="AA2052">
        <v>20481.554198999998</v>
      </c>
      <c r="AB2052">
        <v>23154.503906999998</v>
      </c>
      <c r="AC2052" t="s">
        <v>11184</v>
      </c>
      <c r="AD2052" t="str">
        <f>IF( OR(COUNTIF(AE2052:AG2052, "&gt;1") &gt;= 2, COUNTIF(AH2052:AK2052, "&gt;1") &gt;= 3 ), "ok", "skip")</f>
        <v>ok</v>
      </c>
      <c r="AE2052">
        <v>16841.086914</v>
      </c>
      <c r="AF2052">
        <v>25066.719238999998</v>
      </c>
      <c r="AG2052">
        <v>23154.503906999998</v>
      </c>
      <c r="AH2052">
        <v>11924.870849999999</v>
      </c>
      <c r="AI2052">
        <v>8671.0969229999992</v>
      </c>
      <c r="AJ2052">
        <v>17428.023925000001</v>
      </c>
      <c r="AK2052">
        <v>20481.554198999998</v>
      </c>
      <c r="AL2052" t="s">
        <v>4800</v>
      </c>
    </row>
    <row r="2053" spans="1:38">
      <c r="A2053">
        <v>2261</v>
      </c>
      <c r="B2053">
        <v>1</v>
      </c>
      <c r="C2053" t="s">
        <v>4802</v>
      </c>
      <c r="D2053" t="s">
        <v>2</v>
      </c>
      <c r="E2053" t="s">
        <v>2</v>
      </c>
      <c r="F2053" t="s">
        <v>2</v>
      </c>
      <c r="G2053" t="s">
        <v>2</v>
      </c>
      <c r="H2053">
        <v>30</v>
      </c>
      <c r="I2053">
        <v>403</v>
      </c>
      <c r="J2053">
        <v>47222</v>
      </c>
      <c r="K2053" t="s">
        <v>4803</v>
      </c>
      <c r="L2053">
        <v>14</v>
      </c>
      <c r="M2053">
        <v>14</v>
      </c>
      <c r="N2053">
        <v>1</v>
      </c>
      <c r="O2053">
        <v>14</v>
      </c>
      <c r="P2053">
        <v>14</v>
      </c>
      <c r="Q2053">
        <v>14</v>
      </c>
      <c r="R2053">
        <v>14</v>
      </c>
      <c r="S2053">
        <v>62464.334776999996</v>
      </c>
      <c r="T2053">
        <v>2790.2332150000002</v>
      </c>
      <c r="U2053">
        <v>54466.640199000001</v>
      </c>
      <c r="V2053">
        <v>50</v>
      </c>
      <c r="W2053">
        <v>74411.864258999994</v>
      </c>
      <c r="X2053">
        <v>65195.952880999997</v>
      </c>
      <c r="Y2053">
        <v>90529.743287000005</v>
      </c>
      <c r="Z2053">
        <v>1305.0286860000001</v>
      </c>
      <c r="AA2053">
        <v>104255.78955099999</v>
      </c>
      <c r="AB2053">
        <v>60641.501891</v>
      </c>
      <c r="AC2053" t="s">
        <v>11184</v>
      </c>
      <c r="AD2053" t="str">
        <f>IF( OR(COUNTIF(AE2053:AG2053, "&gt;1") &gt;= 2, COUNTIF(AH2053:AK2053, "&gt;1") &gt;= 3 ), "ok", "skip")</f>
        <v>ok</v>
      </c>
      <c r="AE2053">
        <v>62464.334776999996</v>
      </c>
      <c r="AF2053">
        <v>65195.952880999997</v>
      </c>
      <c r="AG2053">
        <v>60641.501891</v>
      </c>
      <c r="AH2053">
        <v>54466.640199000001</v>
      </c>
      <c r="AI2053">
        <v>74411.864258999994</v>
      </c>
      <c r="AJ2053">
        <v>90529.743287000005</v>
      </c>
      <c r="AK2053">
        <v>104255.78955099999</v>
      </c>
      <c r="AL2053" t="s">
        <v>4802</v>
      </c>
    </row>
    <row r="2054" spans="1:38">
      <c r="A2054">
        <v>2262</v>
      </c>
      <c r="B2054">
        <v>1</v>
      </c>
      <c r="C2054" t="s">
        <v>4804</v>
      </c>
      <c r="D2054" t="s">
        <v>2</v>
      </c>
      <c r="E2054" t="s">
        <v>2</v>
      </c>
      <c r="F2054" t="s">
        <v>2</v>
      </c>
      <c r="G2054" t="s">
        <v>2</v>
      </c>
      <c r="H2054">
        <v>14.6</v>
      </c>
      <c r="I2054">
        <v>233</v>
      </c>
      <c r="J2054">
        <v>26132</v>
      </c>
      <c r="K2054" t="s">
        <v>4805</v>
      </c>
      <c r="L2054">
        <v>2</v>
      </c>
      <c r="M2054">
        <v>2</v>
      </c>
      <c r="N2054">
        <v>1</v>
      </c>
      <c r="O2054">
        <v>2</v>
      </c>
      <c r="P2054">
        <v>2</v>
      </c>
      <c r="Q2054">
        <v>2</v>
      </c>
      <c r="R2054">
        <v>2</v>
      </c>
      <c r="S2054">
        <v>916.58660899999995</v>
      </c>
      <c r="T2054">
        <v>50</v>
      </c>
      <c r="U2054">
        <v>960.47522000000004</v>
      </c>
      <c r="V2054">
        <v>50</v>
      </c>
      <c r="W2054">
        <v>848.37213099999997</v>
      </c>
      <c r="X2054">
        <v>2711.7622070000002</v>
      </c>
      <c r="Y2054">
        <v>676.45562700000005</v>
      </c>
      <c r="Z2054">
        <v>50</v>
      </c>
      <c r="AA2054">
        <v>855.59399399999995</v>
      </c>
      <c r="AB2054">
        <v>1113.3510739999999</v>
      </c>
      <c r="AC2054" t="s">
        <v>11184</v>
      </c>
      <c r="AD2054" t="str">
        <f>IF( OR(COUNTIF(AE2054:AG2054, "&gt;1") &gt;= 2, COUNTIF(AH2054:AK2054, "&gt;1") &gt;= 3 ), "ok", "skip")</f>
        <v>ok</v>
      </c>
      <c r="AE2054">
        <v>916.58660899999995</v>
      </c>
      <c r="AF2054">
        <v>2711.7622070000002</v>
      </c>
      <c r="AG2054">
        <v>1113.3510739999999</v>
      </c>
      <c r="AH2054">
        <v>960.47522000000004</v>
      </c>
      <c r="AI2054">
        <v>848.37213099999997</v>
      </c>
      <c r="AJ2054">
        <v>676.45562700000005</v>
      </c>
      <c r="AK2054">
        <v>855.59399399999995</v>
      </c>
      <c r="AL2054" t="s">
        <v>4804</v>
      </c>
    </row>
    <row r="2055" spans="1:38">
      <c r="A2055">
        <v>2263</v>
      </c>
      <c r="B2055">
        <v>1</v>
      </c>
      <c r="C2055" t="s">
        <v>4806</v>
      </c>
      <c r="D2055" t="s">
        <v>2</v>
      </c>
      <c r="E2055" t="s">
        <v>2</v>
      </c>
      <c r="F2055" t="s">
        <v>2</v>
      </c>
      <c r="G2055" t="s">
        <v>2</v>
      </c>
      <c r="H2055">
        <v>26.8</v>
      </c>
      <c r="I2055">
        <v>456</v>
      </c>
      <c r="J2055">
        <v>50966</v>
      </c>
      <c r="K2055" t="s">
        <v>4807</v>
      </c>
      <c r="L2055">
        <v>15</v>
      </c>
      <c r="M2055">
        <v>15</v>
      </c>
      <c r="N2055">
        <v>1</v>
      </c>
      <c r="O2055">
        <v>15</v>
      </c>
      <c r="P2055">
        <v>15</v>
      </c>
      <c r="Q2055">
        <v>15</v>
      </c>
      <c r="R2055">
        <v>15</v>
      </c>
      <c r="S2055">
        <v>132470.206297</v>
      </c>
      <c r="T2055">
        <v>1509.874695</v>
      </c>
      <c r="U2055">
        <v>57957.656676999999</v>
      </c>
      <c r="V2055">
        <v>50</v>
      </c>
      <c r="W2055">
        <v>46296.174102999998</v>
      </c>
      <c r="X2055">
        <v>149207.310119</v>
      </c>
      <c r="Y2055">
        <v>52398.812317999997</v>
      </c>
      <c r="Z2055">
        <v>4092.29828</v>
      </c>
      <c r="AA2055">
        <v>74177.145386999997</v>
      </c>
      <c r="AB2055">
        <v>107993.421141</v>
      </c>
      <c r="AC2055" t="s">
        <v>11184</v>
      </c>
      <c r="AD2055" t="str">
        <f>IF( OR(COUNTIF(AE2055:AG2055, "&gt;1") &gt;= 2, COUNTIF(AH2055:AK2055, "&gt;1") &gt;= 3 ), "ok", "skip")</f>
        <v>ok</v>
      </c>
      <c r="AE2055">
        <v>132470.206297</v>
      </c>
      <c r="AF2055">
        <v>149207.310119</v>
      </c>
      <c r="AG2055">
        <v>107993.421141</v>
      </c>
      <c r="AH2055">
        <v>57957.656676999999</v>
      </c>
      <c r="AI2055">
        <v>46296.174102999998</v>
      </c>
      <c r="AJ2055">
        <v>52398.812317999997</v>
      </c>
      <c r="AK2055">
        <v>74177.145386999997</v>
      </c>
      <c r="AL2055" t="s">
        <v>4806</v>
      </c>
    </row>
    <row r="2056" spans="1:38">
      <c r="A2056">
        <v>2264</v>
      </c>
      <c r="B2056">
        <v>1</v>
      </c>
      <c r="C2056" t="s">
        <v>4808</v>
      </c>
      <c r="D2056" t="s">
        <v>2</v>
      </c>
      <c r="E2056" t="s">
        <v>2</v>
      </c>
      <c r="F2056" t="s">
        <v>2</v>
      </c>
      <c r="G2056" t="s">
        <v>2</v>
      </c>
      <c r="H2056">
        <v>4.3</v>
      </c>
      <c r="I2056">
        <v>1491</v>
      </c>
      <c r="J2056">
        <v>161957</v>
      </c>
      <c r="K2056" t="s">
        <v>4809</v>
      </c>
      <c r="L2056">
        <v>9</v>
      </c>
      <c r="M2056">
        <v>9</v>
      </c>
      <c r="N2056">
        <v>1</v>
      </c>
      <c r="O2056">
        <v>9</v>
      </c>
      <c r="P2056">
        <v>9</v>
      </c>
      <c r="Q2056">
        <v>9</v>
      </c>
      <c r="R2056">
        <v>9</v>
      </c>
      <c r="S2056">
        <v>12860.582092000001</v>
      </c>
      <c r="T2056">
        <v>1414.7777100000001</v>
      </c>
      <c r="U2056">
        <v>15061.924193999999</v>
      </c>
      <c r="V2056">
        <v>50</v>
      </c>
      <c r="W2056">
        <v>16060.244629000001</v>
      </c>
      <c r="X2056">
        <v>13815.770263</v>
      </c>
      <c r="Y2056">
        <v>16433.055541999998</v>
      </c>
      <c r="Z2056">
        <v>50</v>
      </c>
      <c r="AA2056">
        <v>23535.601073000002</v>
      </c>
      <c r="AB2056">
        <v>12618.246277</v>
      </c>
      <c r="AC2056" t="s">
        <v>11184</v>
      </c>
      <c r="AD2056" t="str">
        <f>IF( OR(COUNTIF(AE2056:AG2056, "&gt;1") &gt;= 2, COUNTIF(AH2056:AK2056, "&gt;1") &gt;= 3 ), "ok", "skip")</f>
        <v>ok</v>
      </c>
      <c r="AE2056">
        <v>12860.582092000001</v>
      </c>
      <c r="AF2056">
        <v>13815.770263</v>
      </c>
      <c r="AG2056">
        <v>12618.246277</v>
      </c>
      <c r="AH2056">
        <v>15061.924193999999</v>
      </c>
      <c r="AI2056">
        <v>16060.244629000001</v>
      </c>
      <c r="AJ2056">
        <v>16433.055541999998</v>
      </c>
      <c r="AK2056">
        <v>23535.601073000002</v>
      </c>
      <c r="AL2056" t="s">
        <v>4808</v>
      </c>
    </row>
    <row r="2057" spans="1:38">
      <c r="A2057">
        <v>2265</v>
      </c>
      <c r="B2057">
        <v>1</v>
      </c>
      <c r="C2057" t="s">
        <v>4810</v>
      </c>
      <c r="D2057" t="s">
        <v>2</v>
      </c>
      <c r="E2057" t="s">
        <v>2</v>
      </c>
      <c r="F2057" t="s">
        <v>2</v>
      </c>
      <c r="G2057" t="s">
        <v>2</v>
      </c>
      <c r="H2057">
        <v>67.599999999999994</v>
      </c>
      <c r="I2057">
        <v>102</v>
      </c>
      <c r="J2057">
        <v>10963</v>
      </c>
      <c r="K2057" t="s">
        <v>4811</v>
      </c>
      <c r="L2057">
        <v>26</v>
      </c>
      <c r="M2057">
        <v>26</v>
      </c>
      <c r="N2057">
        <v>1</v>
      </c>
      <c r="O2057">
        <v>26</v>
      </c>
      <c r="P2057">
        <v>26</v>
      </c>
      <c r="Q2057">
        <v>26</v>
      </c>
      <c r="R2057">
        <v>26</v>
      </c>
      <c r="S2057">
        <v>1171340.76782</v>
      </c>
      <c r="T2057">
        <v>41258.572204999997</v>
      </c>
      <c r="U2057">
        <v>703016.76288099994</v>
      </c>
      <c r="V2057">
        <v>20032.457947999999</v>
      </c>
      <c r="W2057">
        <v>594672.02661099995</v>
      </c>
      <c r="X2057">
        <v>1440451.3269100001</v>
      </c>
      <c r="Y2057">
        <v>574160.34570399998</v>
      </c>
      <c r="Z2057">
        <v>55753.874879000003</v>
      </c>
      <c r="AA2057">
        <v>620641.99896200001</v>
      </c>
      <c r="AB2057">
        <v>819971.30084200006</v>
      </c>
      <c r="AC2057" t="s">
        <v>11184</v>
      </c>
      <c r="AD2057" t="str">
        <f>IF( OR(COUNTIF(AE2057:AG2057, "&gt;1") &gt;= 2, COUNTIF(AH2057:AK2057, "&gt;1") &gt;= 3 ), "ok", "skip")</f>
        <v>ok</v>
      </c>
      <c r="AE2057">
        <v>1171340.76782</v>
      </c>
      <c r="AF2057">
        <v>1440451.3269100001</v>
      </c>
      <c r="AG2057">
        <v>819971.30084200006</v>
      </c>
      <c r="AH2057">
        <v>703016.76288099994</v>
      </c>
      <c r="AI2057">
        <v>594672.02661099995</v>
      </c>
      <c r="AJ2057">
        <v>574160.34570399998</v>
      </c>
      <c r="AK2057">
        <v>620641.99896200001</v>
      </c>
      <c r="AL2057" t="s">
        <v>4810</v>
      </c>
    </row>
    <row r="2058" spans="1:38">
      <c r="A2058">
        <v>2266</v>
      </c>
      <c r="B2058">
        <v>1</v>
      </c>
      <c r="C2058" t="s">
        <v>4812</v>
      </c>
      <c r="D2058" t="s">
        <v>2</v>
      </c>
      <c r="E2058" t="s">
        <v>2</v>
      </c>
      <c r="F2058" t="s">
        <v>2</v>
      </c>
      <c r="G2058" t="s">
        <v>2</v>
      </c>
      <c r="H2058">
        <v>13.2</v>
      </c>
      <c r="I2058">
        <v>357</v>
      </c>
      <c r="J2058">
        <v>38249</v>
      </c>
      <c r="K2058" t="s">
        <v>4813</v>
      </c>
      <c r="L2058">
        <v>7</v>
      </c>
      <c r="M2058">
        <v>7</v>
      </c>
      <c r="N2058">
        <v>1</v>
      </c>
      <c r="O2058">
        <v>7</v>
      </c>
      <c r="P2058">
        <v>7</v>
      </c>
      <c r="Q2058">
        <v>7</v>
      </c>
      <c r="R2058">
        <v>7</v>
      </c>
      <c r="S2058">
        <v>109685.11962899999</v>
      </c>
      <c r="T2058">
        <v>50</v>
      </c>
      <c r="U2058">
        <v>73879.323730000004</v>
      </c>
      <c r="V2058">
        <v>1425.321899</v>
      </c>
      <c r="W2058">
        <v>49948.245481999998</v>
      </c>
      <c r="X2058">
        <v>164754.786865</v>
      </c>
      <c r="Y2058">
        <v>80019.177001999997</v>
      </c>
      <c r="Z2058">
        <v>6842.1162109999996</v>
      </c>
      <c r="AA2058">
        <v>94184.339600000007</v>
      </c>
      <c r="AB2058">
        <v>95746.193358999997</v>
      </c>
      <c r="AC2058" t="s">
        <v>11184</v>
      </c>
      <c r="AD2058" t="str">
        <f>IF( OR(COUNTIF(AE2058:AG2058, "&gt;1") &gt;= 2, COUNTIF(AH2058:AK2058, "&gt;1") &gt;= 3 ), "ok", "skip")</f>
        <v>ok</v>
      </c>
      <c r="AE2058">
        <v>109685.11962899999</v>
      </c>
      <c r="AF2058">
        <v>164754.786865</v>
      </c>
      <c r="AG2058">
        <v>95746.193358999997</v>
      </c>
      <c r="AH2058">
        <v>73879.323730000004</v>
      </c>
      <c r="AI2058">
        <v>49948.245481999998</v>
      </c>
      <c r="AJ2058">
        <v>80019.177001999997</v>
      </c>
      <c r="AK2058">
        <v>94184.339600000007</v>
      </c>
      <c r="AL2058" t="s">
        <v>4812</v>
      </c>
    </row>
    <row r="2059" spans="1:38">
      <c r="A2059">
        <v>2267</v>
      </c>
      <c r="B2059">
        <v>1</v>
      </c>
      <c r="C2059" t="s">
        <v>4814</v>
      </c>
      <c r="D2059" t="s">
        <v>2</v>
      </c>
      <c r="E2059" t="s">
        <v>2</v>
      </c>
      <c r="F2059" t="s">
        <v>2</v>
      </c>
      <c r="G2059" t="s">
        <v>2</v>
      </c>
      <c r="H2059">
        <v>16.899999999999999</v>
      </c>
      <c r="I2059">
        <v>1238</v>
      </c>
      <c r="J2059">
        <v>136767</v>
      </c>
      <c r="K2059" t="s">
        <v>4815</v>
      </c>
      <c r="L2059">
        <v>19</v>
      </c>
      <c r="M2059">
        <v>19</v>
      </c>
      <c r="N2059">
        <v>1</v>
      </c>
      <c r="O2059">
        <v>19</v>
      </c>
      <c r="P2059">
        <v>19</v>
      </c>
      <c r="Q2059">
        <v>19</v>
      </c>
      <c r="R2059">
        <v>19</v>
      </c>
      <c r="S2059">
        <v>164617.616515</v>
      </c>
      <c r="T2059">
        <v>8499.6973280000002</v>
      </c>
      <c r="U2059">
        <v>213188.433655</v>
      </c>
      <c r="V2059">
        <v>359.56967200000003</v>
      </c>
      <c r="W2059">
        <v>215526.48736200001</v>
      </c>
      <c r="X2059">
        <v>207284.67834499999</v>
      </c>
      <c r="Y2059">
        <v>309259.54809400003</v>
      </c>
      <c r="Z2059">
        <v>10959.612122</v>
      </c>
      <c r="AA2059">
        <v>337676.56164500001</v>
      </c>
      <c r="AB2059">
        <v>156819.48248400001</v>
      </c>
      <c r="AC2059" t="s">
        <v>11184</v>
      </c>
      <c r="AD2059" t="str">
        <f>IF( OR(COUNTIF(AE2059:AG2059, "&gt;1") &gt;= 2, COUNTIF(AH2059:AK2059, "&gt;1") &gt;= 3 ), "ok", "skip")</f>
        <v>ok</v>
      </c>
      <c r="AE2059">
        <v>164617.616515</v>
      </c>
      <c r="AF2059">
        <v>207284.67834499999</v>
      </c>
      <c r="AG2059">
        <v>156819.48248400001</v>
      </c>
      <c r="AH2059">
        <v>213188.433655</v>
      </c>
      <c r="AI2059">
        <v>215526.48736200001</v>
      </c>
      <c r="AJ2059">
        <v>309259.54809400003</v>
      </c>
      <c r="AK2059">
        <v>337676.56164500001</v>
      </c>
      <c r="AL2059" t="s">
        <v>4814</v>
      </c>
    </row>
    <row r="2060" spans="1:38">
      <c r="A2060">
        <v>2269</v>
      </c>
      <c r="B2060">
        <v>1</v>
      </c>
      <c r="C2060" t="s">
        <v>4816</v>
      </c>
      <c r="D2060" t="s">
        <v>2</v>
      </c>
      <c r="E2060" t="s">
        <v>2</v>
      </c>
      <c r="F2060" t="s">
        <v>2</v>
      </c>
      <c r="G2060" t="s">
        <v>2</v>
      </c>
      <c r="H2060">
        <v>8.3000000000000007</v>
      </c>
      <c r="I2060">
        <v>240</v>
      </c>
      <c r="J2060">
        <v>27374</v>
      </c>
      <c r="K2060" t="s">
        <v>4817</v>
      </c>
      <c r="L2060">
        <v>3</v>
      </c>
      <c r="M2060">
        <v>3</v>
      </c>
      <c r="N2060">
        <v>1</v>
      </c>
      <c r="O2060">
        <v>3</v>
      </c>
      <c r="P2060">
        <v>3</v>
      </c>
      <c r="Q2060">
        <v>3</v>
      </c>
      <c r="R2060">
        <v>3</v>
      </c>
      <c r="S2060">
        <v>13276.830566000001</v>
      </c>
      <c r="T2060">
        <v>552.81372099999999</v>
      </c>
      <c r="U2060">
        <v>20703.360352</v>
      </c>
      <c r="V2060">
        <v>50</v>
      </c>
      <c r="W2060">
        <v>14271.587401999999</v>
      </c>
      <c r="X2060">
        <v>13250.325194999999</v>
      </c>
      <c r="Y2060">
        <v>40744.629883000001</v>
      </c>
      <c r="Z2060">
        <v>50</v>
      </c>
      <c r="AA2060">
        <v>44265.280272999997</v>
      </c>
      <c r="AB2060">
        <v>8800.7856439999996</v>
      </c>
      <c r="AC2060" t="s">
        <v>11184</v>
      </c>
      <c r="AD2060" t="str">
        <f>IF( OR(COUNTIF(AE2060:AG2060, "&gt;1") &gt;= 2, COUNTIF(AH2060:AK2060, "&gt;1") &gt;= 3 ), "ok", "skip")</f>
        <v>ok</v>
      </c>
      <c r="AE2060">
        <v>13276.830566000001</v>
      </c>
      <c r="AF2060">
        <v>13250.325194999999</v>
      </c>
      <c r="AG2060">
        <v>8800.7856439999996</v>
      </c>
      <c r="AH2060">
        <v>20703.360352</v>
      </c>
      <c r="AI2060">
        <v>14271.587401999999</v>
      </c>
      <c r="AJ2060">
        <v>40744.629883000001</v>
      </c>
      <c r="AK2060">
        <v>44265.280272999997</v>
      </c>
      <c r="AL2060" t="s">
        <v>4816</v>
      </c>
    </row>
    <row r="2061" spans="1:38">
      <c r="A2061">
        <v>2270</v>
      </c>
      <c r="B2061">
        <v>1</v>
      </c>
      <c r="C2061" t="s">
        <v>4818</v>
      </c>
      <c r="D2061" t="s">
        <v>2</v>
      </c>
      <c r="E2061" t="s">
        <v>2</v>
      </c>
      <c r="F2061" t="s">
        <v>3376</v>
      </c>
      <c r="G2061" t="s">
        <v>2</v>
      </c>
      <c r="H2061">
        <v>27</v>
      </c>
      <c r="I2061">
        <v>1612</v>
      </c>
      <c r="J2061">
        <v>181907</v>
      </c>
      <c r="K2061" t="s">
        <v>4819</v>
      </c>
      <c r="L2061">
        <v>52</v>
      </c>
      <c r="M2061">
        <v>32</v>
      </c>
      <c r="N2061">
        <v>0.61499999999999999</v>
      </c>
      <c r="O2061">
        <v>52</v>
      </c>
      <c r="P2061">
        <v>32</v>
      </c>
      <c r="Q2061">
        <v>40.311999999999998</v>
      </c>
      <c r="R2061">
        <v>32</v>
      </c>
      <c r="S2061">
        <v>331444.47503899998</v>
      </c>
      <c r="T2061">
        <v>5337.1122130000003</v>
      </c>
      <c r="U2061">
        <v>214974.48126500001</v>
      </c>
      <c r="V2061">
        <v>1825.1820070000001</v>
      </c>
      <c r="W2061">
        <v>189345.611634</v>
      </c>
      <c r="X2061">
        <v>418286.82543800003</v>
      </c>
      <c r="Y2061">
        <v>226867.804534</v>
      </c>
      <c r="Z2061">
        <v>15574.746854999999</v>
      </c>
      <c r="AA2061">
        <v>274060.08074900002</v>
      </c>
      <c r="AB2061">
        <v>283633.64257700002</v>
      </c>
      <c r="AC2061" t="s">
        <v>11184</v>
      </c>
      <c r="AD2061" t="str">
        <f>IF( OR(COUNTIF(AE2061:AG2061, "&gt;1") &gt;= 2, COUNTIF(AH2061:AK2061, "&gt;1") &gt;= 3 ), "ok", "skip")</f>
        <v>ok</v>
      </c>
      <c r="AE2061">
        <v>331444.47503899998</v>
      </c>
      <c r="AF2061">
        <v>418286.82543800003</v>
      </c>
      <c r="AG2061">
        <v>283633.64257700002</v>
      </c>
      <c r="AH2061">
        <v>214974.48126500001</v>
      </c>
      <c r="AI2061">
        <v>189345.611634</v>
      </c>
      <c r="AJ2061">
        <v>226867.804534</v>
      </c>
      <c r="AK2061">
        <v>274060.08074900002</v>
      </c>
      <c r="AL2061" t="s">
        <v>4818</v>
      </c>
    </row>
    <row r="2062" spans="1:38">
      <c r="A2062">
        <v>2271</v>
      </c>
      <c r="B2062">
        <v>1</v>
      </c>
      <c r="C2062" t="s">
        <v>4820</v>
      </c>
      <c r="D2062" t="s">
        <v>2</v>
      </c>
      <c r="E2062" t="s">
        <v>2</v>
      </c>
      <c r="F2062" t="s">
        <v>2</v>
      </c>
      <c r="G2062" t="s">
        <v>2</v>
      </c>
      <c r="H2062">
        <v>37.799999999999997</v>
      </c>
      <c r="I2062">
        <v>1262</v>
      </c>
      <c r="J2062">
        <v>139877</v>
      </c>
      <c r="K2062" t="s">
        <v>4821</v>
      </c>
      <c r="L2062">
        <v>59</v>
      </c>
      <c r="M2062">
        <v>59</v>
      </c>
      <c r="N2062">
        <v>1</v>
      </c>
      <c r="O2062">
        <v>59</v>
      </c>
      <c r="P2062">
        <v>59</v>
      </c>
      <c r="Q2062">
        <v>59</v>
      </c>
      <c r="R2062">
        <v>59</v>
      </c>
      <c r="S2062">
        <v>806999.640136</v>
      </c>
      <c r="T2062">
        <v>26833.764403000001</v>
      </c>
      <c r="U2062">
        <v>501720.64721299999</v>
      </c>
      <c r="V2062">
        <v>5900.3848879999996</v>
      </c>
      <c r="W2062">
        <v>383292.242975</v>
      </c>
      <c r="X2062">
        <v>948745.03002900002</v>
      </c>
      <c r="Y2062">
        <v>562210.19427900005</v>
      </c>
      <c r="Z2062">
        <v>42093.321075</v>
      </c>
      <c r="AA2062">
        <v>608135.41851999995</v>
      </c>
      <c r="AB2062">
        <v>698332.727113</v>
      </c>
      <c r="AC2062" t="s">
        <v>11184</v>
      </c>
      <c r="AD2062" t="str">
        <f>IF( OR(COUNTIF(AE2062:AG2062, "&gt;1") &gt;= 2, COUNTIF(AH2062:AK2062, "&gt;1") &gt;= 3 ), "ok", "skip")</f>
        <v>ok</v>
      </c>
      <c r="AE2062">
        <v>806999.640136</v>
      </c>
      <c r="AF2062">
        <v>948745.03002900002</v>
      </c>
      <c r="AG2062">
        <v>698332.727113</v>
      </c>
      <c r="AH2062">
        <v>501720.64721299999</v>
      </c>
      <c r="AI2062">
        <v>383292.242975</v>
      </c>
      <c r="AJ2062">
        <v>562210.19427900005</v>
      </c>
      <c r="AK2062">
        <v>608135.41851999995</v>
      </c>
      <c r="AL2062" t="s">
        <v>4820</v>
      </c>
    </row>
    <row r="2063" spans="1:38">
      <c r="A2063">
        <v>2272</v>
      </c>
      <c r="B2063">
        <v>1</v>
      </c>
      <c r="C2063" t="s">
        <v>4822</v>
      </c>
      <c r="D2063" t="s">
        <v>2</v>
      </c>
      <c r="E2063" t="s">
        <v>2</v>
      </c>
      <c r="F2063" t="s">
        <v>1647</v>
      </c>
      <c r="G2063" t="s">
        <v>2</v>
      </c>
      <c r="H2063">
        <v>27.7</v>
      </c>
      <c r="I2063">
        <v>559</v>
      </c>
      <c r="J2063">
        <v>61227</v>
      </c>
      <c r="K2063" t="s">
        <v>4823</v>
      </c>
      <c r="L2063">
        <v>24</v>
      </c>
      <c r="M2063">
        <v>22</v>
      </c>
      <c r="N2063">
        <v>0.91700000000000004</v>
      </c>
      <c r="O2063">
        <v>24</v>
      </c>
      <c r="P2063">
        <v>22</v>
      </c>
      <c r="Q2063">
        <v>22.978000000000002</v>
      </c>
      <c r="R2063">
        <v>22</v>
      </c>
      <c r="S2063">
        <v>142041.011811</v>
      </c>
      <c r="T2063">
        <v>50</v>
      </c>
      <c r="U2063">
        <v>137473.01898200001</v>
      </c>
      <c r="V2063">
        <v>477.49746699999997</v>
      </c>
      <c r="W2063">
        <v>98850.902040000001</v>
      </c>
      <c r="X2063">
        <v>150765.183655</v>
      </c>
      <c r="Y2063">
        <v>129300.431943</v>
      </c>
      <c r="Z2063">
        <v>7448.2016599999997</v>
      </c>
      <c r="AA2063">
        <v>151918.83276399999</v>
      </c>
      <c r="AB2063">
        <v>111312.39685</v>
      </c>
      <c r="AC2063" t="s">
        <v>11184</v>
      </c>
      <c r="AD2063" t="str">
        <f>IF( OR(COUNTIF(AE2063:AG2063, "&gt;1") &gt;= 2, COUNTIF(AH2063:AK2063, "&gt;1") &gt;= 3 ), "ok", "skip")</f>
        <v>ok</v>
      </c>
      <c r="AE2063">
        <v>142041.011811</v>
      </c>
      <c r="AF2063">
        <v>150765.183655</v>
      </c>
      <c r="AG2063">
        <v>111312.39685</v>
      </c>
      <c r="AH2063">
        <v>137473.01898200001</v>
      </c>
      <c r="AI2063">
        <v>98850.902040000001</v>
      </c>
      <c r="AJ2063">
        <v>129300.431943</v>
      </c>
      <c r="AK2063">
        <v>151918.83276399999</v>
      </c>
      <c r="AL2063" t="s">
        <v>4822</v>
      </c>
    </row>
    <row r="2064" spans="1:38">
      <c r="A2064">
        <v>2273</v>
      </c>
      <c r="B2064">
        <v>1</v>
      </c>
      <c r="C2064" t="s">
        <v>4824</v>
      </c>
      <c r="D2064" t="s">
        <v>2</v>
      </c>
      <c r="E2064" t="s">
        <v>2</v>
      </c>
      <c r="F2064" t="s">
        <v>771</v>
      </c>
      <c r="G2064" t="s">
        <v>2</v>
      </c>
      <c r="H2064">
        <v>28.7</v>
      </c>
      <c r="I2064">
        <v>1038</v>
      </c>
      <c r="J2064">
        <v>113637</v>
      </c>
      <c r="K2064" t="s">
        <v>4825</v>
      </c>
      <c r="L2064">
        <v>54</v>
      </c>
      <c r="M2064">
        <v>29</v>
      </c>
      <c r="N2064">
        <v>0.53700000000000003</v>
      </c>
      <c r="O2064">
        <v>54</v>
      </c>
      <c r="P2064">
        <v>29</v>
      </c>
      <c r="Q2064">
        <v>39.929000000000002</v>
      </c>
      <c r="R2064">
        <v>29</v>
      </c>
      <c r="S2064">
        <v>255404.282592</v>
      </c>
      <c r="T2064">
        <v>7677.5988450000004</v>
      </c>
      <c r="U2064">
        <v>276744.79919300001</v>
      </c>
      <c r="V2064">
        <v>501.29211400000003</v>
      </c>
      <c r="W2064">
        <v>226851.16576999999</v>
      </c>
      <c r="X2064">
        <v>316080.84838899999</v>
      </c>
      <c r="Y2064">
        <v>302791.246522</v>
      </c>
      <c r="Z2064">
        <v>15969.625549</v>
      </c>
      <c r="AA2064">
        <v>345943.42480600002</v>
      </c>
      <c r="AB2064">
        <v>260881.22717299999</v>
      </c>
      <c r="AC2064" t="s">
        <v>11184</v>
      </c>
      <c r="AD2064" t="str">
        <f>IF( OR(COUNTIF(AE2064:AG2064, "&gt;1") &gt;= 2, COUNTIF(AH2064:AK2064, "&gt;1") &gt;= 3 ), "ok", "skip")</f>
        <v>ok</v>
      </c>
      <c r="AE2064">
        <v>255404.282592</v>
      </c>
      <c r="AF2064">
        <v>316080.84838899999</v>
      </c>
      <c r="AG2064">
        <v>260881.22717299999</v>
      </c>
      <c r="AH2064">
        <v>276744.79919300001</v>
      </c>
      <c r="AI2064">
        <v>226851.16576999999</v>
      </c>
      <c r="AJ2064">
        <v>302791.246522</v>
      </c>
      <c r="AK2064">
        <v>345943.42480600002</v>
      </c>
      <c r="AL2064" t="s">
        <v>4824</v>
      </c>
    </row>
    <row r="2065" spans="1:38">
      <c r="A2065">
        <v>2274</v>
      </c>
      <c r="B2065">
        <v>1</v>
      </c>
      <c r="C2065" t="s">
        <v>4826</v>
      </c>
      <c r="D2065" t="s">
        <v>2</v>
      </c>
      <c r="E2065" t="s">
        <v>2</v>
      </c>
      <c r="F2065" t="s">
        <v>2</v>
      </c>
      <c r="G2065" t="s">
        <v>2</v>
      </c>
      <c r="H2065">
        <v>56.4</v>
      </c>
      <c r="I2065">
        <v>727</v>
      </c>
      <c r="J2065">
        <v>80953</v>
      </c>
      <c r="K2065" t="s">
        <v>4827</v>
      </c>
      <c r="L2065">
        <v>61</v>
      </c>
      <c r="M2065">
        <v>61</v>
      </c>
      <c r="N2065">
        <v>1</v>
      </c>
      <c r="O2065">
        <v>61</v>
      </c>
      <c r="P2065">
        <v>61</v>
      </c>
      <c r="Q2065">
        <v>61</v>
      </c>
      <c r="R2065">
        <v>61</v>
      </c>
      <c r="S2065">
        <v>530553.96173099999</v>
      </c>
      <c r="T2065">
        <v>14833.7359</v>
      </c>
      <c r="U2065">
        <v>574768.27765199996</v>
      </c>
      <c r="V2065">
        <v>5130.70633</v>
      </c>
      <c r="W2065">
        <v>504913.34039199998</v>
      </c>
      <c r="X2065">
        <v>681922.20007400005</v>
      </c>
      <c r="Y2065">
        <v>681445.32531700004</v>
      </c>
      <c r="Z2065">
        <v>34147.979613000003</v>
      </c>
      <c r="AA2065">
        <v>788215.46911599999</v>
      </c>
      <c r="AB2065">
        <v>515587.656946</v>
      </c>
      <c r="AC2065" t="s">
        <v>11184</v>
      </c>
      <c r="AD2065" t="str">
        <f>IF( OR(COUNTIF(AE2065:AG2065, "&gt;1") &gt;= 2, COUNTIF(AH2065:AK2065, "&gt;1") &gt;= 3 ), "ok", "skip")</f>
        <v>ok</v>
      </c>
      <c r="AE2065">
        <v>530553.96173099999</v>
      </c>
      <c r="AF2065">
        <v>681922.20007400005</v>
      </c>
      <c r="AG2065">
        <v>515587.656946</v>
      </c>
      <c r="AH2065">
        <v>574768.27765199996</v>
      </c>
      <c r="AI2065">
        <v>504913.34039199998</v>
      </c>
      <c r="AJ2065">
        <v>681445.32531700004</v>
      </c>
      <c r="AK2065">
        <v>788215.46911599999</v>
      </c>
      <c r="AL2065" t="s">
        <v>4826</v>
      </c>
    </row>
    <row r="2066" spans="1:38">
      <c r="A2066">
        <v>2275</v>
      </c>
      <c r="B2066">
        <v>1</v>
      </c>
      <c r="C2066" t="s">
        <v>4828</v>
      </c>
      <c r="D2066" t="s">
        <v>4829</v>
      </c>
      <c r="E2066" t="s">
        <v>2</v>
      </c>
      <c r="F2066" t="s">
        <v>1288</v>
      </c>
      <c r="G2066" t="s">
        <v>2</v>
      </c>
      <c r="H2066">
        <v>58.1</v>
      </c>
      <c r="I2066">
        <v>129</v>
      </c>
      <c r="J2066">
        <v>13988</v>
      </c>
      <c r="K2066" t="s">
        <v>4830</v>
      </c>
      <c r="L2066">
        <v>51</v>
      </c>
      <c r="M2066">
        <v>10</v>
      </c>
      <c r="N2066">
        <v>0.19600000000000001</v>
      </c>
      <c r="O2066">
        <v>51</v>
      </c>
      <c r="P2066">
        <v>10</v>
      </c>
      <c r="Q2066">
        <v>26.399000000000001</v>
      </c>
      <c r="R2066">
        <v>10</v>
      </c>
      <c r="S2066">
        <v>230674.22241300001</v>
      </c>
      <c r="T2066">
        <v>50</v>
      </c>
      <c r="U2066">
        <v>239555.48827999999</v>
      </c>
      <c r="V2066">
        <v>5750.884583</v>
      </c>
      <c r="W2066">
        <v>239461.40185699999</v>
      </c>
      <c r="X2066">
        <v>502270.50390700001</v>
      </c>
      <c r="Y2066">
        <v>359467.120605</v>
      </c>
      <c r="Z2066">
        <v>32725.315307000001</v>
      </c>
      <c r="AA2066">
        <v>559660.38476599997</v>
      </c>
      <c r="AB2066">
        <v>214376.11010699999</v>
      </c>
      <c r="AC2066" t="s">
        <v>11184</v>
      </c>
      <c r="AD2066" t="str">
        <f>IF( OR(COUNTIF(AE2066:AG2066, "&gt;1") &gt;= 2, COUNTIF(AH2066:AK2066, "&gt;1") &gt;= 3 ), "ok", "skip")</f>
        <v>ok</v>
      </c>
      <c r="AE2066">
        <v>230674.22241300001</v>
      </c>
      <c r="AF2066">
        <v>502270.50390700001</v>
      </c>
      <c r="AG2066">
        <v>214376.11010699999</v>
      </c>
      <c r="AH2066">
        <v>239555.48827999999</v>
      </c>
      <c r="AI2066">
        <v>239461.40185699999</v>
      </c>
      <c r="AJ2066">
        <v>359467.120605</v>
      </c>
      <c r="AK2066">
        <v>559660.38476599997</v>
      </c>
      <c r="AL2066" t="s">
        <v>11212</v>
      </c>
    </row>
    <row r="2067" spans="1:38">
      <c r="A2067">
        <v>2277</v>
      </c>
      <c r="B2067">
        <v>1</v>
      </c>
      <c r="C2067" t="s">
        <v>4831</v>
      </c>
      <c r="D2067" t="s">
        <v>2</v>
      </c>
      <c r="E2067" t="s">
        <v>2</v>
      </c>
      <c r="F2067" t="s">
        <v>2</v>
      </c>
      <c r="G2067" t="s">
        <v>2</v>
      </c>
      <c r="H2067">
        <v>34.700000000000003</v>
      </c>
      <c r="I2067">
        <v>274</v>
      </c>
      <c r="J2067">
        <v>30959</v>
      </c>
      <c r="K2067" t="s">
        <v>4832</v>
      </c>
      <c r="L2067">
        <v>9</v>
      </c>
      <c r="M2067">
        <v>9</v>
      </c>
      <c r="N2067">
        <v>1</v>
      </c>
      <c r="O2067">
        <v>9</v>
      </c>
      <c r="P2067">
        <v>9</v>
      </c>
      <c r="Q2067">
        <v>9</v>
      </c>
      <c r="R2067">
        <v>9</v>
      </c>
      <c r="S2067">
        <v>108149.234924</v>
      </c>
      <c r="T2067">
        <v>50</v>
      </c>
      <c r="U2067">
        <v>145677.49841299999</v>
      </c>
      <c r="V2067">
        <v>533.86749299999997</v>
      </c>
      <c r="W2067">
        <v>128600.485717</v>
      </c>
      <c r="X2067">
        <v>122196.305022</v>
      </c>
      <c r="Y2067">
        <v>134478.826233</v>
      </c>
      <c r="Z2067">
        <v>5306.5642099999995</v>
      </c>
      <c r="AA2067">
        <v>153402.16931100001</v>
      </c>
      <c r="AB2067">
        <v>100564.804565</v>
      </c>
      <c r="AC2067" t="s">
        <v>11184</v>
      </c>
      <c r="AD2067" t="str">
        <f>IF( OR(COUNTIF(AE2067:AG2067, "&gt;1") &gt;= 2, COUNTIF(AH2067:AK2067, "&gt;1") &gt;= 3 ), "ok", "skip")</f>
        <v>ok</v>
      </c>
      <c r="AE2067">
        <v>108149.234924</v>
      </c>
      <c r="AF2067">
        <v>122196.305022</v>
      </c>
      <c r="AG2067">
        <v>100564.804565</v>
      </c>
      <c r="AH2067">
        <v>145677.49841299999</v>
      </c>
      <c r="AI2067">
        <v>128600.485717</v>
      </c>
      <c r="AJ2067">
        <v>134478.826233</v>
      </c>
      <c r="AK2067">
        <v>153402.16931100001</v>
      </c>
      <c r="AL2067" t="s">
        <v>4831</v>
      </c>
    </row>
    <row r="2068" spans="1:38">
      <c r="A2068">
        <v>2278</v>
      </c>
      <c r="B2068">
        <v>1</v>
      </c>
      <c r="C2068" t="s">
        <v>4833</v>
      </c>
      <c r="D2068" t="s">
        <v>2</v>
      </c>
      <c r="E2068" t="s">
        <v>2</v>
      </c>
      <c r="F2068" t="s">
        <v>2</v>
      </c>
      <c r="G2068" t="s">
        <v>2</v>
      </c>
      <c r="H2068">
        <v>56.3</v>
      </c>
      <c r="I2068">
        <v>302</v>
      </c>
      <c r="J2068">
        <v>33995</v>
      </c>
      <c r="K2068" t="s">
        <v>4834</v>
      </c>
      <c r="L2068">
        <v>25</v>
      </c>
      <c r="M2068">
        <v>25</v>
      </c>
      <c r="N2068">
        <v>1</v>
      </c>
      <c r="O2068">
        <v>25</v>
      </c>
      <c r="P2068">
        <v>25</v>
      </c>
      <c r="Q2068">
        <v>25</v>
      </c>
      <c r="R2068">
        <v>25</v>
      </c>
      <c r="S2068">
        <v>411092.55737400003</v>
      </c>
      <c r="T2068">
        <v>6652.3629769999998</v>
      </c>
      <c r="U2068">
        <v>154135.393798</v>
      </c>
      <c r="V2068">
        <v>3524.5209669999999</v>
      </c>
      <c r="W2068">
        <v>111601.70752</v>
      </c>
      <c r="X2068">
        <v>513935.999756</v>
      </c>
      <c r="Y2068">
        <v>124251.063689</v>
      </c>
      <c r="Z2068">
        <v>20741.002075</v>
      </c>
      <c r="AA2068">
        <v>143811.404664</v>
      </c>
      <c r="AB2068">
        <v>286419.368533</v>
      </c>
      <c r="AC2068" t="s">
        <v>11184</v>
      </c>
      <c r="AD2068" t="str">
        <f>IF( OR(COUNTIF(AE2068:AG2068, "&gt;1") &gt;= 2, COUNTIF(AH2068:AK2068, "&gt;1") &gt;= 3 ), "ok", "skip")</f>
        <v>ok</v>
      </c>
      <c r="AE2068">
        <v>411092.55737400003</v>
      </c>
      <c r="AF2068">
        <v>513935.999756</v>
      </c>
      <c r="AG2068">
        <v>286419.368533</v>
      </c>
      <c r="AH2068">
        <v>154135.393798</v>
      </c>
      <c r="AI2068">
        <v>111601.70752</v>
      </c>
      <c r="AJ2068">
        <v>124251.063689</v>
      </c>
      <c r="AK2068">
        <v>143811.404664</v>
      </c>
      <c r="AL2068" t="s">
        <v>4833</v>
      </c>
    </row>
    <row r="2069" spans="1:38">
      <c r="A2069">
        <v>2279</v>
      </c>
      <c r="B2069">
        <v>1</v>
      </c>
      <c r="C2069" t="s">
        <v>4835</v>
      </c>
      <c r="D2069" t="s">
        <v>2</v>
      </c>
      <c r="E2069" t="s">
        <v>2</v>
      </c>
      <c r="F2069" t="s">
        <v>2</v>
      </c>
      <c r="G2069" t="s">
        <v>2</v>
      </c>
      <c r="H2069">
        <v>2.4</v>
      </c>
      <c r="I2069">
        <v>1063</v>
      </c>
      <c r="J2069">
        <v>119455</v>
      </c>
      <c r="K2069" t="s">
        <v>4836</v>
      </c>
      <c r="L2069">
        <v>3</v>
      </c>
      <c r="M2069">
        <v>3</v>
      </c>
      <c r="N2069">
        <v>1</v>
      </c>
      <c r="O2069">
        <v>3</v>
      </c>
      <c r="P2069">
        <v>3</v>
      </c>
      <c r="Q2069">
        <v>3</v>
      </c>
      <c r="R2069">
        <v>3</v>
      </c>
      <c r="S2069">
        <v>4961.4848629999997</v>
      </c>
      <c r="T2069">
        <v>50</v>
      </c>
      <c r="U2069">
        <v>948.165527</v>
      </c>
      <c r="V2069">
        <v>50</v>
      </c>
      <c r="W2069">
        <v>1126.314453</v>
      </c>
      <c r="X2069">
        <v>5646.5253910000001</v>
      </c>
      <c r="Y2069">
        <v>894.59356700000001</v>
      </c>
      <c r="Z2069">
        <v>50</v>
      </c>
      <c r="AA2069">
        <v>972.45165999999995</v>
      </c>
      <c r="AB2069">
        <v>3841.9458009999998</v>
      </c>
      <c r="AC2069" t="s">
        <v>11184</v>
      </c>
      <c r="AD2069" t="str">
        <f>IF( OR(COUNTIF(AE2069:AG2069, "&gt;1") &gt;= 2, COUNTIF(AH2069:AK2069, "&gt;1") &gt;= 3 ), "ok", "skip")</f>
        <v>ok</v>
      </c>
      <c r="AE2069">
        <v>4961.4848629999997</v>
      </c>
      <c r="AF2069">
        <v>5646.5253910000001</v>
      </c>
      <c r="AG2069">
        <v>3841.9458009999998</v>
      </c>
      <c r="AH2069">
        <v>948.165527</v>
      </c>
      <c r="AI2069">
        <v>1126.314453</v>
      </c>
      <c r="AJ2069">
        <v>894.59356700000001</v>
      </c>
      <c r="AK2069">
        <v>972.45165999999995</v>
      </c>
      <c r="AL2069" t="s">
        <v>4835</v>
      </c>
    </row>
    <row r="2070" spans="1:38">
      <c r="A2070">
        <v>2280</v>
      </c>
      <c r="B2070">
        <v>1</v>
      </c>
      <c r="C2070" t="s">
        <v>4837</v>
      </c>
      <c r="D2070" t="s">
        <v>2</v>
      </c>
      <c r="E2070" t="s">
        <v>2</v>
      </c>
      <c r="F2070" t="s">
        <v>4395</v>
      </c>
      <c r="G2070" t="s">
        <v>2</v>
      </c>
      <c r="H2070">
        <v>6.9</v>
      </c>
      <c r="I2070">
        <v>346</v>
      </c>
      <c r="J2070">
        <v>36953</v>
      </c>
      <c r="K2070" t="s">
        <v>4838</v>
      </c>
      <c r="L2070">
        <v>3</v>
      </c>
      <c r="M2070">
        <v>1</v>
      </c>
      <c r="N2070">
        <v>0.33300000000000002</v>
      </c>
      <c r="O2070">
        <v>3</v>
      </c>
      <c r="P2070">
        <v>1</v>
      </c>
      <c r="Q2070">
        <v>2</v>
      </c>
      <c r="R2070">
        <v>1</v>
      </c>
      <c r="S2070">
        <v>4648.0405270000001</v>
      </c>
      <c r="T2070">
        <v>50</v>
      </c>
      <c r="U2070">
        <v>3905.6677249999998</v>
      </c>
      <c r="V2070">
        <v>50</v>
      </c>
      <c r="W2070">
        <v>2532.584961</v>
      </c>
      <c r="X2070">
        <v>5407.0502930000002</v>
      </c>
      <c r="Y2070">
        <v>4757.2709960000002</v>
      </c>
      <c r="Z2070">
        <v>50</v>
      </c>
      <c r="AA2070">
        <v>6139.1494140000004</v>
      </c>
      <c r="AB2070">
        <v>4598.3115230000003</v>
      </c>
      <c r="AC2070" t="s">
        <v>11184</v>
      </c>
      <c r="AD2070" t="str">
        <f>IF( OR(COUNTIF(AE2070:AG2070, "&gt;1") &gt;= 2, COUNTIF(AH2070:AK2070, "&gt;1") &gt;= 3 ), "ok", "skip")</f>
        <v>ok</v>
      </c>
      <c r="AE2070">
        <v>4648.0405270000001</v>
      </c>
      <c r="AF2070">
        <v>5407.0502930000002</v>
      </c>
      <c r="AG2070">
        <v>4598.3115230000003</v>
      </c>
      <c r="AH2070">
        <v>3905.6677249999998</v>
      </c>
      <c r="AI2070">
        <v>2532.584961</v>
      </c>
      <c r="AJ2070">
        <v>4757.2709960000002</v>
      </c>
      <c r="AK2070">
        <v>6139.1494140000004</v>
      </c>
      <c r="AL2070" t="s">
        <v>4837</v>
      </c>
    </row>
    <row r="2071" spans="1:38">
      <c r="A2071">
        <v>2281</v>
      </c>
      <c r="B2071">
        <v>1</v>
      </c>
      <c r="C2071" t="s">
        <v>4839</v>
      </c>
      <c r="D2071" t="s">
        <v>2</v>
      </c>
      <c r="E2071" t="s">
        <v>2</v>
      </c>
      <c r="F2071" t="s">
        <v>2</v>
      </c>
      <c r="G2071" t="s">
        <v>2</v>
      </c>
      <c r="H2071">
        <v>49</v>
      </c>
      <c r="I2071">
        <v>1066</v>
      </c>
      <c r="J2071">
        <v>116716</v>
      </c>
      <c r="K2071" t="s">
        <v>4840</v>
      </c>
      <c r="L2071">
        <v>101</v>
      </c>
      <c r="M2071">
        <v>101</v>
      </c>
      <c r="N2071">
        <v>1</v>
      </c>
      <c r="O2071">
        <v>101</v>
      </c>
      <c r="P2071">
        <v>101</v>
      </c>
      <c r="Q2071">
        <v>101</v>
      </c>
      <c r="R2071">
        <v>101</v>
      </c>
      <c r="S2071">
        <v>962894.63366599998</v>
      </c>
      <c r="T2071">
        <v>42188.335937999997</v>
      </c>
      <c r="U2071">
        <v>1034932.06076</v>
      </c>
      <c r="V2071">
        <v>5921.2472529999995</v>
      </c>
      <c r="W2071">
        <v>919720.76009800006</v>
      </c>
      <c r="X2071">
        <v>1215501.43781</v>
      </c>
      <c r="Y2071">
        <v>1138995.13809</v>
      </c>
      <c r="Z2071">
        <v>54705.146819000001</v>
      </c>
      <c r="AA2071">
        <v>1263521.3839700001</v>
      </c>
      <c r="AB2071">
        <v>833581.80340400001</v>
      </c>
      <c r="AC2071" t="s">
        <v>11184</v>
      </c>
      <c r="AD2071" t="str">
        <f>IF( OR(COUNTIF(AE2071:AG2071, "&gt;1") &gt;= 2, COUNTIF(AH2071:AK2071, "&gt;1") &gt;= 3 ), "ok", "skip")</f>
        <v>ok</v>
      </c>
      <c r="AE2071">
        <v>962894.63366599998</v>
      </c>
      <c r="AF2071">
        <v>1215501.43781</v>
      </c>
      <c r="AG2071">
        <v>833581.80340400001</v>
      </c>
      <c r="AH2071">
        <v>1034932.06076</v>
      </c>
      <c r="AI2071">
        <v>919720.76009800006</v>
      </c>
      <c r="AJ2071">
        <v>1138995.13809</v>
      </c>
      <c r="AK2071">
        <v>1263521.3839700001</v>
      </c>
      <c r="AL2071" t="s">
        <v>4839</v>
      </c>
    </row>
    <row r="2072" spans="1:38">
      <c r="A2072">
        <v>2282</v>
      </c>
      <c r="B2072">
        <v>1</v>
      </c>
      <c r="C2072" t="s">
        <v>4841</v>
      </c>
      <c r="D2072" t="s">
        <v>2</v>
      </c>
      <c r="E2072" t="s">
        <v>2</v>
      </c>
      <c r="F2072" t="s">
        <v>2</v>
      </c>
      <c r="G2072" t="s">
        <v>2</v>
      </c>
      <c r="H2072">
        <v>10.6</v>
      </c>
      <c r="I2072">
        <v>483</v>
      </c>
      <c r="J2072">
        <v>53762</v>
      </c>
      <c r="K2072" t="s">
        <v>4842</v>
      </c>
      <c r="L2072">
        <v>5</v>
      </c>
      <c r="M2072">
        <v>5</v>
      </c>
      <c r="N2072">
        <v>1</v>
      </c>
      <c r="O2072">
        <v>5</v>
      </c>
      <c r="P2072">
        <v>5</v>
      </c>
      <c r="Q2072">
        <v>5</v>
      </c>
      <c r="R2072">
        <v>5</v>
      </c>
      <c r="S2072">
        <v>45448.584961</v>
      </c>
      <c r="T2072">
        <v>2548.0126030000001</v>
      </c>
      <c r="U2072">
        <v>26229.579100999999</v>
      </c>
      <c r="V2072">
        <v>445.32293700000002</v>
      </c>
      <c r="W2072">
        <v>25489.258300000001</v>
      </c>
      <c r="X2072">
        <v>46700.077147999997</v>
      </c>
      <c r="Y2072">
        <v>25634.589233999999</v>
      </c>
      <c r="Z2072">
        <v>3038.8051759999998</v>
      </c>
      <c r="AA2072">
        <v>31334.620116999999</v>
      </c>
      <c r="AB2072">
        <v>40284.217041000004</v>
      </c>
      <c r="AC2072" t="s">
        <v>11184</v>
      </c>
      <c r="AD2072" t="str">
        <f>IF( OR(COUNTIF(AE2072:AG2072, "&gt;1") &gt;= 2, COUNTIF(AH2072:AK2072, "&gt;1") &gt;= 3 ), "ok", "skip")</f>
        <v>ok</v>
      </c>
      <c r="AE2072">
        <v>45448.584961</v>
      </c>
      <c r="AF2072">
        <v>46700.077147999997</v>
      </c>
      <c r="AG2072">
        <v>40284.217041000004</v>
      </c>
      <c r="AH2072">
        <v>26229.579100999999</v>
      </c>
      <c r="AI2072">
        <v>25489.258300000001</v>
      </c>
      <c r="AJ2072">
        <v>25634.589233999999</v>
      </c>
      <c r="AK2072">
        <v>31334.620116999999</v>
      </c>
      <c r="AL2072" t="s">
        <v>4841</v>
      </c>
    </row>
    <row r="2073" spans="1:38">
      <c r="A2073">
        <v>2283</v>
      </c>
      <c r="B2073">
        <v>1</v>
      </c>
      <c r="C2073" t="s">
        <v>4843</v>
      </c>
      <c r="D2073" t="s">
        <v>2</v>
      </c>
      <c r="E2073" t="s">
        <v>2</v>
      </c>
      <c r="F2073" t="s">
        <v>2</v>
      </c>
      <c r="G2073" t="s">
        <v>2</v>
      </c>
      <c r="H2073">
        <v>44.3</v>
      </c>
      <c r="I2073">
        <v>1010</v>
      </c>
      <c r="J2073">
        <v>107502</v>
      </c>
      <c r="K2073" t="s">
        <v>4844</v>
      </c>
      <c r="L2073">
        <v>66</v>
      </c>
      <c r="M2073">
        <v>66</v>
      </c>
      <c r="N2073">
        <v>1</v>
      </c>
      <c r="O2073">
        <v>66</v>
      </c>
      <c r="P2073">
        <v>66</v>
      </c>
      <c r="Q2073">
        <v>66</v>
      </c>
      <c r="R2073">
        <v>66</v>
      </c>
      <c r="S2073">
        <v>869134.46557500004</v>
      </c>
      <c r="T2073">
        <v>48281.520966999997</v>
      </c>
      <c r="U2073">
        <v>386272.08075099997</v>
      </c>
      <c r="V2073">
        <v>9468.857086</v>
      </c>
      <c r="W2073">
        <v>291278.16061299999</v>
      </c>
      <c r="X2073">
        <v>1183983.0061000001</v>
      </c>
      <c r="Y2073">
        <v>465991.50304799998</v>
      </c>
      <c r="Z2073">
        <v>49996.472350999997</v>
      </c>
      <c r="AA2073">
        <v>419278.10131900001</v>
      </c>
      <c r="AB2073">
        <v>711617.14819199999</v>
      </c>
      <c r="AC2073" t="s">
        <v>11184</v>
      </c>
      <c r="AD2073" t="str">
        <f>IF( OR(COUNTIF(AE2073:AG2073, "&gt;1") &gt;= 2, COUNTIF(AH2073:AK2073, "&gt;1") &gt;= 3 ), "ok", "skip")</f>
        <v>ok</v>
      </c>
      <c r="AE2073">
        <v>869134.46557500004</v>
      </c>
      <c r="AF2073">
        <v>1183983.0061000001</v>
      </c>
      <c r="AG2073">
        <v>711617.14819199999</v>
      </c>
      <c r="AH2073">
        <v>386272.08075099997</v>
      </c>
      <c r="AI2073">
        <v>291278.16061299999</v>
      </c>
      <c r="AJ2073">
        <v>465991.50304799998</v>
      </c>
      <c r="AK2073">
        <v>419278.10131900001</v>
      </c>
      <c r="AL2073" t="s">
        <v>4843</v>
      </c>
    </row>
    <row r="2074" spans="1:38">
      <c r="A2074">
        <v>2284</v>
      </c>
      <c r="B2074">
        <v>1</v>
      </c>
      <c r="C2074" t="s">
        <v>4845</v>
      </c>
      <c r="D2074" t="s">
        <v>2</v>
      </c>
      <c r="E2074" t="s">
        <v>2</v>
      </c>
      <c r="F2074" t="s">
        <v>2</v>
      </c>
      <c r="G2074" t="s">
        <v>2</v>
      </c>
      <c r="H2074">
        <v>3.3</v>
      </c>
      <c r="I2074">
        <v>1736</v>
      </c>
      <c r="J2074">
        <v>171533</v>
      </c>
      <c r="K2074" t="s">
        <v>4846</v>
      </c>
      <c r="L2074">
        <v>4</v>
      </c>
      <c r="M2074">
        <v>4</v>
      </c>
      <c r="N2074">
        <v>1</v>
      </c>
      <c r="O2074">
        <v>4</v>
      </c>
      <c r="P2074">
        <v>4</v>
      </c>
      <c r="Q2074">
        <v>4</v>
      </c>
      <c r="R2074">
        <v>4</v>
      </c>
      <c r="S2074">
        <v>3213.209961</v>
      </c>
      <c r="T2074">
        <v>50</v>
      </c>
      <c r="U2074">
        <v>4178.736328</v>
      </c>
      <c r="V2074">
        <v>50</v>
      </c>
      <c r="W2074">
        <v>2412.4482429999998</v>
      </c>
      <c r="X2074">
        <v>4469.518677</v>
      </c>
      <c r="Y2074">
        <v>10318.997557999999</v>
      </c>
      <c r="Z2074">
        <v>50</v>
      </c>
      <c r="AA2074">
        <v>28107.860350999999</v>
      </c>
      <c r="AB2074">
        <v>9712.0314940000007</v>
      </c>
      <c r="AC2074" t="s">
        <v>11184</v>
      </c>
      <c r="AD2074" t="str">
        <f>IF( OR(COUNTIF(AE2074:AG2074, "&gt;1") &gt;= 2, COUNTIF(AH2074:AK2074, "&gt;1") &gt;= 3 ), "ok", "skip")</f>
        <v>ok</v>
      </c>
      <c r="AE2074">
        <v>3213.209961</v>
      </c>
      <c r="AF2074">
        <v>4469.518677</v>
      </c>
      <c r="AG2074">
        <v>9712.0314940000007</v>
      </c>
      <c r="AH2074">
        <v>4178.736328</v>
      </c>
      <c r="AI2074">
        <v>2412.4482429999998</v>
      </c>
      <c r="AJ2074">
        <v>10318.997557999999</v>
      </c>
      <c r="AK2074">
        <v>28107.860350999999</v>
      </c>
      <c r="AL2074" t="s">
        <v>4845</v>
      </c>
    </row>
    <row r="2075" spans="1:38">
      <c r="A2075">
        <v>2285</v>
      </c>
      <c r="B2075">
        <v>1</v>
      </c>
      <c r="C2075" t="s">
        <v>4847</v>
      </c>
      <c r="D2075" t="s">
        <v>2</v>
      </c>
      <c r="E2075" t="s">
        <v>2</v>
      </c>
      <c r="F2075" t="s">
        <v>2</v>
      </c>
      <c r="G2075" t="s">
        <v>2</v>
      </c>
      <c r="H2075">
        <v>15.8</v>
      </c>
      <c r="I2075">
        <v>1200</v>
      </c>
      <c r="J2075">
        <v>134068</v>
      </c>
      <c r="K2075" t="s">
        <v>4848</v>
      </c>
      <c r="L2075">
        <v>15</v>
      </c>
      <c r="M2075">
        <v>15</v>
      </c>
      <c r="N2075">
        <v>1</v>
      </c>
      <c r="O2075">
        <v>15</v>
      </c>
      <c r="P2075">
        <v>15</v>
      </c>
      <c r="Q2075">
        <v>15</v>
      </c>
      <c r="R2075">
        <v>15</v>
      </c>
      <c r="S2075">
        <v>97397.061157999997</v>
      </c>
      <c r="T2075">
        <v>2245.3359989999999</v>
      </c>
      <c r="U2075">
        <v>61251.905975000001</v>
      </c>
      <c r="V2075">
        <v>409.77313199999998</v>
      </c>
      <c r="W2075">
        <v>47178.836792000002</v>
      </c>
      <c r="X2075">
        <v>111456.66223099999</v>
      </c>
      <c r="Y2075">
        <v>58892.047181000002</v>
      </c>
      <c r="Z2075">
        <v>2017.5337219999999</v>
      </c>
      <c r="AA2075">
        <v>61542.959350999998</v>
      </c>
      <c r="AB2075">
        <v>71788.861755999998</v>
      </c>
      <c r="AC2075" t="s">
        <v>11184</v>
      </c>
      <c r="AD2075" t="str">
        <f>IF( OR(COUNTIF(AE2075:AG2075, "&gt;1") &gt;= 2, COUNTIF(AH2075:AK2075, "&gt;1") &gt;= 3 ), "ok", "skip")</f>
        <v>ok</v>
      </c>
      <c r="AE2075">
        <v>97397.061157999997</v>
      </c>
      <c r="AF2075">
        <v>111456.66223099999</v>
      </c>
      <c r="AG2075">
        <v>71788.861755999998</v>
      </c>
      <c r="AH2075">
        <v>61251.905975000001</v>
      </c>
      <c r="AI2075">
        <v>47178.836792000002</v>
      </c>
      <c r="AJ2075">
        <v>58892.047181000002</v>
      </c>
      <c r="AK2075">
        <v>61542.959350999998</v>
      </c>
      <c r="AL2075" t="s">
        <v>4847</v>
      </c>
    </row>
    <row r="2076" spans="1:38">
      <c r="A2076">
        <v>2286</v>
      </c>
      <c r="B2076">
        <v>1</v>
      </c>
      <c r="C2076" t="s">
        <v>4849</v>
      </c>
      <c r="D2076" t="s">
        <v>4850</v>
      </c>
      <c r="E2076" t="s">
        <v>2</v>
      </c>
      <c r="F2076" t="s">
        <v>2</v>
      </c>
      <c r="G2076" t="s">
        <v>2</v>
      </c>
      <c r="H2076">
        <v>2</v>
      </c>
      <c r="I2076">
        <v>834</v>
      </c>
      <c r="J2076">
        <v>96449</v>
      </c>
      <c r="K2076" t="s">
        <v>4851</v>
      </c>
      <c r="L2076">
        <v>2</v>
      </c>
      <c r="M2076">
        <v>2</v>
      </c>
      <c r="N2076">
        <v>1</v>
      </c>
      <c r="O2076">
        <v>2</v>
      </c>
      <c r="P2076">
        <v>2</v>
      </c>
      <c r="Q2076">
        <v>2</v>
      </c>
      <c r="R2076">
        <v>2</v>
      </c>
      <c r="S2076">
        <v>4048.4445799999999</v>
      </c>
      <c r="T2076">
        <v>562.29571499999997</v>
      </c>
      <c r="U2076">
        <v>1664.9416510000001</v>
      </c>
      <c r="V2076">
        <v>50</v>
      </c>
      <c r="W2076">
        <v>1607.9174190000001</v>
      </c>
      <c r="X2076">
        <v>6154.9609369999998</v>
      </c>
      <c r="Y2076">
        <v>1307.9553229999999</v>
      </c>
      <c r="Z2076">
        <v>605.03460700000005</v>
      </c>
      <c r="AA2076">
        <v>1069.956909</v>
      </c>
      <c r="AB2076">
        <v>3035.2984620000002</v>
      </c>
      <c r="AC2076" t="s">
        <v>11184</v>
      </c>
      <c r="AD2076" t="str">
        <f>IF( OR(COUNTIF(AE2076:AG2076, "&gt;1") &gt;= 2, COUNTIF(AH2076:AK2076, "&gt;1") &gt;= 3 ), "ok", "skip")</f>
        <v>ok</v>
      </c>
      <c r="AE2076">
        <v>4048.4445799999999</v>
      </c>
      <c r="AF2076">
        <v>6154.9609369999998</v>
      </c>
      <c r="AG2076">
        <v>3035.2984620000002</v>
      </c>
      <c r="AH2076">
        <v>1664.9416510000001</v>
      </c>
      <c r="AI2076">
        <v>1607.9174190000001</v>
      </c>
      <c r="AJ2076">
        <v>1307.9553229999999</v>
      </c>
      <c r="AK2076">
        <v>1069.956909</v>
      </c>
      <c r="AL2076" t="s">
        <v>11213</v>
      </c>
    </row>
    <row r="2077" spans="1:38">
      <c r="A2077">
        <v>2288</v>
      </c>
      <c r="B2077">
        <v>1</v>
      </c>
      <c r="C2077" t="s">
        <v>4854</v>
      </c>
      <c r="D2077" t="s">
        <v>2</v>
      </c>
      <c r="E2077" t="s">
        <v>2</v>
      </c>
      <c r="F2077" t="s">
        <v>2</v>
      </c>
      <c r="G2077" t="s">
        <v>2</v>
      </c>
      <c r="H2077">
        <v>14.1</v>
      </c>
      <c r="I2077">
        <v>205</v>
      </c>
      <c r="J2077">
        <v>22712</v>
      </c>
      <c r="K2077" t="s">
        <v>4855</v>
      </c>
      <c r="L2077">
        <v>2</v>
      </c>
      <c r="M2077">
        <v>2</v>
      </c>
      <c r="N2077">
        <v>1</v>
      </c>
      <c r="O2077">
        <v>2</v>
      </c>
      <c r="P2077">
        <v>2</v>
      </c>
      <c r="Q2077">
        <v>2</v>
      </c>
      <c r="R2077">
        <v>2</v>
      </c>
      <c r="S2077">
        <v>14444.955078000001</v>
      </c>
      <c r="T2077">
        <v>761.433044</v>
      </c>
      <c r="U2077">
        <v>6658.0473629999997</v>
      </c>
      <c r="V2077">
        <v>50</v>
      </c>
      <c r="W2077">
        <v>7939.7944340000004</v>
      </c>
      <c r="X2077">
        <v>13720.126953000001</v>
      </c>
      <c r="Y2077">
        <v>9773.0419920000004</v>
      </c>
      <c r="Z2077">
        <v>50</v>
      </c>
      <c r="AA2077">
        <v>10966.423828000001</v>
      </c>
      <c r="AB2077">
        <v>12065.258789</v>
      </c>
      <c r="AC2077" t="s">
        <v>11184</v>
      </c>
      <c r="AD2077" t="str">
        <f>IF( OR(COUNTIF(AE2077:AG2077, "&gt;1") &gt;= 2, COUNTIF(AH2077:AK2077, "&gt;1") &gt;= 3 ), "ok", "skip")</f>
        <v>ok</v>
      </c>
      <c r="AE2077">
        <v>14444.955078000001</v>
      </c>
      <c r="AF2077">
        <v>13720.126953000001</v>
      </c>
      <c r="AG2077">
        <v>12065.258789</v>
      </c>
      <c r="AH2077">
        <v>6658.0473629999997</v>
      </c>
      <c r="AI2077">
        <v>7939.7944340000004</v>
      </c>
      <c r="AJ2077">
        <v>9773.0419920000004</v>
      </c>
      <c r="AK2077">
        <v>10966.423828000001</v>
      </c>
      <c r="AL2077" t="s">
        <v>4854</v>
      </c>
    </row>
    <row r="2078" spans="1:38">
      <c r="A2078">
        <v>2289</v>
      </c>
      <c r="B2078">
        <v>1</v>
      </c>
      <c r="C2078" t="s">
        <v>4856</v>
      </c>
      <c r="D2078" t="s">
        <v>2</v>
      </c>
      <c r="E2078" t="s">
        <v>2</v>
      </c>
      <c r="F2078" t="s">
        <v>4857</v>
      </c>
      <c r="G2078" t="s">
        <v>2</v>
      </c>
      <c r="H2078">
        <v>19.899999999999999</v>
      </c>
      <c r="I2078">
        <v>1390</v>
      </c>
      <c r="J2078">
        <v>153736</v>
      </c>
      <c r="K2078" t="s">
        <v>4858</v>
      </c>
      <c r="L2078">
        <v>31</v>
      </c>
      <c r="M2078">
        <v>20</v>
      </c>
      <c r="N2078">
        <v>0.64500000000000002</v>
      </c>
      <c r="O2078">
        <v>31</v>
      </c>
      <c r="P2078">
        <v>20</v>
      </c>
      <c r="Q2078">
        <v>29.565000000000001</v>
      </c>
      <c r="R2078">
        <v>20</v>
      </c>
      <c r="S2078">
        <v>78500.067016999994</v>
      </c>
      <c r="T2078">
        <v>3167.3041079999998</v>
      </c>
      <c r="U2078">
        <v>52226.801880999999</v>
      </c>
      <c r="V2078">
        <v>437.40670799999998</v>
      </c>
      <c r="W2078">
        <v>49761.160888999999</v>
      </c>
      <c r="X2078">
        <v>118739.255368</v>
      </c>
      <c r="Y2078">
        <v>44904.620819999996</v>
      </c>
      <c r="Z2078">
        <v>2067.8391430000001</v>
      </c>
      <c r="AA2078">
        <v>58135.718872999998</v>
      </c>
      <c r="AB2078">
        <v>58520.111511000003</v>
      </c>
      <c r="AC2078" t="s">
        <v>11184</v>
      </c>
      <c r="AD2078" t="str">
        <f>IF( OR(COUNTIF(AE2078:AG2078, "&gt;1") &gt;= 2, COUNTIF(AH2078:AK2078, "&gt;1") &gt;= 3 ), "ok", "skip")</f>
        <v>ok</v>
      </c>
      <c r="AE2078">
        <v>78500.067016999994</v>
      </c>
      <c r="AF2078">
        <v>118739.255368</v>
      </c>
      <c r="AG2078">
        <v>58520.111511000003</v>
      </c>
      <c r="AH2078">
        <v>52226.801880999999</v>
      </c>
      <c r="AI2078">
        <v>49761.160888999999</v>
      </c>
      <c r="AJ2078">
        <v>44904.620819999996</v>
      </c>
      <c r="AK2078">
        <v>58135.718872999998</v>
      </c>
      <c r="AL2078" t="s">
        <v>4856</v>
      </c>
    </row>
    <row r="2079" spans="1:38">
      <c r="A2079">
        <v>2290</v>
      </c>
      <c r="B2079">
        <v>1</v>
      </c>
      <c r="C2079" t="s">
        <v>4859</v>
      </c>
      <c r="D2079" t="s">
        <v>2</v>
      </c>
      <c r="E2079" t="s">
        <v>2</v>
      </c>
      <c r="F2079" t="s">
        <v>2</v>
      </c>
      <c r="G2079" t="s">
        <v>2</v>
      </c>
      <c r="H2079">
        <v>47.3</v>
      </c>
      <c r="I2079">
        <v>1675</v>
      </c>
      <c r="J2079">
        <v>191554</v>
      </c>
      <c r="K2079" t="s">
        <v>4860</v>
      </c>
      <c r="L2079">
        <v>171</v>
      </c>
      <c r="M2079">
        <v>171</v>
      </c>
      <c r="N2079">
        <v>1</v>
      </c>
      <c r="O2079">
        <v>171</v>
      </c>
      <c r="P2079">
        <v>171</v>
      </c>
      <c r="Q2079">
        <v>171</v>
      </c>
      <c r="R2079">
        <v>171</v>
      </c>
      <c r="S2079">
        <v>2983419.47095</v>
      </c>
      <c r="T2079">
        <v>132512.30945</v>
      </c>
      <c r="U2079">
        <v>2328433.2483199998</v>
      </c>
      <c r="V2079">
        <v>39884.555725999999</v>
      </c>
      <c r="W2079">
        <v>1954215.49933</v>
      </c>
      <c r="X2079">
        <v>3521387.3038599999</v>
      </c>
      <c r="Y2079">
        <v>2546762.5106100002</v>
      </c>
      <c r="Z2079">
        <v>191939.73764199999</v>
      </c>
      <c r="AA2079">
        <v>2875676.8027900001</v>
      </c>
      <c r="AB2079">
        <v>2964510.80963</v>
      </c>
      <c r="AC2079" t="s">
        <v>11184</v>
      </c>
      <c r="AD2079" t="str">
        <f>IF( OR(COUNTIF(AE2079:AG2079, "&gt;1") &gt;= 2, COUNTIF(AH2079:AK2079, "&gt;1") &gt;= 3 ), "ok", "skip")</f>
        <v>ok</v>
      </c>
      <c r="AE2079">
        <v>2983419.47095</v>
      </c>
      <c r="AF2079">
        <v>3521387.3038599999</v>
      </c>
      <c r="AG2079">
        <v>2964510.80963</v>
      </c>
      <c r="AH2079">
        <v>2328433.2483199998</v>
      </c>
      <c r="AI2079">
        <v>1954215.49933</v>
      </c>
      <c r="AJ2079">
        <v>2546762.5106100002</v>
      </c>
      <c r="AK2079">
        <v>2875676.8027900001</v>
      </c>
      <c r="AL2079" t="s">
        <v>4859</v>
      </c>
    </row>
    <row r="2080" spans="1:38">
      <c r="A2080">
        <v>2291</v>
      </c>
      <c r="B2080">
        <v>1</v>
      </c>
      <c r="C2080" t="s">
        <v>4861</v>
      </c>
      <c r="D2080" t="s">
        <v>2</v>
      </c>
      <c r="E2080" t="s">
        <v>2</v>
      </c>
      <c r="F2080" t="s">
        <v>2</v>
      </c>
      <c r="G2080" t="s">
        <v>2</v>
      </c>
      <c r="H2080">
        <v>6.1</v>
      </c>
      <c r="I2080">
        <v>1223</v>
      </c>
      <c r="J2080">
        <v>132351</v>
      </c>
      <c r="K2080" t="s">
        <v>4862</v>
      </c>
      <c r="L2080">
        <v>6</v>
      </c>
      <c r="M2080">
        <v>6</v>
      </c>
      <c r="N2080">
        <v>1</v>
      </c>
      <c r="O2080">
        <v>6</v>
      </c>
      <c r="P2080">
        <v>6</v>
      </c>
      <c r="Q2080">
        <v>6</v>
      </c>
      <c r="R2080">
        <v>6</v>
      </c>
      <c r="S2080">
        <v>12878.677979</v>
      </c>
      <c r="T2080">
        <v>50</v>
      </c>
      <c r="U2080">
        <v>6989.6729740000001</v>
      </c>
      <c r="V2080">
        <v>50</v>
      </c>
      <c r="W2080">
        <v>4196.8179319999999</v>
      </c>
      <c r="X2080">
        <v>12346.771484000001</v>
      </c>
      <c r="Y2080">
        <v>5272.7602539999998</v>
      </c>
      <c r="Z2080">
        <v>1077.577027</v>
      </c>
      <c r="AA2080">
        <v>5636.8234860000002</v>
      </c>
      <c r="AB2080">
        <v>7610.9179690000001</v>
      </c>
      <c r="AC2080" t="s">
        <v>11184</v>
      </c>
      <c r="AD2080" t="str">
        <f>IF( OR(COUNTIF(AE2080:AG2080, "&gt;1") &gt;= 2, COUNTIF(AH2080:AK2080, "&gt;1") &gt;= 3 ), "ok", "skip")</f>
        <v>ok</v>
      </c>
      <c r="AE2080">
        <v>12878.677979</v>
      </c>
      <c r="AF2080">
        <v>12346.771484000001</v>
      </c>
      <c r="AG2080">
        <v>7610.9179690000001</v>
      </c>
      <c r="AH2080">
        <v>6989.6729740000001</v>
      </c>
      <c r="AI2080">
        <v>4196.8179319999999</v>
      </c>
      <c r="AJ2080">
        <v>5272.7602539999998</v>
      </c>
      <c r="AK2080">
        <v>5636.8234860000002</v>
      </c>
      <c r="AL2080" t="s">
        <v>4861</v>
      </c>
    </row>
    <row r="2081" spans="1:38">
      <c r="A2081">
        <v>2292</v>
      </c>
      <c r="B2081">
        <v>1</v>
      </c>
      <c r="C2081" t="s">
        <v>4863</v>
      </c>
      <c r="D2081" t="s">
        <v>2</v>
      </c>
      <c r="E2081" t="s">
        <v>2</v>
      </c>
      <c r="F2081" t="s">
        <v>4864</v>
      </c>
      <c r="G2081" t="s">
        <v>2</v>
      </c>
      <c r="H2081">
        <v>6.4</v>
      </c>
      <c r="I2081">
        <v>974</v>
      </c>
      <c r="J2081">
        <v>107834</v>
      </c>
      <c r="K2081" t="s">
        <v>4865</v>
      </c>
      <c r="L2081">
        <v>6</v>
      </c>
      <c r="M2081">
        <v>4</v>
      </c>
      <c r="N2081">
        <v>0.66700000000000004</v>
      </c>
      <c r="O2081">
        <v>6</v>
      </c>
      <c r="P2081">
        <v>4</v>
      </c>
      <c r="Q2081">
        <v>5.1429999999999998</v>
      </c>
      <c r="R2081">
        <v>4</v>
      </c>
      <c r="S2081">
        <v>7980.5073240000002</v>
      </c>
      <c r="T2081">
        <v>489.04742399999998</v>
      </c>
      <c r="U2081">
        <v>3851.1076659999999</v>
      </c>
      <c r="V2081">
        <v>50</v>
      </c>
      <c r="W2081">
        <v>1944.814758</v>
      </c>
      <c r="X2081">
        <v>8581.8752440000007</v>
      </c>
      <c r="Y2081">
        <v>2216.657471</v>
      </c>
      <c r="Z2081">
        <v>50</v>
      </c>
      <c r="AA2081">
        <v>3996.2034910000002</v>
      </c>
      <c r="AB2081">
        <v>3605.3328860000001</v>
      </c>
      <c r="AC2081" t="s">
        <v>11184</v>
      </c>
      <c r="AD2081" t="str">
        <f>IF( OR(COUNTIF(AE2081:AG2081, "&gt;1") &gt;= 2, COUNTIF(AH2081:AK2081, "&gt;1") &gt;= 3 ), "ok", "skip")</f>
        <v>ok</v>
      </c>
      <c r="AE2081">
        <v>7980.5073240000002</v>
      </c>
      <c r="AF2081">
        <v>8581.8752440000007</v>
      </c>
      <c r="AG2081">
        <v>3605.3328860000001</v>
      </c>
      <c r="AH2081">
        <v>3851.1076659999999</v>
      </c>
      <c r="AI2081">
        <v>1944.814758</v>
      </c>
      <c r="AJ2081">
        <v>2216.657471</v>
      </c>
      <c r="AK2081">
        <v>3996.2034910000002</v>
      </c>
      <c r="AL2081" t="s">
        <v>4863</v>
      </c>
    </row>
    <row r="2082" spans="1:38">
      <c r="A2082">
        <v>2294</v>
      </c>
      <c r="B2082">
        <v>1</v>
      </c>
      <c r="C2082" t="s">
        <v>4869</v>
      </c>
      <c r="D2082" t="s">
        <v>2</v>
      </c>
      <c r="E2082" t="s">
        <v>2</v>
      </c>
      <c r="F2082" t="s">
        <v>2</v>
      </c>
      <c r="G2082" t="s">
        <v>2</v>
      </c>
      <c r="H2082">
        <v>18.100000000000001</v>
      </c>
      <c r="I2082">
        <v>458</v>
      </c>
      <c r="J2082">
        <v>50503</v>
      </c>
      <c r="K2082" t="s">
        <v>4870</v>
      </c>
      <c r="L2082">
        <v>5</v>
      </c>
      <c r="M2082">
        <v>5</v>
      </c>
      <c r="N2082">
        <v>1</v>
      </c>
      <c r="O2082">
        <v>5</v>
      </c>
      <c r="P2082">
        <v>5</v>
      </c>
      <c r="Q2082">
        <v>5</v>
      </c>
      <c r="R2082">
        <v>5</v>
      </c>
      <c r="S2082">
        <v>41374.258789</v>
      </c>
      <c r="T2082">
        <v>3482.2453609999998</v>
      </c>
      <c r="U2082">
        <v>26128.693359000001</v>
      </c>
      <c r="V2082">
        <v>454.14700299999998</v>
      </c>
      <c r="W2082">
        <v>22955.289063</v>
      </c>
      <c r="X2082">
        <v>49659.363281999998</v>
      </c>
      <c r="Y2082">
        <v>35015.147461</v>
      </c>
      <c r="Z2082">
        <v>1555.412965</v>
      </c>
      <c r="AA2082">
        <v>38284.072754000001</v>
      </c>
      <c r="AB2082">
        <v>46847.307615999998</v>
      </c>
      <c r="AC2082" t="s">
        <v>11184</v>
      </c>
      <c r="AD2082" t="str">
        <f>IF( OR(COUNTIF(AE2082:AG2082, "&gt;1") &gt;= 2, COUNTIF(AH2082:AK2082, "&gt;1") &gt;= 3 ), "ok", "skip")</f>
        <v>ok</v>
      </c>
      <c r="AE2082">
        <v>41374.258789</v>
      </c>
      <c r="AF2082">
        <v>49659.363281999998</v>
      </c>
      <c r="AG2082">
        <v>46847.307615999998</v>
      </c>
      <c r="AH2082">
        <v>26128.693359000001</v>
      </c>
      <c r="AI2082">
        <v>22955.289063</v>
      </c>
      <c r="AJ2082">
        <v>35015.147461</v>
      </c>
      <c r="AK2082">
        <v>38284.072754000001</v>
      </c>
      <c r="AL2082" t="s">
        <v>4869</v>
      </c>
    </row>
    <row r="2083" spans="1:38">
      <c r="A2083">
        <v>2296</v>
      </c>
      <c r="B2083">
        <v>1</v>
      </c>
      <c r="C2083" t="s">
        <v>4871</v>
      </c>
      <c r="D2083" t="s">
        <v>2</v>
      </c>
      <c r="E2083" t="s">
        <v>2</v>
      </c>
      <c r="F2083" t="s">
        <v>2</v>
      </c>
      <c r="G2083" t="s">
        <v>2</v>
      </c>
      <c r="H2083">
        <v>32</v>
      </c>
      <c r="I2083">
        <v>902</v>
      </c>
      <c r="J2083">
        <v>101429</v>
      </c>
      <c r="K2083" t="s">
        <v>4872</v>
      </c>
      <c r="L2083">
        <v>30</v>
      </c>
      <c r="M2083">
        <v>30</v>
      </c>
      <c r="N2083">
        <v>1</v>
      </c>
      <c r="O2083">
        <v>30</v>
      </c>
      <c r="P2083">
        <v>30</v>
      </c>
      <c r="Q2083">
        <v>30</v>
      </c>
      <c r="R2083">
        <v>30</v>
      </c>
      <c r="S2083">
        <v>614676.44555800001</v>
      </c>
      <c r="T2083">
        <v>12369.248138999999</v>
      </c>
      <c r="U2083">
        <v>323884.14285399998</v>
      </c>
      <c r="V2083">
        <v>6835.0686949999999</v>
      </c>
      <c r="W2083">
        <v>256329.416715</v>
      </c>
      <c r="X2083">
        <v>780616.30786199996</v>
      </c>
      <c r="Y2083">
        <v>325928.17053200002</v>
      </c>
      <c r="Z2083">
        <v>35854.150605000003</v>
      </c>
      <c r="AA2083">
        <v>391871.102663</v>
      </c>
      <c r="AB2083">
        <v>515278.66674800002</v>
      </c>
      <c r="AC2083" t="s">
        <v>11184</v>
      </c>
      <c r="AD2083" t="str">
        <f>IF( OR(COUNTIF(AE2083:AG2083, "&gt;1") &gt;= 2, COUNTIF(AH2083:AK2083, "&gt;1") &gt;= 3 ), "ok", "skip")</f>
        <v>ok</v>
      </c>
      <c r="AE2083">
        <v>614676.44555800001</v>
      </c>
      <c r="AF2083">
        <v>780616.30786199996</v>
      </c>
      <c r="AG2083">
        <v>515278.66674800002</v>
      </c>
      <c r="AH2083">
        <v>323884.14285399998</v>
      </c>
      <c r="AI2083">
        <v>256329.416715</v>
      </c>
      <c r="AJ2083">
        <v>325928.17053200002</v>
      </c>
      <c r="AK2083">
        <v>391871.102663</v>
      </c>
      <c r="AL2083" t="s">
        <v>4871</v>
      </c>
    </row>
    <row r="2084" spans="1:38">
      <c r="A2084">
        <v>2297</v>
      </c>
      <c r="B2084">
        <v>1</v>
      </c>
      <c r="C2084" t="s">
        <v>4873</v>
      </c>
      <c r="D2084" t="s">
        <v>2</v>
      </c>
      <c r="E2084" t="s">
        <v>2</v>
      </c>
      <c r="F2084" t="s">
        <v>2</v>
      </c>
      <c r="G2084" t="s">
        <v>2</v>
      </c>
      <c r="H2084">
        <v>22</v>
      </c>
      <c r="I2084">
        <v>1561</v>
      </c>
      <c r="J2084">
        <v>180201</v>
      </c>
      <c r="K2084" t="s">
        <v>4874</v>
      </c>
      <c r="L2084">
        <v>35</v>
      </c>
      <c r="M2084">
        <v>35</v>
      </c>
      <c r="N2084">
        <v>1</v>
      </c>
      <c r="O2084">
        <v>35</v>
      </c>
      <c r="P2084">
        <v>35</v>
      </c>
      <c r="Q2084">
        <v>35</v>
      </c>
      <c r="R2084">
        <v>35</v>
      </c>
      <c r="S2084">
        <v>187707.39025999999</v>
      </c>
      <c r="T2084">
        <v>8089.376679</v>
      </c>
      <c r="U2084">
        <v>154861.047364</v>
      </c>
      <c r="V2084">
        <v>1249.8304450000001</v>
      </c>
      <c r="W2084">
        <v>126893.93096899999</v>
      </c>
      <c r="X2084">
        <v>240690.1532</v>
      </c>
      <c r="Y2084">
        <v>168548.86676199999</v>
      </c>
      <c r="Z2084">
        <v>9477.8862000000008</v>
      </c>
      <c r="AA2084">
        <v>191032.988767</v>
      </c>
      <c r="AB2084">
        <v>172182.52056800001</v>
      </c>
      <c r="AC2084" t="s">
        <v>11184</v>
      </c>
      <c r="AD2084" t="str">
        <f>IF( OR(COUNTIF(AE2084:AG2084, "&gt;1") &gt;= 2, COUNTIF(AH2084:AK2084, "&gt;1") &gt;= 3 ), "ok", "skip")</f>
        <v>ok</v>
      </c>
      <c r="AE2084">
        <v>187707.39025999999</v>
      </c>
      <c r="AF2084">
        <v>240690.1532</v>
      </c>
      <c r="AG2084">
        <v>172182.52056800001</v>
      </c>
      <c r="AH2084">
        <v>154861.047364</v>
      </c>
      <c r="AI2084">
        <v>126893.93096899999</v>
      </c>
      <c r="AJ2084">
        <v>168548.86676199999</v>
      </c>
      <c r="AK2084">
        <v>191032.988767</v>
      </c>
      <c r="AL2084" t="s">
        <v>4873</v>
      </c>
    </row>
    <row r="2085" spans="1:38">
      <c r="A2085">
        <v>2299</v>
      </c>
      <c r="B2085">
        <v>1</v>
      </c>
      <c r="C2085" t="s">
        <v>4877</v>
      </c>
      <c r="D2085" t="s">
        <v>2</v>
      </c>
      <c r="E2085" t="s">
        <v>2</v>
      </c>
      <c r="F2085" t="s">
        <v>2</v>
      </c>
      <c r="G2085" t="s">
        <v>2</v>
      </c>
      <c r="H2085">
        <v>4.4000000000000004</v>
      </c>
      <c r="I2085">
        <v>562</v>
      </c>
      <c r="J2085">
        <v>63908</v>
      </c>
      <c r="K2085" t="s">
        <v>4878</v>
      </c>
      <c r="L2085">
        <v>2</v>
      </c>
      <c r="M2085">
        <v>2</v>
      </c>
      <c r="N2085">
        <v>1</v>
      </c>
      <c r="O2085">
        <v>2</v>
      </c>
      <c r="P2085">
        <v>2</v>
      </c>
      <c r="Q2085">
        <v>2</v>
      </c>
      <c r="R2085">
        <v>2</v>
      </c>
      <c r="S2085">
        <v>3976.5522460000002</v>
      </c>
      <c r="T2085">
        <v>388.00372299999998</v>
      </c>
      <c r="U2085">
        <v>3274.583862</v>
      </c>
      <c r="V2085">
        <v>50</v>
      </c>
      <c r="W2085">
        <v>3863.060669</v>
      </c>
      <c r="X2085">
        <v>6095.5678710000002</v>
      </c>
      <c r="Y2085">
        <v>6791.4973149999996</v>
      </c>
      <c r="Z2085">
        <v>50</v>
      </c>
      <c r="AA2085">
        <v>7187.6552730000003</v>
      </c>
      <c r="AB2085">
        <v>4211.1809080000003</v>
      </c>
      <c r="AC2085" t="s">
        <v>11184</v>
      </c>
      <c r="AD2085" t="str">
        <f>IF( OR(COUNTIF(AE2085:AG2085, "&gt;1") &gt;= 2, COUNTIF(AH2085:AK2085, "&gt;1") &gt;= 3 ), "ok", "skip")</f>
        <v>ok</v>
      </c>
      <c r="AE2085">
        <v>3976.5522460000002</v>
      </c>
      <c r="AF2085">
        <v>6095.5678710000002</v>
      </c>
      <c r="AG2085">
        <v>4211.1809080000003</v>
      </c>
      <c r="AH2085">
        <v>3274.583862</v>
      </c>
      <c r="AI2085">
        <v>3863.060669</v>
      </c>
      <c r="AJ2085">
        <v>6791.4973149999996</v>
      </c>
      <c r="AK2085">
        <v>7187.6552730000003</v>
      </c>
      <c r="AL2085" t="s">
        <v>4877</v>
      </c>
    </row>
    <row r="2086" spans="1:38">
      <c r="A2086">
        <v>2301</v>
      </c>
      <c r="B2086">
        <v>1</v>
      </c>
      <c r="C2086" t="s">
        <v>4881</v>
      </c>
      <c r="D2086" t="s">
        <v>2</v>
      </c>
      <c r="E2086" t="s">
        <v>2</v>
      </c>
      <c r="F2086" t="s">
        <v>2</v>
      </c>
      <c r="G2086" t="s">
        <v>2</v>
      </c>
      <c r="H2086">
        <v>4.9000000000000004</v>
      </c>
      <c r="I2086">
        <v>918</v>
      </c>
      <c r="J2086">
        <v>103293</v>
      </c>
      <c r="K2086" t="s">
        <v>4882</v>
      </c>
      <c r="L2086">
        <v>4</v>
      </c>
      <c r="M2086">
        <v>4</v>
      </c>
      <c r="N2086">
        <v>1</v>
      </c>
      <c r="O2086">
        <v>4</v>
      </c>
      <c r="P2086">
        <v>4</v>
      </c>
      <c r="Q2086">
        <v>4</v>
      </c>
      <c r="R2086">
        <v>4</v>
      </c>
      <c r="S2086">
        <v>24385.976774999999</v>
      </c>
      <c r="T2086">
        <v>523.15625</v>
      </c>
      <c r="U2086">
        <v>22481.413452000001</v>
      </c>
      <c r="V2086">
        <v>50</v>
      </c>
      <c r="W2086">
        <v>15964.303284</v>
      </c>
      <c r="X2086">
        <v>26713.097962</v>
      </c>
      <c r="Y2086">
        <v>24535.41272</v>
      </c>
      <c r="Z2086">
        <v>771.95404099999996</v>
      </c>
      <c r="AA2086">
        <v>23343.865355999998</v>
      </c>
      <c r="AB2086">
        <v>22962.623900999999</v>
      </c>
      <c r="AC2086" t="s">
        <v>11184</v>
      </c>
      <c r="AD2086" t="str">
        <f>IF( OR(COUNTIF(AE2086:AG2086, "&gt;1") &gt;= 2, COUNTIF(AH2086:AK2086, "&gt;1") &gt;= 3 ), "ok", "skip")</f>
        <v>ok</v>
      </c>
      <c r="AE2086">
        <v>24385.976774999999</v>
      </c>
      <c r="AF2086">
        <v>26713.097962</v>
      </c>
      <c r="AG2086">
        <v>22962.623900999999</v>
      </c>
      <c r="AH2086">
        <v>22481.413452000001</v>
      </c>
      <c r="AI2086">
        <v>15964.303284</v>
      </c>
      <c r="AJ2086">
        <v>24535.41272</v>
      </c>
      <c r="AK2086">
        <v>23343.865355999998</v>
      </c>
      <c r="AL2086" t="s">
        <v>4881</v>
      </c>
    </row>
    <row r="2087" spans="1:38">
      <c r="A2087">
        <v>2302</v>
      </c>
      <c r="B2087">
        <v>1</v>
      </c>
      <c r="C2087" t="s">
        <v>4883</v>
      </c>
      <c r="D2087" t="s">
        <v>2</v>
      </c>
      <c r="E2087" t="s">
        <v>2</v>
      </c>
      <c r="F2087" t="s">
        <v>2</v>
      </c>
      <c r="G2087" t="s">
        <v>2</v>
      </c>
      <c r="H2087">
        <v>3.2</v>
      </c>
      <c r="I2087">
        <v>771</v>
      </c>
      <c r="J2087">
        <v>86625</v>
      </c>
      <c r="K2087" t="s">
        <v>4884</v>
      </c>
      <c r="L2087">
        <v>3</v>
      </c>
      <c r="M2087">
        <v>3</v>
      </c>
      <c r="N2087">
        <v>1</v>
      </c>
      <c r="O2087">
        <v>3</v>
      </c>
      <c r="P2087">
        <v>3</v>
      </c>
      <c r="Q2087">
        <v>3</v>
      </c>
      <c r="R2087">
        <v>3</v>
      </c>
      <c r="S2087">
        <v>4472.9221799999996</v>
      </c>
      <c r="T2087">
        <v>6377.1152339999999</v>
      </c>
      <c r="U2087">
        <v>3357.871216</v>
      </c>
      <c r="V2087">
        <v>50</v>
      </c>
      <c r="W2087">
        <v>4017.2214359999998</v>
      </c>
      <c r="X2087">
        <v>5596.6257329999999</v>
      </c>
      <c r="Y2087">
        <v>4862.1893309999996</v>
      </c>
      <c r="Z2087">
        <v>50</v>
      </c>
      <c r="AA2087">
        <v>4962.2053219999998</v>
      </c>
      <c r="AB2087">
        <v>3151.8847350000001</v>
      </c>
      <c r="AC2087" t="s">
        <v>11184</v>
      </c>
      <c r="AD2087" t="str">
        <f>IF( OR(COUNTIF(AE2087:AG2087, "&gt;1") &gt;= 2, COUNTIF(AH2087:AK2087, "&gt;1") &gt;= 3 ), "ok", "skip")</f>
        <v>ok</v>
      </c>
      <c r="AE2087">
        <v>4472.9221799999996</v>
      </c>
      <c r="AF2087">
        <v>5596.6257329999999</v>
      </c>
      <c r="AG2087">
        <v>3151.8847350000001</v>
      </c>
      <c r="AH2087">
        <v>3357.871216</v>
      </c>
      <c r="AI2087">
        <v>4017.2214359999998</v>
      </c>
      <c r="AJ2087">
        <v>4862.1893309999996</v>
      </c>
      <c r="AK2087">
        <v>4962.2053219999998</v>
      </c>
      <c r="AL2087" t="s">
        <v>4883</v>
      </c>
    </row>
    <row r="2088" spans="1:38">
      <c r="A2088">
        <v>2303</v>
      </c>
      <c r="B2088">
        <v>1</v>
      </c>
      <c r="C2088" t="s">
        <v>4885</v>
      </c>
      <c r="D2088" t="s">
        <v>2</v>
      </c>
      <c r="E2088" t="s">
        <v>2</v>
      </c>
      <c r="F2088" t="s">
        <v>2</v>
      </c>
      <c r="G2088" t="s">
        <v>2</v>
      </c>
      <c r="H2088">
        <v>11.7</v>
      </c>
      <c r="I2088">
        <v>1650</v>
      </c>
      <c r="J2088">
        <v>184933</v>
      </c>
      <c r="K2088" t="s">
        <v>4886</v>
      </c>
      <c r="L2088">
        <v>19</v>
      </c>
      <c r="M2088">
        <v>19</v>
      </c>
      <c r="N2088">
        <v>1</v>
      </c>
      <c r="O2088">
        <v>19</v>
      </c>
      <c r="P2088">
        <v>19</v>
      </c>
      <c r="Q2088">
        <v>19</v>
      </c>
      <c r="R2088">
        <v>19</v>
      </c>
      <c r="S2088">
        <v>91755.921631999998</v>
      </c>
      <c r="T2088">
        <v>6251.367217</v>
      </c>
      <c r="U2088">
        <v>70290.008971999996</v>
      </c>
      <c r="V2088">
        <v>50</v>
      </c>
      <c r="W2088">
        <v>68339.074829000005</v>
      </c>
      <c r="X2088">
        <v>114372.454836</v>
      </c>
      <c r="Y2088">
        <v>105484.856202</v>
      </c>
      <c r="Z2088">
        <v>3469.0702820000001</v>
      </c>
      <c r="AA2088">
        <v>124229.555909</v>
      </c>
      <c r="AB2088">
        <v>94468.536131000001</v>
      </c>
      <c r="AC2088" t="s">
        <v>11184</v>
      </c>
      <c r="AD2088" t="str">
        <f>IF( OR(COUNTIF(AE2088:AG2088, "&gt;1") &gt;= 2, COUNTIF(AH2088:AK2088, "&gt;1") &gt;= 3 ), "ok", "skip")</f>
        <v>ok</v>
      </c>
      <c r="AE2088">
        <v>91755.921631999998</v>
      </c>
      <c r="AF2088">
        <v>114372.454836</v>
      </c>
      <c r="AG2088">
        <v>94468.536131000001</v>
      </c>
      <c r="AH2088">
        <v>70290.008971999996</v>
      </c>
      <c r="AI2088">
        <v>68339.074829000005</v>
      </c>
      <c r="AJ2088">
        <v>105484.856202</v>
      </c>
      <c r="AK2088">
        <v>124229.555909</v>
      </c>
      <c r="AL2088" t="s">
        <v>4885</v>
      </c>
    </row>
    <row r="2089" spans="1:38">
      <c r="A2089">
        <v>2304</v>
      </c>
      <c r="B2089">
        <v>1</v>
      </c>
      <c r="C2089" t="s">
        <v>4887</v>
      </c>
      <c r="D2089" t="s">
        <v>2</v>
      </c>
      <c r="E2089" t="s">
        <v>2</v>
      </c>
      <c r="F2089" t="s">
        <v>2</v>
      </c>
      <c r="G2089" t="s">
        <v>2</v>
      </c>
      <c r="H2089">
        <v>2.1</v>
      </c>
      <c r="I2089">
        <v>2350</v>
      </c>
      <c r="J2089">
        <v>260636</v>
      </c>
      <c r="K2089" t="s">
        <v>4888</v>
      </c>
      <c r="L2089">
        <v>3</v>
      </c>
      <c r="M2089">
        <v>3</v>
      </c>
      <c r="N2089">
        <v>1</v>
      </c>
      <c r="O2089">
        <v>3</v>
      </c>
      <c r="P2089">
        <v>3</v>
      </c>
      <c r="Q2089">
        <v>3</v>
      </c>
      <c r="R2089">
        <v>3</v>
      </c>
      <c r="S2089">
        <v>861.75317399999994</v>
      </c>
      <c r="T2089">
        <v>50</v>
      </c>
      <c r="U2089">
        <v>612.28045699999996</v>
      </c>
      <c r="V2089">
        <v>50</v>
      </c>
      <c r="W2089">
        <v>50</v>
      </c>
      <c r="X2089">
        <v>2415.8759770000001</v>
      </c>
      <c r="Y2089">
        <v>787.90875200000005</v>
      </c>
      <c r="Z2089">
        <v>50</v>
      </c>
      <c r="AA2089">
        <v>923.48779300000001</v>
      </c>
      <c r="AB2089">
        <v>1174.3095699999999</v>
      </c>
      <c r="AC2089" t="s">
        <v>11184</v>
      </c>
      <c r="AD2089" t="str">
        <f>IF( OR(COUNTIF(AE2089:AG2089, "&gt;1") &gt;= 2, COUNTIF(AH2089:AK2089, "&gt;1") &gt;= 3 ), "ok", "skip")</f>
        <v>ok</v>
      </c>
      <c r="AE2089">
        <v>861.75317399999994</v>
      </c>
      <c r="AF2089">
        <v>2415.8759770000001</v>
      </c>
      <c r="AG2089">
        <v>1174.3095699999999</v>
      </c>
      <c r="AH2089">
        <v>612.28045699999996</v>
      </c>
      <c r="AI2089">
        <v>50</v>
      </c>
      <c r="AJ2089">
        <v>787.90875200000005</v>
      </c>
      <c r="AK2089">
        <v>923.48779300000001</v>
      </c>
      <c r="AL2089" t="s">
        <v>4887</v>
      </c>
    </row>
    <row r="2090" spans="1:38">
      <c r="A2090">
        <v>2305</v>
      </c>
      <c r="B2090">
        <v>1</v>
      </c>
      <c r="C2090" t="s">
        <v>4889</v>
      </c>
      <c r="D2090" t="s">
        <v>2</v>
      </c>
      <c r="E2090" t="s">
        <v>2</v>
      </c>
      <c r="F2090" t="s">
        <v>2</v>
      </c>
      <c r="G2090" t="s">
        <v>2</v>
      </c>
      <c r="H2090">
        <v>3.6</v>
      </c>
      <c r="I2090">
        <v>1235</v>
      </c>
      <c r="J2090">
        <v>140982</v>
      </c>
      <c r="K2090" t="s">
        <v>4890</v>
      </c>
      <c r="L2090">
        <v>4</v>
      </c>
      <c r="M2090">
        <v>4</v>
      </c>
      <c r="N2090">
        <v>1</v>
      </c>
      <c r="O2090">
        <v>4</v>
      </c>
      <c r="P2090">
        <v>4</v>
      </c>
      <c r="Q2090">
        <v>4</v>
      </c>
      <c r="R2090">
        <v>4</v>
      </c>
      <c r="S2090">
        <v>23631.319092000002</v>
      </c>
      <c r="T2090">
        <v>456.88382000000001</v>
      </c>
      <c r="U2090">
        <v>16480.877441000001</v>
      </c>
      <c r="V2090">
        <v>436.112122</v>
      </c>
      <c r="W2090">
        <v>11198.093811999999</v>
      </c>
      <c r="X2090">
        <v>31277.983154000001</v>
      </c>
      <c r="Y2090">
        <v>13310.118774</v>
      </c>
      <c r="Z2090">
        <v>504.39108299999998</v>
      </c>
      <c r="AA2090">
        <v>17690.455322000002</v>
      </c>
      <c r="AB2090">
        <v>18747.953734999999</v>
      </c>
      <c r="AC2090" t="s">
        <v>11184</v>
      </c>
      <c r="AD2090" t="str">
        <f>IF( OR(COUNTIF(AE2090:AG2090, "&gt;1") &gt;= 2, COUNTIF(AH2090:AK2090, "&gt;1") &gt;= 3 ), "ok", "skip")</f>
        <v>ok</v>
      </c>
      <c r="AE2090">
        <v>23631.319092000002</v>
      </c>
      <c r="AF2090">
        <v>31277.983154000001</v>
      </c>
      <c r="AG2090">
        <v>18747.953734999999</v>
      </c>
      <c r="AH2090">
        <v>16480.877441000001</v>
      </c>
      <c r="AI2090">
        <v>11198.093811999999</v>
      </c>
      <c r="AJ2090">
        <v>13310.118774</v>
      </c>
      <c r="AK2090">
        <v>17690.455322000002</v>
      </c>
      <c r="AL2090" t="s">
        <v>4889</v>
      </c>
    </row>
    <row r="2091" spans="1:38">
      <c r="A2091">
        <v>2306</v>
      </c>
      <c r="B2091">
        <v>1</v>
      </c>
      <c r="C2091" t="s">
        <v>4891</v>
      </c>
      <c r="D2091" t="s">
        <v>2</v>
      </c>
      <c r="E2091" t="s">
        <v>2</v>
      </c>
      <c r="F2091" t="s">
        <v>4892</v>
      </c>
      <c r="G2091" t="s">
        <v>2</v>
      </c>
      <c r="H2091">
        <v>20.100000000000001</v>
      </c>
      <c r="I2091">
        <v>2048</v>
      </c>
      <c r="J2091">
        <v>233321</v>
      </c>
      <c r="K2091" t="s">
        <v>4893</v>
      </c>
      <c r="L2091">
        <v>37</v>
      </c>
      <c r="M2091">
        <v>35</v>
      </c>
      <c r="N2091">
        <v>0.94599999999999995</v>
      </c>
      <c r="O2091">
        <v>37</v>
      </c>
      <c r="P2091">
        <v>35</v>
      </c>
      <c r="Q2091">
        <v>36.944000000000003</v>
      </c>
      <c r="R2091">
        <v>35</v>
      </c>
      <c r="S2091">
        <v>72958.567811000001</v>
      </c>
      <c r="T2091">
        <v>5165.529603</v>
      </c>
      <c r="U2091">
        <v>77134.884518999999</v>
      </c>
      <c r="V2091">
        <v>50</v>
      </c>
      <c r="W2091">
        <v>46023.129850999998</v>
      </c>
      <c r="X2091">
        <v>98408.665040000007</v>
      </c>
      <c r="Y2091">
        <v>82875.468567000004</v>
      </c>
      <c r="Z2091">
        <v>1809.700225</v>
      </c>
      <c r="AA2091">
        <v>94687.235776000001</v>
      </c>
      <c r="AB2091">
        <v>100805.87927200001</v>
      </c>
      <c r="AC2091" t="s">
        <v>11184</v>
      </c>
      <c r="AD2091" t="str">
        <f>IF( OR(COUNTIF(AE2091:AG2091, "&gt;1") &gt;= 2, COUNTIF(AH2091:AK2091, "&gt;1") &gt;= 3 ), "ok", "skip")</f>
        <v>ok</v>
      </c>
      <c r="AE2091">
        <v>72958.567811000001</v>
      </c>
      <c r="AF2091">
        <v>98408.665040000007</v>
      </c>
      <c r="AG2091">
        <v>100805.87927200001</v>
      </c>
      <c r="AH2091">
        <v>77134.884518999999</v>
      </c>
      <c r="AI2091">
        <v>46023.129850999998</v>
      </c>
      <c r="AJ2091">
        <v>82875.468567000004</v>
      </c>
      <c r="AK2091">
        <v>94687.235776000001</v>
      </c>
      <c r="AL2091" t="s">
        <v>4891</v>
      </c>
    </row>
    <row r="2092" spans="1:38">
      <c r="A2092">
        <v>2307</v>
      </c>
      <c r="B2092">
        <v>1</v>
      </c>
      <c r="C2092" t="s">
        <v>4894</v>
      </c>
      <c r="D2092" t="s">
        <v>2</v>
      </c>
      <c r="E2092" t="s">
        <v>2</v>
      </c>
      <c r="F2092" t="s">
        <v>2</v>
      </c>
      <c r="G2092" t="s">
        <v>2</v>
      </c>
      <c r="H2092">
        <v>21.1</v>
      </c>
      <c r="I2092">
        <v>285</v>
      </c>
      <c r="J2092">
        <v>32989</v>
      </c>
      <c r="K2092" t="s">
        <v>4895</v>
      </c>
      <c r="L2092">
        <v>5</v>
      </c>
      <c r="M2092">
        <v>5</v>
      </c>
      <c r="N2092">
        <v>1</v>
      </c>
      <c r="O2092">
        <v>5</v>
      </c>
      <c r="P2092">
        <v>5</v>
      </c>
      <c r="Q2092">
        <v>5</v>
      </c>
      <c r="R2092">
        <v>5</v>
      </c>
      <c r="S2092">
        <v>32902.587891000003</v>
      </c>
      <c r="T2092">
        <v>531.90496800000005</v>
      </c>
      <c r="U2092">
        <v>15579.171935</v>
      </c>
      <c r="V2092">
        <v>50</v>
      </c>
      <c r="W2092">
        <v>13449.498901000001</v>
      </c>
      <c r="X2092">
        <v>35004.374022999997</v>
      </c>
      <c r="Y2092">
        <v>16485.895995999999</v>
      </c>
      <c r="Z2092">
        <v>1371.151153</v>
      </c>
      <c r="AA2092">
        <v>26068.347900000001</v>
      </c>
      <c r="AB2092">
        <v>25693.398313999998</v>
      </c>
      <c r="AC2092" t="s">
        <v>11184</v>
      </c>
      <c r="AD2092" t="str">
        <f>IF( OR(COUNTIF(AE2092:AG2092, "&gt;1") &gt;= 2, COUNTIF(AH2092:AK2092, "&gt;1") &gt;= 3 ), "ok", "skip")</f>
        <v>ok</v>
      </c>
      <c r="AE2092">
        <v>32902.587891000003</v>
      </c>
      <c r="AF2092">
        <v>35004.374022999997</v>
      </c>
      <c r="AG2092">
        <v>25693.398313999998</v>
      </c>
      <c r="AH2092">
        <v>15579.171935</v>
      </c>
      <c r="AI2092">
        <v>13449.498901000001</v>
      </c>
      <c r="AJ2092">
        <v>16485.895995999999</v>
      </c>
      <c r="AK2092">
        <v>26068.347900000001</v>
      </c>
      <c r="AL2092" t="s">
        <v>4894</v>
      </c>
    </row>
    <row r="2093" spans="1:38">
      <c r="A2093">
        <v>2308</v>
      </c>
      <c r="B2093">
        <v>1</v>
      </c>
      <c r="C2093" t="s">
        <v>4896</v>
      </c>
      <c r="D2093" t="s">
        <v>2</v>
      </c>
      <c r="E2093" t="s">
        <v>2</v>
      </c>
      <c r="F2093" t="s">
        <v>2</v>
      </c>
      <c r="G2093" t="s">
        <v>2</v>
      </c>
      <c r="H2093">
        <v>9.1</v>
      </c>
      <c r="I2093">
        <v>2618</v>
      </c>
      <c r="J2093">
        <v>290083</v>
      </c>
      <c r="K2093" t="s">
        <v>4897</v>
      </c>
      <c r="L2093">
        <v>23</v>
      </c>
      <c r="M2093">
        <v>23</v>
      </c>
      <c r="N2093">
        <v>1</v>
      </c>
      <c r="O2093">
        <v>23</v>
      </c>
      <c r="P2093">
        <v>23</v>
      </c>
      <c r="Q2093">
        <v>23</v>
      </c>
      <c r="R2093">
        <v>23</v>
      </c>
      <c r="S2093">
        <v>87551.795777000007</v>
      </c>
      <c r="T2093">
        <v>5878.5955210000002</v>
      </c>
      <c r="U2093">
        <v>63763.853944000002</v>
      </c>
      <c r="V2093">
        <v>50</v>
      </c>
      <c r="W2093">
        <v>51902.611449999997</v>
      </c>
      <c r="X2093">
        <v>111455.218504</v>
      </c>
      <c r="Y2093">
        <v>57107.295774999999</v>
      </c>
      <c r="Z2093">
        <v>2202.9284360000001</v>
      </c>
      <c r="AA2093">
        <v>75842.264160000006</v>
      </c>
      <c r="AB2093">
        <v>62108.383606000003</v>
      </c>
      <c r="AC2093" t="s">
        <v>11184</v>
      </c>
      <c r="AD2093" t="str">
        <f>IF( OR(COUNTIF(AE2093:AG2093, "&gt;1") &gt;= 2, COUNTIF(AH2093:AK2093, "&gt;1") &gt;= 3 ), "ok", "skip")</f>
        <v>ok</v>
      </c>
      <c r="AE2093">
        <v>87551.795777000007</v>
      </c>
      <c r="AF2093">
        <v>111455.218504</v>
      </c>
      <c r="AG2093">
        <v>62108.383606000003</v>
      </c>
      <c r="AH2093">
        <v>63763.853944000002</v>
      </c>
      <c r="AI2093">
        <v>51902.611449999997</v>
      </c>
      <c r="AJ2093">
        <v>57107.295774999999</v>
      </c>
      <c r="AK2093">
        <v>75842.264160000006</v>
      </c>
      <c r="AL2093" t="s">
        <v>4896</v>
      </c>
    </row>
    <row r="2094" spans="1:38">
      <c r="A2094">
        <v>2310</v>
      </c>
      <c r="B2094">
        <v>1</v>
      </c>
      <c r="C2094" t="s">
        <v>4900</v>
      </c>
      <c r="D2094" t="s">
        <v>2</v>
      </c>
      <c r="E2094" t="s">
        <v>2</v>
      </c>
      <c r="F2094" t="s">
        <v>2</v>
      </c>
      <c r="G2094" t="s">
        <v>2</v>
      </c>
      <c r="H2094">
        <v>16.399999999999999</v>
      </c>
      <c r="I2094">
        <v>682</v>
      </c>
      <c r="J2094">
        <v>75100</v>
      </c>
      <c r="K2094" t="s">
        <v>4901</v>
      </c>
      <c r="L2094">
        <v>14</v>
      </c>
      <c r="M2094">
        <v>14</v>
      </c>
      <c r="N2094">
        <v>1</v>
      </c>
      <c r="O2094">
        <v>14</v>
      </c>
      <c r="P2094">
        <v>14</v>
      </c>
      <c r="Q2094">
        <v>14</v>
      </c>
      <c r="R2094">
        <v>14</v>
      </c>
      <c r="S2094">
        <v>35146.716489999999</v>
      </c>
      <c r="T2094">
        <v>547.58416699999998</v>
      </c>
      <c r="U2094">
        <v>23151.969359999999</v>
      </c>
      <c r="V2094">
        <v>50</v>
      </c>
      <c r="W2094">
        <v>14177.227326</v>
      </c>
      <c r="X2094">
        <v>44563.726866999998</v>
      </c>
      <c r="Y2094">
        <v>25938.650084000001</v>
      </c>
      <c r="Z2094">
        <v>4127.9965810000003</v>
      </c>
      <c r="AA2094">
        <v>26415.220458</v>
      </c>
      <c r="AB2094">
        <v>31188.422425000001</v>
      </c>
      <c r="AC2094" t="s">
        <v>11184</v>
      </c>
      <c r="AD2094" t="str">
        <f>IF( OR(COUNTIF(AE2094:AG2094, "&gt;1") &gt;= 2, COUNTIF(AH2094:AK2094, "&gt;1") &gt;= 3 ), "ok", "skip")</f>
        <v>ok</v>
      </c>
      <c r="AE2094">
        <v>35146.716489999999</v>
      </c>
      <c r="AF2094">
        <v>44563.726866999998</v>
      </c>
      <c r="AG2094">
        <v>31188.422425000001</v>
      </c>
      <c r="AH2094">
        <v>23151.969359999999</v>
      </c>
      <c r="AI2094">
        <v>14177.227326</v>
      </c>
      <c r="AJ2094">
        <v>25938.650084000001</v>
      </c>
      <c r="AK2094">
        <v>26415.220458</v>
      </c>
      <c r="AL2094" t="s">
        <v>4900</v>
      </c>
    </row>
    <row r="2095" spans="1:38">
      <c r="A2095">
        <v>2312</v>
      </c>
      <c r="B2095">
        <v>1</v>
      </c>
      <c r="C2095" t="s">
        <v>4904</v>
      </c>
      <c r="D2095" t="s">
        <v>2</v>
      </c>
      <c r="E2095" t="s">
        <v>2</v>
      </c>
      <c r="F2095" t="s">
        <v>2</v>
      </c>
      <c r="G2095" t="s">
        <v>2</v>
      </c>
      <c r="H2095">
        <v>6.6</v>
      </c>
      <c r="I2095">
        <v>649</v>
      </c>
      <c r="J2095">
        <v>71642</v>
      </c>
      <c r="K2095" t="s">
        <v>4905</v>
      </c>
      <c r="L2095">
        <v>3</v>
      </c>
      <c r="M2095">
        <v>3</v>
      </c>
      <c r="N2095">
        <v>1</v>
      </c>
      <c r="O2095">
        <v>3</v>
      </c>
      <c r="P2095">
        <v>3</v>
      </c>
      <c r="Q2095">
        <v>3</v>
      </c>
      <c r="R2095">
        <v>3</v>
      </c>
      <c r="S2095">
        <v>2851.3969729999999</v>
      </c>
      <c r="T2095">
        <v>50</v>
      </c>
      <c r="U2095">
        <v>3021.3359380000002</v>
      </c>
      <c r="V2095">
        <v>50</v>
      </c>
      <c r="W2095">
        <v>2107.4123540000001</v>
      </c>
      <c r="X2095">
        <v>2538.6708979999999</v>
      </c>
      <c r="Y2095">
        <v>3298.2739259999998</v>
      </c>
      <c r="Z2095">
        <v>50</v>
      </c>
      <c r="AA2095">
        <v>2143.7097170000002</v>
      </c>
      <c r="AB2095">
        <v>2585.7421880000002</v>
      </c>
      <c r="AC2095" t="s">
        <v>11184</v>
      </c>
      <c r="AD2095" t="str">
        <f>IF( OR(COUNTIF(AE2095:AG2095, "&gt;1") &gt;= 2, COUNTIF(AH2095:AK2095, "&gt;1") &gt;= 3 ), "ok", "skip")</f>
        <v>ok</v>
      </c>
      <c r="AE2095">
        <v>2851.3969729999999</v>
      </c>
      <c r="AF2095">
        <v>2538.6708979999999</v>
      </c>
      <c r="AG2095">
        <v>2585.7421880000002</v>
      </c>
      <c r="AH2095">
        <v>3021.3359380000002</v>
      </c>
      <c r="AI2095">
        <v>2107.4123540000001</v>
      </c>
      <c r="AJ2095">
        <v>3298.2739259999998</v>
      </c>
      <c r="AK2095">
        <v>2143.7097170000002</v>
      </c>
      <c r="AL2095" t="s">
        <v>4904</v>
      </c>
    </row>
    <row r="2096" spans="1:38">
      <c r="A2096">
        <v>2313</v>
      </c>
      <c r="B2096">
        <v>1</v>
      </c>
      <c r="C2096" t="s">
        <v>4906</v>
      </c>
      <c r="D2096" t="s">
        <v>2</v>
      </c>
      <c r="E2096" t="s">
        <v>2</v>
      </c>
      <c r="F2096" t="s">
        <v>2</v>
      </c>
      <c r="G2096" t="s">
        <v>2</v>
      </c>
      <c r="H2096">
        <v>6.1</v>
      </c>
      <c r="I2096">
        <v>1767</v>
      </c>
      <c r="J2096">
        <v>198919</v>
      </c>
      <c r="K2096" t="s">
        <v>4907</v>
      </c>
      <c r="L2096">
        <v>8</v>
      </c>
      <c r="M2096">
        <v>8</v>
      </c>
      <c r="N2096">
        <v>1</v>
      </c>
      <c r="O2096">
        <v>8</v>
      </c>
      <c r="P2096">
        <v>8</v>
      </c>
      <c r="Q2096">
        <v>8</v>
      </c>
      <c r="R2096">
        <v>8</v>
      </c>
      <c r="S2096">
        <v>13166.443359000001</v>
      </c>
      <c r="T2096">
        <v>50</v>
      </c>
      <c r="U2096">
        <v>12578.260985999999</v>
      </c>
      <c r="V2096">
        <v>50</v>
      </c>
      <c r="W2096">
        <v>10513.937378000001</v>
      </c>
      <c r="X2096">
        <v>23962.693847999999</v>
      </c>
      <c r="Y2096">
        <v>10995.826905</v>
      </c>
      <c r="Z2096">
        <v>599.41491699999995</v>
      </c>
      <c r="AA2096">
        <v>11073.387694999999</v>
      </c>
      <c r="AB2096">
        <v>13818.963256999999</v>
      </c>
      <c r="AC2096" t="s">
        <v>11184</v>
      </c>
      <c r="AD2096" t="str">
        <f>IF( OR(COUNTIF(AE2096:AG2096, "&gt;1") &gt;= 2, COUNTIF(AH2096:AK2096, "&gt;1") &gt;= 3 ), "ok", "skip")</f>
        <v>ok</v>
      </c>
      <c r="AE2096">
        <v>13166.443359000001</v>
      </c>
      <c r="AF2096">
        <v>23962.693847999999</v>
      </c>
      <c r="AG2096">
        <v>13818.963256999999</v>
      </c>
      <c r="AH2096">
        <v>12578.260985999999</v>
      </c>
      <c r="AI2096">
        <v>10513.937378000001</v>
      </c>
      <c r="AJ2096">
        <v>10995.826905</v>
      </c>
      <c r="AK2096">
        <v>11073.387694999999</v>
      </c>
      <c r="AL2096" t="s">
        <v>4906</v>
      </c>
    </row>
    <row r="2097" spans="1:38">
      <c r="A2097">
        <v>2314</v>
      </c>
      <c r="B2097">
        <v>1</v>
      </c>
      <c r="C2097" t="s">
        <v>4908</v>
      </c>
      <c r="D2097" t="s">
        <v>2</v>
      </c>
      <c r="E2097" t="s">
        <v>2</v>
      </c>
      <c r="F2097" t="s">
        <v>4909</v>
      </c>
      <c r="G2097" t="s">
        <v>2</v>
      </c>
      <c r="H2097">
        <v>23</v>
      </c>
      <c r="I2097">
        <v>1332</v>
      </c>
      <c r="J2097">
        <v>150326</v>
      </c>
      <c r="K2097" t="s">
        <v>4910</v>
      </c>
      <c r="L2097">
        <v>35</v>
      </c>
      <c r="M2097">
        <v>32</v>
      </c>
      <c r="N2097">
        <v>0.91400000000000003</v>
      </c>
      <c r="O2097">
        <v>35</v>
      </c>
      <c r="P2097">
        <v>32</v>
      </c>
      <c r="Q2097">
        <v>33.713999999999999</v>
      </c>
      <c r="R2097">
        <v>32</v>
      </c>
      <c r="S2097">
        <v>369695.01306099998</v>
      </c>
      <c r="T2097">
        <v>12074.147643</v>
      </c>
      <c r="U2097">
        <v>245186.95965599999</v>
      </c>
      <c r="V2097">
        <v>3203.858307</v>
      </c>
      <c r="W2097">
        <v>206950.446842</v>
      </c>
      <c r="X2097">
        <v>465069.582459</v>
      </c>
      <c r="Y2097">
        <v>233066.48846299999</v>
      </c>
      <c r="Z2097">
        <v>23263.962067</v>
      </c>
      <c r="AA2097">
        <v>262911.17315599998</v>
      </c>
      <c r="AB2097">
        <v>307397.69134199998</v>
      </c>
      <c r="AC2097" t="s">
        <v>11184</v>
      </c>
      <c r="AD2097" t="str">
        <f>IF( OR(COUNTIF(AE2097:AG2097, "&gt;1") &gt;= 2, COUNTIF(AH2097:AK2097, "&gt;1") &gt;= 3 ), "ok", "skip")</f>
        <v>ok</v>
      </c>
      <c r="AE2097">
        <v>369695.01306099998</v>
      </c>
      <c r="AF2097">
        <v>465069.582459</v>
      </c>
      <c r="AG2097">
        <v>307397.69134199998</v>
      </c>
      <c r="AH2097">
        <v>245186.95965599999</v>
      </c>
      <c r="AI2097">
        <v>206950.446842</v>
      </c>
      <c r="AJ2097">
        <v>233066.48846299999</v>
      </c>
      <c r="AK2097">
        <v>262911.17315599998</v>
      </c>
      <c r="AL2097" t="s">
        <v>4908</v>
      </c>
    </row>
    <row r="2098" spans="1:38">
      <c r="A2098">
        <v>2315</v>
      </c>
      <c r="B2098">
        <v>1</v>
      </c>
      <c r="C2098" t="s">
        <v>4911</v>
      </c>
      <c r="D2098" t="s">
        <v>2</v>
      </c>
      <c r="E2098" t="s">
        <v>2</v>
      </c>
      <c r="F2098" t="s">
        <v>2</v>
      </c>
      <c r="G2098" t="s">
        <v>2</v>
      </c>
      <c r="H2098">
        <v>30.3</v>
      </c>
      <c r="I2098">
        <v>585</v>
      </c>
      <c r="J2098">
        <v>68995</v>
      </c>
      <c r="K2098" t="s">
        <v>4912</v>
      </c>
      <c r="L2098">
        <v>19</v>
      </c>
      <c r="M2098">
        <v>19</v>
      </c>
      <c r="N2098">
        <v>1</v>
      </c>
      <c r="O2098">
        <v>19</v>
      </c>
      <c r="P2098">
        <v>19</v>
      </c>
      <c r="Q2098">
        <v>19</v>
      </c>
      <c r="R2098">
        <v>19</v>
      </c>
      <c r="S2098">
        <v>197231.50232</v>
      </c>
      <c r="T2098">
        <v>6980.5184010000003</v>
      </c>
      <c r="U2098">
        <v>151474.73144500001</v>
      </c>
      <c r="V2098">
        <v>2402.3672470000001</v>
      </c>
      <c r="W2098">
        <v>132998.73053199999</v>
      </c>
      <c r="X2098">
        <v>221474.49841199999</v>
      </c>
      <c r="Y2098">
        <v>202110.407959</v>
      </c>
      <c r="Z2098">
        <v>9034.1312249999992</v>
      </c>
      <c r="AA2098">
        <v>226323.13067499999</v>
      </c>
      <c r="AB2098">
        <v>200173.193604</v>
      </c>
      <c r="AC2098" t="s">
        <v>11184</v>
      </c>
      <c r="AD2098" t="str">
        <f>IF( OR(COUNTIF(AE2098:AG2098, "&gt;1") &gt;= 2, COUNTIF(AH2098:AK2098, "&gt;1") &gt;= 3 ), "ok", "skip")</f>
        <v>ok</v>
      </c>
      <c r="AE2098">
        <v>197231.50232</v>
      </c>
      <c r="AF2098">
        <v>221474.49841199999</v>
      </c>
      <c r="AG2098">
        <v>200173.193604</v>
      </c>
      <c r="AH2098">
        <v>151474.73144500001</v>
      </c>
      <c r="AI2098">
        <v>132998.73053199999</v>
      </c>
      <c r="AJ2098">
        <v>202110.407959</v>
      </c>
      <c r="AK2098">
        <v>226323.13067499999</v>
      </c>
      <c r="AL2098" t="s">
        <v>4911</v>
      </c>
    </row>
    <row r="2099" spans="1:38">
      <c r="A2099">
        <v>2316</v>
      </c>
      <c r="B2099">
        <v>1</v>
      </c>
      <c r="C2099" t="s">
        <v>4913</v>
      </c>
      <c r="D2099" t="s">
        <v>2</v>
      </c>
      <c r="E2099" t="s">
        <v>2</v>
      </c>
      <c r="F2099" t="s">
        <v>2</v>
      </c>
      <c r="G2099" t="s">
        <v>2</v>
      </c>
      <c r="H2099">
        <v>13.2</v>
      </c>
      <c r="I2099">
        <v>893</v>
      </c>
      <c r="J2099">
        <v>99146</v>
      </c>
      <c r="K2099" t="s">
        <v>4914</v>
      </c>
      <c r="L2099">
        <v>12</v>
      </c>
      <c r="M2099">
        <v>12</v>
      </c>
      <c r="N2099">
        <v>1</v>
      </c>
      <c r="O2099">
        <v>12</v>
      </c>
      <c r="P2099">
        <v>12</v>
      </c>
      <c r="Q2099">
        <v>12</v>
      </c>
      <c r="R2099">
        <v>12</v>
      </c>
      <c r="S2099">
        <v>7909.1948240000002</v>
      </c>
      <c r="T2099">
        <v>50</v>
      </c>
      <c r="U2099">
        <v>8307.5832520000004</v>
      </c>
      <c r="V2099">
        <v>50</v>
      </c>
      <c r="W2099">
        <v>8881.0354000000007</v>
      </c>
      <c r="X2099">
        <v>9635.1655279999995</v>
      </c>
      <c r="Y2099">
        <v>12197.052734999999</v>
      </c>
      <c r="Z2099">
        <v>50</v>
      </c>
      <c r="AA2099">
        <v>16918.558105</v>
      </c>
      <c r="AB2099">
        <v>8360.609375</v>
      </c>
      <c r="AC2099" t="s">
        <v>11184</v>
      </c>
      <c r="AD2099" t="str">
        <f>IF( OR(COUNTIF(AE2099:AG2099, "&gt;1") &gt;= 2, COUNTIF(AH2099:AK2099, "&gt;1") &gt;= 3 ), "ok", "skip")</f>
        <v>ok</v>
      </c>
      <c r="AE2099">
        <v>7909.1948240000002</v>
      </c>
      <c r="AF2099">
        <v>9635.1655279999995</v>
      </c>
      <c r="AG2099">
        <v>8360.609375</v>
      </c>
      <c r="AH2099">
        <v>8307.5832520000004</v>
      </c>
      <c r="AI2099">
        <v>8881.0354000000007</v>
      </c>
      <c r="AJ2099">
        <v>12197.052734999999</v>
      </c>
      <c r="AK2099">
        <v>16918.558105</v>
      </c>
      <c r="AL2099" t="s">
        <v>4913</v>
      </c>
    </row>
    <row r="2100" spans="1:38">
      <c r="A2100">
        <v>2317</v>
      </c>
      <c r="B2100">
        <v>1</v>
      </c>
      <c r="C2100" t="s">
        <v>4915</v>
      </c>
      <c r="D2100" t="s">
        <v>2</v>
      </c>
      <c r="E2100" t="s">
        <v>2</v>
      </c>
      <c r="F2100" t="s">
        <v>2</v>
      </c>
      <c r="G2100" t="s">
        <v>2</v>
      </c>
      <c r="H2100">
        <v>14</v>
      </c>
      <c r="I2100">
        <v>1588</v>
      </c>
      <c r="J2100">
        <v>175048</v>
      </c>
      <c r="K2100" t="s">
        <v>4916</v>
      </c>
      <c r="L2100">
        <v>20</v>
      </c>
      <c r="M2100">
        <v>20</v>
      </c>
      <c r="N2100">
        <v>1</v>
      </c>
      <c r="O2100">
        <v>20</v>
      </c>
      <c r="P2100">
        <v>20</v>
      </c>
      <c r="Q2100">
        <v>20</v>
      </c>
      <c r="R2100">
        <v>20</v>
      </c>
      <c r="S2100">
        <v>9035.0873420000007</v>
      </c>
      <c r="T2100">
        <v>10492.328125</v>
      </c>
      <c r="U2100">
        <v>14728.919983</v>
      </c>
      <c r="V2100">
        <v>50</v>
      </c>
      <c r="W2100">
        <v>11066.228209999999</v>
      </c>
      <c r="X2100">
        <v>11897.946045000001</v>
      </c>
      <c r="Y2100">
        <v>16337.888915</v>
      </c>
      <c r="Z2100">
        <v>50</v>
      </c>
      <c r="AA2100">
        <v>16050.191529</v>
      </c>
      <c r="AB2100">
        <v>8470.0063470000005</v>
      </c>
      <c r="AC2100" t="s">
        <v>11184</v>
      </c>
      <c r="AD2100" t="str">
        <f>IF( OR(COUNTIF(AE2100:AG2100, "&gt;1") &gt;= 2, COUNTIF(AH2100:AK2100, "&gt;1") &gt;= 3 ), "ok", "skip")</f>
        <v>ok</v>
      </c>
      <c r="AE2100">
        <v>9035.0873420000007</v>
      </c>
      <c r="AF2100">
        <v>11897.946045000001</v>
      </c>
      <c r="AG2100">
        <v>8470.0063470000005</v>
      </c>
      <c r="AH2100">
        <v>14728.919983</v>
      </c>
      <c r="AI2100">
        <v>11066.228209999999</v>
      </c>
      <c r="AJ2100">
        <v>16337.888915</v>
      </c>
      <c r="AK2100">
        <v>16050.191529</v>
      </c>
      <c r="AL2100" t="s">
        <v>4915</v>
      </c>
    </row>
    <row r="2101" spans="1:38">
      <c r="A2101">
        <v>2318</v>
      </c>
      <c r="B2101">
        <v>1</v>
      </c>
      <c r="C2101" t="s">
        <v>4917</v>
      </c>
      <c r="D2101" t="s">
        <v>2</v>
      </c>
      <c r="E2101" t="s">
        <v>2</v>
      </c>
      <c r="F2101" t="s">
        <v>2</v>
      </c>
      <c r="G2101" t="s">
        <v>2</v>
      </c>
      <c r="H2101">
        <v>38.9</v>
      </c>
      <c r="I2101">
        <v>802</v>
      </c>
      <c r="J2101">
        <v>92188</v>
      </c>
      <c r="K2101" t="s">
        <v>4918</v>
      </c>
      <c r="L2101">
        <v>39</v>
      </c>
      <c r="M2101">
        <v>39</v>
      </c>
      <c r="N2101">
        <v>1</v>
      </c>
      <c r="O2101">
        <v>39</v>
      </c>
      <c r="P2101">
        <v>39</v>
      </c>
      <c r="Q2101">
        <v>39</v>
      </c>
      <c r="R2101">
        <v>39</v>
      </c>
      <c r="S2101">
        <v>171248.79199200001</v>
      </c>
      <c r="T2101">
        <v>1201.5219729999999</v>
      </c>
      <c r="U2101">
        <v>106856.267273</v>
      </c>
      <c r="V2101">
        <v>1098.046844</v>
      </c>
      <c r="W2101">
        <v>74933.837280000007</v>
      </c>
      <c r="X2101">
        <v>183662.52343599999</v>
      </c>
      <c r="Y2101">
        <v>88383.862670000002</v>
      </c>
      <c r="Z2101">
        <v>5086.8974310000003</v>
      </c>
      <c r="AA2101">
        <v>106437.90173300001</v>
      </c>
      <c r="AB2101">
        <v>145121.90698299999</v>
      </c>
      <c r="AC2101" t="s">
        <v>11184</v>
      </c>
      <c r="AD2101" t="str">
        <f>IF( OR(COUNTIF(AE2101:AG2101, "&gt;1") &gt;= 2, COUNTIF(AH2101:AK2101, "&gt;1") &gt;= 3 ), "ok", "skip")</f>
        <v>ok</v>
      </c>
      <c r="AE2101">
        <v>171248.79199200001</v>
      </c>
      <c r="AF2101">
        <v>183662.52343599999</v>
      </c>
      <c r="AG2101">
        <v>145121.90698299999</v>
      </c>
      <c r="AH2101">
        <v>106856.267273</v>
      </c>
      <c r="AI2101">
        <v>74933.837280000007</v>
      </c>
      <c r="AJ2101">
        <v>88383.862670000002</v>
      </c>
      <c r="AK2101">
        <v>106437.90173300001</v>
      </c>
      <c r="AL2101" t="s">
        <v>4917</v>
      </c>
    </row>
    <row r="2102" spans="1:38">
      <c r="A2102">
        <v>2319</v>
      </c>
      <c r="B2102">
        <v>1</v>
      </c>
      <c r="C2102" t="s">
        <v>4919</v>
      </c>
      <c r="D2102" t="s">
        <v>2</v>
      </c>
      <c r="E2102" t="s">
        <v>2</v>
      </c>
      <c r="F2102" t="s">
        <v>2</v>
      </c>
      <c r="G2102" t="s">
        <v>2</v>
      </c>
      <c r="H2102">
        <v>0.7</v>
      </c>
      <c r="I2102">
        <v>2472</v>
      </c>
      <c r="J2102">
        <v>289074</v>
      </c>
      <c r="K2102" t="s">
        <v>4920</v>
      </c>
      <c r="L2102">
        <v>2</v>
      </c>
      <c r="M2102">
        <v>2</v>
      </c>
      <c r="N2102">
        <v>1</v>
      </c>
      <c r="O2102">
        <v>2</v>
      </c>
      <c r="P2102">
        <v>2</v>
      </c>
      <c r="Q2102">
        <v>2</v>
      </c>
      <c r="R2102">
        <v>2</v>
      </c>
      <c r="S2102">
        <v>80478.521483999997</v>
      </c>
      <c r="T2102">
        <v>50</v>
      </c>
      <c r="U2102">
        <v>110909.800781</v>
      </c>
      <c r="V2102">
        <v>1801.0142820000001</v>
      </c>
      <c r="W2102">
        <v>88875.792969000002</v>
      </c>
      <c r="X2102">
        <v>150912.933594</v>
      </c>
      <c r="Y2102">
        <v>89299.095704000007</v>
      </c>
      <c r="Z2102">
        <v>5027.8149409999996</v>
      </c>
      <c r="AA2102">
        <v>117707.402344</v>
      </c>
      <c r="AB2102">
        <v>101834.804687</v>
      </c>
      <c r="AC2102" t="s">
        <v>11184</v>
      </c>
      <c r="AD2102" t="str">
        <f>IF( OR(COUNTIF(AE2102:AG2102, "&gt;1") &gt;= 2, COUNTIF(AH2102:AK2102, "&gt;1") &gt;= 3 ), "ok", "skip")</f>
        <v>ok</v>
      </c>
      <c r="AE2102">
        <v>80478.521483999997</v>
      </c>
      <c r="AF2102">
        <v>150912.933594</v>
      </c>
      <c r="AG2102">
        <v>101834.804687</v>
      </c>
      <c r="AH2102">
        <v>110909.800781</v>
      </c>
      <c r="AI2102">
        <v>88875.792969000002</v>
      </c>
      <c r="AJ2102">
        <v>89299.095704000007</v>
      </c>
      <c r="AK2102">
        <v>117707.402344</v>
      </c>
      <c r="AL2102" t="s">
        <v>4919</v>
      </c>
    </row>
    <row r="2103" spans="1:38">
      <c r="A2103">
        <v>2320</v>
      </c>
      <c r="B2103">
        <v>1</v>
      </c>
      <c r="C2103" t="s">
        <v>4921</v>
      </c>
      <c r="D2103" t="s">
        <v>2</v>
      </c>
      <c r="E2103" t="s">
        <v>2</v>
      </c>
      <c r="F2103" t="s">
        <v>2</v>
      </c>
      <c r="G2103" t="s">
        <v>2</v>
      </c>
      <c r="H2103">
        <v>3.8</v>
      </c>
      <c r="I2103">
        <v>1086</v>
      </c>
      <c r="J2103">
        <v>119639</v>
      </c>
      <c r="K2103" t="s">
        <v>4922</v>
      </c>
      <c r="L2103">
        <v>2</v>
      </c>
      <c r="M2103">
        <v>2</v>
      </c>
      <c r="N2103">
        <v>1</v>
      </c>
      <c r="O2103">
        <v>2</v>
      </c>
      <c r="P2103">
        <v>2</v>
      </c>
      <c r="Q2103">
        <v>2</v>
      </c>
      <c r="R2103">
        <v>2</v>
      </c>
      <c r="S2103">
        <v>314936.6875</v>
      </c>
      <c r="T2103">
        <v>6371.0478519999997</v>
      </c>
      <c r="U2103">
        <v>252096.96875</v>
      </c>
      <c r="V2103">
        <v>6782.7890619999998</v>
      </c>
      <c r="W2103">
        <v>193642.375</v>
      </c>
      <c r="X2103">
        <v>471487.03125</v>
      </c>
      <c r="Y2103">
        <v>294743.4375</v>
      </c>
      <c r="Z2103">
        <v>42368.78125</v>
      </c>
      <c r="AA2103">
        <v>410871.1875</v>
      </c>
      <c r="AB2103">
        <v>339978.375</v>
      </c>
      <c r="AC2103" t="s">
        <v>11184</v>
      </c>
      <c r="AD2103" t="str">
        <f>IF( OR(COUNTIF(AE2103:AG2103, "&gt;1") &gt;= 2, COUNTIF(AH2103:AK2103, "&gt;1") &gt;= 3 ), "ok", "skip")</f>
        <v>ok</v>
      </c>
      <c r="AE2103">
        <v>314936.6875</v>
      </c>
      <c r="AF2103">
        <v>471487.03125</v>
      </c>
      <c r="AG2103">
        <v>339978.375</v>
      </c>
      <c r="AH2103">
        <v>252096.96875</v>
      </c>
      <c r="AI2103">
        <v>193642.375</v>
      </c>
      <c r="AJ2103">
        <v>294743.4375</v>
      </c>
      <c r="AK2103">
        <v>410871.1875</v>
      </c>
      <c r="AL2103" t="s">
        <v>4921</v>
      </c>
    </row>
    <row r="2104" spans="1:38">
      <c r="A2104">
        <v>2321</v>
      </c>
      <c r="B2104">
        <v>1</v>
      </c>
      <c r="C2104" t="s">
        <v>4923</v>
      </c>
      <c r="D2104" t="s">
        <v>2</v>
      </c>
      <c r="E2104" t="s">
        <v>2</v>
      </c>
      <c r="F2104" t="s">
        <v>2</v>
      </c>
      <c r="G2104" t="s">
        <v>2</v>
      </c>
      <c r="H2104">
        <v>14.6</v>
      </c>
      <c r="I2104">
        <v>741</v>
      </c>
      <c r="J2104">
        <v>81626</v>
      </c>
      <c r="K2104" t="s">
        <v>4924</v>
      </c>
      <c r="L2104">
        <v>13</v>
      </c>
      <c r="M2104">
        <v>13</v>
      </c>
      <c r="N2104">
        <v>1</v>
      </c>
      <c r="O2104">
        <v>13</v>
      </c>
      <c r="P2104">
        <v>13</v>
      </c>
      <c r="Q2104">
        <v>13</v>
      </c>
      <c r="R2104">
        <v>13</v>
      </c>
      <c r="S2104">
        <v>33843.485961999999</v>
      </c>
      <c r="T2104">
        <v>377.27230800000001</v>
      </c>
      <c r="U2104">
        <v>31291.087281</v>
      </c>
      <c r="V2104">
        <v>50</v>
      </c>
      <c r="W2104">
        <v>29256.284027999998</v>
      </c>
      <c r="X2104">
        <v>53482.120453000003</v>
      </c>
      <c r="Y2104">
        <v>33215.994874000004</v>
      </c>
      <c r="Z2104">
        <v>998.44378700000004</v>
      </c>
      <c r="AA2104">
        <v>39946.647095</v>
      </c>
      <c r="AB2104">
        <v>39065.036010999997</v>
      </c>
      <c r="AC2104" t="s">
        <v>11184</v>
      </c>
      <c r="AD2104" t="str">
        <f>IF( OR(COUNTIF(AE2104:AG2104, "&gt;1") &gt;= 2, COUNTIF(AH2104:AK2104, "&gt;1") &gt;= 3 ), "ok", "skip")</f>
        <v>ok</v>
      </c>
      <c r="AE2104">
        <v>33843.485961999999</v>
      </c>
      <c r="AF2104">
        <v>53482.120453000003</v>
      </c>
      <c r="AG2104">
        <v>39065.036010999997</v>
      </c>
      <c r="AH2104">
        <v>31291.087281</v>
      </c>
      <c r="AI2104">
        <v>29256.284027999998</v>
      </c>
      <c r="AJ2104">
        <v>33215.994874000004</v>
      </c>
      <c r="AK2104">
        <v>39946.647095</v>
      </c>
      <c r="AL2104" t="s">
        <v>4923</v>
      </c>
    </row>
    <row r="2105" spans="1:38">
      <c r="A2105">
        <v>2322</v>
      </c>
      <c r="B2105">
        <v>1</v>
      </c>
      <c r="C2105" t="s">
        <v>4925</v>
      </c>
      <c r="D2105" t="s">
        <v>2</v>
      </c>
      <c r="E2105" t="s">
        <v>2</v>
      </c>
      <c r="F2105" t="s">
        <v>2</v>
      </c>
      <c r="G2105" t="s">
        <v>2</v>
      </c>
      <c r="H2105">
        <v>22.9</v>
      </c>
      <c r="I2105">
        <v>1112</v>
      </c>
      <c r="J2105">
        <v>121644</v>
      </c>
      <c r="K2105" t="s">
        <v>4926</v>
      </c>
      <c r="L2105">
        <v>21</v>
      </c>
      <c r="M2105">
        <v>21</v>
      </c>
      <c r="N2105">
        <v>1</v>
      </c>
      <c r="O2105">
        <v>21</v>
      </c>
      <c r="P2105">
        <v>21</v>
      </c>
      <c r="Q2105">
        <v>21</v>
      </c>
      <c r="R2105">
        <v>21</v>
      </c>
      <c r="S2105">
        <v>251733.393373</v>
      </c>
      <c r="T2105">
        <v>12085.785676</v>
      </c>
      <c r="U2105">
        <v>179171.522826</v>
      </c>
      <c r="V2105">
        <v>2958.2819509999999</v>
      </c>
      <c r="W2105">
        <v>145687.674256</v>
      </c>
      <c r="X2105">
        <v>300937.25671300001</v>
      </c>
      <c r="Y2105">
        <v>230340.11761700001</v>
      </c>
      <c r="Z2105">
        <v>14815.062012</v>
      </c>
      <c r="AA2105">
        <v>290744.14001600002</v>
      </c>
      <c r="AB2105">
        <v>264077.02636800002</v>
      </c>
      <c r="AC2105" t="s">
        <v>11184</v>
      </c>
      <c r="AD2105" t="str">
        <f>IF( OR(COUNTIF(AE2105:AG2105, "&gt;1") &gt;= 2, COUNTIF(AH2105:AK2105, "&gt;1") &gt;= 3 ), "ok", "skip")</f>
        <v>ok</v>
      </c>
      <c r="AE2105">
        <v>251733.393373</v>
      </c>
      <c r="AF2105">
        <v>300937.25671300001</v>
      </c>
      <c r="AG2105">
        <v>264077.02636800002</v>
      </c>
      <c r="AH2105">
        <v>179171.522826</v>
      </c>
      <c r="AI2105">
        <v>145687.674256</v>
      </c>
      <c r="AJ2105">
        <v>230340.11761700001</v>
      </c>
      <c r="AK2105">
        <v>290744.14001600002</v>
      </c>
      <c r="AL2105" t="s">
        <v>4925</v>
      </c>
    </row>
    <row r="2106" spans="1:38">
      <c r="A2106">
        <v>2323</v>
      </c>
      <c r="B2106">
        <v>1</v>
      </c>
      <c r="C2106" t="s">
        <v>4927</v>
      </c>
      <c r="D2106" t="s">
        <v>2</v>
      </c>
      <c r="E2106" t="s">
        <v>2</v>
      </c>
      <c r="F2106" t="s">
        <v>2</v>
      </c>
      <c r="G2106" t="s">
        <v>2</v>
      </c>
      <c r="H2106">
        <v>22.6</v>
      </c>
      <c r="I2106">
        <v>554</v>
      </c>
      <c r="J2106">
        <v>61536</v>
      </c>
      <c r="K2106" t="s">
        <v>4928</v>
      </c>
      <c r="L2106">
        <v>14</v>
      </c>
      <c r="M2106">
        <v>14</v>
      </c>
      <c r="N2106">
        <v>1</v>
      </c>
      <c r="O2106">
        <v>14</v>
      </c>
      <c r="P2106">
        <v>14</v>
      </c>
      <c r="Q2106">
        <v>14</v>
      </c>
      <c r="R2106">
        <v>14</v>
      </c>
      <c r="S2106">
        <v>135388.40936399999</v>
      </c>
      <c r="T2106">
        <v>2279.4751590000001</v>
      </c>
      <c r="U2106">
        <v>94782.222899999993</v>
      </c>
      <c r="V2106">
        <v>489.36825599999997</v>
      </c>
      <c r="W2106">
        <v>87622.389647000004</v>
      </c>
      <c r="X2106">
        <v>180569.03735200001</v>
      </c>
      <c r="Y2106">
        <v>113217.605102</v>
      </c>
      <c r="Z2106">
        <v>9223.2575689999994</v>
      </c>
      <c r="AA2106">
        <v>129500.115723</v>
      </c>
      <c r="AB2106">
        <v>156238.174807</v>
      </c>
      <c r="AC2106" t="s">
        <v>11184</v>
      </c>
      <c r="AD2106" t="str">
        <f>IF( OR(COUNTIF(AE2106:AG2106, "&gt;1") &gt;= 2, COUNTIF(AH2106:AK2106, "&gt;1") &gt;= 3 ), "ok", "skip")</f>
        <v>ok</v>
      </c>
      <c r="AE2106">
        <v>135388.40936399999</v>
      </c>
      <c r="AF2106">
        <v>180569.03735200001</v>
      </c>
      <c r="AG2106">
        <v>156238.174807</v>
      </c>
      <c r="AH2106">
        <v>94782.222899999993</v>
      </c>
      <c r="AI2106">
        <v>87622.389647000004</v>
      </c>
      <c r="AJ2106">
        <v>113217.605102</v>
      </c>
      <c r="AK2106">
        <v>129500.115723</v>
      </c>
      <c r="AL2106" t="s">
        <v>4927</v>
      </c>
    </row>
    <row r="2107" spans="1:38">
      <c r="A2107">
        <v>2324</v>
      </c>
      <c r="B2107">
        <v>1</v>
      </c>
      <c r="C2107" t="s">
        <v>4929</v>
      </c>
      <c r="D2107" t="s">
        <v>2</v>
      </c>
      <c r="E2107" t="s">
        <v>2</v>
      </c>
      <c r="F2107" t="s">
        <v>2</v>
      </c>
      <c r="G2107" t="s">
        <v>2</v>
      </c>
      <c r="H2107">
        <v>23.9</v>
      </c>
      <c r="I2107">
        <v>1103</v>
      </c>
      <c r="J2107">
        <v>128474</v>
      </c>
      <c r="K2107" t="s">
        <v>4930</v>
      </c>
      <c r="L2107">
        <v>28</v>
      </c>
      <c r="M2107">
        <v>28</v>
      </c>
      <c r="N2107">
        <v>1</v>
      </c>
      <c r="O2107">
        <v>28</v>
      </c>
      <c r="P2107">
        <v>28</v>
      </c>
      <c r="Q2107">
        <v>28</v>
      </c>
      <c r="R2107">
        <v>28</v>
      </c>
      <c r="S2107">
        <v>331663.88031199999</v>
      </c>
      <c r="T2107">
        <v>4005.0299380000001</v>
      </c>
      <c r="U2107">
        <v>204554.37432800001</v>
      </c>
      <c r="V2107">
        <v>3002.8142699999999</v>
      </c>
      <c r="W2107">
        <v>171348.196291</v>
      </c>
      <c r="X2107">
        <v>438225.45849699999</v>
      </c>
      <c r="Y2107">
        <v>217840.5502</v>
      </c>
      <c r="Z2107">
        <v>19844.744293</v>
      </c>
      <c r="AA2107">
        <v>251172.24817199999</v>
      </c>
      <c r="AB2107">
        <v>276829.21527099999</v>
      </c>
      <c r="AC2107" t="s">
        <v>11184</v>
      </c>
      <c r="AD2107" t="str">
        <f>IF( OR(COUNTIF(AE2107:AG2107, "&gt;1") &gt;= 2, COUNTIF(AH2107:AK2107, "&gt;1") &gt;= 3 ), "ok", "skip")</f>
        <v>ok</v>
      </c>
      <c r="AE2107">
        <v>331663.88031199999</v>
      </c>
      <c r="AF2107">
        <v>438225.45849699999</v>
      </c>
      <c r="AG2107">
        <v>276829.21527099999</v>
      </c>
      <c r="AH2107">
        <v>204554.37432800001</v>
      </c>
      <c r="AI2107">
        <v>171348.196291</v>
      </c>
      <c r="AJ2107">
        <v>217840.5502</v>
      </c>
      <c r="AK2107">
        <v>251172.24817199999</v>
      </c>
      <c r="AL2107" t="s">
        <v>4929</v>
      </c>
    </row>
    <row r="2108" spans="1:38">
      <c r="A2108">
        <v>2325</v>
      </c>
      <c r="B2108">
        <v>1</v>
      </c>
      <c r="C2108" t="s">
        <v>4931</v>
      </c>
      <c r="D2108" t="s">
        <v>2</v>
      </c>
      <c r="E2108" t="s">
        <v>2</v>
      </c>
      <c r="F2108" t="s">
        <v>2</v>
      </c>
      <c r="G2108" t="s">
        <v>2</v>
      </c>
      <c r="H2108">
        <v>23.7</v>
      </c>
      <c r="I2108">
        <v>675</v>
      </c>
      <c r="J2108">
        <v>75507</v>
      </c>
      <c r="K2108" t="s">
        <v>4932</v>
      </c>
      <c r="L2108">
        <v>14</v>
      </c>
      <c r="M2108">
        <v>14</v>
      </c>
      <c r="N2108">
        <v>1</v>
      </c>
      <c r="O2108">
        <v>14</v>
      </c>
      <c r="P2108">
        <v>14</v>
      </c>
      <c r="Q2108">
        <v>14</v>
      </c>
      <c r="R2108">
        <v>14</v>
      </c>
      <c r="S2108">
        <v>154494.69775299999</v>
      </c>
      <c r="T2108">
        <v>1271.83017</v>
      </c>
      <c r="U2108">
        <v>104564.960939</v>
      </c>
      <c r="V2108">
        <v>923.46072400000003</v>
      </c>
      <c r="W2108">
        <v>88724.881714000003</v>
      </c>
      <c r="X2108">
        <v>190853.82006900001</v>
      </c>
      <c r="Y2108">
        <v>107234.605715</v>
      </c>
      <c r="Z2108">
        <v>9570.8861689999994</v>
      </c>
      <c r="AA2108">
        <v>116574.154541</v>
      </c>
      <c r="AB2108">
        <v>121091.83471700001</v>
      </c>
      <c r="AC2108" t="s">
        <v>11184</v>
      </c>
      <c r="AD2108" t="str">
        <f>IF( OR(COUNTIF(AE2108:AG2108, "&gt;1") &gt;= 2, COUNTIF(AH2108:AK2108, "&gt;1") &gt;= 3 ), "ok", "skip")</f>
        <v>ok</v>
      </c>
      <c r="AE2108">
        <v>154494.69775299999</v>
      </c>
      <c r="AF2108">
        <v>190853.82006900001</v>
      </c>
      <c r="AG2108">
        <v>121091.83471700001</v>
      </c>
      <c r="AH2108">
        <v>104564.960939</v>
      </c>
      <c r="AI2108">
        <v>88724.881714000003</v>
      </c>
      <c r="AJ2108">
        <v>107234.605715</v>
      </c>
      <c r="AK2108">
        <v>116574.154541</v>
      </c>
      <c r="AL2108" t="s">
        <v>4931</v>
      </c>
    </row>
    <row r="2109" spans="1:38">
      <c r="A2109">
        <v>2326</v>
      </c>
      <c r="B2109">
        <v>1</v>
      </c>
      <c r="C2109" t="s">
        <v>4933</v>
      </c>
      <c r="D2109" t="s">
        <v>2</v>
      </c>
      <c r="E2109" t="s">
        <v>2</v>
      </c>
      <c r="F2109" t="s">
        <v>2</v>
      </c>
      <c r="G2109" t="s">
        <v>2</v>
      </c>
      <c r="H2109">
        <v>6.3</v>
      </c>
      <c r="I2109">
        <v>1138</v>
      </c>
      <c r="J2109">
        <v>130892</v>
      </c>
      <c r="K2109" t="s">
        <v>4934</v>
      </c>
      <c r="L2109">
        <v>6</v>
      </c>
      <c r="M2109">
        <v>6</v>
      </c>
      <c r="N2109">
        <v>1</v>
      </c>
      <c r="O2109">
        <v>6</v>
      </c>
      <c r="P2109">
        <v>6</v>
      </c>
      <c r="Q2109">
        <v>6</v>
      </c>
      <c r="R2109">
        <v>6</v>
      </c>
      <c r="S2109">
        <v>38868.473633000001</v>
      </c>
      <c r="T2109">
        <v>2255.1579590000001</v>
      </c>
      <c r="U2109">
        <v>23018.610352</v>
      </c>
      <c r="V2109">
        <v>50</v>
      </c>
      <c r="W2109">
        <v>22196.090575999999</v>
      </c>
      <c r="X2109">
        <v>40871.653319999998</v>
      </c>
      <c r="Y2109">
        <v>18713.190918</v>
      </c>
      <c r="Z2109">
        <v>1139.493774</v>
      </c>
      <c r="AA2109">
        <v>21236.816650000001</v>
      </c>
      <c r="AB2109">
        <v>23895.904541</v>
      </c>
      <c r="AC2109" t="s">
        <v>11184</v>
      </c>
      <c r="AD2109" t="str">
        <f>IF( OR(COUNTIF(AE2109:AG2109, "&gt;1") &gt;= 2, COUNTIF(AH2109:AK2109, "&gt;1") &gt;= 3 ), "ok", "skip")</f>
        <v>ok</v>
      </c>
      <c r="AE2109">
        <v>38868.473633000001</v>
      </c>
      <c r="AF2109">
        <v>40871.653319999998</v>
      </c>
      <c r="AG2109">
        <v>23895.904541</v>
      </c>
      <c r="AH2109">
        <v>23018.610352</v>
      </c>
      <c r="AI2109">
        <v>22196.090575999999</v>
      </c>
      <c r="AJ2109">
        <v>18713.190918</v>
      </c>
      <c r="AK2109">
        <v>21236.816650000001</v>
      </c>
      <c r="AL2109" t="s">
        <v>4933</v>
      </c>
    </row>
    <row r="2110" spans="1:38">
      <c r="A2110">
        <v>2327</v>
      </c>
      <c r="B2110">
        <v>1</v>
      </c>
      <c r="C2110" t="s">
        <v>4935</v>
      </c>
      <c r="D2110" t="s">
        <v>2</v>
      </c>
      <c r="E2110" t="s">
        <v>2</v>
      </c>
      <c r="F2110" t="s">
        <v>2</v>
      </c>
      <c r="G2110" t="s">
        <v>2</v>
      </c>
      <c r="H2110">
        <v>2.1</v>
      </c>
      <c r="I2110">
        <v>1944</v>
      </c>
      <c r="J2110">
        <v>215740</v>
      </c>
      <c r="K2110" t="s">
        <v>4936</v>
      </c>
      <c r="L2110">
        <v>3</v>
      </c>
      <c r="M2110">
        <v>3</v>
      </c>
      <c r="N2110">
        <v>1</v>
      </c>
      <c r="O2110">
        <v>3</v>
      </c>
      <c r="P2110">
        <v>3</v>
      </c>
      <c r="Q2110">
        <v>3</v>
      </c>
      <c r="R2110">
        <v>3</v>
      </c>
      <c r="S2110">
        <v>872.10870399999999</v>
      </c>
      <c r="T2110">
        <v>50</v>
      </c>
      <c r="U2110">
        <v>42086.3125</v>
      </c>
      <c r="V2110">
        <v>50</v>
      </c>
      <c r="W2110">
        <v>42095.429687999997</v>
      </c>
      <c r="X2110">
        <v>817.38928199999998</v>
      </c>
      <c r="Y2110">
        <v>19497.486327999999</v>
      </c>
      <c r="Z2110">
        <v>50</v>
      </c>
      <c r="AA2110">
        <v>18357.224609000001</v>
      </c>
      <c r="AB2110">
        <v>1125.588379</v>
      </c>
      <c r="AC2110" t="s">
        <v>11184</v>
      </c>
      <c r="AD2110" t="str">
        <f>IF( OR(COUNTIF(AE2110:AG2110, "&gt;1") &gt;= 2, COUNTIF(AH2110:AK2110, "&gt;1") &gt;= 3 ), "ok", "skip")</f>
        <v>ok</v>
      </c>
      <c r="AE2110">
        <v>872.10870399999999</v>
      </c>
      <c r="AF2110">
        <v>817.38928199999998</v>
      </c>
      <c r="AG2110">
        <v>1125.588379</v>
      </c>
      <c r="AH2110">
        <v>42086.3125</v>
      </c>
      <c r="AI2110">
        <v>42095.429687999997</v>
      </c>
      <c r="AJ2110">
        <v>19497.486327999999</v>
      </c>
      <c r="AK2110">
        <v>18357.224609000001</v>
      </c>
      <c r="AL2110" t="s">
        <v>4935</v>
      </c>
    </row>
    <row r="2111" spans="1:38">
      <c r="A2111">
        <v>2329</v>
      </c>
      <c r="B2111">
        <v>1</v>
      </c>
      <c r="C2111" t="s">
        <v>4939</v>
      </c>
      <c r="D2111" t="s">
        <v>2</v>
      </c>
      <c r="E2111" t="s">
        <v>2</v>
      </c>
      <c r="F2111" t="s">
        <v>2</v>
      </c>
      <c r="G2111" t="s">
        <v>2</v>
      </c>
      <c r="H2111">
        <v>30.8</v>
      </c>
      <c r="I2111">
        <v>536</v>
      </c>
      <c r="J2111">
        <v>60342</v>
      </c>
      <c r="K2111" t="s">
        <v>4940</v>
      </c>
      <c r="L2111">
        <v>28</v>
      </c>
      <c r="M2111">
        <v>28</v>
      </c>
      <c r="N2111">
        <v>1</v>
      </c>
      <c r="O2111">
        <v>28</v>
      </c>
      <c r="P2111">
        <v>28</v>
      </c>
      <c r="Q2111">
        <v>28</v>
      </c>
      <c r="R2111">
        <v>28</v>
      </c>
      <c r="S2111">
        <v>523881.95581100002</v>
      </c>
      <c r="T2111">
        <v>14110.783051</v>
      </c>
      <c r="U2111">
        <v>269916.15655700001</v>
      </c>
      <c r="V2111">
        <v>4876.0306410000003</v>
      </c>
      <c r="W2111">
        <v>212638.00930599999</v>
      </c>
      <c r="X2111">
        <v>624759.64050099999</v>
      </c>
      <c r="Y2111">
        <v>224318.97247400001</v>
      </c>
      <c r="Z2111">
        <v>30717.656370000001</v>
      </c>
      <c r="AA2111">
        <v>262577.65594500001</v>
      </c>
      <c r="AB2111">
        <v>379301.39447100001</v>
      </c>
      <c r="AC2111" t="s">
        <v>11184</v>
      </c>
      <c r="AD2111" t="str">
        <f>IF( OR(COUNTIF(AE2111:AG2111, "&gt;1") &gt;= 2, COUNTIF(AH2111:AK2111, "&gt;1") &gt;= 3 ), "ok", "skip")</f>
        <v>ok</v>
      </c>
      <c r="AE2111">
        <v>523881.95581100002</v>
      </c>
      <c r="AF2111">
        <v>624759.64050099999</v>
      </c>
      <c r="AG2111">
        <v>379301.39447100001</v>
      </c>
      <c r="AH2111">
        <v>269916.15655700001</v>
      </c>
      <c r="AI2111">
        <v>212638.00930599999</v>
      </c>
      <c r="AJ2111">
        <v>224318.97247400001</v>
      </c>
      <c r="AK2111">
        <v>262577.65594500001</v>
      </c>
      <c r="AL2111" t="s">
        <v>4939</v>
      </c>
    </row>
    <row r="2112" spans="1:38">
      <c r="A2112">
        <v>2330</v>
      </c>
      <c r="B2112">
        <v>1</v>
      </c>
      <c r="C2112" t="s">
        <v>4941</v>
      </c>
      <c r="D2112" t="s">
        <v>2</v>
      </c>
      <c r="E2112" t="s">
        <v>2</v>
      </c>
      <c r="F2112" t="s">
        <v>3665</v>
      </c>
      <c r="G2112" t="s">
        <v>2</v>
      </c>
      <c r="H2112">
        <v>8.6999999999999993</v>
      </c>
      <c r="I2112">
        <v>1577</v>
      </c>
      <c r="J2112">
        <v>180251</v>
      </c>
      <c r="K2112" t="s">
        <v>4942</v>
      </c>
      <c r="L2112">
        <v>15</v>
      </c>
      <c r="M2112">
        <v>6</v>
      </c>
      <c r="N2112">
        <v>0.4</v>
      </c>
      <c r="O2112">
        <v>15</v>
      </c>
      <c r="P2112">
        <v>6</v>
      </c>
      <c r="Q2112">
        <v>7.8</v>
      </c>
      <c r="R2112">
        <v>6</v>
      </c>
      <c r="S2112">
        <v>16652.592041</v>
      </c>
      <c r="T2112">
        <v>50</v>
      </c>
      <c r="U2112">
        <v>13427.03125</v>
      </c>
      <c r="V2112">
        <v>50</v>
      </c>
      <c r="W2112">
        <v>11940.415283</v>
      </c>
      <c r="X2112">
        <v>23818.271240999999</v>
      </c>
      <c r="Y2112">
        <v>11318.695556000001</v>
      </c>
      <c r="Z2112">
        <v>50</v>
      </c>
      <c r="AA2112">
        <v>14866.266845</v>
      </c>
      <c r="AB2112">
        <v>15416.375488</v>
      </c>
      <c r="AC2112" t="s">
        <v>11184</v>
      </c>
      <c r="AD2112" t="str">
        <f>IF( OR(COUNTIF(AE2112:AG2112, "&gt;1") &gt;= 2, COUNTIF(AH2112:AK2112, "&gt;1") &gt;= 3 ), "ok", "skip")</f>
        <v>ok</v>
      </c>
      <c r="AE2112">
        <v>16652.592041</v>
      </c>
      <c r="AF2112">
        <v>23818.271240999999</v>
      </c>
      <c r="AG2112">
        <v>15416.375488</v>
      </c>
      <c r="AH2112">
        <v>13427.03125</v>
      </c>
      <c r="AI2112">
        <v>11940.415283</v>
      </c>
      <c r="AJ2112">
        <v>11318.695556000001</v>
      </c>
      <c r="AK2112">
        <v>14866.266845</v>
      </c>
      <c r="AL2112" t="s">
        <v>4941</v>
      </c>
    </row>
    <row r="2113" spans="1:38">
      <c r="A2113">
        <v>2331</v>
      </c>
      <c r="B2113">
        <v>1</v>
      </c>
      <c r="C2113" t="s">
        <v>4943</v>
      </c>
      <c r="D2113" t="s">
        <v>2</v>
      </c>
      <c r="E2113" t="s">
        <v>2</v>
      </c>
      <c r="F2113" t="s">
        <v>2</v>
      </c>
      <c r="G2113" t="s">
        <v>2</v>
      </c>
      <c r="H2113">
        <v>3.6</v>
      </c>
      <c r="I2113">
        <v>1268</v>
      </c>
      <c r="J2113">
        <v>139570</v>
      </c>
      <c r="K2113" t="s">
        <v>4944</v>
      </c>
      <c r="L2113">
        <v>8</v>
      </c>
      <c r="M2113">
        <v>8</v>
      </c>
      <c r="N2113">
        <v>1</v>
      </c>
      <c r="O2113">
        <v>8</v>
      </c>
      <c r="P2113">
        <v>8</v>
      </c>
      <c r="Q2113">
        <v>8</v>
      </c>
      <c r="R2113">
        <v>8</v>
      </c>
      <c r="S2113">
        <v>46393.719726000003</v>
      </c>
      <c r="T2113">
        <v>1086.956543</v>
      </c>
      <c r="U2113">
        <v>36651.705566999997</v>
      </c>
      <c r="V2113">
        <v>855.43902600000001</v>
      </c>
      <c r="W2113">
        <v>30809.703001999998</v>
      </c>
      <c r="X2113">
        <v>66422.984375</v>
      </c>
      <c r="Y2113">
        <v>34541.819398</v>
      </c>
      <c r="Z2113">
        <v>3037.1561889999998</v>
      </c>
      <c r="AA2113">
        <v>38555.324646000001</v>
      </c>
      <c r="AB2113">
        <v>46394.180419999997</v>
      </c>
      <c r="AC2113" t="s">
        <v>11184</v>
      </c>
      <c r="AD2113" t="str">
        <f>IF( OR(COUNTIF(AE2113:AG2113, "&gt;1") &gt;= 2, COUNTIF(AH2113:AK2113, "&gt;1") &gt;= 3 ), "ok", "skip")</f>
        <v>ok</v>
      </c>
      <c r="AE2113">
        <v>46393.719726000003</v>
      </c>
      <c r="AF2113">
        <v>66422.984375</v>
      </c>
      <c r="AG2113">
        <v>46394.180419999997</v>
      </c>
      <c r="AH2113">
        <v>36651.705566999997</v>
      </c>
      <c r="AI2113">
        <v>30809.703001999998</v>
      </c>
      <c r="AJ2113">
        <v>34541.819398</v>
      </c>
      <c r="AK2113">
        <v>38555.324646000001</v>
      </c>
      <c r="AL2113" t="s">
        <v>4943</v>
      </c>
    </row>
    <row r="2114" spans="1:38">
      <c r="A2114">
        <v>2333</v>
      </c>
      <c r="B2114">
        <v>1</v>
      </c>
      <c r="C2114" t="s">
        <v>4947</v>
      </c>
      <c r="D2114" t="s">
        <v>2</v>
      </c>
      <c r="E2114" t="s">
        <v>2</v>
      </c>
      <c r="F2114" t="s">
        <v>2</v>
      </c>
      <c r="G2114" t="s">
        <v>2</v>
      </c>
      <c r="H2114">
        <v>10.7</v>
      </c>
      <c r="I2114">
        <v>541</v>
      </c>
      <c r="J2114">
        <v>62188</v>
      </c>
      <c r="K2114" t="s">
        <v>4948</v>
      </c>
      <c r="L2114">
        <v>7</v>
      </c>
      <c r="M2114">
        <v>7</v>
      </c>
      <c r="N2114">
        <v>1</v>
      </c>
      <c r="O2114">
        <v>7</v>
      </c>
      <c r="P2114">
        <v>7</v>
      </c>
      <c r="Q2114">
        <v>7</v>
      </c>
      <c r="R2114">
        <v>7</v>
      </c>
      <c r="S2114">
        <v>44577.235351000003</v>
      </c>
      <c r="T2114">
        <v>50</v>
      </c>
      <c r="U2114">
        <v>33120.742126999998</v>
      </c>
      <c r="V2114">
        <v>50</v>
      </c>
      <c r="W2114">
        <v>23217.341066000001</v>
      </c>
      <c r="X2114">
        <v>43062.897947999998</v>
      </c>
      <c r="Y2114">
        <v>29930.044555</v>
      </c>
      <c r="Z2114">
        <v>1204.686829</v>
      </c>
      <c r="AA2114">
        <v>32541.275635999998</v>
      </c>
      <c r="AB2114">
        <v>37313.065672999997</v>
      </c>
      <c r="AC2114" t="s">
        <v>11184</v>
      </c>
      <c r="AD2114" t="str">
        <f>IF( OR(COUNTIF(AE2114:AG2114, "&gt;1") &gt;= 2, COUNTIF(AH2114:AK2114, "&gt;1") &gt;= 3 ), "ok", "skip")</f>
        <v>ok</v>
      </c>
      <c r="AE2114">
        <v>44577.235351000003</v>
      </c>
      <c r="AF2114">
        <v>43062.897947999998</v>
      </c>
      <c r="AG2114">
        <v>37313.065672999997</v>
      </c>
      <c r="AH2114">
        <v>33120.742126999998</v>
      </c>
      <c r="AI2114">
        <v>23217.341066000001</v>
      </c>
      <c r="AJ2114">
        <v>29930.044555</v>
      </c>
      <c r="AK2114">
        <v>32541.275635999998</v>
      </c>
      <c r="AL2114" t="s">
        <v>4947</v>
      </c>
    </row>
    <row r="2115" spans="1:38">
      <c r="A2115">
        <v>2334</v>
      </c>
      <c r="B2115">
        <v>1</v>
      </c>
      <c r="C2115" t="s">
        <v>4949</v>
      </c>
      <c r="D2115" t="s">
        <v>2</v>
      </c>
      <c r="E2115" t="s">
        <v>2</v>
      </c>
      <c r="F2115" t="s">
        <v>3047</v>
      </c>
      <c r="G2115" t="s">
        <v>2</v>
      </c>
      <c r="H2115">
        <v>15.1</v>
      </c>
      <c r="I2115">
        <v>469</v>
      </c>
      <c r="J2115">
        <v>54066</v>
      </c>
      <c r="K2115" t="s">
        <v>4950</v>
      </c>
      <c r="L2115">
        <v>9</v>
      </c>
      <c r="M2115">
        <v>7</v>
      </c>
      <c r="N2115">
        <v>0.77800000000000002</v>
      </c>
      <c r="O2115">
        <v>9</v>
      </c>
      <c r="P2115">
        <v>7</v>
      </c>
      <c r="Q2115">
        <v>8.1669999999999998</v>
      </c>
      <c r="R2115">
        <v>7</v>
      </c>
      <c r="S2115">
        <v>33489.5625</v>
      </c>
      <c r="T2115">
        <v>2031.8100589999999</v>
      </c>
      <c r="U2115">
        <v>23139.185914000002</v>
      </c>
      <c r="V2115">
        <v>50</v>
      </c>
      <c r="W2115">
        <v>18008.082276000001</v>
      </c>
      <c r="X2115">
        <v>41644.607909999999</v>
      </c>
      <c r="Y2115">
        <v>20927.410156999998</v>
      </c>
      <c r="Z2115">
        <v>1064.1929929999999</v>
      </c>
      <c r="AA2115">
        <v>21927.631287</v>
      </c>
      <c r="AB2115">
        <v>24647.891113000001</v>
      </c>
      <c r="AC2115" t="s">
        <v>11184</v>
      </c>
      <c r="AD2115" t="str">
        <f>IF( OR(COUNTIF(AE2115:AG2115, "&gt;1") &gt;= 2, COUNTIF(AH2115:AK2115, "&gt;1") &gt;= 3 ), "ok", "skip")</f>
        <v>ok</v>
      </c>
      <c r="AE2115">
        <v>33489.5625</v>
      </c>
      <c r="AF2115">
        <v>41644.607909999999</v>
      </c>
      <c r="AG2115">
        <v>24647.891113000001</v>
      </c>
      <c r="AH2115">
        <v>23139.185914000002</v>
      </c>
      <c r="AI2115">
        <v>18008.082276000001</v>
      </c>
      <c r="AJ2115">
        <v>20927.410156999998</v>
      </c>
      <c r="AK2115">
        <v>21927.631287</v>
      </c>
      <c r="AL2115" t="s">
        <v>4949</v>
      </c>
    </row>
    <row r="2116" spans="1:38">
      <c r="A2116">
        <v>2335</v>
      </c>
      <c r="B2116">
        <v>1</v>
      </c>
      <c r="C2116" t="s">
        <v>4951</v>
      </c>
      <c r="D2116" t="s">
        <v>2</v>
      </c>
      <c r="E2116" t="s">
        <v>2</v>
      </c>
      <c r="F2116" t="s">
        <v>2</v>
      </c>
      <c r="G2116" t="s">
        <v>2</v>
      </c>
      <c r="H2116">
        <v>15.3</v>
      </c>
      <c r="I2116">
        <v>511</v>
      </c>
      <c r="J2116">
        <v>57506</v>
      </c>
      <c r="K2116" t="s">
        <v>4952</v>
      </c>
      <c r="L2116">
        <v>10</v>
      </c>
      <c r="M2116">
        <v>10</v>
      </c>
      <c r="N2116">
        <v>1</v>
      </c>
      <c r="O2116">
        <v>10</v>
      </c>
      <c r="P2116">
        <v>10</v>
      </c>
      <c r="Q2116">
        <v>10</v>
      </c>
      <c r="R2116">
        <v>10</v>
      </c>
      <c r="S2116">
        <v>13771.957947000001</v>
      </c>
      <c r="T2116">
        <v>50</v>
      </c>
      <c r="U2116">
        <v>11181.587524</v>
      </c>
      <c r="V2116">
        <v>50</v>
      </c>
      <c r="W2116">
        <v>11527.75763</v>
      </c>
      <c r="X2116">
        <v>18910.116087999999</v>
      </c>
      <c r="Y2116">
        <v>12868.288574</v>
      </c>
      <c r="Z2116">
        <v>50</v>
      </c>
      <c r="AA2116">
        <v>14953.913574</v>
      </c>
      <c r="AB2116">
        <v>15663.35907</v>
      </c>
      <c r="AC2116" t="s">
        <v>11184</v>
      </c>
      <c r="AD2116" t="str">
        <f>IF( OR(COUNTIF(AE2116:AG2116, "&gt;1") &gt;= 2, COUNTIF(AH2116:AK2116, "&gt;1") &gt;= 3 ), "ok", "skip")</f>
        <v>ok</v>
      </c>
      <c r="AE2116">
        <v>13771.957947000001</v>
      </c>
      <c r="AF2116">
        <v>18910.116087999999</v>
      </c>
      <c r="AG2116">
        <v>15663.35907</v>
      </c>
      <c r="AH2116">
        <v>11181.587524</v>
      </c>
      <c r="AI2116">
        <v>11527.75763</v>
      </c>
      <c r="AJ2116">
        <v>12868.288574</v>
      </c>
      <c r="AK2116">
        <v>14953.913574</v>
      </c>
      <c r="AL2116" t="s">
        <v>4951</v>
      </c>
    </row>
    <row r="2117" spans="1:38">
      <c r="A2117">
        <v>2336</v>
      </c>
      <c r="B2117">
        <v>1</v>
      </c>
      <c r="C2117" t="s">
        <v>4953</v>
      </c>
      <c r="D2117" t="s">
        <v>2</v>
      </c>
      <c r="E2117" t="s">
        <v>2</v>
      </c>
      <c r="F2117" t="s">
        <v>2</v>
      </c>
      <c r="G2117" t="s">
        <v>2</v>
      </c>
      <c r="H2117">
        <v>30.9</v>
      </c>
      <c r="I2117">
        <v>1214</v>
      </c>
      <c r="J2117">
        <v>133418</v>
      </c>
      <c r="K2117" t="s">
        <v>4954</v>
      </c>
      <c r="L2117">
        <v>32</v>
      </c>
      <c r="M2117">
        <v>32</v>
      </c>
      <c r="N2117">
        <v>1</v>
      </c>
      <c r="O2117">
        <v>32</v>
      </c>
      <c r="P2117">
        <v>32</v>
      </c>
      <c r="Q2117">
        <v>32</v>
      </c>
      <c r="R2117">
        <v>32</v>
      </c>
      <c r="S2117">
        <v>374542.22863899998</v>
      </c>
      <c r="T2117">
        <v>18226.721924000001</v>
      </c>
      <c r="U2117">
        <v>204706.12216100001</v>
      </c>
      <c r="V2117">
        <v>3475.2694710000001</v>
      </c>
      <c r="W2117">
        <v>177123.63827600001</v>
      </c>
      <c r="X2117">
        <v>489730.49780299998</v>
      </c>
      <c r="Y2117">
        <v>209868.51083499999</v>
      </c>
      <c r="Z2117">
        <v>18634.802825999999</v>
      </c>
      <c r="AA2117">
        <v>261337.31045399999</v>
      </c>
      <c r="AB2117">
        <v>303893.17474400002</v>
      </c>
      <c r="AC2117" t="s">
        <v>11184</v>
      </c>
      <c r="AD2117" t="str">
        <f>IF( OR(COUNTIF(AE2117:AG2117, "&gt;1") &gt;= 2, COUNTIF(AH2117:AK2117, "&gt;1") &gt;= 3 ), "ok", "skip")</f>
        <v>ok</v>
      </c>
      <c r="AE2117">
        <v>374542.22863899998</v>
      </c>
      <c r="AF2117">
        <v>489730.49780299998</v>
      </c>
      <c r="AG2117">
        <v>303893.17474400002</v>
      </c>
      <c r="AH2117">
        <v>204706.12216100001</v>
      </c>
      <c r="AI2117">
        <v>177123.63827600001</v>
      </c>
      <c r="AJ2117">
        <v>209868.51083499999</v>
      </c>
      <c r="AK2117">
        <v>261337.31045399999</v>
      </c>
      <c r="AL2117" t="s">
        <v>4953</v>
      </c>
    </row>
    <row r="2118" spans="1:38">
      <c r="A2118">
        <v>2337</v>
      </c>
      <c r="B2118">
        <v>1</v>
      </c>
      <c r="C2118" t="s">
        <v>4955</v>
      </c>
      <c r="D2118" t="s">
        <v>2</v>
      </c>
      <c r="E2118" t="s">
        <v>2</v>
      </c>
      <c r="F2118" t="s">
        <v>2</v>
      </c>
      <c r="G2118" t="s">
        <v>2</v>
      </c>
      <c r="H2118">
        <v>12.3</v>
      </c>
      <c r="I2118">
        <v>332</v>
      </c>
      <c r="J2118">
        <v>35955</v>
      </c>
      <c r="K2118" t="s">
        <v>4956</v>
      </c>
      <c r="L2118">
        <v>4</v>
      </c>
      <c r="M2118">
        <v>4</v>
      </c>
      <c r="N2118">
        <v>1</v>
      </c>
      <c r="O2118">
        <v>4</v>
      </c>
      <c r="P2118">
        <v>4</v>
      </c>
      <c r="Q2118">
        <v>4</v>
      </c>
      <c r="R2118">
        <v>4</v>
      </c>
      <c r="S2118">
        <v>13458.559082</v>
      </c>
      <c r="T2118">
        <v>50</v>
      </c>
      <c r="U2118">
        <v>10089.616699</v>
      </c>
      <c r="V2118">
        <v>50</v>
      </c>
      <c r="W2118">
        <v>7124.7853999999998</v>
      </c>
      <c r="X2118">
        <v>15402.796387</v>
      </c>
      <c r="Y2118">
        <v>9274.703125</v>
      </c>
      <c r="Z2118">
        <v>512.49279799999999</v>
      </c>
      <c r="AA2118">
        <v>10014.416748</v>
      </c>
      <c r="AB2118">
        <v>9974.8940430000002</v>
      </c>
      <c r="AC2118" t="s">
        <v>11184</v>
      </c>
      <c r="AD2118" t="str">
        <f>IF( OR(COUNTIF(AE2118:AG2118, "&gt;1") &gt;= 2, COUNTIF(AH2118:AK2118, "&gt;1") &gt;= 3 ), "ok", "skip")</f>
        <v>ok</v>
      </c>
      <c r="AE2118">
        <v>13458.559082</v>
      </c>
      <c r="AF2118">
        <v>15402.796387</v>
      </c>
      <c r="AG2118">
        <v>9974.8940430000002</v>
      </c>
      <c r="AH2118">
        <v>10089.616699</v>
      </c>
      <c r="AI2118">
        <v>7124.7853999999998</v>
      </c>
      <c r="AJ2118">
        <v>9274.703125</v>
      </c>
      <c r="AK2118">
        <v>10014.416748</v>
      </c>
      <c r="AL2118" t="s">
        <v>4955</v>
      </c>
    </row>
    <row r="2119" spans="1:38">
      <c r="A2119">
        <v>2338</v>
      </c>
      <c r="B2119">
        <v>1</v>
      </c>
      <c r="C2119" t="s">
        <v>4957</v>
      </c>
      <c r="D2119" t="s">
        <v>2</v>
      </c>
      <c r="E2119" t="s">
        <v>2</v>
      </c>
      <c r="F2119" t="s">
        <v>2</v>
      </c>
      <c r="G2119" t="s">
        <v>2</v>
      </c>
      <c r="H2119">
        <v>2.1</v>
      </c>
      <c r="I2119">
        <v>2035</v>
      </c>
      <c r="J2119">
        <v>229387</v>
      </c>
      <c r="K2119" t="s">
        <v>4958</v>
      </c>
      <c r="L2119">
        <v>4</v>
      </c>
      <c r="M2119">
        <v>4</v>
      </c>
      <c r="N2119">
        <v>1</v>
      </c>
      <c r="O2119">
        <v>4</v>
      </c>
      <c r="P2119">
        <v>4</v>
      </c>
      <c r="Q2119">
        <v>4</v>
      </c>
      <c r="R2119">
        <v>4</v>
      </c>
      <c r="S2119">
        <v>11508.958435</v>
      </c>
      <c r="T2119">
        <v>50</v>
      </c>
      <c r="U2119">
        <v>6115.4027100000003</v>
      </c>
      <c r="V2119">
        <v>50</v>
      </c>
      <c r="W2119">
        <v>6394.1300659999997</v>
      </c>
      <c r="X2119">
        <v>14587.296936000001</v>
      </c>
      <c r="Y2119">
        <v>11475.002318999999</v>
      </c>
      <c r="Z2119">
        <v>50</v>
      </c>
      <c r="AA2119">
        <v>12714.484863</v>
      </c>
      <c r="AB2119">
        <v>12286.186035000001</v>
      </c>
      <c r="AC2119" t="s">
        <v>11184</v>
      </c>
      <c r="AD2119" t="str">
        <f>IF( OR(COUNTIF(AE2119:AG2119, "&gt;1") &gt;= 2, COUNTIF(AH2119:AK2119, "&gt;1") &gt;= 3 ), "ok", "skip")</f>
        <v>ok</v>
      </c>
      <c r="AE2119">
        <v>11508.958435</v>
      </c>
      <c r="AF2119">
        <v>14587.296936000001</v>
      </c>
      <c r="AG2119">
        <v>12286.186035000001</v>
      </c>
      <c r="AH2119">
        <v>6115.4027100000003</v>
      </c>
      <c r="AI2119">
        <v>6394.1300659999997</v>
      </c>
      <c r="AJ2119">
        <v>11475.002318999999</v>
      </c>
      <c r="AK2119">
        <v>12714.484863</v>
      </c>
      <c r="AL2119" t="s">
        <v>4957</v>
      </c>
    </row>
    <row r="2120" spans="1:38">
      <c r="A2120">
        <v>2340</v>
      </c>
      <c r="B2120">
        <v>1</v>
      </c>
      <c r="C2120" t="s">
        <v>4961</v>
      </c>
      <c r="D2120" t="s">
        <v>2</v>
      </c>
      <c r="E2120" t="s">
        <v>2</v>
      </c>
      <c r="F2120" t="s">
        <v>1625</v>
      </c>
      <c r="G2120" t="s">
        <v>2</v>
      </c>
      <c r="H2120">
        <v>50.4</v>
      </c>
      <c r="I2120">
        <v>248</v>
      </c>
      <c r="J2120">
        <v>28467</v>
      </c>
      <c r="K2120" t="s">
        <v>4962</v>
      </c>
      <c r="L2120">
        <v>27</v>
      </c>
      <c r="M2120">
        <v>23</v>
      </c>
      <c r="N2120">
        <v>0.85199999999999998</v>
      </c>
      <c r="O2120">
        <v>27</v>
      </c>
      <c r="P2120">
        <v>23</v>
      </c>
      <c r="Q2120">
        <v>25.808</v>
      </c>
      <c r="R2120">
        <v>23</v>
      </c>
      <c r="S2120">
        <v>197216.651641</v>
      </c>
      <c r="T2120">
        <v>3432.4533689999998</v>
      </c>
      <c r="U2120">
        <v>227102.21679599999</v>
      </c>
      <c r="V2120">
        <v>475.76309199999997</v>
      </c>
      <c r="W2120">
        <v>184232.776185</v>
      </c>
      <c r="X2120">
        <v>231422.77557200001</v>
      </c>
      <c r="Y2120">
        <v>317511.09997600003</v>
      </c>
      <c r="Z2120">
        <v>11993.324889</v>
      </c>
      <c r="AA2120">
        <v>364653.74255299999</v>
      </c>
      <c r="AB2120">
        <v>277548.46875</v>
      </c>
      <c r="AC2120" t="s">
        <v>11184</v>
      </c>
      <c r="AD2120" t="str">
        <f>IF( OR(COUNTIF(AE2120:AG2120, "&gt;1") &gt;= 2, COUNTIF(AH2120:AK2120, "&gt;1") &gt;= 3 ), "ok", "skip")</f>
        <v>ok</v>
      </c>
      <c r="AE2120">
        <v>197216.651641</v>
      </c>
      <c r="AF2120">
        <v>231422.77557200001</v>
      </c>
      <c r="AG2120">
        <v>277548.46875</v>
      </c>
      <c r="AH2120">
        <v>227102.21679599999</v>
      </c>
      <c r="AI2120">
        <v>184232.776185</v>
      </c>
      <c r="AJ2120">
        <v>317511.09997600003</v>
      </c>
      <c r="AK2120">
        <v>364653.74255299999</v>
      </c>
      <c r="AL2120" t="s">
        <v>4961</v>
      </c>
    </row>
    <row r="2121" spans="1:38">
      <c r="A2121">
        <v>2341</v>
      </c>
      <c r="B2121">
        <v>1</v>
      </c>
      <c r="C2121" t="s">
        <v>4963</v>
      </c>
      <c r="D2121" t="s">
        <v>2</v>
      </c>
      <c r="E2121" t="s">
        <v>2</v>
      </c>
      <c r="F2121" t="s">
        <v>2</v>
      </c>
      <c r="G2121" t="s">
        <v>2</v>
      </c>
      <c r="H2121">
        <v>7.9</v>
      </c>
      <c r="I2121">
        <v>229</v>
      </c>
      <c r="J2121">
        <v>25171</v>
      </c>
      <c r="K2121" t="s">
        <v>4964</v>
      </c>
      <c r="L2121">
        <v>2</v>
      </c>
      <c r="M2121">
        <v>2</v>
      </c>
      <c r="N2121">
        <v>1</v>
      </c>
      <c r="O2121">
        <v>2</v>
      </c>
      <c r="P2121">
        <v>2</v>
      </c>
      <c r="Q2121">
        <v>2</v>
      </c>
      <c r="R2121">
        <v>2</v>
      </c>
      <c r="S2121">
        <v>2540.0419919999999</v>
      </c>
      <c r="T2121">
        <v>50</v>
      </c>
      <c r="U2121">
        <v>9906.2099610000005</v>
      </c>
      <c r="V2121">
        <v>50</v>
      </c>
      <c r="W2121">
        <v>6994.392578</v>
      </c>
      <c r="X2121">
        <v>3290.6362300000001</v>
      </c>
      <c r="Y2121">
        <v>4859.6333009999998</v>
      </c>
      <c r="Z2121">
        <v>50</v>
      </c>
      <c r="AA2121">
        <v>6611.0585940000001</v>
      </c>
      <c r="AB2121">
        <v>3680.0927729999999</v>
      </c>
      <c r="AC2121" t="s">
        <v>11184</v>
      </c>
      <c r="AD2121" t="str">
        <f>IF( OR(COUNTIF(AE2121:AG2121, "&gt;1") &gt;= 2, COUNTIF(AH2121:AK2121, "&gt;1") &gt;= 3 ), "ok", "skip")</f>
        <v>ok</v>
      </c>
      <c r="AE2121">
        <v>2540.0419919999999</v>
      </c>
      <c r="AF2121">
        <v>3290.6362300000001</v>
      </c>
      <c r="AG2121">
        <v>3680.0927729999999</v>
      </c>
      <c r="AH2121">
        <v>9906.2099610000005</v>
      </c>
      <c r="AI2121">
        <v>6994.392578</v>
      </c>
      <c r="AJ2121">
        <v>4859.6333009999998</v>
      </c>
      <c r="AK2121">
        <v>6611.0585940000001</v>
      </c>
      <c r="AL2121" t="s">
        <v>4963</v>
      </c>
    </row>
    <row r="2122" spans="1:38">
      <c r="A2122">
        <v>2342</v>
      </c>
      <c r="B2122">
        <v>1</v>
      </c>
      <c r="C2122" t="s">
        <v>4965</v>
      </c>
      <c r="D2122" t="s">
        <v>2</v>
      </c>
      <c r="E2122" t="s">
        <v>2</v>
      </c>
      <c r="F2122" t="s">
        <v>2</v>
      </c>
      <c r="G2122" t="s">
        <v>2</v>
      </c>
      <c r="H2122">
        <v>13.1</v>
      </c>
      <c r="I2122">
        <v>755</v>
      </c>
      <c r="J2122">
        <v>86454</v>
      </c>
      <c r="K2122" t="s">
        <v>4966</v>
      </c>
      <c r="L2122">
        <v>9</v>
      </c>
      <c r="M2122">
        <v>9</v>
      </c>
      <c r="N2122">
        <v>1</v>
      </c>
      <c r="O2122">
        <v>9</v>
      </c>
      <c r="P2122">
        <v>9</v>
      </c>
      <c r="Q2122">
        <v>9</v>
      </c>
      <c r="R2122">
        <v>9</v>
      </c>
      <c r="S2122">
        <v>50996.913145999999</v>
      </c>
      <c r="T2122">
        <v>1963.899109</v>
      </c>
      <c r="U2122">
        <v>45060.382385999997</v>
      </c>
      <c r="V2122">
        <v>50</v>
      </c>
      <c r="W2122">
        <v>32987.756256000001</v>
      </c>
      <c r="X2122">
        <v>63975.583130999999</v>
      </c>
      <c r="Y2122">
        <v>46225.440795000002</v>
      </c>
      <c r="Z2122">
        <v>1443.204651</v>
      </c>
      <c r="AA2122">
        <v>49439.597107000001</v>
      </c>
      <c r="AB2122">
        <v>48495.726013</v>
      </c>
      <c r="AC2122" t="s">
        <v>11184</v>
      </c>
      <c r="AD2122" t="str">
        <f>IF( OR(COUNTIF(AE2122:AG2122, "&gt;1") &gt;= 2, COUNTIF(AH2122:AK2122, "&gt;1") &gt;= 3 ), "ok", "skip")</f>
        <v>ok</v>
      </c>
      <c r="AE2122">
        <v>50996.913145999999</v>
      </c>
      <c r="AF2122">
        <v>63975.583130999999</v>
      </c>
      <c r="AG2122">
        <v>48495.726013</v>
      </c>
      <c r="AH2122">
        <v>45060.382385999997</v>
      </c>
      <c r="AI2122">
        <v>32987.756256000001</v>
      </c>
      <c r="AJ2122">
        <v>46225.440795000002</v>
      </c>
      <c r="AK2122">
        <v>49439.597107000001</v>
      </c>
      <c r="AL2122" t="s">
        <v>4965</v>
      </c>
    </row>
    <row r="2123" spans="1:38">
      <c r="A2123">
        <v>2343</v>
      </c>
      <c r="B2123">
        <v>1</v>
      </c>
      <c r="C2123" t="s">
        <v>4967</v>
      </c>
      <c r="D2123" t="s">
        <v>2</v>
      </c>
      <c r="E2123" t="s">
        <v>2</v>
      </c>
      <c r="F2123" t="s">
        <v>2</v>
      </c>
      <c r="G2123" t="s">
        <v>2</v>
      </c>
      <c r="H2123">
        <v>3.9</v>
      </c>
      <c r="I2123">
        <v>2798</v>
      </c>
      <c r="J2123">
        <v>315447</v>
      </c>
      <c r="K2123" t="s">
        <v>4968</v>
      </c>
      <c r="L2123">
        <v>10</v>
      </c>
      <c r="M2123">
        <v>10</v>
      </c>
      <c r="N2123">
        <v>1</v>
      </c>
      <c r="O2123">
        <v>10</v>
      </c>
      <c r="P2123">
        <v>10</v>
      </c>
      <c r="Q2123">
        <v>10</v>
      </c>
      <c r="R2123">
        <v>10</v>
      </c>
      <c r="S2123">
        <v>25915.432922</v>
      </c>
      <c r="T2123">
        <v>460.214539</v>
      </c>
      <c r="U2123">
        <v>17009.388365999999</v>
      </c>
      <c r="V2123">
        <v>50</v>
      </c>
      <c r="W2123">
        <v>13506.260559</v>
      </c>
      <c r="X2123">
        <v>31329.781616</v>
      </c>
      <c r="Y2123">
        <v>22880.076416</v>
      </c>
      <c r="Z2123">
        <v>607.88830600000006</v>
      </c>
      <c r="AA2123">
        <v>31642.480651999998</v>
      </c>
      <c r="AB2123">
        <v>26661.947144000002</v>
      </c>
      <c r="AC2123" t="s">
        <v>11184</v>
      </c>
      <c r="AD2123" t="str">
        <f>IF( OR(COUNTIF(AE2123:AG2123, "&gt;1") &gt;= 2, COUNTIF(AH2123:AK2123, "&gt;1") &gt;= 3 ), "ok", "skip")</f>
        <v>ok</v>
      </c>
      <c r="AE2123">
        <v>25915.432922</v>
      </c>
      <c r="AF2123">
        <v>31329.781616</v>
      </c>
      <c r="AG2123">
        <v>26661.947144000002</v>
      </c>
      <c r="AH2123">
        <v>17009.388365999999</v>
      </c>
      <c r="AI2123">
        <v>13506.260559</v>
      </c>
      <c r="AJ2123">
        <v>22880.076416</v>
      </c>
      <c r="AK2123">
        <v>31642.480651999998</v>
      </c>
      <c r="AL2123" t="s">
        <v>4967</v>
      </c>
    </row>
    <row r="2124" spans="1:38">
      <c r="A2124">
        <v>2344</v>
      </c>
      <c r="B2124">
        <v>1</v>
      </c>
      <c r="C2124" t="s">
        <v>4969</v>
      </c>
      <c r="D2124" t="s">
        <v>2</v>
      </c>
      <c r="E2124" t="s">
        <v>2</v>
      </c>
      <c r="F2124" t="s">
        <v>2</v>
      </c>
      <c r="G2124" t="s">
        <v>2</v>
      </c>
      <c r="H2124">
        <v>18.100000000000001</v>
      </c>
      <c r="I2124">
        <v>1862</v>
      </c>
      <c r="J2124">
        <v>207776</v>
      </c>
      <c r="K2124" t="s">
        <v>4970</v>
      </c>
      <c r="L2124">
        <v>29</v>
      </c>
      <c r="M2124">
        <v>29</v>
      </c>
      <c r="N2124">
        <v>1</v>
      </c>
      <c r="O2124">
        <v>29</v>
      </c>
      <c r="P2124">
        <v>29</v>
      </c>
      <c r="Q2124">
        <v>29</v>
      </c>
      <c r="R2124">
        <v>29</v>
      </c>
      <c r="S2124">
        <v>206594.86621099999</v>
      </c>
      <c r="T2124">
        <v>9328.7776489999997</v>
      </c>
      <c r="U2124">
        <v>109355.762022</v>
      </c>
      <c r="V2124">
        <v>1775.522858</v>
      </c>
      <c r="W2124">
        <v>88587.043275000004</v>
      </c>
      <c r="X2124">
        <v>273528.92334099999</v>
      </c>
      <c r="Y2124">
        <v>112322.952271</v>
      </c>
      <c r="Z2124">
        <v>12750.613128999999</v>
      </c>
      <c r="AA2124">
        <v>130532.65063400001</v>
      </c>
      <c r="AB2124">
        <v>178888.57385399999</v>
      </c>
      <c r="AC2124" t="s">
        <v>11184</v>
      </c>
      <c r="AD2124" t="str">
        <f>IF( OR(COUNTIF(AE2124:AG2124, "&gt;1") &gt;= 2, COUNTIF(AH2124:AK2124, "&gt;1") &gt;= 3 ), "ok", "skip")</f>
        <v>ok</v>
      </c>
      <c r="AE2124">
        <v>206594.86621099999</v>
      </c>
      <c r="AF2124">
        <v>273528.92334099999</v>
      </c>
      <c r="AG2124">
        <v>178888.57385399999</v>
      </c>
      <c r="AH2124">
        <v>109355.762022</v>
      </c>
      <c r="AI2124">
        <v>88587.043275000004</v>
      </c>
      <c r="AJ2124">
        <v>112322.952271</v>
      </c>
      <c r="AK2124">
        <v>130532.65063400001</v>
      </c>
      <c r="AL2124" t="s">
        <v>4969</v>
      </c>
    </row>
    <row r="2125" spans="1:38">
      <c r="A2125">
        <v>2345</v>
      </c>
      <c r="B2125">
        <v>1</v>
      </c>
      <c r="C2125" t="s">
        <v>4971</v>
      </c>
      <c r="D2125" t="s">
        <v>2</v>
      </c>
      <c r="E2125" t="s">
        <v>2</v>
      </c>
      <c r="F2125" t="s">
        <v>2</v>
      </c>
      <c r="G2125" t="s">
        <v>2</v>
      </c>
      <c r="H2125">
        <v>4.5</v>
      </c>
      <c r="I2125">
        <v>470</v>
      </c>
      <c r="J2125">
        <v>54022</v>
      </c>
      <c r="K2125" t="s">
        <v>4972</v>
      </c>
      <c r="L2125">
        <v>3</v>
      </c>
      <c r="M2125">
        <v>3</v>
      </c>
      <c r="N2125">
        <v>1</v>
      </c>
      <c r="O2125">
        <v>3</v>
      </c>
      <c r="P2125">
        <v>3</v>
      </c>
      <c r="Q2125">
        <v>3</v>
      </c>
      <c r="R2125">
        <v>3</v>
      </c>
      <c r="S2125">
        <v>25010.228760000002</v>
      </c>
      <c r="T2125">
        <v>465.86264</v>
      </c>
      <c r="U2125">
        <v>23173.378785000001</v>
      </c>
      <c r="V2125">
        <v>50</v>
      </c>
      <c r="W2125">
        <v>17501.800293</v>
      </c>
      <c r="X2125">
        <v>31028.454345999999</v>
      </c>
      <c r="Y2125">
        <v>13102.284180000001</v>
      </c>
      <c r="Z2125">
        <v>626.23529099999996</v>
      </c>
      <c r="AA2125">
        <v>19503.564025</v>
      </c>
      <c r="AB2125">
        <v>18633.622132</v>
      </c>
      <c r="AC2125" t="s">
        <v>11184</v>
      </c>
      <c r="AD2125" t="str">
        <f>IF( OR(COUNTIF(AE2125:AG2125, "&gt;1") &gt;= 2, COUNTIF(AH2125:AK2125, "&gt;1") &gt;= 3 ), "ok", "skip")</f>
        <v>ok</v>
      </c>
      <c r="AE2125">
        <v>25010.228760000002</v>
      </c>
      <c r="AF2125">
        <v>31028.454345999999</v>
      </c>
      <c r="AG2125">
        <v>18633.622132</v>
      </c>
      <c r="AH2125">
        <v>23173.378785000001</v>
      </c>
      <c r="AI2125">
        <v>17501.800293</v>
      </c>
      <c r="AJ2125">
        <v>13102.284180000001</v>
      </c>
      <c r="AK2125">
        <v>19503.564025</v>
      </c>
      <c r="AL2125" t="s">
        <v>4971</v>
      </c>
    </row>
    <row r="2126" spans="1:38">
      <c r="A2126">
        <v>2346</v>
      </c>
      <c r="B2126">
        <v>1</v>
      </c>
      <c r="C2126" t="s">
        <v>4973</v>
      </c>
      <c r="D2126" t="s">
        <v>2</v>
      </c>
      <c r="E2126" t="s">
        <v>2</v>
      </c>
      <c r="F2126" t="s">
        <v>2</v>
      </c>
      <c r="G2126" t="s">
        <v>2</v>
      </c>
      <c r="H2126">
        <v>9.9</v>
      </c>
      <c r="I2126">
        <v>524</v>
      </c>
      <c r="J2126">
        <v>55939</v>
      </c>
      <c r="K2126" t="s">
        <v>4974</v>
      </c>
      <c r="L2126">
        <v>7</v>
      </c>
      <c r="M2126">
        <v>7</v>
      </c>
      <c r="N2126">
        <v>1</v>
      </c>
      <c r="O2126">
        <v>7</v>
      </c>
      <c r="P2126">
        <v>7</v>
      </c>
      <c r="Q2126">
        <v>7</v>
      </c>
      <c r="R2126">
        <v>7</v>
      </c>
      <c r="S2126">
        <v>55339.443358999997</v>
      </c>
      <c r="T2126">
        <v>50</v>
      </c>
      <c r="U2126">
        <v>28499.898681999999</v>
      </c>
      <c r="V2126">
        <v>474.12655599999999</v>
      </c>
      <c r="W2126">
        <v>30461.713865999998</v>
      </c>
      <c r="X2126">
        <v>63662.069092999998</v>
      </c>
      <c r="Y2126">
        <v>36974.378419000001</v>
      </c>
      <c r="Z2126">
        <v>2394.2690429999998</v>
      </c>
      <c r="AA2126">
        <v>42240.688354999998</v>
      </c>
      <c r="AB2126">
        <v>44971.503296000003</v>
      </c>
      <c r="AC2126" t="s">
        <v>11184</v>
      </c>
      <c r="AD2126" t="str">
        <f>IF( OR(COUNTIF(AE2126:AG2126, "&gt;1") &gt;= 2, COUNTIF(AH2126:AK2126, "&gt;1") &gt;= 3 ), "ok", "skip")</f>
        <v>ok</v>
      </c>
      <c r="AE2126">
        <v>55339.443358999997</v>
      </c>
      <c r="AF2126">
        <v>63662.069092999998</v>
      </c>
      <c r="AG2126">
        <v>44971.503296000003</v>
      </c>
      <c r="AH2126">
        <v>28499.898681999999</v>
      </c>
      <c r="AI2126">
        <v>30461.713865999998</v>
      </c>
      <c r="AJ2126">
        <v>36974.378419000001</v>
      </c>
      <c r="AK2126">
        <v>42240.688354999998</v>
      </c>
      <c r="AL2126" t="s">
        <v>4973</v>
      </c>
    </row>
    <row r="2127" spans="1:38">
      <c r="A2127">
        <v>2347</v>
      </c>
      <c r="B2127">
        <v>1</v>
      </c>
      <c r="C2127" t="s">
        <v>4975</v>
      </c>
      <c r="D2127" t="s">
        <v>2</v>
      </c>
      <c r="E2127" t="s">
        <v>2</v>
      </c>
      <c r="F2127" t="s">
        <v>2</v>
      </c>
      <c r="G2127" t="s">
        <v>2</v>
      </c>
      <c r="H2127">
        <v>6.5</v>
      </c>
      <c r="I2127">
        <v>371</v>
      </c>
      <c r="J2127">
        <v>41990</v>
      </c>
      <c r="K2127" t="s">
        <v>4976</v>
      </c>
      <c r="L2127">
        <v>2</v>
      </c>
      <c r="M2127">
        <v>2</v>
      </c>
      <c r="N2127">
        <v>1</v>
      </c>
      <c r="O2127">
        <v>2</v>
      </c>
      <c r="P2127">
        <v>2</v>
      </c>
      <c r="Q2127">
        <v>2</v>
      </c>
      <c r="R2127">
        <v>2</v>
      </c>
      <c r="S2127">
        <v>2235.040039</v>
      </c>
      <c r="T2127">
        <v>50</v>
      </c>
      <c r="U2127">
        <v>2540.5390619999998</v>
      </c>
      <c r="V2127">
        <v>50</v>
      </c>
      <c r="W2127">
        <v>767.225098</v>
      </c>
      <c r="X2127">
        <v>2041.51062</v>
      </c>
      <c r="Y2127">
        <v>1089.6741939999999</v>
      </c>
      <c r="Z2127">
        <v>50</v>
      </c>
      <c r="AA2127">
        <v>2678.6564939999998</v>
      </c>
      <c r="AB2127">
        <v>2176.0021969999998</v>
      </c>
      <c r="AC2127" t="s">
        <v>11184</v>
      </c>
      <c r="AD2127" t="str">
        <f>IF( OR(COUNTIF(AE2127:AG2127, "&gt;1") &gt;= 2, COUNTIF(AH2127:AK2127, "&gt;1") &gt;= 3 ), "ok", "skip")</f>
        <v>ok</v>
      </c>
      <c r="AE2127">
        <v>2235.040039</v>
      </c>
      <c r="AF2127">
        <v>2041.51062</v>
      </c>
      <c r="AG2127">
        <v>2176.0021969999998</v>
      </c>
      <c r="AH2127">
        <v>2540.5390619999998</v>
      </c>
      <c r="AI2127">
        <v>767.225098</v>
      </c>
      <c r="AJ2127">
        <v>1089.6741939999999</v>
      </c>
      <c r="AK2127">
        <v>2678.6564939999998</v>
      </c>
      <c r="AL2127" t="s">
        <v>4975</v>
      </c>
    </row>
    <row r="2128" spans="1:38">
      <c r="A2128">
        <v>2348</v>
      </c>
      <c r="B2128">
        <v>1</v>
      </c>
      <c r="C2128" t="s">
        <v>4977</v>
      </c>
      <c r="D2128" t="s">
        <v>2</v>
      </c>
      <c r="E2128" t="s">
        <v>2</v>
      </c>
      <c r="F2128" t="s">
        <v>2</v>
      </c>
      <c r="G2128" t="s">
        <v>2</v>
      </c>
      <c r="H2128">
        <v>16.399999999999999</v>
      </c>
      <c r="I2128">
        <v>1029</v>
      </c>
      <c r="J2128">
        <v>118259</v>
      </c>
      <c r="K2128" t="s">
        <v>4978</v>
      </c>
      <c r="L2128">
        <v>20</v>
      </c>
      <c r="M2128">
        <v>20</v>
      </c>
      <c r="N2128">
        <v>1</v>
      </c>
      <c r="O2128">
        <v>20</v>
      </c>
      <c r="P2128">
        <v>20</v>
      </c>
      <c r="Q2128">
        <v>20</v>
      </c>
      <c r="R2128">
        <v>20</v>
      </c>
      <c r="S2128">
        <v>265059.95166000002</v>
      </c>
      <c r="T2128">
        <v>9275.1334229999993</v>
      </c>
      <c r="U2128">
        <v>195163.18945400001</v>
      </c>
      <c r="V2128">
        <v>2354.2065120000002</v>
      </c>
      <c r="W2128">
        <v>154887.13012700001</v>
      </c>
      <c r="X2128">
        <v>343140.09081899998</v>
      </c>
      <c r="Y2128">
        <v>183978.98730400001</v>
      </c>
      <c r="Z2128">
        <v>14166.160094999999</v>
      </c>
      <c r="AA2128">
        <v>213398.765381</v>
      </c>
      <c r="AB2128">
        <v>222935.390625</v>
      </c>
      <c r="AC2128" t="s">
        <v>11184</v>
      </c>
      <c r="AD2128" t="str">
        <f>IF( OR(COUNTIF(AE2128:AG2128, "&gt;1") &gt;= 2, COUNTIF(AH2128:AK2128, "&gt;1") &gt;= 3 ), "ok", "skip")</f>
        <v>ok</v>
      </c>
      <c r="AE2128">
        <v>265059.95166000002</v>
      </c>
      <c r="AF2128">
        <v>343140.09081899998</v>
      </c>
      <c r="AG2128">
        <v>222935.390625</v>
      </c>
      <c r="AH2128">
        <v>195163.18945400001</v>
      </c>
      <c r="AI2128">
        <v>154887.13012700001</v>
      </c>
      <c r="AJ2128">
        <v>183978.98730400001</v>
      </c>
      <c r="AK2128">
        <v>213398.765381</v>
      </c>
      <c r="AL2128" t="s">
        <v>4977</v>
      </c>
    </row>
    <row r="2129" spans="1:38">
      <c r="A2129">
        <v>2349</v>
      </c>
      <c r="B2129">
        <v>1</v>
      </c>
      <c r="C2129" t="s">
        <v>4979</v>
      </c>
      <c r="D2129" t="s">
        <v>2</v>
      </c>
      <c r="E2129" t="s">
        <v>2</v>
      </c>
      <c r="F2129" t="s">
        <v>2</v>
      </c>
      <c r="G2129" t="s">
        <v>2</v>
      </c>
      <c r="H2129">
        <v>4.5999999999999996</v>
      </c>
      <c r="I2129">
        <v>915</v>
      </c>
      <c r="J2129">
        <v>101554</v>
      </c>
      <c r="K2129" t="s">
        <v>4980</v>
      </c>
      <c r="L2129">
        <v>5</v>
      </c>
      <c r="M2129">
        <v>5</v>
      </c>
      <c r="N2129">
        <v>1</v>
      </c>
      <c r="O2129">
        <v>5</v>
      </c>
      <c r="P2129">
        <v>5</v>
      </c>
      <c r="Q2129">
        <v>5</v>
      </c>
      <c r="R2129">
        <v>5</v>
      </c>
      <c r="S2129">
        <v>2662.9272449999999</v>
      </c>
      <c r="T2129">
        <v>50</v>
      </c>
      <c r="U2129">
        <v>2321.595703</v>
      </c>
      <c r="V2129">
        <v>50</v>
      </c>
      <c r="W2129">
        <v>1702.260192</v>
      </c>
      <c r="X2129">
        <v>3229.2410890000001</v>
      </c>
      <c r="Y2129">
        <v>4042.3112179999998</v>
      </c>
      <c r="Z2129">
        <v>50</v>
      </c>
      <c r="AA2129">
        <v>4778.1152949999996</v>
      </c>
      <c r="AB2129">
        <v>2852.366943</v>
      </c>
      <c r="AC2129" t="s">
        <v>11184</v>
      </c>
      <c r="AD2129" t="str">
        <f>IF( OR(COUNTIF(AE2129:AG2129, "&gt;1") &gt;= 2, COUNTIF(AH2129:AK2129, "&gt;1") &gt;= 3 ), "ok", "skip")</f>
        <v>ok</v>
      </c>
      <c r="AE2129">
        <v>2662.9272449999999</v>
      </c>
      <c r="AF2129">
        <v>3229.2410890000001</v>
      </c>
      <c r="AG2129">
        <v>2852.366943</v>
      </c>
      <c r="AH2129">
        <v>2321.595703</v>
      </c>
      <c r="AI2129">
        <v>1702.260192</v>
      </c>
      <c r="AJ2129">
        <v>4042.3112179999998</v>
      </c>
      <c r="AK2129">
        <v>4778.1152949999996</v>
      </c>
      <c r="AL2129" t="s">
        <v>4979</v>
      </c>
    </row>
    <row r="2130" spans="1:38">
      <c r="A2130">
        <v>2350</v>
      </c>
      <c r="B2130">
        <v>1</v>
      </c>
      <c r="C2130" t="s">
        <v>4981</v>
      </c>
      <c r="D2130" t="s">
        <v>2</v>
      </c>
      <c r="E2130" t="s">
        <v>2</v>
      </c>
      <c r="F2130" t="s">
        <v>2</v>
      </c>
      <c r="G2130" t="s">
        <v>2</v>
      </c>
      <c r="H2130">
        <v>3.1</v>
      </c>
      <c r="I2130">
        <v>900</v>
      </c>
      <c r="J2130">
        <v>104284</v>
      </c>
      <c r="K2130" t="s">
        <v>4982</v>
      </c>
      <c r="L2130">
        <v>2</v>
      </c>
      <c r="M2130">
        <v>2</v>
      </c>
      <c r="N2130">
        <v>1</v>
      </c>
      <c r="O2130">
        <v>2</v>
      </c>
      <c r="P2130">
        <v>2</v>
      </c>
      <c r="Q2130">
        <v>2</v>
      </c>
      <c r="R2130">
        <v>2</v>
      </c>
      <c r="S2130">
        <v>2390.960693</v>
      </c>
      <c r="T2130">
        <v>50</v>
      </c>
      <c r="U2130">
        <v>1007.043762</v>
      </c>
      <c r="V2130">
        <v>50</v>
      </c>
      <c r="W2130">
        <v>1860.9848629999999</v>
      </c>
      <c r="X2130">
        <v>1137.331909</v>
      </c>
      <c r="Y2130">
        <v>2652.3508299999999</v>
      </c>
      <c r="Z2130">
        <v>50</v>
      </c>
      <c r="AA2130">
        <v>3059.8039549999999</v>
      </c>
      <c r="AB2130">
        <v>1958.2729489999999</v>
      </c>
      <c r="AC2130" t="s">
        <v>11184</v>
      </c>
      <c r="AD2130" t="str">
        <f>IF( OR(COUNTIF(AE2130:AG2130, "&gt;1") &gt;= 2, COUNTIF(AH2130:AK2130, "&gt;1") &gt;= 3 ), "ok", "skip")</f>
        <v>ok</v>
      </c>
      <c r="AE2130">
        <v>2390.960693</v>
      </c>
      <c r="AF2130">
        <v>1137.331909</v>
      </c>
      <c r="AG2130">
        <v>1958.2729489999999</v>
      </c>
      <c r="AH2130">
        <v>1007.043762</v>
      </c>
      <c r="AI2130">
        <v>1860.9848629999999</v>
      </c>
      <c r="AJ2130">
        <v>2652.3508299999999</v>
      </c>
      <c r="AK2130">
        <v>3059.8039549999999</v>
      </c>
      <c r="AL2130" t="s">
        <v>4981</v>
      </c>
    </row>
    <row r="2131" spans="1:38">
      <c r="A2131">
        <v>2351</v>
      </c>
      <c r="B2131">
        <v>1</v>
      </c>
      <c r="C2131" t="s">
        <v>4983</v>
      </c>
      <c r="D2131" t="s">
        <v>2</v>
      </c>
      <c r="E2131" t="s">
        <v>2</v>
      </c>
      <c r="F2131" t="s">
        <v>2</v>
      </c>
      <c r="G2131" t="s">
        <v>2</v>
      </c>
      <c r="H2131">
        <v>12.3</v>
      </c>
      <c r="I2131">
        <v>1074</v>
      </c>
      <c r="J2131">
        <v>121470</v>
      </c>
      <c r="K2131" t="s">
        <v>4984</v>
      </c>
      <c r="L2131">
        <v>13</v>
      </c>
      <c r="M2131">
        <v>13</v>
      </c>
      <c r="N2131">
        <v>1</v>
      </c>
      <c r="O2131">
        <v>13</v>
      </c>
      <c r="P2131">
        <v>13</v>
      </c>
      <c r="Q2131">
        <v>13</v>
      </c>
      <c r="R2131">
        <v>13</v>
      </c>
      <c r="S2131">
        <v>115953.888672</v>
      </c>
      <c r="T2131">
        <v>11313.479981</v>
      </c>
      <c r="U2131">
        <v>76170.833496000007</v>
      </c>
      <c r="V2131">
        <v>50</v>
      </c>
      <c r="W2131">
        <v>79620.402161000005</v>
      </c>
      <c r="X2131">
        <v>161911.916872</v>
      </c>
      <c r="Y2131">
        <v>100252.60711700001</v>
      </c>
      <c r="Z2131">
        <v>4479.5026859999998</v>
      </c>
      <c r="AA2131">
        <v>117839.91644299999</v>
      </c>
      <c r="AB2131">
        <v>114771.09411599999</v>
      </c>
      <c r="AC2131" t="s">
        <v>11184</v>
      </c>
      <c r="AD2131" t="str">
        <f>IF( OR(COUNTIF(AE2131:AG2131, "&gt;1") &gt;= 2, COUNTIF(AH2131:AK2131, "&gt;1") &gt;= 3 ), "ok", "skip")</f>
        <v>ok</v>
      </c>
      <c r="AE2131">
        <v>115953.888672</v>
      </c>
      <c r="AF2131">
        <v>161911.916872</v>
      </c>
      <c r="AG2131">
        <v>114771.09411599999</v>
      </c>
      <c r="AH2131">
        <v>76170.833496000007</v>
      </c>
      <c r="AI2131">
        <v>79620.402161000005</v>
      </c>
      <c r="AJ2131">
        <v>100252.60711700001</v>
      </c>
      <c r="AK2131">
        <v>117839.91644299999</v>
      </c>
      <c r="AL2131" t="s">
        <v>4983</v>
      </c>
    </row>
    <row r="2132" spans="1:38">
      <c r="A2132">
        <v>2352</v>
      </c>
      <c r="B2132">
        <v>1</v>
      </c>
      <c r="C2132" t="s">
        <v>4985</v>
      </c>
      <c r="D2132" t="s">
        <v>2</v>
      </c>
      <c r="E2132" t="s">
        <v>2</v>
      </c>
      <c r="F2132" t="s">
        <v>2</v>
      </c>
      <c r="G2132" t="s">
        <v>2</v>
      </c>
      <c r="H2132">
        <v>19.600000000000001</v>
      </c>
      <c r="I2132">
        <v>551</v>
      </c>
      <c r="J2132">
        <v>59152</v>
      </c>
      <c r="K2132" t="s">
        <v>4986</v>
      </c>
      <c r="L2132">
        <v>20</v>
      </c>
      <c r="M2132">
        <v>20</v>
      </c>
      <c r="N2132">
        <v>1</v>
      </c>
      <c r="O2132">
        <v>20</v>
      </c>
      <c r="P2132">
        <v>20</v>
      </c>
      <c r="Q2132">
        <v>20</v>
      </c>
      <c r="R2132">
        <v>20</v>
      </c>
      <c r="S2132">
        <v>264530.07958999998</v>
      </c>
      <c r="T2132">
        <v>9826.8879699999998</v>
      </c>
      <c r="U2132">
        <v>159516.990479</v>
      </c>
      <c r="V2132">
        <v>1936.912384</v>
      </c>
      <c r="W2132">
        <v>117188.765382</v>
      </c>
      <c r="X2132">
        <v>327861.01660099998</v>
      </c>
      <c r="Y2132">
        <v>167777.22033700001</v>
      </c>
      <c r="Z2132">
        <v>14214.736327000001</v>
      </c>
      <c r="AA2132">
        <v>185875.32348699999</v>
      </c>
      <c r="AB2132">
        <v>234212.235353</v>
      </c>
      <c r="AC2132" t="s">
        <v>11184</v>
      </c>
      <c r="AD2132" t="str">
        <f>IF( OR(COUNTIF(AE2132:AG2132, "&gt;1") &gt;= 2, COUNTIF(AH2132:AK2132, "&gt;1") &gt;= 3 ), "ok", "skip")</f>
        <v>ok</v>
      </c>
      <c r="AE2132">
        <v>264530.07958999998</v>
      </c>
      <c r="AF2132">
        <v>327861.01660099998</v>
      </c>
      <c r="AG2132">
        <v>234212.235353</v>
      </c>
      <c r="AH2132">
        <v>159516.990479</v>
      </c>
      <c r="AI2132">
        <v>117188.765382</v>
      </c>
      <c r="AJ2132">
        <v>167777.22033700001</v>
      </c>
      <c r="AK2132">
        <v>185875.32348699999</v>
      </c>
      <c r="AL2132" t="s">
        <v>4985</v>
      </c>
    </row>
    <row r="2133" spans="1:38">
      <c r="A2133">
        <v>2354</v>
      </c>
      <c r="B2133">
        <v>1</v>
      </c>
      <c r="C2133" t="s">
        <v>4989</v>
      </c>
      <c r="D2133" t="s">
        <v>2</v>
      </c>
      <c r="E2133" t="s">
        <v>2</v>
      </c>
      <c r="F2133" t="s">
        <v>2</v>
      </c>
      <c r="G2133" t="s">
        <v>2</v>
      </c>
      <c r="H2133">
        <v>8.4</v>
      </c>
      <c r="I2133">
        <v>1207</v>
      </c>
      <c r="J2133">
        <v>132763</v>
      </c>
      <c r="K2133" t="s">
        <v>4990</v>
      </c>
      <c r="L2133">
        <v>10</v>
      </c>
      <c r="M2133">
        <v>10</v>
      </c>
      <c r="N2133">
        <v>1</v>
      </c>
      <c r="O2133">
        <v>10</v>
      </c>
      <c r="P2133">
        <v>10</v>
      </c>
      <c r="Q2133">
        <v>10</v>
      </c>
      <c r="R2133">
        <v>10</v>
      </c>
      <c r="S2133">
        <v>5575.7581790000004</v>
      </c>
      <c r="T2133">
        <v>50</v>
      </c>
      <c r="U2133">
        <v>4209.1580809999996</v>
      </c>
      <c r="V2133">
        <v>50</v>
      </c>
      <c r="W2133">
        <v>2727.3501590000001</v>
      </c>
      <c r="X2133">
        <v>9352.8967290000001</v>
      </c>
      <c r="Y2133">
        <v>3578.9240719999998</v>
      </c>
      <c r="Z2133">
        <v>50</v>
      </c>
      <c r="AA2133">
        <v>3093.8041990000002</v>
      </c>
      <c r="AB2133">
        <v>6110.11438</v>
      </c>
      <c r="AC2133" t="s">
        <v>11184</v>
      </c>
      <c r="AD2133" t="str">
        <f>IF( OR(COUNTIF(AE2133:AG2133, "&gt;1") &gt;= 2, COUNTIF(AH2133:AK2133, "&gt;1") &gt;= 3 ), "ok", "skip")</f>
        <v>ok</v>
      </c>
      <c r="AE2133">
        <v>5575.7581790000004</v>
      </c>
      <c r="AF2133">
        <v>9352.8967290000001</v>
      </c>
      <c r="AG2133">
        <v>6110.11438</v>
      </c>
      <c r="AH2133">
        <v>4209.1580809999996</v>
      </c>
      <c r="AI2133">
        <v>2727.3501590000001</v>
      </c>
      <c r="AJ2133">
        <v>3578.9240719999998</v>
      </c>
      <c r="AK2133">
        <v>3093.8041990000002</v>
      </c>
      <c r="AL2133" t="s">
        <v>4989</v>
      </c>
    </row>
    <row r="2134" spans="1:38">
      <c r="A2134">
        <v>2356</v>
      </c>
      <c r="B2134">
        <v>1</v>
      </c>
      <c r="C2134" t="s">
        <v>4993</v>
      </c>
      <c r="D2134" t="s">
        <v>2</v>
      </c>
      <c r="E2134" t="s">
        <v>2</v>
      </c>
      <c r="F2134" t="s">
        <v>2</v>
      </c>
      <c r="G2134" t="s">
        <v>2</v>
      </c>
      <c r="H2134">
        <v>7.8</v>
      </c>
      <c r="I2134">
        <v>1469</v>
      </c>
      <c r="J2134">
        <v>156584</v>
      </c>
      <c r="K2134" t="s">
        <v>4994</v>
      </c>
      <c r="L2134">
        <v>7</v>
      </c>
      <c r="M2134">
        <v>7</v>
      </c>
      <c r="N2134">
        <v>1</v>
      </c>
      <c r="O2134">
        <v>7</v>
      </c>
      <c r="P2134">
        <v>7</v>
      </c>
      <c r="Q2134">
        <v>7</v>
      </c>
      <c r="R2134">
        <v>7</v>
      </c>
      <c r="S2134">
        <v>8371.5642079999998</v>
      </c>
      <c r="T2134">
        <v>50</v>
      </c>
      <c r="U2134">
        <v>5477.7945550000004</v>
      </c>
      <c r="V2134">
        <v>50</v>
      </c>
      <c r="W2134">
        <v>4536.5460510000003</v>
      </c>
      <c r="X2134">
        <v>9979.5971680000002</v>
      </c>
      <c r="Y2134">
        <v>8429.1259759999994</v>
      </c>
      <c r="Z2134">
        <v>50</v>
      </c>
      <c r="AA2134">
        <v>6733.0632329999999</v>
      </c>
      <c r="AB2134">
        <v>10708.663086</v>
      </c>
      <c r="AC2134" t="s">
        <v>11184</v>
      </c>
      <c r="AD2134" t="str">
        <f>IF( OR(COUNTIF(AE2134:AG2134, "&gt;1") &gt;= 2, COUNTIF(AH2134:AK2134, "&gt;1") &gt;= 3 ), "ok", "skip")</f>
        <v>ok</v>
      </c>
      <c r="AE2134">
        <v>8371.5642079999998</v>
      </c>
      <c r="AF2134">
        <v>9979.5971680000002</v>
      </c>
      <c r="AG2134">
        <v>10708.663086</v>
      </c>
      <c r="AH2134">
        <v>5477.7945550000004</v>
      </c>
      <c r="AI2134">
        <v>4536.5460510000003</v>
      </c>
      <c r="AJ2134">
        <v>8429.1259759999994</v>
      </c>
      <c r="AK2134">
        <v>6733.0632329999999</v>
      </c>
      <c r="AL2134" t="s">
        <v>4993</v>
      </c>
    </row>
    <row r="2135" spans="1:38">
      <c r="A2135">
        <v>2357</v>
      </c>
      <c r="B2135">
        <v>1</v>
      </c>
      <c r="C2135" t="s">
        <v>4995</v>
      </c>
      <c r="D2135" t="s">
        <v>2</v>
      </c>
      <c r="E2135" t="s">
        <v>2</v>
      </c>
      <c r="F2135" t="s">
        <v>2</v>
      </c>
      <c r="G2135" t="s">
        <v>2</v>
      </c>
      <c r="H2135">
        <v>22.4</v>
      </c>
      <c r="I2135">
        <v>152</v>
      </c>
      <c r="J2135">
        <v>16998</v>
      </c>
      <c r="K2135" t="s">
        <v>4996</v>
      </c>
      <c r="L2135">
        <v>2</v>
      </c>
      <c r="M2135">
        <v>2</v>
      </c>
      <c r="N2135">
        <v>1</v>
      </c>
      <c r="O2135">
        <v>2</v>
      </c>
      <c r="P2135">
        <v>2</v>
      </c>
      <c r="Q2135">
        <v>2</v>
      </c>
      <c r="R2135">
        <v>2</v>
      </c>
      <c r="S2135">
        <v>4423.7941899999996</v>
      </c>
      <c r="T2135">
        <v>50</v>
      </c>
      <c r="U2135">
        <v>2334.5251459999999</v>
      </c>
      <c r="V2135">
        <v>50</v>
      </c>
      <c r="W2135">
        <v>1944.0730590000001</v>
      </c>
      <c r="X2135">
        <v>3339.2716059999998</v>
      </c>
      <c r="Y2135">
        <v>2873.4896239999998</v>
      </c>
      <c r="Z2135">
        <v>50</v>
      </c>
      <c r="AA2135">
        <v>4390.0216060000002</v>
      </c>
      <c r="AB2135">
        <v>3756.6708990000002</v>
      </c>
      <c r="AC2135" t="s">
        <v>11184</v>
      </c>
      <c r="AD2135" t="str">
        <f>IF( OR(COUNTIF(AE2135:AG2135, "&gt;1") &gt;= 2, COUNTIF(AH2135:AK2135, "&gt;1") &gt;= 3 ), "ok", "skip")</f>
        <v>ok</v>
      </c>
      <c r="AE2135">
        <v>4423.7941899999996</v>
      </c>
      <c r="AF2135">
        <v>3339.2716059999998</v>
      </c>
      <c r="AG2135">
        <v>3756.6708990000002</v>
      </c>
      <c r="AH2135">
        <v>2334.5251459999999</v>
      </c>
      <c r="AI2135">
        <v>1944.0730590000001</v>
      </c>
      <c r="AJ2135">
        <v>2873.4896239999998</v>
      </c>
      <c r="AK2135">
        <v>4390.0216060000002</v>
      </c>
      <c r="AL2135" t="s">
        <v>4995</v>
      </c>
    </row>
    <row r="2136" spans="1:38">
      <c r="A2136">
        <v>2358</v>
      </c>
      <c r="B2136">
        <v>1</v>
      </c>
      <c r="C2136" t="s">
        <v>4997</v>
      </c>
      <c r="D2136" t="s">
        <v>2</v>
      </c>
      <c r="E2136" t="s">
        <v>2</v>
      </c>
      <c r="F2136" t="s">
        <v>2</v>
      </c>
      <c r="G2136" t="s">
        <v>2</v>
      </c>
      <c r="H2136">
        <v>31.6</v>
      </c>
      <c r="I2136">
        <v>253</v>
      </c>
      <c r="J2136">
        <v>29812</v>
      </c>
      <c r="K2136" t="s">
        <v>4998</v>
      </c>
      <c r="L2136">
        <v>11</v>
      </c>
      <c r="M2136">
        <v>11</v>
      </c>
      <c r="N2136">
        <v>1</v>
      </c>
      <c r="O2136">
        <v>11</v>
      </c>
      <c r="P2136">
        <v>11</v>
      </c>
      <c r="Q2136">
        <v>11</v>
      </c>
      <c r="R2136">
        <v>11</v>
      </c>
      <c r="S2136">
        <v>269560.67822300002</v>
      </c>
      <c r="T2136">
        <v>662.33581500000003</v>
      </c>
      <c r="U2136">
        <v>154528.89275999999</v>
      </c>
      <c r="V2136">
        <v>1068.0104980000001</v>
      </c>
      <c r="W2136">
        <v>120550.750426</v>
      </c>
      <c r="X2136">
        <v>318433.03613299999</v>
      </c>
      <c r="Y2136">
        <v>158220.966797</v>
      </c>
      <c r="Z2136">
        <v>14480.26764</v>
      </c>
      <c r="AA2136">
        <v>183446.230102</v>
      </c>
      <c r="AB2136">
        <v>215281.300537</v>
      </c>
      <c r="AC2136" t="s">
        <v>11184</v>
      </c>
      <c r="AD2136" t="str">
        <f>IF( OR(COUNTIF(AE2136:AG2136, "&gt;1") &gt;= 2, COUNTIF(AH2136:AK2136, "&gt;1") &gt;= 3 ), "ok", "skip")</f>
        <v>ok</v>
      </c>
      <c r="AE2136">
        <v>269560.67822300002</v>
      </c>
      <c r="AF2136">
        <v>318433.03613299999</v>
      </c>
      <c r="AG2136">
        <v>215281.300537</v>
      </c>
      <c r="AH2136">
        <v>154528.89275999999</v>
      </c>
      <c r="AI2136">
        <v>120550.750426</v>
      </c>
      <c r="AJ2136">
        <v>158220.966797</v>
      </c>
      <c r="AK2136">
        <v>183446.230102</v>
      </c>
      <c r="AL2136" t="s">
        <v>4997</v>
      </c>
    </row>
    <row r="2137" spans="1:38">
      <c r="A2137">
        <v>2359</v>
      </c>
      <c r="B2137">
        <v>1</v>
      </c>
      <c r="C2137" t="s">
        <v>4999</v>
      </c>
      <c r="D2137" t="s">
        <v>2</v>
      </c>
      <c r="E2137" t="s">
        <v>2</v>
      </c>
      <c r="F2137" t="s">
        <v>2</v>
      </c>
      <c r="G2137" t="s">
        <v>2</v>
      </c>
      <c r="H2137">
        <v>19.899999999999999</v>
      </c>
      <c r="I2137">
        <v>998</v>
      </c>
      <c r="J2137">
        <v>110779</v>
      </c>
      <c r="K2137" t="s">
        <v>5000</v>
      </c>
      <c r="L2137">
        <v>22</v>
      </c>
      <c r="M2137">
        <v>22</v>
      </c>
      <c r="N2137">
        <v>1</v>
      </c>
      <c r="O2137">
        <v>22</v>
      </c>
      <c r="P2137">
        <v>22</v>
      </c>
      <c r="Q2137">
        <v>22</v>
      </c>
      <c r="R2137">
        <v>22</v>
      </c>
      <c r="S2137">
        <v>181720.257323</v>
      </c>
      <c r="T2137">
        <v>13268.387299</v>
      </c>
      <c r="U2137">
        <v>141928.379396</v>
      </c>
      <c r="V2137">
        <v>1466.8612370000001</v>
      </c>
      <c r="W2137">
        <v>123850.277833</v>
      </c>
      <c r="X2137">
        <v>234229.132201</v>
      </c>
      <c r="Y2137">
        <v>164127.33270200001</v>
      </c>
      <c r="Z2137">
        <v>8131.8298649999997</v>
      </c>
      <c r="AA2137">
        <v>173442.129273</v>
      </c>
      <c r="AB2137">
        <v>151145.340207</v>
      </c>
      <c r="AC2137" t="s">
        <v>11184</v>
      </c>
      <c r="AD2137" t="str">
        <f>IF( OR(COUNTIF(AE2137:AG2137, "&gt;1") &gt;= 2, COUNTIF(AH2137:AK2137, "&gt;1") &gt;= 3 ), "ok", "skip")</f>
        <v>ok</v>
      </c>
      <c r="AE2137">
        <v>181720.257323</v>
      </c>
      <c r="AF2137">
        <v>234229.132201</v>
      </c>
      <c r="AG2137">
        <v>151145.340207</v>
      </c>
      <c r="AH2137">
        <v>141928.379396</v>
      </c>
      <c r="AI2137">
        <v>123850.277833</v>
      </c>
      <c r="AJ2137">
        <v>164127.33270200001</v>
      </c>
      <c r="AK2137">
        <v>173442.129273</v>
      </c>
      <c r="AL2137" t="s">
        <v>4999</v>
      </c>
    </row>
    <row r="2138" spans="1:38">
      <c r="A2138">
        <v>2360</v>
      </c>
      <c r="B2138">
        <v>1</v>
      </c>
      <c r="C2138" t="s">
        <v>5001</v>
      </c>
      <c r="D2138" t="s">
        <v>2</v>
      </c>
      <c r="E2138" t="s">
        <v>2</v>
      </c>
      <c r="F2138" t="s">
        <v>2</v>
      </c>
      <c r="G2138" t="s">
        <v>2</v>
      </c>
      <c r="H2138">
        <v>17.2</v>
      </c>
      <c r="I2138">
        <v>792</v>
      </c>
      <c r="J2138">
        <v>86491</v>
      </c>
      <c r="K2138" t="s">
        <v>5002</v>
      </c>
      <c r="L2138">
        <v>15</v>
      </c>
      <c r="M2138">
        <v>15</v>
      </c>
      <c r="N2138">
        <v>1</v>
      </c>
      <c r="O2138">
        <v>15</v>
      </c>
      <c r="P2138">
        <v>15</v>
      </c>
      <c r="Q2138">
        <v>15</v>
      </c>
      <c r="R2138">
        <v>15</v>
      </c>
      <c r="S2138">
        <v>53011.041016000003</v>
      </c>
      <c r="T2138">
        <v>1165.76297</v>
      </c>
      <c r="U2138">
        <v>46199.533201999999</v>
      </c>
      <c r="V2138">
        <v>50</v>
      </c>
      <c r="W2138">
        <v>32591.192261</v>
      </c>
      <c r="X2138">
        <v>68515.789793999997</v>
      </c>
      <c r="Y2138">
        <v>41393.324461999997</v>
      </c>
      <c r="Z2138">
        <v>1072.143646</v>
      </c>
      <c r="AA2138">
        <v>44048.510498000003</v>
      </c>
      <c r="AB2138">
        <v>50153.256348000003</v>
      </c>
      <c r="AC2138" t="s">
        <v>11184</v>
      </c>
      <c r="AD2138" t="str">
        <f>IF( OR(COUNTIF(AE2138:AG2138, "&gt;1") &gt;= 2, COUNTIF(AH2138:AK2138, "&gt;1") &gt;= 3 ), "ok", "skip")</f>
        <v>ok</v>
      </c>
      <c r="AE2138">
        <v>53011.041016000003</v>
      </c>
      <c r="AF2138">
        <v>68515.789793999997</v>
      </c>
      <c r="AG2138">
        <v>50153.256348000003</v>
      </c>
      <c r="AH2138">
        <v>46199.533201999999</v>
      </c>
      <c r="AI2138">
        <v>32591.192261</v>
      </c>
      <c r="AJ2138">
        <v>41393.324461999997</v>
      </c>
      <c r="AK2138">
        <v>44048.510498000003</v>
      </c>
      <c r="AL2138" t="s">
        <v>5001</v>
      </c>
    </row>
    <row r="2139" spans="1:38">
      <c r="A2139">
        <v>2361</v>
      </c>
      <c r="B2139">
        <v>1</v>
      </c>
      <c r="C2139" t="s">
        <v>5003</v>
      </c>
      <c r="D2139" t="s">
        <v>2</v>
      </c>
      <c r="E2139" t="s">
        <v>2</v>
      </c>
      <c r="F2139" t="s">
        <v>5004</v>
      </c>
      <c r="G2139" t="s">
        <v>2</v>
      </c>
      <c r="H2139">
        <v>20.399999999999999</v>
      </c>
      <c r="I2139">
        <v>1600</v>
      </c>
      <c r="J2139">
        <v>176075</v>
      </c>
      <c r="K2139" t="s">
        <v>5005</v>
      </c>
      <c r="L2139">
        <v>55</v>
      </c>
      <c r="M2139">
        <v>41</v>
      </c>
      <c r="N2139">
        <v>0.745</v>
      </c>
      <c r="O2139">
        <v>55</v>
      </c>
      <c r="P2139">
        <v>41</v>
      </c>
      <c r="Q2139">
        <v>50.896999999999998</v>
      </c>
      <c r="R2139">
        <v>41</v>
      </c>
      <c r="S2139">
        <v>668392.91601499997</v>
      </c>
      <c r="T2139">
        <v>22257.765837999999</v>
      </c>
      <c r="U2139">
        <v>307405.41180300002</v>
      </c>
      <c r="V2139">
        <v>5036.7942810000004</v>
      </c>
      <c r="W2139">
        <v>227219.413268</v>
      </c>
      <c r="X2139">
        <v>772234.68847499997</v>
      </c>
      <c r="Y2139">
        <v>292261.473573</v>
      </c>
      <c r="Z2139">
        <v>38898.047209999997</v>
      </c>
      <c r="AA2139">
        <v>327087.29577500001</v>
      </c>
      <c r="AB2139">
        <v>531334.87609999999</v>
      </c>
      <c r="AC2139" t="s">
        <v>11184</v>
      </c>
      <c r="AD2139" t="str">
        <f>IF( OR(COUNTIF(AE2139:AG2139, "&gt;1") &gt;= 2, COUNTIF(AH2139:AK2139, "&gt;1") &gt;= 3 ), "ok", "skip")</f>
        <v>ok</v>
      </c>
      <c r="AE2139">
        <v>668392.91601499997</v>
      </c>
      <c r="AF2139">
        <v>772234.68847499997</v>
      </c>
      <c r="AG2139">
        <v>531334.87609999999</v>
      </c>
      <c r="AH2139">
        <v>307405.41180300002</v>
      </c>
      <c r="AI2139">
        <v>227219.413268</v>
      </c>
      <c r="AJ2139">
        <v>292261.473573</v>
      </c>
      <c r="AK2139">
        <v>327087.29577500001</v>
      </c>
      <c r="AL2139" t="s">
        <v>5003</v>
      </c>
    </row>
    <row r="2140" spans="1:38">
      <c r="A2140">
        <v>2362</v>
      </c>
      <c r="B2140">
        <v>1</v>
      </c>
      <c r="C2140" t="s">
        <v>5006</v>
      </c>
      <c r="D2140" t="s">
        <v>2</v>
      </c>
      <c r="E2140" t="s">
        <v>2</v>
      </c>
      <c r="F2140" t="s">
        <v>2</v>
      </c>
      <c r="G2140" t="s">
        <v>2</v>
      </c>
      <c r="H2140">
        <v>5.6</v>
      </c>
      <c r="I2140">
        <v>1363</v>
      </c>
      <c r="J2140">
        <v>151106</v>
      </c>
      <c r="K2140" t="s">
        <v>5007</v>
      </c>
      <c r="L2140">
        <v>6</v>
      </c>
      <c r="M2140">
        <v>6</v>
      </c>
      <c r="N2140">
        <v>1</v>
      </c>
      <c r="O2140">
        <v>6</v>
      </c>
      <c r="P2140">
        <v>6</v>
      </c>
      <c r="Q2140">
        <v>6</v>
      </c>
      <c r="R2140">
        <v>6</v>
      </c>
      <c r="S2140">
        <v>2580.3615719999998</v>
      </c>
      <c r="T2140">
        <v>50</v>
      </c>
      <c r="U2140">
        <v>2172.3535160000001</v>
      </c>
      <c r="V2140">
        <v>50</v>
      </c>
      <c r="W2140">
        <v>3047.1335450000001</v>
      </c>
      <c r="X2140">
        <v>3955.4536130000001</v>
      </c>
      <c r="Y2140">
        <v>3146.704346</v>
      </c>
      <c r="Z2140">
        <v>50</v>
      </c>
      <c r="AA2140">
        <v>3313.5190429999998</v>
      </c>
      <c r="AB2140">
        <v>3151.3996579999998</v>
      </c>
      <c r="AC2140" t="s">
        <v>11184</v>
      </c>
      <c r="AD2140" t="str">
        <f>IF( OR(COUNTIF(AE2140:AG2140, "&gt;1") &gt;= 2, COUNTIF(AH2140:AK2140, "&gt;1") &gt;= 3 ), "ok", "skip")</f>
        <v>ok</v>
      </c>
      <c r="AE2140">
        <v>2580.3615719999998</v>
      </c>
      <c r="AF2140">
        <v>3955.4536130000001</v>
      </c>
      <c r="AG2140">
        <v>3151.3996579999998</v>
      </c>
      <c r="AH2140">
        <v>2172.3535160000001</v>
      </c>
      <c r="AI2140">
        <v>3047.1335450000001</v>
      </c>
      <c r="AJ2140">
        <v>3146.704346</v>
      </c>
      <c r="AK2140">
        <v>3313.5190429999998</v>
      </c>
      <c r="AL2140" t="s">
        <v>5006</v>
      </c>
    </row>
    <row r="2141" spans="1:38">
      <c r="A2141">
        <v>2363</v>
      </c>
      <c r="B2141">
        <v>1</v>
      </c>
      <c r="C2141" t="s">
        <v>5008</v>
      </c>
      <c r="D2141" t="s">
        <v>2</v>
      </c>
      <c r="E2141" t="s">
        <v>2</v>
      </c>
      <c r="F2141" t="s">
        <v>2</v>
      </c>
      <c r="G2141" t="s">
        <v>2</v>
      </c>
      <c r="H2141">
        <v>2.4</v>
      </c>
      <c r="I2141">
        <v>1076</v>
      </c>
      <c r="J2141">
        <v>118561</v>
      </c>
      <c r="K2141" t="s">
        <v>5009</v>
      </c>
      <c r="L2141">
        <v>2</v>
      </c>
      <c r="M2141">
        <v>2</v>
      </c>
      <c r="N2141">
        <v>1</v>
      </c>
      <c r="O2141">
        <v>2</v>
      </c>
      <c r="P2141">
        <v>2</v>
      </c>
      <c r="Q2141">
        <v>2</v>
      </c>
      <c r="R2141">
        <v>2</v>
      </c>
      <c r="S2141">
        <v>2613.1511230000001</v>
      </c>
      <c r="T2141">
        <v>50</v>
      </c>
      <c r="U2141">
        <v>678.46002199999998</v>
      </c>
      <c r="V2141">
        <v>50</v>
      </c>
      <c r="W2141">
        <v>802.12719700000002</v>
      </c>
      <c r="X2141">
        <v>918.34088099999997</v>
      </c>
      <c r="Y2141">
        <v>727.54644800000005</v>
      </c>
      <c r="Z2141">
        <v>50</v>
      </c>
      <c r="AA2141">
        <v>755.57318099999998</v>
      </c>
      <c r="AB2141">
        <v>956.06158400000004</v>
      </c>
      <c r="AC2141" t="s">
        <v>11184</v>
      </c>
      <c r="AD2141" t="str">
        <f>IF( OR(COUNTIF(AE2141:AG2141, "&gt;1") &gt;= 2, COUNTIF(AH2141:AK2141, "&gt;1") &gt;= 3 ), "ok", "skip")</f>
        <v>ok</v>
      </c>
      <c r="AE2141">
        <v>2613.1511230000001</v>
      </c>
      <c r="AF2141">
        <v>918.34088099999997</v>
      </c>
      <c r="AG2141">
        <v>956.06158400000004</v>
      </c>
      <c r="AH2141">
        <v>678.46002199999998</v>
      </c>
      <c r="AI2141">
        <v>802.12719700000002</v>
      </c>
      <c r="AJ2141">
        <v>727.54644800000005</v>
      </c>
      <c r="AK2141">
        <v>755.57318099999998</v>
      </c>
      <c r="AL2141" t="s">
        <v>5008</v>
      </c>
    </row>
    <row r="2142" spans="1:38">
      <c r="A2142">
        <v>2364</v>
      </c>
      <c r="B2142">
        <v>1</v>
      </c>
      <c r="C2142" t="s">
        <v>5010</v>
      </c>
      <c r="D2142" t="s">
        <v>2</v>
      </c>
      <c r="E2142" t="s">
        <v>2</v>
      </c>
      <c r="F2142" t="s">
        <v>4165</v>
      </c>
      <c r="G2142" t="s">
        <v>2</v>
      </c>
      <c r="H2142">
        <v>12.2</v>
      </c>
      <c r="I2142">
        <v>1012</v>
      </c>
      <c r="J2142">
        <v>114142</v>
      </c>
      <c r="K2142" t="s">
        <v>5011</v>
      </c>
      <c r="L2142">
        <v>13</v>
      </c>
      <c r="M2142">
        <v>11</v>
      </c>
      <c r="N2142">
        <v>0.84599999999999997</v>
      </c>
      <c r="O2142">
        <v>13</v>
      </c>
      <c r="P2142">
        <v>11</v>
      </c>
      <c r="Q2142">
        <v>12</v>
      </c>
      <c r="R2142">
        <v>11</v>
      </c>
      <c r="S2142">
        <v>49133.734620000003</v>
      </c>
      <c r="T2142">
        <v>364.15863000000002</v>
      </c>
      <c r="U2142">
        <v>31047.522492</v>
      </c>
      <c r="V2142">
        <v>50</v>
      </c>
      <c r="W2142">
        <v>24434.840544999999</v>
      </c>
      <c r="X2142">
        <v>60496.912842999998</v>
      </c>
      <c r="Y2142">
        <v>28511.620361000001</v>
      </c>
      <c r="Z2142">
        <v>2041.2999569999999</v>
      </c>
      <c r="AA2142">
        <v>32449.362184000001</v>
      </c>
      <c r="AB2142">
        <v>39862.710204000003</v>
      </c>
      <c r="AC2142" t="s">
        <v>11184</v>
      </c>
      <c r="AD2142" t="str">
        <f>IF( OR(COUNTIF(AE2142:AG2142, "&gt;1") &gt;= 2, COUNTIF(AH2142:AK2142, "&gt;1") &gt;= 3 ), "ok", "skip")</f>
        <v>ok</v>
      </c>
      <c r="AE2142">
        <v>49133.734620000003</v>
      </c>
      <c r="AF2142">
        <v>60496.912842999998</v>
      </c>
      <c r="AG2142">
        <v>39862.710204000003</v>
      </c>
      <c r="AH2142">
        <v>31047.522492</v>
      </c>
      <c r="AI2142">
        <v>24434.840544999999</v>
      </c>
      <c r="AJ2142">
        <v>28511.620361000001</v>
      </c>
      <c r="AK2142">
        <v>32449.362184000001</v>
      </c>
      <c r="AL2142" t="s">
        <v>5010</v>
      </c>
    </row>
    <row r="2143" spans="1:38">
      <c r="A2143">
        <v>2365</v>
      </c>
      <c r="B2143">
        <v>1</v>
      </c>
      <c r="C2143" t="s">
        <v>5012</v>
      </c>
      <c r="D2143" t="s">
        <v>2</v>
      </c>
      <c r="E2143" t="s">
        <v>2</v>
      </c>
      <c r="F2143" t="s">
        <v>2</v>
      </c>
      <c r="G2143" t="s">
        <v>2</v>
      </c>
      <c r="H2143">
        <v>7.9</v>
      </c>
      <c r="I2143">
        <v>687</v>
      </c>
      <c r="J2143">
        <v>76912</v>
      </c>
      <c r="K2143" t="s">
        <v>5013</v>
      </c>
      <c r="L2143">
        <v>4</v>
      </c>
      <c r="M2143">
        <v>4</v>
      </c>
      <c r="N2143">
        <v>1</v>
      </c>
      <c r="O2143">
        <v>4</v>
      </c>
      <c r="P2143">
        <v>4</v>
      </c>
      <c r="Q2143">
        <v>4</v>
      </c>
      <c r="R2143">
        <v>4</v>
      </c>
      <c r="S2143">
        <v>10249.489502</v>
      </c>
      <c r="T2143">
        <v>347.00619499999999</v>
      </c>
      <c r="U2143">
        <v>5662.5935060000002</v>
      </c>
      <c r="V2143">
        <v>50</v>
      </c>
      <c r="W2143">
        <v>5086.883057</v>
      </c>
      <c r="X2143">
        <v>13562.946778</v>
      </c>
      <c r="Y2143">
        <v>6448.58313</v>
      </c>
      <c r="Z2143">
        <v>50</v>
      </c>
      <c r="AA2143">
        <v>5174.2045900000003</v>
      </c>
      <c r="AB2143">
        <v>8703.3552240000008</v>
      </c>
      <c r="AC2143" t="s">
        <v>11184</v>
      </c>
      <c r="AD2143" t="str">
        <f>IF( OR(COUNTIF(AE2143:AG2143, "&gt;1") &gt;= 2, COUNTIF(AH2143:AK2143, "&gt;1") &gt;= 3 ), "ok", "skip")</f>
        <v>ok</v>
      </c>
      <c r="AE2143">
        <v>10249.489502</v>
      </c>
      <c r="AF2143">
        <v>13562.946778</v>
      </c>
      <c r="AG2143">
        <v>8703.3552240000008</v>
      </c>
      <c r="AH2143">
        <v>5662.5935060000002</v>
      </c>
      <c r="AI2143">
        <v>5086.883057</v>
      </c>
      <c r="AJ2143">
        <v>6448.58313</v>
      </c>
      <c r="AK2143">
        <v>5174.2045900000003</v>
      </c>
      <c r="AL2143" t="s">
        <v>5012</v>
      </c>
    </row>
    <row r="2144" spans="1:38">
      <c r="A2144">
        <v>2366</v>
      </c>
      <c r="B2144">
        <v>1</v>
      </c>
      <c r="C2144" t="s">
        <v>5014</v>
      </c>
      <c r="D2144" t="s">
        <v>2</v>
      </c>
      <c r="E2144" t="s">
        <v>2</v>
      </c>
      <c r="F2144" t="s">
        <v>2</v>
      </c>
      <c r="G2144" t="s">
        <v>2</v>
      </c>
      <c r="H2144">
        <v>55.6</v>
      </c>
      <c r="I2144">
        <v>198</v>
      </c>
      <c r="J2144">
        <v>21627</v>
      </c>
      <c r="K2144" t="s">
        <v>5015</v>
      </c>
      <c r="L2144">
        <v>35</v>
      </c>
      <c r="M2144">
        <v>35</v>
      </c>
      <c r="N2144">
        <v>1</v>
      </c>
      <c r="O2144">
        <v>35</v>
      </c>
      <c r="P2144">
        <v>35</v>
      </c>
      <c r="Q2144">
        <v>35</v>
      </c>
      <c r="R2144">
        <v>35</v>
      </c>
      <c r="S2144">
        <v>946957.10094999999</v>
      </c>
      <c r="T2144">
        <v>56564.995758999998</v>
      </c>
      <c r="U2144">
        <v>931696.07171799999</v>
      </c>
      <c r="V2144">
        <v>17210.118713</v>
      </c>
      <c r="W2144">
        <v>827411.97051699995</v>
      </c>
      <c r="X2144">
        <v>1215257.40509</v>
      </c>
      <c r="Y2144">
        <v>1134384.2235699999</v>
      </c>
      <c r="Z2144">
        <v>69838.869172999999</v>
      </c>
      <c r="AA2144">
        <v>1243258.7414599999</v>
      </c>
      <c r="AB2144">
        <v>932375.44305500004</v>
      </c>
      <c r="AC2144" t="s">
        <v>11184</v>
      </c>
      <c r="AD2144" t="str">
        <f>IF( OR(COUNTIF(AE2144:AG2144, "&gt;1") &gt;= 2, COUNTIF(AH2144:AK2144, "&gt;1") &gt;= 3 ), "ok", "skip")</f>
        <v>ok</v>
      </c>
      <c r="AE2144">
        <v>946957.10094999999</v>
      </c>
      <c r="AF2144">
        <v>1215257.40509</v>
      </c>
      <c r="AG2144">
        <v>932375.44305500004</v>
      </c>
      <c r="AH2144">
        <v>931696.07171799999</v>
      </c>
      <c r="AI2144">
        <v>827411.97051699995</v>
      </c>
      <c r="AJ2144">
        <v>1134384.2235699999</v>
      </c>
      <c r="AK2144">
        <v>1243258.7414599999</v>
      </c>
      <c r="AL2144" t="s">
        <v>5014</v>
      </c>
    </row>
    <row r="2145" spans="1:38">
      <c r="A2145">
        <v>2367</v>
      </c>
      <c r="B2145">
        <v>1</v>
      </c>
      <c r="C2145" t="s">
        <v>5016</v>
      </c>
      <c r="D2145" t="s">
        <v>2</v>
      </c>
      <c r="E2145" t="s">
        <v>2</v>
      </c>
      <c r="F2145" t="s">
        <v>2</v>
      </c>
      <c r="G2145" t="s">
        <v>2</v>
      </c>
      <c r="H2145">
        <v>44.8</v>
      </c>
      <c r="I2145">
        <v>623</v>
      </c>
      <c r="J2145">
        <v>69590</v>
      </c>
      <c r="K2145" t="s">
        <v>5017</v>
      </c>
      <c r="L2145">
        <v>39</v>
      </c>
      <c r="M2145">
        <v>39</v>
      </c>
      <c r="N2145">
        <v>1</v>
      </c>
      <c r="O2145">
        <v>39</v>
      </c>
      <c r="P2145">
        <v>39</v>
      </c>
      <c r="Q2145">
        <v>39</v>
      </c>
      <c r="R2145">
        <v>39</v>
      </c>
      <c r="S2145">
        <v>566149.56469899998</v>
      </c>
      <c r="T2145">
        <v>16988.834199000001</v>
      </c>
      <c r="U2145">
        <v>413632.60186900001</v>
      </c>
      <c r="V2145">
        <v>5555.6655270000001</v>
      </c>
      <c r="W2145">
        <v>337565.26611299999</v>
      </c>
      <c r="X2145">
        <v>720894.08129999996</v>
      </c>
      <c r="Y2145">
        <v>462486.85772799997</v>
      </c>
      <c r="Z2145">
        <v>41021.299863</v>
      </c>
      <c r="AA2145">
        <v>522385.66382000002</v>
      </c>
      <c r="AB2145">
        <v>558236.938112</v>
      </c>
      <c r="AC2145" t="s">
        <v>11184</v>
      </c>
      <c r="AD2145" t="str">
        <f>IF( OR(COUNTIF(AE2145:AG2145, "&gt;1") &gt;= 2, COUNTIF(AH2145:AK2145, "&gt;1") &gt;= 3 ), "ok", "skip")</f>
        <v>ok</v>
      </c>
      <c r="AE2145">
        <v>566149.56469899998</v>
      </c>
      <c r="AF2145">
        <v>720894.08129999996</v>
      </c>
      <c r="AG2145">
        <v>558236.938112</v>
      </c>
      <c r="AH2145">
        <v>413632.60186900001</v>
      </c>
      <c r="AI2145">
        <v>337565.26611299999</v>
      </c>
      <c r="AJ2145">
        <v>462486.85772799997</v>
      </c>
      <c r="AK2145">
        <v>522385.66382000002</v>
      </c>
      <c r="AL2145" t="s">
        <v>5016</v>
      </c>
    </row>
    <row r="2146" spans="1:38">
      <c r="A2146">
        <v>2368</v>
      </c>
      <c r="B2146">
        <v>1</v>
      </c>
      <c r="C2146" t="s">
        <v>5018</v>
      </c>
      <c r="D2146" t="s">
        <v>2</v>
      </c>
      <c r="E2146" t="s">
        <v>2</v>
      </c>
      <c r="F2146" t="s">
        <v>2</v>
      </c>
      <c r="G2146" t="s">
        <v>2</v>
      </c>
      <c r="H2146">
        <v>7.8</v>
      </c>
      <c r="I2146">
        <v>1072</v>
      </c>
      <c r="J2146">
        <v>115850</v>
      </c>
      <c r="K2146" t="s">
        <v>5019</v>
      </c>
      <c r="L2146">
        <v>6</v>
      </c>
      <c r="M2146">
        <v>6</v>
      </c>
      <c r="N2146">
        <v>1</v>
      </c>
      <c r="O2146">
        <v>6</v>
      </c>
      <c r="P2146">
        <v>6</v>
      </c>
      <c r="Q2146">
        <v>6</v>
      </c>
      <c r="R2146">
        <v>6</v>
      </c>
      <c r="S2146">
        <v>96954.413086</v>
      </c>
      <c r="T2146">
        <v>2097.1347660000001</v>
      </c>
      <c r="U2146">
        <v>50199.720397999998</v>
      </c>
      <c r="V2146">
        <v>1146.8725280000001</v>
      </c>
      <c r="W2146">
        <v>41463.575622999997</v>
      </c>
      <c r="X2146">
        <v>109928.24340799999</v>
      </c>
      <c r="Y2146">
        <v>49828.977659999997</v>
      </c>
      <c r="Z2146">
        <v>4969.5533450000003</v>
      </c>
      <c r="AA2146">
        <v>59455.172487000003</v>
      </c>
      <c r="AB2146">
        <v>76996.536131999994</v>
      </c>
      <c r="AC2146" t="s">
        <v>11184</v>
      </c>
      <c r="AD2146" t="str">
        <f>IF( OR(COUNTIF(AE2146:AG2146, "&gt;1") &gt;= 2, COUNTIF(AH2146:AK2146, "&gt;1") &gt;= 3 ), "ok", "skip")</f>
        <v>ok</v>
      </c>
      <c r="AE2146">
        <v>96954.413086</v>
      </c>
      <c r="AF2146">
        <v>109928.24340799999</v>
      </c>
      <c r="AG2146">
        <v>76996.536131999994</v>
      </c>
      <c r="AH2146">
        <v>50199.720397999998</v>
      </c>
      <c r="AI2146">
        <v>41463.575622999997</v>
      </c>
      <c r="AJ2146">
        <v>49828.977659999997</v>
      </c>
      <c r="AK2146">
        <v>59455.172487000003</v>
      </c>
      <c r="AL2146" t="s">
        <v>5018</v>
      </c>
    </row>
    <row r="2147" spans="1:38">
      <c r="A2147">
        <v>2369</v>
      </c>
      <c r="B2147">
        <v>1</v>
      </c>
      <c r="C2147" t="s">
        <v>5020</v>
      </c>
      <c r="D2147" t="s">
        <v>2</v>
      </c>
      <c r="E2147" t="s">
        <v>2</v>
      </c>
      <c r="F2147" t="s">
        <v>5021</v>
      </c>
      <c r="G2147" t="s">
        <v>2</v>
      </c>
      <c r="H2147">
        <v>28.6</v>
      </c>
      <c r="I2147">
        <v>447</v>
      </c>
      <c r="J2147">
        <v>51692</v>
      </c>
      <c r="K2147" t="s">
        <v>5022</v>
      </c>
      <c r="L2147">
        <v>14</v>
      </c>
      <c r="M2147">
        <v>8</v>
      </c>
      <c r="N2147">
        <v>0.57099999999999995</v>
      </c>
      <c r="O2147">
        <v>14</v>
      </c>
      <c r="P2147">
        <v>8</v>
      </c>
      <c r="Q2147">
        <v>13.333</v>
      </c>
      <c r="R2147">
        <v>8</v>
      </c>
      <c r="S2147">
        <v>72318.584228000007</v>
      </c>
      <c r="T2147">
        <v>2460.527282</v>
      </c>
      <c r="U2147">
        <v>135656.17199900001</v>
      </c>
      <c r="V2147">
        <v>50</v>
      </c>
      <c r="W2147">
        <v>80271.296933999998</v>
      </c>
      <c r="X2147">
        <v>96175.394532999999</v>
      </c>
      <c r="Y2147">
        <v>67969.832519000003</v>
      </c>
      <c r="Z2147">
        <v>4484.6865850000004</v>
      </c>
      <c r="AA2147">
        <v>77996.826172000001</v>
      </c>
      <c r="AB2147">
        <v>59820.044310999998</v>
      </c>
      <c r="AC2147" t="s">
        <v>11184</v>
      </c>
      <c r="AD2147" t="str">
        <f>IF( OR(COUNTIF(AE2147:AG2147, "&gt;1") &gt;= 2, COUNTIF(AH2147:AK2147, "&gt;1") &gt;= 3 ), "ok", "skip")</f>
        <v>ok</v>
      </c>
      <c r="AE2147">
        <v>72318.584228000007</v>
      </c>
      <c r="AF2147">
        <v>96175.394532999999</v>
      </c>
      <c r="AG2147">
        <v>59820.044310999998</v>
      </c>
      <c r="AH2147">
        <v>135656.17199900001</v>
      </c>
      <c r="AI2147">
        <v>80271.296933999998</v>
      </c>
      <c r="AJ2147">
        <v>67969.832519000003</v>
      </c>
      <c r="AK2147">
        <v>77996.826172000001</v>
      </c>
      <c r="AL2147" t="s">
        <v>5020</v>
      </c>
    </row>
    <row r="2148" spans="1:38">
      <c r="A2148">
        <v>2370</v>
      </c>
      <c r="B2148">
        <v>1</v>
      </c>
      <c r="C2148" t="s">
        <v>5023</v>
      </c>
      <c r="D2148" t="s">
        <v>2</v>
      </c>
      <c r="E2148" t="s">
        <v>2</v>
      </c>
      <c r="F2148" t="s">
        <v>2</v>
      </c>
      <c r="G2148" t="s">
        <v>2</v>
      </c>
      <c r="H2148">
        <v>2.7</v>
      </c>
      <c r="I2148">
        <v>1184</v>
      </c>
      <c r="J2148">
        <v>128921</v>
      </c>
      <c r="K2148" t="s">
        <v>5024</v>
      </c>
      <c r="L2148">
        <v>3</v>
      </c>
      <c r="M2148">
        <v>3</v>
      </c>
      <c r="N2148">
        <v>1</v>
      </c>
      <c r="O2148">
        <v>3</v>
      </c>
      <c r="P2148">
        <v>3</v>
      </c>
      <c r="Q2148">
        <v>3</v>
      </c>
      <c r="R2148">
        <v>3</v>
      </c>
      <c r="S2148">
        <v>20389.066406000002</v>
      </c>
      <c r="T2148">
        <v>50</v>
      </c>
      <c r="U2148">
        <v>12305.243164</v>
      </c>
      <c r="V2148">
        <v>50</v>
      </c>
      <c r="W2148">
        <v>9148.4023440000001</v>
      </c>
      <c r="X2148">
        <v>22041.611327999999</v>
      </c>
      <c r="Y2148">
        <v>11121.373046999999</v>
      </c>
      <c r="Z2148">
        <v>1066.515259</v>
      </c>
      <c r="AA2148">
        <v>12114.105469</v>
      </c>
      <c r="AB2148">
        <v>16368.254883</v>
      </c>
      <c r="AC2148" t="s">
        <v>11184</v>
      </c>
      <c r="AD2148" t="str">
        <f>IF( OR(COUNTIF(AE2148:AG2148, "&gt;1") &gt;= 2, COUNTIF(AH2148:AK2148, "&gt;1") &gt;= 3 ), "ok", "skip")</f>
        <v>ok</v>
      </c>
      <c r="AE2148">
        <v>20389.066406000002</v>
      </c>
      <c r="AF2148">
        <v>22041.611327999999</v>
      </c>
      <c r="AG2148">
        <v>16368.254883</v>
      </c>
      <c r="AH2148">
        <v>12305.243164</v>
      </c>
      <c r="AI2148">
        <v>9148.4023440000001</v>
      </c>
      <c r="AJ2148">
        <v>11121.373046999999</v>
      </c>
      <c r="AK2148">
        <v>12114.105469</v>
      </c>
      <c r="AL2148" t="s">
        <v>5023</v>
      </c>
    </row>
    <row r="2149" spans="1:38">
      <c r="A2149">
        <v>2371</v>
      </c>
      <c r="B2149">
        <v>1</v>
      </c>
      <c r="C2149" t="s">
        <v>5025</v>
      </c>
      <c r="D2149" t="s">
        <v>2</v>
      </c>
      <c r="E2149" t="s">
        <v>2</v>
      </c>
      <c r="F2149" t="s">
        <v>2</v>
      </c>
      <c r="G2149" t="s">
        <v>2</v>
      </c>
      <c r="H2149">
        <v>12</v>
      </c>
      <c r="I2149">
        <v>964</v>
      </c>
      <c r="J2149">
        <v>106197</v>
      </c>
      <c r="K2149" t="s">
        <v>5026</v>
      </c>
      <c r="L2149">
        <v>10</v>
      </c>
      <c r="M2149">
        <v>10</v>
      </c>
      <c r="N2149">
        <v>1</v>
      </c>
      <c r="O2149">
        <v>10</v>
      </c>
      <c r="P2149">
        <v>10</v>
      </c>
      <c r="Q2149">
        <v>10</v>
      </c>
      <c r="R2149">
        <v>10</v>
      </c>
      <c r="S2149">
        <v>20464.820800000001</v>
      </c>
      <c r="T2149">
        <v>423.26004</v>
      </c>
      <c r="U2149">
        <v>13457.473327</v>
      </c>
      <c r="V2149">
        <v>50</v>
      </c>
      <c r="W2149">
        <v>11636.728029</v>
      </c>
      <c r="X2149">
        <v>27246.858643</v>
      </c>
      <c r="Y2149">
        <v>12971.499207999999</v>
      </c>
      <c r="Z2149">
        <v>446.29742399999998</v>
      </c>
      <c r="AA2149">
        <v>14427.061583999999</v>
      </c>
      <c r="AB2149">
        <v>22523.298767</v>
      </c>
      <c r="AC2149" t="s">
        <v>11184</v>
      </c>
      <c r="AD2149" t="str">
        <f>IF( OR(COUNTIF(AE2149:AG2149, "&gt;1") &gt;= 2, COUNTIF(AH2149:AK2149, "&gt;1") &gt;= 3 ), "ok", "skip")</f>
        <v>ok</v>
      </c>
      <c r="AE2149">
        <v>20464.820800000001</v>
      </c>
      <c r="AF2149">
        <v>27246.858643</v>
      </c>
      <c r="AG2149">
        <v>22523.298767</v>
      </c>
      <c r="AH2149">
        <v>13457.473327</v>
      </c>
      <c r="AI2149">
        <v>11636.728029</v>
      </c>
      <c r="AJ2149">
        <v>12971.499207999999</v>
      </c>
      <c r="AK2149">
        <v>14427.061583999999</v>
      </c>
      <c r="AL2149" t="s">
        <v>5025</v>
      </c>
    </row>
    <row r="2150" spans="1:38">
      <c r="A2150">
        <v>2372</v>
      </c>
      <c r="B2150">
        <v>1</v>
      </c>
      <c r="C2150" t="s">
        <v>5027</v>
      </c>
      <c r="D2150" t="s">
        <v>2</v>
      </c>
      <c r="E2150" t="s">
        <v>2</v>
      </c>
      <c r="F2150" t="s">
        <v>2</v>
      </c>
      <c r="G2150" t="s">
        <v>2</v>
      </c>
      <c r="H2150">
        <v>11.5</v>
      </c>
      <c r="I2150">
        <v>923</v>
      </c>
      <c r="J2150">
        <v>104169</v>
      </c>
      <c r="K2150" t="s">
        <v>5028</v>
      </c>
      <c r="L2150">
        <v>9</v>
      </c>
      <c r="M2150">
        <v>9</v>
      </c>
      <c r="N2150">
        <v>1</v>
      </c>
      <c r="O2150">
        <v>9</v>
      </c>
      <c r="P2150">
        <v>9</v>
      </c>
      <c r="Q2150">
        <v>9</v>
      </c>
      <c r="R2150">
        <v>9</v>
      </c>
      <c r="S2150">
        <v>50007.279784999999</v>
      </c>
      <c r="T2150">
        <v>737.538635</v>
      </c>
      <c r="U2150">
        <v>32876.206543</v>
      </c>
      <c r="V2150">
        <v>570.52716099999998</v>
      </c>
      <c r="W2150">
        <v>25041.114135</v>
      </c>
      <c r="X2150">
        <v>66602.690917999993</v>
      </c>
      <c r="Y2150">
        <v>35431.785643000003</v>
      </c>
      <c r="Z2150">
        <v>3787.9868160000001</v>
      </c>
      <c r="AA2150">
        <v>38898.464843000002</v>
      </c>
      <c r="AB2150">
        <v>53464.294922000001</v>
      </c>
      <c r="AC2150" t="s">
        <v>11184</v>
      </c>
      <c r="AD2150" t="str">
        <f>IF( OR(COUNTIF(AE2150:AG2150, "&gt;1") &gt;= 2, COUNTIF(AH2150:AK2150, "&gt;1") &gt;= 3 ), "ok", "skip")</f>
        <v>ok</v>
      </c>
      <c r="AE2150">
        <v>50007.279784999999</v>
      </c>
      <c r="AF2150">
        <v>66602.690917999993</v>
      </c>
      <c r="AG2150">
        <v>53464.294922000001</v>
      </c>
      <c r="AH2150">
        <v>32876.206543</v>
      </c>
      <c r="AI2150">
        <v>25041.114135</v>
      </c>
      <c r="AJ2150">
        <v>35431.785643000003</v>
      </c>
      <c r="AK2150">
        <v>38898.464843000002</v>
      </c>
      <c r="AL2150" t="s">
        <v>5027</v>
      </c>
    </row>
    <row r="2151" spans="1:38">
      <c r="A2151">
        <v>2373</v>
      </c>
      <c r="B2151">
        <v>1</v>
      </c>
      <c r="C2151" t="s">
        <v>5029</v>
      </c>
      <c r="D2151" t="s">
        <v>2</v>
      </c>
      <c r="E2151" t="s">
        <v>2</v>
      </c>
      <c r="F2151" t="s">
        <v>5030</v>
      </c>
      <c r="G2151" t="s">
        <v>2</v>
      </c>
      <c r="H2151">
        <v>7.1</v>
      </c>
      <c r="I2151">
        <v>820</v>
      </c>
      <c r="J2151">
        <v>93841</v>
      </c>
      <c r="K2151" t="s">
        <v>5031</v>
      </c>
      <c r="L2151">
        <v>8</v>
      </c>
      <c r="M2151">
        <v>5</v>
      </c>
      <c r="N2151">
        <v>0.625</v>
      </c>
      <c r="O2151">
        <v>8</v>
      </c>
      <c r="P2151">
        <v>5</v>
      </c>
      <c r="Q2151">
        <v>6.25</v>
      </c>
      <c r="R2151">
        <v>5</v>
      </c>
      <c r="S2151">
        <v>31612.265502999999</v>
      </c>
      <c r="T2151">
        <v>50</v>
      </c>
      <c r="U2151">
        <v>19852.573181</v>
      </c>
      <c r="V2151">
        <v>423.89733899999999</v>
      </c>
      <c r="W2151">
        <v>14889.157287</v>
      </c>
      <c r="X2151">
        <v>39383.582030999998</v>
      </c>
      <c r="Y2151">
        <v>19254.444092000002</v>
      </c>
      <c r="Z2151">
        <v>576.03881799999999</v>
      </c>
      <c r="AA2151">
        <v>19887.088226</v>
      </c>
      <c r="AB2151">
        <v>27071.388307000001</v>
      </c>
      <c r="AC2151" t="s">
        <v>11184</v>
      </c>
      <c r="AD2151" t="str">
        <f>IF( OR(COUNTIF(AE2151:AG2151, "&gt;1") &gt;= 2, COUNTIF(AH2151:AK2151, "&gt;1") &gt;= 3 ), "ok", "skip")</f>
        <v>ok</v>
      </c>
      <c r="AE2151">
        <v>31612.265502999999</v>
      </c>
      <c r="AF2151">
        <v>39383.582030999998</v>
      </c>
      <c r="AG2151">
        <v>27071.388307000001</v>
      </c>
      <c r="AH2151">
        <v>19852.573181</v>
      </c>
      <c r="AI2151">
        <v>14889.157287</v>
      </c>
      <c r="AJ2151">
        <v>19254.444092000002</v>
      </c>
      <c r="AK2151">
        <v>19887.088226</v>
      </c>
      <c r="AL2151" t="s">
        <v>5029</v>
      </c>
    </row>
    <row r="2152" spans="1:38">
      <c r="A2152">
        <v>2374</v>
      </c>
      <c r="B2152">
        <v>1</v>
      </c>
      <c r="C2152" t="s">
        <v>5032</v>
      </c>
      <c r="D2152" t="s">
        <v>2</v>
      </c>
      <c r="E2152" t="s">
        <v>2</v>
      </c>
      <c r="F2152" t="s">
        <v>2</v>
      </c>
      <c r="G2152" t="s">
        <v>2</v>
      </c>
      <c r="H2152">
        <v>4</v>
      </c>
      <c r="I2152">
        <v>1439</v>
      </c>
      <c r="J2152">
        <v>161000</v>
      </c>
      <c r="K2152" t="s">
        <v>5033</v>
      </c>
      <c r="L2152">
        <v>3</v>
      </c>
      <c r="M2152">
        <v>3</v>
      </c>
      <c r="N2152">
        <v>1</v>
      </c>
      <c r="O2152">
        <v>3</v>
      </c>
      <c r="P2152">
        <v>3</v>
      </c>
      <c r="Q2152">
        <v>3</v>
      </c>
      <c r="R2152">
        <v>3</v>
      </c>
      <c r="S2152">
        <v>5727.3735349999997</v>
      </c>
      <c r="T2152">
        <v>50</v>
      </c>
      <c r="U2152">
        <v>4832.9736329999996</v>
      </c>
      <c r="V2152">
        <v>50</v>
      </c>
      <c r="W2152">
        <v>4932.0122069999998</v>
      </c>
      <c r="X2152">
        <v>7715.0419920000004</v>
      </c>
      <c r="Y2152">
        <v>5682.2446289999998</v>
      </c>
      <c r="Z2152">
        <v>50</v>
      </c>
      <c r="AA2152">
        <v>5975.5791019999997</v>
      </c>
      <c r="AB2152">
        <v>5336.8569340000004</v>
      </c>
      <c r="AC2152" t="s">
        <v>11184</v>
      </c>
      <c r="AD2152" t="str">
        <f>IF( OR(COUNTIF(AE2152:AG2152, "&gt;1") &gt;= 2, COUNTIF(AH2152:AK2152, "&gt;1") &gt;= 3 ), "ok", "skip")</f>
        <v>ok</v>
      </c>
      <c r="AE2152">
        <v>5727.3735349999997</v>
      </c>
      <c r="AF2152">
        <v>7715.0419920000004</v>
      </c>
      <c r="AG2152">
        <v>5336.8569340000004</v>
      </c>
      <c r="AH2152">
        <v>4832.9736329999996</v>
      </c>
      <c r="AI2152">
        <v>4932.0122069999998</v>
      </c>
      <c r="AJ2152">
        <v>5682.2446289999998</v>
      </c>
      <c r="AK2152">
        <v>5975.5791019999997</v>
      </c>
      <c r="AL2152" t="s">
        <v>5032</v>
      </c>
    </row>
    <row r="2153" spans="1:38">
      <c r="A2153">
        <v>2375</v>
      </c>
      <c r="B2153">
        <v>1</v>
      </c>
      <c r="C2153" t="s">
        <v>5034</v>
      </c>
      <c r="D2153" t="s">
        <v>2</v>
      </c>
      <c r="E2153" t="s">
        <v>2</v>
      </c>
      <c r="F2153" t="s">
        <v>2</v>
      </c>
      <c r="G2153" t="s">
        <v>2</v>
      </c>
      <c r="H2153">
        <v>15.9</v>
      </c>
      <c r="I2153">
        <v>176</v>
      </c>
      <c r="J2153">
        <v>19212</v>
      </c>
      <c r="K2153" t="s">
        <v>5035</v>
      </c>
      <c r="L2153">
        <v>2</v>
      </c>
      <c r="M2153">
        <v>2</v>
      </c>
      <c r="N2153">
        <v>1</v>
      </c>
      <c r="O2153">
        <v>2</v>
      </c>
      <c r="P2153">
        <v>2</v>
      </c>
      <c r="Q2153">
        <v>2</v>
      </c>
      <c r="R2153">
        <v>2</v>
      </c>
      <c r="S2153">
        <v>1993.4296879999999</v>
      </c>
      <c r="T2153">
        <v>50</v>
      </c>
      <c r="U2153">
        <v>1163.1198730000001</v>
      </c>
      <c r="V2153">
        <v>50</v>
      </c>
      <c r="W2153">
        <v>1061.7861330000001</v>
      </c>
      <c r="X2153">
        <v>2308.593018</v>
      </c>
      <c r="Y2153">
        <v>2112.4228520000001</v>
      </c>
      <c r="Z2153">
        <v>50</v>
      </c>
      <c r="AA2153">
        <v>967.88580300000001</v>
      </c>
      <c r="AB2153">
        <v>2367.5964359999998</v>
      </c>
      <c r="AC2153" t="s">
        <v>11184</v>
      </c>
      <c r="AD2153" t="str">
        <f>IF( OR(COUNTIF(AE2153:AG2153, "&gt;1") &gt;= 2, COUNTIF(AH2153:AK2153, "&gt;1") &gt;= 3 ), "ok", "skip")</f>
        <v>ok</v>
      </c>
      <c r="AE2153">
        <v>1993.4296879999999</v>
      </c>
      <c r="AF2153">
        <v>2308.593018</v>
      </c>
      <c r="AG2153">
        <v>2367.5964359999998</v>
      </c>
      <c r="AH2153">
        <v>1163.1198730000001</v>
      </c>
      <c r="AI2153">
        <v>1061.7861330000001</v>
      </c>
      <c r="AJ2153">
        <v>2112.4228520000001</v>
      </c>
      <c r="AK2153">
        <v>967.88580300000001</v>
      </c>
      <c r="AL2153" t="s">
        <v>5034</v>
      </c>
    </row>
    <row r="2154" spans="1:38">
      <c r="A2154">
        <v>2376</v>
      </c>
      <c r="B2154">
        <v>1</v>
      </c>
      <c r="C2154" t="s">
        <v>5036</v>
      </c>
      <c r="D2154" t="s">
        <v>2</v>
      </c>
      <c r="E2154" t="s">
        <v>2</v>
      </c>
      <c r="F2154" t="s">
        <v>5037</v>
      </c>
      <c r="G2154" t="s">
        <v>2</v>
      </c>
      <c r="H2154">
        <v>42.1</v>
      </c>
      <c r="I2154">
        <v>195</v>
      </c>
      <c r="J2154">
        <v>21825</v>
      </c>
      <c r="K2154" t="s">
        <v>5038</v>
      </c>
      <c r="L2154">
        <v>6</v>
      </c>
      <c r="M2154">
        <v>5</v>
      </c>
      <c r="N2154">
        <v>0.83299999999999996</v>
      </c>
      <c r="O2154">
        <v>6</v>
      </c>
      <c r="P2154">
        <v>5</v>
      </c>
      <c r="Q2154">
        <v>5.5</v>
      </c>
      <c r="R2154">
        <v>5</v>
      </c>
      <c r="S2154">
        <v>39997.106934000003</v>
      </c>
      <c r="T2154">
        <v>50</v>
      </c>
      <c r="U2154">
        <v>33193.384095000001</v>
      </c>
      <c r="V2154">
        <v>384.35092200000003</v>
      </c>
      <c r="W2154">
        <v>27686.055176000002</v>
      </c>
      <c r="X2154">
        <v>50722.279784999999</v>
      </c>
      <c r="Y2154">
        <v>45101.765136000002</v>
      </c>
      <c r="Z2154">
        <v>4706.2910160000001</v>
      </c>
      <c r="AA2154">
        <v>48820.044434000003</v>
      </c>
      <c r="AB2154">
        <v>38018.977051000002</v>
      </c>
      <c r="AC2154" t="s">
        <v>11184</v>
      </c>
      <c r="AD2154" t="str">
        <f>IF( OR(COUNTIF(AE2154:AG2154, "&gt;1") &gt;= 2, COUNTIF(AH2154:AK2154, "&gt;1") &gt;= 3 ), "ok", "skip")</f>
        <v>ok</v>
      </c>
      <c r="AE2154">
        <v>39997.106934000003</v>
      </c>
      <c r="AF2154">
        <v>50722.279784999999</v>
      </c>
      <c r="AG2154">
        <v>38018.977051000002</v>
      </c>
      <c r="AH2154">
        <v>33193.384095000001</v>
      </c>
      <c r="AI2154">
        <v>27686.055176000002</v>
      </c>
      <c r="AJ2154">
        <v>45101.765136000002</v>
      </c>
      <c r="AK2154">
        <v>48820.044434000003</v>
      </c>
      <c r="AL2154" t="s">
        <v>5036</v>
      </c>
    </row>
    <row r="2155" spans="1:38">
      <c r="A2155">
        <v>2377</v>
      </c>
      <c r="B2155">
        <v>1</v>
      </c>
      <c r="C2155" t="s">
        <v>5039</v>
      </c>
      <c r="D2155" t="s">
        <v>2</v>
      </c>
      <c r="E2155" t="s">
        <v>2</v>
      </c>
      <c r="F2155" t="s">
        <v>4864</v>
      </c>
      <c r="G2155" t="s">
        <v>2</v>
      </c>
      <c r="H2155">
        <v>5.4</v>
      </c>
      <c r="I2155">
        <v>742</v>
      </c>
      <c r="J2155">
        <v>83145</v>
      </c>
      <c r="K2155" t="s">
        <v>5040</v>
      </c>
      <c r="L2155">
        <v>5</v>
      </c>
      <c r="M2155">
        <v>3</v>
      </c>
      <c r="N2155">
        <v>0.6</v>
      </c>
      <c r="O2155">
        <v>5</v>
      </c>
      <c r="P2155">
        <v>3</v>
      </c>
      <c r="Q2155">
        <v>3.8570000000000002</v>
      </c>
      <c r="R2155">
        <v>3</v>
      </c>
      <c r="S2155">
        <v>17644.612793</v>
      </c>
      <c r="T2155">
        <v>773.81121800000005</v>
      </c>
      <c r="U2155">
        <v>12229.904541</v>
      </c>
      <c r="V2155">
        <v>50</v>
      </c>
      <c r="W2155">
        <v>10060.483154</v>
      </c>
      <c r="X2155">
        <v>24269.913086</v>
      </c>
      <c r="Y2155">
        <v>10571.865722</v>
      </c>
      <c r="Z2155">
        <v>50</v>
      </c>
      <c r="AA2155">
        <v>12085.683838000001</v>
      </c>
      <c r="AB2155">
        <v>11932.364502</v>
      </c>
      <c r="AC2155" t="s">
        <v>11184</v>
      </c>
      <c r="AD2155" t="str">
        <f>IF( OR(COUNTIF(AE2155:AG2155, "&gt;1") &gt;= 2, COUNTIF(AH2155:AK2155, "&gt;1") &gt;= 3 ), "ok", "skip")</f>
        <v>ok</v>
      </c>
      <c r="AE2155">
        <v>17644.612793</v>
      </c>
      <c r="AF2155">
        <v>24269.913086</v>
      </c>
      <c r="AG2155">
        <v>11932.364502</v>
      </c>
      <c r="AH2155">
        <v>12229.904541</v>
      </c>
      <c r="AI2155">
        <v>10060.483154</v>
      </c>
      <c r="AJ2155">
        <v>10571.865722</v>
      </c>
      <c r="AK2155">
        <v>12085.683838000001</v>
      </c>
      <c r="AL2155" t="s">
        <v>5039</v>
      </c>
    </row>
    <row r="2156" spans="1:38">
      <c r="A2156">
        <v>2378</v>
      </c>
      <c r="B2156">
        <v>1</v>
      </c>
      <c r="C2156" t="s">
        <v>5041</v>
      </c>
      <c r="D2156" t="s">
        <v>2</v>
      </c>
      <c r="E2156" t="s">
        <v>2</v>
      </c>
      <c r="F2156" t="s">
        <v>2</v>
      </c>
      <c r="G2156" t="s">
        <v>2</v>
      </c>
      <c r="H2156">
        <v>2.8</v>
      </c>
      <c r="I2156">
        <v>1311</v>
      </c>
      <c r="J2156">
        <v>145782</v>
      </c>
      <c r="K2156" t="s">
        <v>5042</v>
      </c>
      <c r="L2156">
        <v>3</v>
      </c>
      <c r="M2156">
        <v>3</v>
      </c>
      <c r="N2156">
        <v>1</v>
      </c>
      <c r="O2156">
        <v>3</v>
      </c>
      <c r="P2156">
        <v>3</v>
      </c>
      <c r="Q2156">
        <v>3</v>
      </c>
      <c r="R2156">
        <v>3</v>
      </c>
      <c r="S2156">
        <v>7637.8020020000004</v>
      </c>
      <c r="T2156">
        <v>50</v>
      </c>
      <c r="U2156">
        <v>5866.7565919999997</v>
      </c>
      <c r="V2156">
        <v>50</v>
      </c>
      <c r="W2156">
        <v>3856.6285400000002</v>
      </c>
      <c r="X2156">
        <v>9137.9665530000002</v>
      </c>
      <c r="Y2156">
        <v>5736.3266599999997</v>
      </c>
      <c r="Z2156">
        <v>50</v>
      </c>
      <c r="AA2156">
        <v>8394.4282220000005</v>
      </c>
      <c r="AB2156">
        <v>6527.6220709999998</v>
      </c>
      <c r="AC2156" t="s">
        <v>11184</v>
      </c>
      <c r="AD2156" t="str">
        <f>IF( OR(COUNTIF(AE2156:AG2156, "&gt;1") &gt;= 2, COUNTIF(AH2156:AK2156, "&gt;1") &gt;= 3 ), "ok", "skip")</f>
        <v>ok</v>
      </c>
      <c r="AE2156">
        <v>7637.8020020000004</v>
      </c>
      <c r="AF2156">
        <v>9137.9665530000002</v>
      </c>
      <c r="AG2156">
        <v>6527.6220709999998</v>
      </c>
      <c r="AH2156">
        <v>5866.7565919999997</v>
      </c>
      <c r="AI2156">
        <v>3856.6285400000002</v>
      </c>
      <c r="AJ2156">
        <v>5736.3266599999997</v>
      </c>
      <c r="AK2156">
        <v>8394.4282220000005</v>
      </c>
      <c r="AL2156" t="s">
        <v>5041</v>
      </c>
    </row>
    <row r="2157" spans="1:38">
      <c r="A2157">
        <v>2379</v>
      </c>
      <c r="B2157">
        <v>1</v>
      </c>
      <c r="C2157" t="s">
        <v>5043</v>
      </c>
      <c r="D2157" t="s">
        <v>2</v>
      </c>
      <c r="E2157" t="s">
        <v>2</v>
      </c>
      <c r="F2157" t="s">
        <v>2</v>
      </c>
      <c r="G2157" t="s">
        <v>2</v>
      </c>
      <c r="H2157">
        <v>4.7</v>
      </c>
      <c r="I2157">
        <v>2195</v>
      </c>
      <c r="J2157">
        <v>245165</v>
      </c>
      <c r="K2157" t="s">
        <v>5044</v>
      </c>
      <c r="L2157">
        <v>9</v>
      </c>
      <c r="M2157">
        <v>9</v>
      </c>
      <c r="N2157">
        <v>1</v>
      </c>
      <c r="O2157">
        <v>9</v>
      </c>
      <c r="P2157">
        <v>9</v>
      </c>
      <c r="Q2157">
        <v>9</v>
      </c>
      <c r="R2157">
        <v>9</v>
      </c>
      <c r="S2157">
        <v>69324.658446999994</v>
      </c>
      <c r="T2157">
        <v>4839.7462159999995</v>
      </c>
      <c r="U2157">
        <v>38722.969481</v>
      </c>
      <c r="V2157">
        <v>50</v>
      </c>
      <c r="W2157">
        <v>30069.867737</v>
      </c>
      <c r="X2157">
        <v>83657.999511999995</v>
      </c>
      <c r="Y2157">
        <v>35718.488527000001</v>
      </c>
      <c r="Z2157">
        <v>2027.830688</v>
      </c>
      <c r="AA2157">
        <v>39237.687869000001</v>
      </c>
      <c r="AB2157">
        <v>59527.074951000002</v>
      </c>
      <c r="AC2157" t="s">
        <v>11184</v>
      </c>
      <c r="AD2157" t="str">
        <f>IF( OR(COUNTIF(AE2157:AG2157, "&gt;1") &gt;= 2, COUNTIF(AH2157:AK2157, "&gt;1") &gt;= 3 ), "ok", "skip")</f>
        <v>ok</v>
      </c>
      <c r="AE2157">
        <v>69324.658446999994</v>
      </c>
      <c r="AF2157">
        <v>83657.999511999995</v>
      </c>
      <c r="AG2157">
        <v>59527.074951000002</v>
      </c>
      <c r="AH2157">
        <v>38722.969481</v>
      </c>
      <c r="AI2157">
        <v>30069.867737</v>
      </c>
      <c r="AJ2157">
        <v>35718.488527000001</v>
      </c>
      <c r="AK2157">
        <v>39237.687869000001</v>
      </c>
      <c r="AL2157" t="s">
        <v>5043</v>
      </c>
    </row>
    <row r="2158" spans="1:38">
      <c r="A2158">
        <v>2380</v>
      </c>
      <c r="B2158">
        <v>1</v>
      </c>
      <c r="C2158" t="s">
        <v>5045</v>
      </c>
      <c r="D2158" t="s">
        <v>2</v>
      </c>
      <c r="E2158" t="s">
        <v>2</v>
      </c>
      <c r="F2158" t="s">
        <v>2</v>
      </c>
      <c r="G2158" t="s">
        <v>2</v>
      </c>
      <c r="H2158">
        <v>31.7</v>
      </c>
      <c r="I2158">
        <v>2136</v>
      </c>
      <c r="J2158">
        <v>244544</v>
      </c>
      <c r="K2158" t="s">
        <v>5046</v>
      </c>
      <c r="L2158">
        <v>113</v>
      </c>
      <c r="M2158">
        <v>113</v>
      </c>
      <c r="N2158">
        <v>1</v>
      </c>
      <c r="O2158">
        <v>113</v>
      </c>
      <c r="P2158">
        <v>113</v>
      </c>
      <c r="Q2158">
        <v>113</v>
      </c>
      <c r="R2158">
        <v>113</v>
      </c>
      <c r="S2158">
        <v>1449819.52948</v>
      </c>
      <c r="T2158">
        <v>40018.178376999997</v>
      </c>
      <c r="U2158">
        <v>805035.64944399998</v>
      </c>
      <c r="V2158">
        <v>9820.7357780000002</v>
      </c>
      <c r="W2158">
        <v>659708.82874000003</v>
      </c>
      <c r="X2158">
        <v>1741967.74915</v>
      </c>
      <c r="Y2158">
        <v>822115.72958499996</v>
      </c>
      <c r="Z2158">
        <v>66762.234221000006</v>
      </c>
      <c r="AA2158">
        <v>918881.81029699999</v>
      </c>
      <c r="AB2158">
        <v>1180266.9030800001</v>
      </c>
      <c r="AC2158" t="s">
        <v>11184</v>
      </c>
      <c r="AD2158" t="str">
        <f>IF( OR(COUNTIF(AE2158:AG2158, "&gt;1") &gt;= 2, COUNTIF(AH2158:AK2158, "&gt;1") &gt;= 3 ), "ok", "skip")</f>
        <v>ok</v>
      </c>
      <c r="AE2158">
        <v>1449819.52948</v>
      </c>
      <c r="AF2158">
        <v>1741967.74915</v>
      </c>
      <c r="AG2158">
        <v>1180266.9030800001</v>
      </c>
      <c r="AH2158">
        <v>805035.64944399998</v>
      </c>
      <c r="AI2158">
        <v>659708.82874000003</v>
      </c>
      <c r="AJ2158">
        <v>822115.72958499996</v>
      </c>
      <c r="AK2158">
        <v>918881.81029699999</v>
      </c>
      <c r="AL2158" t="s">
        <v>5045</v>
      </c>
    </row>
    <row r="2159" spans="1:38">
      <c r="A2159">
        <v>2381</v>
      </c>
      <c r="B2159">
        <v>1</v>
      </c>
      <c r="C2159" t="s">
        <v>5047</v>
      </c>
      <c r="D2159" t="s">
        <v>2</v>
      </c>
      <c r="E2159" t="s">
        <v>2</v>
      </c>
      <c r="F2159" t="s">
        <v>2</v>
      </c>
      <c r="G2159" t="s">
        <v>2</v>
      </c>
      <c r="H2159">
        <v>24.5</v>
      </c>
      <c r="I2159">
        <v>837</v>
      </c>
      <c r="J2159">
        <v>94944</v>
      </c>
      <c r="K2159" t="s">
        <v>5048</v>
      </c>
      <c r="L2159">
        <v>23</v>
      </c>
      <c r="M2159">
        <v>23</v>
      </c>
      <c r="N2159">
        <v>1</v>
      </c>
      <c r="O2159">
        <v>23</v>
      </c>
      <c r="P2159">
        <v>23</v>
      </c>
      <c r="Q2159">
        <v>23</v>
      </c>
      <c r="R2159">
        <v>23</v>
      </c>
      <c r="S2159">
        <v>214431.85571500001</v>
      </c>
      <c r="T2159">
        <v>25157.469483000001</v>
      </c>
      <c r="U2159">
        <v>122352.873414</v>
      </c>
      <c r="V2159">
        <v>2919.5133660000001</v>
      </c>
      <c r="W2159">
        <v>101260.074951</v>
      </c>
      <c r="X2159">
        <v>294761.856202</v>
      </c>
      <c r="Y2159">
        <v>128432.82177900001</v>
      </c>
      <c r="Z2159">
        <v>10178.234742000001</v>
      </c>
      <c r="AA2159">
        <v>138848.62170600001</v>
      </c>
      <c r="AB2159">
        <v>186459.85046300001</v>
      </c>
      <c r="AC2159" t="s">
        <v>11184</v>
      </c>
      <c r="AD2159" t="str">
        <f>IF( OR(COUNTIF(AE2159:AG2159, "&gt;1") &gt;= 2, COUNTIF(AH2159:AK2159, "&gt;1") &gt;= 3 ), "ok", "skip")</f>
        <v>ok</v>
      </c>
      <c r="AE2159">
        <v>214431.85571500001</v>
      </c>
      <c r="AF2159">
        <v>294761.856202</v>
      </c>
      <c r="AG2159">
        <v>186459.85046300001</v>
      </c>
      <c r="AH2159">
        <v>122352.873414</v>
      </c>
      <c r="AI2159">
        <v>101260.074951</v>
      </c>
      <c r="AJ2159">
        <v>128432.82177900001</v>
      </c>
      <c r="AK2159">
        <v>138848.62170600001</v>
      </c>
      <c r="AL2159" t="s">
        <v>5047</v>
      </c>
    </row>
    <row r="2160" spans="1:38">
      <c r="A2160">
        <v>2382</v>
      </c>
      <c r="B2160">
        <v>1</v>
      </c>
      <c r="C2160" t="s">
        <v>5049</v>
      </c>
      <c r="D2160" t="s">
        <v>2</v>
      </c>
      <c r="E2160" t="s">
        <v>2</v>
      </c>
      <c r="F2160" t="s">
        <v>5050</v>
      </c>
      <c r="G2160" t="s">
        <v>2</v>
      </c>
      <c r="H2160">
        <v>7.9</v>
      </c>
      <c r="I2160">
        <v>1257</v>
      </c>
      <c r="J2160">
        <v>138972</v>
      </c>
      <c r="K2160" t="s">
        <v>5051</v>
      </c>
      <c r="L2160">
        <v>12</v>
      </c>
      <c r="M2160">
        <v>6</v>
      </c>
      <c r="N2160">
        <v>0.5</v>
      </c>
      <c r="O2160">
        <v>12</v>
      </c>
      <c r="P2160">
        <v>6</v>
      </c>
      <c r="Q2160">
        <v>6.9820000000000002</v>
      </c>
      <c r="R2160">
        <v>6</v>
      </c>
      <c r="S2160">
        <v>16019.229004999999</v>
      </c>
      <c r="T2160">
        <v>50</v>
      </c>
      <c r="U2160">
        <v>11237.742737</v>
      </c>
      <c r="V2160">
        <v>50</v>
      </c>
      <c r="W2160">
        <v>8514.3782350000001</v>
      </c>
      <c r="X2160">
        <v>22071.776306</v>
      </c>
      <c r="Y2160">
        <v>10661.695435</v>
      </c>
      <c r="Z2160">
        <v>511.778412</v>
      </c>
      <c r="AA2160">
        <v>16184.88031</v>
      </c>
      <c r="AB2160">
        <v>18387.744995000001</v>
      </c>
      <c r="AC2160" t="s">
        <v>11184</v>
      </c>
      <c r="AD2160" t="str">
        <f>IF( OR(COUNTIF(AE2160:AG2160, "&gt;1") &gt;= 2, COUNTIF(AH2160:AK2160, "&gt;1") &gt;= 3 ), "ok", "skip")</f>
        <v>ok</v>
      </c>
      <c r="AE2160">
        <v>16019.229004999999</v>
      </c>
      <c r="AF2160">
        <v>22071.776306</v>
      </c>
      <c r="AG2160">
        <v>18387.744995000001</v>
      </c>
      <c r="AH2160">
        <v>11237.742737</v>
      </c>
      <c r="AI2160">
        <v>8514.3782350000001</v>
      </c>
      <c r="AJ2160">
        <v>10661.695435</v>
      </c>
      <c r="AK2160">
        <v>16184.88031</v>
      </c>
      <c r="AL2160" t="s">
        <v>5049</v>
      </c>
    </row>
    <row r="2161" spans="1:38">
      <c r="A2161">
        <v>2383</v>
      </c>
      <c r="B2161">
        <v>1</v>
      </c>
      <c r="C2161" t="s">
        <v>5052</v>
      </c>
      <c r="D2161" t="s">
        <v>2</v>
      </c>
      <c r="E2161" t="s">
        <v>2</v>
      </c>
      <c r="F2161" t="s">
        <v>2</v>
      </c>
      <c r="G2161" t="s">
        <v>2</v>
      </c>
      <c r="H2161">
        <v>16.8</v>
      </c>
      <c r="I2161">
        <v>1295</v>
      </c>
      <c r="J2161">
        <v>143129</v>
      </c>
      <c r="K2161" t="s">
        <v>5053</v>
      </c>
      <c r="L2161">
        <v>27</v>
      </c>
      <c r="M2161">
        <v>27</v>
      </c>
      <c r="N2161">
        <v>1</v>
      </c>
      <c r="O2161">
        <v>27</v>
      </c>
      <c r="P2161">
        <v>27</v>
      </c>
      <c r="Q2161">
        <v>27</v>
      </c>
      <c r="R2161">
        <v>27</v>
      </c>
      <c r="S2161">
        <v>113884.565431</v>
      </c>
      <c r="T2161">
        <v>5801.3527530000001</v>
      </c>
      <c r="U2161">
        <v>63336.881591999998</v>
      </c>
      <c r="V2161">
        <v>1199.0333860000001</v>
      </c>
      <c r="W2161">
        <v>45821.736512000003</v>
      </c>
      <c r="X2161">
        <v>146370.02124</v>
      </c>
      <c r="Y2161">
        <v>53262.684937999999</v>
      </c>
      <c r="Z2161">
        <v>6473.7366019999999</v>
      </c>
      <c r="AA2161">
        <v>68946.178954999996</v>
      </c>
      <c r="AB2161">
        <v>90000.310425000003</v>
      </c>
      <c r="AC2161" t="s">
        <v>11184</v>
      </c>
      <c r="AD2161" t="str">
        <f>IF( OR(COUNTIF(AE2161:AG2161, "&gt;1") &gt;= 2, COUNTIF(AH2161:AK2161, "&gt;1") &gt;= 3 ), "ok", "skip")</f>
        <v>ok</v>
      </c>
      <c r="AE2161">
        <v>113884.565431</v>
      </c>
      <c r="AF2161">
        <v>146370.02124</v>
      </c>
      <c r="AG2161">
        <v>90000.310425000003</v>
      </c>
      <c r="AH2161">
        <v>63336.881591999998</v>
      </c>
      <c r="AI2161">
        <v>45821.736512000003</v>
      </c>
      <c r="AJ2161">
        <v>53262.684937999999</v>
      </c>
      <c r="AK2161">
        <v>68946.178954999996</v>
      </c>
      <c r="AL2161" t="s">
        <v>5052</v>
      </c>
    </row>
    <row r="2162" spans="1:38">
      <c r="A2162">
        <v>2385</v>
      </c>
      <c r="B2162">
        <v>1</v>
      </c>
      <c r="C2162" t="s">
        <v>5057</v>
      </c>
      <c r="D2162" t="s">
        <v>2</v>
      </c>
      <c r="E2162" t="s">
        <v>2</v>
      </c>
      <c r="F2162" t="s">
        <v>2</v>
      </c>
      <c r="G2162" t="s">
        <v>2</v>
      </c>
      <c r="H2162">
        <v>26.5</v>
      </c>
      <c r="I2162">
        <v>2007</v>
      </c>
      <c r="J2162">
        <v>225645</v>
      </c>
      <c r="K2162" t="s">
        <v>5058</v>
      </c>
      <c r="L2162">
        <v>46</v>
      </c>
      <c r="M2162">
        <v>46</v>
      </c>
      <c r="N2162">
        <v>1</v>
      </c>
      <c r="O2162">
        <v>46</v>
      </c>
      <c r="P2162">
        <v>46</v>
      </c>
      <c r="Q2162">
        <v>46</v>
      </c>
      <c r="R2162">
        <v>46</v>
      </c>
      <c r="S2162">
        <v>399952.85253899998</v>
      </c>
      <c r="T2162">
        <v>8890.6367790000004</v>
      </c>
      <c r="U2162">
        <v>239622.58807299999</v>
      </c>
      <c r="V2162">
        <v>1882.9923100000001</v>
      </c>
      <c r="W2162">
        <v>215328.66711499999</v>
      </c>
      <c r="X2162">
        <v>480479.82116699999</v>
      </c>
      <c r="Y2162">
        <v>225903.817904</v>
      </c>
      <c r="Z2162">
        <v>18667.545685000001</v>
      </c>
      <c r="AA2162">
        <v>262326.69567699998</v>
      </c>
      <c r="AB2162">
        <v>321274.20233300002</v>
      </c>
      <c r="AC2162" t="s">
        <v>11184</v>
      </c>
      <c r="AD2162" t="str">
        <f>IF( OR(COUNTIF(AE2162:AG2162, "&gt;1") &gt;= 2, COUNTIF(AH2162:AK2162, "&gt;1") &gt;= 3 ), "ok", "skip")</f>
        <v>ok</v>
      </c>
      <c r="AE2162">
        <v>399952.85253899998</v>
      </c>
      <c r="AF2162">
        <v>480479.82116699999</v>
      </c>
      <c r="AG2162">
        <v>321274.20233300002</v>
      </c>
      <c r="AH2162">
        <v>239622.58807299999</v>
      </c>
      <c r="AI2162">
        <v>215328.66711499999</v>
      </c>
      <c r="AJ2162">
        <v>225903.817904</v>
      </c>
      <c r="AK2162">
        <v>262326.69567699998</v>
      </c>
      <c r="AL2162" t="s">
        <v>5057</v>
      </c>
    </row>
    <row r="2163" spans="1:38">
      <c r="A2163">
        <v>2386</v>
      </c>
      <c r="B2163">
        <v>1</v>
      </c>
      <c r="C2163" t="s">
        <v>5059</v>
      </c>
      <c r="D2163" t="s">
        <v>2</v>
      </c>
      <c r="E2163" t="s">
        <v>2</v>
      </c>
      <c r="F2163" t="s">
        <v>2</v>
      </c>
      <c r="G2163" t="s">
        <v>2</v>
      </c>
      <c r="H2163">
        <v>34.700000000000003</v>
      </c>
      <c r="I2163">
        <v>1551</v>
      </c>
      <c r="J2163">
        <v>176431</v>
      </c>
      <c r="K2163" t="s">
        <v>5060</v>
      </c>
      <c r="L2163">
        <v>82</v>
      </c>
      <c r="M2163">
        <v>82</v>
      </c>
      <c r="N2163">
        <v>1</v>
      </c>
      <c r="O2163">
        <v>82</v>
      </c>
      <c r="P2163">
        <v>82</v>
      </c>
      <c r="Q2163">
        <v>82</v>
      </c>
      <c r="R2163">
        <v>82</v>
      </c>
      <c r="S2163">
        <v>572067.84594699997</v>
      </c>
      <c r="T2163">
        <v>21940.946411000001</v>
      </c>
      <c r="U2163">
        <v>444895.561644</v>
      </c>
      <c r="V2163">
        <v>3086.864411</v>
      </c>
      <c r="W2163">
        <v>381825.76440699998</v>
      </c>
      <c r="X2163">
        <v>632360.30444199999</v>
      </c>
      <c r="Y2163">
        <v>491619.45245500002</v>
      </c>
      <c r="Z2163">
        <v>31714.808563999999</v>
      </c>
      <c r="AA2163">
        <v>562555.11151199997</v>
      </c>
      <c r="AB2163">
        <v>511805.48517</v>
      </c>
      <c r="AC2163" t="s">
        <v>11184</v>
      </c>
      <c r="AD2163" t="str">
        <f>IF( OR(COUNTIF(AE2163:AG2163, "&gt;1") &gt;= 2, COUNTIF(AH2163:AK2163, "&gt;1") &gt;= 3 ), "ok", "skip")</f>
        <v>ok</v>
      </c>
      <c r="AE2163">
        <v>572067.84594699997</v>
      </c>
      <c r="AF2163">
        <v>632360.30444199999</v>
      </c>
      <c r="AG2163">
        <v>511805.48517</v>
      </c>
      <c r="AH2163">
        <v>444895.561644</v>
      </c>
      <c r="AI2163">
        <v>381825.76440699998</v>
      </c>
      <c r="AJ2163">
        <v>491619.45245500002</v>
      </c>
      <c r="AK2163">
        <v>562555.11151199997</v>
      </c>
      <c r="AL2163" t="s">
        <v>5059</v>
      </c>
    </row>
    <row r="2164" spans="1:38">
      <c r="A2164">
        <v>2387</v>
      </c>
      <c r="B2164">
        <v>1</v>
      </c>
      <c r="C2164" t="s">
        <v>5061</v>
      </c>
      <c r="D2164" t="s">
        <v>2</v>
      </c>
      <c r="E2164" t="s">
        <v>2</v>
      </c>
      <c r="F2164" t="s">
        <v>5062</v>
      </c>
      <c r="G2164" t="s">
        <v>2</v>
      </c>
      <c r="H2164">
        <v>9</v>
      </c>
      <c r="I2164">
        <v>603</v>
      </c>
      <c r="J2164">
        <v>66048</v>
      </c>
      <c r="K2164" t="s">
        <v>5063</v>
      </c>
      <c r="L2164">
        <v>4</v>
      </c>
      <c r="M2164">
        <v>3</v>
      </c>
      <c r="N2164">
        <v>0.75</v>
      </c>
      <c r="O2164">
        <v>4</v>
      </c>
      <c r="P2164">
        <v>3</v>
      </c>
      <c r="Q2164">
        <v>3.1880000000000002</v>
      </c>
      <c r="R2164">
        <v>3</v>
      </c>
      <c r="S2164">
        <v>18991.070800000001</v>
      </c>
      <c r="T2164">
        <v>806.40148899999997</v>
      </c>
      <c r="U2164">
        <v>11246.901367</v>
      </c>
      <c r="V2164">
        <v>50</v>
      </c>
      <c r="W2164">
        <v>8548.2203370000007</v>
      </c>
      <c r="X2164">
        <v>24257.903075999999</v>
      </c>
      <c r="Y2164">
        <v>13962.987061</v>
      </c>
      <c r="Z2164">
        <v>1005.660645</v>
      </c>
      <c r="AA2164">
        <v>11463.571533</v>
      </c>
      <c r="AB2164">
        <v>17106.759764999999</v>
      </c>
      <c r="AC2164" t="s">
        <v>11184</v>
      </c>
      <c r="AD2164" t="str">
        <f>IF( OR(COUNTIF(AE2164:AG2164, "&gt;1") &gt;= 2, COUNTIF(AH2164:AK2164, "&gt;1") &gt;= 3 ), "ok", "skip")</f>
        <v>ok</v>
      </c>
      <c r="AE2164">
        <v>18991.070800000001</v>
      </c>
      <c r="AF2164">
        <v>24257.903075999999</v>
      </c>
      <c r="AG2164">
        <v>17106.759764999999</v>
      </c>
      <c r="AH2164">
        <v>11246.901367</v>
      </c>
      <c r="AI2164">
        <v>8548.2203370000007</v>
      </c>
      <c r="AJ2164">
        <v>13962.987061</v>
      </c>
      <c r="AK2164">
        <v>11463.571533</v>
      </c>
      <c r="AL2164" t="s">
        <v>5061</v>
      </c>
    </row>
    <row r="2165" spans="1:38">
      <c r="A2165">
        <v>2388</v>
      </c>
      <c r="B2165">
        <v>1</v>
      </c>
      <c r="C2165" t="s">
        <v>5064</v>
      </c>
      <c r="D2165" t="s">
        <v>2</v>
      </c>
      <c r="E2165" t="s">
        <v>2</v>
      </c>
      <c r="F2165" t="s">
        <v>2</v>
      </c>
      <c r="G2165" t="s">
        <v>2</v>
      </c>
      <c r="H2165">
        <v>6.3</v>
      </c>
      <c r="I2165">
        <v>524</v>
      </c>
      <c r="J2165">
        <v>57713</v>
      </c>
      <c r="K2165" t="s">
        <v>5065</v>
      </c>
      <c r="L2165">
        <v>3</v>
      </c>
      <c r="M2165">
        <v>3</v>
      </c>
      <c r="N2165">
        <v>1</v>
      </c>
      <c r="O2165">
        <v>3</v>
      </c>
      <c r="P2165">
        <v>3</v>
      </c>
      <c r="Q2165">
        <v>3</v>
      </c>
      <c r="R2165">
        <v>3</v>
      </c>
      <c r="S2165">
        <v>3035.4409179999998</v>
      </c>
      <c r="T2165">
        <v>50</v>
      </c>
      <c r="U2165">
        <v>1583.354431</v>
      </c>
      <c r="V2165">
        <v>50</v>
      </c>
      <c r="W2165">
        <v>488.945312</v>
      </c>
      <c r="X2165">
        <v>3072.700073</v>
      </c>
      <c r="Y2165">
        <v>4518.0063479999999</v>
      </c>
      <c r="Z2165">
        <v>50</v>
      </c>
      <c r="AA2165">
        <v>4986.3317870000001</v>
      </c>
      <c r="AB2165">
        <v>3352.297607</v>
      </c>
      <c r="AC2165" t="s">
        <v>11184</v>
      </c>
      <c r="AD2165" t="str">
        <f>IF( OR(COUNTIF(AE2165:AG2165, "&gt;1") &gt;= 2, COUNTIF(AH2165:AK2165, "&gt;1") &gt;= 3 ), "ok", "skip")</f>
        <v>ok</v>
      </c>
      <c r="AE2165">
        <v>3035.4409179999998</v>
      </c>
      <c r="AF2165">
        <v>3072.700073</v>
      </c>
      <c r="AG2165">
        <v>3352.297607</v>
      </c>
      <c r="AH2165">
        <v>1583.354431</v>
      </c>
      <c r="AI2165">
        <v>488.945312</v>
      </c>
      <c r="AJ2165">
        <v>4518.0063479999999</v>
      </c>
      <c r="AK2165">
        <v>4986.3317870000001</v>
      </c>
      <c r="AL2165" t="s">
        <v>5064</v>
      </c>
    </row>
    <row r="2166" spans="1:38">
      <c r="A2166">
        <v>2389</v>
      </c>
      <c r="B2166">
        <v>1</v>
      </c>
      <c r="C2166" t="s">
        <v>5066</v>
      </c>
      <c r="D2166" t="s">
        <v>2</v>
      </c>
      <c r="E2166" t="s">
        <v>2</v>
      </c>
      <c r="F2166" t="s">
        <v>2</v>
      </c>
      <c r="G2166" t="s">
        <v>2</v>
      </c>
      <c r="H2166">
        <v>27.4</v>
      </c>
      <c r="I2166">
        <v>1071</v>
      </c>
      <c r="J2166">
        <v>123091</v>
      </c>
      <c r="K2166" t="s">
        <v>5067</v>
      </c>
      <c r="L2166">
        <v>48</v>
      </c>
      <c r="M2166">
        <v>48</v>
      </c>
      <c r="N2166">
        <v>1</v>
      </c>
      <c r="O2166">
        <v>48</v>
      </c>
      <c r="P2166">
        <v>48</v>
      </c>
      <c r="Q2166">
        <v>48</v>
      </c>
      <c r="R2166">
        <v>48</v>
      </c>
      <c r="S2166">
        <v>650528.51141399995</v>
      </c>
      <c r="T2166">
        <v>49566.146636999998</v>
      </c>
      <c r="U2166">
        <v>396061.575503</v>
      </c>
      <c r="V2166">
        <v>4002.165923</v>
      </c>
      <c r="W2166">
        <v>304087.86950600002</v>
      </c>
      <c r="X2166">
        <v>734750.03625500004</v>
      </c>
      <c r="Y2166">
        <v>402793.85220700002</v>
      </c>
      <c r="Z2166">
        <v>27536.560149000001</v>
      </c>
      <c r="AA2166">
        <v>442001.11407399998</v>
      </c>
      <c r="AB2166">
        <v>523796.92813100002</v>
      </c>
      <c r="AC2166" t="s">
        <v>11184</v>
      </c>
      <c r="AD2166" t="str">
        <f>IF( OR(COUNTIF(AE2166:AG2166, "&gt;1") &gt;= 2, COUNTIF(AH2166:AK2166, "&gt;1") &gt;= 3 ), "ok", "skip")</f>
        <v>ok</v>
      </c>
      <c r="AE2166">
        <v>650528.51141399995</v>
      </c>
      <c r="AF2166">
        <v>734750.03625500004</v>
      </c>
      <c r="AG2166">
        <v>523796.92813100002</v>
      </c>
      <c r="AH2166">
        <v>396061.575503</v>
      </c>
      <c r="AI2166">
        <v>304087.86950600002</v>
      </c>
      <c r="AJ2166">
        <v>402793.85220700002</v>
      </c>
      <c r="AK2166">
        <v>442001.11407399998</v>
      </c>
      <c r="AL2166" t="s">
        <v>5066</v>
      </c>
    </row>
    <row r="2167" spans="1:38">
      <c r="A2167">
        <v>2390</v>
      </c>
      <c r="B2167">
        <v>1</v>
      </c>
      <c r="C2167" t="s">
        <v>5068</v>
      </c>
      <c r="D2167" t="s">
        <v>2</v>
      </c>
      <c r="E2167" t="s">
        <v>2</v>
      </c>
      <c r="F2167" t="s">
        <v>2</v>
      </c>
      <c r="G2167" t="s">
        <v>2</v>
      </c>
      <c r="H2167">
        <v>9.6</v>
      </c>
      <c r="I2167">
        <v>467</v>
      </c>
      <c r="J2167">
        <v>52164</v>
      </c>
      <c r="K2167" t="s">
        <v>5069</v>
      </c>
      <c r="L2167">
        <v>3</v>
      </c>
      <c r="M2167">
        <v>3</v>
      </c>
      <c r="N2167">
        <v>1</v>
      </c>
      <c r="O2167">
        <v>3</v>
      </c>
      <c r="P2167">
        <v>3</v>
      </c>
      <c r="Q2167">
        <v>3</v>
      </c>
      <c r="R2167">
        <v>3</v>
      </c>
      <c r="S2167">
        <v>28560.769288</v>
      </c>
      <c r="T2167">
        <v>50</v>
      </c>
      <c r="U2167">
        <v>15893.919921999999</v>
      </c>
      <c r="V2167">
        <v>50</v>
      </c>
      <c r="W2167">
        <v>15659.205078999999</v>
      </c>
      <c r="X2167">
        <v>38115.520262999999</v>
      </c>
      <c r="Y2167">
        <v>15541.683838000001</v>
      </c>
      <c r="Z2167">
        <v>3700.547607</v>
      </c>
      <c r="AA2167">
        <v>16479.950927999998</v>
      </c>
      <c r="AB2167">
        <v>21229.681153000001</v>
      </c>
      <c r="AC2167" t="s">
        <v>11184</v>
      </c>
      <c r="AD2167" t="str">
        <f>IF( OR(COUNTIF(AE2167:AG2167, "&gt;1") &gt;= 2, COUNTIF(AH2167:AK2167, "&gt;1") &gt;= 3 ), "ok", "skip")</f>
        <v>ok</v>
      </c>
      <c r="AE2167">
        <v>28560.769288</v>
      </c>
      <c r="AF2167">
        <v>38115.520262999999</v>
      </c>
      <c r="AG2167">
        <v>21229.681153000001</v>
      </c>
      <c r="AH2167">
        <v>15893.919921999999</v>
      </c>
      <c r="AI2167">
        <v>15659.205078999999</v>
      </c>
      <c r="AJ2167">
        <v>15541.683838000001</v>
      </c>
      <c r="AK2167">
        <v>16479.950927999998</v>
      </c>
      <c r="AL2167" t="s">
        <v>5068</v>
      </c>
    </row>
    <row r="2168" spans="1:38">
      <c r="A2168">
        <v>2391</v>
      </c>
      <c r="B2168">
        <v>1</v>
      </c>
      <c r="C2168" t="s">
        <v>5070</v>
      </c>
      <c r="D2168" t="s">
        <v>2</v>
      </c>
      <c r="E2168" t="s">
        <v>2</v>
      </c>
      <c r="F2168" t="s">
        <v>2</v>
      </c>
      <c r="G2168" t="s">
        <v>2</v>
      </c>
      <c r="H2168">
        <v>7.6</v>
      </c>
      <c r="I2168">
        <v>344</v>
      </c>
      <c r="J2168">
        <v>38146</v>
      </c>
      <c r="K2168" t="s">
        <v>5071</v>
      </c>
      <c r="L2168">
        <v>2</v>
      </c>
      <c r="M2168">
        <v>2</v>
      </c>
      <c r="N2168">
        <v>1</v>
      </c>
      <c r="O2168">
        <v>2</v>
      </c>
      <c r="P2168">
        <v>2</v>
      </c>
      <c r="Q2168">
        <v>2</v>
      </c>
      <c r="R2168">
        <v>2</v>
      </c>
      <c r="S2168">
        <v>21693.730286000002</v>
      </c>
      <c r="T2168">
        <v>4685.7246089999999</v>
      </c>
      <c r="U2168">
        <v>13903.078308</v>
      </c>
      <c r="V2168">
        <v>558.69317599999999</v>
      </c>
      <c r="W2168">
        <v>13683.895508</v>
      </c>
      <c r="X2168">
        <v>29831.219482</v>
      </c>
      <c r="Y2168">
        <v>12707.663146999999</v>
      </c>
      <c r="Z2168">
        <v>1946.752808</v>
      </c>
      <c r="AA2168">
        <v>18503.530884</v>
      </c>
      <c r="AB2168">
        <v>20115.534179999999</v>
      </c>
      <c r="AC2168" t="s">
        <v>11184</v>
      </c>
      <c r="AD2168" t="str">
        <f>IF( OR(COUNTIF(AE2168:AG2168, "&gt;1") &gt;= 2, COUNTIF(AH2168:AK2168, "&gt;1") &gt;= 3 ), "ok", "skip")</f>
        <v>ok</v>
      </c>
      <c r="AE2168">
        <v>21693.730286000002</v>
      </c>
      <c r="AF2168">
        <v>29831.219482</v>
      </c>
      <c r="AG2168">
        <v>20115.534179999999</v>
      </c>
      <c r="AH2168">
        <v>13903.078308</v>
      </c>
      <c r="AI2168">
        <v>13683.895508</v>
      </c>
      <c r="AJ2168">
        <v>12707.663146999999</v>
      </c>
      <c r="AK2168">
        <v>18503.530884</v>
      </c>
      <c r="AL2168" t="s">
        <v>5070</v>
      </c>
    </row>
    <row r="2169" spans="1:38">
      <c r="A2169">
        <v>2392</v>
      </c>
      <c r="B2169">
        <v>1</v>
      </c>
      <c r="C2169" t="s">
        <v>5072</v>
      </c>
      <c r="D2169" t="s">
        <v>2</v>
      </c>
      <c r="E2169" t="s">
        <v>2</v>
      </c>
      <c r="F2169" t="s">
        <v>2</v>
      </c>
      <c r="G2169" t="s">
        <v>2</v>
      </c>
      <c r="H2169">
        <v>6.9</v>
      </c>
      <c r="I2169">
        <v>504</v>
      </c>
      <c r="J2169">
        <v>55325</v>
      </c>
      <c r="K2169" t="s">
        <v>5073</v>
      </c>
      <c r="L2169">
        <v>3</v>
      </c>
      <c r="M2169">
        <v>3</v>
      </c>
      <c r="N2169">
        <v>1</v>
      </c>
      <c r="O2169">
        <v>3</v>
      </c>
      <c r="P2169">
        <v>3</v>
      </c>
      <c r="Q2169">
        <v>3</v>
      </c>
      <c r="R2169">
        <v>3</v>
      </c>
      <c r="S2169">
        <v>37893.435547000001</v>
      </c>
      <c r="T2169">
        <v>50</v>
      </c>
      <c r="U2169">
        <v>29908.543946000002</v>
      </c>
      <c r="V2169">
        <v>50</v>
      </c>
      <c r="W2169">
        <v>26870.239258000001</v>
      </c>
      <c r="X2169">
        <v>53889.109375</v>
      </c>
      <c r="Y2169">
        <v>26859.658692000001</v>
      </c>
      <c r="Z2169">
        <v>2528.0424189999999</v>
      </c>
      <c r="AA2169">
        <v>33680.139647999997</v>
      </c>
      <c r="AB2169">
        <v>38451.125977000003</v>
      </c>
      <c r="AC2169" t="s">
        <v>11184</v>
      </c>
      <c r="AD2169" t="str">
        <f>IF( OR(COUNTIF(AE2169:AG2169, "&gt;1") &gt;= 2, COUNTIF(AH2169:AK2169, "&gt;1") &gt;= 3 ), "ok", "skip")</f>
        <v>ok</v>
      </c>
      <c r="AE2169">
        <v>37893.435547000001</v>
      </c>
      <c r="AF2169">
        <v>53889.109375</v>
      </c>
      <c r="AG2169">
        <v>38451.125977000003</v>
      </c>
      <c r="AH2169">
        <v>29908.543946000002</v>
      </c>
      <c r="AI2169">
        <v>26870.239258000001</v>
      </c>
      <c r="AJ2169">
        <v>26859.658692000001</v>
      </c>
      <c r="AK2169">
        <v>33680.139647999997</v>
      </c>
      <c r="AL2169" t="s">
        <v>5072</v>
      </c>
    </row>
    <row r="2170" spans="1:38">
      <c r="A2170">
        <v>2393</v>
      </c>
      <c r="B2170">
        <v>1</v>
      </c>
      <c r="C2170" t="s">
        <v>5074</v>
      </c>
      <c r="D2170" t="s">
        <v>2</v>
      </c>
      <c r="E2170" t="s">
        <v>2</v>
      </c>
      <c r="F2170" t="s">
        <v>2</v>
      </c>
      <c r="G2170" t="s">
        <v>2</v>
      </c>
      <c r="H2170">
        <v>27</v>
      </c>
      <c r="I2170">
        <v>178</v>
      </c>
      <c r="J2170">
        <v>18963</v>
      </c>
      <c r="K2170" t="s">
        <v>5075</v>
      </c>
      <c r="L2170">
        <v>7</v>
      </c>
      <c r="M2170">
        <v>7</v>
      </c>
      <c r="N2170">
        <v>1</v>
      </c>
      <c r="O2170">
        <v>7</v>
      </c>
      <c r="P2170">
        <v>7</v>
      </c>
      <c r="Q2170">
        <v>7</v>
      </c>
      <c r="R2170">
        <v>7</v>
      </c>
      <c r="S2170">
        <v>62104.394775000001</v>
      </c>
      <c r="T2170">
        <v>650.98870799999997</v>
      </c>
      <c r="U2170">
        <v>42617.943359999997</v>
      </c>
      <c r="V2170">
        <v>50</v>
      </c>
      <c r="W2170">
        <v>35750.663268999997</v>
      </c>
      <c r="X2170">
        <v>71607.826415999996</v>
      </c>
      <c r="Y2170">
        <v>48303.121216</v>
      </c>
      <c r="Z2170">
        <v>3913.7553710000002</v>
      </c>
      <c r="AA2170">
        <v>53080.552979</v>
      </c>
      <c r="AB2170">
        <v>55278.090575000002</v>
      </c>
      <c r="AC2170" t="s">
        <v>11184</v>
      </c>
      <c r="AD2170" t="str">
        <f>IF( OR(COUNTIF(AE2170:AG2170, "&gt;1") &gt;= 2, COUNTIF(AH2170:AK2170, "&gt;1") &gt;= 3 ), "ok", "skip")</f>
        <v>ok</v>
      </c>
      <c r="AE2170">
        <v>62104.394775000001</v>
      </c>
      <c r="AF2170">
        <v>71607.826415999996</v>
      </c>
      <c r="AG2170">
        <v>55278.090575000002</v>
      </c>
      <c r="AH2170">
        <v>42617.943359999997</v>
      </c>
      <c r="AI2170">
        <v>35750.663268999997</v>
      </c>
      <c r="AJ2170">
        <v>48303.121216</v>
      </c>
      <c r="AK2170">
        <v>53080.552979</v>
      </c>
      <c r="AL2170" t="s">
        <v>5074</v>
      </c>
    </row>
    <row r="2171" spans="1:38">
      <c r="A2171">
        <v>2395</v>
      </c>
      <c r="B2171">
        <v>1</v>
      </c>
      <c r="C2171" t="s">
        <v>5078</v>
      </c>
      <c r="D2171" t="s">
        <v>2</v>
      </c>
      <c r="E2171" t="s">
        <v>2</v>
      </c>
      <c r="F2171" t="s">
        <v>2</v>
      </c>
      <c r="G2171" t="s">
        <v>2</v>
      </c>
      <c r="H2171">
        <v>33.5</v>
      </c>
      <c r="I2171">
        <v>406</v>
      </c>
      <c r="J2171">
        <v>46648</v>
      </c>
      <c r="K2171" t="s">
        <v>5079</v>
      </c>
      <c r="L2171">
        <v>22</v>
      </c>
      <c r="M2171">
        <v>22</v>
      </c>
      <c r="N2171">
        <v>1</v>
      </c>
      <c r="O2171">
        <v>22</v>
      </c>
      <c r="P2171">
        <v>22</v>
      </c>
      <c r="Q2171">
        <v>22</v>
      </c>
      <c r="R2171">
        <v>22</v>
      </c>
      <c r="S2171">
        <v>307949.50506499998</v>
      </c>
      <c r="T2171">
        <v>9107.4184569999998</v>
      </c>
      <c r="U2171">
        <v>257786.88647600001</v>
      </c>
      <c r="V2171">
        <v>1554.098328</v>
      </c>
      <c r="W2171">
        <v>209138.595948</v>
      </c>
      <c r="X2171">
        <v>357409.53137400001</v>
      </c>
      <c r="Y2171">
        <v>348071.49560600001</v>
      </c>
      <c r="Z2171">
        <v>18473.768524999999</v>
      </c>
      <c r="AA2171">
        <v>412782.19164799998</v>
      </c>
      <c r="AB2171">
        <v>372110.48303200002</v>
      </c>
      <c r="AC2171" t="s">
        <v>11184</v>
      </c>
      <c r="AD2171" t="str">
        <f>IF( OR(COUNTIF(AE2171:AG2171, "&gt;1") &gt;= 2, COUNTIF(AH2171:AK2171, "&gt;1") &gt;= 3 ), "ok", "skip")</f>
        <v>ok</v>
      </c>
      <c r="AE2171">
        <v>307949.50506499998</v>
      </c>
      <c r="AF2171">
        <v>357409.53137400001</v>
      </c>
      <c r="AG2171">
        <v>372110.48303200002</v>
      </c>
      <c r="AH2171">
        <v>257786.88647600001</v>
      </c>
      <c r="AI2171">
        <v>209138.595948</v>
      </c>
      <c r="AJ2171">
        <v>348071.49560600001</v>
      </c>
      <c r="AK2171">
        <v>412782.19164799998</v>
      </c>
      <c r="AL2171" t="s">
        <v>5078</v>
      </c>
    </row>
    <row r="2172" spans="1:38">
      <c r="A2172">
        <v>2396</v>
      </c>
      <c r="B2172">
        <v>1</v>
      </c>
      <c r="C2172" t="s">
        <v>5080</v>
      </c>
      <c r="D2172" t="s">
        <v>2</v>
      </c>
      <c r="E2172" t="s">
        <v>2</v>
      </c>
      <c r="F2172" t="s">
        <v>2</v>
      </c>
      <c r="G2172" t="s">
        <v>2</v>
      </c>
      <c r="H2172">
        <v>12.5</v>
      </c>
      <c r="I2172">
        <v>911</v>
      </c>
      <c r="J2172">
        <v>106254</v>
      </c>
      <c r="K2172" t="s">
        <v>5081</v>
      </c>
      <c r="L2172">
        <v>10</v>
      </c>
      <c r="M2172">
        <v>10</v>
      </c>
      <c r="N2172">
        <v>1</v>
      </c>
      <c r="O2172">
        <v>10</v>
      </c>
      <c r="P2172">
        <v>10</v>
      </c>
      <c r="Q2172">
        <v>10</v>
      </c>
      <c r="R2172">
        <v>10</v>
      </c>
      <c r="S2172">
        <v>22049.622498000001</v>
      </c>
      <c r="T2172">
        <v>768.24340800000004</v>
      </c>
      <c r="U2172">
        <v>13460.790405</v>
      </c>
      <c r="V2172">
        <v>50</v>
      </c>
      <c r="W2172">
        <v>11198.955993</v>
      </c>
      <c r="X2172">
        <v>31558.586730999999</v>
      </c>
      <c r="Y2172">
        <v>17224.890564000001</v>
      </c>
      <c r="Z2172">
        <v>50</v>
      </c>
      <c r="AA2172">
        <v>20241.952759</v>
      </c>
      <c r="AB2172">
        <v>17071.135254000001</v>
      </c>
      <c r="AC2172" t="s">
        <v>11184</v>
      </c>
      <c r="AD2172" t="str">
        <f>IF( OR(COUNTIF(AE2172:AG2172, "&gt;1") &gt;= 2, COUNTIF(AH2172:AK2172, "&gt;1") &gt;= 3 ), "ok", "skip")</f>
        <v>ok</v>
      </c>
      <c r="AE2172">
        <v>22049.622498000001</v>
      </c>
      <c r="AF2172">
        <v>31558.586730999999</v>
      </c>
      <c r="AG2172">
        <v>17071.135254000001</v>
      </c>
      <c r="AH2172">
        <v>13460.790405</v>
      </c>
      <c r="AI2172">
        <v>11198.955993</v>
      </c>
      <c r="AJ2172">
        <v>17224.890564000001</v>
      </c>
      <c r="AK2172">
        <v>20241.952759</v>
      </c>
      <c r="AL2172" t="s">
        <v>5080</v>
      </c>
    </row>
    <row r="2173" spans="1:38">
      <c r="A2173">
        <v>2397</v>
      </c>
      <c r="B2173">
        <v>1</v>
      </c>
      <c r="C2173" t="s">
        <v>5082</v>
      </c>
      <c r="D2173" t="s">
        <v>2</v>
      </c>
      <c r="E2173" t="s">
        <v>2</v>
      </c>
      <c r="F2173" t="s">
        <v>2</v>
      </c>
      <c r="G2173" t="s">
        <v>2</v>
      </c>
      <c r="H2173">
        <v>15.2</v>
      </c>
      <c r="I2173">
        <v>1387</v>
      </c>
      <c r="J2173">
        <v>160118</v>
      </c>
      <c r="K2173" t="s">
        <v>5083</v>
      </c>
      <c r="L2173">
        <v>17</v>
      </c>
      <c r="M2173">
        <v>17</v>
      </c>
      <c r="N2173">
        <v>1</v>
      </c>
      <c r="O2173">
        <v>17</v>
      </c>
      <c r="P2173">
        <v>17</v>
      </c>
      <c r="Q2173">
        <v>17</v>
      </c>
      <c r="R2173">
        <v>17</v>
      </c>
      <c r="S2173">
        <v>106378.133181</v>
      </c>
      <c r="T2173">
        <v>1587.797851</v>
      </c>
      <c r="U2173">
        <v>42681.484863999998</v>
      </c>
      <c r="V2173">
        <v>803.74316399999998</v>
      </c>
      <c r="W2173">
        <v>33378.348876999997</v>
      </c>
      <c r="X2173">
        <v>146383.13171399999</v>
      </c>
      <c r="Y2173">
        <v>41902.513976000002</v>
      </c>
      <c r="Z2173">
        <v>4548.2374259999997</v>
      </c>
      <c r="AA2173">
        <v>45334.547423000004</v>
      </c>
      <c r="AB2173">
        <v>91093.823120000001</v>
      </c>
      <c r="AC2173" t="s">
        <v>11184</v>
      </c>
      <c r="AD2173" t="str">
        <f>IF( OR(COUNTIF(AE2173:AG2173, "&gt;1") &gt;= 2, COUNTIF(AH2173:AK2173, "&gt;1") &gt;= 3 ), "ok", "skip")</f>
        <v>ok</v>
      </c>
      <c r="AE2173">
        <v>106378.133181</v>
      </c>
      <c r="AF2173">
        <v>146383.13171399999</v>
      </c>
      <c r="AG2173">
        <v>91093.823120000001</v>
      </c>
      <c r="AH2173">
        <v>42681.484863999998</v>
      </c>
      <c r="AI2173">
        <v>33378.348876999997</v>
      </c>
      <c r="AJ2173">
        <v>41902.513976000002</v>
      </c>
      <c r="AK2173">
        <v>45334.547423000004</v>
      </c>
      <c r="AL2173" t="s">
        <v>5082</v>
      </c>
    </row>
    <row r="2174" spans="1:38">
      <c r="A2174">
        <v>2399</v>
      </c>
      <c r="B2174">
        <v>1</v>
      </c>
      <c r="C2174" t="s">
        <v>5086</v>
      </c>
      <c r="D2174" t="s">
        <v>2</v>
      </c>
      <c r="E2174" t="s">
        <v>2</v>
      </c>
      <c r="F2174" t="s">
        <v>2</v>
      </c>
      <c r="G2174" t="s">
        <v>2</v>
      </c>
      <c r="H2174">
        <v>16.3</v>
      </c>
      <c r="I2174">
        <v>1052</v>
      </c>
      <c r="J2174">
        <v>118025</v>
      </c>
      <c r="K2174" t="s">
        <v>5087</v>
      </c>
      <c r="L2174">
        <v>15</v>
      </c>
      <c r="M2174">
        <v>15</v>
      </c>
      <c r="N2174">
        <v>1</v>
      </c>
      <c r="O2174">
        <v>15</v>
      </c>
      <c r="P2174">
        <v>15</v>
      </c>
      <c r="Q2174">
        <v>15</v>
      </c>
      <c r="R2174">
        <v>15</v>
      </c>
      <c r="S2174">
        <v>83283.567871000007</v>
      </c>
      <c r="T2174">
        <v>2598.4809570000002</v>
      </c>
      <c r="U2174">
        <v>46315.856140000004</v>
      </c>
      <c r="V2174">
        <v>50</v>
      </c>
      <c r="W2174">
        <v>42617.830902000002</v>
      </c>
      <c r="X2174">
        <v>96193.219236999998</v>
      </c>
      <c r="Y2174">
        <v>43977.089141999997</v>
      </c>
      <c r="Z2174">
        <v>2299.6942439999998</v>
      </c>
      <c r="AA2174">
        <v>51499.048950999997</v>
      </c>
      <c r="AB2174">
        <v>61381.790647000002</v>
      </c>
      <c r="AC2174" t="s">
        <v>11184</v>
      </c>
      <c r="AD2174" t="str">
        <f>IF( OR(COUNTIF(AE2174:AG2174, "&gt;1") &gt;= 2, COUNTIF(AH2174:AK2174, "&gt;1") &gt;= 3 ), "ok", "skip")</f>
        <v>ok</v>
      </c>
      <c r="AE2174">
        <v>83283.567871000007</v>
      </c>
      <c r="AF2174">
        <v>96193.219236999998</v>
      </c>
      <c r="AG2174">
        <v>61381.790647000002</v>
      </c>
      <c r="AH2174">
        <v>46315.856140000004</v>
      </c>
      <c r="AI2174">
        <v>42617.830902000002</v>
      </c>
      <c r="AJ2174">
        <v>43977.089141999997</v>
      </c>
      <c r="AK2174">
        <v>51499.048950999997</v>
      </c>
      <c r="AL2174" t="s">
        <v>5086</v>
      </c>
    </row>
    <row r="2175" spans="1:38">
      <c r="A2175">
        <v>2400</v>
      </c>
      <c r="B2175">
        <v>1</v>
      </c>
      <c r="C2175" t="s">
        <v>5088</v>
      </c>
      <c r="D2175" t="s">
        <v>2</v>
      </c>
      <c r="E2175" t="s">
        <v>2</v>
      </c>
      <c r="F2175" t="s">
        <v>2</v>
      </c>
      <c r="G2175" t="s">
        <v>2</v>
      </c>
      <c r="H2175">
        <v>10</v>
      </c>
      <c r="I2175">
        <v>1197</v>
      </c>
      <c r="J2175">
        <v>129599</v>
      </c>
      <c r="K2175" t="s">
        <v>5089</v>
      </c>
      <c r="L2175">
        <v>13</v>
      </c>
      <c r="M2175">
        <v>13</v>
      </c>
      <c r="N2175">
        <v>1</v>
      </c>
      <c r="O2175">
        <v>13</v>
      </c>
      <c r="P2175">
        <v>13</v>
      </c>
      <c r="Q2175">
        <v>13</v>
      </c>
      <c r="R2175">
        <v>13</v>
      </c>
      <c r="S2175">
        <v>18452.226381</v>
      </c>
      <c r="T2175">
        <v>707.62707499999999</v>
      </c>
      <c r="U2175">
        <v>21396.367431999999</v>
      </c>
      <c r="V2175">
        <v>50</v>
      </c>
      <c r="W2175">
        <v>16885.473754999999</v>
      </c>
      <c r="X2175">
        <v>28334.383301000002</v>
      </c>
      <c r="Y2175">
        <v>28832.486755000002</v>
      </c>
      <c r="Z2175">
        <v>50</v>
      </c>
      <c r="AA2175">
        <v>31582.664916999998</v>
      </c>
      <c r="AB2175">
        <v>20682.985717</v>
      </c>
      <c r="AC2175" t="s">
        <v>11184</v>
      </c>
      <c r="AD2175" t="str">
        <f>IF( OR(COUNTIF(AE2175:AG2175, "&gt;1") &gt;= 2, COUNTIF(AH2175:AK2175, "&gt;1") &gt;= 3 ), "ok", "skip")</f>
        <v>ok</v>
      </c>
      <c r="AE2175">
        <v>18452.226381</v>
      </c>
      <c r="AF2175">
        <v>28334.383301000002</v>
      </c>
      <c r="AG2175">
        <v>20682.985717</v>
      </c>
      <c r="AH2175">
        <v>21396.367431999999</v>
      </c>
      <c r="AI2175">
        <v>16885.473754999999</v>
      </c>
      <c r="AJ2175">
        <v>28832.486755000002</v>
      </c>
      <c r="AK2175">
        <v>31582.664916999998</v>
      </c>
      <c r="AL2175" t="s">
        <v>5088</v>
      </c>
    </row>
    <row r="2176" spans="1:38">
      <c r="A2176">
        <v>2401</v>
      </c>
      <c r="B2176">
        <v>1</v>
      </c>
      <c r="C2176" t="s">
        <v>5090</v>
      </c>
      <c r="D2176" t="s">
        <v>2</v>
      </c>
      <c r="E2176" t="s">
        <v>2</v>
      </c>
      <c r="F2176" t="s">
        <v>2</v>
      </c>
      <c r="G2176" t="s">
        <v>2</v>
      </c>
      <c r="H2176">
        <v>11.3</v>
      </c>
      <c r="I2176">
        <v>1216</v>
      </c>
      <c r="J2176">
        <v>132959</v>
      </c>
      <c r="K2176" t="s">
        <v>5091</v>
      </c>
      <c r="L2176">
        <v>17</v>
      </c>
      <c r="M2176">
        <v>17</v>
      </c>
      <c r="N2176">
        <v>1</v>
      </c>
      <c r="O2176">
        <v>17</v>
      </c>
      <c r="P2176">
        <v>17</v>
      </c>
      <c r="Q2176">
        <v>17</v>
      </c>
      <c r="R2176">
        <v>17</v>
      </c>
      <c r="S2176">
        <v>46677.002626000001</v>
      </c>
      <c r="T2176">
        <v>3284.9381720000001</v>
      </c>
      <c r="U2176">
        <v>46487.279968000003</v>
      </c>
      <c r="V2176">
        <v>50</v>
      </c>
      <c r="W2176">
        <v>45978.074523000003</v>
      </c>
      <c r="X2176">
        <v>71887.633176999996</v>
      </c>
      <c r="Y2176">
        <v>68029.628173000005</v>
      </c>
      <c r="Z2176">
        <v>1269.7777100000001</v>
      </c>
      <c r="AA2176">
        <v>82146.589414999995</v>
      </c>
      <c r="AB2176">
        <v>55261.461732000003</v>
      </c>
      <c r="AC2176" t="s">
        <v>11184</v>
      </c>
      <c r="AD2176" t="str">
        <f>IF( OR(COUNTIF(AE2176:AG2176, "&gt;1") &gt;= 2, COUNTIF(AH2176:AK2176, "&gt;1") &gt;= 3 ), "ok", "skip")</f>
        <v>ok</v>
      </c>
      <c r="AE2176">
        <v>46677.002626000001</v>
      </c>
      <c r="AF2176">
        <v>71887.633176999996</v>
      </c>
      <c r="AG2176">
        <v>55261.461732000003</v>
      </c>
      <c r="AH2176">
        <v>46487.279968000003</v>
      </c>
      <c r="AI2176">
        <v>45978.074523000003</v>
      </c>
      <c r="AJ2176">
        <v>68029.628173000005</v>
      </c>
      <c r="AK2176">
        <v>82146.589414999995</v>
      </c>
      <c r="AL2176" t="s">
        <v>5090</v>
      </c>
    </row>
    <row r="2177" spans="1:38">
      <c r="A2177">
        <v>2402</v>
      </c>
      <c r="B2177">
        <v>1</v>
      </c>
      <c r="C2177" t="s">
        <v>5092</v>
      </c>
      <c r="D2177" t="s">
        <v>2</v>
      </c>
      <c r="E2177" t="s">
        <v>2</v>
      </c>
      <c r="F2177" t="s">
        <v>2</v>
      </c>
      <c r="G2177" t="s">
        <v>2</v>
      </c>
      <c r="H2177">
        <v>9.4</v>
      </c>
      <c r="I2177">
        <v>639</v>
      </c>
      <c r="J2177">
        <v>70367</v>
      </c>
      <c r="K2177" t="s">
        <v>5093</v>
      </c>
      <c r="L2177">
        <v>5</v>
      </c>
      <c r="M2177">
        <v>5</v>
      </c>
      <c r="N2177">
        <v>1</v>
      </c>
      <c r="O2177">
        <v>5</v>
      </c>
      <c r="P2177">
        <v>5</v>
      </c>
      <c r="Q2177">
        <v>5</v>
      </c>
      <c r="R2177">
        <v>5</v>
      </c>
      <c r="S2177">
        <v>22421.780518</v>
      </c>
      <c r="T2177">
        <v>731.16558799999996</v>
      </c>
      <c r="U2177">
        <v>22790.360107</v>
      </c>
      <c r="V2177">
        <v>50</v>
      </c>
      <c r="W2177">
        <v>18533.264891999999</v>
      </c>
      <c r="X2177">
        <v>28037.830076999999</v>
      </c>
      <c r="Y2177">
        <v>20150.202394</v>
      </c>
      <c r="Z2177">
        <v>506.58346599999999</v>
      </c>
      <c r="AA2177">
        <v>15530.882079999999</v>
      </c>
      <c r="AB2177">
        <v>18353.371582</v>
      </c>
      <c r="AC2177" t="s">
        <v>11184</v>
      </c>
      <c r="AD2177" t="str">
        <f>IF( OR(COUNTIF(AE2177:AG2177, "&gt;1") &gt;= 2, COUNTIF(AH2177:AK2177, "&gt;1") &gt;= 3 ), "ok", "skip")</f>
        <v>ok</v>
      </c>
      <c r="AE2177">
        <v>22421.780518</v>
      </c>
      <c r="AF2177">
        <v>28037.830076999999</v>
      </c>
      <c r="AG2177">
        <v>18353.371582</v>
      </c>
      <c r="AH2177">
        <v>22790.360107</v>
      </c>
      <c r="AI2177">
        <v>18533.264891999999</v>
      </c>
      <c r="AJ2177">
        <v>20150.202394</v>
      </c>
      <c r="AK2177">
        <v>15530.882079999999</v>
      </c>
      <c r="AL2177" t="s">
        <v>5092</v>
      </c>
    </row>
    <row r="2178" spans="1:38">
      <c r="A2178">
        <v>2403</v>
      </c>
      <c r="B2178">
        <v>1</v>
      </c>
      <c r="C2178" t="s">
        <v>5094</v>
      </c>
      <c r="D2178" t="s">
        <v>2</v>
      </c>
      <c r="E2178" t="s">
        <v>2</v>
      </c>
      <c r="F2178" t="s">
        <v>2</v>
      </c>
      <c r="G2178" t="s">
        <v>2</v>
      </c>
      <c r="H2178">
        <v>27.3</v>
      </c>
      <c r="I2178">
        <v>527</v>
      </c>
      <c r="J2178">
        <v>58213</v>
      </c>
      <c r="K2178" t="s">
        <v>5095</v>
      </c>
      <c r="L2178">
        <v>20</v>
      </c>
      <c r="M2178">
        <v>20</v>
      </c>
      <c r="N2178">
        <v>1</v>
      </c>
      <c r="O2178">
        <v>20</v>
      </c>
      <c r="P2178">
        <v>20</v>
      </c>
      <c r="Q2178">
        <v>20</v>
      </c>
      <c r="R2178">
        <v>20</v>
      </c>
      <c r="S2178">
        <v>111478.763915</v>
      </c>
      <c r="T2178">
        <v>2187.0687870000002</v>
      </c>
      <c r="U2178">
        <v>102066.84961</v>
      </c>
      <c r="V2178">
        <v>50</v>
      </c>
      <c r="W2178">
        <v>87415.862915999998</v>
      </c>
      <c r="X2178">
        <v>144254.66723699999</v>
      </c>
      <c r="Y2178">
        <v>113956.56567500001</v>
      </c>
      <c r="Z2178">
        <v>4962.4741219999996</v>
      </c>
      <c r="AA2178">
        <v>129692.519533</v>
      </c>
      <c r="AB2178">
        <v>110357.832765</v>
      </c>
      <c r="AC2178" t="s">
        <v>11184</v>
      </c>
      <c r="AD2178" t="str">
        <f>IF( OR(COUNTIF(AE2178:AG2178, "&gt;1") &gt;= 2, COUNTIF(AH2178:AK2178, "&gt;1") &gt;= 3 ), "ok", "skip")</f>
        <v>ok</v>
      </c>
      <c r="AE2178">
        <v>111478.763915</v>
      </c>
      <c r="AF2178">
        <v>144254.66723699999</v>
      </c>
      <c r="AG2178">
        <v>110357.832765</v>
      </c>
      <c r="AH2178">
        <v>102066.84961</v>
      </c>
      <c r="AI2178">
        <v>87415.862915999998</v>
      </c>
      <c r="AJ2178">
        <v>113956.56567500001</v>
      </c>
      <c r="AK2178">
        <v>129692.519533</v>
      </c>
      <c r="AL2178" t="s">
        <v>5094</v>
      </c>
    </row>
    <row r="2179" spans="1:38">
      <c r="A2179">
        <v>2404</v>
      </c>
      <c r="B2179">
        <v>1</v>
      </c>
      <c r="C2179" t="s">
        <v>5096</v>
      </c>
      <c r="D2179" t="s">
        <v>2</v>
      </c>
      <c r="E2179" t="s">
        <v>2</v>
      </c>
      <c r="F2179" t="s">
        <v>2</v>
      </c>
      <c r="G2179" t="s">
        <v>2</v>
      </c>
      <c r="H2179">
        <v>4.9000000000000004</v>
      </c>
      <c r="I2179">
        <v>1021</v>
      </c>
      <c r="J2179">
        <v>114335</v>
      </c>
      <c r="K2179" t="s">
        <v>5097</v>
      </c>
      <c r="L2179">
        <v>3</v>
      </c>
      <c r="M2179">
        <v>3</v>
      </c>
      <c r="N2179">
        <v>1</v>
      </c>
      <c r="O2179">
        <v>3</v>
      </c>
      <c r="P2179">
        <v>3</v>
      </c>
      <c r="Q2179">
        <v>3</v>
      </c>
      <c r="R2179">
        <v>3</v>
      </c>
      <c r="S2179">
        <v>5201.4575199999999</v>
      </c>
      <c r="T2179">
        <v>50</v>
      </c>
      <c r="U2179">
        <v>2224.9323730000001</v>
      </c>
      <c r="V2179">
        <v>50</v>
      </c>
      <c r="W2179">
        <v>2625.0009770000001</v>
      </c>
      <c r="X2179">
        <v>7503.2285160000001</v>
      </c>
      <c r="Y2179">
        <v>2324.0676269999999</v>
      </c>
      <c r="Z2179">
        <v>50</v>
      </c>
      <c r="AA2179">
        <v>2785.2993160000001</v>
      </c>
      <c r="AB2179">
        <v>3968.0278320000002</v>
      </c>
      <c r="AC2179" t="s">
        <v>11184</v>
      </c>
      <c r="AD2179" t="str">
        <f>IF( OR(COUNTIF(AE2179:AG2179, "&gt;1") &gt;= 2, COUNTIF(AH2179:AK2179, "&gt;1") &gt;= 3 ), "ok", "skip")</f>
        <v>ok</v>
      </c>
      <c r="AE2179">
        <v>5201.4575199999999</v>
      </c>
      <c r="AF2179">
        <v>7503.2285160000001</v>
      </c>
      <c r="AG2179">
        <v>3968.0278320000002</v>
      </c>
      <c r="AH2179">
        <v>2224.9323730000001</v>
      </c>
      <c r="AI2179">
        <v>2625.0009770000001</v>
      </c>
      <c r="AJ2179">
        <v>2324.0676269999999</v>
      </c>
      <c r="AK2179">
        <v>2785.2993160000001</v>
      </c>
      <c r="AL2179" t="s">
        <v>5096</v>
      </c>
    </row>
    <row r="2180" spans="1:38">
      <c r="A2180">
        <v>2405</v>
      </c>
      <c r="B2180">
        <v>1</v>
      </c>
      <c r="C2180" t="s">
        <v>5098</v>
      </c>
      <c r="D2180" t="s">
        <v>2</v>
      </c>
      <c r="E2180" t="s">
        <v>2</v>
      </c>
      <c r="F2180" t="s">
        <v>2</v>
      </c>
      <c r="G2180" t="s">
        <v>2</v>
      </c>
      <c r="H2180">
        <v>7.7</v>
      </c>
      <c r="I2180">
        <v>583</v>
      </c>
      <c r="J2180">
        <v>66223</v>
      </c>
      <c r="K2180" t="s">
        <v>5099</v>
      </c>
      <c r="L2180">
        <v>3</v>
      </c>
      <c r="M2180">
        <v>3</v>
      </c>
      <c r="N2180">
        <v>1</v>
      </c>
      <c r="O2180">
        <v>3</v>
      </c>
      <c r="P2180">
        <v>3</v>
      </c>
      <c r="Q2180">
        <v>3</v>
      </c>
      <c r="R2180">
        <v>3</v>
      </c>
      <c r="S2180">
        <v>19833.71875</v>
      </c>
      <c r="T2180">
        <v>50</v>
      </c>
      <c r="U2180">
        <v>16716.461729999999</v>
      </c>
      <c r="V2180">
        <v>50</v>
      </c>
      <c r="W2180">
        <v>13522.296813999999</v>
      </c>
      <c r="X2180">
        <v>28465.714599999999</v>
      </c>
      <c r="Y2180">
        <v>17854.082886</v>
      </c>
      <c r="Z2180">
        <v>682.771973</v>
      </c>
      <c r="AA2180">
        <v>19224.883911000001</v>
      </c>
      <c r="AB2180">
        <v>16095.162780000001</v>
      </c>
      <c r="AC2180" t="s">
        <v>11184</v>
      </c>
      <c r="AD2180" t="str">
        <f>IF( OR(COUNTIF(AE2180:AG2180, "&gt;1") &gt;= 2, COUNTIF(AH2180:AK2180, "&gt;1") &gt;= 3 ), "ok", "skip")</f>
        <v>ok</v>
      </c>
      <c r="AE2180">
        <v>19833.71875</v>
      </c>
      <c r="AF2180">
        <v>28465.714599999999</v>
      </c>
      <c r="AG2180">
        <v>16095.162780000001</v>
      </c>
      <c r="AH2180">
        <v>16716.461729999999</v>
      </c>
      <c r="AI2180">
        <v>13522.296813999999</v>
      </c>
      <c r="AJ2180">
        <v>17854.082886</v>
      </c>
      <c r="AK2180">
        <v>19224.883911000001</v>
      </c>
      <c r="AL2180" t="s">
        <v>5098</v>
      </c>
    </row>
    <row r="2181" spans="1:38">
      <c r="A2181">
        <v>2406</v>
      </c>
      <c r="B2181">
        <v>1</v>
      </c>
      <c r="C2181" t="s">
        <v>5100</v>
      </c>
      <c r="D2181" t="s">
        <v>2</v>
      </c>
      <c r="E2181" t="s">
        <v>2</v>
      </c>
      <c r="F2181" t="s">
        <v>2</v>
      </c>
      <c r="G2181" t="s">
        <v>2</v>
      </c>
      <c r="H2181">
        <v>18.399999999999999</v>
      </c>
      <c r="I2181">
        <v>445</v>
      </c>
      <c r="J2181">
        <v>51456</v>
      </c>
      <c r="K2181" t="s">
        <v>5101</v>
      </c>
      <c r="L2181">
        <v>7</v>
      </c>
      <c r="M2181">
        <v>7</v>
      </c>
      <c r="N2181">
        <v>1</v>
      </c>
      <c r="O2181">
        <v>7</v>
      </c>
      <c r="P2181">
        <v>7</v>
      </c>
      <c r="Q2181">
        <v>7</v>
      </c>
      <c r="R2181">
        <v>7</v>
      </c>
      <c r="S2181">
        <v>51177.594482</v>
      </c>
      <c r="T2181">
        <v>1279.163818</v>
      </c>
      <c r="U2181">
        <v>18754.547607</v>
      </c>
      <c r="V2181">
        <v>50</v>
      </c>
      <c r="W2181">
        <v>14137.543946</v>
      </c>
      <c r="X2181">
        <v>62269.111815999997</v>
      </c>
      <c r="Y2181">
        <v>16199.893311</v>
      </c>
      <c r="Z2181">
        <v>1814.469452</v>
      </c>
      <c r="AA2181">
        <v>19938.463623</v>
      </c>
      <c r="AB2181">
        <v>35603.892822000002</v>
      </c>
      <c r="AC2181" t="s">
        <v>11184</v>
      </c>
      <c r="AD2181" t="str">
        <f>IF( OR(COUNTIF(AE2181:AG2181, "&gt;1") &gt;= 2, COUNTIF(AH2181:AK2181, "&gt;1") &gt;= 3 ), "ok", "skip")</f>
        <v>ok</v>
      </c>
      <c r="AE2181">
        <v>51177.594482</v>
      </c>
      <c r="AF2181">
        <v>62269.111815999997</v>
      </c>
      <c r="AG2181">
        <v>35603.892822000002</v>
      </c>
      <c r="AH2181">
        <v>18754.547607</v>
      </c>
      <c r="AI2181">
        <v>14137.543946</v>
      </c>
      <c r="AJ2181">
        <v>16199.893311</v>
      </c>
      <c r="AK2181">
        <v>19938.463623</v>
      </c>
      <c r="AL2181" t="s">
        <v>5100</v>
      </c>
    </row>
    <row r="2182" spans="1:38">
      <c r="A2182">
        <v>2408</v>
      </c>
      <c r="B2182">
        <v>1</v>
      </c>
      <c r="C2182" t="s">
        <v>5104</v>
      </c>
      <c r="D2182" t="s">
        <v>2</v>
      </c>
      <c r="E2182" t="s">
        <v>2</v>
      </c>
      <c r="F2182" t="s">
        <v>2</v>
      </c>
      <c r="G2182" t="s">
        <v>2</v>
      </c>
      <c r="H2182">
        <v>24</v>
      </c>
      <c r="I2182">
        <v>554</v>
      </c>
      <c r="J2182">
        <v>62368</v>
      </c>
      <c r="K2182" t="s">
        <v>5105</v>
      </c>
      <c r="L2182">
        <v>17</v>
      </c>
      <c r="M2182">
        <v>17</v>
      </c>
      <c r="N2182">
        <v>1</v>
      </c>
      <c r="O2182">
        <v>17</v>
      </c>
      <c r="P2182">
        <v>17</v>
      </c>
      <c r="Q2182">
        <v>17</v>
      </c>
      <c r="R2182">
        <v>17</v>
      </c>
      <c r="S2182">
        <v>151310.71216</v>
      </c>
      <c r="T2182">
        <v>2001.019714</v>
      </c>
      <c r="U2182">
        <v>69251.454649000007</v>
      </c>
      <c r="V2182">
        <v>1109.420288</v>
      </c>
      <c r="W2182">
        <v>61495.011901999998</v>
      </c>
      <c r="X2182">
        <v>190812.00927800001</v>
      </c>
      <c r="Y2182">
        <v>69970.426514999999</v>
      </c>
      <c r="Z2182">
        <v>6245.9996940000001</v>
      </c>
      <c r="AA2182">
        <v>71177.965332000007</v>
      </c>
      <c r="AB2182">
        <v>105841.56127999999</v>
      </c>
      <c r="AC2182" t="s">
        <v>11184</v>
      </c>
      <c r="AD2182" t="str">
        <f>IF( OR(COUNTIF(AE2182:AG2182, "&gt;1") &gt;= 2, COUNTIF(AH2182:AK2182, "&gt;1") &gt;= 3 ), "ok", "skip")</f>
        <v>ok</v>
      </c>
      <c r="AE2182">
        <v>151310.71216</v>
      </c>
      <c r="AF2182">
        <v>190812.00927800001</v>
      </c>
      <c r="AG2182">
        <v>105841.56127999999</v>
      </c>
      <c r="AH2182">
        <v>69251.454649000007</v>
      </c>
      <c r="AI2182">
        <v>61495.011901999998</v>
      </c>
      <c r="AJ2182">
        <v>69970.426514999999</v>
      </c>
      <c r="AK2182">
        <v>71177.965332000007</v>
      </c>
      <c r="AL2182" t="s">
        <v>5104</v>
      </c>
    </row>
    <row r="2183" spans="1:38">
      <c r="A2183">
        <v>2409</v>
      </c>
      <c r="B2183">
        <v>1</v>
      </c>
      <c r="C2183" t="s">
        <v>5106</v>
      </c>
      <c r="D2183" t="s">
        <v>2</v>
      </c>
      <c r="E2183" t="s">
        <v>2</v>
      </c>
      <c r="F2183" t="s">
        <v>2</v>
      </c>
      <c r="G2183" t="s">
        <v>2</v>
      </c>
      <c r="H2183">
        <v>15.4</v>
      </c>
      <c r="I2183">
        <v>1458</v>
      </c>
      <c r="J2183">
        <v>162400</v>
      </c>
      <c r="K2183" t="s">
        <v>5107</v>
      </c>
      <c r="L2183">
        <v>25</v>
      </c>
      <c r="M2183">
        <v>25</v>
      </c>
      <c r="N2183">
        <v>1</v>
      </c>
      <c r="O2183">
        <v>25</v>
      </c>
      <c r="P2183">
        <v>25</v>
      </c>
      <c r="Q2183">
        <v>25</v>
      </c>
      <c r="R2183">
        <v>25</v>
      </c>
      <c r="S2183">
        <v>108525.742556</v>
      </c>
      <c r="T2183">
        <v>3146.3881839999999</v>
      </c>
      <c r="U2183">
        <v>75077.013640999998</v>
      </c>
      <c r="V2183">
        <v>395.98571800000002</v>
      </c>
      <c r="W2183">
        <v>59387.339599999999</v>
      </c>
      <c r="X2183">
        <v>146902.79840199999</v>
      </c>
      <c r="Y2183">
        <v>69543.528810999996</v>
      </c>
      <c r="Z2183">
        <v>3176.9625850000002</v>
      </c>
      <c r="AA2183">
        <v>88409.996580999999</v>
      </c>
      <c r="AB2183">
        <v>92682.823120999994</v>
      </c>
      <c r="AC2183" t="s">
        <v>11184</v>
      </c>
      <c r="AD2183" t="str">
        <f>IF( OR(COUNTIF(AE2183:AG2183, "&gt;1") &gt;= 2, COUNTIF(AH2183:AK2183, "&gt;1") &gt;= 3 ), "ok", "skip")</f>
        <v>ok</v>
      </c>
      <c r="AE2183">
        <v>108525.742556</v>
      </c>
      <c r="AF2183">
        <v>146902.79840199999</v>
      </c>
      <c r="AG2183">
        <v>92682.823120999994</v>
      </c>
      <c r="AH2183">
        <v>75077.013640999998</v>
      </c>
      <c r="AI2183">
        <v>59387.339599999999</v>
      </c>
      <c r="AJ2183">
        <v>69543.528810999996</v>
      </c>
      <c r="AK2183">
        <v>88409.996580999999</v>
      </c>
      <c r="AL2183" t="s">
        <v>5106</v>
      </c>
    </row>
    <row r="2184" spans="1:38">
      <c r="A2184">
        <v>2410</v>
      </c>
      <c r="B2184">
        <v>1</v>
      </c>
      <c r="C2184" t="s">
        <v>5108</v>
      </c>
      <c r="D2184" t="s">
        <v>2</v>
      </c>
      <c r="E2184" t="s">
        <v>2</v>
      </c>
      <c r="F2184" t="s">
        <v>2</v>
      </c>
      <c r="G2184" t="s">
        <v>2</v>
      </c>
      <c r="H2184">
        <v>20.3</v>
      </c>
      <c r="I2184">
        <v>1057</v>
      </c>
      <c r="J2184">
        <v>118410</v>
      </c>
      <c r="K2184" t="s">
        <v>5109</v>
      </c>
      <c r="L2184">
        <v>17</v>
      </c>
      <c r="M2184">
        <v>17</v>
      </c>
      <c r="N2184">
        <v>1</v>
      </c>
      <c r="O2184">
        <v>17</v>
      </c>
      <c r="P2184">
        <v>17</v>
      </c>
      <c r="Q2184">
        <v>17</v>
      </c>
      <c r="R2184">
        <v>17</v>
      </c>
      <c r="S2184">
        <v>41399.126891</v>
      </c>
      <c r="T2184">
        <v>1081.2514650000001</v>
      </c>
      <c r="U2184">
        <v>36158.545716000001</v>
      </c>
      <c r="V2184">
        <v>418.35604899999998</v>
      </c>
      <c r="W2184">
        <v>28132.641845999999</v>
      </c>
      <c r="X2184">
        <v>58392.052673999999</v>
      </c>
      <c r="Y2184">
        <v>52835.3125</v>
      </c>
      <c r="Z2184">
        <v>1061.479797</v>
      </c>
      <c r="AA2184">
        <v>44783.648437000003</v>
      </c>
      <c r="AB2184">
        <v>39995.215332</v>
      </c>
      <c r="AC2184" t="s">
        <v>11184</v>
      </c>
      <c r="AD2184" t="str">
        <f>IF( OR(COUNTIF(AE2184:AG2184, "&gt;1") &gt;= 2, COUNTIF(AH2184:AK2184, "&gt;1") &gt;= 3 ), "ok", "skip")</f>
        <v>ok</v>
      </c>
      <c r="AE2184">
        <v>41399.126891</v>
      </c>
      <c r="AF2184">
        <v>58392.052673999999</v>
      </c>
      <c r="AG2184">
        <v>39995.215332</v>
      </c>
      <c r="AH2184">
        <v>36158.545716000001</v>
      </c>
      <c r="AI2184">
        <v>28132.641845999999</v>
      </c>
      <c r="AJ2184">
        <v>52835.3125</v>
      </c>
      <c r="AK2184">
        <v>44783.648437000003</v>
      </c>
      <c r="AL2184" t="s">
        <v>5108</v>
      </c>
    </row>
    <row r="2185" spans="1:38">
      <c r="A2185">
        <v>2411</v>
      </c>
      <c r="B2185">
        <v>1</v>
      </c>
      <c r="C2185" t="s">
        <v>5110</v>
      </c>
      <c r="D2185" t="s">
        <v>2</v>
      </c>
      <c r="E2185" t="s">
        <v>2</v>
      </c>
      <c r="F2185" t="s">
        <v>2</v>
      </c>
      <c r="G2185" t="s">
        <v>2</v>
      </c>
      <c r="H2185">
        <v>13.6</v>
      </c>
      <c r="I2185">
        <v>1692</v>
      </c>
      <c r="J2185">
        <v>185214</v>
      </c>
      <c r="K2185" t="s">
        <v>5111</v>
      </c>
      <c r="L2185">
        <v>19</v>
      </c>
      <c r="M2185">
        <v>19</v>
      </c>
      <c r="N2185">
        <v>1</v>
      </c>
      <c r="O2185">
        <v>19</v>
      </c>
      <c r="P2185">
        <v>19</v>
      </c>
      <c r="Q2185">
        <v>19</v>
      </c>
      <c r="R2185">
        <v>19</v>
      </c>
      <c r="S2185">
        <v>36708.827912000001</v>
      </c>
      <c r="T2185">
        <v>4218.05188</v>
      </c>
      <c r="U2185">
        <v>36076.305114000003</v>
      </c>
      <c r="V2185">
        <v>50</v>
      </c>
      <c r="W2185">
        <v>32960.046326999996</v>
      </c>
      <c r="X2185">
        <v>48307.704283999999</v>
      </c>
      <c r="Y2185">
        <v>40305.073121000001</v>
      </c>
      <c r="Z2185">
        <v>2189.2754209999998</v>
      </c>
      <c r="AA2185">
        <v>57293.136535999998</v>
      </c>
      <c r="AB2185">
        <v>37982.394714000002</v>
      </c>
      <c r="AC2185" t="s">
        <v>11184</v>
      </c>
      <c r="AD2185" t="str">
        <f>IF( OR(COUNTIF(AE2185:AG2185, "&gt;1") &gt;= 2, COUNTIF(AH2185:AK2185, "&gt;1") &gt;= 3 ), "ok", "skip")</f>
        <v>ok</v>
      </c>
      <c r="AE2185">
        <v>36708.827912000001</v>
      </c>
      <c r="AF2185">
        <v>48307.704283999999</v>
      </c>
      <c r="AG2185">
        <v>37982.394714000002</v>
      </c>
      <c r="AH2185">
        <v>36076.305114000003</v>
      </c>
      <c r="AI2185">
        <v>32960.046326999996</v>
      </c>
      <c r="AJ2185">
        <v>40305.073121000001</v>
      </c>
      <c r="AK2185">
        <v>57293.136535999998</v>
      </c>
      <c r="AL2185" t="s">
        <v>5110</v>
      </c>
    </row>
    <row r="2186" spans="1:38">
      <c r="A2186">
        <v>2413</v>
      </c>
      <c r="B2186">
        <v>1</v>
      </c>
      <c r="C2186" t="s">
        <v>5114</v>
      </c>
      <c r="D2186" t="s">
        <v>2</v>
      </c>
      <c r="E2186" t="s">
        <v>2</v>
      </c>
      <c r="F2186" t="s">
        <v>2</v>
      </c>
      <c r="G2186" t="s">
        <v>2</v>
      </c>
      <c r="H2186">
        <v>35.1</v>
      </c>
      <c r="I2186">
        <v>1392</v>
      </c>
      <c r="J2186">
        <v>156613</v>
      </c>
      <c r="K2186" t="s">
        <v>5115</v>
      </c>
      <c r="L2186">
        <v>65</v>
      </c>
      <c r="M2186">
        <v>65</v>
      </c>
      <c r="N2186">
        <v>1</v>
      </c>
      <c r="O2186">
        <v>65</v>
      </c>
      <c r="P2186">
        <v>65</v>
      </c>
      <c r="Q2186">
        <v>65</v>
      </c>
      <c r="R2186">
        <v>65</v>
      </c>
      <c r="S2186">
        <v>1287050.4781800001</v>
      </c>
      <c r="T2186">
        <v>26119.985658000001</v>
      </c>
      <c r="U2186">
        <v>669908.27844400005</v>
      </c>
      <c r="V2186">
        <v>16456.990537999998</v>
      </c>
      <c r="W2186">
        <v>544989.36615100002</v>
      </c>
      <c r="X2186">
        <v>1644781.4217600001</v>
      </c>
      <c r="Y2186">
        <v>544946.16284700006</v>
      </c>
      <c r="Z2186">
        <v>82249.581235000005</v>
      </c>
      <c r="AA2186">
        <v>565193.65060299996</v>
      </c>
      <c r="AB2186">
        <v>986452.60690100002</v>
      </c>
      <c r="AC2186" t="s">
        <v>11184</v>
      </c>
      <c r="AD2186" t="str">
        <f>IF( OR(COUNTIF(AE2186:AG2186, "&gt;1") &gt;= 2, COUNTIF(AH2186:AK2186, "&gt;1") &gt;= 3 ), "ok", "skip")</f>
        <v>ok</v>
      </c>
      <c r="AE2186">
        <v>1287050.4781800001</v>
      </c>
      <c r="AF2186">
        <v>1644781.4217600001</v>
      </c>
      <c r="AG2186">
        <v>986452.60690100002</v>
      </c>
      <c r="AH2186">
        <v>669908.27844400005</v>
      </c>
      <c r="AI2186">
        <v>544989.36615100002</v>
      </c>
      <c r="AJ2186">
        <v>544946.16284700006</v>
      </c>
      <c r="AK2186">
        <v>565193.65060299996</v>
      </c>
      <c r="AL2186" t="s">
        <v>5114</v>
      </c>
    </row>
    <row r="2187" spans="1:38">
      <c r="A2187">
        <v>2414</v>
      </c>
      <c r="B2187">
        <v>1</v>
      </c>
      <c r="C2187" t="s">
        <v>5116</v>
      </c>
      <c r="D2187" t="s">
        <v>2</v>
      </c>
      <c r="E2187" t="s">
        <v>2</v>
      </c>
      <c r="F2187" t="s">
        <v>2</v>
      </c>
      <c r="G2187" t="s">
        <v>2</v>
      </c>
      <c r="H2187">
        <v>18.2</v>
      </c>
      <c r="I2187">
        <v>570</v>
      </c>
      <c r="J2187">
        <v>64514</v>
      </c>
      <c r="K2187" t="s">
        <v>5117</v>
      </c>
      <c r="L2187">
        <v>11</v>
      </c>
      <c r="M2187">
        <v>11</v>
      </c>
      <c r="N2187">
        <v>1</v>
      </c>
      <c r="O2187">
        <v>11</v>
      </c>
      <c r="P2187">
        <v>11</v>
      </c>
      <c r="Q2187">
        <v>11</v>
      </c>
      <c r="R2187">
        <v>11</v>
      </c>
      <c r="S2187">
        <v>76539.327453000005</v>
      </c>
      <c r="T2187">
        <v>8247.8354490000002</v>
      </c>
      <c r="U2187">
        <v>67190.209961</v>
      </c>
      <c r="V2187">
        <v>514.22216800000001</v>
      </c>
      <c r="W2187">
        <v>77698.139160000006</v>
      </c>
      <c r="X2187">
        <v>97656.047911999995</v>
      </c>
      <c r="Y2187">
        <v>99651.362550000005</v>
      </c>
      <c r="Z2187">
        <v>2809.0822750000002</v>
      </c>
      <c r="AA2187">
        <v>119226.96215799999</v>
      </c>
      <c r="AB2187">
        <v>73334.932799999995</v>
      </c>
      <c r="AC2187" t="s">
        <v>11184</v>
      </c>
      <c r="AD2187" t="str">
        <f>IF( OR(COUNTIF(AE2187:AG2187, "&gt;1") &gt;= 2, COUNTIF(AH2187:AK2187, "&gt;1") &gt;= 3 ), "ok", "skip")</f>
        <v>ok</v>
      </c>
      <c r="AE2187">
        <v>76539.327453000005</v>
      </c>
      <c r="AF2187">
        <v>97656.047911999995</v>
      </c>
      <c r="AG2187">
        <v>73334.932799999995</v>
      </c>
      <c r="AH2187">
        <v>67190.209961</v>
      </c>
      <c r="AI2187">
        <v>77698.139160000006</v>
      </c>
      <c r="AJ2187">
        <v>99651.362550000005</v>
      </c>
      <c r="AK2187">
        <v>119226.96215799999</v>
      </c>
      <c r="AL2187" t="s">
        <v>5116</v>
      </c>
    </row>
    <row r="2188" spans="1:38">
      <c r="A2188">
        <v>2415</v>
      </c>
      <c r="B2188">
        <v>1</v>
      </c>
      <c r="C2188" t="s">
        <v>5118</v>
      </c>
      <c r="D2188" t="s">
        <v>2</v>
      </c>
      <c r="E2188" t="s">
        <v>2</v>
      </c>
      <c r="F2188" t="s">
        <v>5119</v>
      </c>
      <c r="G2188" t="s">
        <v>2</v>
      </c>
      <c r="H2188">
        <v>12.1</v>
      </c>
      <c r="I2188">
        <v>1323</v>
      </c>
      <c r="J2188">
        <v>147846</v>
      </c>
      <c r="K2188" t="s">
        <v>5120</v>
      </c>
      <c r="L2188">
        <v>15</v>
      </c>
      <c r="M2188">
        <v>14</v>
      </c>
      <c r="N2188">
        <v>0.93300000000000005</v>
      </c>
      <c r="O2188">
        <v>15</v>
      </c>
      <c r="P2188">
        <v>14</v>
      </c>
      <c r="Q2188">
        <v>14.609</v>
      </c>
      <c r="R2188">
        <v>14</v>
      </c>
      <c r="S2188">
        <v>47406.980589999999</v>
      </c>
      <c r="T2188">
        <v>858.37152100000003</v>
      </c>
      <c r="U2188">
        <v>38983.870453000003</v>
      </c>
      <c r="V2188">
        <v>50</v>
      </c>
      <c r="W2188">
        <v>30684.038420000001</v>
      </c>
      <c r="X2188">
        <v>68369.411561000001</v>
      </c>
      <c r="Y2188">
        <v>36661.548888999998</v>
      </c>
      <c r="Z2188">
        <v>953.97308299999997</v>
      </c>
      <c r="AA2188">
        <v>37582.382995</v>
      </c>
      <c r="AB2188">
        <v>39076.603883000003</v>
      </c>
      <c r="AC2188" t="s">
        <v>11184</v>
      </c>
      <c r="AD2188" t="str">
        <f>IF( OR(COUNTIF(AE2188:AG2188, "&gt;1") &gt;= 2, COUNTIF(AH2188:AK2188, "&gt;1") &gt;= 3 ), "ok", "skip")</f>
        <v>ok</v>
      </c>
      <c r="AE2188">
        <v>47406.980589999999</v>
      </c>
      <c r="AF2188">
        <v>68369.411561000001</v>
      </c>
      <c r="AG2188">
        <v>39076.603883000003</v>
      </c>
      <c r="AH2188">
        <v>38983.870453000003</v>
      </c>
      <c r="AI2188">
        <v>30684.038420000001</v>
      </c>
      <c r="AJ2188">
        <v>36661.548888999998</v>
      </c>
      <c r="AK2188">
        <v>37582.382995</v>
      </c>
      <c r="AL2188" t="s">
        <v>5118</v>
      </c>
    </row>
    <row r="2189" spans="1:38">
      <c r="A2189">
        <v>2416</v>
      </c>
      <c r="B2189">
        <v>1</v>
      </c>
      <c r="C2189" t="s">
        <v>5121</v>
      </c>
      <c r="D2189" t="s">
        <v>2</v>
      </c>
      <c r="E2189" t="s">
        <v>2</v>
      </c>
      <c r="F2189" t="s">
        <v>2</v>
      </c>
      <c r="G2189" t="s">
        <v>2</v>
      </c>
      <c r="H2189">
        <v>3.7</v>
      </c>
      <c r="I2189">
        <v>883</v>
      </c>
      <c r="J2189">
        <v>99660</v>
      </c>
      <c r="K2189" t="s">
        <v>5122</v>
      </c>
      <c r="L2189">
        <v>3</v>
      </c>
      <c r="M2189">
        <v>3</v>
      </c>
      <c r="N2189">
        <v>1</v>
      </c>
      <c r="O2189">
        <v>3</v>
      </c>
      <c r="P2189">
        <v>3</v>
      </c>
      <c r="Q2189">
        <v>3</v>
      </c>
      <c r="R2189">
        <v>3</v>
      </c>
      <c r="S2189">
        <v>9212.4992679999996</v>
      </c>
      <c r="T2189">
        <v>50</v>
      </c>
      <c r="U2189">
        <v>3073.6345219999998</v>
      </c>
      <c r="V2189">
        <v>50</v>
      </c>
      <c r="W2189">
        <v>5083.8586429999996</v>
      </c>
      <c r="X2189">
        <v>9027.0849610000005</v>
      </c>
      <c r="Y2189">
        <v>6414.3767090000001</v>
      </c>
      <c r="Z2189">
        <v>50</v>
      </c>
      <c r="AA2189">
        <v>5831.5290530000002</v>
      </c>
      <c r="AB2189">
        <v>5558.2351070000004</v>
      </c>
      <c r="AC2189" t="s">
        <v>11184</v>
      </c>
      <c r="AD2189" t="str">
        <f>IF( OR(COUNTIF(AE2189:AG2189, "&gt;1") &gt;= 2, COUNTIF(AH2189:AK2189, "&gt;1") &gt;= 3 ), "ok", "skip")</f>
        <v>ok</v>
      </c>
      <c r="AE2189">
        <v>9212.4992679999996</v>
      </c>
      <c r="AF2189">
        <v>9027.0849610000005</v>
      </c>
      <c r="AG2189">
        <v>5558.2351070000004</v>
      </c>
      <c r="AH2189">
        <v>3073.6345219999998</v>
      </c>
      <c r="AI2189">
        <v>5083.8586429999996</v>
      </c>
      <c r="AJ2189">
        <v>6414.3767090000001</v>
      </c>
      <c r="AK2189">
        <v>5831.5290530000002</v>
      </c>
      <c r="AL2189" t="s">
        <v>5121</v>
      </c>
    </row>
    <row r="2190" spans="1:38">
      <c r="A2190">
        <v>2417</v>
      </c>
      <c r="B2190">
        <v>1</v>
      </c>
      <c r="C2190" t="s">
        <v>5123</v>
      </c>
      <c r="D2190" t="s">
        <v>2</v>
      </c>
      <c r="E2190" t="s">
        <v>2</v>
      </c>
      <c r="F2190" t="s">
        <v>2</v>
      </c>
      <c r="G2190" t="s">
        <v>2</v>
      </c>
      <c r="H2190">
        <v>17.5</v>
      </c>
      <c r="I2190">
        <v>486</v>
      </c>
      <c r="J2190">
        <v>56346</v>
      </c>
      <c r="K2190" t="s">
        <v>5124</v>
      </c>
      <c r="L2190">
        <v>13</v>
      </c>
      <c r="M2190">
        <v>13</v>
      </c>
      <c r="N2190">
        <v>1</v>
      </c>
      <c r="O2190">
        <v>13</v>
      </c>
      <c r="P2190">
        <v>13</v>
      </c>
      <c r="Q2190">
        <v>13</v>
      </c>
      <c r="R2190">
        <v>13</v>
      </c>
      <c r="S2190">
        <v>75680.092101999995</v>
      </c>
      <c r="T2190">
        <v>1126.187684</v>
      </c>
      <c r="U2190">
        <v>48822.601561000003</v>
      </c>
      <c r="V2190">
        <v>50</v>
      </c>
      <c r="W2190">
        <v>42898.985777000002</v>
      </c>
      <c r="X2190">
        <v>81957.275330999997</v>
      </c>
      <c r="Y2190">
        <v>54050.580138999998</v>
      </c>
      <c r="Z2190">
        <v>1613.5570070000001</v>
      </c>
      <c r="AA2190">
        <v>62137.405701999996</v>
      </c>
      <c r="AB2190">
        <v>68170.146240999995</v>
      </c>
      <c r="AC2190" t="s">
        <v>11184</v>
      </c>
      <c r="AD2190" t="str">
        <f>IF( OR(COUNTIF(AE2190:AG2190, "&gt;1") &gt;= 2, COUNTIF(AH2190:AK2190, "&gt;1") &gt;= 3 ), "ok", "skip")</f>
        <v>ok</v>
      </c>
      <c r="AE2190">
        <v>75680.092101999995</v>
      </c>
      <c r="AF2190">
        <v>81957.275330999997</v>
      </c>
      <c r="AG2190">
        <v>68170.146240999995</v>
      </c>
      <c r="AH2190">
        <v>48822.601561000003</v>
      </c>
      <c r="AI2190">
        <v>42898.985777000002</v>
      </c>
      <c r="AJ2190">
        <v>54050.580138999998</v>
      </c>
      <c r="AK2190">
        <v>62137.405701999996</v>
      </c>
      <c r="AL2190" t="s">
        <v>5123</v>
      </c>
    </row>
    <row r="2191" spans="1:38">
      <c r="A2191">
        <v>2418</v>
      </c>
      <c r="B2191">
        <v>1</v>
      </c>
      <c r="C2191" t="s">
        <v>5125</v>
      </c>
      <c r="D2191" t="s">
        <v>2</v>
      </c>
      <c r="E2191" t="s">
        <v>2</v>
      </c>
      <c r="F2191" t="s">
        <v>2</v>
      </c>
      <c r="G2191" t="s">
        <v>2</v>
      </c>
      <c r="H2191">
        <v>3.5</v>
      </c>
      <c r="I2191">
        <v>689</v>
      </c>
      <c r="J2191">
        <v>78631</v>
      </c>
      <c r="K2191" t="s">
        <v>5126</v>
      </c>
      <c r="L2191">
        <v>2</v>
      </c>
      <c r="M2191">
        <v>2</v>
      </c>
      <c r="N2191">
        <v>1</v>
      </c>
      <c r="O2191">
        <v>2</v>
      </c>
      <c r="P2191">
        <v>2</v>
      </c>
      <c r="Q2191">
        <v>2</v>
      </c>
      <c r="R2191">
        <v>2</v>
      </c>
      <c r="S2191">
        <v>5959.2900390000004</v>
      </c>
      <c r="T2191">
        <v>50</v>
      </c>
      <c r="U2191">
        <v>4022.7077640000002</v>
      </c>
      <c r="V2191">
        <v>50</v>
      </c>
      <c r="W2191">
        <v>5107.2377930000002</v>
      </c>
      <c r="X2191">
        <v>6188.2226559999999</v>
      </c>
      <c r="Y2191">
        <v>4041.5510250000002</v>
      </c>
      <c r="Z2191">
        <v>50</v>
      </c>
      <c r="AA2191">
        <v>4880.4169920000004</v>
      </c>
      <c r="AB2191">
        <v>5258.8222660000001</v>
      </c>
      <c r="AC2191" t="s">
        <v>11184</v>
      </c>
      <c r="AD2191" t="str">
        <f>IF( OR(COUNTIF(AE2191:AG2191, "&gt;1") &gt;= 2, COUNTIF(AH2191:AK2191, "&gt;1") &gt;= 3 ), "ok", "skip")</f>
        <v>ok</v>
      </c>
      <c r="AE2191">
        <v>5959.2900390000004</v>
      </c>
      <c r="AF2191">
        <v>6188.2226559999999</v>
      </c>
      <c r="AG2191">
        <v>5258.8222660000001</v>
      </c>
      <c r="AH2191">
        <v>4022.7077640000002</v>
      </c>
      <c r="AI2191">
        <v>5107.2377930000002</v>
      </c>
      <c r="AJ2191">
        <v>4041.5510250000002</v>
      </c>
      <c r="AK2191">
        <v>4880.4169920000004</v>
      </c>
      <c r="AL2191" t="s">
        <v>5125</v>
      </c>
    </row>
    <row r="2192" spans="1:38">
      <c r="A2192">
        <v>2419</v>
      </c>
      <c r="B2192">
        <v>1</v>
      </c>
      <c r="C2192" t="s">
        <v>5127</v>
      </c>
      <c r="D2192" t="s">
        <v>2</v>
      </c>
      <c r="E2192" t="s">
        <v>2</v>
      </c>
      <c r="F2192" t="s">
        <v>2</v>
      </c>
      <c r="G2192" t="s">
        <v>2</v>
      </c>
      <c r="H2192">
        <v>26.1</v>
      </c>
      <c r="I2192">
        <v>555</v>
      </c>
      <c r="J2192">
        <v>61710</v>
      </c>
      <c r="K2192" t="s">
        <v>5128</v>
      </c>
      <c r="L2192">
        <v>15</v>
      </c>
      <c r="M2192">
        <v>15</v>
      </c>
      <c r="N2192">
        <v>1</v>
      </c>
      <c r="O2192">
        <v>15</v>
      </c>
      <c r="P2192">
        <v>15</v>
      </c>
      <c r="Q2192">
        <v>15</v>
      </c>
      <c r="R2192">
        <v>15</v>
      </c>
      <c r="S2192">
        <v>113706.696289</v>
      </c>
      <c r="T2192">
        <v>2198.1747439999999</v>
      </c>
      <c r="U2192">
        <v>88344.057983999999</v>
      </c>
      <c r="V2192">
        <v>50</v>
      </c>
      <c r="W2192">
        <v>70528.131834999993</v>
      </c>
      <c r="X2192">
        <v>122234.496581</v>
      </c>
      <c r="Y2192">
        <v>102072.48291000001</v>
      </c>
      <c r="Z2192">
        <v>6262.4774170000001</v>
      </c>
      <c r="AA2192">
        <v>102622.60986500001</v>
      </c>
      <c r="AB2192">
        <v>101824.177734</v>
      </c>
      <c r="AC2192" t="s">
        <v>11184</v>
      </c>
      <c r="AD2192" t="str">
        <f>IF( OR(COUNTIF(AE2192:AG2192, "&gt;1") &gt;= 2, COUNTIF(AH2192:AK2192, "&gt;1") &gt;= 3 ), "ok", "skip")</f>
        <v>ok</v>
      </c>
      <c r="AE2192">
        <v>113706.696289</v>
      </c>
      <c r="AF2192">
        <v>122234.496581</v>
      </c>
      <c r="AG2192">
        <v>101824.177734</v>
      </c>
      <c r="AH2192">
        <v>88344.057983999999</v>
      </c>
      <c r="AI2192">
        <v>70528.131834999993</v>
      </c>
      <c r="AJ2192">
        <v>102072.48291000001</v>
      </c>
      <c r="AK2192">
        <v>102622.60986500001</v>
      </c>
      <c r="AL2192" t="s">
        <v>5127</v>
      </c>
    </row>
    <row r="2193" spans="1:38">
      <c r="A2193">
        <v>2420</v>
      </c>
      <c r="B2193">
        <v>1</v>
      </c>
      <c r="C2193" t="s">
        <v>5129</v>
      </c>
      <c r="D2193" t="s">
        <v>2</v>
      </c>
      <c r="E2193" t="s">
        <v>2</v>
      </c>
      <c r="F2193" t="s">
        <v>3292</v>
      </c>
      <c r="G2193" t="s">
        <v>2</v>
      </c>
      <c r="H2193">
        <v>14.8</v>
      </c>
      <c r="I2193">
        <v>1213</v>
      </c>
      <c r="J2193">
        <v>132602</v>
      </c>
      <c r="K2193" t="s">
        <v>5130</v>
      </c>
      <c r="L2193">
        <v>26</v>
      </c>
      <c r="M2193">
        <v>12</v>
      </c>
      <c r="N2193">
        <v>0.46200000000000002</v>
      </c>
      <c r="O2193">
        <v>26</v>
      </c>
      <c r="P2193">
        <v>12</v>
      </c>
      <c r="Q2193">
        <v>18.222000000000001</v>
      </c>
      <c r="R2193">
        <v>12</v>
      </c>
      <c r="S2193">
        <v>73233.205323999995</v>
      </c>
      <c r="T2193">
        <v>2279.1869499999998</v>
      </c>
      <c r="U2193">
        <v>57002.793639000003</v>
      </c>
      <c r="V2193">
        <v>50</v>
      </c>
      <c r="W2193">
        <v>49858.841431000001</v>
      </c>
      <c r="X2193">
        <v>94492.197509000005</v>
      </c>
      <c r="Y2193">
        <v>67917.803771999999</v>
      </c>
      <c r="Z2193">
        <v>3955.6543579999998</v>
      </c>
      <c r="AA2193">
        <v>83142.677184999993</v>
      </c>
      <c r="AB2193">
        <v>73006.491941999993</v>
      </c>
      <c r="AC2193" t="s">
        <v>11184</v>
      </c>
      <c r="AD2193" t="str">
        <f>IF( OR(COUNTIF(AE2193:AG2193, "&gt;1") &gt;= 2, COUNTIF(AH2193:AK2193, "&gt;1") &gt;= 3 ), "ok", "skip")</f>
        <v>ok</v>
      </c>
      <c r="AE2193">
        <v>73233.205323999995</v>
      </c>
      <c r="AF2193">
        <v>94492.197509000005</v>
      </c>
      <c r="AG2193">
        <v>73006.491941999993</v>
      </c>
      <c r="AH2193">
        <v>57002.793639000003</v>
      </c>
      <c r="AI2193">
        <v>49858.841431000001</v>
      </c>
      <c r="AJ2193">
        <v>67917.803771999999</v>
      </c>
      <c r="AK2193">
        <v>83142.677184999993</v>
      </c>
      <c r="AL2193" t="s">
        <v>5129</v>
      </c>
    </row>
    <row r="2194" spans="1:38">
      <c r="A2194">
        <v>2422</v>
      </c>
      <c r="B2194">
        <v>1</v>
      </c>
      <c r="C2194" t="s">
        <v>5133</v>
      </c>
      <c r="D2194" t="s">
        <v>2</v>
      </c>
      <c r="E2194" t="s">
        <v>2</v>
      </c>
      <c r="F2194" t="s">
        <v>2</v>
      </c>
      <c r="G2194" t="s">
        <v>2</v>
      </c>
      <c r="H2194">
        <v>24.8</v>
      </c>
      <c r="I2194">
        <v>1840</v>
      </c>
      <c r="J2194">
        <v>203701</v>
      </c>
      <c r="K2194" t="s">
        <v>5134</v>
      </c>
      <c r="L2194">
        <v>44</v>
      </c>
      <c r="M2194">
        <v>44</v>
      </c>
      <c r="N2194">
        <v>1</v>
      </c>
      <c r="O2194">
        <v>44</v>
      </c>
      <c r="P2194">
        <v>44</v>
      </c>
      <c r="Q2194">
        <v>44</v>
      </c>
      <c r="R2194">
        <v>44</v>
      </c>
      <c r="S2194">
        <v>481683.97222599998</v>
      </c>
      <c r="T2194">
        <v>16690.656190000002</v>
      </c>
      <c r="U2194">
        <v>313513.65237899998</v>
      </c>
      <c r="V2194">
        <v>5982.6258230000003</v>
      </c>
      <c r="W2194">
        <v>264117.54553100001</v>
      </c>
      <c r="X2194">
        <v>620411.41967700003</v>
      </c>
      <c r="Y2194">
        <v>347988.231753</v>
      </c>
      <c r="Z2194">
        <v>28838.480714000001</v>
      </c>
      <c r="AA2194">
        <v>398972.84747400001</v>
      </c>
      <c r="AB2194">
        <v>424692.82055599999</v>
      </c>
      <c r="AC2194" t="s">
        <v>11184</v>
      </c>
      <c r="AD2194" t="str">
        <f>IF( OR(COUNTIF(AE2194:AG2194, "&gt;1") &gt;= 2, COUNTIF(AH2194:AK2194, "&gt;1") &gt;= 3 ), "ok", "skip")</f>
        <v>ok</v>
      </c>
      <c r="AE2194">
        <v>481683.97222599998</v>
      </c>
      <c r="AF2194">
        <v>620411.41967700003</v>
      </c>
      <c r="AG2194">
        <v>424692.82055599999</v>
      </c>
      <c r="AH2194">
        <v>313513.65237899998</v>
      </c>
      <c r="AI2194">
        <v>264117.54553100001</v>
      </c>
      <c r="AJ2194">
        <v>347988.231753</v>
      </c>
      <c r="AK2194">
        <v>398972.84747400001</v>
      </c>
      <c r="AL2194" t="s">
        <v>5133</v>
      </c>
    </row>
    <row r="2195" spans="1:38">
      <c r="A2195">
        <v>2424</v>
      </c>
      <c r="B2195">
        <v>1</v>
      </c>
      <c r="C2195" t="s">
        <v>5137</v>
      </c>
      <c r="D2195" t="s">
        <v>2</v>
      </c>
      <c r="E2195" t="s">
        <v>2</v>
      </c>
      <c r="F2195" t="s">
        <v>5138</v>
      </c>
      <c r="G2195" t="s">
        <v>2</v>
      </c>
      <c r="H2195">
        <v>21.3</v>
      </c>
      <c r="I2195">
        <v>492</v>
      </c>
      <c r="J2195">
        <v>54218</v>
      </c>
      <c r="K2195" t="s">
        <v>5139</v>
      </c>
      <c r="L2195">
        <v>13</v>
      </c>
      <c r="M2195">
        <v>12</v>
      </c>
      <c r="N2195">
        <v>0.92300000000000004</v>
      </c>
      <c r="O2195">
        <v>13</v>
      </c>
      <c r="P2195">
        <v>12</v>
      </c>
      <c r="Q2195">
        <v>12.343</v>
      </c>
      <c r="R2195">
        <v>12</v>
      </c>
      <c r="S2195">
        <v>32741.441589999999</v>
      </c>
      <c r="T2195">
        <v>50</v>
      </c>
      <c r="U2195">
        <v>22122.390412000001</v>
      </c>
      <c r="V2195">
        <v>50</v>
      </c>
      <c r="W2195">
        <v>16539.062073000001</v>
      </c>
      <c r="X2195">
        <v>37535.583375000002</v>
      </c>
      <c r="Y2195">
        <v>18801.453705</v>
      </c>
      <c r="Z2195">
        <v>829.96252400000003</v>
      </c>
      <c r="AA2195">
        <v>24053.065308000001</v>
      </c>
      <c r="AB2195">
        <v>25635.383607</v>
      </c>
      <c r="AC2195" t="s">
        <v>11184</v>
      </c>
      <c r="AD2195" t="str">
        <f>IF( OR(COUNTIF(AE2195:AG2195, "&gt;1") &gt;= 2, COUNTIF(AH2195:AK2195, "&gt;1") &gt;= 3 ), "ok", "skip")</f>
        <v>ok</v>
      </c>
      <c r="AE2195">
        <v>32741.441589999999</v>
      </c>
      <c r="AF2195">
        <v>37535.583375000002</v>
      </c>
      <c r="AG2195">
        <v>25635.383607</v>
      </c>
      <c r="AH2195">
        <v>22122.390412000001</v>
      </c>
      <c r="AI2195">
        <v>16539.062073000001</v>
      </c>
      <c r="AJ2195">
        <v>18801.453705</v>
      </c>
      <c r="AK2195">
        <v>24053.065308000001</v>
      </c>
      <c r="AL2195" t="s">
        <v>5137</v>
      </c>
    </row>
    <row r="2196" spans="1:38">
      <c r="A2196">
        <v>2425</v>
      </c>
      <c r="B2196">
        <v>1</v>
      </c>
      <c r="C2196" t="s">
        <v>5140</v>
      </c>
      <c r="D2196" t="s">
        <v>2</v>
      </c>
      <c r="E2196" t="s">
        <v>2</v>
      </c>
      <c r="F2196" t="s">
        <v>5141</v>
      </c>
      <c r="G2196" t="s">
        <v>2</v>
      </c>
      <c r="H2196">
        <v>44.8</v>
      </c>
      <c r="I2196">
        <v>248</v>
      </c>
      <c r="J2196">
        <v>27744</v>
      </c>
      <c r="K2196" t="s">
        <v>5142</v>
      </c>
      <c r="L2196">
        <v>37</v>
      </c>
      <c r="M2196">
        <v>36</v>
      </c>
      <c r="N2196">
        <v>0.97299999999999998</v>
      </c>
      <c r="O2196">
        <v>37</v>
      </c>
      <c r="P2196">
        <v>36</v>
      </c>
      <c r="Q2196">
        <v>36.765999999999998</v>
      </c>
      <c r="R2196">
        <v>36</v>
      </c>
      <c r="S2196">
        <v>691290.92572099995</v>
      </c>
      <c r="T2196">
        <v>30782.09015</v>
      </c>
      <c r="U2196">
        <v>378335.96886899997</v>
      </c>
      <c r="V2196">
        <v>5981.7777100000003</v>
      </c>
      <c r="W2196">
        <v>296091.26947</v>
      </c>
      <c r="X2196">
        <v>852786.78210399998</v>
      </c>
      <c r="Y2196">
        <v>378564.39697499998</v>
      </c>
      <c r="Z2196">
        <v>47308.396209999999</v>
      </c>
      <c r="AA2196">
        <v>432048.95117199997</v>
      </c>
      <c r="AB2196">
        <v>547322.36889200006</v>
      </c>
      <c r="AC2196" t="s">
        <v>11184</v>
      </c>
      <c r="AD2196" t="str">
        <f>IF( OR(COUNTIF(AE2196:AG2196, "&gt;1") &gt;= 2, COUNTIF(AH2196:AK2196, "&gt;1") &gt;= 3 ), "ok", "skip")</f>
        <v>ok</v>
      </c>
      <c r="AE2196">
        <v>691290.92572099995</v>
      </c>
      <c r="AF2196">
        <v>852786.78210399998</v>
      </c>
      <c r="AG2196">
        <v>547322.36889200006</v>
      </c>
      <c r="AH2196">
        <v>378335.96886899997</v>
      </c>
      <c r="AI2196">
        <v>296091.26947</v>
      </c>
      <c r="AJ2196">
        <v>378564.39697499998</v>
      </c>
      <c r="AK2196">
        <v>432048.95117199997</v>
      </c>
      <c r="AL2196" t="s">
        <v>5140</v>
      </c>
    </row>
    <row r="2197" spans="1:38">
      <c r="A2197">
        <v>2426</v>
      </c>
      <c r="B2197">
        <v>1</v>
      </c>
      <c r="C2197" t="s">
        <v>5143</v>
      </c>
      <c r="D2197" t="s">
        <v>2</v>
      </c>
      <c r="E2197" t="s">
        <v>2</v>
      </c>
      <c r="F2197" t="s">
        <v>2221</v>
      </c>
      <c r="G2197" t="s">
        <v>2</v>
      </c>
      <c r="H2197">
        <v>2.5</v>
      </c>
      <c r="I2197">
        <v>1941</v>
      </c>
      <c r="J2197">
        <v>212923</v>
      </c>
      <c r="K2197" t="s">
        <v>5144</v>
      </c>
      <c r="L2197">
        <v>4</v>
      </c>
      <c r="M2197">
        <v>3</v>
      </c>
      <c r="N2197">
        <v>0.75</v>
      </c>
      <c r="O2197">
        <v>4</v>
      </c>
      <c r="P2197">
        <v>3</v>
      </c>
      <c r="Q2197">
        <v>3.1</v>
      </c>
      <c r="R2197">
        <v>3</v>
      </c>
      <c r="S2197">
        <v>1207.0051269999999</v>
      </c>
      <c r="T2197">
        <v>50</v>
      </c>
      <c r="U2197">
        <v>2203.0898440000001</v>
      </c>
      <c r="V2197">
        <v>50</v>
      </c>
      <c r="W2197">
        <v>1087.2714840000001</v>
      </c>
      <c r="X2197">
        <v>1912.751953</v>
      </c>
      <c r="Y2197">
        <v>1898.2220460000001</v>
      </c>
      <c r="Z2197">
        <v>50</v>
      </c>
      <c r="AA2197">
        <v>2198.304932</v>
      </c>
      <c r="AB2197">
        <v>666.16796899999997</v>
      </c>
      <c r="AC2197" t="s">
        <v>11184</v>
      </c>
      <c r="AD2197" t="str">
        <f>IF( OR(COUNTIF(AE2197:AG2197, "&gt;1") &gt;= 2, COUNTIF(AH2197:AK2197, "&gt;1") &gt;= 3 ), "ok", "skip")</f>
        <v>ok</v>
      </c>
      <c r="AE2197">
        <v>1207.0051269999999</v>
      </c>
      <c r="AF2197">
        <v>1912.751953</v>
      </c>
      <c r="AG2197">
        <v>666.16796899999997</v>
      </c>
      <c r="AH2197">
        <v>2203.0898440000001</v>
      </c>
      <c r="AI2197">
        <v>1087.2714840000001</v>
      </c>
      <c r="AJ2197">
        <v>1898.2220460000001</v>
      </c>
      <c r="AK2197">
        <v>2198.304932</v>
      </c>
      <c r="AL2197" t="s">
        <v>5143</v>
      </c>
    </row>
    <row r="2198" spans="1:38">
      <c r="A2198">
        <v>2427</v>
      </c>
      <c r="B2198">
        <v>1</v>
      </c>
      <c r="C2198" t="s">
        <v>5145</v>
      </c>
      <c r="D2198" t="s">
        <v>2</v>
      </c>
      <c r="E2198" t="s">
        <v>2</v>
      </c>
      <c r="F2198" t="s">
        <v>2</v>
      </c>
      <c r="G2198" t="s">
        <v>2</v>
      </c>
      <c r="H2198">
        <v>31.3</v>
      </c>
      <c r="I2198">
        <v>1915</v>
      </c>
      <c r="J2198">
        <v>217749</v>
      </c>
      <c r="K2198" t="s">
        <v>5146</v>
      </c>
      <c r="L2198">
        <v>76</v>
      </c>
      <c r="M2198">
        <v>76</v>
      </c>
      <c r="N2198">
        <v>1</v>
      </c>
      <c r="O2198">
        <v>76</v>
      </c>
      <c r="P2198">
        <v>76</v>
      </c>
      <c r="Q2198">
        <v>76</v>
      </c>
      <c r="R2198">
        <v>76</v>
      </c>
      <c r="S2198">
        <v>620076.60052500002</v>
      </c>
      <c r="T2198">
        <v>63454.197784999997</v>
      </c>
      <c r="U2198">
        <v>361329.25579700002</v>
      </c>
      <c r="V2198">
        <v>2934.6287229999998</v>
      </c>
      <c r="W2198">
        <v>274677.435367</v>
      </c>
      <c r="X2198">
        <v>780560.82885799999</v>
      </c>
      <c r="Y2198">
        <v>363505.86520399997</v>
      </c>
      <c r="Z2198">
        <v>30467.289307999999</v>
      </c>
      <c r="AA2198">
        <v>414948.00226099999</v>
      </c>
      <c r="AB2198">
        <v>515973.48406799999</v>
      </c>
      <c r="AC2198" t="s">
        <v>11184</v>
      </c>
      <c r="AD2198" t="str">
        <f>IF( OR(COUNTIF(AE2198:AG2198, "&gt;1") &gt;= 2, COUNTIF(AH2198:AK2198, "&gt;1") &gt;= 3 ), "ok", "skip")</f>
        <v>ok</v>
      </c>
      <c r="AE2198">
        <v>620076.60052500002</v>
      </c>
      <c r="AF2198">
        <v>780560.82885799999</v>
      </c>
      <c r="AG2198">
        <v>515973.48406799999</v>
      </c>
      <c r="AH2198">
        <v>361329.25579700002</v>
      </c>
      <c r="AI2198">
        <v>274677.435367</v>
      </c>
      <c r="AJ2198">
        <v>363505.86520399997</v>
      </c>
      <c r="AK2198">
        <v>414948.00226099999</v>
      </c>
      <c r="AL2198" t="s">
        <v>5145</v>
      </c>
    </row>
    <row r="2199" spans="1:38">
      <c r="A2199">
        <v>2428</v>
      </c>
      <c r="B2199">
        <v>1</v>
      </c>
      <c r="C2199" t="s">
        <v>5147</v>
      </c>
      <c r="D2199" t="s">
        <v>2</v>
      </c>
      <c r="E2199" t="s">
        <v>2</v>
      </c>
      <c r="F2199" t="s">
        <v>2</v>
      </c>
      <c r="G2199" t="s">
        <v>2</v>
      </c>
      <c r="H2199">
        <v>14.5</v>
      </c>
      <c r="I2199">
        <v>256</v>
      </c>
      <c r="J2199">
        <v>28372</v>
      </c>
      <c r="K2199" t="s">
        <v>5148</v>
      </c>
      <c r="L2199">
        <v>2</v>
      </c>
      <c r="M2199">
        <v>2</v>
      </c>
      <c r="N2199">
        <v>1</v>
      </c>
      <c r="O2199">
        <v>2</v>
      </c>
      <c r="P2199">
        <v>2</v>
      </c>
      <c r="Q2199">
        <v>2</v>
      </c>
      <c r="R2199">
        <v>2</v>
      </c>
      <c r="S2199">
        <v>4671.5898440000001</v>
      </c>
      <c r="T2199">
        <v>50</v>
      </c>
      <c r="U2199">
        <v>2330.140625</v>
      </c>
      <c r="V2199">
        <v>50</v>
      </c>
      <c r="W2199">
        <v>2066.6357419999999</v>
      </c>
      <c r="X2199">
        <v>4237.0927730000003</v>
      </c>
      <c r="Y2199">
        <v>2516.8798830000001</v>
      </c>
      <c r="Z2199">
        <v>50</v>
      </c>
      <c r="AA2199">
        <v>3479.3522950000001</v>
      </c>
      <c r="AB2199">
        <v>3614.9099120000001</v>
      </c>
      <c r="AC2199" t="s">
        <v>11184</v>
      </c>
      <c r="AD2199" t="str">
        <f>IF( OR(COUNTIF(AE2199:AG2199, "&gt;1") &gt;= 2, COUNTIF(AH2199:AK2199, "&gt;1") &gt;= 3 ), "ok", "skip")</f>
        <v>ok</v>
      </c>
      <c r="AE2199">
        <v>4671.5898440000001</v>
      </c>
      <c r="AF2199">
        <v>4237.0927730000003</v>
      </c>
      <c r="AG2199">
        <v>3614.9099120000001</v>
      </c>
      <c r="AH2199">
        <v>2330.140625</v>
      </c>
      <c r="AI2199">
        <v>2066.6357419999999</v>
      </c>
      <c r="AJ2199">
        <v>2516.8798830000001</v>
      </c>
      <c r="AK2199">
        <v>3479.3522950000001</v>
      </c>
      <c r="AL2199" t="s">
        <v>5147</v>
      </c>
    </row>
    <row r="2200" spans="1:38">
      <c r="A2200">
        <v>2429</v>
      </c>
      <c r="B2200">
        <v>1</v>
      </c>
      <c r="C2200" t="s">
        <v>5149</v>
      </c>
      <c r="D2200" t="s">
        <v>2</v>
      </c>
      <c r="E2200" t="s">
        <v>2</v>
      </c>
      <c r="F2200" t="s">
        <v>2</v>
      </c>
      <c r="G2200" t="s">
        <v>2</v>
      </c>
      <c r="H2200">
        <v>52</v>
      </c>
      <c r="I2200">
        <v>358</v>
      </c>
      <c r="J2200">
        <v>39275</v>
      </c>
      <c r="K2200" t="s">
        <v>5150</v>
      </c>
      <c r="L2200">
        <v>23</v>
      </c>
      <c r="M2200">
        <v>23</v>
      </c>
      <c r="N2200">
        <v>1</v>
      </c>
      <c r="O2200">
        <v>23</v>
      </c>
      <c r="P2200">
        <v>23</v>
      </c>
      <c r="Q2200">
        <v>23</v>
      </c>
      <c r="R2200">
        <v>23</v>
      </c>
      <c r="S2200">
        <v>526038.16845700005</v>
      </c>
      <c r="T2200">
        <v>22869.641388</v>
      </c>
      <c r="U2200">
        <v>285434.88879300002</v>
      </c>
      <c r="V2200">
        <v>8891.1571669999994</v>
      </c>
      <c r="W2200">
        <v>238766.54916299999</v>
      </c>
      <c r="X2200">
        <v>663811.85900900001</v>
      </c>
      <c r="Y2200">
        <v>298853.85659699998</v>
      </c>
      <c r="Z2200">
        <v>40045.188292999999</v>
      </c>
      <c r="AA2200">
        <v>361096.273377</v>
      </c>
      <c r="AB2200">
        <v>430377.73303399998</v>
      </c>
      <c r="AC2200" t="s">
        <v>11184</v>
      </c>
      <c r="AD2200" t="str">
        <f>IF( OR(COUNTIF(AE2200:AG2200, "&gt;1") &gt;= 2, COUNTIF(AH2200:AK2200, "&gt;1") &gt;= 3 ), "ok", "skip")</f>
        <v>ok</v>
      </c>
      <c r="AE2200">
        <v>526038.16845700005</v>
      </c>
      <c r="AF2200">
        <v>663811.85900900001</v>
      </c>
      <c r="AG2200">
        <v>430377.73303399998</v>
      </c>
      <c r="AH2200">
        <v>285434.88879300002</v>
      </c>
      <c r="AI2200">
        <v>238766.54916299999</v>
      </c>
      <c r="AJ2200">
        <v>298853.85659699998</v>
      </c>
      <c r="AK2200">
        <v>361096.273377</v>
      </c>
      <c r="AL2200" t="s">
        <v>5149</v>
      </c>
    </row>
    <row r="2201" spans="1:38">
      <c r="A2201">
        <v>2430</v>
      </c>
      <c r="B2201">
        <v>1</v>
      </c>
      <c r="C2201" t="s">
        <v>5151</v>
      </c>
      <c r="D2201" t="s">
        <v>2</v>
      </c>
      <c r="E2201" t="s">
        <v>2</v>
      </c>
      <c r="F2201" t="s">
        <v>2</v>
      </c>
      <c r="G2201" t="s">
        <v>2</v>
      </c>
      <c r="H2201">
        <v>6.7</v>
      </c>
      <c r="I2201">
        <v>297</v>
      </c>
      <c r="J2201">
        <v>33040</v>
      </c>
      <c r="K2201" t="s">
        <v>5152</v>
      </c>
      <c r="L2201">
        <v>2</v>
      </c>
      <c r="M2201">
        <v>2</v>
      </c>
      <c r="N2201">
        <v>1</v>
      </c>
      <c r="O2201">
        <v>2</v>
      </c>
      <c r="P2201">
        <v>2</v>
      </c>
      <c r="Q2201">
        <v>2</v>
      </c>
      <c r="R2201">
        <v>2</v>
      </c>
      <c r="S2201">
        <v>6001.6916499999998</v>
      </c>
      <c r="T2201">
        <v>50</v>
      </c>
      <c r="U2201">
        <v>6587.5380859999996</v>
      </c>
      <c r="V2201">
        <v>50</v>
      </c>
      <c r="W2201">
        <v>3822.3237300000001</v>
      </c>
      <c r="X2201">
        <v>7114.130615</v>
      </c>
      <c r="Y2201">
        <v>5443.1660160000001</v>
      </c>
      <c r="Z2201">
        <v>50</v>
      </c>
      <c r="AA2201">
        <v>5613.5772699999998</v>
      </c>
      <c r="AB2201">
        <v>4446.6185299999997</v>
      </c>
      <c r="AC2201" t="s">
        <v>11184</v>
      </c>
      <c r="AD2201" t="str">
        <f>IF( OR(COUNTIF(AE2201:AG2201, "&gt;1") &gt;= 2, COUNTIF(AH2201:AK2201, "&gt;1") &gt;= 3 ), "ok", "skip")</f>
        <v>ok</v>
      </c>
      <c r="AE2201">
        <v>6001.6916499999998</v>
      </c>
      <c r="AF2201">
        <v>7114.130615</v>
      </c>
      <c r="AG2201">
        <v>4446.6185299999997</v>
      </c>
      <c r="AH2201">
        <v>6587.5380859999996</v>
      </c>
      <c r="AI2201">
        <v>3822.3237300000001</v>
      </c>
      <c r="AJ2201">
        <v>5443.1660160000001</v>
      </c>
      <c r="AK2201">
        <v>5613.5772699999998</v>
      </c>
      <c r="AL2201" t="s">
        <v>5151</v>
      </c>
    </row>
    <row r="2202" spans="1:38">
      <c r="A2202">
        <v>2431</v>
      </c>
      <c r="B2202">
        <v>1</v>
      </c>
      <c r="C2202" t="s">
        <v>5153</v>
      </c>
      <c r="D2202" t="s">
        <v>2</v>
      </c>
      <c r="E2202" t="s">
        <v>2</v>
      </c>
      <c r="F2202" t="s">
        <v>2</v>
      </c>
      <c r="G2202" t="s">
        <v>2</v>
      </c>
      <c r="H2202">
        <v>22.2</v>
      </c>
      <c r="I2202">
        <v>225</v>
      </c>
      <c r="J2202">
        <v>26032</v>
      </c>
      <c r="K2202" t="s">
        <v>5154</v>
      </c>
      <c r="L2202">
        <v>5</v>
      </c>
      <c r="M2202">
        <v>5</v>
      </c>
      <c r="N2202">
        <v>1</v>
      </c>
      <c r="O2202">
        <v>5</v>
      </c>
      <c r="P2202">
        <v>5</v>
      </c>
      <c r="Q2202">
        <v>5</v>
      </c>
      <c r="R2202">
        <v>5</v>
      </c>
      <c r="S2202">
        <v>40255.120851</v>
      </c>
      <c r="T2202">
        <v>4924.3120120000003</v>
      </c>
      <c r="U2202">
        <v>28822.489807000002</v>
      </c>
      <c r="V2202">
        <v>855.55029300000001</v>
      </c>
      <c r="W2202">
        <v>25386.432006999999</v>
      </c>
      <c r="X2202">
        <v>50682.811768</v>
      </c>
      <c r="Y2202">
        <v>34224.602051000002</v>
      </c>
      <c r="Z2202">
        <v>2089.6845699999999</v>
      </c>
      <c r="AA2202">
        <v>43734.948364999997</v>
      </c>
      <c r="AB2202">
        <v>36067.365965999998</v>
      </c>
      <c r="AC2202" t="s">
        <v>11184</v>
      </c>
      <c r="AD2202" t="str">
        <f>IF( OR(COUNTIF(AE2202:AG2202, "&gt;1") &gt;= 2, COUNTIF(AH2202:AK2202, "&gt;1") &gt;= 3 ), "ok", "skip")</f>
        <v>ok</v>
      </c>
      <c r="AE2202">
        <v>40255.120851</v>
      </c>
      <c r="AF2202">
        <v>50682.811768</v>
      </c>
      <c r="AG2202">
        <v>36067.365965999998</v>
      </c>
      <c r="AH2202">
        <v>28822.489807000002</v>
      </c>
      <c r="AI2202">
        <v>25386.432006999999</v>
      </c>
      <c r="AJ2202">
        <v>34224.602051000002</v>
      </c>
      <c r="AK2202">
        <v>43734.948364999997</v>
      </c>
      <c r="AL2202" t="s">
        <v>5153</v>
      </c>
    </row>
    <row r="2203" spans="1:38">
      <c r="A2203">
        <v>2432</v>
      </c>
      <c r="B2203">
        <v>1</v>
      </c>
      <c r="C2203" t="s">
        <v>5155</v>
      </c>
      <c r="D2203" t="s">
        <v>2</v>
      </c>
      <c r="E2203" t="s">
        <v>2</v>
      </c>
      <c r="F2203" t="s">
        <v>2</v>
      </c>
      <c r="G2203" t="s">
        <v>2</v>
      </c>
      <c r="H2203">
        <v>12.5</v>
      </c>
      <c r="I2203">
        <v>887</v>
      </c>
      <c r="J2203">
        <v>101486</v>
      </c>
      <c r="K2203" t="s">
        <v>5156</v>
      </c>
      <c r="L2203">
        <v>11</v>
      </c>
      <c r="M2203">
        <v>11</v>
      </c>
      <c r="N2203">
        <v>1</v>
      </c>
      <c r="O2203">
        <v>11</v>
      </c>
      <c r="P2203">
        <v>11</v>
      </c>
      <c r="Q2203">
        <v>11</v>
      </c>
      <c r="R2203">
        <v>11</v>
      </c>
      <c r="S2203">
        <v>26390.327759</v>
      </c>
      <c r="T2203">
        <v>392.97091699999999</v>
      </c>
      <c r="U2203">
        <v>25566.092712000001</v>
      </c>
      <c r="V2203">
        <v>50</v>
      </c>
      <c r="W2203">
        <v>18548.283142</v>
      </c>
      <c r="X2203">
        <v>35881.649840999999</v>
      </c>
      <c r="Y2203">
        <v>25511.294006</v>
      </c>
      <c r="Z2203">
        <v>1956.037231</v>
      </c>
      <c r="AA2203">
        <v>31327.125977</v>
      </c>
      <c r="AB2203">
        <v>30717.211609000002</v>
      </c>
      <c r="AC2203" t="s">
        <v>11184</v>
      </c>
      <c r="AD2203" t="str">
        <f>IF( OR(COUNTIF(AE2203:AG2203, "&gt;1") &gt;= 2, COUNTIF(AH2203:AK2203, "&gt;1") &gt;= 3 ), "ok", "skip")</f>
        <v>ok</v>
      </c>
      <c r="AE2203">
        <v>26390.327759</v>
      </c>
      <c r="AF2203">
        <v>35881.649840999999</v>
      </c>
      <c r="AG2203">
        <v>30717.211609000002</v>
      </c>
      <c r="AH2203">
        <v>25566.092712000001</v>
      </c>
      <c r="AI2203">
        <v>18548.283142</v>
      </c>
      <c r="AJ2203">
        <v>25511.294006</v>
      </c>
      <c r="AK2203">
        <v>31327.125977</v>
      </c>
      <c r="AL2203" t="s">
        <v>5155</v>
      </c>
    </row>
    <row r="2204" spans="1:38">
      <c r="A2204">
        <v>2433</v>
      </c>
      <c r="B2204">
        <v>1</v>
      </c>
      <c r="C2204" t="s">
        <v>5157</v>
      </c>
      <c r="D2204" t="s">
        <v>2</v>
      </c>
      <c r="E2204" t="s">
        <v>2</v>
      </c>
      <c r="F2204" t="s">
        <v>2</v>
      </c>
      <c r="G2204" t="s">
        <v>2</v>
      </c>
      <c r="H2204">
        <v>19.3</v>
      </c>
      <c r="I2204">
        <v>1816</v>
      </c>
      <c r="J2204">
        <v>197238</v>
      </c>
      <c r="K2204" t="s">
        <v>5158</v>
      </c>
      <c r="L2204">
        <v>33</v>
      </c>
      <c r="M2204">
        <v>33</v>
      </c>
      <c r="N2204">
        <v>1</v>
      </c>
      <c r="O2204">
        <v>33</v>
      </c>
      <c r="P2204">
        <v>33</v>
      </c>
      <c r="Q2204">
        <v>33</v>
      </c>
      <c r="R2204">
        <v>33</v>
      </c>
      <c r="S2204">
        <v>233677.254395</v>
      </c>
      <c r="T2204">
        <v>13054.699554000001</v>
      </c>
      <c r="U2204">
        <v>148524.31885000001</v>
      </c>
      <c r="V2204">
        <v>410.37786899999998</v>
      </c>
      <c r="W2204">
        <v>115459.405641</v>
      </c>
      <c r="X2204">
        <v>314460.40136800002</v>
      </c>
      <c r="Y2204">
        <v>137620.241213</v>
      </c>
      <c r="Z2204">
        <v>11893.581206999999</v>
      </c>
      <c r="AA2204">
        <v>162153.56799499999</v>
      </c>
      <c r="AB2204">
        <v>193712.02429</v>
      </c>
      <c r="AC2204" t="s">
        <v>11184</v>
      </c>
      <c r="AD2204" t="str">
        <f>IF( OR(COUNTIF(AE2204:AG2204, "&gt;1") &gt;= 2, COUNTIF(AH2204:AK2204, "&gt;1") &gt;= 3 ), "ok", "skip")</f>
        <v>ok</v>
      </c>
      <c r="AE2204">
        <v>233677.254395</v>
      </c>
      <c r="AF2204">
        <v>314460.40136800002</v>
      </c>
      <c r="AG2204">
        <v>193712.02429</v>
      </c>
      <c r="AH2204">
        <v>148524.31885000001</v>
      </c>
      <c r="AI2204">
        <v>115459.405641</v>
      </c>
      <c r="AJ2204">
        <v>137620.241213</v>
      </c>
      <c r="AK2204">
        <v>162153.56799499999</v>
      </c>
      <c r="AL2204" t="s">
        <v>5157</v>
      </c>
    </row>
    <row r="2205" spans="1:38">
      <c r="A2205">
        <v>2434</v>
      </c>
      <c r="B2205">
        <v>1</v>
      </c>
      <c r="C2205" t="s">
        <v>5159</v>
      </c>
      <c r="D2205" t="s">
        <v>2</v>
      </c>
      <c r="E2205" t="s">
        <v>2</v>
      </c>
      <c r="F2205" t="s">
        <v>2</v>
      </c>
      <c r="G2205" t="s">
        <v>2</v>
      </c>
      <c r="H2205">
        <v>19.100000000000001</v>
      </c>
      <c r="I2205">
        <v>802</v>
      </c>
      <c r="J2205">
        <v>90059</v>
      </c>
      <c r="K2205" t="s">
        <v>5160</v>
      </c>
      <c r="L2205">
        <v>19</v>
      </c>
      <c r="M2205">
        <v>19</v>
      </c>
      <c r="N2205">
        <v>1</v>
      </c>
      <c r="O2205">
        <v>19</v>
      </c>
      <c r="P2205">
        <v>19</v>
      </c>
      <c r="Q2205">
        <v>19</v>
      </c>
      <c r="R2205">
        <v>19</v>
      </c>
      <c r="S2205">
        <v>47731.672361999998</v>
      </c>
      <c r="T2205">
        <v>1472.031189</v>
      </c>
      <c r="U2205">
        <v>45166.543150999998</v>
      </c>
      <c r="V2205">
        <v>50</v>
      </c>
      <c r="W2205">
        <v>44063.066713</v>
      </c>
      <c r="X2205">
        <v>55561.358641999999</v>
      </c>
      <c r="Y2205">
        <v>63784.166382000003</v>
      </c>
      <c r="Z2205">
        <v>941.19604500000003</v>
      </c>
      <c r="AA2205">
        <v>76671.708496000007</v>
      </c>
      <c r="AB2205">
        <v>47907.078368000002</v>
      </c>
      <c r="AC2205" t="s">
        <v>11184</v>
      </c>
      <c r="AD2205" t="str">
        <f>IF( OR(COUNTIF(AE2205:AG2205, "&gt;1") &gt;= 2, COUNTIF(AH2205:AK2205, "&gt;1") &gt;= 3 ), "ok", "skip")</f>
        <v>ok</v>
      </c>
      <c r="AE2205">
        <v>47731.672361999998</v>
      </c>
      <c r="AF2205">
        <v>55561.358641999999</v>
      </c>
      <c r="AG2205">
        <v>47907.078368000002</v>
      </c>
      <c r="AH2205">
        <v>45166.543150999998</v>
      </c>
      <c r="AI2205">
        <v>44063.066713</v>
      </c>
      <c r="AJ2205">
        <v>63784.166382000003</v>
      </c>
      <c r="AK2205">
        <v>76671.708496000007</v>
      </c>
      <c r="AL2205" t="s">
        <v>5159</v>
      </c>
    </row>
    <row r="2206" spans="1:38">
      <c r="A2206">
        <v>2435</v>
      </c>
      <c r="B2206">
        <v>1</v>
      </c>
      <c r="C2206" t="s">
        <v>5161</v>
      </c>
      <c r="D2206" t="s">
        <v>2</v>
      </c>
      <c r="E2206" t="s">
        <v>2</v>
      </c>
      <c r="F2206" t="s">
        <v>2</v>
      </c>
      <c r="G2206" t="s">
        <v>2</v>
      </c>
      <c r="H2206">
        <v>16.399999999999999</v>
      </c>
      <c r="I2206">
        <v>281</v>
      </c>
      <c r="J2206">
        <v>32316</v>
      </c>
      <c r="K2206" t="s">
        <v>5162</v>
      </c>
      <c r="L2206">
        <v>6</v>
      </c>
      <c r="M2206">
        <v>6</v>
      </c>
      <c r="N2206">
        <v>1</v>
      </c>
      <c r="O2206">
        <v>6</v>
      </c>
      <c r="P2206">
        <v>6</v>
      </c>
      <c r="Q2206">
        <v>6</v>
      </c>
      <c r="R2206">
        <v>6</v>
      </c>
      <c r="S2206">
        <v>52633.356445999998</v>
      </c>
      <c r="T2206">
        <v>5972.5516049999997</v>
      </c>
      <c r="U2206">
        <v>33626.342589</v>
      </c>
      <c r="V2206">
        <v>437.71658300000001</v>
      </c>
      <c r="W2206">
        <v>24764.918212</v>
      </c>
      <c r="X2206">
        <v>62800.953125</v>
      </c>
      <c r="Y2206">
        <v>33711.512573</v>
      </c>
      <c r="Z2206">
        <v>3603.2022710000001</v>
      </c>
      <c r="AA2206">
        <v>34098.944884999997</v>
      </c>
      <c r="AB2206">
        <v>34604.320068000001</v>
      </c>
      <c r="AC2206" t="s">
        <v>11184</v>
      </c>
      <c r="AD2206" t="str">
        <f>IF( OR(COUNTIF(AE2206:AG2206, "&gt;1") &gt;= 2, COUNTIF(AH2206:AK2206, "&gt;1") &gt;= 3 ), "ok", "skip")</f>
        <v>ok</v>
      </c>
      <c r="AE2206">
        <v>52633.356445999998</v>
      </c>
      <c r="AF2206">
        <v>62800.953125</v>
      </c>
      <c r="AG2206">
        <v>34604.320068000001</v>
      </c>
      <c r="AH2206">
        <v>33626.342589</v>
      </c>
      <c r="AI2206">
        <v>24764.918212</v>
      </c>
      <c r="AJ2206">
        <v>33711.512573</v>
      </c>
      <c r="AK2206">
        <v>34098.944884999997</v>
      </c>
      <c r="AL2206" t="s">
        <v>5161</v>
      </c>
    </row>
    <row r="2207" spans="1:38">
      <c r="A2207">
        <v>2436</v>
      </c>
      <c r="B2207">
        <v>1</v>
      </c>
      <c r="C2207" t="s">
        <v>5163</v>
      </c>
      <c r="D2207" t="s">
        <v>2</v>
      </c>
      <c r="E2207" t="s">
        <v>2</v>
      </c>
      <c r="F2207" t="s">
        <v>2</v>
      </c>
      <c r="G2207" t="s">
        <v>2</v>
      </c>
      <c r="H2207">
        <v>3.2</v>
      </c>
      <c r="I2207">
        <v>688</v>
      </c>
      <c r="J2207">
        <v>76255</v>
      </c>
      <c r="K2207" t="s">
        <v>5164</v>
      </c>
      <c r="L2207">
        <v>2</v>
      </c>
      <c r="M2207">
        <v>2</v>
      </c>
      <c r="N2207">
        <v>1</v>
      </c>
      <c r="O2207">
        <v>2</v>
      </c>
      <c r="P2207">
        <v>2</v>
      </c>
      <c r="Q2207">
        <v>2</v>
      </c>
      <c r="R2207">
        <v>2</v>
      </c>
      <c r="S2207">
        <v>636.88732900000002</v>
      </c>
      <c r="T2207">
        <v>50</v>
      </c>
      <c r="U2207">
        <v>1122.2076420000001</v>
      </c>
      <c r="V2207">
        <v>50</v>
      </c>
      <c r="W2207">
        <v>539.36535600000002</v>
      </c>
      <c r="X2207">
        <v>893.70977800000003</v>
      </c>
      <c r="Y2207">
        <v>770.92511000000002</v>
      </c>
      <c r="Z2207">
        <v>50</v>
      </c>
      <c r="AA2207">
        <v>2048.8222660000001</v>
      </c>
      <c r="AB2207">
        <v>879.42498799999998</v>
      </c>
      <c r="AC2207" t="s">
        <v>11184</v>
      </c>
      <c r="AD2207" t="str">
        <f>IF( OR(COUNTIF(AE2207:AG2207, "&gt;1") &gt;= 2, COUNTIF(AH2207:AK2207, "&gt;1") &gt;= 3 ), "ok", "skip")</f>
        <v>ok</v>
      </c>
      <c r="AE2207">
        <v>636.88732900000002</v>
      </c>
      <c r="AF2207">
        <v>893.70977800000003</v>
      </c>
      <c r="AG2207">
        <v>879.42498799999998</v>
      </c>
      <c r="AH2207">
        <v>1122.2076420000001</v>
      </c>
      <c r="AI2207">
        <v>539.36535600000002</v>
      </c>
      <c r="AJ2207">
        <v>770.92511000000002</v>
      </c>
      <c r="AK2207">
        <v>2048.8222660000001</v>
      </c>
      <c r="AL2207" t="s">
        <v>5163</v>
      </c>
    </row>
    <row r="2208" spans="1:38">
      <c r="A2208">
        <v>2437</v>
      </c>
      <c r="B2208">
        <v>1</v>
      </c>
      <c r="C2208" t="s">
        <v>5165</v>
      </c>
      <c r="D2208" t="s">
        <v>2</v>
      </c>
      <c r="E2208" t="s">
        <v>2</v>
      </c>
      <c r="F2208" t="s">
        <v>2</v>
      </c>
      <c r="G2208" t="s">
        <v>2</v>
      </c>
      <c r="H2208">
        <v>68.599999999999994</v>
      </c>
      <c r="I2208">
        <v>169</v>
      </c>
      <c r="J2208">
        <v>19414</v>
      </c>
      <c r="K2208" t="s">
        <v>5166</v>
      </c>
      <c r="L2208">
        <v>20</v>
      </c>
      <c r="M2208">
        <v>20</v>
      </c>
      <c r="N2208">
        <v>1</v>
      </c>
      <c r="O2208">
        <v>20</v>
      </c>
      <c r="P2208">
        <v>20</v>
      </c>
      <c r="Q2208">
        <v>20</v>
      </c>
      <c r="R2208">
        <v>20</v>
      </c>
      <c r="S2208">
        <v>381920.503172</v>
      </c>
      <c r="T2208">
        <v>3353.5278020000001</v>
      </c>
      <c r="U2208">
        <v>195453.485594</v>
      </c>
      <c r="V2208">
        <v>2506.8725589999999</v>
      </c>
      <c r="W2208">
        <v>147611.10376299999</v>
      </c>
      <c r="X2208">
        <v>481388.54590000003</v>
      </c>
      <c r="Y2208">
        <v>194819.993774</v>
      </c>
      <c r="Z2208">
        <v>21612.545472999998</v>
      </c>
      <c r="AA2208">
        <v>206687.68194400001</v>
      </c>
      <c r="AB2208">
        <v>319098.86108300003</v>
      </c>
      <c r="AC2208" t="s">
        <v>11184</v>
      </c>
      <c r="AD2208" t="str">
        <f>IF( OR(COUNTIF(AE2208:AG2208, "&gt;1") &gt;= 2, COUNTIF(AH2208:AK2208, "&gt;1") &gt;= 3 ), "ok", "skip")</f>
        <v>ok</v>
      </c>
      <c r="AE2208">
        <v>381920.503172</v>
      </c>
      <c r="AF2208">
        <v>481388.54590000003</v>
      </c>
      <c r="AG2208">
        <v>319098.86108300003</v>
      </c>
      <c r="AH2208">
        <v>195453.485594</v>
      </c>
      <c r="AI2208">
        <v>147611.10376299999</v>
      </c>
      <c r="AJ2208">
        <v>194819.993774</v>
      </c>
      <c r="AK2208">
        <v>206687.68194400001</v>
      </c>
      <c r="AL2208" t="s">
        <v>5165</v>
      </c>
    </row>
    <row r="2209" spans="1:38">
      <c r="A2209">
        <v>2438</v>
      </c>
      <c r="B2209">
        <v>1</v>
      </c>
      <c r="C2209" t="s">
        <v>5167</v>
      </c>
      <c r="D2209" t="s">
        <v>2</v>
      </c>
      <c r="E2209" t="s">
        <v>2</v>
      </c>
      <c r="F2209" t="s">
        <v>5055</v>
      </c>
      <c r="G2209" t="s">
        <v>2</v>
      </c>
      <c r="H2209">
        <v>13.1</v>
      </c>
      <c r="I2209">
        <v>1365</v>
      </c>
      <c r="J2209">
        <v>153973</v>
      </c>
      <c r="K2209" t="s">
        <v>5168</v>
      </c>
      <c r="L2209">
        <v>16</v>
      </c>
      <c r="M2209">
        <v>15</v>
      </c>
      <c r="N2209">
        <v>0.93799999999999994</v>
      </c>
      <c r="O2209">
        <v>16</v>
      </c>
      <c r="P2209">
        <v>15</v>
      </c>
      <c r="Q2209">
        <v>15.882</v>
      </c>
      <c r="R2209">
        <v>15</v>
      </c>
      <c r="S2209">
        <v>46749.017637999998</v>
      </c>
      <c r="T2209">
        <v>5745.3315430000002</v>
      </c>
      <c r="U2209">
        <v>37797.132872000002</v>
      </c>
      <c r="V2209">
        <v>1187.067108</v>
      </c>
      <c r="W2209">
        <v>34246.094116</v>
      </c>
      <c r="X2209">
        <v>68822.288698999997</v>
      </c>
      <c r="Y2209">
        <v>34664.751952999999</v>
      </c>
      <c r="Z2209">
        <v>2455.9804690000001</v>
      </c>
      <c r="AA2209">
        <v>38039.559325000002</v>
      </c>
      <c r="AB2209">
        <v>43271.891723000001</v>
      </c>
      <c r="AC2209" t="s">
        <v>11184</v>
      </c>
      <c r="AD2209" t="str">
        <f>IF( OR(COUNTIF(AE2209:AG2209, "&gt;1") &gt;= 2, COUNTIF(AH2209:AK2209, "&gt;1") &gt;= 3 ), "ok", "skip")</f>
        <v>ok</v>
      </c>
      <c r="AE2209">
        <v>46749.017637999998</v>
      </c>
      <c r="AF2209">
        <v>68822.288698999997</v>
      </c>
      <c r="AG2209">
        <v>43271.891723000001</v>
      </c>
      <c r="AH2209">
        <v>37797.132872000002</v>
      </c>
      <c r="AI2209">
        <v>34246.094116</v>
      </c>
      <c r="AJ2209">
        <v>34664.751952999999</v>
      </c>
      <c r="AK2209">
        <v>38039.559325000002</v>
      </c>
      <c r="AL2209" t="s">
        <v>5167</v>
      </c>
    </row>
    <row r="2210" spans="1:38">
      <c r="A2210">
        <v>2439</v>
      </c>
      <c r="B2210">
        <v>1</v>
      </c>
      <c r="C2210" t="s">
        <v>5169</v>
      </c>
      <c r="D2210" t="s">
        <v>2</v>
      </c>
      <c r="E2210" t="s">
        <v>2</v>
      </c>
      <c r="F2210" t="s">
        <v>2</v>
      </c>
      <c r="G2210" t="s">
        <v>2</v>
      </c>
      <c r="H2210">
        <v>3.4</v>
      </c>
      <c r="I2210">
        <v>828</v>
      </c>
      <c r="J2210">
        <v>91785</v>
      </c>
      <c r="K2210" t="s">
        <v>5170</v>
      </c>
      <c r="L2210">
        <v>3</v>
      </c>
      <c r="M2210">
        <v>3</v>
      </c>
      <c r="N2210">
        <v>1</v>
      </c>
      <c r="O2210">
        <v>3</v>
      </c>
      <c r="P2210">
        <v>3</v>
      </c>
      <c r="Q2210">
        <v>3</v>
      </c>
      <c r="R2210">
        <v>3</v>
      </c>
      <c r="S2210">
        <v>3939.2384029999998</v>
      </c>
      <c r="T2210">
        <v>50</v>
      </c>
      <c r="U2210">
        <v>2755.409302</v>
      </c>
      <c r="V2210">
        <v>50</v>
      </c>
      <c r="W2210">
        <v>1080.0566409999999</v>
      </c>
      <c r="X2210">
        <v>5170.5441899999996</v>
      </c>
      <c r="Y2210">
        <v>2456.073852</v>
      </c>
      <c r="Z2210">
        <v>50</v>
      </c>
      <c r="AA2210">
        <v>2990.4272460000002</v>
      </c>
      <c r="AB2210">
        <v>3201.9014280000001</v>
      </c>
      <c r="AC2210" t="s">
        <v>11184</v>
      </c>
      <c r="AD2210" t="str">
        <f>IF( OR(COUNTIF(AE2210:AG2210, "&gt;1") &gt;= 2, COUNTIF(AH2210:AK2210, "&gt;1") &gt;= 3 ), "ok", "skip")</f>
        <v>ok</v>
      </c>
      <c r="AE2210">
        <v>3939.2384029999998</v>
      </c>
      <c r="AF2210">
        <v>5170.5441899999996</v>
      </c>
      <c r="AG2210">
        <v>3201.9014280000001</v>
      </c>
      <c r="AH2210">
        <v>2755.409302</v>
      </c>
      <c r="AI2210">
        <v>1080.0566409999999</v>
      </c>
      <c r="AJ2210">
        <v>2456.073852</v>
      </c>
      <c r="AK2210">
        <v>2990.4272460000002</v>
      </c>
      <c r="AL2210" t="s">
        <v>5169</v>
      </c>
    </row>
    <row r="2211" spans="1:38">
      <c r="A2211">
        <v>2440</v>
      </c>
      <c r="B2211">
        <v>1</v>
      </c>
      <c r="C2211" t="s">
        <v>5171</v>
      </c>
      <c r="D2211" t="s">
        <v>2</v>
      </c>
      <c r="E2211" t="s">
        <v>2</v>
      </c>
      <c r="F2211" t="s">
        <v>2</v>
      </c>
      <c r="G2211" t="s">
        <v>2</v>
      </c>
      <c r="H2211">
        <v>14</v>
      </c>
      <c r="I2211">
        <v>716</v>
      </c>
      <c r="J2211">
        <v>81034</v>
      </c>
      <c r="K2211" t="s">
        <v>5172</v>
      </c>
      <c r="L2211">
        <v>7</v>
      </c>
      <c r="M2211">
        <v>7</v>
      </c>
      <c r="N2211">
        <v>1</v>
      </c>
      <c r="O2211">
        <v>7</v>
      </c>
      <c r="P2211">
        <v>7</v>
      </c>
      <c r="Q2211">
        <v>7</v>
      </c>
      <c r="R2211">
        <v>7</v>
      </c>
      <c r="S2211">
        <v>26010.959961</v>
      </c>
      <c r="T2211">
        <v>1100.9570309999999</v>
      </c>
      <c r="U2211">
        <v>19213.486817000001</v>
      </c>
      <c r="V2211">
        <v>50</v>
      </c>
      <c r="W2211">
        <v>19569.290527000001</v>
      </c>
      <c r="X2211">
        <v>51294.028077000003</v>
      </c>
      <c r="Y2211">
        <v>20120.155273</v>
      </c>
      <c r="Z2211">
        <v>1218.3946530000001</v>
      </c>
      <c r="AA2211">
        <v>23994.196532999998</v>
      </c>
      <c r="AB2211">
        <v>30310.853637</v>
      </c>
      <c r="AC2211" t="s">
        <v>11184</v>
      </c>
      <c r="AD2211" t="str">
        <f>IF( OR(COUNTIF(AE2211:AG2211, "&gt;1") &gt;= 2, COUNTIF(AH2211:AK2211, "&gt;1") &gt;= 3 ), "ok", "skip")</f>
        <v>ok</v>
      </c>
      <c r="AE2211">
        <v>26010.959961</v>
      </c>
      <c r="AF2211">
        <v>51294.028077000003</v>
      </c>
      <c r="AG2211">
        <v>30310.853637</v>
      </c>
      <c r="AH2211">
        <v>19213.486817000001</v>
      </c>
      <c r="AI2211">
        <v>19569.290527000001</v>
      </c>
      <c r="AJ2211">
        <v>20120.155273</v>
      </c>
      <c r="AK2211">
        <v>23994.196532999998</v>
      </c>
      <c r="AL2211" t="s">
        <v>5171</v>
      </c>
    </row>
    <row r="2212" spans="1:38">
      <c r="A2212">
        <v>2441</v>
      </c>
      <c r="B2212">
        <v>1</v>
      </c>
      <c r="C2212" t="s">
        <v>5173</v>
      </c>
      <c r="D2212" t="s">
        <v>2</v>
      </c>
      <c r="E2212" t="s">
        <v>2</v>
      </c>
      <c r="F2212" t="s">
        <v>2</v>
      </c>
      <c r="G2212" t="s">
        <v>2</v>
      </c>
      <c r="H2212">
        <v>24.1</v>
      </c>
      <c r="I2212">
        <v>971</v>
      </c>
      <c r="J2212">
        <v>107544</v>
      </c>
      <c r="K2212" t="s">
        <v>5174</v>
      </c>
      <c r="L2212">
        <v>25</v>
      </c>
      <c r="M2212">
        <v>25</v>
      </c>
      <c r="N2212">
        <v>1</v>
      </c>
      <c r="O2212">
        <v>25</v>
      </c>
      <c r="P2212">
        <v>25</v>
      </c>
      <c r="Q2212">
        <v>25</v>
      </c>
      <c r="R2212">
        <v>25</v>
      </c>
      <c r="S2212">
        <v>97551.220459000004</v>
      </c>
      <c r="T2212">
        <v>2730.3677680000001</v>
      </c>
      <c r="U2212">
        <v>90349.664795000004</v>
      </c>
      <c r="V2212">
        <v>50</v>
      </c>
      <c r="W2212">
        <v>81732.21875</v>
      </c>
      <c r="X2212">
        <v>129240.633544</v>
      </c>
      <c r="Y2212">
        <v>111889.087035</v>
      </c>
      <c r="Z2212">
        <v>4959.0414430000001</v>
      </c>
      <c r="AA2212">
        <v>127719.44244300001</v>
      </c>
      <c r="AB2212">
        <v>83086.502011999997</v>
      </c>
      <c r="AC2212" t="s">
        <v>11184</v>
      </c>
      <c r="AD2212" t="str">
        <f>IF( OR(COUNTIF(AE2212:AG2212, "&gt;1") &gt;= 2, COUNTIF(AH2212:AK2212, "&gt;1") &gt;= 3 ), "ok", "skip")</f>
        <v>ok</v>
      </c>
      <c r="AE2212">
        <v>97551.220459000004</v>
      </c>
      <c r="AF2212">
        <v>129240.633544</v>
      </c>
      <c r="AG2212">
        <v>83086.502011999997</v>
      </c>
      <c r="AH2212">
        <v>90349.664795000004</v>
      </c>
      <c r="AI2212">
        <v>81732.21875</v>
      </c>
      <c r="AJ2212">
        <v>111889.087035</v>
      </c>
      <c r="AK2212">
        <v>127719.44244300001</v>
      </c>
      <c r="AL2212" t="s">
        <v>5173</v>
      </c>
    </row>
    <row r="2213" spans="1:38">
      <c r="A2213">
        <v>2442</v>
      </c>
      <c r="B2213">
        <v>1</v>
      </c>
      <c r="C2213" t="s">
        <v>5175</v>
      </c>
      <c r="D2213" t="s">
        <v>2</v>
      </c>
      <c r="E2213" t="s">
        <v>2</v>
      </c>
      <c r="F2213" t="s">
        <v>2</v>
      </c>
      <c r="G2213" t="s">
        <v>2</v>
      </c>
      <c r="H2213">
        <v>2.9</v>
      </c>
      <c r="I2213">
        <v>577</v>
      </c>
      <c r="J2213">
        <v>65194</v>
      </c>
      <c r="K2213" t="s">
        <v>5176</v>
      </c>
      <c r="L2213">
        <v>2</v>
      </c>
      <c r="M2213">
        <v>2</v>
      </c>
      <c r="N2213">
        <v>1</v>
      </c>
      <c r="O2213">
        <v>2</v>
      </c>
      <c r="P2213">
        <v>2</v>
      </c>
      <c r="Q2213">
        <v>2</v>
      </c>
      <c r="R2213">
        <v>2</v>
      </c>
      <c r="S2213">
        <v>50</v>
      </c>
      <c r="T2213">
        <v>50</v>
      </c>
      <c r="U2213">
        <v>8918.1748050000006</v>
      </c>
      <c r="V2213">
        <v>50</v>
      </c>
      <c r="W2213">
        <v>4625.4868159999996</v>
      </c>
      <c r="X2213">
        <v>50</v>
      </c>
      <c r="Y2213">
        <v>921.22601299999997</v>
      </c>
      <c r="Z2213">
        <v>50</v>
      </c>
      <c r="AA2213">
        <v>3456.5676269999999</v>
      </c>
      <c r="AB2213">
        <v>50</v>
      </c>
      <c r="AC2213" t="s">
        <v>11184</v>
      </c>
      <c r="AD2213" t="str">
        <f>IF( OR(COUNTIF(AE2213:AG2213, "&gt;1") &gt;= 2, COUNTIF(AH2213:AK2213, "&gt;1") &gt;= 3 ), "ok", "skip")</f>
        <v>ok</v>
      </c>
      <c r="AE2213">
        <v>50</v>
      </c>
      <c r="AF2213">
        <v>50</v>
      </c>
      <c r="AG2213">
        <v>50</v>
      </c>
      <c r="AH2213">
        <v>8918.1748050000006</v>
      </c>
      <c r="AI2213">
        <v>4625.4868159999996</v>
      </c>
      <c r="AJ2213">
        <v>921.22601299999997</v>
      </c>
      <c r="AK2213">
        <v>3456.5676269999999</v>
      </c>
      <c r="AL2213" t="s">
        <v>5175</v>
      </c>
    </row>
    <row r="2214" spans="1:38">
      <c r="A2214">
        <v>2443</v>
      </c>
      <c r="B2214">
        <v>1</v>
      </c>
      <c r="C2214" t="s">
        <v>5177</v>
      </c>
      <c r="D2214" t="s">
        <v>2</v>
      </c>
      <c r="E2214" t="s">
        <v>2</v>
      </c>
      <c r="F2214" t="s">
        <v>2</v>
      </c>
      <c r="G2214" t="s">
        <v>2</v>
      </c>
      <c r="H2214">
        <v>21.4</v>
      </c>
      <c r="I2214">
        <v>103</v>
      </c>
      <c r="J2214">
        <v>11905</v>
      </c>
      <c r="K2214" t="s">
        <v>5178</v>
      </c>
      <c r="L2214">
        <v>5</v>
      </c>
      <c r="M2214">
        <v>5</v>
      </c>
      <c r="N2214">
        <v>1</v>
      </c>
      <c r="O2214">
        <v>5</v>
      </c>
      <c r="P2214">
        <v>5</v>
      </c>
      <c r="Q2214">
        <v>5</v>
      </c>
      <c r="R2214">
        <v>5</v>
      </c>
      <c r="S2214">
        <v>29503.629272999999</v>
      </c>
      <c r="T2214">
        <v>50</v>
      </c>
      <c r="U2214">
        <v>20292.737669999999</v>
      </c>
      <c r="V2214">
        <v>50</v>
      </c>
      <c r="W2214">
        <v>12975.322142999999</v>
      </c>
      <c r="X2214">
        <v>38000.085205000003</v>
      </c>
      <c r="Y2214">
        <v>15117.890686000001</v>
      </c>
      <c r="Z2214">
        <v>1288.706085</v>
      </c>
      <c r="AA2214">
        <v>15316.784119</v>
      </c>
      <c r="AB2214">
        <v>29049.057374</v>
      </c>
      <c r="AC2214" t="s">
        <v>11184</v>
      </c>
      <c r="AD2214" t="str">
        <f>IF( OR(COUNTIF(AE2214:AG2214, "&gt;1") &gt;= 2, COUNTIF(AH2214:AK2214, "&gt;1") &gt;= 3 ), "ok", "skip")</f>
        <v>ok</v>
      </c>
      <c r="AE2214">
        <v>29503.629272999999</v>
      </c>
      <c r="AF2214">
        <v>38000.085205000003</v>
      </c>
      <c r="AG2214">
        <v>29049.057374</v>
      </c>
      <c r="AH2214">
        <v>20292.737669999999</v>
      </c>
      <c r="AI2214">
        <v>12975.322142999999</v>
      </c>
      <c r="AJ2214">
        <v>15117.890686000001</v>
      </c>
      <c r="AK2214">
        <v>15316.784119</v>
      </c>
      <c r="AL2214" t="s">
        <v>5177</v>
      </c>
    </row>
    <row r="2215" spans="1:38">
      <c r="A2215">
        <v>2444</v>
      </c>
      <c r="B2215">
        <v>1</v>
      </c>
      <c r="C2215" t="s">
        <v>5179</v>
      </c>
      <c r="D2215" t="s">
        <v>2</v>
      </c>
      <c r="E2215" t="s">
        <v>2</v>
      </c>
      <c r="F2215" t="s">
        <v>2</v>
      </c>
      <c r="G2215" t="s">
        <v>2</v>
      </c>
      <c r="H2215">
        <v>48.4</v>
      </c>
      <c r="I2215">
        <v>190</v>
      </c>
      <c r="J2215">
        <v>20020</v>
      </c>
      <c r="K2215" t="s">
        <v>5180</v>
      </c>
      <c r="L2215">
        <v>9</v>
      </c>
      <c r="M2215">
        <v>9</v>
      </c>
      <c r="N2215">
        <v>1</v>
      </c>
      <c r="O2215">
        <v>9</v>
      </c>
      <c r="P2215">
        <v>9</v>
      </c>
      <c r="Q2215">
        <v>9</v>
      </c>
      <c r="R2215">
        <v>9</v>
      </c>
      <c r="S2215">
        <v>86546.001829999994</v>
      </c>
      <c r="T2215">
        <v>5764.3370359999999</v>
      </c>
      <c r="U2215">
        <v>45863.256837000001</v>
      </c>
      <c r="V2215">
        <v>469.001373</v>
      </c>
      <c r="W2215">
        <v>34859.305724999998</v>
      </c>
      <c r="X2215">
        <v>109264.95812900001</v>
      </c>
      <c r="Y2215">
        <v>41544.354278999999</v>
      </c>
      <c r="Z2215">
        <v>5090.9548949999999</v>
      </c>
      <c r="AA2215">
        <v>51674.031432000003</v>
      </c>
      <c r="AB2215">
        <v>68663.744995999994</v>
      </c>
      <c r="AC2215" t="s">
        <v>11184</v>
      </c>
      <c r="AD2215" t="str">
        <f>IF( OR(COUNTIF(AE2215:AG2215, "&gt;1") &gt;= 2, COUNTIF(AH2215:AK2215, "&gt;1") &gt;= 3 ), "ok", "skip")</f>
        <v>ok</v>
      </c>
      <c r="AE2215">
        <v>86546.001829999994</v>
      </c>
      <c r="AF2215">
        <v>109264.95812900001</v>
      </c>
      <c r="AG2215">
        <v>68663.744995999994</v>
      </c>
      <c r="AH2215">
        <v>45863.256837000001</v>
      </c>
      <c r="AI2215">
        <v>34859.305724999998</v>
      </c>
      <c r="AJ2215">
        <v>41544.354278999999</v>
      </c>
      <c r="AK2215">
        <v>51674.031432000003</v>
      </c>
      <c r="AL2215" t="s">
        <v>5179</v>
      </c>
    </row>
    <row r="2216" spans="1:38">
      <c r="A2216">
        <v>2445</v>
      </c>
      <c r="B2216">
        <v>1</v>
      </c>
      <c r="C2216" t="s">
        <v>5181</v>
      </c>
      <c r="D2216" t="s">
        <v>2</v>
      </c>
      <c r="E2216" t="s">
        <v>2</v>
      </c>
      <c r="F2216" t="s">
        <v>2</v>
      </c>
      <c r="G2216" t="s">
        <v>2</v>
      </c>
      <c r="H2216">
        <v>17.100000000000001</v>
      </c>
      <c r="I2216">
        <v>1334</v>
      </c>
      <c r="J2216">
        <v>145309</v>
      </c>
      <c r="K2216" t="s">
        <v>5182</v>
      </c>
      <c r="L2216">
        <v>22</v>
      </c>
      <c r="M2216">
        <v>22</v>
      </c>
      <c r="N2216">
        <v>1</v>
      </c>
      <c r="O2216">
        <v>22</v>
      </c>
      <c r="P2216">
        <v>22</v>
      </c>
      <c r="Q2216">
        <v>22</v>
      </c>
      <c r="R2216">
        <v>22</v>
      </c>
      <c r="S2216">
        <v>38960.036742999997</v>
      </c>
      <c r="T2216">
        <v>50</v>
      </c>
      <c r="U2216">
        <v>23778.890564000001</v>
      </c>
      <c r="V2216">
        <v>50</v>
      </c>
      <c r="W2216">
        <v>19955.427093999999</v>
      </c>
      <c r="X2216">
        <v>41631.830443999999</v>
      </c>
      <c r="Y2216">
        <v>36537.208069</v>
      </c>
      <c r="Z2216">
        <v>824.48327600000005</v>
      </c>
      <c r="AA2216">
        <v>39021.141725000001</v>
      </c>
      <c r="AB2216">
        <v>40977.138916000004</v>
      </c>
      <c r="AC2216" t="s">
        <v>11184</v>
      </c>
      <c r="AD2216" t="str">
        <f>IF( OR(COUNTIF(AE2216:AG2216, "&gt;1") &gt;= 2, COUNTIF(AH2216:AK2216, "&gt;1") &gt;= 3 ), "ok", "skip")</f>
        <v>ok</v>
      </c>
      <c r="AE2216">
        <v>38960.036742999997</v>
      </c>
      <c r="AF2216">
        <v>41631.830443999999</v>
      </c>
      <c r="AG2216">
        <v>40977.138916000004</v>
      </c>
      <c r="AH2216">
        <v>23778.890564000001</v>
      </c>
      <c r="AI2216">
        <v>19955.427093999999</v>
      </c>
      <c r="AJ2216">
        <v>36537.208069</v>
      </c>
      <c r="AK2216">
        <v>39021.141725000001</v>
      </c>
      <c r="AL2216" t="s">
        <v>5181</v>
      </c>
    </row>
    <row r="2217" spans="1:38">
      <c r="A2217">
        <v>2446</v>
      </c>
      <c r="B2217">
        <v>1</v>
      </c>
      <c r="C2217" t="s">
        <v>5183</v>
      </c>
      <c r="D2217" t="s">
        <v>2</v>
      </c>
      <c r="E2217" t="s">
        <v>2</v>
      </c>
      <c r="F2217" t="s">
        <v>1977</v>
      </c>
      <c r="G2217" t="s">
        <v>2</v>
      </c>
      <c r="H2217">
        <v>33.299999999999997</v>
      </c>
      <c r="I2217">
        <v>201</v>
      </c>
      <c r="J2217">
        <v>23025</v>
      </c>
      <c r="K2217" t="s">
        <v>5184</v>
      </c>
      <c r="L2217">
        <v>21</v>
      </c>
      <c r="M2217">
        <v>9</v>
      </c>
      <c r="N2217">
        <v>0.42899999999999999</v>
      </c>
      <c r="O2217">
        <v>21</v>
      </c>
      <c r="P2217">
        <v>9</v>
      </c>
      <c r="Q2217">
        <v>10.484</v>
      </c>
      <c r="R2217">
        <v>9</v>
      </c>
      <c r="S2217">
        <v>97702.723876999997</v>
      </c>
      <c r="T2217">
        <v>481.27362099999999</v>
      </c>
      <c r="U2217">
        <v>87119.515807999996</v>
      </c>
      <c r="V2217">
        <v>50</v>
      </c>
      <c r="W2217">
        <v>73668.381164000006</v>
      </c>
      <c r="X2217">
        <v>127285.91162</v>
      </c>
      <c r="Y2217">
        <v>93444.637938</v>
      </c>
      <c r="Z2217">
        <v>6835.2813109999997</v>
      </c>
      <c r="AA2217">
        <v>103200.828369</v>
      </c>
      <c r="AB2217">
        <v>99008.980225000007</v>
      </c>
      <c r="AC2217" t="s">
        <v>11184</v>
      </c>
      <c r="AD2217" t="str">
        <f>IF( OR(COUNTIF(AE2217:AG2217, "&gt;1") &gt;= 2, COUNTIF(AH2217:AK2217, "&gt;1") &gt;= 3 ), "ok", "skip")</f>
        <v>ok</v>
      </c>
      <c r="AE2217">
        <v>97702.723876999997</v>
      </c>
      <c r="AF2217">
        <v>127285.91162</v>
      </c>
      <c r="AG2217">
        <v>99008.980225000007</v>
      </c>
      <c r="AH2217">
        <v>87119.515807999996</v>
      </c>
      <c r="AI2217">
        <v>73668.381164000006</v>
      </c>
      <c r="AJ2217">
        <v>93444.637938</v>
      </c>
      <c r="AK2217">
        <v>103200.828369</v>
      </c>
      <c r="AL2217" t="s">
        <v>5183</v>
      </c>
    </row>
    <row r="2218" spans="1:38">
      <c r="A2218">
        <v>2447</v>
      </c>
      <c r="B2218">
        <v>1</v>
      </c>
      <c r="C2218" t="s">
        <v>5185</v>
      </c>
      <c r="D2218" t="s">
        <v>2</v>
      </c>
      <c r="E2218" t="s">
        <v>2</v>
      </c>
      <c r="F2218" t="s">
        <v>2</v>
      </c>
      <c r="G2218" t="s">
        <v>2</v>
      </c>
      <c r="H2218">
        <v>9.8000000000000007</v>
      </c>
      <c r="I2218">
        <v>725</v>
      </c>
      <c r="J2218">
        <v>83305</v>
      </c>
      <c r="K2218" t="s">
        <v>5186</v>
      </c>
      <c r="L2218">
        <v>7</v>
      </c>
      <c r="M2218">
        <v>7</v>
      </c>
      <c r="N2218">
        <v>1</v>
      </c>
      <c r="O2218">
        <v>7</v>
      </c>
      <c r="P2218">
        <v>7</v>
      </c>
      <c r="Q2218">
        <v>7</v>
      </c>
      <c r="R2218">
        <v>7</v>
      </c>
      <c r="S2218">
        <v>17227.290406</v>
      </c>
      <c r="T2218">
        <v>50</v>
      </c>
      <c r="U2218">
        <v>9000.1036380000005</v>
      </c>
      <c r="V2218">
        <v>50</v>
      </c>
      <c r="W2218">
        <v>7056.5659180000002</v>
      </c>
      <c r="X2218">
        <v>20263.729248</v>
      </c>
      <c r="Y2218">
        <v>11096.822326</v>
      </c>
      <c r="Z2218">
        <v>533.78051800000003</v>
      </c>
      <c r="AA2218">
        <v>11013.264466000001</v>
      </c>
      <c r="AB2218">
        <v>16035.823974999999</v>
      </c>
      <c r="AC2218" t="s">
        <v>11184</v>
      </c>
      <c r="AD2218" t="str">
        <f>IF( OR(COUNTIF(AE2218:AG2218, "&gt;1") &gt;= 2, COUNTIF(AH2218:AK2218, "&gt;1") &gt;= 3 ), "ok", "skip")</f>
        <v>ok</v>
      </c>
      <c r="AE2218">
        <v>17227.290406</v>
      </c>
      <c r="AF2218">
        <v>20263.729248</v>
      </c>
      <c r="AG2218">
        <v>16035.823974999999</v>
      </c>
      <c r="AH2218">
        <v>9000.1036380000005</v>
      </c>
      <c r="AI2218">
        <v>7056.5659180000002</v>
      </c>
      <c r="AJ2218">
        <v>11096.822326</v>
      </c>
      <c r="AK2218">
        <v>11013.264466000001</v>
      </c>
      <c r="AL2218" t="s">
        <v>5185</v>
      </c>
    </row>
    <row r="2219" spans="1:38">
      <c r="A2219">
        <v>2448</v>
      </c>
      <c r="B2219">
        <v>1</v>
      </c>
      <c r="C2219" t="s">
        <v>5187</v>
      </c>
      <c r="D2219" t="s">
        <v>2</v>
      </c>
      <c r="E2219" t="s">
        <v>2</v>
      </c>
      <c r="F2219" t="s">
        <v>2</v>
      </c>
      <c r="G2219" t="s">
        <v>2</v>
      </c>
      <c r="H2219">
        <v>9.6</v>
      </c>
      <c r="I2219">
        <v>825</v>
      </c>
      <c r="J2219">
        <v>91199</v>
      </c>
      <c r="K2219" t="s">
        <v>5188</v>
      </c>
      <c r="L2219">
        <v>6</v>
      </c>
      <c r="M2219">
        <v>6</v>
      </c>
      <c r="N2219">
        <v>1</v>
      </c>
      <c r="O2219">
        <v>6</v>
      </c>
      <c r="P2219">
        <v>6</v>
      </c>
      <c r="Q2219">
        <v>6</v>
      </c>
      <c r="R2219">
        <v>6</v>
      </c>
      <c r="S2219">
        <v>39531.502929000002</v>
      </c>
      <c r="T2219">
        <v>3113.6278689999999</v>
      </c>
      <c r="U2219">
        <v>13515.722351</v>
      </c>
      <c r="V2219">
        <v>50</v>
      </c>
      <c r="W2219">
        <v>11400.514037999999</v>
      </c>
      <c r="X2219">
        <v>52444.477052000002</v>
      </c>
      <c r="Y2219">
        <v>11071.012084</v>
      </c>
      <c r="Z2219">
        <v>1192.2723390000001</v>
      </c>
      <c r="AA2219">
        <v>14899.931762</v>
      </c>
      <c r="AB2219">
        <v>39860.235840000001</v>
      </c>
      <c r="AC2219" t="s">
        <v>11184</v>
      </c>
      <c r="AD2219" t="str">
        <f>IF( OR(COUNTIF(AE2219:AG2219, "&gt;1") &gt;= 2, COUNTIF(AH2219:AK2219, "&gt;1") &gt;= 3 ), "ok", "skip")</f>
        <v>ok</v>
      </c>
      <c r="AE2219">
        <v>39531.502929000002</v>
      </c>
      <c r="AF2219">
        <v>52444.477052000002</v>
      </c>
      <c r="AG2219">
        <v>39860.235840000001</v>
      </c>
      <c r="AH2219">
        <v>13515.722351</v>
      </c>
      <c r="AI2219">
        <v>11400.514037999999</v>
      </c>
      <c r="AJ2219">
        <v>11071.012084</v>
      </c>
      <c r="AK2219">
        <v>14899.931762</v>
      </c>
      <c r="AL2219" t="s">
        <v>5187</v>
      </c>
    </row>
    <row r="2220" spans="1:38">
      <c r="A2220">
        <v>2449</v>
      </c>
      <c r="B2220">
        <v>1</v>
      </c>
      <c r="C2220" t="s">
        <v>5189</v>
      </c>
      <c r="D2220" t="s">
        <v>2</v>
      </c>
      <c r="E2220" t="s">
        <v>2</v>
      </c>
      <c r="F2220" t="s">
        <v>1833</v>
      </c>
      <c r="G2220" t="s">
        <v>2</v>
      </c>
      <c r="H2220">
        <v>17.8</v>
      </c>
      <c r="I2220">
        <v>499</v>
      </c>
      <c r="J2220">
        <v>56369</v>
      </c>
      <c r="K2220" t="s">
        <v>5190</v>
      </c>
      <c r="L2220">
        <v>11</v>
      </c>
      <c r="M2220">
        <v>6</v>
      </c>
      <c r="N2220">
        <v>0.54500000000000004</v>
      </c>
      <c r="O2220">
        <v>11</v>
      </c>
      <c r="P2220">
        <v>6</v>
      </c>
      <c r="Q2220">
        <v>9.6669999999999998</v>
      </c>
      <c r="R2220">
        <v>6</v>
      </c>
      <c r="S2220">
        <v>3909.8436280000001</v>
      </c>
      <c r="T2220">
        <v>50</v>
      </c>
      <c r="U2220">
        <v>4191.9465330000003</v>
      </c>
      <c r="V2220">
        <v>50</v>
      </c>
      <c r="W2220">
        <v>3409.7758180000001</v>
      </c>
      <c r="X2220">
        <v>7822.904297</v>
      </c>
      <c r="Y2220">
        <v>8584.6694939999998</v>
      </c>
      <c r="Z2220">
        <v>50</v>
      </c>
      <c r="AA2220">
        <v>13052.907227</v>
      </c>
      <c r="AB2220">
        <v>8402.9238289999994</v>
      </c>
      <c r="AC2220" t="s">
        <v>11184</v>
      </c>
      <c r="AD2220" t="str">
        <f>IF( OR(COUNTIF(AE2220:AG2220, "&gt;1") &gt;= 2, COUNTIF(AH2220:AK2220, "&gt;1") &gt;= 3 ), "ok", "skip")</f>
        <v>ok</v>
      </c>
      <c r="AE2220">
        <v>3909.8436280000001</v>
      </c>
      <c r="AF2220">
        <v>7822.904297</v>
      </c>
      <c r="AG2220">
        <v>8402.9238289999994</v>
      </c>
      <c r="AH2220">
        <v>4191.9465330000003</v>
      </c>
      <c r="AI2220">
        <v>3409.7758180000001</v>
      </c>
      <c r="AJ2220">
        <v>8584.6694939999998</v>
      </c>
      <c r="AK2220">
        <v>13052.907227</v>
      </c>
      <c r="AL2220" t="s">
        <v>5189</v>
      </c>
    </row>
    <row r="2221" spans="1:38">
      <c r="A2221">
        <v>2450</v>
      </c>
      <c r="B2221">
        <v>1</v>
      </c>
      <c r="C2221" t="s">
        <v>5191</v>
      </c>
      <c r="D2221" t="s">
        <v>2</v>
      </c>
      <c r="E2221" t="s">
        <v>2</v>
      </c>
      <c r="F2221" t="s">
        <v>2</v>
      </c>
      <c r="G2221" t="s">
        <v>2</v>
      </c>
      <c r="H2221">
        <v>3.8</v>
      </c>
      <c r="I2221">
        <v>887</v>
      </c>
      <c r="J2221">
        <v>97075</v>
      </c>
      <c r="K2221" t="s">
        <v>5192</v>
      </c>
      <c r="L2221">
        <v>4</v>
      </c>
      <c r="M2221">
        <v>4</v>
      </c>
      <c r="N2221">
        <v>1</v>
      </c>
      <c r="O2221">
        <v>4</v>
      </c>
      <c r="P2221">
        <v>4</v>
      </c>
      <c r="Q2221">
        <v>4</v>
      </c>
      <c r="R2221">
        <v>4</v>
      </c>
      <c r="S2221">
        <v>91653.817871000007</v>
      </c>
      <c r="T2221">
        <v>619.29205300000001</v>
      </c>
      <c r="U2221">
        <v>58698.368224999998</v>
      </c>
      <c r="V2221">
        <v>1102.440216</v>
      </c>
      <c r="W2221">
        <v>47200.050780999998</v>
      </c>
      <c r="X2221">
        <v>121312.385742</v>
      </c>
      <c r="Y2221">
        <v>65345.261292000003</v>
      </c>
      <c r="Z2221">
        <v>7636.5310069999996</v>
      </c>
      <c r="AA2221">
        <v>68403.923827999999</v>
      </c>
      <c r="AB2221">
        <v>79184.111206000001</v>
      </c>
      <c r="AC2221" t="s">
        <v>11184</v>
      </c>
      <c r="AD2221" t="str">
        <f>IF( OR(COUNTIF(AE2221:AG2221, "&gt;1") &gt;= 2, COUNTIF(AH2221:AK2221, "&gt;1") &gt;= 3 ), "ok", "skip")</f>
        <v>ok</v>
      </c>
      <c r="AE2221">
        <v>91653.817871000007</v>
      </c>
      <c r="AF2221">
        <v>121312.385742</v>
      </c>
      <c r="AG2221">
        <v>79184.111206000001</v>
      </c>
      <c r="AH2221">
        <v>58698.368224999998</v>
      </c>
      <c r="AI2221">
        <v>47200.050780999998</v>
      </c>
      <c r="AJ2221">
        <v>65345.261292000003</v>
      </c>
      <c r="AK2221">
        <v>68403.923827999999</v>
      </c>
      <c r="AL2221" t="s">
        <v>5191</v>
      </c>
    </row>
    <row r="2222" spans="1:38">
      <c r="A2222">
        <v>2451</v>
      </c>
      <c r="B2222">
        <v>1</v>
      </c>
      <c r="C2222" t="s">
        <v>5193</v>
      </c>
      <c r="D2222" t="s">
        <v>2</v>
      </c>
      <c r="E2222" t="s">
        <v>2</v>
      </c>
      <c r="F2222" t="s">
        <v>5194</v>
      </c>
      <c r="G2222" t="s">
        <v>2</v>
      </c>
      <c r="H2222">
        <v>29.8</v>
      </c>
      <c r="I2222">
        <v>1013</v>
      </c>
      <c r="J2222">
        <v>111690</v>
      </c>
      <c r="K2222" t="s">
        <v>5195</v>
      </c>
      <c r="L2222">
        <v>48</v>
      </c>
      <c r="M2222">
        <v>15</v>
      </c>
      <c r="N2222">
        <v>0.312</v>
      </c>
      <c r="O2222">
        <v>48</v>
      </c>
      <c r="P2222">
        <v>15</v>
      </c>
      <c r="Q2222">
        <v>23.657</v>
      </c>
      <c r="R2222">
        <v>15</v>
      </c>
      <c r="S2222">
        <v>48011.324708</v>
      </c>
      <c r="T2222">
        <v>642.08038299999998</v>
      </c>
      <c r="U2222">
        <v>28226.912903</v>
      </c>
      <c r="V2222">
        <v>50</v>
      </c>
      <c r="W2222">
        <v>19219.177002</v>
      </c>
      <c r="X2222">
        <v>57256.018798999998</v>
      </c>
      <c r="Y2222">
        <v>28736.780760000001</v>
      </c>
      <c r="Z2222">
        <v>2132.2786249999999</v>
      </c>
      <c r="AA2222">
        <v>34113.086669999997</v>
      </c>
      <c r="AB2222">
        <v>43771.084962000001</v>
      </c>
      <c r="AC2222" t="s">
        <v>11184</v>
      </c>
      <c r="AD2222" t="str">
        <f>IF( OR(COUNTIF(AE2222:AG2222, "&gt;1") &gt;= 2, COUNTIF(AH2222:AK2222, "&gt;1") &gt;= 3 ), "ok", "skip")</f>
        <v>ok</v>
      </c>
      <c r="AE2222">
        <v>48011.324708</v>
      </c>
      <c r="AF2222">
        <v>57256.018798999998</v>
      </c>
      <c r="AG2222">
        <v>43771.084962000001</v>
      </c>
      <c r="AH2222">
        <v>28226.912903</v>
      </c>
      <c r="AI2222">
        <v>19219.177002</v>
      </c>
      <c r="AJ2222">
        <v>28736.780760000001</v>
      </c>
      <c r="AK2222">
        <v>34113.086669999997</v>
      </c>
      <c r="AL2222" t="s">
        <v>5193</v>
      </c>
    </row>
    <row r="2223" spans="1:38">
      <c r="A2223">
        <v>2452</v>
      </c>
      <c r="B2223">
        <v>1</v>
      </c>
      <c r="C2223" t="s">
        <v>5196</v>
      </c>
      <c r="D2223" t="s">
        <v>2</v>
      </c>
      <c r="E2223" t="s">
        <v>2</v>
      </c>
      <c r="F2223" t="s">
        <v>5194</v>
      </c>
      <c r="G2223" t="s">
        <v>2</v>
      </c>
      <c r="H2223">
        <v>17</v>
      </c>
      <c r="I2223">
        <v>1020</v>
      </c>
      <c r="J2223">
        <v>112216</v>
      </c>
      <c r="K2223" t="s">
        <v>5197</v>
      </c>
      <c r="L2223">
        <v>36</v>
      </c>
      <c r="M2223">
        <v>1</v>
      </c>
      <c r="N2223">
        <v>2.8000000000000001E-2</v>
      </c>
      <c r="O2223">
        <v>36</v>
      </c>
      <c r="P2223">
        <v>1</v>
      </c>
      <c r="Q2223">
        <v>1.609</v>
      </c>
      <c r="R2223">
        <v>1</v>
      </c>
      <c r="S2223">
        <v>16891.916015999999</v>
      </c>
      <c r="T2223">
        <v>50</v>
      </c>
      <c r="U2223">
        <v>14822.053711</v>
      </c>
      <c r="V2223">
        <v>1103.30835</v>
      </c>
      <c r="W2223">
        <v>14073.183594</v>
      </c>
      <c r="X2223">
        <v>99003.679688000004</v>
      </c>
      <c r="Y2223">
        <v>710.759094</v>
      </c>
      <c r="Z2223">
        <v>4353.2026370000003</v>
      </c>
      <c r="AA2223">
        <v>6735.6259769999997</v>
      </c>
      <c r="AB2223">
        <v>7649.576172</v>
      </c>
      <c r="AC2223" t="s">
        <v>11184</v>
      </c>
      <c r="AD2223" t="str">
        <f>IF( OR(COUNTIF(AE2223:AG2223, "&gt;1") &gt;= 2, COUNTIF(AH2223:AK2223, "&gt;1") &gt;= 3 ), "ok", "skip")</f>
        <v>ok</v>
      </c>
      <c r="AE2223">
        <v>16891.916015999999</v>
      </c>
      <c r="AF2223">
        <v>99003.679688000004</v>
      </c>
      <c r="AG2223">
        <v>7649.576172</v>
      </c>
      <c r="AH2223">
        <v>14822.053711</v>
      </c>
      <c r="AI2223">
        <v>14073.183594</v>
      </c>
      <c r="AJ2223">
        <v>710.759094</v>
      </c>
      <c r="AK2223">
        <v>6735.6259769999997</v>
      </c>
      <c r="AL2223" t="s">
        <v>5196</v>
      </c>
    </row>
    <row r="2224" spans="1:38">
      <c r="A2224">
        <v>2453</v>
      </c>
      <c r="B2224">
        <v>1</v>
      </c>
      <c r="C2224" t="s">
        <v>5198</v>
      </c>
      <c r="D2224" t="s">
        <v>2</v>
      </c>
      <c r="E2224" t="s">
        <v>2</v>
      </c>
      <c r="F2224" t="s">
        <v>2</v>
      </c>
      <c r="G2224" t="s">
        <v>2</v>
      </c>
      <c r="H2224">
        <v>12.5</v>
      </c>
      <c r="I2224">
        <v>582</v>
      </c>
      <c r="J2224">
        <v>66704</v>
      </c>
      <c r="K2224" t="s">
        <v>5199</v>
      </c>
      <c r="L2224">
        <v>5</v>
      </c>
      <c r="M2224">
        <v>5</v>
      </c>
      <c r="N2224">
        <v>1</v>
      </c>
      <c r="O2224">
        <v>5</v>
      </c>
      <c r="P2224">
        <v>5</v>
      </c>
      <c r="Q2224">
        <v>5</v>
      </c>
      <c r="R2224">
        <v>5</v>
      </c>
      <c r="S2224">
        <v>21238.695068000001</v>
      </c>
      <c r="T2224">
        <v>50</v>
      </c>
      <c r="U2224">
        <v>8698.6083990000006</v>
      </c>
      <c r="V2224">
        <v>50</v>
      </c>
      <c r="W2224">
        <v>6820.4850159999996</v>
      </c>
      <c r="X2224">
        <v>23307.432373</v>
      </c>
      <c r="Y2224">
        <v>5541.109375</v>
      </c>
      <c r="Z2224">
        <v>999.66522199999997</v>
      </c>
      <c r="AA2224">
        <v>9230.6582030000009</v>
      </c>
      <c r="AB2224">
        <v>14821.130982000001</v>
      </c>
      <c r="AC2224" t="s">
        <v>11184</v>
      </c>
      <c r="AD2224" t="str">
        <f>IF( OR(COUNTIF(AE2224:AG2224, "&gt;1") &gt;= 2, COUNTIF(AH2224:AK2224, "&gt;1") &gt;= 3 ), "ok", "skip")</f>
        <v>ok</v>
      </c>
      <c r="AE2224">
        <v>21238.695068000001</v>
      </c>
      <c r="AF2224">
        <v>23307.432373</v>
      </c>
      <c r="AG2224">
        <v>14821.130982000001</v>
      </c>
      <c r="AH2224">
        <v>8698.6083990000006</v>
      </c>
      <c r="AI2224">
        <v>6820.4850159999996</v>
      </c>
      <c r="AJ2224">
        <v>5541.109375</v>
      </c>
      <c r="AK2224">
        <v>9230.6582030000009</v>
      </c>
      <c r="AL2224" t="s">
        <v>5198</v>
      </c>
    </row>
    <row r="2225" spans="1:38">
      <c r="A2225">
        <v>2454</v>
      </c>
      <c r="B2225">
        <v>1</v>
      </c>
      <c r="C2225" t="s">
        <v>5200</v>
      </c>
      <c r="D2225" t="s">
        <v>2</v>
      </c>
      <c r="E2225" t="s">
        <v>2</v>
      </c>
      <c r="F2225" t="s">
        <v>2</v>
      </c>
      <c r="G2225" t="s">
        <v>2</v>
      </c>
      <c r="H2225">
        <v>23.7</v>
      </c>
      <c r="I2225">
        <v>354</v>
      </c>
      <c r="J2225">
        <v>37704</v>
      </c>
      <c r="K2225" t="s">
        <v>5201</v>
      </c>
      <c r="L2225">
        <v>8</v>
      </c>
      <c r="M2225">
        <v>8</v>
      </c>
      <c r="N2225">
        <v>1</v>
      </c>
      <c r="O2225">
        <v>8</v>
      </c>
      <c r="P2225">
        <v>8</v>
      </c>
      <c r="Q2225">
        <v>8</v>
      </c>
      <c r="R2225">
        <v>8</v>
      </c>
      <c r="S2225">
        <v>15000.045410000001</v>
      </c>
      <c r="T2225">
        <v>50</v>
      </c>
      <c r="U2225">
        <v>12640.004883</v>
      </c>
      <c r="V2225">
        <v>50</v>
      </c>
      <c r="W2225">
        <v>10563.573242</v>
      </c>
      <c r="X2225">
        <v>13087.040771</v>
      </c>
      <c r="Y2225">
        <v>18278.914551000002</v>
      </c>
      <c r="Z2225">
        <v>50</v>
      </c>
      <c r="AA2225">
        <v>23029.269043</v>
      </c>
      <c r="AB2225">
        <v>15986.569336</v>
      </c>
      <c r="AC2225" t="s">
        <v>11184</v>
      </c>
      <c r="AD2225" t="str">
        <f>IF( OR(COUNTIF(AE2225:AG2225, "&gt;1") &gt;= 2, COUNTIF(AH2225:AK2225, "&gt;1") &gt;= 3 ), "ok", "skip")</f>
        <v>ok</v>
      </c>
      <c r="AE2225">
        <v>15000.045410000001</v>
      </c>
      <c r="AF2225">
        <v>13087.040771</v>
      </c>
      <c r="AG2225">
        <v>15986.569336</v>
      </c>
      <c r="AH2225">
        <v>12640.004883</v>
      </c>
      <c r="AI2225">
        <v>10563.573242</v>
      </c>
      <c r="AJ2225">
        <v>18278.914551000002</v>
      </c>
      <c r="AK2225">
        <v>23029.269043</v>
      </c>
      <c r="AL2225" t="s">
        <v>5200</v>
      </c>
    </row>
    <row r="2226" spans="1:38">
      <c r="A2226">
        <v>2455</v>
      </c>
      <c r="B2226">
        <v>1</v>
      </c>
      <c r="C2226" t="s">
        <v>5202</v>
      </c>
      <c r="D2226" t="s">
        <v>2</v>
      </c>
      <c r="E2226" t="s">
        <v>2</v>
      </c>
      <c r="F2226" t="s">
        <v>2</v>
      </c>
      <c r="G2226" t="s">
        <v>2</v>
      </c>
      <c r="H2226">
        <v>2</v>
      </c>
      <c r="I2226">
        <v>2419</v>
      </c>
      <c r="J2226">
        <v>266225</v>
      </c>
      <c r="K2226" t="s">
        <v>5203</v>
      </c>
      <c r="L2226">
        <v>5</v>
      </c>
      <c r="M2226">
        <v>5</v>
      </c>
      <c r="N2226">
        <v>1</v>
      </c>
      <c r="O2226">
        <v>5</v>
      </c>
      <c r="P2226">
        <v>5</v>
      </c>
      <c r="Q2226">
        <v>5</v>
      </c>
      <c r="R2226">
        <v>5</v>
      </c>
      <c r="S2226">
        <v>16465.505860000001</v>
      </c>
      <c r="T2226">
        <v>50</v>
      </c>
      <c r="U2226">
        <v>6581.703125</v>
      </c>
      <c r="V2226">
        <v>50</v>
      </c>
      <c r="W2226">
        <v>6041.0651850000004</v>
      </c>
      <c r="X2226">
        <v>18289.444336</v>
      </c>
      <c r="Y2226">
        <v>6493.8076170000004</v>
      </c>
      <c r="Z2226">
        <v>377.11325099999999</v>
      </c>
      <c r="AA2226">
        <v>5451.2272940000003</v>
      </c>
      <c r="AB2226">
        <v>11794.92749</v>
      </c>
      <c r="AC2226" t="s">
        <v>11184</v>
      </c>
      <c r="AD2226" t="str">
        <f>IF( OR(COUNTIF(AE2226:AG2226, "&gt;1") &gt;= 2, COUNTIF(AH2226:AK2226, "&gt;1") &gt;= 3 ), "ok", "skip")</f>
        <v>ok</v>
      </c>
      <c r="AE2226">
        <v>16465.505860000001</v>
      </c>
      <c r="AF2226">
        <v>18289.444336</v>
      </c>
      <c r="AG2226">
        <v>11794.92749</v>
      </c>
      <c r="AH2226">
        <v>6581.703125</v>
      </c>
      <c r="AI2226">
        <v>6041.0651850000004</v>
      </c>
      <c r="AJ2226">
        <v>6493.8076170000004</v>
      </c>
      <c r="AK2226">
        <v>5451.2272940000003</v>
      </c>
      <c r="AL2226" t="s">
        <v>5202</v>
      </c>
    </row>
    <row r="2227" spans="1:38">
      <c r="A2227">
        <v>2456</v>
      </c>
      <c r="B2227">
        <v>1</v>
      </c>
      <c r="C2227" t="s">
        <v>5204</v>
      </c>
      <c r="D2227" t="s">
        <v>2</v>
      </c>
      <c r="E2227" t="s">
        <v>2</v>
      </c>
      <c r="F2227" t="s">
        <v>2</v>
      </c>
      <c r="G2227" t="s">
        <v>2</v>
      </c>
      <c r="H2227">
        <v>10.7</v>
      </c>
      <c r="I2227">
        <v>281</v>
      </c>
      <c r="J2227">
        <v>30616</v>
      </c>
      <c r="K2227" t="s">
        <v>5205</v>
      </c>
      <c r="L2227">
        <v>2</v>
      </c>
      <c r="M2227">
        <v>2</v>
      </c>
      <c r="N2227">
        <v>1</v>
      </c>
      <c r="O2227">
        <v>2</v>
      </c>
      <c r="P2227">
        <v>2</v>
      </c>
      <c r="Q2227">
        <v>2</v>
      </c>
      <c r="R2227">
        <v>2</v>
      </c>
      <c r="S2227">
        <v>11008.537109000001</v>
      </c>
      <c r="T2227">
        <v>50</v>
      </c>
      <c r="U2227">
        <v>3451.7348630000001</v>
      </c>
      <c r="V2227">
        <v>50</v>
      </c>
      <c r="W2227">
        <v>1492.2672729999999</v>
      </c>
      <c r="X2227">
        <v>16968.028807999999</v>
      </c>
      <c r="Y2227">
        <v>3892.1243899999999</v>
      </c>
      <c r="Z2227">
        <v>480.81860399999999</v>
      </c>
      <c r="AA2227">
        <v>2988.8702090000002</v>
      </c>
      <c r="AB2227">
        <v>7076.8988040000004</v>
      </c>
      <c r="AC2227" t="s">
        <v>11184</v>
      </c>
      <c r="AD2227" t="str">
        <f>IF( OR(COUNTIF(AE2227:AG2227, "&gt;1") &gt;= 2, COUNTIF(AH2227:AK2227, "&gt;1") &gt;= 3 ), "ok", "skip")</f>
        <v>ok</v>
      </c>
      <c r="AE2227">
        <v>11008.537109000001</v>
      </c>
      <c r="AF2227">
        <v>16968.028807999999</v>
      </c>
      <c r="AG2227">
        <v>7076.8988040000004</v>
      </c>
      <c r="AH2227">
        <v>3451.7348630000001</v>
      </c>
      <c r="AI2227">
        <v>1492.2672729999999</v>
      </c>
      <c r="AJ2227">
        <v>3892.1243899999999</v>
      </c>
      <c r="AK2227">
        <v>2988.8702090000002</v>
      </c>
      <c r="AL2227" t="s">
        <v>5204</v>
      </c>
    </row>
    <row r="2228" spans="1:38">
      <c r="A2228">
        <v>2457</v>
      </c>
      <c r="B2228">
        <v>1</v>
      </c>
      <c r="C2228" t="s">
        <v>5206</v>
      </c>
      <c r="D2228" t="s">
        <v>2</v>
      </c>
      <c r="E2228" t="s">
        <v>2</v>
      </c>
      <c r="F2228" t="s">
        <v>363</v>
      </c>
      <c r="G2228" t="s">
        <v>2</v>
      </c>
      <c r="H2228">
        <v>12.3</v>
      </c>
      <c r="I2228">
        <v>1205</v>
      </c>
      <c r="J2228">
        <v>133067</v>
      </c>
      <c r="K2228" t="s">
        <v>5207</v>
      </c>
      <c r="L2228">
        <v>13</v>
      </c>
      <c r="M2228">
        <v>6</v>
      </c>
      <c r="N2228">
        <v>0.46200000000000002</v>
      </c>
      <c r="O2228">
        <v>13</v>
      </c>
      <c r="P2228">
        <v>6</v>
      </c>
      <c r="Q2228">
        <v>7.556</v>
      </c>
      <c r="R2228">
        <v>6</v>
      </c>
      <c r="S2228">
        <v>12757.172852</v>
      </c>
      <c r="T2228">
        <v>50</v>
      </c>
      <c r="U2228">
        <v>36953.151854999996</v>
      </c>
      <c r="V2228">
        <v>50</v>
      </c>
      <c r="W2228">
        <v>27154.512879000002</v>
      </c>
      <c r="X2228">
        <v>16772.680907999998</v>
      </c>
      <c r="Y2228">
        <v>18787.397095</v>
      </c>
      <c r="Z2228">
        <v>50</v>
      </c>
      <c r="AA2228">
        <v>23228.472900000001</v>
      </c>
      <c r="AB2228">
        <v>9938.8355730000003</v>
      </c>
      <c r="AC2228" t="s">
        <v>11184</v>
      </c>
      <c r="AD2228" t="str">
        <f>IF( OR(COUNTIF(AE2228:AG2228, "&gt;1") &gt;= 2, COUNTIF(AH2228:AK2228, "&gt;1") &gt;= 3 ), "ok", "skip")</f>
        <v>ok</v>
      </c>
      <c r="AE2228">
        <v>12757.172852</v>
      </c>
      <c r="AF2228">
        <v>16772.680907999998</v>
      </c>
      <c r="AG2228">
        <v>9938.8355730000003</v>
      </c>
      <c r="AH2228">
        <v>36953.151854999996</v>
      </c>
      <c r="AI2228">
        <v>27154.512879000002</v>
      </c>
      <c r="AJ2228">
        <v>18787.397095</v>
      </c>
      <c r="AK2228">
        <v>23228.472900000001</v>
      </c>
      <c r="AL2228" t="s">
        <v>5206</v>
      </c>
    </row>
    <row r="2229" spans="1:38">
      <c r="A2229">
        <v>2458</v>
      </c>
      <c r="B2229">
        <v>1</v>
      </c>
      <c r="C2229" t="s">
        <v>5208</v>
      </c>
      <c r="D2229" t="s">
        <v>2</v>
      </c>
      <c r="E2229" t="s">
        <v>2</v>
      </c>
      <c r="F2229" t="s">
        <v>2</v>
      </c>
      <c r="G2229" t="s">
        <v>2</v>
      </c>
      <c r="H2229">
        <v>8.5</v>
      </c>
      <c r="I2229">
        <v>468</v>
      </c>
      <c r="J2229">
        <v>53159</v>
      </c>
      <c r="K2229" t="s">
        <v>5209</v>
      </c>
      <c r="L2229">
        <v>3</v>
      </c>
      <c r="M2229">
        <v>3</v>
      </c>
      <c r="N2229">
        <v>1</v>
      </c>
      <c r="O2229">
        <v>3</v>
      </c>
      <c r="P2229">
        <v>3</v>
      </c>
      <c r="Q2229">
        <v>3</v>
      </c>
      <c r="R2229">
        <v>3</v>
      </c>
      <c r="S2229">
        <v>2103.8046880000002</v>
      </c>
      <c r="T2229">
        <v>431.42010499999998</v>
      </c>
      <c r="U2229">
        <v>1008.993469</v>
      </c>
      <c r="V2229">
        <v>50</v>
      </c>
      <c r="W2229">
        <v>1098.1411129999999</v>
      </c>
      <c r="X2229">
        <v>3842.9467770000001</v>
      </c>
      <c r="Y2229">
        <v>1980.621216</v>
      </c>
      <c r="Z2229">
        <v>50</v>
      </c>
      <c r="AA2229">
        <v>2039.5595699999999</v>
      </c>
      <c r="AB2229">
        <v>659.03558299999997</v>
      </c>
      <c r="AC2229" t="s">
        <v>11184</v>
      </c>
      <c r="AD2229" t="str">
        <f>IF( OR(COUNTIF(AE2229:AG2229, "&gt;1") &gt;= 2, COUNTIF(AH2229:AK2229, "&gt;1") &gt;= 3 ), "ok", "skip")</f>
        <v>ok</v>
      </c>
      <c r="AE2229">
        <v>2103.8046880000002</v>
      </c>
      <c r="AF2229">
        <v>3842.9467770000001</v>
      </c>
      <c r="AG2229">
        <v>659.03558299999997</v>
      </c>
      <c r="AH2229">
        <v>1008.993469</v>
      </c>
      <c r="AI2229">
        <v>1098.1411129999999</v>
      </c>
      <c r="AJ2229">
        <v>1980.621216</v>
      </c>
      <c r="AK2229">
        <v>2039.5595699999999</v>
      </c>
      <c r="AL2229" t="s">
        <v>5208</v>
      </c>
    </row>
    <row r="2230" spans="1:38">
      <c r="A2230">
        <v>2459</v>
      </c>
      <c r="B2230">
        <v>1</v>
      </c>
      <c r="C2230" t="s">
        <v>5210</v>
      </c>
      <c r="D2230" t="s">
        <v>2</v>
      </c>
      <c r="E2230" t="s">
        <v>2</v>
      </c>
      <c r="F2230" t="s">
        <v>2</v>
      </c>
      <c r="G2230" t="s">
        <v>2</v>
      </c>
      <c r="H2230">
        <v>36.4</v>
      </c>
      <c r="I2230">
        <v>926</v>
      </c>
      <c r="J2230">
        <v>105974</v>
      </c>
      <c r="K2230" t="s">
        <v>5211</v>
      </c>
      <c r="L2230">
        <v>46</v>
      </c>
      <c r="M2230">
        <v>46</v>
      </c>
      <c r="N2230">
        <v>1</v>
      </c>
      <c r="O2230">
        <v>46</v>
      </c>
      <c r="P2230">
        <v>46</v>
      </c>
      <c r="Q2230">
        <v>46</v>
      </c>
      <c r="R2230">
        <v>46</v>
      </c>
      <c r="S2230">
        <v>780661.70233500004</v>
      </c>
      <c r="T2230">
        <v>10818.800995</v>
      </c>
      <c r="U2230">
        <v>797271.66424800002</v>
      </c>
      <c r="V2230">
        <v>5368.9706120000001</v>
      </c>
      <c r="W2230">
        <v>703264.96929799998</v>
      </c>
      <c r="X2230">
        <v>981551.32574600005</v>
      </c>
      <c r="Y2230">
        <v>958401.05121099995</v>
      </c>
      <c r="Z2230">
        <v>49928.976196000003</v>
      </c>
      <c r="AA2230">
        <v>1174610.547</v>
      </c>
      <c r="AB2230">
        <v>821226.20385699999</v>
      </c>
      <c r="AC2230" t="s">
        <v>11184</v>
      </c>
      <c r="AD2230" t="str">
        <f>IF( OR(COUNTIF(AE2230:AG2230, "&gt;1") &gt;= 2, COUNTIF(AH2230:AK2230, "&gt;1") &gt;= 3 ), "ok", "skip")</f>
        <v>ok</v>
      </c>
      <c r="AE2230">
        <v>780661.70233500004</v>
      </c>
      <c r="AF2230">
        <v>981551.32574600005</v>
      </c>
      <c r="AG2230">
        <v>821226.20385699999</v>
      </c>
      <c r="AH2230">
        <v>797271.66424800002</v>
      </c>
      <c r="AI2230">
        <v>703264.96929799998</v>
      </c>
      <c r="AJ2230">
        <v>958401.05121099995</v>
      </c>
      <c r="AK2230">
        <v>1174610.547</v>
      </c>
      <c r="AL2230" t="s">
        <v>5210</v>
      </c>
    </row>
    <row r="2231" spans="1:38">
      <c r="A2231">
        <v>2460</v>
      </c>
      <c r="B2231">
        <v>1</v>
      </c>
      <c r="C2231" t="s">
        <v>5212</v>
      </c>
      <c r="D2231" t="s">
        <v>2</v>
      </c>
      <c r="E2231" t="s">
        <v>2</v>
      </c>
      <c r="F2231" t="s">
        <v>2</v>
      </c>
      <c r="G2231" t="s">
        <v>2</v>
      </c>
      <c r="H2231">
        <v>40.799999999999997</v>
      </c>
      <c r="I2231">
        <v>228</v>
      </c>
      <c r="J2231">
        <v>26175</v>
      </c>
      <c r="K2231" t="s">
        <v>5213</v>
      </c>
      <c r="L2231">
        <v>9</v>
      </c>
      <c r="M2231">
        <v>9</v>
      </c>
      <c r="N2231">
        <v>1</v>
      </c>
      <c r="O2231">
        <v>9</v>
      </c>
      <c r="P2231">
        <v>9</v>
      </c>
      <c r="Q2231">
        <v>9</v>
      </c>
      <c r="R2231">
        <v>9</v>
      </c>
      <c r="S2231">
        <v>56246.919310999998</v>
      </c>
      <c r="T2231">
        <v>1320.5576169999999</v>
      </c>
      <c r="U2231">
        <v>49112.228881000003</v>
      </c>
      <c r="V2231">
        <v>50</v>
      </c>
      <c r="W2231">
        <v>38229.958375000002</v>
      </c>
      <c r="X2231">
        <v>63862.649658000002</v>
      </c>
      <c r="Y2231">
        <v>45596.682129000001</v>
      </c>
      <c r="Z2231">
        <v>1743.44397</v>
      </c>
      <c r="AA2231">
        <v>54558.109435999999</v>
      </c>
      <c r="AB2231">
        <v>46744.000488999998</v>
      </c>
      <c r="AC2231" t="s">
        <v>11184</v>
      </c>
      <c r="AD2231" t="str">
        <f>IF( OR(COUNTIF(AE2231:AG2231, "&gt;1") &gt;= 2, COUNTIF(AH2231:AK2231, "&gt;1") &gt;= 3 ), "ok", "skip")</f>
        <v>ok</v>
      </c>
      <c r="AE2231">
        <v>56246.919310999998</v>
      </c>
      <c r="AF2231">
        <v>63862.649658000002</v>
      </c>
      <c r="AG2231">
        <v>46744.000488999998</v>
      </c>
      <c r="AH2231">
        <v>49112.228881000003</v>
      </c>
      <c r="AI2231">
        <v>38229.958375000002</v>
      </c>
      <c r="AJ2231">
        <v>45596.682129000001</v>
      </c>
      <c r="AK2231">
        <v>54558.109435999999</v>
      </c>
      <c r="AL2231" t="s">
        <v>5212</v>
      </c>
    </row>
    <row r="2232" spans="1:38">
      <c r="A2232">
        <v>2461</v>
      </c>
      <c r="B2232">
        <v>1</v>
      </c>
      <c r="C2232" t="s">
        <v>5214</v>
      </c>
      <c r="D2232" t="s">
        <v>2</v>
      </c>
      <c r="E2232" t="s">
        <v>2</v>
      </c>
      <c r="F2232" t="s">
        <v>2</v>
      </c>
      <c r="G2232" t="s">
        <v>2</v>
      </c>
      <c r="H2232">
        <v>1.6</v>
      </c>
      <c r="I2232">
        <v>1708</v>
      </c>
      <c r="J2232">
        <v>191567</v>
      </c>
      <c r="K2232" t="s">
        <v>5215</v>
      </c>
      <c r="L2232">
        <v>3</v>
      </c>
      <c r="M2232">
        <v>3</v>
      </c>
      <c r="N2232">
        <v>1</v>
      </c>
      <c r="O2232">
        <v>3</v>
      </c>
      <c r="P2232">
        <v>3</v>
      </c>
      <c r="Q2232">
        <v>3</v>
      </c>
      <c r="R2232">
        <v>3</v>
      </c>
      <c r="S2232">
        <v>11220.128906</v>
      </c>
      <c r="T2232">
        <v>50</v>
      </c>
      <c r="U2232">
        <v>7122.9077150000003</v>
      </c>
      <c r="V2232">
        <v>50</v>
      </c>
      <c r="W2232">
        <v>4577.6264650000003</v>
      </c>
      <c r="X2232">
        <v>13833.65625</v>
      </c>
      <c r="Y2232">
        <v>6315.3608400000003</v>
      </c>
      <c r="Z2232">
        <v>2275.3239749999998</v>
      </c>
      <c r="AA2232">
        <v>7284.7177730000003</v>
      </c>
      <c r="AB2232">
        <v>11103.748046999999</v>
      </c>
      <c r="AC2232" t="s">
        <v>11184</v>
      </c>
      <c r="AD2232" t="str">
        <f>IF( OR(COUNTIF(AE2232:AG2232, "&gt;1") &gt;= 2, COUNTIF(AH2232:AK2232, "&gt;1") &gt;= 3 ), "ok", "skip")</f>
        <v>ok</v>
      </c>
      <c r="AE2232">
        <v>11220.128906</v>
      </c>
      <c r="AF2232">
        <v>13833.65625</v>
      </c>
      <c r="AG2232">
        <v>11103.748046999999</v>
      </c>
      <c r="AH2232">
        <v>7122.9077150000003</v>
      </c>
      <c r="AI2232">
        <v>4577.6264650000003</v>
      </c>
      <c r="AJ2232">
        <v>6315.3608400000003</v>
      </c>
      <c r="AK2232">
        <v>7284.7177730000003</v>
      </c>
      <c r="AL2232" t="s">
        <v>5214</v>
      </c>
    </row>
    <row r="2233" spans="1:38">
      <c r="A2233">
        <v>2462</v>
      </c>
      <c r="B2233">
        <v>1</v>
      </c>
      <c r="C2233" t="s">
        <v>5216</v>
      </c>
      <c r="D2233" t="s">
        <v>2</v>
      </c>
      <c r="E2233" t="s">
        <v>2</v>
      </c>
      <c r="F2233" t="s">
        <v>2</v>
      </c>
      <c r="G2233" t="s">
        <v>2</v>
      </c>
      <c r="H2233">
        <v>11.5</v>
      </c>
      <c r="I2233">
        <v>244</v>
      </c>
      <c r="J2233">
        <v>27420</v>
      </c>
      <c r="K2233" t="s">
        <v>5217</v>
      </c>
      <c r="L2233">
        <v>3</v>
      </c>
      <c r="M2233">
        <v>3</v>
      </c>
      <c r="N2233">
        <v>1</v>
      </c>
      <c r="O2233">
        <v>3</v>
      </c>
      <c r="P2233">
        <v>3</v>
      </c>
      <c r="Q2233">
        <v>3</v>
      </c>
      <c r="R2233">
        <v>3</v>
      </c>
      <c r="S2233">
        <v>2870.0291139999999</v>
      </c>
      <c r="T2233">
        <v>508.66924999999998</v>
      </c>
      <c r="U2233">
        <v>869.17010500000004</v>
      </c>
      <c r="V2233">
        <v>50</v>
      </c>
      <c r="W2233">
        <v>50</v>
      </c>
      <c r="X2233">
        <v>6156.3610840000001</v>
      </c>
      <c r="Y2233">
        <v>1696.9278569999999</v>
      </c>
      <c r="Z2233">
        <v>356.54324300000002</v>
      </c>
      <c r="AA2233">
        <v>2783.925964</v>
      </c>
      <c r="AB2233">
        <v>4584.9620370000002</v>
      </c>
      <c r="AC2233" t="s">
        <v>11184</v>
      </c>
      <c r="AD2233" t="str">
        <f>IF( OR(COUNTIF(AE2233:AG2233, "&gt;1") &gt;= 2, COUNTIF(AH2233:AK2233, "&gt;1") &gt;= 3 ), "ok", "skip")</f>
        <v>ok</v>
      </c>
      <c r="AE2233">
        <v>2870.0291139999999</v>
      </c>
      <c r="AF2233">
        <v>6156.3610840000001</v>
      </c>
      <c r="AG2233">
        <v>4584.9620370000002</v>
      </c>
      <c r="AH2233">
        <v>869.17010500000004</v>
      </c>
      <c r="AI2233">
        <v>50</v>
      </c>
      <c r="AJ2233">
        <v>1696.9278569999999</v>
      </c>
      <c r="AK2233">
        <v>2783.925964</v>
      </c>
      <c r="AL2233" t="s">
        <v>5216</v>
      </c>
    </row>
    <row r="2234" spans="1:38">
      <c r="A2234">
        <v>2463</v>
      </c>
      <c r="B2234">
        <v>1</v>
      </c>
      <c r="C2234" t="s">
        <v>5218</v>
      </c>
      <c r="D2234" t="s">
        <v>2</v>
      </c>
      <c r="E2234" t="s">
        <v>2</v>
      </c>
      <c r="F2234" t="s">
        <v>2</v>
      </c>
      <c r="G2234" t="s">
        <v>2</v>
      </c>
      <c r="H2234">
        <v>13.1</v>
      </c>
      <c r="I2234">
        <v>991</v>
      </c>
      <c r="J2234">
        <v>114441</v>
      </c>
      <c r="K2234" t="s">
        <v>5219</v>
      </c>
      <c r="L2234">
        <v>13</v>
      </c>
      <c r="M2234">
        <v>13</v>
      </c>
      <c r="N2234">
        <v>1</v>
      </c>
      <c r="O2234">
        <v>13</v>
      </c>
      <c r="P2234">
        <v>13</v>
      </c>
      <c r="Q2234">
        <v>13</v>
      </c>
      <c r="R2234">
        <v>13</v>
      </c>
      <c r="S2234">
        <v>66923.180664</v>
      </c>
      <c r="T2234">
        <v>908.69470200000001</v>
      </c>
      <c r="U2234">
        <v>52282.776549000002</v>
      </c>
      <c r="V2234">
        <v>50</v>
      </c>
      <c r="W2234">
        <v>54073.122620000002</v>
      </c>
      <c r="X2234">
        <v>77336.168640000004</v>
      </c>
      <c r="Y2234">
        <v>85550.837952999995</v>
      </c>
      <c r="Z2234">
        <v>50</v>
      </c>
      <c r="AA2234">
        <v>107459.425539</v>
      </c>
      <c r="AB2234">
        <v>86205.501587000006</v>
      </c>
      <c r="AC2234" t="s">
        <v>11184</v>
      </c>
      <c r="AD2234" t="str">
        <f>IF( OR(COUNTIF(AE2234:AG2234, "&gt;1") &gt;= 2, COUNTIF(AH2234:AK2234, "&gt;1") &gt;= 3 ), "ok", "skip")</f>
        <v>ok</v>
      </c>
      <c r="AE2234">
        <v>66923.180664</v>
      </c>
      <c r="AF2234">
        <v>77336.168640000004</v>
      </c>
      <c r="AG2234">
        <v>86205.501587000006</v>
      </c>
      <c r="AH2234">
        <v>52282.776549000002</v>
      </c>
      <c r="AI2234">
        <v>54073.122620000002</v>
      </c>
      <c r="AJ2234">
        <v>85550.837952999995</v>
      </c>
      <c r="AK2234">
        <v>107459.425539</v>
      </c>
      <c r="AL2234" t="s">
        <v>5218</v>
      </c>
    </row>
    <row r="2235" spans="1:38">
      <c r="A2235">
        <v>2464</v>
      </c>
      <c r="B2235">
        <v>1</v>
      </c>
      <c r="C2235" t="s">
        <v>5220</v>
      </c>
      <c r="D2235" t="s">
        <v>2</v>
      </c>
      <c r="E2235" t="s">
        <v>2</v>
      </c>
      <c r="F2235" t="s">
        <v>2</v>
      </c>
      <c r="G2235" t="s">
        <v>2</v>
      </c>
      <c r="H2235">
        <v>13.7</v>
      </c>
      <c r="I2235">
        <v>817</v>
      </c>
      <c r="J2235">
        <v>89519</v>
      </c>
      <c r="K2235" t="s">
        <v>5221</v>
      </c>
      <c r="L2235">
        <v>8</v>
      </c>
      <c r="M2235">
        <v>8</v>
      </c>
      <c r="N2235">
        <v>1</v>
      </c>
      <c r="O2235">
        <v>8</v>
      </c>
      <c r="P2235">
        <v>8</v>
      </c>
      <c r="Q2235">
        <v>8</v>
      </c>
      <c r="R2235">
        <v>8</v>
      </c>
      <c r="S2235">
        <v>17101.231200999999</v>
      </c>
      <c r="T2235">
        <v>50</v>
      </c>
      <c r="U2235">
        <v>15820.836364999999</v>
      </c>
      <c r="V2235">
        <v>50</v>
      </c>
      <c r="W2235">
        <v>13214.931396</v>
      </c>
      <c r="X2235">
        <v>23628.362914000001</v>
      </c>
      <c r="Y2235">
        <v>19328.099305</v>
      </c>
      <c r="Z2235">
        <v>449.29504400000002</v>
      </c>
      <c r="AA2235">
        <v>23519.736083</v>
      </c>
      <c r="AB2235">
        <v>17590.531341999998</v>
      </c>
      <c r="AC2235" t="s">
        <v>11184</v>
      </c>
      <c r="AD2235" t="str">
        <f>IF( OR(COUNTIF(AE2235:AG2235, "&gt;1") &gt;= 2, COUNTIF(AH2235:AK2235, "&gt;1") &gt;= 3 ), "ok", "skip")</f>
        <v>ok</v>
      </c>
      <c r="AE2235">
        <v>17101.231200999999</v>
      </c>
      <c r="AF2235">
        <v>23628.362914000001</v>
      </c>
      <c r="AG2235">
        <v>17590.531341999998</v>
      </c>
      <c r="AH2235">
        <v>15820.836364999999</v>
      </c>
      <c r="AI2235">
        <v>13214.931396</v>
      </c>
      <c r="AJ2235">
        <v>19328.099305</v>
      </c>
      <c r="AK2235">
        <v>23519.736083</v>
      </c>
      <c r="AL2235" t="s">
        <v>5220</v>
      </c>
    </row>
    <row r="2236" spans="1:38">
      <c r="A2236">
        <v>2465</v>
      </c>
      <c r="B2236">
        <v>1</v>
      </c>
      <c r="C2236" t="s">
        <v>5222</v>
      </c>
      <c r="D2236" t="s">
        <v>2</v>
      </c>
      <c r="E2236" t="s">
        <v>2</v>
      </c>
      <c r="F2236" t="s">
        <v>2</v>
      </c>
      <c r="G2236" t="s">
        <v>2</v>
      </c>
      <c r="H2236">
        <v>1.4</v>
      </c>
      <c r="I2236">
        <v>2474</v>
      </c>
      <c r="J2236">
        <v>286522</v>
      </c>
      <c r="K2236" t="s">
        <v>5223</v>
      </c>
      <c r="L2236">
        <v>3</v>
      </c>
      <c r="M2236">
        <v>3</v>
      </c>
      <c r="N2236">
        <v>1</v>
      </c>
      <c r="O2236">
        <v>3</v>
      </c>
      <c r="P2236">
        <v>3</v>
      </c>
      <c r="Q2236">
        <v>3</v>
      </c>
      <c r="R2236">
        <v>3</v>
      </c>
      <c r="S2236">
        <v>2937.73999</v>
      </c>
      <c r="T2236">
        <v>50</v>
      </c>
      <c r="U2236">
        <v>20723.016602</v>
      </c>
      <c r="V2236">
        <v>50</v>
      </c>
      <c r="W2236">
        <v>19114.347656999998</v>
      </c>
      <c r="X2236">
        <v>3298.3120119999999</v>
      </c>
      <c r="Y2236">
        <v>10506.548339999999</v>
      </c>
      <c r="Z2236">
        <v>50</v>
      </c>
      <c r="AA2236">
        <v>14267.577148</v>
      </c>
      <c r="AB2236">
        <v>5569.0876459999999</v>
      </c>
      <c r="AC2236" t="s">
        <v>11184</v>
      </c>
      <c r="AD2236" t="str">
        <f>IF( OR(COUNTIF(AE2236:AG2236, "&gt;1") &gt;= 2, COUNTIF(AH2236:AK2236, "&gt;1") &gt;= 3 ), "ok", "skip")</f>
        <v>ok</v>
      </c>
      <c r="AE2236">
        <v>2937.73999</v>
      </c>
      <c r="AF2236">
        <v>3298.3120119999999</v>
      </c>
      <c r="AG2236">
        <v>5569.0876459999999</v>
      </c>
      <c r="AH2236">
        <v>20723.016602</v>
      </c>
      <c r="AI2236">
        <v>19114.347656999998</v>
      </c>
      <c r="AJ2236">
        <v>10506.548339999999</v>
      </c>
      <c r="AK2236">
        <v>14267.577148</v>
      </c>
      <c r="AL2236" t="s">
        <v>5222</v>
      </c>
    </row>
    <row r="2237" spans="1:38">
      <c r="A2237">
        <v>2466</v>
      </c>
      <c r="B2237">
        <v>1</v>
      </c>
      <c r="C2237" t="s">
        <v>5224</v>
      </c>
      <c r="D2237" t="s">
        <v>2</v>
      </c>
      <c r="E2237" t="s">
        <v>2</v>
      </c>
      <c r="F2237" t="s">
        <v>2</v>
      </c>
      <c r="G2237" t="s">
        <v>2</v>
      </c>
      <c r="H2237">
        <v>3.5</v>
      </c>
      <c r="I2237">
        <v>736</v>
      </c>
      <c r="J2237">
        <v>83981</v>
      </c>
      <c r="K2237" t="s">
        <v>5225</v>
      </c>
      <c r="L2237">
        <v>2</v>
      </c>
      <c r="M2237">
        <v>2</v>
      </c>
      <c r="N2237">
        <v>1</v>
      </c>
      <c r="O2237">
        <v>2</v>
      </c>
      <c r="P2237">
        <v>2</v>
      </c>
      <c r="Q2237">
        <v>2</v>
      </c>
      <c r="R2237">
        <v>2</v>
      </c>
      <c r="S2237">
        <v>2561.5598140000002</v>
      </c>
      <c r="T2237">
        <v>50</v>
      </c>
      <c r="U2237">
        <v>787.84002699999996</v>
      </c>
      <c r="V2237">
        <v>50</v>
      </c>
      <c r="W2237">
        <v>550.59710700000005</v>
      </c>
      <c r="X2237">
        <v>2690.4233399999998</v>
      </c>
      <c r="Y2237">
        <v>855.68426499999998</v>
      </c>
      <c r="Z2237">
        <v>50</v>
      </c>
      <c r="AA2237">
        <v>1891.0141599999999</v>
      </c>
      <c r="AB2237">
        <v>1887.647461</v>
      </c>
      <c r="AC2237" t="s">
        <v>11184</v>
      </c>
      <c r="AD2237" t="str">
        <f>IF( OR(COUNTIF(AE2237:AG2237, "&gt;1") &gt;= 2, COUNTIF(AH2237:AK2237, "&gt;1") &gt;= 3 ), "ok", "skip")</f>
        <v>ok</v>
      </c>
      <c r="AE2237">
        <v>2561.5598140000002</v>
      </c>
      <c r="AF2237">
        <v>2690.4233399999998</v>
      </c>
      <c r="AG2237">
        <v>1887.647461</v>
      </c>
      <c r="AH2237">
        <v>787.84002699999996</v>
      </c>
      <c r="AI2237">
        <v>550.59710700000005</v>
      </c>
      <c r="AJ2237">
        <v>855.68426499999998</v>
      </c>
      <c r="AK2237">
        <v>1891.0141599999999</v>
      </c>
      <c r="AL2237" t="s">
        <v>5224</v>
      </c>
    </row>
    <row r="2238" spans="1:38">
      <c r="A2238">
        <v>2467</v>
      </c>
      <c r="B2238">
        <v>1</v>
      </c>
      <c r="C2238" t="s">
        <v>5226</v>
      </c>
      <c r="D2238" t="s">
        <v>2</v>
      </c>
      <c r="E2238" t="s">
        <v>2</v>
      </c>
      <c r="F2238" t="s">
        <v>2</v>
      </c>
      <c r="G2238" t="s">
        <v>2</v>
      </c>
      <c r="H2238">
        <v>30</v>
      </c>
      <c r="I2238">
        <v>337</v>
      </c>
      <c r="J2238">
        <v>36714</v>
      </c>
      <c r="K2238" t="s">
        <v>5227</v>
      </c>
      <c r="L2238">
        <v>14</v>
      </c>
      <c r="M2238">
        <v>14</v>
      </c>
      <c r="N2238">
        <v>1</v>
      </c>
      <c r="O2238">
        <v>14</v>
      </c>
      <c r="P2238">
        <v>14</v>
      </c>
      <c r="Q2238">
        <v>14</v>
      </c>
      <c r="R2238">
        <v>14</v>
      </c>
      <c r="S2238">
        <v>74414.483521000002</v>
      </c>
      <c r="T2238">
        <v>2379.9478450000001</v>
      </c>
      <c r="U2238">
        <v>55722.548706000001</v>
      </c>
      <c r="V2238">
        <v>472.81542999999999</v>
      </c>
      <c r="W2238">
        <v>52398.690917</v>
      </c>
      <c r="X2238">
        <v>94672.643553000002</v>
      </c>
      <c r="Y2238">
        <v>106427.501221</v>
      </c>
      <c r="Z2238">
        <v>4842.7819509999999</v>
      </c>
      <c r="AA2238">
        <v>117962.043213</v>
      </c>
      <c r="AB2238">
        <v>86128.846434000006</v>
      </c>
      <c r="AC2238" t="s">
        <v>11184</v>
      </c>
      <c r="AD2238" t="str">
        <f>IF( OR(COUNTIF(AE2238:AG2238, "&gt;1") &gt;= 2, COUNTIF(AH2238:AK2238, "&gt;1") &gt;= 3 ), "ok", "skip")</f>
        <v>ok</v>
      </c>
      <c r="AE2238">
        <v>74414.483521000002</v>
      </c>
      <c r="AF2238">
        <v>94672.643553000002</v>
      </c>
      <c r="AG2238">
        <v>86128.846434000006</v>
      </c>
      <c r="AH2238">
        <v>55722.548706000001</v>
      </c>
      <c r="AI2238">
        <v>52398.690917</v>
      </c>
      <c r="AJ2238">
        <v>106427.501221</v>
      </c>
      <c r="AK2238">
        <v>117962.043213</v>
      </c>
      <c r="AL2238" t="s">
        <v>5226</v>
      </c>
    </row>
    <row r="2239" spans="1:38">
      <c r="A2239">
        <v>2468</v>
      </c>
      <c r="B2239">
        <v>1</v>
      </c>
      <c r="C2239" t="s">
        <v>5228</v>
      </c>
      <c r="D2239" t="s">
        <v>2</v>
      </c>
      <c r="E2239" t="s">
        <v>2</v>
      </c>
      <c r="F2239" t="s">
        <v>3020</v>
      </c>
      <c r="G2239" t="s">
        <v>2</v>
      </c>
      <c r="H2239">
        <v>16</v>
      </c>
      <c r="I2239">
        <v>620</v>
      </c>
      <c r="J2239">
        <v>67188</v>
      </c>
      <c r="K2239" t="s">
        <v>5229</v>
      </c>
      <c r="L2239">
        <v>7</v>
      </c>
      <c r="M2239">
        <v>6</v>
      </c>
      <c r="N2239">
        <v>0.85699999999999998</v>
      </c>
      <c r="O2239">
        <v>7</v>
      </c>
      <c r="P2239">
        <v>6</v>
      </c>
      <c r="Q2239">
        <v>6.2610000000000001</v>
      </c>
      <c r="R2239">
        <v>6</v>
      </c>
      <c r="S2239">
        <v>33633.947266000003</v>
      </c>
      <c r="T2239">
        <v>1164.7273869999999</v>
      </c>
      <c r="U2239">
        <v>27429.658447000002</v>
      </c>
      <c r="V2239">
        <v>50</v>
      </c>
      <c r="W2239">
        <v>21910.570252000001</v>
      </c>
      <c r="X2239">
        <v>42164.324950000002</v>
      </c>
      <c r="Y2239">
        <v>30586.533080000001</v>
      </c>
      <c r="Z2239">
        <v>948.05218500000001</v>
      </c>
      <c r="AA2239">
        <v>33871.225219</v>
      </c>
      <c r="AB2239">
        <v>29113.835145000001</v>
      </c>
      <c r="AC2239" t="s">
        <v>11184</v>
      </c>
      <c r="AD2239" t="str">
        <f>IF( OR(COUNTIF(AE2239:AG2239, "&gt;1") &gt;= 2, COUNTIF(AH2239:AK2239, "&gt;1") &gt;= 3 ), "ok", "skip")</f>
        <v>ok</v>
      </c>
      <c r="AE2239">
        <v>33633.947266000003</v>
      </c>
      <c r="AF2239">
        <v>42164.324950000002</v>
      </c>
      <c r="AG2239">
        <v>29113.835145000001</v>
      </c>
      <c r="AH2239">
        <v>27429.658447000002</v>
      </c>
      <c r="AI2239">
        <v>21910.570252000001</v>
      </c>
      <c r="AJ2239">
        <v>30586.533080000001</v>
      </c>
      <c r="AK2239">
        <v>33871.225219</v>
      </c>
      <c r="AL2239" t="s">
        <v>5228</v>
      </c>
    </row>
    <row r="2240" spans="1:38">
      <c r="A2240">
        <v>2470</v>
      </c>
      <c r="B2240">
        <v>1</v>
      </c>
      <c r="C2240" t="s">
        <v>5232</v>
      </c>
      <c r="D2240" t="s">
        <v>2</v>
      </c>
      <c r="E2240" t="s">
        <v>2</v>
      </c>
      <c r="F2240" t="s">
        <v>2</v>
      </c>
      <c r="G2240" t="s">
        <v>2</v>
      </c>
      <c r="H2240">
        <v>22</v>
      </c>
      <c r="I2240">
        <v>100</v>
      </c>
      <c r="J2240">
        <v>10686</v>
      </c>
      <c r="K2240" t="s">
        <v>5233</v>
      </c>
      <c r="L2240">
        <v>2</v>
      </c>
      <c r="M2240">
        <v>2</v>
      </c>
      <c r="N2240">
        <v>1</v>
      </c>
      <c r="O2240">
        <v>2</v>
      </c>
      <c r="P2240">
        <v>2</v>
      </c>
      <c r="Q2240">
        <v>2</v>
      </c>
      <c r="R2240">
        <v>2</v>
      </c>
      <c r="S2240">
        <v>503.796875</v>
      </c>
      <c r="T2240">
        <v>50</v>
      </c>
      <c r="U2240">
        <v>2337.3967290000001</v>
      </c>
      <c r="V2240">
        <v>50</v>
      </c>
      <c r="W2240">
        <v>1649.8435059999999</v>
      </c>
      <c r="X2240">
        <v>50</v>
      </c>
      <c r="Y2240">
        <v>2072.2172850000002</v>
      </c>
      <c r="Z2240">
        <v>50</v>
      </c>
      <c r="AA2240">
        <v>1168.68103</v>
      </c>
      <c r="AB2240">
        <v>50</v>
      </c>
      <c r="AC2240" t="s">
        <v>11184</v>
      </c>
      <c r="AD2240" t="str">
        <f>IF( OR(COUNTIF(AE2240:AG2240, "&gt;1") &gt;= 2, COUNTIF(AH2240:AK2240, "&gt;1") &gt;= 3 ), "ok", "skip")</f>
        <v>ok</v>
      </c>
      <c r="AE2240">
        <v>503.796875</v>
      </c>
      <c r="AF2240">
        <v>50</v>
      </c>
      <c r="AG2240">
        <v>50</v>
      </c>
      <c r="AH2240">
        <v>2337.3967290000001</v>
      </c>
      <c r="AI2240">
        <v>1649.8435059999999</v>
      </c>
      <c r="AJ2240">
        <v>2072.2172850000002</v>
      </c>
      <c r="AK2240">
        <v>1168.68103</v>
      </c>
      <c r="AL2240" t="s">
        <v>5232</v>
      </c>
    </row>
    <row r="2241" spans="1:38">
      <c r="A2241">
        <v>2471</v>
      </c>
      <c r="B2241">
        <v>1</v>
      </c>
      <c r="C2241" t="s">
        <v>5234</v>
      </c>
      <c r="D2241" t="s">
        <v>2</v>
      </c>
      <c r="E2241" t="s">
        <v>2</v>
      </c>
      <c r="F2241" t="s">
        <v>2</v>
      </c>
      <c r="G2241" t="s">
        <v>2</v>
      </c>
      <c r="H2241">
        <v>10</v>
      </c>
      <c r="I2241">
        <v>1755</v>
      </c>
      <c r="J2241">
        <v>199153</v>
      </c>
      <c r="K2241" t="s">
        <v>5235</v>
      </c>
      <c r="L2241">
        <v>14</v>
      </c>
      <c r="M2241">
        <v>14</v>
      </c>
      <c r="N2241">
        <v>1</v>
      </c>
      <c r="O2241">
        <v>14</v>
      </c>
      <c r="P2241">
        <v>14</v>
      </c>
      <c r="Q2241">
        <v>14</v>
      </c>
      <c r="R2241">
        <v>14</v>
      </c>
      <c r="S2241">
        <v>15333.749999</v>
      </c>
      <c r="T2241">
        <v>50</v>
      </c>
      <c r="U2241">
        <v>9299.4456800000007</v>
      </c>
      <c r="V2241">
        <v>50</v>
      </c>
      <c r="W2241">
        <v>4919.3146660000002</v>
      </c>
      <c r="X2241">
        <v>21534.049438999999</v>
      </c>
      <c r="Y2241">
        <v>13141.637939</v>
      </c>
      <c r="Z2241">
        <v>50</v>
      </c>
      <c r="AA2241">
        <v>10817.293426</v>
      </c>
      <c r="AB2241">
        <v>17649.145570000001</v>
      </c>
      <c r="AC2241" t="s">
        <v>11184</v>
      </c>
      <c r="AD2241" t="str">
        <f>IF( OR(COUNTIF(AE2241:AG2241, "&gt;1") &gt;= 2, COUNTIF(AH2241:AK2241, "&gt;1") &gt;= 3 ), "ok", "skip")</f>
        <v>ok</v>
      </c>
      <c r="AE2241">
        <v>15333.749999</v>
      </c>
      <c r="AF2241">
        <v>21534.049438999999</v>
      </c>
      <c r="AG2241">
        <v>17649.145570000001</v>
      </c>
      <c r="AH2241">
        <v>9299.4456800000007</v>
      </c>
      <c r="AI2241">
        <v>4919.3146660000002</v>
      </c>
      <c r="AJ2241">
        <v>13141.637939</v>
      </c>
      <c r="AK2241">
        <v>10817.293426</v>
      </c>
      <c r="AL2241" t="s">
        <v>5234</v>
      </c>
    </row>
    <row r="2242" spans="1:38">
      <c r="A2242">
        <v>2472</v>
      </c>
      <c r="B2242">
        <v>1</v>
      </c>
      <c r="C2242" t="s">
        <v>5236</v>
      </c>
      <c r="D2242" t="s">
        <v>2</v>
      </c>
      <c r="E2242" t="s">
        <v>2</v>
      </c>
      <c r="F2242" t="s">
        <v>4066</v>
      </c>
      <c r="G2242" t="s">
        <v>2</v>
      </c>
      <c r="H2242">
        <v>45</v>
      </c>
      <c r="I2242">
        <v>327</v>
      </c>
      <c r="J2242">
        <v>35892</v>
      </c>
      <c r="K2242" t="s">
        <v>5237</v>
      </c>
      <c r="L2242">
        <v>30</v>
      </c>
      <c r="M2242">
        <v>28</v>
      </c>
      <c r="N2242">
        <v>0.93300000000000005</v>
      </c>
      <c r="O2242">
        <v>30</v>
      </c>
      <c r="P2242">
        <v>28</v>
      </c>
      <c r="Q2242">
        <v>30</v>
      </c>
      <c r="R2242">
        <v>28</v>
      </c>
      <c r="S2242">
        <v>178255.623292</v>
      </c>
      <c r="T2242">
        <v>19813.123412000001</v>
      </c>
      <c r="U2242">
        <v>194978.31579600001</v>
      </c>
      <c r="V2242">
        <v>1762.5529790000001</v>
      </c>
      <c r="W2242">
        <v>190702.76635799999</v>
      </c>
      <c r="X2242">
        <v>218592.19085700001</v>
      </c>
      <c r="Y2242">
        <v>271910.25259300001</v>
      </c>
      <c r="Z2242">
        <v>12547.46408</v>
      </c>
      <c r="AA2242">
        <v>300223.73547499999</v>
      </c>
      <c r="AB2242">
        <v>206330.11331300001</v>
      </c>
      <c r="AC2242" t="s">
        <v>11184</v>
      </c>
      <c r="AD2242" t="str">
        <f>IF( OR(COUNTIF(AE2242:AG2242, "&gt;1") &gt;= 2, COUNTIF(AH2242:AK2242, "&gt;1") &gt;= 3 ), "ok", "skip")</f>
        <v>ok</v>
      </c>
      <c r="AE2242">
        <v>178255.623292</v>
      </c>
      <c r="AF2242">
        <v>218592.19085700001</v>
      </c>
      <c r="AG2242">
        <v>206330.11331300001</v>
      </c>
      <c r="AH2242">
        <v>194978.31579600001</v>
      </c>
      <c r="AI2242">
        <v>190702.76635799999</v>
      </c>
      <c r="AJ2242">
        <v>271910.25259300001</v>
      </c>
      <c r="AK2242">
        <v>300223.73547499999</v>
      </c>
      <c r="AL2242" t="s">
        <v>5236</v>
      </c>
    </row>
    <row r="2243" spans="1:38">
      <c r="A2243">
        <v>2473</v>
      </c>
      <c r="B2243">
        <v>1</v>
      </c>
      <c r="C2243" t="s">
        <v>5238</v>
      </c>
      <c r="D2243" t="s">
        <v>2</v>
      </c>
      <c r="E2243" t="s">
        <v>2</v>
      </c>
      <c r="F2243" t="s">
        <v>2</v>
      </c>
      <c r="G2243" t="s">
        <v>2</v>
      </c>
      <c r="H2243">
        <v>4.7</v>
      </c>
      <c r="I2243">
        <v>786</v>
      </c>
      <c r="J2243">
        <v>89365</v>
      </c>
      <c r="K2243" t="s">
        <v>5239</v>
      </c>
      <c r="L2243">
        <v>4</v>
      </c>
      <c r="M2243">
        <v>4</v>
      </c>
      <c r="N2243">
        <v>1</v>
      </c>
      <c r="O2243">
        <v>4</v>
      </c>
      <c r="P2243">
        <v>4</v>
      </c>
      <c r="Q2243">
        <v>4</v>
      </c>
      <c r="R2243">
        <v>4</v>
      </c>
      <c r="S2243">
        <v>24027.434815000001</v>
      </c>
      <c r="T2243">
        <v>50</v>
      </c>
      <c r="U2243">
        <v>18626.237061</v>
      </c>
      <c r="V2243">
        <v>50</v>
      </c>
      <c r="W2243">
        <v>13209.832458000001</v>
      </c>
      <c r="X2243">
        <v>26498.291014999999</v>
      </c>
      <c r="Y2243">
        <v>22648.338134000001</v>
      </c>
      <c r="Z2243">
        <v>1192.0427850000001</v>
      </c>
      <c r="AA2243">
        <v>25841.796875</v>
      </c>
      <c r="AB2243">
        <v>24741.097411999999</v>
      </c>
      <c r="AC2243" t="s">
        <v>11184</v>
      </c>
      <c r="AD2243" t="str">
        <f>IF( OR(COUNTIF(AE2243:AG2243, "&gt;1") &gt;= 2, COUNTIF(AH2243:AK2243, "&gt;1") &gt;= 3 ), "ok", "skip")</f>
        <v>ok</v>
      </c>
      <c r="AE2243">
        <v>24027.434815000001</v>
      </c>
      <c r="AF2243">
        <v>26498.291014999999</v>
      </c>
      <c r="AG2243">
        <v>24741.097411999999</v>
      </c>
      <c r="AH2243">
        <v>18626.237061</v>
      </c>
      <c r="AI2243">
        <v>13209.832458000001</v>
      </c>
      <c r="AJ2243">
        <v>22648.338134000001</v>
      </c>
      <c r="AK2243">
        <v>25841.796875</v>
      </c>
      <c r="AL2243" t="s">
        <v>5238</v>
      </c>
    </row>
    <row r="2244" spans="1:38">
      <c r="A2244">
        <v>2474</v>
      </c>
      <c r="B2244">
        <v>1</v>
      </c>
      <c r="C2244" t="s">
        <v>5240</v>
      </c>
      <c r="D2244" t="s">
        <v>2</v>
      </c>
      <c r="E2244" t="s">
        <v>2</v>
      </c>
      <c r="F2244" t="s">
        <v>2</v>
      </c>
      <c r="G2244" t="s">
        <v>2</v>
      </c>
      <c r="H2244">
        <v>14.6</v>
      </c>
      <c r="I2244">
        <v>774</v>
      </c>
      <c r="J2244">
        <v>83951</v>
      </c>
      <c r="K2244" t="s">
        <v>5241</v>
      </c>
      <c r="L2244">
        <v>12</v>
      </c>
      <c r="M2244">
        <v>12</v>
      </c>
      <c r="N2244">
        <v>1</v>
      </c>
      <c r="O2244">
        <v>12</v>
      </c>
      <c r="P2244">
        <v>12</v>
      </c>
      <c r="Q2244">
        <v>12</v>
      </c>
      <c r="R2244">
        <v>12</v>
      </c>
      <c r="S2244">
        <v>37299.517334999997</v>
      </c>
      <c r="T2244">
        <v>3815.1716310000002</v>
      </c>
      <c r="U2244">
        <v>26161.884460000001</v>
      </c>
      <c r="V2244">
        <v>50</v>
      </c>
      <c r="W2244">
        <v>21066.411926000001</v>
      </c>
      <c r="X2244">
        <v>50758.431397</v>
      </c>
      <c r="Y2244">
        <v>25047.233643</v>
      </c>
      <c r="Z2244">
        <v>1445.370361</v>
      </c>
      <c r="AA2244">
        <v>26462.176635</v>
      </c>
      <c r="AB2244">
        <v>39871.516693999998</v>
      </c>
      <c r="AC2244" t="s">
        <v>11184</v>
      </c>
      <c r="AD2244" t="str">
        <f>IF( OR(COUNTIF(AE2244:AG2244, "&gt;1") &gt;= 2, COUNTIF(AH2244:AK2244, "&gt;1") &gt;= 3 ), "ok", "skip")</f>
        <v>ok</v>
      </c>
      <c r="AE2244">
        <v>37299.517334999997</v>
      </c>
      <c r="AF2244">
        <v>50758.431397</v>
      </c>
      <c r="AG2244">
        <v>39871.516693999998</v>
      </c>
      <c r="AH2244">
        <v>26161.884460000001</v>
      </c>
      <c r="AI2244">
        <v>21066.411926000001</v>
      </c>
      <c r="AJ2244">
        <v>25047.233643</v>
      </c>
      <c r="AK2244">
        <v>26462.176635</v>
      </c>
      <c r="AL2244" t="s">
        <v>5240</v>
      </c>
    </row>
    <row r="2245" spans="1:38">
      <c r="A2245">
        <v>2475</v>
      </c>
      <c r="B2245">
        <v>1</v>
      </c>
      <c r="C2245" t="s">
        <v>5242</v>
      </c>
      <c r="D2245" t="s">
        <v>2</v>
      </c>
      <c r="E2245" t="s">
        <v>2</v>
      </c>
      <c r="F2245" t="s">
        <v>2</v>
      </c>
      <c r="G2245" t="s">
        <v>2</v>
      </c>
      <c r="H2245">
        <v>13.3</v>
      </c>
      <c r="I2245">
        <v>1291</v>
      </c>
      <c r="J2245">
        <v>149191</v>
      </c>
      <c r="K2245" t="s">
        <v>5243</v>
      </c>
      <c r="L2245">
        <v>15</v>
      </c>
      <c r="M2245">
        <v>15</v>
      </c>
      <c r="N2245">
        <v>1</v>
      </c>
      <c r="O2245">
        <v>15</v>
      </c>
      <c r="P2245">
        <v>15</v>
      </c>
      <c r="Q2245">
        <v>15</v>
      </c>
      <c r="R2245">
        <v>15</v>
      </c>
      <c r="S2245">
        <v>49883.035279000003</v>
      </c>
      <c r="T2245">
        <v>787.862122</v>
      </c>
      <c r="U2245">
        <v>31306.855131</v>
      </c>
      <c r="V2245">
        <v>50</v>
      </c>
      <c r="W2245">
        <v>20313.291014999999</v>
      </c>
      <c r="X2245">
        <v>73396.734131999998</v>
      </c>
      <c r="Y2245">
        <v>26354.420532</v>
      </c>
      <c r="Z2245">
        <v>1470.6142580000001</v>
      </c>
      <c r="AA2245">
        <v>26107.273010000001</v>
      </c>
      <c r="AB2245">
        <v>48538.295531999996</v>
      </c>
      <c r="AC2245" t="s">
        <v>11184</v>
      </c>
      <c r="AD2245" t="str">
        <f>IF( OR(COUNTIF(AE2245:AG2245, "&gt;1") &gt;= 2, COUNTIF(AH2245:AK2245, "&gt;1") &gt;= 3 ), "ok", "skip")</f>
        <v>ok</v>
      </c>
      <c r="AE2245">
        <v>49883.035279000003</v>
      </c>
      <c r="AF2245">
        <v>73396.734131999998</v>
      </c>
      <c r="AG2245">
        <v>48538.295531999996</v>
      </c>
      <c r="AH2245">
        <v>31306.855131</v>
      </c>
      <c r="AI2245">
        <v>20313.291014999999</v>
      </c>
      <c r="AJ2245">
        <v>26354.420532</v>
      </c>
      <c r="AK2245">
        <v>26107.273010000001</v>
      </c>
      <c r="AL2245" t="s">
        <v>5242</v>
      </c>
    </row>
    <row r="2246" spans="1:38">
      <c r="A2246">
        <v>2476</v>
      </c>
      <c r="B2246">
        <v>1</v>
      </c>
      <c r="C2246" t="s">
        <v>5244</v>
      </c>
      <c r="D2246" t="s">
        <v>2</v>
      </c>
      <c r="E2246" t="s">
        <v>2</v>
      </c>
      <c r="F2246" t="s">
        <v>2</v>
      </c>
      <c r="G2246" t="s">
        <v>2</v>
      </c>
      <c r="H2246">
        <v>7.7</v>
      </c>
      <c r="I2246">
        <v>535</v>
      </c>
      <c r="J2246">
        <v>60065</v>
      </c>
      <c r="K2246" t="s">
        <v>5245</v>
      </c>
      <c r="L2246">
        <v>4</v>
      </c>
      <c r="M2246">
        <v>4</v>
      </c>
      <c r="N2246">
        <v>1</v>
      </c>
      <c r="O2246">
        <v>4</v>
      </c>
      <c r="P2246">
        <v>4</v>
      </c>
      <c r="Q2246">
        <v>4</v>
      </c>
      <c r="R2246">
        <v>4</v>
      </c>
      <c r="S2246">
        <v>18366.035156000002</v>
      </c>
      <c r="T2246">
        <v>4695.7958980000003</v>
      </c>
      <c r="U2246">
        <v>7907.3415530000002</v>
      </c>
      <c r="V2246">
        <v>50</v>
      </c>
      <c r="W2246">
        <v>7457.3446039999999</v>
      </c>
      <c r="X2246">
        <v>22475.267577999999</v>
      </c>
      <c r="Y2246">
        <v>10779.146178999999</v>
      </c>
      <c r="Z2246">
        <v>518.40051300000005</v>
      </c>
      <c r="AA2246">
        <v>13193.051758</v>
      </c>
      <c r="AB2246">
        <v>25304.656738000001</v>
      </c>
      <c r="AC2246" t="s">
        <v>11184</v>
      </c>
      <c r="AD2246" t="str">
        <f>IF( OR(COUNTIF(AE2246:AG2246, "&gt;1") &gt;= 2, COUNTIF(AH2246:AK2246, "&gt;1") &gt;= 3 ), "ok", "skip")</f>
        <v>ok</v>
      </c>
      <c r="AE2246">
        <v>18366.035156000002</v>
      </c>
      <c r="AF2246">
        <v>22475.267577999999</v>
      </c>
      <c r="AG2246">
        <v>25304.656738000001</v>
      </c>
      <c r="AH2246">
        <v>7907.3415530000002</v>
      </c>
      <c r="AI2246">
        <v>7457.3446039999999</v>
      </c>
      <c r="AJ2246">
        <v>10779.146178999999</v>
      </c>
      <c r="AK2246">
        <v>13193.051758</v>
      </c>
      <c r="AL2246" t="s">
        <v>5244</v>
      </c>
    </row>
    <row r="2247" spans="1:38">
      <c r="A2247">
        <v>2477</v>
      </c>
      <c r="B2247">
        <v>1</v>
      </c>
      <c r="C2247" t="s">
        <v>5246</v>
      </c>
      <c r="D2247" t="s">
        <v>2</v>
      </c>
      <c r="E2247" t="s">
        <v>2</v>
      </c>
      <c r="F2247" t="s">
        <v>2</v>
      </c>
      <c r="G2247" t="s">
        <v>2</v>
      </c>
      <c r="H2247">
        <v>7.2</v>
      </c>
      <c r="I2247">
        <v>1867</v>
      </c>
      <c r="J2247">
        <v>208690</v>
      </c>
      <c r="K2247" t="s">
        <v>5247</v>
      </c>
      <c r="L2247">
        <v>12</v>
      </c>
      <c r="M2247">
        <v>12</v>
      </c>
      <c r="N2247">
        <v>1</v>
      </c>
      <c r="O2247">
        <v>12</v>
      </c>
      <c r="P2247">
        <v>12</v>
      </c>
      <c r="Q2247">
        <v>12</v>
      </c>
      <c r="R2247">
        <v>12</v>
      </c>
      <c r="S2247">
        <v>24712.159301</v>
      </c>
      <c r="T2247">
        <v>50</v>
      </c>
      <c r="U2247">
        <v>28500.955568000001</v>
      </c>
      <c r="V2247">
        <v>445.42718500000001</v>
      </c>
      <c r="W2247">
        <v>25727.103271</v>
      </c>
      <c r="X2247">
        <v>30010.561645000002</v>
      </c>
      <c r="Y2247">
        <v>26141.686891000001</v>
      </c>
      <c r="Z2247">
        <v>50</v>
      </c>
      <c r="AA2247">
        <v>28800.087218000001</v>
      </c>
      <c r="AB2247">
        <v>19813.097168</v>
      </c>
      <c r="AC2247" t="s">
        <v>11184</v>
      </c>
      <c r="AD2247" t="str">
        <f>IF( OR(COUNTIF(AE2247:AG2247, "&gt;1") &gt;= 2, COUNTIF(AH2247:AK2247, "&gt;1") &gt;= 3 ), "ok", "skip")</f>
        <v>ok</v>
      </c>
      <c r="AE2247">
        <v>24712.159301</v>
      </c>
      <c r="AF2247">
        <v>30010.561645000002</v>
      </c>
      <c r="AG2247">
        <v>19813.097168</v>
      </c>
      <c r="AH2247">
        <v>28500.955568000001</v>
      </c>
      <c r="AI2247">
        <v>25727.103271</v>
      </c>
      <c r="AJ2247">
        <v>26141.686891000001</v>
      </c>
      <c r="AK2247">
        <v>28800.087218000001</v>
      </c>
      <c r="AL2247" t="s">
        <v>5246</v>
      </c>
    </row>
    <row r="2248" spans="1:38">
      <c r="A2248">
        <v>2479</v>
      </c>
      <c r="B2248">
        <v>1</v>
      </c>
      <c r="C2248" t="s">
        <v>5250</v>
      </c>
      <c r="D2248" t="s">
        <v>2</v>
      </c>
      <c r="E2248" t="s">
        <v>2</v>
      </c>
      <c r="F2248" t="s">
        <v>2</v>
      </c>
      <c r="G2248" t="s">
        <v>2</v>
      </c>
      <c r="H2248">
        <v>5.2</v>
      </c>
      <c r="I2248">
        <v>1128</v>
      </c>
      <c r="J2248">
        <v>125224</v>
      </c>
      <c r="K2248" t="s">
        <v>5251</v>
      </c>
      <c r="L2248">
        <v>5</v>
      </c>
      <c r="M2248">
        <v>5</v>
      </c>
      <c r="N2248">
        <v>1</v>
      </c>
      <c r="O2248">
        <v>5</v>
      </c>
      <c r="P2248">
        <v>5</v>
      </c>
      <c r="Q2248">
        <v>5</v>
      </c>
      <c r="R2248">
        <v>5</v>
      </c>
      <c r="S2248">
        <v>86891.645019000003</v>
      </c>
      <c r="T2248">
        <v>1122.203338</v>
      </c>
      <c r="U2248">
        <v>35570.000487999998</v>
      </c>
      <c r="V2248">
        <v>50</v>
      </c>
      <c r="W2248">
        <v>25378.396484000001</v>
      </c>
      <c r="X2248">
        <v>98428.629881999994</v>
      </c>
      <c r="Y2248">
        <v>31942.762694000001</v>
      </c>
      <c r="Z2248">
        <v>5591.3253789999999</v>
      </c>
      <c r="AA2248">
        <v>40082.528809000003</v>
      </c>
      <c r="AB2248">
        <v>69464.095702999999</v>
      </c>
      <c r="AC2248" t="s">
        <v>11184</v>
      </c>
      <c r="AD2248" t="str">
        <f>IF( OR(COUNTIF(AE2248:AG2248, "&gt;1") &gt;= 2, COUNTIF(AH2248:AK2248, "&gt;1") &gt;= 3 ), "ok", "skip")</f>
        <v>ok</v>
      </c>
      <c r="AE2248">
        <v>86891.645019000003</v>
      </c>
      <c r="AF2248">
        <v>98428.629881999994</v>
      </c>
      <c r="AG2248">
        <v>69464.095702999999</v>
      </c>
      <c r="AH2248">
        <v>35570.000487999998</v>
      </c>
      <c r="AI2248">
        <v>25378.396484000001</v>
      </c>
      <c r="AJ2248">
        <v>31942.762694000001</v>
      </c>
      <c r="AK2248">
        <v>40082.528809000003</v>
      </c>
      <c r="AL2248" t="s">
        <v>5250</v>
      </c>
    </row>
    <row r="2249" spans="1:38">
      <c r="A2249">
        <v>2480</v>
      </c>
      <c r="B2249">
        <v>1</v>
      </c>
      <c r="C2249" t="s">
        <v>5252</v>
      </c>
      <c r="D2249" t="s">
        <v>2</v>
      </c>
      <c r="E2249" t="s">
        <v>2</v>
      </c>
      <c r="F2249" t="s">
        <v>2</v>
      </c>
      <c r="G2249" t="s">
        <v>2</v>
      </c>
      <c r="H2249">
        <v>7.6</v>
      </c>
      <c r="I2249">
        <v>1288</v>
      </c>
      <c r="J2249">
        <v>140832</v>
      </c>
      <c r="K2249" t="s">
        <v>5253</v>
      </c>
      <c r="L2249">
        <v>7</v>
      </c>
      <c r="M2249">
        <v>7</v>
      </c>
      <c r="N2249">
        <v>1</v>
      </c>
      <c r="O2249">
        <v>7</v>
      </c>
      <c r="P2249">
        <v>7</v>
      </c>
      <c r="Q2249">
        <v>7</v>
      </c>
      <c r="R2249">
        <v>7</v>
      </c>
      <c r="S2249">
        <v>48007.478759999998</v>
      </c>
      <c r="T2249">
        <v>822.96533199999999</v>
      </c>
      <c r="U2249">
        <v>29913.493407999998</v>
      </c>
      <c r="V2249">
        <v>50</v>
      </c>
      <c r="W2249">
        <v>25925.661499999998</v>
      </c>
      <c r="X2249">
        <v>62664.129882000001</v>
      </c>
      <c r="Y2249">
        <v>29597.879883000001</v>
      </c>
      <c r="Z2249">
        <v>3064.7388299999998</v>
      </c>
      <c r="AA2249">
        <v>38153.20996</v>
      </c>
      <c r="AB2249">
        <v>38524.325684000003</v>
      </c>
      <c r="AC2249" t="s">
        <v>11184</v>
      </c>
      <c r="AD2249" t="str">
        <f>IF( OR(COUNTIF(AE2249:AG2249, "&gt;1") &gt;= 2, COUNTIF(AH2249:AK2249, "&gt;1") &gt;= 3 ), "ok", "skip")</f>
        <v>ok</v>
      </c>
      <c r="AE2249">
        <v>48007.478759999998</v>
      </c>
      <c r="AF2249">
        <v>62664.129882000001</v>
      </c>
      <c r="AG2249">
        <v>38524.325684000003</v>
      </c>
      <c r="AH2249">
        <v>29913.493407999998</v>
      </c>
      <c r="AI2249">
        <v>25925.661499999998</v>
      </c>
      <c r="AJ2249">
        <v>29597.879883000001</v>
      </c>
      <c r="AK2249">
        <v>38153.20996</v>
      </c>
      <c r="AL2249" t="s">
        <v>5252</v>
      </c>
    </row>
    <row r="2250" spans="1:38">
      <c r="A2250">
        <v>2481</v>
      </c>
      <c r="B2250">
        <v>1</v>
      </c>
      <c r="C2250" t="s">
        <v>5254</v>
      </c>
      <c r="D2250" t="s">
        <v>2</v>
      </c>
      <c r="E2250" t="s">
        <v>2</v>
      </c>
      <c r="F2250" t="s">
        <v>2</v>
      </c>
      <c r="G2250" t="s">
        <v>2</v>
      </c>
      <c r="H2250">
        <v>4</v>
      </c>
      <c r="I2250">
        <v>600</v>
      </c>
      <c r="J2250">
        <v>68464</v>
      </c>
      <c r="K2250" t="s">
        <v>5255</v>
      </c>
      <c r="L2250">
        <v>2</v>
      </c>
      <c r="M2250">
        <v>2</v>
      </c>
      <c r="N2250">
        <v>1</v>
      </c>
      <c r="O2250">
        <v>2</v>
      </c>
      <c r="P2250">
        <v>2</v>
      </c>
      <c r="Q2250">
        <v>2</v>
      </c>
      <c r="R2250">
        <v>2</v>
      </c>
      <c r="S2250">
        <v>4615.8271480000003</v>
      </c>
      <c r="T2250">
        <v>50</v>
      </c>
      <c r="U2250">
        <v>2462.3884280000002</v>
      </c>
      <c r="V2250">
        <v>50</v>
      </c>
      <c r="W2250">
        <v>1116.2211910000001</v>
      </c>
      <c r="X2250">
        <v>3396.4235840000001</v>
      </c>
      <c r="Y2250">
        <v>2834.4155270000001</v>
      </c>
      <c r="Z2250">
        <v>50</v>
      </c>
      <c r="AA2250">
        <v>3913.2067870000001</v>
      </c>
      <c r="AB2250">
        <v>4130.3515619999998</v>
      </c>
      <c r="AC2250" t="s">
        <v>11184</v>
      </c>
      <c r="AD2250" t="str">
        <f>IF( OR(COUNTIF(AE2250:AG2250, "&gt;1") &gt;= 2, COUNTIF(AH2250:AK2250, "&gt;1") &gt;= 3 ), "ok", "skip")</f>
        <v>ok</v>
      </c>
      <c r="AE2250">
        <v>4615.8271480000003</v>
      </c>
      <c r="AF2250">
        <v>3396.4235840000001</v>
      </c>
      <c r="AG2250">
        <v>4130.3515619999998</v>
      </c>
      <c r="AH2250">
        <v>2462.3884280000002</v>
      </c>
      <c r="AI2250">
        <v>1116.2211910000001</v>
      </c>
      <c r="AJ2250">
        <v>2834.4155270000001</v>
      </c>
      <c r="AK2250">
        <v>3913.2067870000001</v>
      </c>
      <c r="AL2250" t="s">
        <v>5254</v>
      </c>
    </row>
    <row r="2251" spans="1:38">
      <c r="A2251">
        <v>2482</v>
      </c>
      <c r="B2251">
        <v>1</v>
      </c>
      <c r="C2251" t="s">
        <v>5256</v>
      </c>
      <c r="D2251" t="s">
        <v>2</v>
      </c>
      <c r="E2251" t="s">
        <v>2</v>
      </c>
      <c r="F2251" t="s">
        <v>2</v>
      </c>
      <c r="G2251" t="s">
        <v>2</v>
      </c>
      <c r="H2251">
        <v>7.5</v>
      </c>
      <c r="I2251">
        <v>823</v>
      </c>
      <c r="J2251">
        <v>93275</v>
      </c>
      <c r="K2251" t="s">
        <v>5257</v>
      </c>
      <c r="L2251">
        <v>6</v>
      </c>
      <c r="M2251">
        <v>6</v>
      </c>
      <c r="N2251">
        <v>1</v>
      </c>
      <c r="O2251">
        <v>6</v>
      </c>
      <c r="P2251">
        <v>6</v>
      </c>
      <c r="Q2251">
        <v>6</v>
      </c>
      <c r="R2251">
        <v>6</v>
      </c>
      <c r="S2251">
        <v>28910.685058999999</v>
      </c>
      <c r="T2251">
        <v>4382.7954099999997</v>
      </c>
      <c r="U2251">
        <v>22202.281738000001</v>
      </c>
      <c r="V2251">
        <v>50</v>
      </c>
      <c r="W2251">
        <v>16606.005370999999</v>
      </c>
      <c r="X2251">
        <v>34688.814941999997</v>
      </c>
      <c r="Y2251">
        <v>16111.886474000001</v>
      </c>
      <c r="Z2251">
        <v>1342.9076849999999</v>
      </c>
      <c r="AA2251">
        <v>17718.466308999999</v>
      </c>
      <c r="AB2251">
        <v>19781.186524000001</v>
      </c>
      <c r="AC2251" t="s">
        <v>11184</v>
      </c>
      <c r="AD2251" t="str">
        <f>IF( OR(COUNTIF(AE2251:AG2251, "&gt;1") &gt;= 2, COUNTIF(AH2251:AK2251, "&gt;1") &gt;= 3 ), "ok", "skip")</f>
        <v>ok</v>
      </c>
      <c r="AE2251">
        <v>28910.685058999999</v>
      </c>
      <c r="AF2251">
        <v>34688.814941999997</v>
      </c>
      <c r="AG2251">
        <v>19781.186524000001</v>
      </c>
      <c r="AH2251">
        <v>22202.281738000001</v>
      </c>
      <c r="AI2251">
        <v>16606.005370999999</v>
      </c>
      <c r="AJ2251">
        <v>16111.886474000001</v>
      </c>
      <c r="AK2251">
        <v>17718.466308999999</v>
      </c>
      <c r="AL2251" t="s">
        <v>5256</v>
      </c>
    </row>
    <row r="2252" spans="1:38">
      <c r="A2252">
        <v>2483</v>
      </c>
      <c r="B2252">
        <v>1</v>
      </c>
      <c r="C2252" t="s">
        <v>5258</v>
      </c>
      <c r="D2252" t="s">
        <v>2</v>
      </c>
      <c r="E2252" t="s">
        <v>2</v>
      </c>
      <c r="F2252" t="s">
        <v>2</v>
      </c>
      <c r="G2252" t="s">
        <v>2</v>
      </c>
      <c r="H2252">
        <v>7.8</v>
      </c>
      <c r="I2252">
        <v>617</v>
      </c>
      <c r="J2252">
        <v>69399</v>
      </c>
      <c r="K2252" t="s">
        <v>5259</v>
      </c>
      <c r="L2252">
        <v>4</v>
      </c>
      <c r="M2252">
        <v>4</v>
      </c>
      <c r="N2252">
        <v>1</v>
      </c>
      <c r="O2252">
        <v>4</v>
      </c>
      <c r="P2252">
        <v>4</v>
      </c>
      <c r="Q2252">
        <v>4</v>
      </c>
      <c r="R2252">
        <v>4</v>
      </c>
      <c r="S2252">
        <v>6714.9125979999999</v>
      </c>
      <c r="T2252">
        <v>723.19512899999995</v>
      </c>
      <c r="U2252">
        <v>3473.9001459999999</v>
      </c>
      <c r="V2252">
        <v>50</v>
      </c>
      <c r="W2252">
        <v>3437.2395019999999</v>
      </c>
      <c r="X2252">
        <v>11776.920898</v>
      </c>
      <c r="Y2252">
        <v>7819.6865230000003</v>
      </c>
      <c r="Z2252">
        <v>50</v>
      </c>
      <c r="AA2252">
        <v>7844.7866210000002</v>
      </c>
      <c r="AB2252">
        <v>7973.8427730000003</v>
      </c>
      <c r="AC2252" t="s">
        <v>11184</v>
      </c>
      <c r="AD2252" t="str">
        <f>IF( OR(COUNTIF(AE2252:AG2252, "&gt;1") &gt;= 2, COUNTIF(AH2252:AK2252, "&gt;1") &gt;= 3 ), "ok", "skip")</f>
        <v>ok</v>
      </c>
      <c r="AE2252">
        <v>6714.9125979999999</v>
      </c>
      <c r="AF2252">
        <v>11776.920898</v>
      </c>
      <c r="AG2252">
        <v>7973.8427730000003</v>
      </c>
      <c r="AH2252">
        <v>3473.9001459999999</v>
      </c>
      <c r="AI2252">
        <v>3437.2395019999999</v>
      </c>
      <c r="AJ2252">
        <v>7819.6865230000003</v>
      </c>
      <c r="AK2252">
        <v>7844.7866210000002</v>
      </c>
      <c r="AL2252" t="s">
        <v>5258</v>
      </c>
    </row>
    <row r="2253" spans="1:38">
      <c r="A2253">
        <v>2484</v>
      </c>
      <c r="B2253">
        <v>1</v>
      </c>
      <c r="C2253" t="s">
        <v>5260</v>
      </c>
      <c r="D2253" t="s">
        <v>2</v>
      </c>
      <c r="E2253" t="s">
        <v>2</v>
      </c>
      <c r="F2253" t="s">
        <v>2</v>
      </c>
      <c r="G2253" t="s">
        <v>2</v>
      </c>
      <c r="H2253">
        <v>9.1</v>
      </c>
      <c r="I2253">
        <v>617</v>
      </c>
      <c r="J2253">
        <v>71051</v>
      </c>
      <c r="K2253" t="s">
        <v>5261</v>
      </c>
      <c r="L2253">
        <v>4</v>
      </c>
      <c r="M2253">
        <v>4</v>
      </c>
      <c r="N2253">
        <v>1</v>
      </c>
      <c r="O2253">
        <v>4</v>
      </c>
      <c r="P2253">
        <v>4</v>
      </c>
      <c r="Q2253">
        <v>4</v>
      </c>
      <c r="R2253">
        <v>4</v>
      </c>
      <c r="S2253">
        <v>5582.273193</v>
      </c>
      <c r="T2253">
        <v>50</v>
      </c>
      <c r="U2253">
        <v>2538.5043949999999</v>
      </c>
      <c r="V2253">
        <v>50</v>
      </c>
      <c r="W2253">
        <v>3176.3424070000001</v>
      </c>
      <c r="X2253">
        <v>7993.2958980000003</v>
      </c>
      <c r="Y2253">
        <v>3553.0395509999998</v>
      </c>
      <c r="Z2253">
        <v>50</v>
      </c>
      <c r="AA2253">
        <v>5944.2080079999996</v>
      </c>
      <c r="AB2253">
        <v>4604.9815669999998</v>
      </c>
      <c r="AC2253" t="s">
        <v>11184</v>
      </c>
      <c r="AD2253" t="str">
        <f>IF( OR(COUNTIF(AE2253:AG2253, "&gt;1") &gt;= 2, COUNTIF(AH2253:AK2253, "&gt;1") &gt;= 3 ), "ok", "skip")</f>
        <v>ok</v>
      </c>
      <c r="AE2253">
        <v>5582.273193</v>
      </c>
      <c r="AF2253">
        <v>7993.2958980000003</v>
      </c>
      <c r="AG2253">
        <v>4604.9815669999998</v>
      </c>
      <c r="AH2253">
        <v>2538.5043949999999</v>
      </c>
      <c r="AI2253">
        <v>3176.3424070000001</v>
      </c>
      <c r="AJ2253">
        <v>3553.0395509999998</v>
      </c>
      <c r="AK2253">
        <v>5944.2080079999996</v>
      </c>
      <c r="AL2253" t="s">
        <v>5260</v>
      </c>
    </row>
    <row r="2254" spans="1:38">
      <c r="A2254">
        <v>2485</v>
      </c>
      <c r="B2254">
        <v>1</v>
      </c>
      <c r="C2254" t="s">
        <v>5262</v>
      </c>
      <c r="D2254" t="s">
        <v>2</v>
      </c>
      <c r="E2254" t="s">
        <v>2</v>
      </c>
      <c r="F2254" t="s">
        <v>2</v>
      </c>
      <c r="G2254" t="s">
        <v>2</v>
      </c>
      <c r="H2254">
        <v>2.1</v>
      </c>
      <c r="I2254">
        <v>1559</v>
      </c>
      <c r="J2254">
        <v>176518</v>
      </c>
      <c r="K2254" t="s">
        <v>5263</v>
      </c>
      <c r="L2254">
        <v>3</v>
      </c>
      <c r="M2254">
        <v>3</v>
      </c>
      <c r="N2254">
        <v>1</v>
      </c>
      <c r="O2254">
        <v>3</v>
      </c>
      <c r="P2254">
        <v>3</v>
      </c>
      <c r="Q2254">
        <v>3</v>
      </c>
      <c r="R2254">
        <v>3</v>
      </c>
      <c r="S2254">
        <v>3582.5026859999998</v>
      </c>
      <c r="T2254">
        <v>50</v>
      </c>
      <c r="U2254">
        <v>2701.6416020000001</v>
      </c>
      <c r="V2254">
        <v>50</v>
      </c>
      <c r="W2254">
        <v>913.01025400000003</v>
      </c>
      <c r="X2254">
        <v>3686.773682</v>
      </c>
      <c r="Y2254">
        <v>2146.34375</v>
      </c>
      <c r="Z2254">
        <v>50</v>
      </c>
      <c r="AA2254">
        <v>2051.7907709999999</v>
      </c>
      <c r="AB2254">
        <v>2147.0620119999999</v>
      </c>
      <c r="AC2254" t="s">
        <v>11184</v>
      </c>
      <c r="AD2254" t="str">
        <f>IF( OR(COUNTIF(AE2254:AG2254, "&gt;1") &gt;= 2, COUNTIF(AH2254:AK2254, "&gt;1") &gt;= 3 ), "ok", "skip")</f>
        <v>ok</v>
      </c>
      <c r="AE2254">
        <v>3582.5026859999998</v>
      </c>
      <c r="AF2254">
        <v>3686.773682</v>
      </c>
      <c r="AG2254">
        <v>2147.0620119999999</v>
      </c>
      <c r="AH2254">
        <v>2701.6416020000001</v>
      </c>
      <c r="AI2254">
        <v>913.01025400000003</v>
      </c>
      <c r="AJ2254">
        <v>2146.34375</v>
      </c>
      <c r="AK2254">
        <v>2051.7907709999999</v>
      </c>
      <c r="AL2254" t="s">
        <v>5262</v>
      </c>
    </row>
    <row r="2255" spans="1:38">
      <c r="A2255">
        <v>2486</v>
      </c>
      <c r="B2255">
        <v>1</v>
      </c>
      <c r="C2255" t="s">
        <v>5264</v>
      </c>
      <c r="D2255" t="s">
        <v>2</v>
      </c>
      <c r="E2255" t="s">
        <v>2</v>
      </c>
      <c r="F2255" t="s">
        <v>5119</v>
      </c>
      <c r="G2255" t="s">
        <v>2</v>
      </c>
      <c r="H2255">
        <v>8.8000000000000007</v>
      </c>
      <c r="I2255">
        <v>1562</v>
      </c>
      <c r="J2255">
        <v>170873</v>
      </c>
      <c r="K2255" t="s">
        <v>5265</v>
      </c>
      <c r="L2255">
        <v>10</v>
      </c>
      <c r="M2255">
        <v>9</v>
      </c>
      <c r="N2255">
        <v>0.9</v>
      </c>
      <c r="O2255">
        <v>10</v>
      </c>
      <c r="P2255">
        <v>9</v>
      </c>
      <c r="Q2255">
        <v>9.391</v>
      </c>
      <c r="R2255">
        <v>9</v>
      </c>
      <c r="S2255">
        <v>32509.408691000001</v>
      </c>
      <c r="T2255">
        <v>1225.5057670000001</v>
      </c>
      <c r="U2255">
        <v>23781.158447999998</v>
      </c>
      <c r="V2255">
        <v>50</v>
      </c>
      <c r="W2255">
        <v>18686.089356</v>
      </c>
      <c r="X2255">
        <v>36295.355469000002</v>
      </c>
      <c r="Y2255">
        <v>26144.458007000001</v>
      </c>
      <c r="Z2255">
        <v>2908.5007019999998</v>
      </c>
      <c r="AA2255">
        <v>34290.245116999999</v>
      </c>
      <c r="AB2255">
        <v>31276.476318000001</v>
      </c>
      <c r="AC2255" t="s">
        <v>11184</v>
      </c>
      <c r="AD2255" t="str">
        <f>IF( OR(COUNTIF(AE2255:AG2255, "&gt;1") &gt;= 2, COUNTIF(AH2255:AK2255, "&gt;1") &gt;= 3 ), "ok", "skip")</f>
        <v>ok</v>
      </c>
      <c r="AE2255">
        <v>32509.408691000001</v>
      </c>
      <c r="AF2255">
        <v>36295.355469000002</v>
      </c>
      <c r="AG2255">
        <v>31276.476318000001</v>
      </c>
      <c r="AH2255">
        <v>23781.158447999998</v>
      </c>
      <c r="AI2255">
        <v>18686.089356</v>
      </c>
      <c r="AJ2255">
        <v>26144.458007000001</v>
      </c>
      <c r="AK2255">
        <v>34290.245116999999</v>
      </c>
      <c r="AL2255" t="s">
        <v>5264</v>
      </c>
    </row>
    <row r="2256" spans="1:38">
      <c r="A2256">
        <v>2487</v>
      </c>
      <c r="B2256">
        <v>1</v>
      </c>
      <c r="C2256" t="s">
        <v>5266</v>
      </c>
      <c r="D2256" t="s">
        <v>2</v>
      </c>
      <c r="E2256" t="s">
        <v>2</v>
      </c>
      <c r="F2256" t="s">
        <v>2</v>
      </c>
      <c r="G2256" t="s">
        <v>2</v>
      </c>
      <c r="H2256">
        <v>11.4</v>
      </c>
      <c r="I2256">
        <v>1304</v>
      </c>
      <c r="J2256">
        <v>140966</v>
      </c>
      <c r="K2256" t="s">
        <v>5267</v>
      </c>
      <c r="L2256">
        <v>13</v>
      </c>
      <c r="M2256">
        <v>13</v>
      </c>
      <c r="N2256">
        <v>1</v>
      </c>
      <c r="O2256">
        <v>13</v>
      </c>
      <c r="P2256">
        <v>13</v>
      </c>
      <c r="Q2256">
        <v>13</v>
      </c>
      <c r="R2256">
        <v>13</v>
      </c>
      <c r="S2256">
        <v>38035.590576000002</v>
      </c>
      <c r="T2256">
        <v>3696.6291500000002</v>
      </c>
      <c r="U2256">
        <v>22575.42871</v>
      </c>
      <c r="V2256">
        <v>50</v>
      </c>
      <c r="W2256">
        <v>14465.093811999999</v>
      </c>
      <c r="X2256">
        <v>45512.260010999998</v>
      </c>
      <c r="Y2256">
        <v>39013.485474000001</v>
      </c>
      <c r="Z2256">
        <v>1111.832214</v>
      </c>
      <c r="AA2256">
        <v>31161.810974</v>
      </c>
      <c r="AB2256">
        <v>34610.976622000002</v>
      </c>
      <c r="AC2256" t="s">
        <v>11184</v>
      </c>
      <c r="AD2256" t="str">
        <f>IF( OR(COUNTIF(AE2256:AG2256, "&gt;1") &gt;= 2, COUNTIF(AH2256:AK2256, "&gt;1") &gt;= 3 ), "ok", "skip")</f>
        <v>ok</v>
      </c>
      <c r="AE2256">
        <v>38035.590576000002</v>
      </c>
      <c r="AF2256">
        <v>45512.260010999998</v>
      </c>
      <c r="AG2256">
        <v>34610.976622000002</v>
      </c>
      <c r="AH2256">
        <v>22575.42871</v>
      </c>
      <c r="AI2256">
        <v>14465.093811999999</v>
      </c>
      <c r="AJ2256">
        <v>39013.485474000001</v>
      </c>
      <c r="AK2256">
        <v>31161.810974</v>
      </c>
      <c r="AL2256" t="s">
        <v>5266</v>
      </c>
    </row>
    <row r="2257" spans="1:38">
      <c r="A2257">
        <v>2488</v>
      </c>
      <c r="B2257">
        <v>1</v>
      </c>
      <c r="C2257" t="s">
        <v>5268</v>
      </c>
      <c r="D2257" t="s">
        <v>2</v>
      </c>
      <c r="E2257" t="s">
        <v>2</v>
      </c>
      <c r="F2257" t="s">
        <v>2</v>
      </c>
      <c r="G2257" t="s">
        <v>2</v>
      </c>
      <c r="H2257">
        <v>4.3</v>
      </c>
      <c r="I2257">
        <v>1031</v>
      </c>
      <c r="J2257">
        <v>111244</v>
      </c>
      <c r="K2257" t="s">
        <v>5269</v>
      </c>
      <c r="L2257">
        <v>5</v>
      </c>
      <c r="M2257">
        <v>5</v>
      </c>
      <c r="N2257">
        <v>1</v>
      </c>
      <c r="O2257">
        <v>5</v>
      </c>
      <c r="P2257">
        <v>5</v>
      </c>
      <c r="Q2257">
        <v>5</v>
      </c>
      <c r="R2257">
        <v>5</v>
      </c>
      <c r="S2257">
        <v>22060.952391999999</v>
      </c>
      <c r="T2257">
        <v>1796.926025</v>
      </c>
      <c r="U2257">
        <v>15940.442383</v>
      </c>
      <c r="V2257">
        <v>50</v>
      </c>
      <c r="W2257">
        <v>12055.151001</v>
      </c>
      <c r="X2257">
        <v>25766.939208</v>
      </c>
      <c r="Y2257">
        <v>11137.471863000001</v>
      </c>
      <c r="Z2257">
        <v>1245.2080390000001</v>
      </c>
      <c r="AA2257">
        <v>15201.572388000001</v>
      </c>
      <c r="AB2257">
        <v>17899.946778000001</v>
      </c>
      <c r="AC2257" t="s">
        <v>11184</v>
      </c>
      <c r="AD2257" t="str">
        <f>IF( OR(COUNTIF(AE2257:AG2257, "&gt;1") &gt;= 2, COUNTIF(AH2257:AK2257, "&gt;1") &gt;= 3 ), "ok", "skip")</f>
        <v>ok</v>
      </c>
      <c r="AE2257">
        <v>22060.952391999999</v>
      </c>
      <c r="AF2257">
        <v>25766.939208</v>
      </c>
      <c r="AG2257">
        <v>17899.946778000001</v>
      </c>
      <c r="AH2257">
        <v>15940.442383</v>
      </c>
      <c r="AI2257">
        <v>12055.151001</v>
      </c>
      <c r="AJ2257">
        <v>11137.471863000001</v>
      </c>
      <c r="AK2257">
        <v>15201.572388000001</v>
      </c>
      <c r="AL2257" t="s">
        <v>5268</v>
      </c>
    </row>
    <row r="2258" spans="1:38">
      <c r="A2258">
        <v>2489</v>
      </c>
      <c r="B2258">
        <v>1</v>
      </c>
      <c r="C2258" t="s">
        <v>5270</v>
      </c>
      <c r="D2258" t="s">
        <v>2</v>
      </c>
      <c r="E2258" t="s">
        <v>2</v>
      </c>
      <c r="F2258" t="s">
        <v>2</v>
      </c>
      <c r="G2258" t="s">
        <v>2</v>
      </c>
      <c r="H2258">
        <v>13.3</v>
      </c>
      <c r="I2258">
        <v>2375</v>
      </c>
      <c r="J2258">
        <v>266805</v>
      </c>
      <c r="K2258" t="s">
        <v>5271</v>
      </c>
      <c r="L2258">
        <v>33</v>
      </c>
      <c r="M2258">
        <v>33</v>
      </c>
      <c r="N2258">
        <v>1</v>
      </c>
      <c r="O2258">
        <v>33</v>
      </c>
      <c r="P2258">
        <v>33</v>
      </c>
      <c r="Q2258">
        <v>33</v>
      </c>
      <c r="R2258">
        <v>33</v>
      </c>
      <c r="S2258">
        <v>138823.22833300001</v>
      </c>
      <c r="T2258">
        <v>10290.63739</v>
      </c>
      <c r="U2258">
        <v>92474.506592999998</v>
      </c>
      <c r="V2258">
        <v>948.76028499999995</v>
      </c>
      <c r="W2258">
        <v>69533.704773000005</v>
      </c>
      <c r="X2258">
        <v>186489.524535</v>
      </c>
      <c r="Y2258">
        <v>93841.911988000007</v>
      </c>
      <c r="Z2258">
        <v>4129.0256339999996</v>
      </c>
      <c r="AA2258">
        <v>105449.005584</v>
      </c>
      <c r="AB2258">
        <v>119610.05499400001</v>
      </c>
      <c r="AC2258" t="s">
        <v>11184</v>
      </c>
      <c r="AD2258" t="str">
        <f>IF( OR(COUNTIF(AE2258:AG2258, "&gt;1") &gt;= 2, COUNTIF(AH2258:AK2258, "&gt;1") &gt;= 3 ), "ok", "skip")</f>
        <v>ok</v>
      </c>
      <c r="AE2258">
        <v>138823.22833300001</v>
      </c>
      <c r="AF2258">
        <v>186489.524535</v>
      </c>
      <c r="AG2258">
        <v>119610.05499400001</v>
      </c>
      <c r="AH2258">
        <v>92474.506592999998</v>
      </c>
      <c r="AI2258">
        <v>69533.704773000005</v>
      </c>
      <c r="AJ2258">
        <v>93841.911988000007</v>
      </c>
      <c r="AK2258">
        <v>105449.005584</v>
      </c>
      <c r="AL2258" t="s">
        <v>5270</v>
      </c>
    </row>
    <row r="2259" spans="1:38">
      <c r="A2259">
        <v>2491</v>
      </c>
      <c r="B2259">
        <v>1</v>
      </c>
      <c r="C2259" t="s">
        <v>5275</v>
      </c>
      <c r="D2259" t="s">
        <v>2</v>
      </c>
      <c r="E2259" t="s">
        <v>2</v>
      </c>
      <c r="F2259" t="s">
        <v>5276</v>
      </c>
      <c r="G2259" t="s">
        <v>2</v>
      </c>
      <c r="H2259">
        <v>35.9</v>
      </c>
      <c r="I2259">
        <v>1230</v>
      </c>
      <c r="J2259">
        <v>136330</v>
      </c>
      <c r="K2259" t="s">
        <v>5277</v>
      </c>
      <c r="L2259">
        <v>65</v>
      </c>
      <c r="M2259">
        <v>64</v>
      </c>
      <c r="N2259">
        <v>0.98499999999999999</v>
      </c>
      <c r="O2259">
        <v>65</v>
      </c>
      <c r="P2259">
        <v>64</v>
      </c>
      <c r="Q2259">
        <v>64.97</v>
      </c>
      <c r="R2259">
        <v>64</v>
      </c>
      <c r="S2259">
        <v>864528.26672399999</v>
      </c>
      <c r="T2259">
        <v>16317.718476</v>
      </c>
      <c r="U2259">
        <v>508284.46954100003</v>
      </c>
      <c r="V2259">
        <v>8127.6829530000005</v>
      </c>
      <c r="W2259">
        <v>373214.56747399998</v>
      </c>
      <c r="X2259">
        <v>1030980.27149</v>
      </c>
      <c r="Y2259">
        <v>504557.406648</v>
      </c>
      <c r="Z2259">
        <v>46917.5484</v>
      </c>
      <c r="AA2259">
        <v>563988.69701899996</v>
      </c>
      <c r="AB2259">
        <v>806247.20581299998</v>
      </c>
      <c r="AC2259" t="s">
        <v>11184</v>
      </c>
      <c r="AD2259" t="str">
        <f>IF( OR(COUNTIF(AE2259:AG2259, "&gt;1") &gt;= 2, COUNTIF(AH2259:AK2259, "&gt;1") &gt;= 3 ), "ok", "skip")</f>
        <v>ok</v>
      </c>
      <c r="AE2259">
        <v>864528.26672399999</v>
      </c>
      <c r="AF2259">
        <v>1030980.27149</v>
      </c>
      <c r="AG2259">
        <v>806247.20581299998</v>
      </c>
      <c r="AH2259">
        <v>508284.46954100003</v>
      </c>
      <c r="AI2259">
        <v>373214.56747399998</v>
      </c>
      <c r="AJ2259">
        <v>504557.406648</v>
      </c>
      <c r="AK2259">
        <v>563988.69701899996</v>
      </c>
      <c r="AL2259" t="s">
        <v>5275</v>
      </c>
    </row>
    <row r="2260" spans="1:38">
      <c r="A2260">
        <v>2492</v>
      </c>
      <c r="B2260">
        <v>1</v>
      </c>
      <c r="C2260" t="s">
        <v>5278</v>
      </c>
      <c r="D2260" t="s">
        <v>2</v>
      </c>
      <c r="E2260" t="s">
        <v>2</v>
      </c>
      <c r="F2260" t="s">
        <v>2</v>
      </c>
      <c r="G2260" t="s">
        <v>2</v>
      </c>
      <c r="H2260">
        <v>26.4</v>
      </c>
      <c r="I2260">
        <v>1072</v>
      </c>
      <c r="J2260">
        <v>121123</v>
      </c>
      <c r="K2260" t="s">
        <v>5279</v>
      </c>
      <c r="L2260">
        <v>25</v>
      </c>
      <c r="M2260">
        <v>25</v>
      </c>
      <c r="N2260">
        <v>1</v>
      </c>
      <c r="O2260">
        <v>25</v>
      </c>
      <c r="P2260">
        <v>25</v>
      </c>
      <c r="Q2260">
        <v>25</v>
      </c>
      <c r="R2260">
        <v>25</v>
      </c>
      <c r="S2260">
        <v>190975.577517</v>
      </c>
      <c r="T2260">
        <v>6361.0809939999999</v>
      </c>
      <c r="U2260">
        <v>87408.381898000007</v>
      </c>
      <c r="V2260">
        <v>907.22857699999997</v>
      </c>
      <c r="W2260">
        <v>64927.009152999999</v>
      </c>
      <c r="X2260">
        <v>240362.124511</v>
      </c>
      <c r="Y2260">
        <v>79427.201233999993</v>
      </c>
      <c r="Z2260">
        <v>7615.8519900000001</v>
      </c>
      <c r="AA2260">
        <v>96508.110044999994</v>
      </c>
      <c r="AB2260">
        <v>155747.29675400001</v>
      </c>
      <c r="AC2260" t="s">
        <v>11184</v>
      </c>
      <c r="AD2260" t="str">
        <f>IF( OR(COUNTIF(AE2260:AG2260, "&gt;1") &gt;= 2, COUNTIF(AH2260:AK2260, "&gt;1") &gt;= 3 ), "ok", "skip")</f>
        <v>ok</v>
      </c>
      <c r="AE2260">
        <v>190975.577517</v>
      </c>
      <c r="AF2260">
        <v>240362.124511</v>
      </c>
      <c r="AG2260">
        <v>155747.29675400001</v>
      </c>
      <c r="AH2260">
        <v>87408.381898000007</v>
      </c>
      <c r="AI2260">
        <v>64927.009152999999</v>
      </c>
      <c r="AJ2260">
        <v>79427.201233999993</v>
      </c>
      <c r="AK2260">
        <v>96508.110044999994</v>
      </c>
      <c r="AL2260" t="s">
        <v>5278</v>
      </c>
    </row>
    <row r="2261" spans="1:38">
      <c r="A2261">
        <v>2495</v>
      </c>
      <c r="B2261">
        <v>1</v>
      </c>
      <c r="C2261" t="s">
        <v>5284</v>
      </c>
      <c r="D2261" t="s">
        <v>2</v>
      </c>
      <c r="E2261" t="s">
        <v>2</v>
      </c>
      <c r="F2261" t="s">
        <v>2</v>
      </c>
      <c r="G2261" t="s">
        <v>2</v>
      </c>
      <c r="H2261">
        <v>25.4</v>
      </c>
      <c r="I2261">
        <v>853</v>
      </c>
      <c r="J2261">
        <v>92849</v>
      </c>
      <c r="K2261" t="s">
        <v>5285</v>
      </c>
      <c r="L2261">
        <v>28</v>
      </c>
      <c r="M2261">
        <v>28</v>
      </c>
      <c r="N2261">
        <v>1</v>
      </c>
      <c r="O2261">
        <v>28</v>
      </c>
      <c r="P2261">
        <v>28</v>
      </c>
      <c r="Q2261">
        <v>28</v>
      </c>
      <c r="R2261">
        <v>28</v>
      </c>
      <c r="S2261">
        <v>198418.136596</v>
      </c>
      <c r="T2261">
        <v>2843.7768850000002</v>
      </c>
      <c r="U2261">
        <v>131958.75854499999</v>
      </c>
      <c r="V2261">
        <v>613.40887499999997</v>
      </c>
      <c r="W2261">
        <v>99760.268614000001</v>
      </c>
      <c r="X2261">
        <v>248574.99047700001</v>
      </c>
      <c r="Y2261">
        <v>130833.976198</v>
      </c>
      <c r="Z2261">
        <v>11116.252258</v>
      </c>
      <c r="AA2261">
        <v>162648.18438799999</v>
      </c>
      <c r="AB2261">
        <v>177674.387632</v>
      </c>
      <c r="AC2261" t="s">
        <v>11184</v>
      </c>
      <c r="AD2261" t="str">
        <f>IF( OR(COUNTIF(AE2261:AG2261, "&gt;1") &gt;= 2, COUNTIF(AH2261:AK2261, "&gt;1") &gt;= 3 ), "ok", "skip")</f>
        <v>ok</v>
      </c>
      <c r="AE2261">
        <v>198418.136596</v>
      </c>
      <c r="AF2261">
        <v>248574.99047700001</v>
      </c>
      <c r="AG2261">
        <v>177674.387632</v>
      </c>
      <c r="AH2261">
        <v>131958.75854499999</v>
      </c>
      <c r="AI2261">
        <v>99760.268614000001</v>
      </c>
      <c r="AJ2261">
        <v>130833.976198</v>
      </c>
      <c r="AK2261">
        <v>162648.18438799999</v>
      </c>
      <c r="AL2261" t="s">
        <v>5284</v>
      </c>
    </row>
    <row r="2262" spans="1:38">
      <c r="A2262">
        <v>2497</v>
      </c>
      <c r="B2262">
        <v>1</v>
      </c>
      <c r="C2262" t="s">
        <v>5288</v>
      </c>
      <c r="D2262" t="s">
        <v>2</v>
      </c>
      <c r="E2262" t="s">
        <v>2</v>
      </c>
      <c r="F2262" t="s">
        <v>2</v>
      </c>
      <c r="G2262" t="s">
        <v>2</v>
      </c>
      <c r="H2262">
        <v>11.2</v>
      </c>
      <c r="I2262">
        <v>2742</v>
      </c>
      <c r="J2262">
        <v>301921</v>
      </c>
      <c r="K2262" t="s">
        <v>5289</v>
      </c>
      <c r="L2262">
        <v>23</v>
      </c>
      <c r="M2262">
        <v>23</v>
      </c>
      <c r="N2262">
        <v>1</v>
      </c>
      <c r="O2262">
        <v>23</v>
      </c>
      <c r="P2262">
        <v>23</v>
      </c>
      <c r="Q2262">
        <v>23</v>
      </c>
      <c r="R2262">
        <v>23</v>
      </c>
      <c r="S2262">
        <v>46607.88379</v>
      </c>
      <c r="T2262">
        <v>591.17761199999995</v>
      </c>
      <c r="U2262">
        <v>34529.366273</v>
      </c>
      <c r="V2262">
        <v>50</v>
      </c>
      <c r="W2262">
        <v>37163.288207999998</v>
      </c>
      <c r="X2262">
        <v>66689.825805999993</v>
      </c>
      <c r="Y2262">
        <v>48642.509827000002</v>
      </c>
      <c r="Z2262">
        <v>652.08435099999997</v>
      </c>
      <c r="AA2262">
        <v>52554.661071000002</v>
      </c>
      <c r="AB2262">
        <v>48252.757081000003</v>
      </c>
      <c r="AC2262" t="s">
        <v>11184</v>
      </c>
      <c r="AD2262" t="str">
        <f>IF( OR(COUNTIF(AE2262:AG2262, "&gt;1") &gt;= 2, COUNTIF(AH2262:AK2262, "&gt;1") &gt;= 3 ), "ok", "skip")</f>
        <v>ok</v>
      </c>
      <c r="AE2262">
        <v>46607.88379</v>
      </c>
      <c r="AF2262">
        <v>66689.825805999993</v>
      </c>
      <c r="AG2262">
        <v>48252.757081000003</v>
      </c>
      <c r="AH2262">
        <v>34529.366273</v>
      </c>
      <c r="AI2262">
        <v>37163.288207999998</v>
      </c>
      <c r="AJ2262">
        <v>48642.509827000002</v>
      </c>
      <c r="AK2262">
        <v>52554.661071000002</v>
      </c>
      <c r="AL2262" t="s">
        <v>5288</v>
      </c>
    </row>
    <row r="2263" spans="1:38">
      <c r="A2263">
        <v>2498</v>
      </c>
      <c r="B2263">
        <v>1</v>
      </c>
      <c r="C2263" t="s">
        <v>5290</v>
      </c>
      <c r="D2263" t="s">
        <v>2</v>
      </c>
      <c r="E2263" t="s">
        <v>2</v>
      </c>
      <c r="F2263" t="s">
        <v>2</v>
      </c>
      <c r="G2263" t="s">
        <v>2</v>
      </c>
      <c r="H2263">
        <v>5.8</v>
      </c>
      <c r="I2263">
        <v>1129</v>
      </c>
      <c r="J2263">
        <v>128425</v>
      </c>
      <c r="K2263" t="s">
        <v>5291</v>
      </c>
      <c r="L2263">
        <v>8</v>
      </c>
      <c r="M2263">
        <v>8</v>
      </c>
      <c r="N2263">
        <v>1</v>
      </c>
      <c r="O2263">
        <v>8</v>
      </c>
      <c r="P2263">
        <v>8</v>
      </c>
      <c r="Q2263">
        <v>8</v>
      </c>
      <c r="R2263">
        <v>8</v>
      </c>
      <c r="S2263">
        <v>47330.128906999998</v>
      </c>
      <c r="T2263">
        <v>925.85345500000005</v>
      </c>
      <c r="U2263">
        <v>34848.327394</v>
      </c>
      <c r="V2263">
        <v>50</v>
      </c>
      <c r="W2263">
        <v>32168.867858000001</v>
      </c>
      <c r="X2263">
        <v>60185.561280000002</v>
      </c>
      <c r="Y2263">
        <v>39397.699159000003</v>
      </c>
      <c r="Z2263">
        <v>1743.9661860000001</v>
      </c>
      <c r="AA2263">
        <v>41121.660887999999</v>
      </c>
      <c r="AB2263">
        <v>44138.481691000001</v>
      </c>
      <c r="AC2263" t="s">
        <v>11184</v>
      </c>
      <c r="AD2263" t="str">
        <f>IF( OR(COUNTIF(AE2263:AG2263, "&gt;1") &gt;= 2, COUNTIF(AH2263:AK2263, "&gt;1") &gt;= 3 ), "ok", "skip")</f>
        <v>ok</v>
      </c>
      <c r="AE2263">
        <v>47330.128906999998</v>
      </c>
      <c r="AF2263">
        <v>60185.561280000002</v>
      </c>
      <c r="AG2263">
        <v>44138.481691000001</v>
      </c>
      <c r="AH2263">
        <v>34848.327394</v>
      </c>
      <c r="AI2263">
        <v>32168.867858000001</v>
      </c>
      <c r="AJ2263">
        <v>39397.699159000003</v>
      </c>
      <c r="AK2263">
        <v>41121.660887999999</v>
      </c>
      <c r="AL2263" t="s">
        <v>5290</v>
      </c>
    </row>
    <row r="2264" spans="1:38">
      <c r="A2264">
        <v>2499</v>
      </c>
      <c r="B2264">
        <v>1</v>
      </c>
      <c r="C2264" t="s">
        <v>5292</v>
      </c>
      <c r="D2264" t="s">
        <v>2</v>
      </c>
      <c r="E2264" t="s">
        <v>2</v>
      </c>
      <c r="F2264" t="s">
        <v>2</v>
      </c>
      <c r="G2264" t="s">
        <v>2</v>
      </c>
      <c r="H2264">
        <v>5.2</v>
      </c>
      <c r="I2264">
        <v>1515</v>
      </c>
      <c r="J2264">
        <v>168858</v>
      </c>
      <c r="K2264" t="s">
        <v>5293</v>
      </c>
      <c r="L2264">
        <v>6</v>
      </c>
      <c r="M2264">
        <v>6</v>
      </c>
      <c r="N2264">
        <v>1</v>
      </c>
      <c r="O2264">
        <v>6</v>
      </c>
      <c r="P2264">
        <v>6</v>
      </c>
      <c r="Q2264">
        <v>6</v>
      </c>
      <c r="R2264">
        <v>6</v>
      </c>
      <c r="S2264">
        <v>21200.104492999999</v>
      </c>
      <c r="T2264">
        <v>50</v>
      </c>
      <c r="U2264">
        <v>16100.978209999999</v>
      </c>
      <c r="V2264">
        <v>50</v>
      </c>
      <c r="W2264">
        <v>10613.561768</v>
      </c>
      <c r="X2264">
        <v>38319.573242999999</v>
      </c>
      <c r="Y2264">
        <v>17512.005004999999</v>
      </c>
      <c r="Z2264">
        <v>2035.4677730000001</v>
      </c>
      <c r="AA2264">
        <v>26062.662199999999</v>
      </c>
      <c r="AB2264">
        <v>20862.986572000002</v>
      </c>
      <c r="AC2264" t="s">
        <v>11184</v>
      </c>
      <c r="AD2264" t="str">
        <f>IF( OR(COUNTIF(AE2264:AG2264, "&gt;1") &gt;= 2, COUNTIF(AH2264:AK2264, "&gt;1") &gt;= 3 ), "ok", "skip")</f>
        <v>ok</v>
      </c>
      <c r="AE2264">
        <v>21200.104492999999</v>
      </c>
      <c r="AF2264">
        <v>38319.573242999999</v>
      </c>
      <c r="AG2264">
        <v>20862.986572000002</v>
      </c>
      <c r="AH2264">
        <v>16100.978209999999</v>
      </c>
      <c r="AI2264">
        <v>10613.561768</v>
      </c>
      <c r="AJ2264">
        <v>17512.005004999999</v>
      </c>
      <c r="AK2264">
        <v>26062.662199999999</v>
      </c>
      <c r="AL2264" t="s">
        <v>5292</v>
      </c>
    </row>
    <row r="2265" spans="1:38">
      <c r="A2265">
        <v>2500</v>
      </c>
      <c r="B2265">
        <v>1</v>
      </c>
      <c r="C2265" t="s">
        <v>5294</v>
      </c>
      <c r="D2265" t="s">
        <v>2</v>
      </c>
      <c r="E2265" t="s">
        <v>2</v>
      </c>
      <c r="F2265" t="s">
        <v>2</v>
      </c>
      <c r="G2265" t="s">
        <v>2</v>
      </c>
      <c r="H2265">
        <v>8.1</v>
      </c>
      <c r="I2265">
        <v>1759</v>
      </c>
      <c r="J2265">
        <v>196694</v>
      </c>
      <c r="K2265" t="s">
        <v>5295</v>
      </c>
      <c r="L2265">
        <v>18</v>
      </c>
      <c r="M2265">
        <v>18</v>
      </c>
      <c r="N2265">
        <v>1</v>
      </c>
      <c r="O2265">
        <v>18</v>
      </c>
      <c r="P2265">
        <v>18</v>
      </c>
      <c r="Q2265">
        <v>18</v>
      </c>
      <c r="R2265">
        <v>18</v>
      </c>
      <c r="S2265">
        <v>43734.756103</v>
      </c>
      <c r="T2265">
        <v>2162.8904419999999</v>
      </c>
      <c r="U2265">
        <v>20871.541991999999</v>
      </c>
      <c r="V2265">
        <v>50</v>
      </c>
      <c r="W2265">
        <v>12686.439697</v>
      </c>
      <c r="X2265">
        <v>51631.291015000003</v>
      </c>
      <c r="Y2265">
        <v>17121.946838</v>
      </c>
      <c r="Z2265">
        <v>772.53680399999996</v>
      </c>
      <c r="AA2265">
        <v>23957.918457</v>
      </c>
      <c r="AB2265">
        <v>31305.620788</v>
      </c>
      <c r="AC2265" t="s">
        <v>11184</v>
      </c>
      <c r="AD2265" t="str">
        <f>IF( OR(COUNTIF(AE2265:AG2265, "&gt;1") &gt;= 2, COUNTIF(AH2265:AK2265, "&gt;1") &gt;= 3 ), "ok", "skip")</f>
        <v>ok</v>
      </c>
      <c r="AE2265">
        <v>43734.756103</v>
      </c>
      <c r="AF2265">
        <v>51631.291015000003</v>
      </c>
      <c r="AG2265">
        <v>31305.620788</v>
      </c>
      <c r="AH2265">
        <v>20871.541991999999</v>
      </c>
      <c r="AI2265">
        <v>12686.439697</v>
      </c>
      <c r="AJ2265">
        <v>17121.946838</v>
      </c>
      <c r="AK2265">
        <v>23957.918457</v>
      </c>
      <c r="AL2265" t="s">
        <v>5294</v>
      </c>
    </row>
    <row r="2266" spans="1:38">
      <c r="A2266">
        <v>2501</v>
      </c>
      <c r="B2266">
        <v>1</v>
      </c>
      <c r="C2266" t="s">
        <v>5296</v>
      </c>
      <c r="D2266" t="s">
        <v>2</v>
      </c>
      <c r="E2266" t="s">
        <v>2</v>
      </c>
      <c r="F2266" t="s">
        <v>2</v>
      </c>
      <c r="G2266" t="s">
        <v>2</v>
      </c>
      <c r="H2266">
        <v>33.700000000000003</v>
      </c>
      <c r="I2266">
        <v>291</v>
      </c>
      <c r="J2266">
        <v>32342</v>
      </c>
      <c r="K2266" t="s">
        <v>5297</v>
      </c>
      <c r="L2266">
        <v>17</v>
      </c>
      <c r="M2266">
        <v>17</v>
      </c>
      <c r="N2266">
        <v>1</v>
      </c>
      <c r="O2266">
        <v>17</v>
      </c>
      <c r="P2266">
        <v>17</v>
      </c>
      <c r="Q2266">
        <v>17</v>
      </c>
      <c r="R2266">
        <v>17</v>
      </c>
      <c r="S2266">
        <v>130808.534667</v>
      </c>
      <c r="T2266">
        <v>6755.4138789999997</v>
      </c>
      <c r="U2266">
        <v>91328.678497000001</v>
      </c>
      <c r="V2266">
        <v>533.07409700000005</v>
      </c>
      <c r="W2266">
        <v>82270.100707000005</v>
      </c>
      <c r="X2266">
        <v>164393.791994</v>
      </c>
      <c r="Y2266">
        <v>93301.794618</v>
      </c>
      <c r="Z2266">
        <v>5460.4182739999997</v>
      </c>
      <c r="AA2266">
        <v>109819.141966</v>
      </c>
      <c r="AB2266">
        <v>115644.380493</v>
      </c>
      <c r="AC2266" t="s">
        <v>11184</v>
      </c>
      <c r="AD2266" t="str">
        <f>IF( OR(COUNTIF(AE2266:AG2266, "&gt;1") &gt;= 2, COUNTIF(AH2266:AK2266, "&gt;1") &gt;= 3 ), "ok", "skip")</f>
        <v>ok</v>
      </c>
      <c r="AE2266">
        <v>130808.534667</v>
      </c>
      <c r="AF2266">
        <v>164393.791994</v>
      </c>
      <c r="AG2266">
        <v>115644.380493</v>
      </c>
      <c r="AH2266">
        <v>91328.678497000001</v>
      </c>
      <c r="AI2266">
        <v>82270.100707000005</v>
      </c>
      <c r="AJ2266">
        <v>93301.794618</v>
      </c>
      <c r="AK2266">
        <v>109819.141966</v>
      </c>
      <c r="AL2266" t="s">
        <v>5296</v>
      </c>
    </row>
    <row r="2267" spans="1:38">
      <c r="A2267">
        <v>2502</v>
      </c>
      <c r="B2267">
        <v>1</v>
      </c>
      <c r="C2267" t="s">
        <v>5298</v>
      </c>
      <c r="D2267" t="s">
        <v>2</v>
      </c>
      <c r="E2267" t="s">
        <v>2</v>
      </c>
      <c r="F2267" t="s">
        <v>2</v>
      </c>
      <c r="G2267" t="s">
        <v>2</v>
      </c>
      <c r="H2267">
        <v>12.3</v>
      </c>
      <c r="I2267">
        <v>1062</v>
      </c>
      <c r="J2267">
        <v>119446</v>
      </c>
      <c r="K2267" t="s">
        <v>5299</v>
      </c>
      <c r="L2267">
        <v>15</v>
      </c>
      <c r="M2267">
        <v>15</v>
      </c>
      <c r="N2267">
        <v>1</v>
      </c>
      <c r="O2267">
        <v>15</v>
      </c>
      <c r="P2267">
        <v>15</v>
      </c>
      <c r="Q2267">
        <v>15</v>
      </c>
      <c r="R2267">
        <v>15</v>
      </c>
      <c r="S2267">
        <v>34158.963865999998</v>
      </c>
      <c r="T2267">
        <v>1086.1851810000001</v>
      </c>
      <c r="U2267">
        <v>16125.609742000001</v>
      </c>
      <c r="V2267">
        <v>50</v>
      </c>
      <c r="W2267">
        <v>11728.576356</v>
      </c>
      <c r="X2267">
        <v>43081.088378</v>
      </c>
      <c r="Y2267">
        <v>12560.75116</v>
      </c>
      <c r="Z2267">
        <v>50</v>
      </c>
      <c r="AA2267">
        <v>16117.457886</v>
      </c>
      <c r="AB2267">
        <v>26065.876831000001</v>
      </c>
      <c r="AC2267" t="s">
        <v>11184</v>
      </c>
      <c r="AD2267" t="str">
        <f>IF( OR(COUNTIF(AE2267:AG2267, "&gt;1") &gt;= 2, COUNTIF(AH2267:AK2267, "&gt;1") &gt;= 3 ), "ok", "skip")</f>
        <v>ok</v>
      </c>
      <c r="AE2267">
        <v>34158.963865999998</v>
      </c>
      <c r="AF2267">
        <v>43081.088378</v>
      </c>
      <c r="AG2267">
        <v>26065.876831000001</v>
      </c>
      <c r="AH2267">
        <v>16125.609742000001</v>
      </c>
      <c r="AI2267">
        <v>11728.576356</v>
      </c>
      <c r="AJ2267">
        <v>12560.75116</v>
      </c>
      <c r="AK2267">
        <v>16117.457886</v>
      </c>
      <c r="AL2267" t="s">
        <v>5298</v>
      </c>
    </row>
    <row r="2268" spans="1:38">
      <c r="A2268">
        <v>2503</v>
      </c>
      <c r="B2268">
        <v>1</v>
      </c>
      <c r="C2268" t="s">
        <v>5300</v>
      </c>
      <c r="D2268" t="s">
        <v>2</v>
      </c>
      <c r="E2268" t="s">
        <v>2</v>
      </c>
      <c r="F2268" t="s">
        <v>2</v>
      </c>
      <c r="G2268" t="s">
        <v>2</v>
      </c>
      <c r="H2268">
        <v>4.0999999999999996</v>
      </c>
      <c r="I2268">
        <v>1506</v>
      </c>
      <c r="J2268">
        <v>169430</v>
      </c>
      <c r="K2268" t="s">
        <v>5301</v>
      </c>
      <c r="L2268">
        <v>5</v>
      </c>
      <c r="M2268">
        <v>5</v>
      </c>
      <c r="N2268">
        <v>1</v>
      </c>
      <c r="O2268">
        <v>5</v>
      </c>
      <c r="P2268">
        <v>5</v>
      </c>
      <c r="Q2268">
        <v>5</v>
      </c>
      <c r="R2268">
        <v>5</v>
      </c>
      <c r="S2268">
        <v>4703.8564450000003</v>
      </c>
      <c r="T2268">
        <v>50</v>
      </c>
      <c r="U2268">
        <v>2624.1251219999999</v>
      </c>
      <c r="V2268">
        <v>50</v>
      </c>
      <c r="W2268">
        <v>2672.4774170000001</v>
      </c>
      <c r="X2268">
        <v>6715.3466799999997</v>
      </c>
      <c r="Y2268">
        <v>3012.3492430000001</v>
      </c>
      <c r="Z2268">
        <v>50</v>
      </c>
      <c r="AA2268">
        <v>20334.668091</v>
      </c>
      <c r="AB2268">
        <v>4298.4663090000004</v>
      </c>
      <c r="AC2268" t="s">
        <v>11184</v>
      </c>
      <c r="AD2268" t="str">
        <f>IF( OR(COUNTIF(AE2268:AG2268, "&gt;1") &gt;= 2, COUNTIF(AH2268:AK2268, "&gt;1") &gt;= 3 ), "ok", "skip")</f>
        <v>ok</v>
      </c>
      <c r="AE2268">
        <v>4703.8564450000003</v>
      </c>
      <c r="AF2268">
        <v>6715.3466799999997</v>
      </c>
      <c r="AG2268">
        <v>4298.4663090000004</v>
      </c>
      <c r="AH2268">
        <v>2624.1251219999999</v>
      </c>
      <c r="AI2268">
        <v>2672.4774170000001</v>
      </c>
      <c r="AJ2268">
        <v>3012.3492430000001</v>
      </c>
      <c r="AK2268">
        <v>20334.668091</v>
      </c>
      <c r="AL2268" t="s">
        <v>5300</v>
      </c>
    </row>
    <row r="2269" spans="1:38">
      <c r="A2269">
        <v>2504</v>
      </c>
      <c r="B2269">
        <v>1</v>
      </c>
      <c r="C2269" t="s">
        <v>5302</v>
      </c>
      <c r="D2269" t="s">
        <v>2</v>
      </c>
      <c r="E2269" t="s">
        <v>2</v>
      </c>
      <c r="F2269" t="s">
        <v>2</v>
      </c>
      <c r="G2269" t="s">
        <v>2</v>
      </c>
      <c r="H2269">
        <v>23.9</v>
      </c>
      <c r="I2269">
        <v>770</v>
      </c>
      <c r="J2269">
        <v>87210</v>
      </c>
      <c r="K2269" t="s">
        <v>5303</v>
      </c>
      <c r="L2269">
        <v>20</v>
      </c>
      <c r="M2269">
        <v>20</v>
      </c>
      <c r="N2269">
        <v>1</v>
      </c>
      <c r="O2269">
        <v>20</v>
      </c>
      <c r="P2269">
        <v>20</v>
      </c>
      <c r="Q2269">
        <v>20</v>
      </c>
      <c r="R2269">
        <v>20</v>
      </c>
      <c r="S2269">
        <v>108333.001039</v>
      </c>
      <c r="T2269">
        <v>463.48535199999998</v>
      </c>
      <c r="U2269">
        <v>91537.709776000003</v>
      </c>
      <c r="V2269">
        <v>50</v>
      </c>
      <c r="W2269">
        <v>85173.206239000006</v>
      </c>
      <c r="X2269">
        <v>120599.424744</v>
      </c>
      <c r="Y2269">
        <v>115406.176209</v>
      </c>
      <c r="Z2269">
        <v>5573.7924190000003</v>
      </c>
      <c r="AA2269">
        <v>132332.76306100001</v>
      </c>
      <c r="AB2269">
        <v>101576.85369800001</v>
      </c>
      <c r="AC2269" t="s">
        <v>11184</v>
      </c>
      <c r="AD2269" t="str">
        <f>IF( OR(COUNTIF(AE2269:AG2269, "&gt;1") &gt;= 2, COUNTIF(AH2269:AK2269, "&gt;1") &gt;= 3 ), "ok", "skip")</f>
        <v>ok</v>
      </c>
      <c r="AE2269">
        <v>108333.001039</v>
      </c>
      <c r="AF2269">
        <v>120599.424744</v>
      </c>
      <c r="AG2269">
        <v>101576.85369800001</v>
      </c>
      <c r="AH2269">
        <v>91537.709776000003</v>
      </c>
      <c r="AI2269">
        <v>85173.206239000006</v>
      </c>
      <c r="AJ2269">
        <v>115406.176209</v>
      </c>
      <c r="AK2269">
        <v>132332.76306100001</v>
      </c>
      <c r="AL2269" t="s">
        <v>5302</v>
      </c>
    </row>
    <row r="2270" spans="1:38">
      <c r="A2270">
        <v>2505</v>
      </c>
      <c r="B2270">
        <v>1</v>
      </c>
      <c r="C2270" t="s">
        <v>5304</v>
      </c>
      <c r="D2270" t="s">
        <v>2</v>
      </c>
      <c r="E2270" t="s">
        <v>2</v>
      </c>
      <c r="F2270" t="s">
        <v>2</v>
      </c>
      <c r="G2270" t="s">
        <v>2</v>
      </c>
      <c r="H2270">
        <v>21</v>
      </c>
      <c r="I2270">
        <v>677</v>
      </c>
      <c r="J2270">
        <v>75380</v>
      </c>
      <c r="K2270" t="s">
        <v>5305</v>
      </c>
      <c r="L2270">
        <v>12</v>
      </c>
      <c r="M2270">
        <v>12</v>
      </c>
      <c r="N2270">
        <v>1</v>
      </c>
      <c r="O2270">
        <v>12</v>
      </c>
      <c r="P2270">
        <v>12</v>
      </c>
      <c r="Q2270">
        <v>12</v>
      </c>
      <c r="R2270">
        <v>12</v>
      </c>
      <c r="S2270">
        <v>63727.824462999997</v>
      </c>
      <c r="T2270">
        <v>3965.7656860000002</v>
      </c>
      <c r="U2270">
        <v>29625.028138000001</v>
      </c>
      <c r="V2270">
        <v>466.69302399999998</v>
      </c>
      <c r="W2270">
        <v>20597.821441</v>
      </c>
      <c r="X2270">
        <v>89841.425292</v>
      </c>
      <c r="Y2270">
        <v>25961.150147</v>
      </c>
      <c r="Z2270">
        <v>2043.3374020000001</v>
      </c>
      <c r="AA2270">
        <v>30851.271881000001</v>
      </c>
      <c r="AB2270">
        <v>44738.546355999999</v>
      </c>
      <c r="AC2270" t="s">
        <v>11184</v>
      </c>
      <c r="AD2270" t="str">
        <f>IF( OR(COUNTIF(AE2270:AG2270, "&gt;1") &gt;= 2, COUNTIF(AH2270:AK2270, "&gt;1") &gt;= 3 ), "ok", "skip")</f>
        <v>ok</v>
      </c>
      <c r="AE2270">
        <v>63727.824462999997</v>
      </c>
      <c r="AF2270">
        <v>89841.425292</v>
      </c>
      <c r="AG2270">
        <v>44738.546355999999</v>
      </c>
      <c r="AH2270">
        <v>29625.028138000001</v>
      </c>
      <c r="AI2270">
        <v>20597.821441</v>
      </c>
      <c r="AJ2270">
        <v>25961.150147</v>
      </c>
      <c r="AK2270">
        <v>30851.271881000001</v>
      </c>
      <c r="AL2270" t="s">
        <v>5304</v>
      </c>
    </row>
    <row r="2271" spans="1:38">
      <c r="A2271">
        <v>2506</v>
      </c>
      <c r="B2271">
        <v>1</v>
      </c>
      <c r="C2271" t="s">
        <v>5306</v>
      </c>
      <c r="D2271" t="s">
        <v>2</v>
      </c>
      <c r="E2271" t="s">
        <v>2</v>
      </c>
      <c r="F2271" t="s">
        <v>2</v>
      </c>
      <c r="G2271" t="s">
        <v>2</v>
      </c>
      <c r="H2271">
        <v>5.6</v>
      </c>
      <c r="I2271">
        <v>377</v>
      </c>
      <c r="J2271">
        <v>42249</v>
      </c>
      <c r="K2271" t="s">
        <v>5307</v>
      </c>
      <c r="L2271">
        <v>2</v>
      </c>
      <c r="M2271">
        <v>2</v>
      </c>
      <c r="N2271">
        <v>1</v>
      </c>
      <c r="O2271">
        <v>2</v>
      </c>
      <c r="P2271">
        <v>2</v>
      </c>
      <c r="Q2271">
        <v>2</v>
      </c>
      <c r="R2271">
        <v>2</v>
      </c>
      <c r="S2271">
        <v>3404.8820799999999</v>
      </c>
      <c r="T2271">
        <v>50</v>
      </c>
      <c r="U2271">
        <v>3397.5063479999999</v>
      </c>
      <c r="V2271">
        <v>50</v>
      </c>
      <c r="W2271">
        <v>2738.4416500000002</v>
      </c>
      <c r="X2271">
        <v>4780.2426759999998</v>
      </c>
      <c r="Y2271">
        <v>2233.0732419999999</v>
      </c>
      <c r="Z2271">
        <v>50</v>
      </c>
      <c r="AA2271">
        <v>4196.9575199999999</v>
      </c>
      <c r="AB2271">
        <v>2874.3666990000002</v>
      </c>
      <c r="AC2271" t="s">
        <v>11184</v>
      </c>
      <c r="AD2271" t="str">
        <f>IF( OR(COUNTIF(AE2271:AG2271, "&gt;1") &gt;= 2, COUNTIF(AH2271:AK2271, "&gt;1") &gt;= 3 ), "ok", "skip")</f>
        <v>ok</v>
      </c>
      <c r="AE2271">
        <v>3404.8820799999999</v>
      </c>
      <c r="AF2271">
        <v>4780.2426759999998</v>
      </c>
      <c r="AG2271">
        <v>2874.3666990000002</v>
      </c>
      <c r="AH2271">
        <v>3397.5063479999999</v>
      </c>
      <c r="AI2271">
        <v>2738.4416500000002</v>
      </c>
      <c r="AJ2271">
        <v>2233.0732419999999</v>
      </c>
      <c r="AK2271">
        <v>4196.9575199999999</v>
      </c>
      <c r="AL2271" t="s">
        <v>5306</v>
      </c>
    </row>
    <row r="2272" spans="1:38">
      <c r="A2272">
        <v>2507</v>
      </c>
      <c r="B2272">
        <v>1</v>
      </c>
      <c r="C2272" t="s">
        <v>5308</v>
      </c>
      <c r="D2272" t="s">
        <v>2</v>
      </c>
      <c r="E2272" t="s">
        <v>2</v>
      </c>
      <c r="F2272" t="s">
        <v>2</v>
      </c>
      <c r="G2272" t="s">
        <v>2</v>
      </c>
      <c r="H2272">
        <v>26.2</v>
      </c>
      <c r="I2272">
        <v>531</v>
      </c>
      <c r="J2272">
        <v>59757</v>
      </c>
      <c r="K2272" t="s">
        <v>5309</v>
      </c>
      <c r="L2272">
        <v>18</v>
      </c>
      <c r="M2272">
        <v>18</v>
      </c>
      <c r="N2272">
        <v>1</v>
      </c>
      <c r="O2272">
        <v>18</v>
      </c>
      <c r="P2272">
        <v>18</v>
      </c>
      <c r="Q2272">
        <v>18</v>
      </c>
      <c r="R2272">
        <v>18</v>
      </c>
      <c r="S2272">
        <v>154778.418091</v>
      </c>
      <c r="T2272">
        <v>12322.002839000001</v>
      </c>
      <c r="U2272">
        <v>158261.94540200001</v>
      </c>
      <c r="V2272">
        <v>2312.8088990000001</v>
      </c>
      <c r="W2272">
        <v>143762.88049499999</v>
      </c>
      <c r="X2272">
        <v>199857.68689000001</v>
      </c>
      <c r="Y2272">
        <v>229318.93652399999</v>
      </c>
      <c r="Z2272">
        <v>10610.005494000001</v>
      </c>
      <c r="AA2272">
        <v>282941.75939999998</v>
      </c>
      <c r="AB2272">
        <v>226917.26672300001</v>
      </c>
      <c r="AC2272" t="s">
        <v>11184</v>
      </c>
      <c r="AD2272" t="str">
        <f>IF( OR(COUNTIF(AE2272:AG2272, "&gt;1") &gt;= 2, COUNTIF(AH2272:AK2272, "&gt;1") &gt;= 3 ), "ok", "skip")</f>
        <v>ok</v>
      </c>
      <c r="AE2272">
        <v>154778.418091</v>
      </c>
      <c r="AF2272">
        <v>199857.68689000001</v>
      </c>
      <c r="AG2272">
        <v>226917.26672300001</v>
      </c>
      <c r="AH2272">
        <v>158261.94540200001</v>
      </c>
      <c r="AI2272">
        <v>143762.88049499999</v>
      </c>
      <c r="AJ2272">
        <v>229318.93652399999</v>
      </c>
      <c r="AK2272">
        <v>282941.75939999998</v>
      </c>
      <c r="AL2272" t="s">
        <v>5308</v>
      </c>
    </row>
    <row r="2273" spans="1:38">
      <c r="A2273">
        <v>2508</v>
      </c>
      <c r="B2273">
        <v>1</v>
      </c>
      <c r="C2273" t="s">
        <v>5310</v>
      </c>
      <c r="D2273" t="s">
        <v>2</v>
      </c>
      <c r="E2273" t="s">
        <v>2</v>
      </c>
      <c r="F2273" t="s">
        <v>2</v>
      </c>
      <c r="G2273" t="s">
        <v>2</v>
      </c>
      <c r="H2273">
        <v>49.5</v>
      </c>
      <c r="I2273">
        <v>194</v>
      </c>
      <c r="J2273">
        <v>22591</v>
      </c>
      <c r="K2273" t="s">
        <v>5311</v>
      </c>
      <c r="L2273">
        <v>35</v>
      </c>
      <c r="M2273">
        <v>35</v>
      </c>
      <c r="N2273">
        <v>1</v>
      </c>
      <c r="O2273">
        <v>35</v>
      </c>
      <c r="P2273">
        <v>35</v>
      </c>
      <c r="Q2273">
        <v>35</v>
      </c>
      <c r="R2273">
        <v>35</v>
      </c>
      <c r="S2273">
        <v>1586386.0236800001</v>
      </c>
      <c r="T2273">
        <v>67916.708251999997</v>
      </c>
      <c r="U2273">
        <v>786223.35564900003</v>
      </c>
      <c r="V2273">
        <v>22175.336609999998</v>
      </c>
      <c r="W2273">
        <v>572648.76922699995</v>
      </c>
      <c r="X2273">
        <v>1850347.6747999999</v>
      </c>
      <c r="Y2273">
        <v>709963.68823500001</v>
      </c>
      <c r="Z2273">
        <v>93281.480955999999</v>
      </c>
      <c r="AA2273">
        <v>801170.66433900001</v>
      </c>
      <c r="AB2273">
        <v>1140239.8162199999</v>
      </c>
      <c r="AC2273" t="s">
        <v>11184</v>
      </c>
      <c r="AD2273" t="str">
        <f>IF( OR(COUNTIF(AE2273:AG2273, "&gt;1") &gt;= 2, COUNTIF(AH2273:AK2273, "&gt;1") &gt;= 3 ), "ok", "skip")</f>
        <v>ok</v>
      </c>
      <c r="AE2273">
        <v>1586386.0236800001</v>
      </c>
      <c r="AF2273">
        <v>1850347.6747999999</v>
      </c>
      <c r="AG2273">
        <v>1140239.8162199999</v>
      </c>
      <c r="AH2273">
        <v>786223.35564900003</v>
      </c>
      <c r="AI2273">
        <v>572648.76922699995</v>
      </c>
      <c r="AJ2273">
        <v>709963.68823500001</v>
      </c>
      <c r="AK2273">
        <v>801170.66433900001</v>
      </c>
      <c r="AL2273" t="s">
        <v>5310</v>
      </c>
    </row>
    <row r="2274" spans="1:38">
      <c r="A2274">
        <v>2509</v>
      </c>
      <c r="B2274">
        <v>1</v>
      </c>
      <c r="C2274" t="s">
        <v>5312</v>
      </c>
      <c r="D2274" t="s">
        <v>2</v>
      </c>
      <c r="E2274" t="s">
        <v>2</v>
      </c>
      <c r="F2274" t="s">
        <v>5313</v>
      </c>
      <c r="G2274" t="s">
        <v>2</v>
      </c>
      <c r="H2274">
        <v>2.1</v>
      </c>
      <c r="I2274">
        <v>6874</v>
      </c>
      <c r="J2274">
        <v>782716</v>
      </c>
      <c r="K2274" t="s">
        <v>5314</v>
      </c>
      <c r="L2274">
        <v>12</v>
      </c>
      <c r="M2274">
        <v>11</v>
      </c>
      <c r="N2274">
        <v>0.91700000000000004</v>
      </c>
      <c r="O2274">
        <v>12</v>
      </c>
      <c r="P2274">
        <v>11</v>
      </c>
      <c r="Q2274">
        <v>11.121</v>
      </c>
      <c r="R2274">
        <v>11</v>
      </c>
      <c r="S2274">
        <v>2527.226807</v>
      </c>
      <c r="T2274">
        <v>50</v>
      </c>
      <c r="U2274">
        <v>2604.7978520000001</v>
      </c>
      <c r="V2274">
        <v>50</v>
      </c>
      <c r="W2274">
        <v>2222.3991700000001</v>
      </c>
      <c r="X2274">
        <v>2072.9235840000001</v>
      </c>
      <c r="Y2274">
        <v>964.95880099999999</v>
      </c>
      <c r="Z2274">
        <v>50</v>
      </c>
      <c r="AA2274">
        <v>2173.015625</v>
      </c>
      <c r="AB2274">
        <v>2466.0126949999999</v>
      </c>
      <c r="AC2274" t="s">
        <v>11184</v>
      </c>
      <c r="AD2274" t="str">
        <f>IF( OR(COUNTIF(AE2274:AG2274, "&gt;1") &gt;= 2, COUNTIF(AH2274:AK2274, "&gt;1") &gt;= 3 ), "ok", "skip")</f>
        <v>ok</v>
      </c>
      <c r="AE2274">
        <v>2527.226807</v>
      </c>
      <c r="AF2274">
        <v>2072.9235840000001</v>
      </c>
      <c r="AG2274">
        <v>2466.0126949999999</v>
      </c>
      <c r="AH2274">
        <v>2604.7978520000001</v>
      </c>
      <c r="AI2274">
        <v>2222.3991700000001</v>
      </c>
      <c r="AJ2274">
        <v>964.95880099999999</v>
      </c>
      <c r="AK2274">
        <v>2173.015625</v>
      </c>
      <c r="AL2274" t="s">
        <v>5312</v>
      </c>
    </row>
    <row r="2275" spans="1:38">
      <c r="A2275">
        <v>2510</v>
      </c>
      <c r="B2275">
        <v>1</v>
      </c>
      <c r="C2275" t="s">
        <v>5315</v>
      </c>
      <c r="D2275" t="s">
        <v>2</v>
      </c>
      <c r="E2275" t="s">
        <v>2</v>
      </c>
      <c r="F2275" t="s">
        <v>2</v>
      </c>
      <c r="G2275" t="s">
        <v>2</v>
      </c>
      <c r="H2275">
        <v>12.2</v>
      </c>
      <c r="I2275">
        <v>180</v>
      </c>
      <c r="J2275">
        <v>20313</v>
      </c>
      <c r="K2275" t="s">
        <v>5316</v>
      </c>
      <c r="L2275">
        <v>8</v>
      </c>
      <c r="M2275">
        <v>8</v>
      </c>
      <c r="N2275">
        <v>1</v>
      </c>
      <c r="O2275">
        <v>8</v>
      </c>
      <c r="P2275">
        <v>8</v>
      </c>
      <c r="Q2275">
        <v>8</v>
      </c>
      <c r="R2275">
        <v>8</v>
      </c>
      <c r="S2275">
        <v>154518.76123100001</v>
      </c>
      <c r="T2275">
        <v>9217.2458189999998</v>
      </c>
      <c r="U2275">
        <v>119598.260987</v>
      </c>
      <c r="V2275">
        <v>50</v>
      </c>
      <c r="W2275">
        <v>88028.174316999997</v>
      </c>
      <c r="X2275">
        <v>169885.52246000001</v>
      </c>
      <c r="Y2275">
        <v>120994.187011</v>
      </c>
      <c r="Z2275">
        <v>9057.8485409999994</v>
      </c>
      <c r="AA2275">
        <v>129115.01220700001</v>
      </c>
      <c r="AB2275">
        <v>140647.77807599999</v>
      </c>
      <c r="AC2275" t="s">
        <v>11184</v>
      </c>
      <c r="AD2275" t="str">
        <f>IF( OR(COUNTIF(AE2275:AG2275, "&gt;1") &gt;= 2, COUNTIF(AH2275:AK2275, "&gt;1") &gt;= 3 ), "ok", "skip")</f>
        <v>ok</v>
      </c>
      <c r="AE2275">
        <v>154518.76123100001</v>
      </c>
      <c r="AF2275">
        <v>169885.52246000001</v>
      </c>
      <c r="AG2275">
        <v>140647.77807599999</v>
      </c>
      <c r="AH2275">
        <v>119598.260987</v>
      </c>
      <c r="AI2275">
        <v>88028.174316999997</v>
      </c>
      <c r="AJ2275">
        <v>120994.187011</v>
      </c>
      <c r="AK2275">
        <v>129115.01220700001</v>
      </c>
      <c r="AL2275" t="s">
        <v>5315</v>
      </c>
    </row>
    <row r="2276" spans="1:38">
      <c r="A2276">
        <v>2511</v>
      </c>
      <c r="B2276">
        <v>1</v>
      </c>
      <c r="C2276" t="s">
        <v>5317</v>
      </c>
      <c r="D2276" t="s">
        <v>2</v>
      </c>
      <c r="E2276" t="s">
        <v>2</v>
      </c>
      <c r="F2276" t="s">
        <v>5313</v>
      </c>
      <c r="G2276" t="s">
        <v>2</v>
      </c>
      <c r="H2276">
        <v>8.9</v>
      </c>
      <c r="I2276">
        <v>8799</v>
      </c>
      <c r="J2276">
        <v>1009914</v>
      </c>
      <c r="K2276" t="s">
        <v>5318</v>
      </c>
      <c r="L2276">
        <v>81</v>
      </c>
      <c r="M2276">
        <v>80</v>
      </c>
      <c r="N2276">
        <v>0.98799999999999999</v>
      </c>
      <c r="O2276">
        <v>81</v>
      </c>
      <c r="P2276">
        <v>80</v>
      </c>
      <c r="Q2276">
        <v>80.879000000000005</v>
      </c>
      <c r="R2276">
        <v>80</v>
      </c>
      <c r="S2276">
        <v>215715.644776</v>
      </c>
      <c r="T2276">
        <v>9527.4079899999997</v>
      </c>
      <c r="U2276">
        <v>228569.979311</v>
      </c>
      <c r="V2276">
        <v>967.07183799999996</v>
      </c>
      <c r="W2276">
        <v>196032.227113</v>
      </c>
      <c r="X2276">
        <v>271553.36279400002</v>
      </c>
      <c r="Y2276">
        <v>239149.24896500001</v>
      </c>
      <c r="Z2276">
        <v>7357.6851189999998</v>
      </c>
      <c r="AA2276">
        <v>276609.14001600002</v>
      </c>
      <c r="AB2276">
        <v>147836.50195400001</v>
      </c>
      <c r="AC2276" t="s">
        <v>11184</v>
      </c>
      <c r="AD2276" t="str">
        <f>IF( OR(COUNTIF(AE2276:AG2276, "&gt;1") &gt;= 2, COUNTIF(AH2276:AK2276, "&gt;1") &gt;= 3 ), "ok", "skip")</f>
        <v>ok</v>
      </c>
      <c r="AE2276">
        <v>215715.644776</v>
      </c>
      <c r="AF2276">
        <v>271553.36279400002</v>
      </c>
      <c r="AG2276">
        <v>147836.50195400001</v>
      </c>
      <c r="AH2276">
        <v>228569.979311</v>
      </c>
      <c r="AI2276">
        <v>196032.227113</v>
      </c>
      <c r="AJ2276">
        <v>239149.24896500001</v>
      </c>
      <c r="AK2276">
        <v>276609.14001600002</v>
      </c>
      <c r="AL2276" t="s">
        <v>5317</v>
      </c>
    </row>
    <row r="2277" spans="1:38">
      <c r="A2277">
        <v>2512</v>
      </c>
      <c r="B2277">
        <v>1</v>
      </c>
      <c r="C2277" t="s">
        <v>5319</v>
      </c>
      <c r="D2277" t="s">
        <v>2</v>
      </c>
      <c r="E2277" t="s">
        <v>2</v>
      </c>
      <c r="F2277" t="s">
        <v>5320</v>
      </c>
      <c r="G2277" t="s">
        <v>2</v>
      </c>
      <c r="H2277">
        <v>40.5</v>
      </c>
      <c r="I2277">
        <v>84</v>
      </c>
      <c r="J2277">
        <v>9461</v>
      </c>
      <c r="K2277" t="s">
        <v>5321</v>
      </c>
      <c r="L2277">
        <v>15</v>
      </c>
      <c r="M2277">
        <v>5</v>
      </c>
      <c r="N2277">
        <v>0.33300000000000002</v>
      </c>
      <c r="O2277">
        <v>15</v>
      </c>
      <c r="P2277">
        <v>5</v>
      </c>
      <c r="Q2277">
        <v>12.143000000000001</v>
      </c>
      <c r="R2277">
        <v>5</v>
      </c>
      <c r="S2277">
        <v>102258.598633</v>
      </c>
      <c r="T2277">
        <v>577.51409899999999</v>
      </c>
      <c r="U2277">
        <v>60660.705077999999</v>
      </c>
      <c r="V2277">
        <v>627.44903599999998</v>
      </c>
      <c r="W2277">
        <v>34636.840332</v>
      </c>
      <c r="X2277">
        <v>112347.11083999999</v>
      </c>
      <c r="Y2277">
        <v>42684.336425000001</v>
      </c>
      <c r="Z2277">
        <v>8230.1786510000002</v>
      </c>
      <c r="AA2277">
        <v>48651.729980999997</v>
      </c>
      <c r="AB2277">
        <v>79465.024414</v>
      </c>
      <c r="AC2277" t="s">
        <v>11184</v>
      </c>
      <c r="AD2277" t="str">
        <f>IF( OR(COUNTIF(AE2277:AG2277, "&gt;1") &gt;= 2, COUNTIF(AH2277:AK2277, "&gt;1") &gt;= 3 ), "ok", "skip")</f>
        <v>ok</v>
      </c>
      <c r="AE2277">
        <v>102258.598633</v>
      </c>
      <c r="AF2277">
        <v>112347.11083999999</v>
      </c>
      <c r="AG2277">
        <v>79465.024414</v>
      </c>
      <c r="AH2277">
        <v>60660.705077999999</v>
      </c>
      <c r="AI2277">
        <v>34636.840332</v>
      </c>
      <c r="AJ2277">
        <v>42684.336425000001</v>
      </c>
      <c r="AK2277">
        <v>48651.729980999997</v>
      </c>
      <c r="AL2277" t="s">
        <v>5319</v>
      </c>
    </row>
    <row r="2278" spans="1:38">
      <c r="A2278">
        <v>2513</v>
      </c>
      <c r="B2278">
        <v>1</v>
      </c>
      <c r="C2278" t="s">
        <v>5322</v>
      </c>
      <c r="D2278" t="s">
        <v>2</v>
      </c>
      <c r="E2278" t="s">
        <v>2</v>
      </c>
      <c r="F2278" t="s">
        <v>2</v>
      </c>
      <c r="G2278" t="s">
        <v>2</v>
      </c>
      <c r="H2278">
        <v>52.8</v>
      </c>
      <c r="I2278">
        <v>214</v>
      </c>
      <c r="J2278">
        <v>24604</v>
      </c>
      <c r="K2278" t="s">
        <v>5323</v>
      </c>
      <c r="L2278">
        <v>54</v>
      </c>
      <c r="M2278">
        <v>54</v>
      </c>
      <c r="N2278">
        <v>1</v>
      </c>
      <c r="O2278">
        <v>54</v>
      </c>
      <c r="P2278">
        <v>54</v>
      </c>
      <c r="Q2278">
        <v>54</v>
      </c>
      <c r="R2278">
        <v>54</v>
      </c>
      <c r="S2278">
        <v>955943.06860400003</v>
      </c>
      <c r="T2278">
        <v>48560.547913000002</v>
      </c>
      <c r="U2278">
        <v>551225.69439900003</v>
      </c>
      <c r="V2278">
        <v>12043.386595</v>
      </c>
      <c r="W2278">
        <v>431278.39831700001</v>
      </c>
      <c r="X2278">
        <v>1325611.2897999999</v>
      </c>
      <c r="Y2278">
        <v>495650.96893199999</v>
      </c>
      <c r="Z2278">
        <v>61167.048673999998</v>
      </c>
      <c r="AA2278">
        <v>632499.04232799995</v>
      </c>
      <c r="AB2278">
        <v>810206.172181</v>
      </c>
      <c r="AC2278" t="s">
        <v>11184</v>
      </c>
      <c r="AD2278" t="str">
        <f>IF( OR(COUNTIF(AE2278:AG2278, "&gt;1") &gt;= 2, COUNTIF(AH2278:AK2278, "&gt;1") &gt;= 3 ), "ok", "skip")</f>
        <v>ok</v>
      </c>
      <c r="AE2278">
        <v>955943.06860400003</v>
      </c>
      <c r="AF2278">
        <v>1325611.2897999999</v>
      </c>
      <c r="AG2278">
        <v>810206.172181</v>
      </c>
      <c r="AH2278">
        <v>551225.69439900003</v>
      </c>
      <c r="AI2278">
        <v>431278.39831700001</v>
      </c>
      <c r="AJ2278">
        <v>495650.96893199999</v>
      </c>
      <c r="AK2278">
        <v>632499.04232799995</v>
      </c>
      <c r="AL2278" t="s">
        <v>5322</v>
      </c>
    </row>
    <row r="2279" spans="1:38">
      <c r="A2279">
        <v>2514</v>
      </c>
      <c r="B2279">
        <v>1</v>
      </c>
      <c r="C2279" t="s">
        <v>5324</v>
      </c>
      <c r="D2279" t="s">
        <v>2</v>
      </c>
      <c r="E2279" t="s">
        <v>2</v>
      </c>
      <c r="F2279" t="s">
        <v>2</v>
      </c>
      <c r="G2279" t="s">
        <v>2</v>
      </c>
      <c r="H2279">
        <v>30.1</v>
      </c>
      <c r="I2279">
        <v>123</v>
      </c>
      <c r="J2279">
        <v>14552</v>
      </c>
      <c r="K2279" t="s">
        <v>5325</v>
      </c>
      <c r="L2279">
        <v>14</v>
      </c>
      <c r="M2279">
        <v>14</v>
      </c>
      <c r="N2279">
        <v>1</v>
      </c>
      <c r="O2279">
        <v>14</v>
      </c>
      <c r="P2279">
        <v>14</v>
      </c>
      <c r="Q2279">
        <v>14</v>
      </c>
      <c r="R2279">
        <v>14</v>
      </c>
      <c r="S2279">
        <v>550808.55908100004</v>
      </c>
      <c r="T2279">
        <v>7407.9310299999997</v>
      </c>
      <c r="U2279">
        <v>259014.08288599999</v>
      </c>
      <c r="V2279">
        <v>9641.3295899999994</v>
      </c>
      <c r="W2279">
        <v>192783.76135399999</v>
      </c>
      <c r="X2279">
        <v>751419.73364400002</v>
      </c>
      <c r="Y2279">
        <v>259314.09759600001</v>
      </c>
      <c r="Z2279">
        <v>31013.202240999999</v>
      </c>
      <c r="AA2279">
        <v>291350.96814000001</v>
      </c>
      <c r="AB2279">
        <v>468416.38439999998</v>
      </c>
      <c r="AC2279" t="s">
        <v>11184</v>
      </c>
      <c r="AD2279" t="str">
        <f>IF( OR(COUNTIF(AE2279:AG2279, "&gt;1") &gt;= 2, COUNTIF(AH2279:AK2279, "&gt;1") &gt;= 3 ), "ok", "skip")</f>
        <v>ok</v>
      </c>
      <c r="AE2279">
        <v>550808.55908100004</v>
      </c>
      <c r="AF2279">
        <v>751419.73364400002</v>
      </c>
      <c r="AG2279">
        <v>468416.38439999998</v>
      </c>
      <c r="AH2279">
        <v>259014.08288599999</v>
      </c>
      <c r="AI2279">
        <v>192783.76135399999</v>
      </c>
      <c r="AJ2279">
        <v>259314.09759600001</v>
      </c>
      <c r="AK2279">
        <v>291350.96814000001</v>
      </c>
      <c r="AL2279" t="s">
        <v>5324</v>
      </c>
    </row>
    <row r="2280" spans="1:38">
      <c r="A2280">
        <v>2515</v>
      </c>
      <c r="B2280">
        <v>1</v>
      </c>
      <c r="C2280" t="s">
        <v>5326</v>
      </c>
      <c r="D2280" t="s">
        <v>2</v>
      </c>
      <c r="E2280" t="s">
        <v>2</v>
      </c>
      <c r="F2280" t="s">
        <v>2</v>
      </c>
      <c r="G2280" t="s">
        <v>2</v>
      </c>
      <c r="H2280">
        <v>71.400000000000006</v>
      </c>
      <c r="I2280">
        <v>315</v>
      </c>
      <c r="J2280">
        <v>36108</v>
      </c>
      <c r="K2280" t="s">
        <v>5327</v>
      </c>
      <c r="L2280">
        <v>48</v>
      </c>
      <c r="M2280">
        <v>48</v>
      </c>
      <c r="N2280">
        <v>1</v>
      </c>
      <c r="O2280">
        <v>48</v>
      </c>
      <c r="P2280">
        <v>48</v>
      </c>
      <c r="Q2280">
        <v>48</v>
      </c>
      <c r="R2280">
        <v>48</v>
      </c>
      <c r="S2280">
        <v>763474.34780900006</v>
      </c>
      <c r="T2280">
        <v>26723.164552999999</v>
      </c>
      <c r="U2280">
        <v>376445.97808600002</v>
      </c>
      <c r="V2280">
        <v>9466.1500560000004</v>
      </c>
      <c r="W2280">
        <v>278419.57425200002</v>
      </c>
      <c r="X2280">
        <v>974475.05883600004</v>
      </c>
      <c r="Y2280">
        <v>378997.86416599998</v>
      </c>
      <c r="Z2280">
        <v>48054.874329999999</v>
      </c>
      <c r="AA2280">
        <v>442257.67026099999</v>
      </c>
      <c r="AB2280">
        <v>652116.78234699997</v>
      </c>
      <c r="AC2280" t="s">
        <v>11184</v>
      </c>
      <c r="AD2280" t="str">
        <f>IF( OR(COUNTIF(AE2280:AG2280, "&gt;1") &gt;= 2, COUNTIF(AH2280:AK2280, "&gt;1") &gt;= 3 ), "ok", "skip")</f>
        <v>ok</v>
      </c>
      <c r="AE2280">
        <v>763474.34780900006</v>
      </c>
      <c r="AF2280">
        <v>974475.05883600004</v>
      </c>
      <c r="AG2280">
        <v>652116.78234699997</v>
      </c>
      <c r="AH2280">
        <v>376445.97808600002</v>
      </c>
      <c r="AI2280">
        <v>278419.57425200002</v>
      </c>
      <c r="AJ2280">
        <v>378997.86416599998</v>
      </c>
      <c r="AK2280">
        <v>442257.67026099999</v>
      </c>
      <c r="AL2280" t="s">
        <v>5326</v>
      </c>
    </row>
    <row r="2281" spans="1:38">
      <c r="A2281">
        <v>2516</v>
      </c>
      <c r="B2281">
        <v>1</v>
      </c>
      <c r="C2281" t="s">
        <v>5328</v>
      </c>
      <c r="D2281" t="s">
        <v>2</v>
      </c>
      <c r="E2281" t="s">
        <v>2</v>
      </c>
      <c r="F2281" t="s">
        <v>5320</v>
      </c>
      <c r="G2281" t="s">
        <v>2</v>
      </c>
      <c r="H2281">
        <v>38.1</v>
      </c>
      <c r="I2281">
        <v>84</v>
      </c>
      <c r="J2281">
        <v>9477</v>
      </c>
      <c r="K2281" t="s">
        <v>5329</v>
      </c>
      <c r="L2281">
        <v>12</v>
      </c>
      <c r="M2281">
        <v>2</v>
      </c>
      <c r="N2281">
        <v>0.16700000000000001</v>
      </c>
      <c r="O2281">
        <v>12</v>
      </c>
      <c r="P2281">
        <v>2</v>
      </c>
      <c r="Q2281">
        <v>4.8570000000000002</v>
      </c>
      <c r="R2281">
        <v>2</v>
      </c>
      <c r="S2281">
        <v>35115.859375</v>
      </c>
      <c r="T2281">
        <v>50</v>
      </c>
      <c r="U2281">
        <v>22258.759765999999</v>
      </c>
      <c r="V2281">
        <v>50</v>
      </c>
      <c r="W2281">
        <v>10605.482421999999</v>
      </c>
      <c r="X2281">
        <v>36903.113280999998</v>
      </c>
      <c r="Y2281">
        <v>12221.167969</v>
      </c>
      <c r="Z2281">
        <v>1158.967529</v>
      </c>
      <c r="AA2281">
        <v>17067.734375</v>
      </c>
      <c r="AB2281">
        <v>28503.542968999998</v>
      </c>
      <c r="AC2281" t="s">
        <v>11184</v>
      </c>
      <c r="AD2281" t="str">
        <f>IF( OR(COUNTIF(AE2281:AG2281, "&gt;1") &gt;= 2, COUNTIF(AH2281:AK2281, "&gt;1") &gt;= 3 ), "ok", "skip")</f>
        <v>ok</v>
      </c>
      <c r="AE2281">
        <v>35115.859375</v>
      </c>
      <c r="AF2281">
        <v>36903.113280999998</v>
      </c>
      <c r="AG2281">
        <v>28503.542968999998</v>
      </c>
      <c r="AH2281">
        <v>22258.759765999999</v>
      </c>
      <c r="AI2281">
        <v>10605.482421999999</v>
      </c>
      <c r="AJ2281">
        <v>12221.167969</v>
      </c>
      <c r="AK2281">
        <v>17067.734375</v>
      </c>
      <c r="AL2281" t="s">
        <v>5328</v>
      </c>
    </row>
    <row r="2282" spans="1:38">
      <c r="A2282">
        <v>2517</v>
      </c>
      <c r="B2282">
        <v>1</v>
      </c>
      <c r="C2282" t="s">
        <v>5330</v>
      </c>
      <c r="D2282" t="s">
        <v>2</v>
      </c>
      <c r="E2282" t="s">
        <v>2</v>
      </c>
      <c r="F2282" t="s">
        <v>1610</v>
      </c>
      <c r="G2282" t="s">
        <v>2</v>
      </c>
      <c r="H2282">
        <v>31.8</v>
      </c>
      <c r="I2282">
        <v>44</v>
      </c>
      <c r="J2282">
        <v>5026</v>
      </c>
      <c r="K2282" t="s">
        <v>5331</v>
      </c>
      <c r="L2282">
        <v>11</v>
      </c>
      <c r="M2282">
        <v>3</v>
      </c>
      <c r="N2282">
        <v>0.27300000000000002</v>
      </c>
      <c r="O2282">
        <v>11</v>
      </c>
      <c r="P2282">
        <v>3</v>
      </c>
      <c r="Q2282">
        <v>4.0430000000000001</v>
      </c>
      <c r="R2282">
        <v>3</v>
      </c>
      <c r="S2282">
        <v>22108.986327999999</v>
      </c>
      <c r="T2282">
        <v>50</v>
      </c>
      <c r="U2282">
        <v>11283.740234000001</v>
      </c>
      <c r="V2282">
        <v>50</v>
      </c>
      <c r="W2282">
        <v>9090.4226070000004</v>
      </c>
      <c r="X2282">
        <v>39864.533202999999</v>
      </c>
      <c r="Y2282">
        <v>16949.654297000001</v>
      </c>
      <c r="Z2282">
        <v>1491.733399</v>
      </c>
      <c r="AA2282">
        <v>30670.004882000001</v>
      </c>
      <c r="AB2282">
        <v>34388.802733999997</v>
      </c>
      <c r="AC2282" t="s">
        <v>11184</v>
      </c>
      <c r="AD2282" t="str">
        <f>IF( OR(COUNTIF(AE2282:AG2282, "&gt;1") &gt;= 2, COUNTIF(AH2282:AK2282, "&gt;1") &gt;= 3 ), "ok", "skip")</f>
        <v>ok</v>
      </c>
      <c r="AE2282">
        <v>22108.986327999999</v>
      </c>
      <c r="AF2282">
        <v>39864.533202999999</v>
      </c>
      <c r="AG2282">
        <v>34388.802733999997</v>
      </c>
      <c r="AH2282">
        <v>11283.740234000001</v>
      </c>
      <c r="AI2282">
        <v>9090.4226070000004</v>
      </c>
      <c r="AJ2282">
        <v>16949.654297000001</v>
      </c>
      <c r="AK2282">
        <v>30670.004882000001</v>
      </c>
      <c r="AL2282" t="s">
        <v>5330</v>
      </c>
    </row>
    <row r="2283" spans="1:38">
      <c r="A2283">
        <v>2518</v>
      </c>
      <c r="B2283">
        <v>1</v>
      </c>
      <c r="C2283" t="s">
        <v>5332</v>
      </c>
      <c r="D2283" t="s">
        <v>2</v>
      </c>
      <c r="E2283" t="s">
        <v>2</v>
      </c>
      <c r="F2283" t="s">
        <v>5333</v>
      </c>
      <c r="G2283" t="s">
        <v>2</v>
      </c>
      <c r="H2283">
        <v>8</v>
      </c>
      <c r="I2283">
        <v>238</v>
      </c>
      <c r="J2283">
        <v>27166</v>
      </c>
      <c r="K2283" t="s">
        <v>5334</v>
      </c>
      <c r="L2283">
        <v>3</v>
      </c>
      <c r="M2283">
        <v>2</v>
      </c>
      <c r="N2283">
        <v>0.66700000000000004</v>
      </c>
      <c r="O2283">
        <v>3</v>
      </c>
      <c r="P2283">
        <v>2</v>
      </c>
      <c r="Q2283">
        <v>2.4</v>
      </c>
      <c r="R2283">
        <v>2</v>
      </c>
      <c r="S2283">
        <v>4497.9111329999996</v>
      </c>
      <c r="T2283">
        <v>50</v>
      </c>
      <c r="U2283">
        <v>2359.52124</v>
      </c>
      <c r="V2283">
        <v>50</v>
      </c>
      <c r="W2283">
        <v>836.23480199999995</v>
      </c>
      <c r="X2283">
        <v>5990.5903319999998</v>
      </c>
      <c r="Y2283">
        <v>1216.1293949999999</v>
      </c>
      <c r="Z2283">
        <v>50</v>
      </c>
      <c r="AA2283">
        <v>2544.1865229999999</v>
      </c>
      <c r="AB2283">
        <v>4102.4609380000002</v>
      </c>
      <c r="AC2283" t="s">
        <v>11184</v>
      </c>
      <c r="AD2283" t="str">
        <f>IF( OR(COUNTIF(AE2283:AG2283, "&gt;1") &gt;= 2, COUNTIF(AH2283:AK2283, "&gt;1") &gt;= 3 ), "ok", "skip")</f>
        <v>ok</v>
      </c>
      <c r="AE2283">
        <v>4497.9111329999996</v>
      </c>
      <c r="AF2283">
        <v>5990.5903319999998</v>
      </c>
      <c r="AG2283">
        <v>4102.4609380000002</v>
      </c>
      <c r="AH2283">
        <v>2359.52124</v>
      </c>
      <c r="AI2283">
        <v>836.23480199999995</v>
      </c>
      <c r="AJ2283">
        <v>1216.1293949999999</v>
      </c>
      <c r="AK2283">
        <v>2544.1865229999999</v>
      </c>
      <c r="AL2283" t="s">
        <v>5332</v>
      </c>
    </row>
    <row r="2284" spans="1:38">
      <c r="A2284">
        <v>2519</v>
      </c>
      <c r="B2284">
        <v>1</v>
      </c>
      <c r="C2284" t="s">
        <v>5335</v>
      </c>
      <c r="D2284" t="s">
        <v>2</v>
      </c>
      <c r="E2284" t="s">
        <v>2</v>
      </c>
      <c r="F2284" t="s">
        <v>2</v>
      </c>
      <c r="G2284" t="s">
        <v>2</v>
      </c>
      <c r="H2284">
        <v>4.0999999999999996</v>
      </c>
      <c r="I2284">
        <v>3797</v>
      </c>
      <c r="J2284">
        <v>435986</v>
      </c>
      <c r="K2284" t="s">
        <v>5336</v>
      </c>
      <c r="L2284">
        <v>15</v>
      </c>
      <c r="M2284">
        <v>15</v>
      </c>
      <c r="N2284">
        <v>1</v>
      </c>
      <c r="O2284">
        <v>15</v>
      </c>
      <c r="P2284">
        <v>15</v>
      </c>
      <c r="Q2284">
        <v>15</v>
      </c>
      <c r="R2284">
        <v>15</v>
      </c>
      <c r="S2284">
        <v>11573.007079999999</v>
      </c>
      <c r="T2284">
        <v>50</v>
      </c>
      <c r="U2284">
        <v>7486.992859</v>
      </c>
      <c r="V2284">
        <v>50</v>
      </c>
      <c r="W2284">
        <v>7231.0415650000004</v>
      </c>
      <c r="X2284">
        <v>18839.970458</v>
      </c>
      <c r="Y2284">
        <v>9957.0222780000004</v>
      </c>
      <c r="Z2284">
        <v>452.662262</v>
      </c>
      <c r="AA2284">
        <v>11598.928528</v>
      </c>
      <c r="AB2284">
        <v>9529.8259890000008</v>
      </c>
      <c r="AC2284" t="s">
        <v>11184</v>
      </c>
      <c r="AD2284" t="str">
        <f>IF( OR(COUNTIF(AE2284:AG2284, "&gt;1") &gt;= 2, COUNTIF(AH2284:AK2284, "&gt;1") &gt;= 3 ), "ok", "skip")</f>
        <v>ok</v>
      </c>
      <c r="AE2284">
        <v>11573.007079999999</v>
      </c>
      <c r="AF2284">
        <v>18839.970458</v>
      </c>
      <c r="AG2284">
        <v>9529.8259890000008</v>
      </c>
      <c r="AH2284">
        <v>7486.992859</v>
      </c>
      <c r="AI2284">
        <v>7231.0415650000004</v>
      </c>
      <c r="AJ2284">
        <v>9957.0222780000004</v>
      </c>
      <c r="AK2284">
        <v>11598.928528</v>
      </c>
      <c r="AL2284" t="s">
        <v>5335</v>
      </c>
    </row>
    <row r="2285" spans="1:38">
      <c r="A2285">
        <v>2520</v>
      </c>
      <c r="B2285">
        <v>1</v>
      </c>
      <c r="C2285" t="s">
        <v>5337</v>
      </c>
      <c r="D2285" t="s">
        <v>2</v>
      </c>
      <c r="E2285" t="s">
        <v>2</v>
      </c>
      <c r="F2285" t="s">
        <v>2</v>
      </c>
      <c r="G2285" t="s">
        <v>2</v>
      </c>
      <c r="H2285">
        <v>26.5</v>
      </c>
      <c r="I2285">
        <v>238</v>
      </c>
      <c r="J2285">
        <v>23705</v>
      </c>
      <c r="K2285" t="s">
        <v>5338</v>
      </c>
      <c r="L2285">
        <v>5</v>
      </c>
      <c r="M2285">
        <v>5</v>
      </c>
      <c r="N2285">
        <v>1</v>
      </c>
      <c r="O2285">
        <v>5</v>
      </c>
      <c r="P2285">
        <v>5</v>
      </c>
      <c r="Q2285">
        <v>5</v>
      </c>
      <c r="R2285">
        <v>5</v>
      </c>
      <c r="S2285">
        <v>2631.5344239999999</v>
      </c>
      <c r="T2285">
        <v>50</v>
      </c>
      <c r="U2285">
        <v>798.26946999999996</v>
      </c>
      <c r="V2285">
        <v>50</v>
      </c>
      <c r="W2285">
        <v>2340.6909179999998</v>
      </c>
      <c r="X2285">
        <v>3272.6066890000002</v>
      </c>
      <c r="Y2285">
        <v>2397.873779</v>
      </c>
      <c r="Z2285">
        <v>50</v>
      </c>
      <c r="AA2285">
        <v>2255.330078</v>
      </c>
      <c r="AB2285">
        <v>3290.1879880000001</v>
      </c>
      <c r="AC2285" t="s">
        <v>11184</v>
      </c>
      <c r="AD2285" t="str">
        <f>IF( OR(COUNTIF(AE2285:AG2285, "&gt;1") &gt;= 2, COUNTIF(AH2285:AK2285, "&gt;1") &gt;= 3 ), "ok", "skip")</f>
        <v>ok</v>
      </c>
      <c r="AE2285">
        <v>2631.5344239999999</v>
      </c>
      <c r="AF2285">
        <v>3272.6066890000002</v>
      </c>
      <c r="AG2285">
        <v>3290.1879880000001</v>
      </c>
      <c r="AH2285">
        <v>798.26946999999996</v>
      </c>
      <c r="AI2285">
        <v>2340.6909179999998</v>
      </c>
      <c r="AJ2285">
        <v>2397.873779</v>
      </c>
      <c r="AK2285">
        <v>2255.330078</v>
      </c>
      <c r="AL2285" t="s">
        <v>5337</v>
      </c>
    </row>
    <row r="2286" spans="1:38">
      <c r="A2286">
        <v>2522</v>
      </c>
      <c r="B2286">
        <v>1</v>
      </c>
      <c r="C2286" t="s">
        <v>5342</v>
      </c>
      <c r="D2286" t="s">
        <v>2</v>
      </c>
      <c r="E2286" t="s">
        <v>2</v>
      </c>
      <c r="F2286" t="s">
        <v>2</v>
      </c>
      <c r="G2286" t="s">
        <v>2</v>
      </c>
      <c r="H2286">
        <v>15.2</v>
      </c>
      <c r="I2286">
        <v>455</v>
      </c>
      <c r="J2286">
        <v>51126</v>
      </c>
      <c r="K2286" t="s">
        <v>5343</v>
      </c>
      <c r="L2286">
        <v>9</v>
      </c>
      <c r="M2286">
        <v>9</v>
      </c>
      <c r="N2286">
        <v>1</v>
      </c>
      <c r="O2286">
        <v>9</v>
      </c>
      <c r="P2286">
        <v>9</v>
      </c>
      <c r="Q2286">
        <v>9</v>
      </c>
      <c r="R2286">
        <v>9</v>
      </c>
      <c r="S2286">
        <v>39259.585937000003</v>
      </c>
      <c r="T2286">
        <v>50</v>
      </c>
      <c r="U2286">
        <v>28067.941163</v>
      </c>
      <c r="V2286">
        <v>50</v>
      </c>
      <c r="W2286">
        <v>22485.135741999999</v>
      </c>
      <c r="X2286">
        <v>58465.884765000003</v>
      </c>
      <c r="Y2286">
        <v>25224.344969999998</v>
      </c>
      <c r="Z2286">
        <v>1725.639099</v>
      </c>
      <c r="AA2286">
        <v>24982.347167</v>
      </c>
      <c r="AB2286">
        <v>35389.038086</v>
      </c>
      <c r="AC2286" t="s">
        <v>11184</v>
      </c>
      <c r="AD2286" t="str">
        <f>IF( OR(COUNTIF(AE2286:AG2286, "&gt;1") &gt;= 2, COUNTIF(AH2286:AK2286, "&gt;1") &gt;= 3 ), "ok", "skip")</f>
        <v>ok</v>
      </c>
      <c r="AE2286">
        <v>39259.585937000003</v>
      </c>
      <c r="AF2286">
        <v>58465.884765000003</v>
      </c>
      <c r="AG2286">
        <v>35389.038086</v>
      </c>
      <c r="AH2286">
        <v>28067.941163</v>
      </c>
      <c r="AI2286">
        <v>22485.135741999999</v>
      </c>
      <c r="AJ2286">
        <v>25224.344969999998</v>
      </c>
      <c r="AK2286">
        <v>24982.347167</v>
      </c>
      <c r="AL2286" t="s">
        <v>5342</v>
      </c>
    </row>
    <row r="2287" spans="1:38">
      <c r="A2287">
        <v>2523</v>
      </c>
      <c r="B2287">
        <v>1</v>
      </c>
      <c r="C2287" t="s">
        <v>5344</v>
      </c>
      <c r="D2287" t="s">
        <v>2</v>
      </c>
      <c r="E2287" t="s">
        <v>2</v>
      </c>
      <c r="F2287" t="s">
        <v>2</v>
      </c>
      <c r="G2287" t="s">
        <v>2</v>
      </c>
      <c r="H2287">
        <v>17.100000000000001</v>
      </c>
      <c r="I2287">
        <v>468</v>
      </c>
      <c r="J2287">
        <v>51225</v>
      </c>
      <c r="K2287" t="s">
        <v>5345</v>
      </c>
      <c r="L2287">
        <v>7</v>
      </c>
      <c r="M2287">
        <v>7</v>
      </c>
      <c r="N2287">
        <v>1</v>
      </c>
      <c r="O2287">
        <v>7</v>
      </c>
      <c r="P2287">
        <v>7</v>
      </c>
      <c r="Q2287">
        <v>7</v>
      </c>
      <c r="R2287">
        <v>7</v>
      </c>
      <c r="S2287">
        <v>31430.660888999999</v>
      </c>
      <c r="T2287">
        <v>50</v>
      </c>
      <c r="U2287">
        <v>34715.038086</v>
      </c>
      <c r="V2287">
        <v>50</v>
      </c>
      <c r="W2287">
        <v>25583.470154999999</v>
      </c>
      <c r="X2287">
        <v>39751.682310999997</v>
      </c>
      <c r="Y2287">
        <v>35154.610960999998</v>
      </c>
      <c r="Z2287">
        <v>1632.270019</v>
      </c>
      <c r="AA2287">
        <v>44150.870849999999</v>
      </c>
      <c r="AB2287">
        <v>35467.677245999999</v>
      </c>
      <c r="AC2287" t="s">
        <v>11184</v>
      </c>
      <c r="AD2287" t="str">
        <f>IF( OR(COUNTIF(AE2287:AG2287, "&gt;1") &gt;= 2, COUNTIF(AH2287:AK2287, "&gt;1") &gt;= 3 ), "ok", "skip")</f>
        <v>ok</v>
      </c>
      <c r="AE2287">
        <v>31430.660888999999</v>
      </c>
      <c r="AF2287">
        <v>39751.682310999997</v>
      </c>
      <c r="AG2287">
        <v>35467.677245999999</v>
      </c>
      <c r="AH2287">
        <v>34715.038086</v>
      </c>
      <c r="AI2287">
        <v>25583.470154999999</v>
      </c>
      <c r="AJ2287">
        <v>35154.610960999998</v>
      </c>
      <c r="AK2287">
        <v>44150.870849999999</v>
      </c>
      <c r="AL2287" t="s">
        <v>5344</v>
      </c>
    </row>
    <row r="2288" spans="1:38">
      <c r="A2288">
        <v>2524</v>
      </c>
      <c r="B2288">
        <v>1</v>
      </c>
      <c r="C2288" t="s">
        <v>5346</v>
      </c>
      <c r="D2288" t="s">
        <v>2</v>
      </c>
      <c r="E2288" t="s">
        <v>2</v>
      </c>
      <c r="F2288" t="s">
        <v>5347</v>
      </c>
      <c r="G2288" t="s">
        <v>2</v>
      </c>
      <c r="H2288">
        <v>38.700000000000003</v>
      </c>
      <c r="I2288">
        <v>589</v>
      </c>
      <c r="J2288">
        <v>65322</v>
      </c>
      <c r="K2288" t="s">
        <v>5348</v>
      </c>
      <c r="L2288">
        <v>51</v>
      </c>
      <c r="M2288">
        <v>40</v>
      </c>
      <c r="N2288">
        <v>0.78400000000000003</v>
      </c>
      <c r="O2288">
        <v>51</v>
      </c>
      <c r="P2288">
        <v>40</v>
      </c>
      <c r="Q2288">
        <v>48.148000000000003</v>
      </c>
      <c r="R2288">
        <v>40</v>
      </c>
      <c r="S2288">
        <v>824933.26867799996</v>
      </c>
      <c r="T2288">
        <v>26906.931396</v>
      </c>
      <c r="U2288">
        <v>558984.61089999997</v>
      </c>
      <c r="V2288">
        <v>9361.1453540000002</v>
      </c>
      <c r="W2288">
        <v>459959.82104399998</v>
      </c>
      <c r="X2288">
        <v>959737.61108399997</v>
      </c>
      <c r="Y2288">
        <v>518067.73272700002</v>
      </c>
      <c r="Z2288">
        <v>41598.183014000002</v>
      </c>
      <c r="AA2288">
        <v>648462.75213599997</v>
      </c>
      <c r="AB2288">
        <v>709346.93359300005</v>
      </c>
      <c r="AC2288" t="s">
        <v>11184</v>
      </c>
      <c r="AD2288" t="str">
        <f>IF( OR(COUNTIF(AE2288:AG2288, "&gt;1") &gt;= 2, COUNTIF(AH2288:AK2288, "&gt;1") &gt;= 3 ), "ok", "skip")</f>
        <v>ok</v>
      </c>
      <c r="AE2288">
        <v>824933.26867799996</v>
      </c>
      <c r="AF2288">
        <v>959737.61108399997</v>
      </c>
      <c r="AG2288">
        <v>709346.93359300005</v>
      </c>
      <c r="AH2288">
        <v>558984.61089999997</v>
      </c>
      <c r="AI2288">
        <v>459959.82104399998</v>
      </c>
      <c r="AJ2288">
        <v>518067.73272700002</v>
      </c>
      <c r="AK2288">
        <v>648462.75213599997</v>
      </c>
      <c r="AL2288" t="s">
        <v>5346</v>
      </c>
    </row>
    <row r="2289" spans="1:38">
      <c r="A2289">
        <v>2525</v>
      </c>
      <c r="B2289">
        <v>1</v>
      </c>
      <c r="C2289" t="s">
        <v>5349</v>
      </c>
      <c r="D2289" t="s">
        <v>2</v>
      </c>
      <c r="E2289" t="s">
        <v>2</v>
      </c>
      <c r="F2289" t="s">
        <v>2</v>
      </c>
      <c r="G2289" t="s">
        <v>2</v>
      </c>
      <c r="H2289">
        <v>11.2</v>
      </c>
      <c r="I2289">
        <v>436</v>
      </c>
      <c r="J2289">
        <v>49639</v>
      </c>
      <c r="K2289" t="s">
        <v>5350</v>
      </c>
      <c r="L2289">
        <v>5</v>
      </c>
      <c r="M2289">
        <v>5</v>
      </c>
      <c r="N2289">
        <v>1</v>
      </c>
      <c r="O2289">
        <v>5</v>
      </c>
      <c r="P2289">
        <v>5</v>
      </c>
      <c r="Q2289">
        <v>5</v>
      </c>
      <c r="R2289">
        <v>5</v>
      </c>
      <c r="S2289">
        <v>22194.078125</v>
      </c>
      <c r="T2289">
        <v>50</v>
      </c>
      <c r="U2289">
        <v>20545.239258000001</v>
      </c>
      <c r="V2289">
        <v>50</v>
      </c>
      <c r="W2289">
        <v>15310.652832</v>
      </c>
      <c r="X2289">
        <v>27008.271484000001</v>
      </c>
      <c r="Y2289">
        <v>19493.195312</v>
      </c>
      <c r="Z2289">
        <v>2597.9586180000001</v>
      </c>
      <c r="AA2289">
        <v>21688.280273</v>
      </c>
      <c r="AB2289">
        <v>21585.850586</v>
      </c>
      <c r="AC2289" t="s">
        <v>11184</v>
      </c>
      <c r="AD2289" t="str">
        <f>IF( OR(COUNTIF(AE2289:AG2289, "&gt;1") &gt;= 2, COUNTIF(AH2289:AK2289, "&gt;1") &gt;= 3 ), "ok", "skip")</f>
        <v>ok</v>
      </c>
      <c r="AE2289">
        <v>22194.078125</v>
      </c>
      <c r="AF2289">
        <v>27008.271484000001</v>
      </c>
      <c r="AG2289">
        <v>21585.850586</v>
      </c>
      <c r="AH2289">
        <v>20545.239258000001</v>
      </c>
      <c r="AI2289">
        <v>15310.652832</v>
      </c>
      <c r="AJ2289">
        <v>19493.195312</v>
      </c>
      <c r="AK2289">
        <v>21688.280273</v>
      </c>
      <c r="AL2289" t="s">
        <v>5349</v>
      </c>
    </row>
    <row r="2290" spans="1:38">
      <c r="A2290">
        <v>2526</v>
      </c>
      <c r="B2290">
        <v>1</v>
      </c>
      <c r="C2290" t="s">
        <v>5351</v>
      </c>
      <c r="D2290" t="s">
        <v>2</v>
      </c>
      <c r="E2290" t="s">
        <v>2</v>
      </c>
      <c r="F2290" t="s">
        <v>2</v>
      </c>
      <c r="G2290" t="s">
        <v>2</v>
      </c>
      <c r="H2290">
        <v>19</v>
      </c>
      <c r="I2290">
        <v>58</v>
      </c>
      <c r="J2290">
        <v>6381</v>
      </c>
      <c r="K2290" t="s">
        <v>5352</v>
      </c>
      <c r="L2290">
        <v>2</v>
      </c>
      <c r="M2290">
        <v>2</v>
      </c>
      <c r="N2290">
        <v>1</v>
      </c>
      <c r="O2290">
        <v>2</v>
      </c>
      <c r="P2290">
        <v>2</v>
      </c>
      <c r="Q2290">
        <v>2</v>
      </c>
      <c r="R2290">
        <v>2</v>
      </c>
      <c r="S2290">
        <v>12506.241454999999</v>
      </c>
      <c r="T2290">
        <v>967.36102300000005</v>
      </c>
      <c r="U2290">
        <v>9601.2646490000006</v>
      </c>
      <c r="V2290">
        <v>50</v>
      </c>
      <c r="W2290">
        <v>7381.1223149999996</v>
      </c>
      <c r="X2290">
        <v>13122.779785000001</v>
      </c>
      <c r="Y2290">
        <v>6681.4782720000003</v>
      </c>
      <c r="Z2290">
        <v>50</v>
      </c>
      <c r="AA2290">
        <v>7024.4916990000002</v>
      </c>
      <c r="AB2290">
        <v>8466.1549070000001</v>
      </c>
      <c r="AC2290" t="s">
        <v>11184</v>
      </c>
      <c r="AD2290" t="str">
        <f>IF( OR(COUNTIF(AE2290:AG2290, "&gt;1") &gt;= 2, COUNTIF(AH2290:AK2290, "&gt;1") &gt;= 3 ), "ok", "skip")</f>
        <v>ok</v>
      </c>
      <c r="AE2290">
        <v>12506.241454999999</v>
      </c>
      <c r="AF2290">
        <v>13122.779785000001</v>
      </c>
      <c r="AG2290">
        <v>8466.1549070000001</v>
      </c>
      <c r="AH2290">
        <v>9601.2646490000006</v>
      </c>
      <c r="AI2290">
        <v>7381.1223149999996</v>
      </c>
      <c r="AJ2290">
        <v>6681.4782720000003</v>
      </c>
      <c r="AK2290">
        <v>7024.4916990000002</v>
      </c>
      <c r="AL2290" t="s">
        <v>5351</v>
      </c>
    </row>
    <row r="2291" spans="1:38">
      <c r="A2291">
        <v>2527</v>
      </c>
      <c r="B2291">
        <v>1</v>
      </c>
      <c r="C2291" t="s">
        <v>5353</v>
      </c>
      <c r="D2291" t="s">
        <v>2</v>
      </c>
      <c r="E2291" t="s">
        <v>2</v>
      </c>
      <c r="F2291" t="s">
        <v>2</v>
      </c>
      <c r="G2291" t="s">
        <v>2</v>
      </c>
      <c r="H2291">
        <v>34.700000000000003</v>
      </c>
      <c r="I2291">
        <v>265</v>
      </c>
      <c r="J2291">
        <v>29260</v>
      </c>
      <c r="K2291" t="s">
        <v>5354</v>
      </c>
      <c r="L2291">
        <v>13</v>
      </c>
      <c r="M2291">
        <v>13</v>
      </c>
      <c r="N2291">
        <v>1</v>
      </c>
      <c r="O2291">
        <v>13</v>
      </c>
      <c r="P2291">
        <v>13</v>
      </c>
      <c r="Q2291">
        <v>13</v>
      </c>
      <c r="R2291">
        <v>13</v>
      </c>
      <c r="S2291">
        <v>49469.086304999997</v>
      </c>
      <c r="T2291">
        <v>1584.3139639999999</v>
      </c>
      <c r="U2291">
        <v>47233.018983000002</v>
      </c>
      <c r="V2291">
        <v>50</v>
      </c>
      <c r="W2291">
        <v>37714.674132</v>
      </c>
      <c r="X2291">
        <v>66226.730955999999</v>
      </c>
      <c r="Y2291">
        <v>43923.151672</v>
      </c>
      <c r="Z2291">
        <v>3951.7080689999998</v>
      </c>
      <c r="AA2291">
        <v>50991.918944999998</v>
      </c>
      <c r="AB2291">
        <v>54353.069701</v>
      </c>
      <c r="AC2291" t="s">
        <v>11184</v>
      </c>
      <c r="AD2291" t="str">
        <f>IF( OR(COUNTIF(AE2291:AG2291, "&gt;1") &gt;= 2, COUNTIF(AH2291:AK2291, "&gt;1") &gt;= 3 ), "ok", "skip")</f>
        <v>ok</v>
      </c>
      <c r="AE2291">
        <v>49469.086304999997</v>
      </c>
      <c r="AF2291">
        <v>66226.730955999999</v>
      </c>
      <c r="AG2291">
        <v>54353.069701</v>
      </c>
      <c r="AH2291">
        <v>47233.018983000002</v>
      </c>
      <c r="AI2291">
        <v>37714.674132</v>
      </c>
      <c r="AJ2291">
        <v>43923.151672</v>
      </c>
      <c r="AK2291">
        <v>50991.918944999998</v>
      </c>
      <c r="AL2291" t="s">
        <v>5353</v>
      </c>
    </row>
    <row r="2292" spans="1:38">
      <c r="A2292">
        <v>2528</v>
      </c>
      <c r="B2292">
        <v>1</v>
      </c>
      <c r="C2292" t="s">
        <v>5355</v>
      </c>
      <c r="D2292" t="s">
        <v>2</v>
      </c>
      <c r="E2292" t="s">
        <v>2</v>
      </c>
      <c r="F2292" t="s">
        <v>2</v>
      </c>
      <c r="G2292" t="s">
        <v>2</v>
      </c>
      <c r="H2292">
        <v>23.1</v>
      </c>
      <c r="I2292">
        <v>221</v>
      </c>
      <c r="J2292">
        <v>25465</v>
      </c>
      <c r="K2292" t="s">
        <v>5356</v>
      </c>
      <c r="L2292">
        <v>5</v>
      </c>
      <c r="M2292">
        <v>5</v>
      </c>
      <c r="N2292">
        <v>1</v>
      </c>
      <c r="O2292">
        <v>5</v>
      </c>
      <c r="P2292">
        <v>5</v>
      </c>
      <c r="Q2292">
        <v>5</v>
      </c>
      <c r="R2292">
        <v>5</v>
      </c>
      <c r="S2292">
        <v>31417.123534999999</v>
      </c>
      <c r="T2292">
        <v>50</v>
      </c>
      <c r="U2292">
        <v>22402.426635</v>
      </c>
      <c r="V2292">
        <v>50</v>
      </c>
      <c r="W2292">
        <v>17097.575593000001</v>
      </c>
      <c r="X2292">
        <v>38045.494995000001</v>
      </c>
      <c r="Y2292">
        <v>22595.336915</v>
      </c>
      <c r="Z2292">
        <v>1226.695557</v>
      </c>
      <c r="AA2292">
        <v>26870.098389999999</v>
      </c>
      <c r="AB2292">
        <v>27115.185791</v>
      </c>
      <c r="AC2292" t="s">
        <v>11184</v>
      </c>
      <c r="AD2292" t="str">
        <f>IF( OR(COUNTIF(AE2292:AG2292, "&gt;1") &gt;= 2, COUNTIF(AH2292:AK2292, "&gt;1") &gt;= 3 ), "ok", "skip")</f>
        <v>ok</v>
      </c>
      <c r="AE2292">
        <v>31417.123534999999</v>
      </c>
      <c r="AF2292">
        <v>38045.494995000001</v>
      </c>
      <c r="AG2292">
        <v>27115.185791</v>
      </c>
      <c r="AH2292">
        <v>22402.426635</v>
      </c>
      <c r="AI2292">
        <v>17097.575593000001</v>
      </c>
      <c r="AJ2292">
        <v>22595.336915</v>
      </c>
      <c r="AK2292">
        <v>26870.098389999999</v>
      </c>
      <c r="AL2292" t="s">
        <v>5355</v>
      </c>
    </row>
    <row r="2293" spans="1:38">
      <c r="A2293">
        <v>2529</v>
      </c>
      <c r="B2293">
        <v>1</v>
      </c>
      <c r="C2293" t="s">
        <v>5357</v>
      </c>
      <c r="D2293" t="s">
        <v>2</v>
      </c>
      <c r="E2293" t="s">
        <v>2</v>
      </c>
      <c r="F2293" t="s">
        <v>2</v>
      </c>
      <c r="G2293" t="s">
        <v>2</v>
      </c>
      <c r="H2293">
        <v>22.1</v>
      </c>
      <c r="I2293">
        <v>402</v>
      </c>
      <c r="J2293">
        <v>44202</v>
      </c>
      <c r="K2293" t="s">
        <v>5358</v>
      </c>
      <c r="L2293">
        <v>10</v>
      </c>
      <c r="M2293">
        <v>10</v>
      </c>
      <c r="N2293">
        <v>1</v>
      </c>
      <c r="O2293">
        <v>10</v>
      </c>
      <c r="P2293">
        <v>10</v>
      </c>
      <c r="Q2293">
        <v>10</v>
      </c>
      <c r="R2293">
        <v>10</v>
      </c>
      <c r="S2293">
        <v>35422.362181999997</v>
      </c>
      <c r="T2293">
        <v>50</v>
      </c>
      <c r="U2293">
        <v>33147.695312000003</v>
      </c>
      <c r="V2293">
        <v>50</v>
      </c>
      <c r="W2293">
        <v>20819.945678</v>
      </c>
      <c r="X2293">
        <v>42748.232421000001</v>
      </c>
      <c r="Y2293">
        <v>25244.869873</v>
      </c>
      <c r="Z2293">
        <v>549.07788100000005</v>
      </c>
      <c r="AA2293">
        <v>23591.959962000001</v>
      </c>
      <c r="AB2293">
        <v>29997.912841000001</v>
      </c>
      <c r="AC2293" t="s">
        <v>11184</v>
      </c>
      <c r="AD2293" t="str">
        <f>IF( OR(COUNTIF(AE2293:AG2293, "&gt;1") &gt;= 2, COUNTIF(AH2293:AK2293, "&gt;1") &gt;= 3 ), "ok", "skip")</f>
        <v>ok</v>
      </c>
      <c r="AE2293">
        <v>35422.362181999997</v>
      </c>
      <c r="AF2293">
        <v>42748.232421000001</v>
      </c>
      <c r="AG2293">
        <v>29997.912841000001</v>
      </c>
      <c r="AH2293">
        <v>33147.695312000003</v>
      </c>
      <c r="AI2293">
        <v>20819.945678</v>
      </c>
      <c r="AJ2293">
        <v>25244.869873</v>
      </c>
      <c r="AK2293">
        <v>23591.959962000001</v>
      </c>
      <c r="AL2293" t="s">
        <v>5357</v>
      </c>
    </row>
    <row r="2294" spans="1:38">
      <c r="A2294">
        <v>2530</v>
      </c>
      <c r="B2294">
        <v>1</v>
      </c>
      <c r="C2294" t="s">
        <v>5359</v>
      </c>
      <c r="D2294" t="s">
        <v>2</v>
      </c>
      <c r="E2294" t="s">
        <v>2</v>
      </c>
      <c r="F2294" t="s">
        <v>2</v>
      </c>
      <c r="G2294" t="s">
        <v>2</v>
      </c>
      <c r="H2294">
        <v>18.8</v>
      </c>
      <c r="I2294">
        <v>208</v>
      </c>
      <c r="J2294">
        <v>24480</v>
      </c>
      <c r="K2294" t="s">
        <v>5360</v>
      </c>
      <c r="L2294">
        <v>4</v>
      </c>
      <c r="M2294">
        <v>4</v>
      </c>
      <c r="N2294">
        <v>1</v>
      </c>
      <c r="O2294">
        <v>4</v>
      </c>
      <c r="P2294">
        <v>4</v>
      </c>
      <c r="Q2294">
        <v>4</v>
      </c>
      <c r="R2294">
        <v>4</v>
      </c>
      <c r="S2294">
        <v>70258.285644999996</v>
      </c>
      <c r="T2294">
        <v>695.67498799999998</v>
      </c>
      <c r="U2294">
        <v>31653.617187</v>
      </c>
      <c r="V2294">
        <v>425.85925300000002</v>
      </c>
      <c r="W2294">
        <v>25707.920167</v>
      </c>
      <c r="X2294">
        <v>82560.303711</v>
      </c>
      <c r="Y2294">
        <v>27051.563965000001</v>
      </c>
      <c r="Z2294">
        <v>4911.7119439999997</v>
      </c>
      <c r="AA2294">
        <v>34378.442383000001</v>
      </c>
      <c r="AB2294">
        <v>66923.566407000006</v>
      </c>
      <c r="AC2294" t="s">
        <v>11184</v>
      </c>
      <c r="AD2294" t="str">
        <f>IF( OR(COUNTIF(AE2294:AG2294, "&gt;1") &gt;= 2, COUNTIF(AH2294:AK2294, "&gt;1") &gt;= 3 ), "ok", "skip")</f>
        <v>ok</v>
      </c>
      <c r="AE2294">
        <v>70258.285644999996</v>
      </c>
      <c r="AF2294">
        <v>82560.303711</v>
      </c>
      <c r="AG2294">
        <v>66923.566407000006</v>
      </c>
      <c r="AH2294">
        <v>31653.617187</v>
      </c>
      <c r="AI2294">
        <v>25707.920167</v>
      </c>
      <c r="AJ2294">
        <v>27051.563965000001</v>
      </c>
      <c r="AK2294">
        <v>34378.442383000001</v>
      </c>
      <c r="AL2294" t="s">
        <v>5359</v>
      </c>
    </row>
    <row r="2295" spans="1:38">
      <c r="A2295">
        <v>2531</v>
      </c>
      <c r="B2295">
        <v>1</v>
      </c>
      <c r="C2295" t="s">
        <v>5361</v>
      </c>
      <c r="D2295" t="s">
        <v>2</v>
      </c>
      <c r="E2295" t="s">
        <v>2</v>
      </c>
      <c r="F2295" t="s">
        <v>2</v>
      </c>
      <c r="G2295" t="s">
        <v>2</v>
      </c>
      <c r="H2295">
        <v>49</v>
      </c>
      <c r="I2295">
        <v>910</v>
      </c>
      <c r="J2295">
        <v>102087</v>
      </c>
      <c r="K2295" t="s">
        <v>5362</v>
      </c>
      <c r="L2295">
        <v>90</v>
      </c>
      <c r="M2295">
        <v>90</v>
      </c>
      <c r="N2295">
        <v>1</v>
      </c>
      <c r="O2295">
        <v>90</v>
      </c>
      <c r="P2295">
        <v>90</v>
      </c>
      <c r="Q2295">
        <v>90</v>
      </c>
      <c r="R2295">
        <v>90</v>
      </c>
      <c r="S2295">
        <v>1507271.2432200001</v>
      </c>
      <c r="T2295">
        <v>79661.504182999997</v>
      </c>
      <c r="U2295">
        <v>1059360.5698299999</v>
      </c>
      <c r="V2295">
        <v>15729.973234999999</v>
      </c>
      <c r="W2295">
        <v>832111.39718700002</v>
      </c>
      <c r="X2295">
        <v>1953066.4130299999</v>
      </c>
      <c r="Y2295">
        <v>1048327.48035</v>
      </c>
      <c r="Z2295">
        <v>87330.715912</v>
      </c>
      <c r="AA2295">
        <v>1189244.93249</v>
      </c>
      <c r="AB2295">
        <v>1375789.79908</v>
      </c>
      <c r="AC2295" t="s">
        <v>11184</v>
      </c>
      <c r="AD2295" t="str">
        <f>IF( OR(COUNTIF(AE2295:AG2295, "&gt;1") &gt;= 2, COUNTIF(AH2295:AK2295, "&gt;1") &gt;= 3 ), "ok", "skip")</f>
        <v>ok</v>
      </c>
      <c r="AE2295">
        <v>1507271.2432200001</v>
      </c>
      <c r="AF2295">
        <v>1953066.4130299999</v>
      </c>
      <c r="AG2295">
        <v>1375789.79908</v>
      </c>
      <c r="AH2295">
        <v>1059360.5698299999</v>
      </c>
      <c r="AI2295">
        <v>832111.39718700002</v>
      </c>
      <c r="AJ2295">
        <v>1048327.48035</v>
      </c>
      <c r="AK2295">
        <v>1189244.93249</v>
      </c>
      <c r="AL2295" t="s">
        <v>5361</v>
      </c>
    </row>
    <row r="2296" spans="1:38">
      <c r="A2296">
        <v>2532</v>
      </c>
      <c r="B2296">
        <v>1</v>
      </c>
      <c r="C2296" t="s">
        <v>5363</v>
      </c>
      <c r="D2296" t="s">
        <v>2</v>
      </c>
      <c r="E2296" t="s">
        <v>2</v>
      </c>
      <c r="F2296" t="s">
        <v>2</v>
      </c>
      <c r="G2296" t="s">
        <v>2</v>
      </c>
      <c r="H2296">
        <v>11.2</v>
      </c>
      <c r="I2296">
        <v>330</v>
      </c>
      <c r="J2296">
        <v>36721</v>
      </c>
      <c r="K2296" t="s">
        <v>5364</v>
      </c>
      <c r="L2296">
        <v>3</v>
      </c>
      <c r="M2296">
        <v>3</v>
      </c>
      <c r="N2296">
        <v>1</v>
      </c>
      <c r="O2296">
        <v>3</v>
      </c>
      <c r="P2296">
        <v>3</v>
      </c>
      <c r="Q2296">
        <v>3</v>
      </c>
      <c r="R2296">
        <v>3</v>
      </c>
      <c r="S2296">
        <v>19713.395995999999</v>
      </c>
      <c r="T2296">
        <v>1076.5657349999999</v>
      </c>
      <c r="U2296">
        <v>11029.095947</v>
      </c>
      <c r="V2296">
        <v>50</v>
      </c>
      <c r="W2296">
        <v>7634.6816399999998</v>
      </c>
      <c r="X2296">
        <v>23628.488281000002</v>
      </c>
      <c r="Y2296">
        <v>8852.7153930000004</v>
      </c>
      <c r="Z2296">
        <v>50</v>
      </c>
      <c r="AA2296">
        <v>11135.277099000001</v>
      </c>
      <c r="AB2296">
        <v>14902.265625</v>
      </c>
      <c r="AC2296" t="s">
        <v>11184</v>
      </c>
      <c r="AD2296" t="str">
        <f>IF( OR(COUNTIF(AE2296:AG2296, "&gt;1") &gt;= 2, COUNTIF(AH2296:AK2296, "&gt;1") &gt;= 3 ), "ok", "skip")</f>
        <v>ok</v>
      </c>
      <c r="AE2296">
        <v>19713.395995999999</v>
      </c>
      <c r="AF2296">
        <v>23628.488281000002</v>
      </c>
      <c r="AG2296">
        <v>14902.265625</v>
      </c>
      <c r="AH2296">
        <v>11029.095947</v>
      </c>
      <c r="AI2296">
        <v>7634.6816399999998</v>
      </c>
      <c r="AJ2296">
        <v>8852.7153930000004</v>
      </c>
      <c r="AK2296">
        <v>11135.277099000001</v>
      </c>
      <c r="AL2296" t="s">
        <v>5363</v>
      </c>
    </row>
    <row r="2297" spans="1:38">
      <c r="A2297">
        <v>2533</v>
      </c>
      <c r="B2297">
        <v>1</v>
      </c>
      <c r="C2297" t="s">
        <v>5365</v>
      </c>
      <c r="D2297" t="s">
        <v>2</v>
      </c>
      <c r="E2297" t="s">
        <v>2</v>
      </c>
      <c r="F2297" t="s">
        <v>1836</v>
      </c>
      <c r="G2297" t="s">
        <v>2</v>
      </c>
      <c r="H2297">
        <v>25.6</v>
      </c>
      <c r="I2297">
        <v>375</v>
      </c>
      <c r="J2297">
        <v>42679</v>
      </c>
      <c r="K2297" t="s">
        <v>5366</v>
      </c>
      <c r="L2297">
        <v>22</v>
      </c>
      <c r="M2297">
        <v>16</v>
      </c>
      <c r="N2297">
        <v>0.72699999999999998</v>
      </c>
      <c r="O2297">
        <v>22</v>
      </c>
      <c r="P2297">
        <v>16</v>
      </c>
      <c r="Q2297">
        <v>18.181999999999999</v>
      </c>
      <c r="R2297">
        <v>16</v>
      </c>
      <c r="S2297">
        <v>261650.887147</v>
      </c>
      <c r="T2297">
        <v>2257.4277339999999</v>
      </c>
      <c r="U2297">
        <v>228662.360227</v>
      </c>
      <c r="V2297">
        <v>2273.7395019999999</v>
      </c>
      <c r="W2297">
        <v>204730.362976</v>
      </c>
      <c r="X2297">
        <v>320925.66192699998</v>
      </c>
      <c r="Y2297">
        <v>276037.144715</v>
      </c>
      <c r="Z2297">
        <v>15156.198547</v>
      </c>
      <c r="AA2297">
        <v>309785.80346700002</v>
      </c>
      <c r="AB2297">
        <v>238973.35559200001</v>
      </c>
      <c r="AC2297" t="s">
        <v>11184</v>
      </c>
      <c r="AD2297" t="str">
        <f>IF( OR(COUNTIF(AE2297:AG2297, "&gt;1") &gt;= 2, COUNTIF(AH2297:AK2297, "&gt;1") &gt;= 3 ), "ok", "skip")</f>
        <v>ok</v>
      </c>
      <c r="AE2297">
        <v>261650.887147</v>
      </c>
      <c r="AF2297">
        <v>320925.66192699998</v>
      </c>
      <c r="AG2297">
        <v>238973.35559200001</v>
      </c>
      <c r="AH2297">
        <v>228662.360227</v>
      </c>
      <c r="AI2297">
        <v>204730.362976</v>
      </c>
      <c r="AJ2297">
        <v>276037.144715</v>
      </c>
      <c r="AK2297">
        <v>309785.80346700002</v>
      </c>
      <c r="AL2297" t="s">
        <v>5365</v>
      </c>
    </row>
    <row r="2298" spans="1:38">
      <c r="A2298">
        <v>2534</v>
      </c>
      <c r="B2298">
        <v>1</v>
      </c>
      <c r="C2298" t="s">
        <v>5367</v>
      </c>
      <c r="D2298" t="s">
        <v>2</v>
      </c>
      <c r="E2298" t="s">
        <v>2</v>
      </c>
      <c r="F2298" t="s">
        <v>2</v>
      </c>
      <c r="G2298" t="s">
        <v>2</v>
      </c>
      <c r="H2298">
        <v>24.4</v>
      </c>
      <c r="I2298">
        <v>123</v>
      </c>
      <c r="J2298">
        <v>13649</v>
      </c>
      <c r="K2298" t="s">
        <v>5368</v>
      </c>
      <c r="L2298">
        <v>2</v>
      </c>
      <c r="M2298">
        <v>2</v>
      </c>
      <c r="N2298">
        <v>1</v>
      </c>
      <c r="O2298">
        <v>2</v>
      </c>
      <c r="P2298">
        <v>2</v>
      </c>
      <c r="Q2298">
        <v>2</v>
      </c>
      <c r="R2298">
        <v>2</v>
      </c>
      <c r="S2298">
        <v>9021.7001949999994</v>
      </c>
      <c r="T2298">
        <v>50</v>
      </c>
      <c r="U2298">
        <v>4467.1941530000004</v>
      </c>
      <c r="V2298">
        <v>50</v>
      </c>
      <c r="W2298">
        <v>3305.3855279999998</v>
      </c>
      <c r="X2298">
        <v>12367.779296999999</v>
      </c>
      <c r="Y2298">
        <v>3378.9368899999999</v>
      </c>
      <c r="Z2298">
        <v>431.42501800000002</v>
      </c>
      <c r="AA2298">
        <v>1924.8862300000001</v>
      </c>
      <c r="AB2298">
        <v>5998.0673829999996</v>
      </c>
      <c r="AC2298" t="s">
        <v>11184</v>
      </c>
      <c r="AD2298" t="str">
        <f>IF( OR(COUNTIF(AE2298:AG2298, "&gt;1") &gt;= 2, COUNTIF(AH2298:AK2298, "&gt;1") &gt;= 3 ), "ok", "skip")</f>
        <v>ok</v>
      </c>
      <c r="AE2298">
        <v>9021.7001949999994</v>
      </c>
      <c r="AF2298">
        <v>12367.779296999999</v>
      </c>
      <c r="AG2298">
        <v>5998.0673829999996</v>
      </c>
      <c r="AH2298">
        <v>4467.1941530000004</v>
      </c>
      <c r="AI2298">
        <v>3305.3855279999998</v>
      </c>
      <c r="AJ2298">
        <v>3378.9368899999999</v>
      </c>
      <c r="AK2298">
        <v>1924.8862300000001</v>
      </c>
      <c r="AL2298" t="s">
        <v>5367</v>
      </c>
    </row>
    <row r="2299" spans="1:38">
      <c r="A2299">
        <v>2535</v>
      </c>
      <c r="B2299">
        <v>1</v>
      </c>
      <c r="C2299" t="s">
        <v>5369</v>
      </c>
      <c r="D2299" t="s">
        <v>2</v>
      </c>
      <c r="E2299" t="s">
        <v>2</v>
      </c>
      <c r="F2299" t="s">
        <v>2</v>
      </c>
      <c r="G2299" t="s">
        <v>2</v>
      </c>
      <c r="H2299">
        <v>2.8</v>
      </c>
      <c r="I2299">
        <v>389</v>
      </c>
      <c r="J2299">
        <v>41565</v>
      </c>
      <c r="K2299" t="s">
        <v>5370</v>
      </c>
      <c r="L2299">
        <v>2</v>
      </c>
      <c r="M2299">
        <v>2</v>
      </c>
      <c r="N2299">
        <v>1</v>
      </c>
      <c r="O2299">
        <v>2</v>
      </c>
      <c r="P2299">
        <v>2</v>
      </c>
      <c r="Q2299">
        <v>2</v>
      </c>
      <c r="R2299">
        <v>2</v>
      </c>
      <c r="S2299">
        <v>9946.9885250000007</v>
      </c>
      <c r="T2299">
        <v>1932.984009</v>
      </c>
      <c r="U2299">
        <v>11284.311035000001</v>
      </c>
      <c r="V2299">
        <v>50</v>
      </c>
      <c r="W2299">
        <v>9667.9667960000006</v>
      </c>
      <c r="X2299">
        <v>11326.397949</v>
      </c>
      <c r="Y2299">
        <v>11318.040283</v>
      </c>
      <c r="Z2299">
        <v>50</v>
      </c>
      <c r="AA2299">
        <v>11854.09375</v>
      </c>
      <c r="AB2299">
        <v>11468.889160000001</v>
      </c>
      <c r="AC2299" t="s">
        <v>11184</v>
      </c>
      <c r="AD2299" t="str">
        <f>IF( OR(COUNTIF(AE2299:AG2299, "&gt;1") &gt;= 2, COUNTIF(AH2299:AK2299, "&gt;1") &gt;= 3 ), "ok", "skip")</f>
        <v>ok</v>
      </c>
      <c r="AE2299">
        <v>9946.9885250000007</v>
      </c>
      <c r="AF2299">
        <v>11326.397949</v>
      </c>
      <c r="AG2299">
        <v>11468.889160000001</v>
      </c>
      <c r="AH2299">
        <v>11284.311035000001</v>
      </c>
      <c r="AI2299">
        <v>9667.9667960000006</v>
      </c>
      <c r="AJ2299">
        <v>11318.040283</v>
      </c>
      <c r="AK2299">
        <v>11854.09375</v>
      </c>
      <c r="AL2299" t="s">
        <v>5369</v>
      </c>
    </row>
    <row r="2300" spans="1:38">
      <c r="A2300">
        <v>2536</v>
      </c>
      <c r="B2300">
        <v>1</v>
      </c>
      <c r="C2300" t="s">
        <v>5371</v>
      </c>
      <c r="D2300" t="s">
        <v>2</v>
      </c>
      <c r="E2300" t="s">
        <v>2</v>
      </c>
      <c r="F2300" t="s">
        <v>2</v>
      </c>
      <c r="G2300" t="s">
        <v>2</v>
      </c>
      <c r="H2300">
        <v>23.8</v>
      </c>
      <c r="I2300">
        <v>303</v>
      </c>
      <c r="J2300">
        <v>33499</v>
      </c>
      <c r="K2300" t="s">
        <v>5372</v>
      </c>
      <c r="L2300">
        <v>7</v>
      </c>
      <c r="M2300">
        <v>7</v>
      </c>
      <c r="N2300">
        <v>1</v>
      </c>
      <c r="O2300">
        <v>7</v>
      </c>
      <c r="P2300">
        <v>7</v>
      </c>
      <c r="Q2300">
        <v>7</v>
      </c>
      <c r="R2300">
        <v>7</v>
      </c>
      <c r="S2300">
        <v>146814.00829999999</v>
      </c>
      <c r="T2300">
        <v>6460.0887439999997</v>
      </c>
      <c r="U2300">
        <v>96229.139465999993</v>
      </c>
      <c r="V2300">
        <v>2891.2062070000002</v>
      </c>
      <c r="W2300">
        <v>83647.986084000004</v>
      </c>
      <c r="X2300">
        <v>184795.93530300001</v>
      </c>
      <c r="Y2300">
        <v>106237.945373</v>
      </c>
      <c r="Z2300">
        <v>8017.3229979999996</v>
      </c>
      <c r="AA2300">
        <v>120818.16772500001</v>
      </c>
      <c r="AB2300">
        <v>128586.265442</v>
      </c>
      <c r="AC2300" t="s">
        <v>11184</v>
      </c>
      <c r="AD2300" t="str">
        <f>IF( OR(COUNTIF(AE2300:AG2300, "&gt;1") &gt;= 2, COUNTIF(AH2300:AK2300, "&gt;1") &gt;= 3 ), "ok", "skip")</f>
        <v>ok</v>
      </c>
      <c r="AE2300">
        <v>146814.00829999999</v>
      </c>
      <c r="AF2300">
        <v>184795.93530300001</v>
      </c>
      <c r="AG2300">
        <v>128586.265442</v>
      </c>
      <c r="AH2300">
        <v>96229.139465999993</v>
      </c>
      <c r="AI2300">
        <v>83647.986084000004</v>
      </c>
      <c r="AJ2300">
        <v>106237.945373</v>
      </c>
      <c r="AK2300">
        <v>120818.16772500001</v>
      </c>
      <c r="AL2300" t="s">
        <v>5371</v>
      </c>
    </row>
    <row r="2301" spans="1:38">
      <c r="A2301">
        <v>2537</v>
      </c>
      <c r="B2301">
        <v>1</v>
      </c>
      <c r="C2301" t="s">
        <v>5373</v>
      </c>
      <c r="D2301" t="s">
        <v>2</v>
      </c>
      <c r="E2301" t="s">
        <v>2</v>
      </c>
      <c r="F2301" t="s">
        <v>2</v>
      </c>
      <c r="G2301" t="s">
        <v>2</v>
      </c>
      <c r="H2301">
        <v>23.9</v>
      </c>
      <c r="I2301">
        <v>184</v>
      </c>
      <c r="J2301">
        <v>21560</v>
      </c>
      <c r="K2301" t="s">
        <v>5374</v>
      </c>
      <c r="L2301">
        <v>7</v>
      </c>
      <c r="M2301">
        <v>7</v>
      </c>
      <c r="N2301">
        <v>1</v>
      </c>
      <c r="O2301">
        <v>7</v>
      </c>
      <c r="P2301">
        <v>7</v>
      </c>
      <c r="Q2301">
        <v>7</v>
      </c>
      <c r="R2301">
        <v>7</v>
      </c>
      <c r="S2301">
        <v>10396.355958</v>
      </c>
      <c r="T2301">
        <v>50</v>
      </c>
      <c r="U2301">
        <v>13926.974365</v>
      </c>
      <c r="V2301">
        <v>50</v>
      </c>
      <c r="W2301">
        <v>11224.138489000001</v>
      </c>
      <c r="X2301">
        <v>12029.872681000001</v>
      </c>
      <c r="Y2301">
        <v>19160.658934999999</v>
      </c>
      <c r="Z2301">
        <v>50</v>
      </c>
      <c r="AA2301">
        <v>19904.212157999998</v>
      </c>
      <c r="AB2301">
        <v>11058.135742</v>
      </c>
      <c r="AC2301" t="s">
        <v>11184</v>
      </c>
      <c r="AD2301" t="str">
        <f>IF( OR(COUNTIF(AE2301:AG2301, "&gt;1") &gt;= 2, COUNTIF(AH2301:AK2301, "&gt;1") &gt;= 3 ), "ok", "skip")</f>
        <v>ok</v>
      </c>
      <c r="AE2301">
        <v>10396.355958</v>
      </c>
      <c r="AF2301">
        <v>12029.872681000001</v>
      </c>
      <c r="AG2301">
        <v>11058.135742</v>
      </c>
      <c r="AH2301">
        <v>13926.974365</v>
      </c>
      <c r="AI2301">
        <v>11224.138489000001</v>
      </c>
      <c r="AJ2301">
        <v>19160.658934999999</v>
      </c>
      <c r="AK2301">
        <v>19904.212157999998</v>
      </c>
      <c r="AL2301" t="s">
        <v>5373</v>
      </c>
    </row>
    <row r="2302" spans="1:38">
      <c r="A2302">
        <v>2538</v>
      </c>
      <c r="B2302">
        <v>1</v>
      </c>
      <c r="C2302" t="s">
        <v>5375</v>
      </c>
      <c r="D2302" t="s">
        <v>2</v>
      </c>
      <c r="E2302" t="s">
        <v>2</v>
      </c>
      <c r="F2302" t="s">
        <v>5376</v>
      </c>
      <c r="G2302" t="s">
        <v>2</v>
      </c>
      <c r="H2302">
        <v>6.3</v>
      </c>
      <c r="I2302">
        <v>798</v>
      </c>
      <c r="J2302">
        <v>88066</v>
      </c>
      <c r="K2302" t="s">
        <v>5377</v>
      </c>
      <c r="L2302">
        <v>6</v>
      </c>
      <c r="M2302">
        <v>5</v>
      </c>
      <c r="N2302">
        <v>0.83299999999999996</v>
      </c>
      <c r="O2302">
        <v>6</v>
      </c>
      <c r="P2302">
        <v>5</v>
      </c>
      <c r="Q2302">
        <v>5.2629999999999999</v>
      </c>
      <c r="R2302">
        <v>5</v>
      </c>
      <c r="S2302">
        <v>38656.253663000003</v>
      </c>
      <c r="T2302">
        <v>674.21832300000005</v>
      </c>
      <c r="U2302">
        <v>28021.091369999998</v>
      </c>
      <c r="V2302">
        <v>50</v>
      </c>
      <c r="W2302">
        <v>20764.619201000001</v>
      </c>
      <c r="X2302">
        <v>45603.460448999998</v>
      </c>
      <c r="Y2302">
        <v>28256.804564999999</v>
      </c>
      <c r="Z2302">
        <v>2029.2989500000001</v>
      </c>
      <c r="AA2302">
        <v>31862.959105999998</v>
      </c>
      <c r="AB2302">
        <v>27169.72107</v>
      </c>
      <c r="AC2302" t="s">
        <v>11184</v>
      </c>
      <c r="AD2302" t="str">
        <f>IF( OR(COUNTIF(AE2302:AG2302, "&gt;1") &gt;= 2, COUNTIF(AH2302:AK2302, "&gt;1") &gt;= 3 ), "ok", "skip")</f>
        <v>ok</v>
      </c>
      <c r="AE2302">
        <v>38656.253663000003</v>
      </c>
      <c r="AF2302">
        <v>45603.460448999998</v>
      </c>
      <c r="AG2302">
        <v>27169.72107</v>
      </c>
      <c r="AH2302">
        <v>28021.091369999998</v>
      </c>
      <c r="AI2302">
        <v>20764.619201000001</v>
      </c>
      <c r="AJ2302">
        <v>28256.804564999999</v>
      </c>
      <c r="AK2302">
        <v>31862.959105999998</v>
      </c>
      <c r="AL2302" t="s">
        <v>5375</v>
      </c>
    </row>
    <row r="2303" spans="1:38">
      <c r="A2303">
        <v>2539</v>
      </c>
      <c r="B2303">
        <v>1</v>
      </c>
      <c r="C2303" t="s">
        <v>5378</v>
      </c>
      <c r="D2303" t="s">
        <v>2</v>
      </c>
      <c r="E2303" t="s">
        <v>2</v>
      </c>
      <c r="F2303" t="s">
        <v>2</v>
      </c>
      <c r="G2303" t="s">
        <v>2</v>
      </c>
      <c r="H2303">
        <v>14.5</v>
      </c>
      <c r="I2303">
        <v>660</v>
      </c>
      <c r="J2303">
        <v>71543</v>
      </c>
      <c r="K2303" t="s">
        <v>5379</v>
      </c>
      <c r="L2303">
        <v>12</v>
      </c>
      <c r="M2303">
        <v>12</v>
      </c>
      <c r="N2303">
        <v>1</v>
      </c>
      <c r="O2303">
        <v>12</v>
      </c>
      <c r="P2303">
        <v>12</v>
      </c>
      <c r="Q2303">
        <v>12</v>
      </c>
      <c r="R2303">
        <v>12</v>
      </c>
      <c r="S2303">
        <v>146899.33044399999</v>
      </c>
      <c r="T2303">
        <v>4636.1621709999999</v>
      </c>
      <c r="U2303">
        <v>109418.78588900001</v>
      </c>
      <c r="V2303">
        <v>1313.6107179999999</v>
      </c>
      <c r="W2303">
        <v>94131.644285999995</v>
      </c>
      <c r="X2303">
        <v>179023.74731499999</v>
      </c>
      <c r="Y2303">
        <v>167737.74780300001</v>
      </c>
      <c r="Z2303">
        <v>12038.067535</v>
      </c>
      <c r="AA2303">
        <v>198385.783448</v>
      </c>
      <c r="AB2303">
        <v>215184.462891</v>
      </c>
      <c r="AC2303" t="s">
        <v>11184</v>
      </c>
      <c r="AD2303" t="str">
        <f>IF( OR(COUNTIF(AE2303:AG2303, "&gt;1") &gt;= 2, COUNTIF(AH2303:AK2303, "&gt;1") &gt;= 3 ), "ok", "skip")</f>
        <v>ok</v>
      </c>
      <c r="AE2303">
        <v>146899.33044399999</v>
      </c>
      <c r="AF2303">
        <v>179023.74731499999</v>
      </c>
      <c r="AG2303">
        <v>215184.462891</v>
      </c>
      <c r="AH2303">
        <v>109418.78588900001</v>
      </c>
      <c r="AI2303">
        <v>94131.644285999995</v>
      </c>
      <c r="AJ2303">
        <v>167737.74780300001</v>
      </c>
      <c r="AK2303">
        <v>198385.783448</v>
      </c>
      <c r="AL2303" t="s">
        <v>5378</v>
      </c>
    </row>
    <row r="2304" spans="1:38">
      <c r="A2304">
        <v>2540</v>
      </c>
      <c r="B2304">
        <v>1</v>
      </c>
      <c r="C2304" t="s">
        <v>5380</v>
      </c>
      <c r="D2304" t="s">
        <v>2</v>
      </c>
      <c r="E2304" t="s">
        <v>2</v>
      </c>
      <c r="F2304" t="s">
        <v>2</v>
      </c>
      <c r="G2304" t="s">
        <v>2</v>
      </c>
      <c r="H2304">
        <v>27.8</v>
      </c>
      <c r="I2304">
        <v>288</v>
      </c>
      <c r="J2304">
        <v>32200</v>
      </c>
      <c r="K2304" t="s">
        <v>5381</v>
      </c>
      <c r="L2304">
        <v>6</v>
      </c>
      <c r="M2304">
        <v>6</v>
      </c>
      <c r="N2304">
        <v>1</v>
      </c>
      <c r="O2304">
        <v>6</v>
      </c>
      <c r="P2304">
        <v>6</v>
      </c>
      <c r="Q2304">
        <v>6</v>
      </c>
      <c r="R2304">
        <v>6</v>
      </c>
      <c r="S2304">
        <v>18473.170044999999</v>
      </c>
      <c r="T2304">
        <v>1552.314453</v>
      </c>
      <c r="U2304">
        <v>18300.690184999999</v>
      </c>
      <c r="V2304">
        <v>496.90399200000002</v>
      </c>
      <c r="W2304">
        <v>21376.235352</v>
      </c>
      <c r="X2304">
        <v>27918.447875999998</v>
      </c>
      <c r="Y2304">
        <v>19120.814209</v>
      </c>
      <c r="Z2304">
        <v>546.49432400000001</v>
      </c>
      <c r="AA2304">
        <v>23924.666014999999</v>
      </c>
      <c r="AB2304">
        <v>17903.015991</v>
      </c>
      <c r="AC2304" t="s">
        <v>11184</v>
      </c>
      <c r="AD2304" t="str">
        <f>IF( OR(COUNTIF(AE2304:AG2304, "&gt;1") &gt;= 2, COUNTIF(AH2304:AK2304, "&gt;1") &gt;= 3 ), "ok", "skip")</f>
        <v>ok</v>
      </c>
      <c r="AE2304">
        <v>18473.170044999999</v>
      </c>
      <c r="AF2304">
        <v>27918.447875999998</v>
      </c>
      <c r="AG2304">
        <v>17903.015991</v>
      </c>
      <c r="AH2304">
        <v>18300.690184999999</v>
      </c>
      <c r="AI2304">
        <v>21376.235352</v>
      </c>
      <c r="AJ2304">
        <v>19120.814209</v>
      </c>
      <c r="AK2304">
        <v>23924.666014999999</v>
      </c>
      <c r="AL2304" t="s">
        <v>5380</v>
      </c>
    </row>
    <row r="2305" spans="1:38">
      <c r="A2305">
        <v>2541</v>
      </c>
      <c r="B2305">
        <v>1</v>
      </c>
      <c r="C2305" t="s">
        <v>5382</v>
      </c>
      <c r="D2305" t="s">
        <v>2</v>
      </c>
      <c r="E2305" t="s">
        <v>2</v>
      </c>
      <c r="F2305" t="s">
        <v>4170</v>
      </c>
      <c r="G2305" t="s">
        <v>2</v>
      </c>
      <c r="H2305">
        <v>21.4</v>
      </c>
      <c r="I2305">
        <v>1253</v>
      </c>
      <c r="J2305">
        <v>145240</v>
      </c>
      <c r="K2305" t="s">
        <v>5383</v>
      </c>
      <c r="L2305">
        <v>38</v>
      </c>
      <c r="M2305">
        <v>15</v>
      </c>
      <c r="N2305">
        <v>0.39500000000000002</v>
      </c>
      <c r="O2305">
        <v>38</v>
      </c>
      <c r="P2305">
        <v>15</v>
      </c>
      <c r="Q2305">
        <v>28.8</v>
      </c>
      <c r="R2305">
        <v>15</v>
      </c>
      <c r="S2305">
        <v>45355.318238</v>
      </c>
      <c r="T2305">
        <v>3772.2637930000001</v>
      </c>
      <c r="U2305">
        <v>45770.892884000001</v>
      </c>
      <c r="V2305">
        <v>583.91882299999997</v>
      </c>
      <c r="W2305">
        <v>43278.773255</v>
      </c>
      <c r="X2305">
        <v>48956.002014999998</v>
      </c>
      <c r="Y2305">
        <v>64063.008056999999</v>
      </c>
      <c r="Z2305">
        <v>778.03497300000004</v>
      </c>
      <c r="AA2305">
        <v>67893.898497999995</v>
      </c>
      <c r="AB2305">
        <v>52102.161742999997</v>
      </c>
      <c r="AC2305" t="s">
        <v>11184</v>
      </c>
      <c r="AD2305" t="str">
        <f>IF( OR(COUNTIF(AE2305:AG2305, "&gt;1") &gt;= 2, COUNTIF(AH2305:AK2305, "&gt;1") &gt;= 3 ), "ok", "skip")</f>
        <v>ok</v>
      </c>
      <c r="AE2305">
        <v>45355.318238</v>
      </c>
      <c r="AF2305">
        <v>48956.002014999998</v>
      </c>
      <c r="AG2305">
        <v>52102.161742999997</v>
      </c>
      <c r="AH2305">
        <v>45770.892884000001</v>
      </c>
      <c r="AI2305">
        <v>43278.773255</v>
      </c>
      <c r="AJ2305">
        <v>64063.008056999999</v>
      </c>
      <c r="AK2305">
        <v>67893.898497999995</v>
      </c>
      <c r="AL2305" t="s">
        <v>5382</v>
      </c>
    </row>
    <row r="2306" spans="1:38">
      <c r="A2306">
        <v>2542</v>
      </c>
      <c r="B2306">
        <v>1</v>
      </c>
      <c r="C2306" t="s">
        <v>5384</v>
      </c>
      <c r="D2306" t="s">
        <v>2</v>
      </c>
      <c r="E2306" t="s">
        <v>2</v>
      </c>
      <c r="F2306" t="s">
        <v>2</v>
      </c>
      <c r="G2306" t="s">
        <v>2</v>
      </c>
      <c r="H2306">
        <v>18</v>
      </c>
      <c r="I2306">
        <v>345</v>
      </c>
      <c r="J2306">
        <v>39493</v>
      </c>
      <c r="K2306" t="s">
        <v>5385</v>
      </c>
      <c r="L2306">
        <v>6</v>
      </c>
      <c r="M2306">
        <v>6</v>
      </c>
      <c r="N2306">
        <v>1</v>
      </c>
      <c r="O2306">
        <v>6</v>
      </c>
      <c r="P2306">
        <v>6</v>
      </c>
      <c r="Q2306">
        <v>6</v>
      </c>
      <c r="R2306">
        <v>6</v>
      </c>
      <c r="S2306">
        <v>31301.882324999999</v>
      </c>
      <c r="T2306">
        <v>1106.589264</v>
      </c>
      <c r="U2306">
        <v>11095.560669</v>
      </c>
      <c r="V2306">
        <v>50</v>
      </c>
      <c r="W2306">
        <v>7297.8768010000003</v>
      </c>
      <c r="X2306">
        <v>47114.060303999999</v>
      </c>
      <c r="Y2306">
        <v>9644.3572390000008</v>
      </c>
      <c r="Z2306">
        <v>1548.949249</v>
      </c>
      <c r="AA2306">
        <v>12696.607787999999</v>
      </c>
      <c r="AB2306">
        <v>24281.788940999999</v>
      </c>
      <c r="AC2306" t="s">
        <v>11184</v>
      </c>
      <c r="AD2306" t="str">
        <f>IF( OR(COUNTIF(AE2306:AG2306, "&gt;1") &gt;= 2, COUNTIF(AH2306:AK2306, "&gt;1") &gt;= 3 ), "ok", "skip")</f>
        <v>ok</v>
      </c>
      <c r="AE2306">
        <v>31301.882324999999</v>
      </c>
      <c r="AF2306">
        <v>47114.060303999999</v>
      </c>
      <c r="AG2306">
        <v>24281.788940999999</v>
      </c>
      <c r="AH2306">
        <v>11095.560669</v>
      </c>
      <c r="AI2306">
        <v>7297.8768010000003</v>
      </c>
      <c r="AJ2306">
        <v>9644.3572390000008</v>
      </c>
      <c r="AK2306">
        <v>12696.607787999999</v>
      </c>
      <c r="AL2306" t="s">
        <v>5384</v>
      </c>
    </row>
    <row r="2307" spans="1:38">
      <c r="A2307">
        <v>2543</v>
      </c>
      <c r="B2307">
        <v>1</v>
      </c>
      <c r="C2307" t="s">
        <v>5386</v>
      </c>
      <c r="D2307" t="s">
        <v>2</v>
      </c>
      <c r="E2307" t="s">
        <v>2</v>
      </c>
      <c r="F2307" t="s">
        <v>2</v>
      </c>
      <c r="G2307" t="s">
        <v>2</v>
      </c>
      <c r="H2307">
        <v>82.1</v>
      </c>
      <c r="I2307">
        <v>145</v>
      </c>
      <c r="J2307">
        <v>17086</v>
      </c>
      <c r="K2307" t="s">
        <v>5387</v>
      </c>
      <c r="L2307">
        <v>15</v>
      </c>
      <c r="M2307">
        <v>15</v>
      </c>
      <c r="N2307">
        <v>1</v>
      </c>
      <c r="O2307">
        <v>15</v>
      </c>
      <c r="P2307">
        <v>15</v>
      </c>
      <c r="Q2307">
        <v>15</v>
      </c>
      <c r="R2307">
        <v>15</v>
      </c>
      <c r="S2307">
        <v>158504.54455600001</v>
      </c>
      <c r="T2307">
        <v>2393.1718139999998</v>
      </c>
      <c r="U2307">
        <v>128809.076019</v>
      </c>
      <c r="V2307">
        <v>967.99423200000001</v>
      </c>
      <c r="W2307">
        <v>98201.746337999997</v>
      </c>
      <c r="X2307">
        <v>198981.43243399999</v>
      </c>
      <c r="Y2307">
        <v>127099.020449</v>
      </c>
      <c r="Z2307">
        <v>13031.931823000001</v>
      </c>
      <c r="AA2307">
        <v>140849.290221</v>
      </c>
      <c r="AB2307">
        <v>137782.84863200001</v>
      </c>
      <c r="AC2307" t="s">
        <v>11184</v>
      </c>
      <c r="AD2307" t="str">
        <f>IF( OR(COUNTIF(AE2307:AG2307, "&gt;1") &gt;= 2, COUNTIF(AH2307:AK2307, "&gt;1") &gt;= 3 ), "ok", "skip")</f>
        <v>ok</v>
      </c>
      <c r="AE2307">
        <v>158504.54455600001</v>
      </c>
      <c r="AF2307">
        <v>198981.43243399999</v>
      </c>
      <c r="AG2307">
        <v>137782.84863200001</v>
      </c>
      <c r="AH2307">
        <v>128809.076019</v>
      </c>
      <c r="AI2307">
        <v>98201.746337999997</v>
      </c>
      <c r="AJ2307">
        <v>127099.020449</v>
      </c>
      <c r="AK2307">
        <v>140849.290221</v>
      </c>
      <c r="AL2307" t="s">
        <v>5386</v>
      </c>
    </row>
    <row r="2308" spans="1:38">
      <c r="A2308">
        <v>2544</v>
      </c>
      <c r="B2308">
        <v>1</v>
      </c>
      <c r="C2308" t="s">
        <v>5388</v>
      </c>
      <c r="D2308" t="s">
        <v>2</v>
      </c>
      <c r="E2308" t="s">
        <v>2</v>
      </c>
      <c r="F2308" t="s">
        <v>5389</v>
      </c>
      <c r="G2308" t="s">
        <v>2</v>
      </c>
      <c r="H2308">
        <v>11.8</v>
      </c>
      <c r="I2308">
        <v>803</v>
      </c>
      <c r="J2308">
        <v>90105</v>
      </c>
      <c r="K2308" t="s">
        <v>5390</v>
      </c>
      <c r="L2308">
        <v>8</v>
      </c>
      <c r="M2308">
        <v>7</v>
      </c>
      <c r="N2308">
        <v>0.875</v>
      </c>
      <c r="O2308">
        <v>8</v>
      </c>
      <c r="P2308">
        <v>7</v>
      </c>
      <c r="Q2308">
        <v>7.25</v>
      </c>
      <c r="R2308">
        <v>7</v>
      </c>
      <c r="S2308">
        <v>12855.358399000001</v>
      </c>
      <c r="T2308">
        <v>50</v>
      </c>
      <c r="U2308">
        <v>11988.773192000001</v>
      </c>
      <c r="V2308">
        <v>50</v>
      </c>
      <c r="W2308">
        <v>7681.6257310000001</v>
      </c>
      <c r="X2308">
        <v>17149.089601</v>
      </c>
      <c r="Y2308">
        <v>20962.441346</v>
      </c>
      <c r="Z2308">
        <v>512.66870100000006</v>
      </c>
      <c r="AA2308">
        <v>19541.477051000002</v>
      </c>
      <c r="AB2308">
        <v>12390.967407</v>
      </c>
      <c r="AC2308" t="s">
        <v>11184</v>
      </c>
      <c r="AD2308" t="str">
        <f>IF( OR(COUNTIF(AE2308:AG2308, "&gt;1") &gt;= 2, COUNTIF(AH2308:AK2308, "&gt;1") &gt;= 3 ), "ok", "skip")</f>
        <v>ok</v>
      </c>
      <c r="AE2308">
        <v>12855.358399000001</v>
      </c>
      <c r="AF2308">
        <v>17149.089601</v>
      </c>
      <c r="AG2308">
        <v>12390.967407</v>
      </c>
      <c r="AH2308">
        <v>11988.773192000001</v>
      </c>
      <c r="AI2308">
        <v>7681.6257310000001</v>
      </c>
      <c r="AJ2308">
        <v>20962.441346</v>
      </c>
      <c r="AK2308">
        <v>19541.477051000002</v>
      </c>
      <c r="AL2308" t="s">
        <v>5388</v>
      </c>
    </row>
    <row r="2309" spans="1:38">
      <c r="A2309">
        <v>2545</v>
      </c>
      <c r="B2309">
        <v>1</v>
      </c>
      <c r="C2309" t="s">
        <v>5391</v>
      </c>
      <c r="D2309" t="s">
        <v>2</v>
      </c>
      <c r="E2309" t="s">
        <v>2</v>
      </c>
      <c r="F2309" t="s">
        <v>2</v>
      </c>
      <c r="G2309" t="s">
        <v>2</v>
      </c>
      <c r="H2309">
        <v>27.8</v>
      </c>
      <c r="I2309">
        <v>623</v>
      </c>
      <c r="J2309">
        <v>69632</v>
      </c>
      <c r="K2309" t="s">
        <v>5392</v>
      </c>
      <c r="L2309">
        <v>49</v>
      </c>
      <c r="M2309">
        <v>49</v>
      </c>
      <c r="N2309">
        <v>1</v>
      </c>
      <c r="O2309">
        <v>49</v>
      </c>
      <c r="P2309">
        <v>49</v>
      </c>
      <c r="Q2309">
        <v>49</v>
      </c>
      <c r="R2309">
        <v>49</v>
      </c>
      <c r="S2309">
        <v>1562120.3681600001</v>
      </c>
      <c r="T2309">
        <v>48764.078858000001</v>
      </c>
      <c r="U2309">
        <v>879909.74383499997</v>
      </c>
      <c r="V2309">
        <v>19100.511382000001</v>
      </c>
      <c r="W2309">
        <v>701537.571688</v>
      </c>
      <c r="X2309">
        <v>1805262.04382</v>
      </c>
      <c r="Y2309">
        <v>838119.68182299996</v>
      </c>
      <c r="Z2309">
        <v>109167.660648</v>
      </c>
      <c r="AA2309">
        <v>896815.84777800005</v>
      </c>
      <c r="AB2309">
        <v>1235087.8679200001</v>
      </c>
      <c r="AC2309" t="s">
        <v>11184</v>
      </c>
      <c r="AD2309" t="str">
        <f>IF( OR(COUNTIF(AE2309:AG2309, "&gt;1") &gt;= 2, COUNTIF(AH2309:AK2309, "&gt;1") &gt;= 3 ), "ok", "skip")</f>
        <v>ok</v>
      </c>
      <c r="AE2309">
        <v>1562120.3681600001</v>
      </c>
      <c r="AF2309">
        <v>1805262.04382</v>
      </c>
      <c r="AG2309">
        <v>1235087.8679200001</v>
      </c>
      <c r="AH2309">
        <v>879909.74383499997</v>
      </c>
      <c r="AI2309">
        <v>701537.571688</v>
      </c>
      <c r="AJ2309">
        <v>838119.68182299996</v>
      </c>
      <c r="AK2309">
        <v>896815.84777800005</v>
      </c>
      <c r="AL2309" t="s">
        <v>5391</v>
      </c>
    </row>
    <row r="2310" spans="1:38">
      <c r="A2310">
        <v>2547</v>
      </c>
      <c r="B2310">
        <v>1</v>
      </c>
      <c r="C2310" t="s">
        <v>5393</v>
      </c>
      <c r="D2310" t="s">
        <v>2</v>
      </c>
      <c r="E2310" t="s">
        <v>2</v>
      </c>
      <c r="F2310" t="s">
        <v>2</v>
      </c>
      <c r="G2310" t="s">
        <v>2</v>
      </c>
      <c r="H2310">
        <v>9.5</v>
      </c>
      <c r="I2310">
        <v>748</v>
      </c>
      <c r="J2310">
        <v>83420</v>
      </c>
      <c r="K2310" t="s">
        <v>5394</v>
      </c>
      <c r="L2310">
        <v>7</v>
      </c>
      <c r="M2310">
        <v>7</v>
      </c>
      <c r="N2310">
        <v>1</v>
      </c>
      <c r="O2310">
        <v>7</v>
      </c>
      <c r="P2310">
        <v>7</v>
      </c>
      <c r="Q2310">
        <v>7</v>
      </c>
      <c r="R2310">
        <v>7</v>
      </c>
      <c r="S2310">
        <v>18104.846679999999</v>
      </c>
      <c r="T2310">
        <v>1503.61319</v>
      </c>
      <c r="U2310">
        <v>10714.477539</v>
      </c>
      <c r="V2310">
        <v>50</v>
      </c>
      <c r="W2310">
        <v>10623.094483000001</v>
      </c>
      <c r="X2310">
        <v>22217.679809000001</v>
      </c>
      <c r="Y2310">
        <v>16694.368713</v>
      </c>
      <c r="Z2310">
        <v>50</v>
      </c>
      <c r="AA2310">
        <v>17882.848633000001</v>
      </c>
      <c r="AB2310">
        <v>19225.995361000001</v>
      </c>
      <c r="AC2310" t="s">
        <v>11184</v>
      </c>
      <c r="AD2310" t="str">
        <f>IF( OR(COUNTIF(AE2310:AG2310, "&gt;1") &gt;= 2, COUNTIF(AH2310:AK2310, "&gt;1") &gt;= 3 ), "ok", "skip")</f>
        <v>ok</v>
      </c>
      <c r="AE2310">
        <v>18104.846679999999</v>
      </c>
      <c r="AF2310">
        <v>22217.679809000001</v>
      </c>
      <c r="AG2310">
        <v>19225.995361000001</v>
      </c>
      <c r="AH2310">
        <v>10714.477539</v>
      </c>
      <c r="AI2310">
        <v>10623.094483000001</v>
      </c>
      <c r="AJ2310">
        <v>16694.368713</v>
      </c>
      <c r="AK2310">
        <v>17882.848633000001</v>
      </c>
      <c r="AL2310" t="s">
        <v>5393</v>
      </c>
    </row>
    <row r="2311" spans="1:38">
      <c r="A2311">
        <v>2548</v>
      </c>
      <c r="B2311">
        <v>1</v>
      </c>
      <c r="C2311" t="s">
        <v>5395</v>
      </c>
      <c r="D2311" t="s">
        <v>2</v>
      </c>
      <c r="E2311" t="s">
        <v>2</v>
      </c>
      <c r="F2311" t="s">
        <v>2</v>
      </c>
      <c r="G2311" t="s">
        <v>2</v>
      </c>
      <c r="H2311">
        <v>8.6</v>
      </c>
      <c r="I2311">
        <v>491</v>
      </c>
      <c r="J2311">
        <v>55026</v>
      </c>
      <c r="K2311" t="s">
        <v>5396</v>
      </c>
      <c r="L2311">
        <v>6</v>
      </c>
      <c r="M2311">
        <v>6</v>
      </c>
      <c r="N2311">
        <v>1</v>
      </c>
      <c r="O2311">
        <v>6</v>
      </c>
      <c r="P2311">
        <v>6</v>
      </c>
      <c r="Q2311">
        <v>6</v>
      </c>
      <c r="R2311">
        <v>6</v>
      </c>
      <c r="S2311">
        <v>22040.706543</v>
      </c>
      <c r="T2311">
        <v>617.35217299999999</v>
      </c>
      <c r="U2311">
        <v>14540.423339999999</v>
      </c>
      <c r="V2311">
        <v>50</v>
      </c>
      <c r="W2311">
        <v>12328.539917</v>
      </c>
      <c r="X2311">
        <v>23900.339355</v>
      </c>
      <c r="Y2311">
        <v>15583.966552</v>
      </c>
      <c r="Z2311">
        <v>50</v>
      </c>
      <c r="AA2311">
        <v>18219.280273</v>
      </c>
      <c r="AB2311">
        <v>27111.102050000001</v>
      </c>
      <c r="AC2311" t="s">
        <v>11184</v>
      </c>
      <c r="AD2311" t="str">
        <f>IF( OR(COUNTIF(AE2311:AG2311, "&gt;1") &gt;= 2, COUNTIF(AH2311:AK2311, "&gt;1") &gt;= 3 ), "ok", "skip")</f>
        <v>ok</v>
      </c>
      <c r="AE2311">
        <v>22040.706543</v>
      </c>
      <c r="AF2311">
        <v>23900.339355</v>
      </c>
      <c r="AG2311">
        <v>27111.102050000001</v>
      </c>
      <c r="AH2311">
        <v>14540.423339999999</v>
      </c>
      <c r="AI2311">
        <v>12328.539917</v>
      </c>
      <c r="AJ2311">
        <v>15583.966552</v>
      </c>
      <c r="AK2311">
        <v>18219.280273</v>
      </c>
      <c r="AL2311" t="s">
        <v>5395</v>
      </c>
    </row>
    <row r="2312" spans="1:38">
      <c r="A2312">
        <v>2549</v>
      </c>
      <c r="B2312">
        <v>1</v>
      </c>
      <c r="C2312" t="s">
        <v>5397</v>
      </c>
      <c r="D2312" t="s">
        <v>2</v>
      </c>
      <c r="E2312" t="s">
        <v>2</v>
      </c>
      <c r="F2312" t="s">
        <v>2</v>
      </c>
      <c r="G2312" t="s">
        <v>2</v>
      </c>
      <c r="H2312">
        <v>3.4</v>
      </c>
      <c r="I2312">
        <v>762</v>
      </c>
      <c r="J2312">
        <v>86599</v>
      </c>
      <c r="K2312" t="s">
        <v>5398</v>
      </c>
      <c r="L2312">
        <v>2</v>
      </c>
      <c r="M2312">
        <v>2</v>
      </c>
      <c r="N2312">
        <v>1</v>
      </c>
      <c r="O2312">
        <v>2</v>
      </c>
      <c r="P2312">
        <v>2</v>
      </c>
      <c r="Q2312">
        <v>2</v>
      </c>
      <c r="R2312">
        <v>2</v>
      </c>
      <c r="S2312">
        <v>2914.0956420000002</v>
      </c>
      <c r="T2312">
        <v>50</v>
      </c>
      <c r="U2312">
        <v>2924.0739739999999</v>
      </c>
      <c r="V2312">
        <v>50</v>
      </c>
      <c r="W2312">
        <v>1804.37616</v>
      </c>
      <c r="X2312">
        <v>4582.6279299999997</v>
      </c>
      <c r="Y2312">
        <v>1786.615601</v>
      </c>
      <c r="Z2312">
        <v>50</v>
      </c>
      <c r="AA2312">
        <v>2131.3408199999999</v>
      </c>
      <c r="AB2312">
        <v>4661.3499750000001</v>
      </c>
      <c r="AC2312" t="s">
        <v>11184</v>
      </c>
      <c r="AD2312" t="str">
        <f>IF( OR(COUNTIF(AE2312:AG2312, "&gt;1") &gt;= 2, COUNTIF(AH2312:AK2312, "&gt;1") &gt;= 3 ), "ok", "skip")</f>
        <v>ok</v>
      </c>
      <c r="AE2312">
        <v>2914.0956420000002</v>
      </c>
      <c r="AF2312">
        <v>4582.6279299999997</v>
      </c>
      <c r="AG2312">
        <v>4661.3499750000001</v>
      </c>
      <c r="AH2312">
        <v>2924.0739739999999</v>
      </c>
      <c r="AI2312">
        <v>1804.37616</v>
      </c>
      <c r="AJ2312">
        <v>1786.615601</v>
      </c>
      <c r="AK2312">
        <v>2131.3408199999999</v>
      </c>
      <c r="AL2312" t="s">
        <v>5397</v>
      </c>
    </row>
    <row r="2313" spans="1:38">
      <c r="A2313">
        <v>2550</v>
      </c>
      <c r="B2313">
        <v>1</v>
      </c>
      <c r="C2313" t="s">
        <v>5399</v>
      </c>
      <c r="D2313" t="s">
        <v>2</v>
      </c>
      <c r="E2313" t="s">
        <v>2</v>
      </c>
      <c r="F2313" t="s">
        <v>2</v>
      </c>
      <c r="G2313" t="s">
        <v>2</v>
      </c>
      <c r="H2313">
        <v>18.899999999999999</v>
      </c>
      <c r="I2313">
        <v>476</v>
      </c>
      <c r="J2313">
        <v>53107</v>
      </c>
      <c r="K2313" t="s">
        <v>5400</v>
      </c>
      <c r="L2313">
        <v>8</v>
      </c>
      <c r="M2313">
        <v>8</v>
      </c>
      <c r="N2313">
        <v>1</v>
      </c>
      <c r="O2313">
        <v>8</v>
      </c>
      <c r="P2313">
        <v>8</v>
      </c>
      <c r="Q2313">
        <v>8</v>
      </c>
      <c r="R2313">
        <v>8</v>
      </c>
      <c r="S2313">
        <v>14820.583495000001</v>
      </c>
      <c r="T2313">
        <v>50</v>
      </c>
      <c r="U2313">
        <v>8556.5726319999994</v>
      </c>
      <c r="V2313">
        <v>50</v>
      </c>
      <c r="W2313">
        <v>8724.2618409999995</v>
      </c>
      <c r="X2313">
        <v>20941.012573</v>
      </c>
      <c r="Y2313">
        <v>10614.075561</v>
      </c>
      <c r="Z2313">
        <v>50</v>
      </c>
      <c r="AA2313">
        <v>10205.750731</v>
      </c>
      <c r="AB2313">
        <v>11572.124207000001</v>
      </c>
      <c r="AC2313" t="s">
        <v>11184</v>
      </c>
      <c r="AD2313" t="str">
        <f>IF( OR(COUNTIF(AE2313:AG2313, "&gt;1") &gt;= 2, COUNTIF(AH2313:AK2313, "&gt;1") &gt;= 3 ), "ok", "skip")</f>
        <v>ok</v>
      </c>
      <c r="AE2313">
        <v>14820.583495000001</v>
      </c>
      <c r="AF2313">
        <v>20941.012573</v>
      </c>
      <c r="AG2313">
        <v>11572.124207000001</v>
      </c>
      <c r="AH2313">
        <v>8556.5726319999994</v>
      </c>
      <c r="AI2313">
        <v>8724.2618409999995</v>
      </c>
      <c r="AJ2313">
        <v>10614.075561</v>
      </c>
      <c r="AK2313">
        <v>10205.750731</v>
      </c>
      <c r="AL2313" t="s">
        <v>5399</v>
      </c>
    </row>
    <row r="2314" spans="1:38">
      <c r="A2314">
        <v>2551</v>
      </c>
      <c r="B2314">
        <v>1</v>
      </c>
      <c r="C2314" t="s">
        <v>5401</v>
      </c>
      <c r="D2314" t="s">
        <v>2</v>
      </c>
      <c r="E2314" t="s">
        <v>2</v>
      </c>
      <c r="F2314" t="s">
        <v>2</v>
      </c>
      <c r="G2314" t="s">
        <v>2</v>
      </c>
      <c r="H2314">
        <v>16.2</v>
      </c>
      <c r="I2314">
        <v>204</v>
      </c>
      <c r="J2314">
        <v>23715</v>
      </c>
      <c r="K2314" t="s">
        <v>5402</v>
      </c>
      <c r="L2314">
        <v>4</v>
      </c>
      <c r="M2314">
        <v>4</v>
      </c>
      <c r="N2314">
        <v>1</v>
      </c>
      <c r="O2314">
        <v>4</v>
      </c>
      <c r="P2314">
        <v>4</v>
      </c>
      <c r="Q2314">
        <v>4</v>
      </c>
      <c r="R2314">
        <v>4</v>
      </c>
      <c r="S2314">
        <v>44322.957276000001</v>
      </c>
      <c r="T2314">
        <v>8708.8237300000001</v>
      </c>
      <c r="U2314">
        <v>26828.190918</v>
      </c>
      <c r="V2314">
        <v>471.370544</v>
      </c>
      <c r="W2314">
        <v>20650.132813</v>
      </c>
      <c r="X2314">
        <v>49280.372070999998</v>
      </c>
      <c r="Y2314">
        <v>28876.396972999999</v>
      </c>
      <c r="Z2314">
        <v>1553.0968929999999</v>
      </c>
      <c r="AA2314">
        <v>27857.771422999998</v>
      </c>
      <c r="AB2314">
        <v>42902.517578999999</v>
      </c>
      <c r="AC2314" t="s">
        <v>11184</v>
      </c>
      <c r="AD2314" t="str">
        <f>IF( OR(COUNTIF(AE2314:AG2314, "&gt;1") &gt;= 2, COUNTIF(AH2314:AK2314, "&gt;1") &gt;= 3 ), "ok", "skip")</f>
        <v>ok</v>
      </c>
      <c r="AE2314">
        <v>44322.957276000001</v>
      </c>
      <c r="AF2314">
        <v>49280.372070999998</v>
      </c>
      <c r="AG2314">
        <v>42902.517578999999</v>
      </c>
      <c r="AH2314">
        <v>26828.190918</v>
      </c>
      <c r="AI2314">
        <v>20650.132813</v>
      </c>
      <c r="AJ2314">
        <v>28876.396972999999</v>
      </c>
      <c r="AK2314">
        <v>27857.771422999998</v>
      </c>
      <c r="AL2314" t="s">
        <v>5401</v>
      </c>
    </row>
    <row r="2315" spans="1:38">
      <c r="A2315">
        <v>2552</v>
      </c>
      <c r="B2315">
        <v>1</v>
      </c>
      <c r="C2315" t="s">
        <v>5403</v>
      </c>
      <c r="D2315" t="s">
        <v>2</v>
      </c>
      <c r="E2315" t="s">
        <v>2</v>
      </c>
      <c r="F2315" t="s">
        <v>2</v>
      </c>
      <c r="G2315" t="s">
        <v>2</v>
      </c>
      <c r="H2315">
        <v>4.2</v>
      </c>
      <c r="I2315">
        <v>1010</v>
      </c>
      <c r="J2315">
        <v>117076</v>
      </c>
      <c r="K2315" t="s">
        <v>5404</v>
      </c>
      <c r="L2315">
        <v>4</v>
      </c>
      <c r="M2315">
        <v>4</v>
      </c>
      <c r="N2315">
        <v>1</v>
      </c>
      <c r="O2315">
        <v>4</v>
      </c>
      <c r="P2315">
        <v>4</v>
      </c>
      <c r="Q2315">
        <v>4</v>
      </c>
      <c r="R2315">
        <v>4</v>
      </c>
      <c r="S2315">
        <v>22603.883666999998</v>
      </c>
      <c r="T2315">
        <v>2386.5415039999998</v>
      </c>
      <c r="U2315">
        <v>11523.111938</v>
      </c>
      <c r="V2315">
        <v>50</v>
      </c>
      <c r="W2315">
        <v>8410.3686519999992</v>
      </c>
      <c r="X2315">
        <v>24776.967895000002</v>
      </c>
      <c r="Y2315">
        <v>10468.003173999999</v>
      </c>
      <c r="Z2315">
        <v>50</v>
      </c>
      <c r="AA2315">
        <v>13464.851624000001</v>
      </c>
      <c r="AB2315">
        <v>15419.180909000001</v>
      </c>
      <c r="AC2315" t="s">
        <v>11184</v>
      </c>
      <c r="AD2315" t="str">
        <f>IF( OR(COUNTIF(AE2315:AG2315, "&gt;1") &gt;= 2, COUNTIF(AH2315:AK2315, "&gt;1") &gt;= 3 ), "ok", "skip")</f>
        <v>ok</v>
      </c>
      <c r="AE2315">
        <v>22603.883666999998</v>
      </c>
      <c r="AF2315">
        <v>24776.967895000002</v>
      </c>
      <c r="AG2315">
        <v>15419.180909000001</v>
      </c>
      <c r="AH2315">
        <v>11523.111938</v>
      </c>
      <c r="AI2315">
        <v>8410.3686519999992</v>
      </c>
      <c r="AJ2315">
        <v>10468.003173999999</v>
      </c>
      <c r="AK2315">
        <v>13464.851624000001</v>
      </c>
      <c r="AL2315" t="s">
        <v>5403</v>
      </c>
    </row>
    <row r="2316" spans="1:38">
      <c r="A2316">
        <v>2553</v>
      </c>
      <c r="B2316">
        <v>1</v>
      </c>
      <c r="C2316" t="s">
        <v>5405</v>
      </c>
      <c r="D2316" t="s">
        <v>2</v>
      </c>
      <c r="E2316" t="s">
        <v>2</v>
      </c>
      <c r="F2316" t="s">
        <v>2</v>
      </c>
      <c r="G2316" t="s">
        <v>2</v>
      </c>
      <c r="H2316">
        <v>10.3</v>
      </c>
      <c r="I2316">
        <v>4377</v>
      </c>
      <c r="J2316">
        <v>482629</v>
      </c>
      <c r="K2316" t="s">
        <v>5406</v>
      </c>
      <c r="L2316">
        <v>42</v>
      </c>
      <c r="M2316">
        <v>42</v>
      </c>
      <c r="N2316">
        <v>1</v>
      </c>
      <c r="O2316">
        <v>42</v>
      </c>
      <c r="P2316">
        <v>42</v>
      </c>
      <c r="Q2316">
        <v>42</v>
      </c>
      <c r="R2316">
        <v>42</v>
      </c>
      <c r="S2316">
        <v>174550.662843</v>
      </c>
      <c r="T2316">
        <v>9545.2651669999996</v>
      </c>
      <c r="U2316">
        <v>110453.77637000001</v>
      </c>
      <c r="V2316">
        <v>485.331299</v>
      </c>
      <c r="W2316">
        <v>80397.982879999996</v>
      </c>
      <c r="X2316">
        <v>214882.10095200001</v>
      </c>
      <c r="Y2316">
        <v>91619.875427000006</v>
      </c>
      <c r="Z2316">
        <v>6427.468476</v>
      </c>
      <c r="AA2316">
        <v>104625.663206</v>
      </c>
      <c r="AB2316">
        <v>145184.07342500001</v>
      </c>
      <c r="AC2316" t="s">
        <v>11184</v>
      </c>
      <c r="AD2316" t="str">
        <f>IF( OR(COUNTIF(AE2316:AG2316, "&gt;1") &gt;= 2, COUNTIF(AH2316:AK2316, "&gt;1") &gt;= 3 ), "ok", "skip")</f>
        <v>ok</v>
      </c>
      <c r="AE2316">
        <v>174550.662843</v>
      </c>
      <c r="AF2316">
        <v>214882.10095200001</v>
      </c>
      <c r="AG2316">
        <v>145184.07342500001</v>
      </c>
      <c r="AH2316">
        <v>110453.77637000001</v>
      </c>
      <c r="AI2316">
        <v>80397.982879999996</v>
      </c>
      <c r="AJ2316">
        <v>91619.875427000006</v>
      </c>
      <c r="AK2316">
        <v>104625.663206</v>
      </c>
      <c r="AL2316" t="s">
        <v>5405</v>
      </c>
    </row>
    <row r="2317" spans="1:38">
      <c r="A2317">
        <v>2554</v>
      </c>
      <c r="B2317">
        <v>1</v>
      </c>
      <c r="C2317" t="s">
        <v>5407</v>
      </c>
      <c r="D2317" t="s">
        <v>2</v>
      </c>
      <c r="E2317" t="s">
        <v>2</v>
      </c>
      <c r="F2317" t="s">
        <v>2</v>
      </c>
      <c r="G2317" t="s">
        <v>2</v>
      </c>
      <c r="H2317">
        <v>9.3000000000000007</v>
      </c>
      <c r="I2317">
        <v>428</v>
      </c>
      <c r="J2317">
        <v>46577</v>
      </c>
      <c r="K2317" t="s">
        <v>5408</v>
      </c>
      <c r="L2317">
        <v>3</v>
      </c>
      <c r="M2317">
        <v>3</v>
      </c>
      <c r="N2317">
        <v>1</v>
      </c>
      <c r="O2317">
        <v>3</v>
      </c>
      <c r="P2317">
        <v>3</v>
      </c>
      <c r="Q2317">
        <v>3</v>
      </c>
      <c r="R2317">
        <v>3</v>
      </c>
      <c r="S2317">
        <v>21040.109985999999</v>
      </c>
      <c r="T2317">
        <v>6459.9033200000003</v>
      </c>
      <c r="U2317">
        <v>20681.266541000001</v>
      </c>
      <c r="V2317">
        <v>50</v>
      </c>
      <c r="W2317">
        <v>16731.777862999999</v>
      </c>
      <c r="X2317">
        <v>22630.341369000002</v>
      </c>
      <c r="Y2317">
        <v>32308.916748</v>
      </c>
      <c r="Z2317">
        <v>2466.9941410000001</v>
      </c>
      <c r="AA2317">
        <v>38867.435546000001</v>
      </c>
      <c r="AB2317">
        <v>35420.546387000002</v>
      </c>
      <c r="AC2317" t="s">
        <v>11184</v>
      </c>
      <c r="AD2317" t="str">
        <f>IF( OR(COUNTIF(AE2317:AG2317, "&gt;1") &gt;= 2, COUNTIF(AH2317:AK2317, "&gt;1") &gt;= 3 ), "ok", "skip")</f>
        <v>ok</v>
      </c>
      <c r="AE2317">
        <v>21040.109985999999</v>
      </c>
      <c r="AF2317">
        <v>22630.341369000002</v>
      </c>
      <c r="AG2317">
        <v>35420.546387000002</v>
      </c>
      <c r="AH2317">
        <v>20681.266541000001</v>
      </c>
      <c r="AI2317">
        <v>16731.777862999999</v>
      </c>
      <c r="AJ2317">
        <v>32308.916748</v>
      </c>
      <c r="AK2317">
        <v>38867.435546000001</v>
      </c>
      <c r="AL2317" t="s">
        <v>5407</v>
      </c>
    </row>
    <row r="2318" spans="1:38">
      <c r="A2318">
        <v>2555</v>
      </c>
      <c r="B2318">
        <v>1</v>
      </c>
      <c r="C2318" t="s">
        <v>5409</v>
      </c>
      <c r="D2318" t="s">
        <v>2</v>
      </c>
      <c r="E2318" t="s">
        <v>2</v>
      </c>
      <c r="F2318" t="s">
        <v>4857</v>
      </c>
      <c r="G2318" t="s">
        <v>2</v>
      </c>
      <c r="H2318">
        <v>7.6</v>
      </c>
      <c r="I2318">
        <v>1349</v>
      </c>
      <c r="J2318">
        <v>149292</v>
      </c>
      <c r="K2318" t="s">
        <v>5410</v>
      </c>
      <c r="L2318">
        <v>14</v>
      </c>
      <c r="M2318">
        <v>3</v>
      </c>
      <c r="N2318">
        <v>0.214</v>
      </c>
      <c r="O2318">
        <v>14</v>
      </c>
      <c r="P2318">
        <v>3</v>
      </c>
      <c r="Q2318">
        <v>4.4349999999999996</v>
      </c>
      <c r="R2318">
        <v>3</v>
      </c>
      <c r="S2318">
        <v>2822.89624</v>
      </c>
      <c r="T2318">
        <v>50</v>
      </c>
      <c r="U2318">
        <v>3045.839966</v>
      </c>
      <c r="V2318">
        <v>50</v>
      </c>
      <c r="W2318">
        <v>1430.011231</v>
      </c>
      <c r="X2318">
        <v>3068.6651609999999</v>
      </c>
      <c r="Y2318">
        <v>1406.5531309999999</v>
      </c>
      <c r="Z2318">
        <v>50</v>
      </c>
      <c r="AA2318">
        <v>2812.6330560000001</v>
      </c>
      <c r="AB2318">
        <v>1573.8045649999999</v>
      </c>
      <c r="AC2318" t="s">
        <v>11184</v>
      </c>
      <c r="AD2318" t="str">
        <f>IF( OR(COUNTIF(AE2318:AG2318, "&gt;1") &gt;= 2, COUNTIF(AH2318:AK2318, "&gt;1") &gt;= 3 ), "ok", "skip")</f>
        <v>ok</v>
      </c>
      <c r="AE2318">
        <v>2822.89624</v>
      </c>
      <c r="AF2318">
        <v>3068.6651609999999</v>
      </c>
      <c r="AG2318">
        <v>1573.8045649999999</v>
      </c>
      <c r="AH2318">
        <v>3045.839966</v>
      </c>
      <c r="AI2318">
        <v>1430.011231</v>
      </c>
      <c r="AJ2318">
        <v>1406.5531309999999</v>
      </c>
      <c r="AK2318">
        <v>2812.6330560000001</v>
      </c>
      <c r="AL2318" t="s">
        <v>5409</v>
      </c>
    </row>
    <row r="2319" spans="1:38">
      <c r="A2319">
        <v>2556</v>
      </c>
      <c r="B2319">
        <v>1</v>
      </c>
      <c r="C2319" t="s">
        <v>5411</v>
      </c>
      <c r="D2319" t="s">
        <v>2</v>
      </c>
      <c r="E2319" t="s">
        <v>2</v>
      </c>
      <c r="F2319" t="s">
        <v>5412</v>
      </c>
      <c r="G2319" t="s">
        <v>2</v>
      </c>
      <c r="H2319">
        <v>30.9</v>
      </c>
      <c r="I2319">
        <v>392</v>
      </c>
      <c r="J2319">
        <v>46582</v>
      </c>
      <c r="K2319" t="s">
        <v>5413</v>
      </c>
      <c r="L2319">
        <v>24</v>
      </c>
      <c r="M2319">
        <v>11</v>
      </c>
      <c r="N2319">
        <v>0.45800000000000002</v>
      </c>
      <c r="O2319">
        <v>24</v>
      </c>
      <c r="P2319">
        <v>11</v>
      </c>
      <c r="Q2319">
        <v>19.937999999999999</v>
      </c>
      <c r="R2319">
        <v>11</v>
      </c>
      <c r="S2319">
        <v>225906.855469</v>
      </c>
      <c r="T2319">
        <v>9824.2598259999995</v>
      </c>
      <c r="U2319">
        <v>150625.267089</v>
      </c>
      <c r="V2319">
        <v>1688.9784850000001</v>
      </c>
      <c r="W2319">
        <v>125736.505127</v>
      </c>
      <c r="X2319">
        <v>291067.89257800003</v>
      </c>
      <c r="Y2319">
        <v>163114.05279399999</v>
      </c>
      <c r="Z2319">
        <v>12846.545838</v>
      </c>
      <c r="AA2319">
        <v>189379.41797000001</v>
      </c>
      <c r="AB2319">
        <v>204297.67309699999</v>
      </c>
      <c r="AC2319" t="s">
        <v>11184</v>
      </c>
      <c r="AD2319" t="str">
        <f>IF( OR(COUNTIF(AE2319:AG2319, "&gt;1") &gt;= 2, COUNTIF(AH2319:AK2319, "&gt;1") &gt;= 3 ), "ok", "skip")</f>
        <v>ok</v>
      </c>
      <c r="AE2319">
        <v>225906.855469</v>
      </c>
      <c r="AF2319">
        <v>291067.89257800003</v>
      </c>
      <c r="AG2319">
        <v>204297.67309699999</v>
      </c>
      <c r="AH2319">
        <v>150625.267089</v>
      </c>
      <c r="AI2319">
        <v>125736.505127</v>
      </c>
      <c r="AJ2319">
        <v>163114.05279399999</v>
      </c>
      <c r="AK2319">
        <v>189379.41797000001</v>
      </c>
      <c r="AL2319" t="s">
        <v>5411</v>
      </c>
    </row>
    <row r="2320" spans="1:38">
      <c r="A2320">
        <v>2557</v>
      </c>
      <c r="B2320">
        <v>1</v>
      </c>
      <c r="C2320" t="s">
        <v>5414</v>
      </c>
      <c r="D2320" t="s">
        <v>2</v>
      </c>
      <c r="E2320" t="s">
        <v>2</v>
      </c>
      <c r="F2320" t="s">
        <v>2</v>
      </c>
      <c r="G2320" t="s">
        <v>2</v>
      </c>
      <c r="H2320">
        <v>15.9</v>
      </c>
      <c r="I2320">
        <v>227</v>
      </c>
      <c r="J2320">
        <v>25921</v>
      </c>
      <c r="K2320" t="s">
        <v>5415</v>
      </c>
      <c r="L2320">
        <v>6</v>
      </c>
      <c r="M2320">
        <v>6</v>
      </c>
      <c r="N2320">
        <v>1</v>
      </c>
      <c r="O2320">
        <v>6</v>
      </c>
      <c r="P2320">
        <v>6</v>
      </c>
      <c r="Q2320">
        <v>6</v>
      </c>
      <c r="R2320">
        <v>6</v>
      </c>
      <c r="S2320">
        <v>23987.462157000002</v>
      </c>
      <c r="T2320">
        <v>4620.1020509999998</v>
      </c>
      <c r="U2320">
        <v>10472.477905</v>
      </c>
      <c r="V2320">
        <v>50</v>
      </c>
      <c r="W2320">
        <v>10607.672759999999</v>
      </c>
      <c r="X2320">
        <v>30872.489989999998</v>
      </c>
      <c r="Y2320">
        <v>8933.9265130000003</v>
      </c>
      <c r="Z2320">
        <v>584.60601799999995</v>
      </c>
      <c r="AA2320">
        <v>14309.193542999999</v>
      </c>
      <c r="AB2320">
        <v>20671.374084999999</v>
      </c>
      <c r="AC2320" t="s">
        <v>11184</v>
      </c>
      <c r="AD2320" t="str">
        <f>IF( OR(COUNTIF(AE2320:AG2320, "&gt;1") &gt;= 2, COUNTIF(AH2320:AK2320, "&gt;1") &gt;= 3 ), "ok", "skip")</f>
        <v>ok</v>
      </c>
      <c r="AE2320">
        <v>23987.462157000002</v>
      </c>
      <c r="AF2320">
        <v>30872.489989999998</v>
      </c>
      <c r="AG2320">
        <v>20671.374084999999</v>
      </c>
      <c r="AH2320">
        <v>10472.477905</v>
      </c>
      <c r="AI2320">
        <v>10607.672759999999</v>
      </c>
      <c r="AJ2320">
        <v>8933.9265130000003</v>
      </c>
      <c r="AK2320">
        <v>14309.193542999999</v>
      </c>
      <c r="AL2320" t="s">
        <v>5414</v>
      </c>
    </row>
    <row r="2321" spans="1:38">
      <c r="A2321">
        <v>2558</v>
      </c>
      <c r="B2321">
        <v>1</v>
      </c>
      <c r="C2321" t="s">
        <v>5416</v>
      </c>
      <c r="D2321" t="s">
        <v>2</v>
      </c>
      <c r="E2321" t="s">
        <v>2</v>
      </c>
      <c r="F2321" t="s">
        <v>2</v>
      </c>
      <c r="G2321" t="s">
        <v>2</v>
      </c>
      <c r="H2321">
        <v>1</v>
      </c>
      <c r="I2321">
        <v>1846</v>
      </c>
      <c r="J2321">
        <v>199926</v>
      </c>
      <c r="K2321" t="s">
        <v>5417</v>
      </c>
      <c r="L2321">
        <v>2</v>
      </c>
      <c r="M2321">
        <v>2</v>
      </c>
      <c r="N2321">
        <v>1</v>
      </c>
      <c r="O2321">
        <v>2</v>
      </c>
      <c r="P2321">
        <v>2</v>
      </c>
      <c r="Q2321">
        <v>2</v>
      </c>
      <c r="R2321">
        <v>2</v>
      </c>
      <c r="S2321">
        <v>6446.9680179999996</v>
      </c>
      <c r="T2321">
        <v>582.33941700000003</v>
      </c>
      <c r="U2321">
        <v>23136.309265</v>
      </c>
      <c r="V2321">
        <v>50</v>
      </c>
      <c r="W2321">
        <v>25381.467773</v>
      </c>
      <c r="X2321">
        <v>3523.2110899999998</v>
      </c>
      <c r="Y2321">
        <v>10671.056640000001</v>
      </c>
      <c r="Z2321">
        <v>50</v>
      </c>
      <c r="AA2321">
        <v>16534.377929999999</v>
      </c>
      <c r="AB2321">
        <v>1057.194336</v>
      </c>
      <c r="AC2321" t="s">
        <v>11184</v>
      </c>
      <c r="AD2321" t="str">
        <f>IF( OR(COUNTIF(AE2321:AG2321, "&gt;1") &gt;= 2, COUNTIF(AH2321:AK2321, "&gt;1") &gt;= 3 ), "ok", "skip")</f>
        <v>ok</v>
      </c>
      <c r="AE2321">
        <v>6446.9680179999996</v>
      </c>
      <c r="AF2321">
        <v>3523.2110899999998</v>
      </c>
      <c r="AG2321">
        <v>1057.194336</v>
      </c>
      <c r="AH2321">
        <v>23136.309265</v>
      </c>
      <c r="AI2321">
        <v>25381.467773</v>
      </c>
      <c r="AJ2321">
        <v>10671.056640000001</v>
      </c>
      <c r="AK2321">
        <v>16534.377929999999</v>
      </c>
      <c r="AL2321" t="s">
        <v>5416</v>
      </c>
    </row>
    <row r="2322" spans="1:38">
      <c r="A2322">
        <v>2559</v>
      </c>
      <c r="B2322">
        <v>1</v>
      </c>
      <c r="C2322" t="s">
        <v>5418</v>
      </c>
      <c r="D2322" t="s">
        <v>2</v>
      </c>
      <c r="E2322" t="s">
        <v>2</v>
      </c>
      <c r="F2322" t="s">
        <v>2</v>
      </c>
      <c r="G2322" t="s">
        <v>2</v>
      </c>
      <c r="H2322">
        <v>37.6</v>
      </c>
      <c r="I2322">
        <v>649</v>
      </c>
      <c r="J2322">
        <v>70733</v>
      </c>
      <c r="K2322" t="s">
        <v>5419</v>
      </c>
      <c r="L2322">
        <v>27</v>
      </c>
      <c r="M2322">
        <v>27</v>
      </c>
      <c r="N2322">
        <v>1</v>
      </c>
      <c r="O2322">
        <v>27</v>
      </c>
      <c r="P2322">
        <v>27</v>
      </c>
      <c r="Q2322">
        <v>27</v>
      </c>
      <c r="R2322">
        <v>27</v>
      </c>
      <c r="S2322">
        <v>257388.60949500001</v>
      </c>
      <c r="T2322">
        <v>15348.47586</v>
      </c>
      <c r="U2322">
        <v>215222.01910500001</v>
      </c>
      <c r="V2322">
        <v>410.29724099999999</v>
      </c>
      <c r="W2322">
        <v>194964.44213899999</v>
      </c>
      <c r="X2322">
        <v>283060.76843400003</v>
      </c>
      <c r="Y2322">
        <v>265283.076046</v>
      </c>
      <c r="Z2322">
        <v>7278.4309389999999</v>
      </c>
      <c r="AA2322">
        <v>316054.67468300002</v>
      </c>
      <c r="AB2322">
        <v>224364.021178</v>
      </c>
      <c r="AC2322" t="s">
        <v>11184</v>
      </c>
      <c r="AD2322" t="str">
        <f>IF( OR(COUNTIF(AE2322:AG2322, "&gt;1") &gt;= 2, COUNTIF(AH2322:AK2322, "&gt;1") &gt;= 3 ), "ok", "skip")</f>
        <v>ok</v>
      </c>
      <c r="AE2322">
        <v>257388.60949500001</v>
      </c>
      <c r="AF2322">
        <v>283060.76843400003</v>
      </c>
      <c r="AG2322">
        <v>224364.021178</v>
      </c>
      <c r="AH2322">
        <v>215222.01910500001</v>
      </c>
      <c r="AI2322">
        <v>194964.44213899999</v>
      </c>
      <c r="AJ2322">
        <v>265283.076046</v>
      </c>
      <c r="AK2322">
        <v>316054.67468300002</v>
      </c>
      <c r="AL2322" t="s">
        <v>5418</v>
      </c>
    </row>
    <row r="2323" spans="1:38">
      <c r="A2323">
        <v>2560</v>
      </c>
      <c r="B2323">
        <v>1</v>
      </c>
      <c r="C2323" t="s">
        <v>5420</v>
      </c>
      <c r="D2323" t="s">
        <v>2</v>
      </c>
      <c r="E2323" t="s">
        <v>2</v>
      </c>
      <c r="F2323" t="s">
        <v>5347</v>
      </c>
      <c r="G2323" t="s">
        <v>2</v>
      </c>
      <c r="H2323">
        <v>30.8</v>
      </c>
      <c r="I2323">
        <v>601</v>
      </c>
      <c r="J2323">
        <v>65934</v>
      </c>
      <c r="K2323" t="s">
        <v>5421</v>
      </c>
      <c r="L2323">
        <v>25</v>
      </c>
      <c r="M2323">
        <v>14</v>
      </c>
      <c r="N2323">
        <v>0.56000000000000005</v>
      </c>
      <c r="O2323">
        <v>25</v>
      </c>
      <c r="P2323">
        <v>14</v>
      </c>
      <c r="Q2323">
        <v>16.852</v>
      </c>
      <c r="R2323">
        <v>14</v>
      </c>
      <c r="S2323">
        <v>155691.79956099999</v>
      </c>
      <c r="T2323">
        <v>4761.4157109999996</v>
      </c>
      <c r="U2323">
        <v>81757.873473</v>
      </c>
      <c r="V2323">
        <v>559.84674099999995</v>
      </c>
      <c r="W2323">
        <v>62303.523375999997</v>
      </c>
      <c r="X2323">
        <v>215345.802735</v>
      </c>
      <c r="Y2323">
        <v>62893.196105000003</v>
      </c>
      <c r="Z2323">
        <v>7316.2122799999997</v>
      </c>
      <c r="AA2323">
        <v>69635.669311999998</v>
      </c>
      <c r="AB2323">
        <v>117165.725464</v>
      </c>
      <c r="AC2323" t="s">
        <v>11184</v>
      </c>
      <c r="AD2323" t="str">
        <f>IF( OR(COUNTIF(AE2323:AG2323, "&gt;1") &gt;= 2, COUNTIF(AH2323:AK2323, "&gt;1") &gt;= 3 ), "ok", "skip")</f>
        <v>ok</v>
      </c>
      <c r="AE2323">
        <v>155691.79956099999</v>
      </c>
      <c r="AF2323">
        <v>215345.802735</v>
      </c>
      <c r="AG2323">
        <v>117165.725464</v>
      </c>
      <c r="AH2323">
        <v>81757.873473</v>
      </c>
      <c r="AI2323">
        <v>62303.523375999997</v>
      </c>
      <c r="AJ2323">
        <v>62893.196105000003</v>
      </c>
      <c r="AK2323">
        <v>69635.669311999998</v>
      </c>
      <c r="AL2323" t="s">
        <v>5420</v>
      </c>
    </row>
    <row r="2324" spans="1:38">
      <c r="A2324">
        <v>2561</v>
      </c>
      <c r="B2324">
        <v>1</v>
      </c>
      <c r="C2324" t="s">
        <v>5422</v>
      </c>
      <c r="D2324" t="s">
        <v>2</v>
      </c>
      <c r="E2324" t="s">
        <v>2</v>
      </c>
      <c r="F2324" t="s">
        <v>82</v>
      </c>
      <c r="G2324" t="s">
        <v>2</v>
      </c>
      <c r="H2324">
        <v>31.8</v>
      </c>
      <c r="I2324">
        <v>380</v>
      </c>
      <c r="J2324">
        <v>43158</v>
      </c>
      <c r="K2324" t="s">
        <v>5423</v>
      </c>
      <c r="L2324">
        <v>32</v>
      </c>
      <c r="M2324">
        <v>31</v>
      </c>
      <c r="N2324">
        <v>0.96899999999999997</v>
      </c>
      <c r="O2324">
        <v>32</v>
      </c>
      <c r="P2324">
        <v>31</v>
      </c>
      <c r="Q2324">
        <v>31.939</v>
      </c>
      <c r="R2324">
        <v>31</v>
      </c>
      <c r="S2324">
        <v>527376.43994499999</v>
      </c>
      <c r="T2324">
        <v>17044.121734</v>
      </c>
      <c r="U2324">
        <v>268694.12243699998</v>
      </c>
      <c r="V2324">
        <v>4981.8576350000003</v>
      </c>
      <c r="W2324">
        <v>210606.63040200001</v>
      </c>
      <c r="X2324">
        <v>562034.59667899995</v>
      </c>
      <c r="Y2324">
        <v>238819.000611</v>
      </c>
      <c r="Z2324">
        <v>31432.861144999999</v>
      </c>
      <c r="AA2324">
        <v>280783.04565300001</v>
      </c>
      <c r="AB2324">
        <v>352800.645021</v>
      </c>
      <c r="AC2324" t="s">
        <v>11184</v>
      </c>
      <c r="AD2324" t="str">
        <f>IF( OR(COUNTIF(AE2324:AG2324, "&gt;1") &gt;= 2, COUNTIF(AH2324:AK2324, "&gt;1") &gt;= 3 ), "ok", "skip")</f>
        <v>ok</v>
      </c>
      <c r="AE2324">
        <v>527376.43994499999</v>
      </c>
      <c r="AF2324">
        <v>562034.59667899995</v>
      </c>
      <c r="AG2324">
        <v>352800.645021</v>
      </c>
      <c r="AH2324">
        <v>268694.12243699998</v>
      </c>
      <c r="AI2324">
        <v>210606.63040200001</v>
      </c>
      <c r="AJ2324">
        <v>238819.000611</v>
      </c>
      <c r="AK2324">
        <v>280783.04565300001</v>
      </c>
      <c r="AL2324" t="s">
        <v>5422</v>
      </c>
    </row>
    <row r="2325" spans="1:38">
      <c r="A2325">
        <v>2562</v>
      </c>
      <c r="B2325">
        <v>1</v>
      </c>
      <c r="C2325" t="s">
        <v>5424</v>
      </c>
      <c r="D2325" t="s">
        <v>2</v>
      </c>
      <c r="E2325" t="s">
        <v>2</v>
      </c>
      <c r="F2325" t="s">
        <v>2</v>
      </c>
      <c r="G2325" t="s">
        <v>2</v>
      </c>
      <c r="H2325">
        <v>10.5</v>
      </c>
      <c r="I2325">
        <v>1041</v>
      </c>
      <c r="J2325">
        <v>117936</v>
      </c>
      <c r="K2325" t="s">
        <v>5425</v>
      </c>
      <c r="L2325">
        <v>9</v>
      </c>
      <c r="M2325">
        <v>9</v>
      </c>
      <c r="N2325">
        <v>1</v>
      </c>
      <c r="O2325">
        <v>9</v>
      </c>
      <c r="P2325">
        <v>9</v>
      </c>
      <c r="Q2325">
        <v>9</v>
      </c>
      <c r="R2325">
        <v>9</v>
      </c>
      <c r="S2325">
        <v>51336.497314</v>
      </c>
      <c r="T2325">
        <v>3152.6673580000001</v>
      </c>
      <c r="U2325">
        <v>37991.487182999997</v>
      </c>
      <c r="V2325">
        <v>50</v>
      </c>
      <c r="W2325">
        <v>32219.349609000001</v>
      </c>
      <c r="X2325">
        <v>66212.398681999999</v>
      </c>
      <c r="Y2325">
        <v>42573.372069999998</v>
      </c>
      <c r="Z2325">
        <v>3321.5104980000001</v>
      </c>
      <c r="AA2325">
        <v>45867.781983000001</v>
      </c>
      <c r="AB2325">
        <v>47662.327880999997</v>
      </c>
      <c r="AC2325" t="s">
        <v>11184</v>
      </c>
      <c r="AD2325" t="str">
        <f>IF( OR(COUNTIF(AE2325:AG2325, "&gt;1") &gt;= 2, COUNTIF(AH2325:AK2325, "&gt;1") &gt;= 3 ), "ok", "skip")</f>
        <v>ok</v>
      </c>
      <c r="AE2325">
        <v>51336.497314</v>
      </c>
      <c r="AF2325">
        <v>66212.398681999999</v>
      </c>
      <c r="AG2325">
        <v>47662.327880999997</v>
      </c>
      <c r="AH2325">
        <v>37991.487182999997</v>
      </c>
      <c r="AI2325">
        <v>32219.349609000001</v>
      </c>
      <c r="AJ2325">
        <v>42573.372069999998</v>
      </c>
      <c r="AK2325">
        <v>45867.781983000001</v>
      </c>
      <c r="AL2325" t="s">
        <v>5424</v>
      </c>
    </row>
    <row r="2326" spans="1:38">
      <c r="A2326">
        <v>2563</v>
      </c>
      <c r="B2326">
        <v>1</v>
      </c>
      <c r="C2326" t="s">
        <v>5426</v>
      </c>
      <c r="D2326" t="s">
        <v>2</v>
      </c>
      <c r="E2326" t="s">
        <v>2</v>
      </c>
      <c r="F2326" t="s">
        <v>2</v>
      </c>
      <c r="G2326" t="s">
        <v>2</v>
      </c>
      <c r="H2326">
        <v>3.9</v>
      </c>
      <c r="I2326">
        <v>4711</v>
      </c>
      <c r="J2326">
        <v>517732</v>
      </c>
      <c r="K2326" t="s">
        <v>5427</v>
      </c>
      <c r="L2326">
        <v>16</v>
      </c>
      <c r="M2326">
        <v>16</v>
      </c>
      <c r="N2326">
        <v>1</v>
      </c>
      <c r="O2326">
        <v>16</v>
      </c>
      <c r="P2326">
        <v>16</v>
      </c>
      <c r="Q2326">
        <v>16</v>
      </c>
      <c r="R2326">
        <v>16</v>
      </c>
      <c r="S2326">
        <v>22598.899597</v>
      </c>
      <c r="T2326">
        <v>50</v>
      </c>
      <c r="U2326">
        <v>21062.542846</v>
      </c>
      <c r="V2326">
        <v>50</v>
      </c>
      <c r="W2326">
        <v>16910.056639999999</v>
      </c>
      <c r="X2326">
        <v>29111.748565999998</v>
      </c>
      <c r="Y2326">
        <v>20006.904784999999</v>
      </c>
      <c r="Z2326">
        <v>641.00897199999997</v>
      </c>
      <c r="AA2326">
        <v>21709.479125999998</v>
      </c>
      <c r="AB2326">
        <v>21030.434571000002</v>
      </c>
      <c r="AC2326" t="s">
        <v>11184</v>
      </c>
      <c r="AD2326" t="str">
        <f>IF( OR(COUNTIF(AE2326:AG2326, "&gt;1") &gt;= 2, COUNTIF(AH2326:AK2326, "&gt;1") &gt;= 3 ), "ok", "skip")</f>
        <v>ok</v>
      </c>
      <c r="AE2326">
        <v>22598.899597</v>
      </c>
      <c r="AF2326">
        <v>29111.748565999998</v>
      </c>
      <c r="AG2326">
        <v>21030.434571000002</v>
      </c>
      <c r="AH2326">
        <v>21062.542846</v>
      </c>
      <c r="AI2326">
        <v>16910.056639999999</v>
      </c>
      <c r="AJ2326">
        <v>20006.904784999999</v>
      </c>
      <c r="AK2326">
        <v>21709.479125999998</v>
      </c>
      <c r="AL2326" t="s">
        <v>5426</v>
      </c>
    </row>
    <row r="2327" spans="1:38">
      <c r="A2327">
        <v>2565</v>
      </c>
      <c r="B2327">
        <v>1</v>
      </c>
      <c r="C2327" t="s">
        <v>5430</v>
      </c>
      <c r="D2327" t="s">
        <v>2</v>
      </c>
      <c r="E2327" t="s">
        <v>2</v>
      </c>
      <c r="F2327" t="s">
        <v>1023</v>
      </c>
      <c r="G2327" t="s">
        <v>2</v>
      </c>
      <c r="H2327">
        <v>60</v>
      </c>
      <c r="I2327">
        <v>892</v>
      </c>
      <c r="J2327">
        <v>103067</v>
      </c>
      <c r="K2327" t="s">
        <v>5431</v>
      </c>
      <c r="L2327">
        <v>125</v>
      </c>
      <c r="M2327">
        <v>68</v>
      </c>
      <c r="N2327">
        <v>0.54400000000000004</v>
      </c>
      <c r="O2327">
        <v>125</v>
      </c>
      <c r="P2327">
        <v>68</v>
      </c>
      <c r="Q2327">
        <v>95.277000000000001</v>
      </c>
      <c r="R2327">
        <v>68</v>
      </c>
      <c r="S2327">
        <v>991828.73913600005</v>
      </c>
      <c r="T2327">
        <v>17889.044921000001</v>
      </c>
      <c r="U2327">
        <v>694955.46667500003</v>
      </c>
      <c r="V2327">
        <v>12402.221039</v>
      </c>
      <c r="W2327">
        <v>557003.09466499998</v>
      </c>
      <c r="X2327">
        <v>1255791.6974500001</v>
      </c>
      <c r="Y2327">
        <v>775096.46227999998</v>
      </c>
      <c r="Z2327">
        <v>64641.93118</v>
      </c>
      <c r="AA2327">
        <v>941177.73193300003</v>
      </c>
      <c r="AB2327">
        <v>887077.10461699998</v>
      </c>
      <c r="AC2327" t="s">
        <v>11184</v>
      </c>
      <c r="AD2327" t="str">
        <f>IF( OR(COUNTIF(AE2327:AG2327, "&gt;1") &gt;= 2, COUNTIF(AH2327:AK2327, "&gt;1") &gt;= 3 ), "ok", "skip")</f>
        <v>ok</v>
      </c>
      <c r="AE2327">
        <v>991828.73913600005</v>
      </c>
      <c r="AF2327">
        <v>1255791.6974500001</v>
      </c>
      <c r="AG2327">
        <v>887077.10461699998</v>
      </c>
      <c r="AH2327">
        <v>694955.46667500003</v>
      </c>
      <c r="AI2327">
        <v>557003.09466499998</v>
      </c>
      <c r="AJ2327">
        <v>775096.46227999998</v>
      </c>
      <c r="AK2327">
        <v>941177.73193300003</v>
      </c>
      <c r="AL2327" t="s">
        <v>5430</v>
      </c>
    </row>
    <row r="2328" spans="1:38">
      <c r="A2328">
        <v>2566</v>
      </c>
      <c r="B2328">
        <v>1</v>
      </c>
      <c r="C2328" t="s">
        <v>5432</v>
      </c>
      <c r="D2328" t="s">
        <v>2</v>
      </c>
      <c r="E2328" t="s">
        <v>2</v>
      </c>
      <c r="F2328" t="s">
        <v>2</v>
      </c>
      <c r="G2328" t="s">
        <v>2</v>
      </c>
      <c r="H2328">
        <v>2.6</v>
      </c>
      <c r="I2328">
        <v>1016</v>
      </c>
      <c r="J2328">
        <v>111663</v>
      </c>
      <c r="K2328" t="s">
        <v>5433</v>
      </c>
      <c r="L2328">
        <v>2</v>
      </c>
      <c r="M2328">
        <v>2</v>
      </c>
      <c r="N2328">
        <v>1</v>
      </c>
      <c r="O2328">
        <v>2</v>
      </c>
      <c r="P2328">
        <v>2</v>
      </c>
      <c r="Q2328">
        <v>2</v>
      </c>
      <c r="R2328">
        <v>2</v>
      </c>
      <c r="S2328">
        <v>4812.0883789999998</v>
      </c>
      <c r="T2328">
        <v>425.97576900000001</v>
      </c>
      <c r="U2328">
        <v>2732.8795169999999</v>
      </c>
      <c r="V2328">
        <v>50</v>
      </c>
      <c r="W2328">
        <v>1278.0026250000001</v>
      </c>
      <c r="X2328">
        <v>4561.2707520000004</v>
      </c>
      <c r="Y2328">
        <v>3157.4185790000001</v>
      </c>
      <c r="Z2328">
        <v>50</v>
      </c>
      <c r="AA2328">
        <v>2096.369201</v>
      </c>
      <c r="AB2328">
        <v>2148.0296629999998</v>
      </c>
      <c r="AC2328" t="s">
        <v>11184</v>
      </c>
      <c r="AD2328" t="str">
        <f>IF( OR(COUNTIF(AE2328:AG2328, "&gt;1") &gt;= 2, COUNTIF(AH2328:AK2328, "&gt;1") &gt;= 3 ), "ok", "skip")</f>
        <v>ok</v>
      </c>
      <c r="AE2328">
        <v>4812.0883789999998</v>
      </c>
      <c r="AF2328">
        <v>4561.2707520000004</v>
      </c>
      <c r="AG2328">
        <v>2148.0296629999998</v>
      </c>
      <c r="AH2328">
        <v>2732.8795169999999</v>
      </c>
      <c r="AI2328">
        <v>1278.0026250000001</v>
      </c>
      <c r="AJ2328">
        <v>3157.4185790000001</v>
      </c>
      <c r="AK2328">
        <v>2096.369201</v>
      </c>
      <c r="AL2328" t="s">
        <v>5432</v>
      </c>
    </row>
    <row r="2329" spans="1:38">
      <c r="A2329">
        <v>2567</v>
      </c>
      <c r="B2329">
        <v>1</v>
      </c>
      <c r="C2329" t="s">
        <v>5434</v>
      </c>
      <c r="D2329" t="s">
        <v>2</v>
      </c>
      <c r="E2329" t="s">
        <v>2</v>
      </c>
      <c r="F2329" t="s">
        <v>2</v>
      </c>
      <c r="G2329" t="s">
        <v>2</v>
      </c>
      <c r="H2329">
        <v>35.9</v>
      </c>
      <c r="I2329">
        <v>1344</v>
      </c>
      <c r="J2329">
        <v>152035</v>
      </c>
      <c r="K2329" t="s">
        <v>5435</v>
      </c>
      <c r="L2329">
        <v>80</v>
      </c>
      <c r="M2329">
        <v>80</v>
      </c>
      <c r="N2329">
        <v>1</v>
      </c>
      <c r="O2329">
        <v>80</v>
      </c>
      <c r="P2329">
        <v>80</v>
      </c>
      <c r="Q2329">
        <v>80</v>
      </c>
      <c r="R2329">
        <v>80</v>
      </c>
      <c r="S2329">
        <v>1269360.1911599999</v>
      </c>
      <c r="T2329">
        <v>68554.036833000006</v>
      </c>
      <c r="U2329">
        <v>462123.81933799997</v>
      </c>
      <c r="V2329">
        <v>18290.844603000001</v>
      </c>
      <c r="W2329">
        <v>349925.69216699997</v>
      </c>
      <c r="X2329">
        <v>1699758.76923</v>
      </c>
      <c r="Y2329">
        <v>298936.27532800002</v>
      </c>
      <c r="Z2329">
        <v>78190.375031000003</v>
      </c>
      <c r="AA2329">
        <v>436745.14251699997</v>
      </c>
      <c r="AB2329">
        <v>966208.81573399995</v>
      </c>
      <c r="AC2329" t="s">
        <v>11184</v>
      </c>
      <c r="AD2329" t="str">
        <f>IF( OR(COUNTIF(AE2329:AG2329, "&gt;1") &gt;= 2, COUNTIF(AH2329:AK2329, "&gt;1") &gt;= 3 ), "ok", "skip")</f>
        <v>ok</v>
      </c>
      <c r="AE2329">
        <v>1269360.1911599999</v>
      </c>
      <c r="AF2329">
        <v>1699758.76923</v>
      </c>
      <c r="AG2329">
        <v>966208.81573399995</v>
      </c>
      <c r="AH2329">
        <v>462123.81933799997</v>
      </c>
      <c r="AI2329">
        <v>349925.69216699997</v>
      </c>
      <c r="AJ2329">
        <v>298936.27532800002</v>
      </c>
      <c r="AK2329">
        <v>436745.14251699997</v>
      </c>
      <c r="AL2329" t="s">
        <v>5434</v>
      </c>
    </row>
    <row r="2330" spans="1:38">
      <c r="A2330">
        <v>2568</v>
      </c>
      <c r="B2330">
        <v>1</v>
      </c>
      <c r="C2330" t="s">
        <v>5436</v>
      </c>
      <c r="D2330" t="s">
        <v>2</v>
      </c>
      <c r="E2330" t="s">
        <v>2</v>
      </c>
      <c r="F2330" t="s">
        <v>2</v>
      </c>
      <c r="G2330" t="s">
        <v>2</v>
      </c>
      <c r="H2330">
        <v>3.3</v>
      </c>
      <c r="I2330">
        <v>910</v>
      </c>
      <c r="J2330">
        <v>99183</v>
      </c>
      <c r="K2330" t="s">
        <v>5437</v>
      </c>
      <c r="L2330">
        <v>4</v>
      </c>
      <c r="M2330">
        <v>4</v>
      </c>
      <c r="N2330">
        <v>1</v>
      </c>
      <c r="O2330">
        <v>4</v>
      </c>
      <c r="P2330">
        <v>4</v>
      </c>
      <c r="Q2330">
        <v>4</v>
      </c>
      <c r="R2330">
        <v>4</v>
      </c>
      <c r="S2330">
        <v>5350.3317260000003</v>
      </c>
      <c r="T2330">
        <v>548.87457300000005</v>
      </c>
      <c r="U2330">
        <v>4516.8646239999998</v>
      </c>
      <c r="V2330">
        <v>50</v>
      </c>
      <c r="W2330">
        <v>3605.4105220000001</v>
      </c>
      <c r="X2330">
        <v>4676.9091799999997</v>
      </c>
      <c r="Y2330">
        <v>100776.148437</v>
      </c>
      <c r="Z2330">
        <v>50</v>
      </c>
      <c r="AA2330">
        <v>50459.459961</v>
      </c>
      <c r="AB2330">
        <v>10512.367065</v>
      </c>
      <c r="AC2330" t="s">
        <v>11184</v>
      </c>
      <c r="AD2330" t="str">
        <f>IF( OR(COUNTIF(AE2330:AG2330, "&gt;1") &gt;= 2, COUNTIF(AH2330:AK2330, "&gt;1") &gt;= 3 ), "ok", "skip")</f>
        <v>ok</v>
      </c>
      <c r="AE2330">
        <v>5350.3317260000003</v>
      </c>
      <c r="AF2330">
        <v>4676.9091799999997</v>
      </c>
      <c r="AG2330">
        <v>10512.367065</v>
      </c>
      <c r="AH2330">
        <v>4516.8646239999998</v>
      </c>
      <c r="AI2330">
        <v>3605.4105220000001</v>
      </c>
      <c r="AJ2330">
        <v>100776.148437</v>
      </c>
      <c r="AK2330">
        <v>50459.459961</v>
      </c>
      <c r="AL2330" t="s">
        <v>5436</v>
      </c>
    </row>
    <row r="2331" spans="1:38">
      <c r="A2331">
        <v>2569</v>
      </c>
      <c r="B2331">
        <v>1</v>
      </c>
      <c r="C2331" t="s">
        <v>5438</v>
      </c>
      <c r="D2331" t="s">
        <v>2</v>
      </c>
      <c r="E2331" t="s">
        <v>2</v>
      </c>
      <c r="F2331" t="s">
        <v>2</v>
      </c>
      <c r="G2331" t="s">
        <v>2</v>
      </c>
      <c r="H2331">
        <v>4.9000000000000004</v>
      </c>
      <c r="I2331">
        <v>425</v>
      </c>
      <c r="J2331">
        <v>47499</v>
      </c>
      <c r="K2331" t="s">
        <v>5439</v>
      </c>
      <c r="L2331">
        <v>2</v>
      </c>
      <c r="M2331">
        <v>2</v>
      </c>
      <c r="N2331">
        <v>1</v>
      </c>
      <c r="O2331">
        <v>2</v>
      </c>
      <c r="P2331">
        <v>2</v>
      </c>
      <c r="Q2331">
        <v>2</v>
      </c>
      <c r="R2331">
        <v>2</v>
      </c>
      <c r="S2331">
        <v>5420.6511229999996</v>
      </c>
      <c r="T2331">
        <v>50</v>
      </c>
      <c r="U2331">
        <v>5542.1726070000004</v>
      </c>
      <c r="V2331">
        <v>50</v>
      </c>
      <c r="W2331">
        <v>3230.4323730000001</v>
      </c>
      <c r="X2331">
        <v>6180.859375</v>
      </c>
      <c r="Y2331">
        <v>3997.2019049999999</v>
      </c>
      <c r="Z2331">
        <v>50</v>
      </c>
      <c r="AA2331">
        <v>5239.111817</v>
      </c>
      <c r="AB2331">
        <v>6534.451172</v>
      </c>
      <c r="AC2331" t="s">
        <v>11184</v>
      </c>
      <c r="AD2331" t="str">
        <f>IF( OR(COUNTIF(AE2331:AG2331, "&gt;1") &gt;= 2, COUNTIF(AH2331:AK2331, "&gt;1") &gt;= 3 ), "ok", "skip")</f>
        <v>ok</v>
      </c>
      <c r="AE2331">
        <v>5420.6511229999996</v>
      </c>
      <c r="AF2331">
        <v>6180.859375</v>
      </c>
      <c r="AG2331">
        <v>6534.451172</v>
      </c>
      <c r="AH2331">
        <v>5542.1726070000004</v>
      </c>
      <c r="AI2331">
        <v>3230.4323730000001</v>
      </c>
      <c r="AJ2331">
        <v>3997.2019049999999</v>
      </c>
      <c r="AK2331">
        <v>5239.111817</v>
      </c>
      <c r="AL2331" t="s">
        <v>5438</v>
      </c>
    </row>
    <row r="2332" spans="1:38">
      <c r="A2332">
        <v>2570</v>
      </c>
      <c r="B2332">
        <v>1</v>
      </c>
      <c r="C2332" t="s">
        <v>5440</v>
      </c>
      <c r="D2332" t="s">
        <v>2</v>
      </c>
      <c r="E2332" t="s">
        <v>2</v>
      </c>
      <c r="F2332" t="s">
        <v>2</v>
      </c>
      <c r="G2332" t="s">
        <v>2</v>
      </c>
      <c r="H2332">
        <v>19.7</v>
      </c>
      <c r="I2332">
        <v>1049</v>
      </c>
      <c r="J2332">
        <v>110648</v>
      </c>
      <c r="K2332" t="s">
        <v>5441</v>
      </c>
      <c r="L2332">
        <v>24</v>
      </c>
      <c r="M2332">
        <v>24</v>
      </c>
      <c r="N2332">
        <v>1</v>
      </c>
      <c r="O2332">
        <v>24</v>
      </c>
      <c r="P2332">
        <v>24</v>
      </c>
      <c r="Q2332">
        <v>24</v>
      </c>
      <c r="R2332">
        <v>24</v>
      </c>
      <c r="S2332">
        <v>263398.51123</v>
      </c>
      <c r="T2332">
        <v>9192.8277890000008</v>
      </c>
      <c r="U2332">
        <v>177895.78784400001</v>
      </c>
      <c r="V2332">
        <v>1468.726349</v>
      </c>
      <c r="W2332">
        <v>132128.31896900001</v>
      </c>
      <c r="X2332">
        <v>287674.539858</v>
      </c>
      <c r="Y2332">
        <v>179566.76269599999</v>
      </c>
      <c r="Z2332">
        <v>13012.273164</v>
      </c>
      <c r="AA2332">
        <v>218009.37127900001</v>
      </c>
      <c r="AB2332">
        <v>230162.848203</v>
      </c>
      <c r="AC2332" t="s">
        <v>11184</v>
      </c>
      <c r="AD2332" t="str">
        <f>IF( OR(COUNTIF(AE2332:AG2332, "&gt;1") &gt;= 2, COUNTIF(AH2332:AK2332, "&gt;1") &gt;= 3 ), "ok", "skip")</f>
        <v>ok</v>
      </c>
      <c r="AE2332">
        <v>263398.51123</v>
      </c>
      <c r="AF2332">
        <v>287674.539858</v>
      </c>
      <c r="AG2332">
        <v>230162.848203</v>
      </c>
      <c r="AH2332">
        <v>177895.78784400001</v>
      </c>
      <c r="AI2332">
        <v>132128.31896900001</v>
      </c>
      <c r="AJ2332">
        <v>179566.76269599999</v>
      </c>
      <c r="AK2332">
        <v>218009.37127900001</v>
      </c>
      <c r="AL2332" t="s">
        <v>5440</v>
      </c>
    </row>
    <row r="2333" spans="1:38">
      <c r="A2333">
        <v>2571</v>
      </c>
      <c r="B2333">
        <v>1</v>
      </c>
      <c r="C2333" t="s">
        <v>5442</v>
      </c>
      <c r="D2333" t="s">
        <v>2</v>
      </c>
      <c r="E2333" t="s">
        <v>2</v>
      </c>
      <c r="F2333" t="s">
        <v>2</v>
      </c>
      <c r="G2333" t="s">
        <v>2</v>
      </c>
      <c r="H2333">
        <v>9.6999999999999993</v>
      </c>
      <c r="I2333">
        <v>713</v>
      </c>
      <c r="J2333">
        <v>76461</v>
      </c>
      <c r="K2333" t="s">
        <v>5443</v>
      </c>
      <c r="L2333">
        <v>4</v>
      </c>
      <c r="M2333">
        <v>4</v>
      </c>
      <c r="N2333">
        <v>1</v>
      </c>
      <c r="O2333">
        <v>4</v>
      </c>
      <c r="P2333">
        <v>4</v>
      </c>
      <c r="Q2333">
        <v>4</v>
      </c>
      <c r="R2333">
        <v>4</v>
      </c>
      <c r="S2333">
        <v>4827.3056640000004</v>
      </c>
      <c r="T2333">
        <v>756.64807099999996</v>
      </c>
      <c r="U2333">
        <v>5452.98999</v>
      </c>
      <c r="V2333">
        <v>50</v>
      </c>
      <c r="W2333">
        <v>5902.9493400000001</v>
      </c>
      <c r="X2333">
        <v>7987.9951170000004</v>
      </c>
      <c r="Y2333">
        <v>6465.5017090000001</v>
      </c>
      <c r="Z2333">
        <v>50</v>
      </c>
      <c r="AA2333">
        <v>5528.0545050000001</v>
      </c>
      <c r="AB2333">
        <v>6482.7810060000002</v>
      </c>
      <c r="AC2333" t="s">
        <v>11184</v>
      </c>
      <c r="AD2333" t="str">
        <f>IF( OR(COUNTIF(AE2333:AG2333, "&gt;1") &gt;= 2, COUNTIF(AH2333:AK2333, "&gt;1") &gt;= 3 ), "ok", "skip")</f>
        <v>ok</v>
      </c>
      <c r="AE2333">
        <v>4827.3056640000004</v>
      </c>
      <c r="AF2333">
        <v>7987.9951170000004</v>
      </c>
      <c r="AG2333">
        <v>6482.7810060000002</v>
      </c>
      <c r="AH2333">
        <v>5452.98999</v>
      </c>
      <c r="AI2333">
        <v>5902.9493400000001</v>
      </c>
      <c r="AJ2333">
        <v>6465.5017090000001</v>
      </c>
      <c r="AK2333">
        <v>5528.0545050000001</v>
      </c>
      <c r="AL2333" t="s">
        <v>5442</v>
      </c>
    </row>
    <row r="2334" spans="1:38">
      <c r="A2334">
        <v>2572</v>
      </c>
      <c r="B2334">
        <v>1</v>
      </c>
      <c r="C2334" t="s">
        <v>5444</v>
      </c>
      <c r="D2334" t="s">
        <v>2</v>
      </c>
      <c r="E2334" t="s">
        <v>2</v>
      </c>
      <c r="F2334" t="s">
        <v>2</v>
      </c>
      <c r="G2334" t="s">
        <v>2</v>
      </c>
      <c r="H2334">
        <v>38</v>
      </c>
      <c r="I2334">
        <v>271</v>
      </c>
      <c r="J2334">
        <v>31270</v>
      </c>
      <c r="K2334" t="s">
        <v>5445</v>
      </c>
      <c r="L2334">
        <v>14</v>
      </c>
      <c r="M2334">
        <v>14</v>
      </c>
      <c r="N2334">
        <v>1</v>
      </c>
      <c r="O2334">
        <v>14</v>
      </c>
      <c r="P2334">
        <v>14</v>
      </c>
      <c r="Q2334">
        <v>14</v>
      </c>
      <c r="R2334">
        <v>14</v>
      </c>
      <c r="S2334">
        <v>248205.51440399999</v>
      </c>
      <c r="T2334">
        <v>11370.644165</v>
      </c>
      <c r="U2334">
        <v>183134.761963</v>
      </c>
      <c r="V2334">
        <v>1972.0154729999999</v>
      </c>
      <c r="W2334">
        <v>145676.97311299999</v>
      </c>
      <c r="X2334">
        <v>278339.13781599997</v>
      </c>
      <c r="Y2334">
        <v>210997.92730700001</v>
      </c>
      <c r="Z2334">
        <v>16134.805786000001</v>
      </c>
      <c r="AA2334">
        <v>242062.771607</v>
      </c>
      <c r="AB2334">
        <v>213599.19653399999</v>
      </c>
      <c r="AC2334" t="s">
        <v>11184</v>
      </c>
      <c r="AD2334" t="str">
        <f>IF( OR(COUNTIF(AE2334:AG2334, "&gt;1") &gt;= 2, COUNTIF(AH2334:AK2334, "&gt;1") &gt;= 3 ), "ok", "skip")</f>
        <v>ok</v>
      </c>
      <c r="AE2334">
        <v>248205.51440399999</v>
      </c>
      <c r="AF2334">
        <v>278339.13781599997</v>
      </c>
      <c r="AG2334">
        <v>213599.19653399999</v>
      </c>
      <c r="AH2334">
        <v>183134.761963</v>
      </c>
      <c r="AI2334">
        <v>145676.97311299999</v>
      </c>
      <c r="AJ2334">
        <v>210997.92730700001</v>
      </c>
      <c r="AK2334">
        <v>242062.771607</v>
      </c>
      <c r="AL2334" t="s">
        <v>5444</v>
      </c>
    </row>
    <row r="2335" spans="1:38">
      <c r="A2335">
        <v>2574</v>
      </c>
      <c r="B2335">
        <v>1</v>
      </c>
      <c r="C2335" t="s">
        <v>5449</v>
      </c>
      <c r="D2335" t="s">
        <v>2</v>
      </c>
      <c r="E2335" t="s">
        <v>2</v>
      </c>
      <c r="F2335" t="s">
        <v>2</v>
      </c>
      <c r="G2335" t="s">
        <v>2</v>
      </c>
      <c r="H2335">
        <v>35.4</v>
      </c>
      <c r="I2335">
        <v>274</v>
      </c>
      <c r="J2335">
        <v>29546</v>
      </c>
      <c r="K2335" t="s">
        <v>5450</v>
      </c>
      <c r="L2335">
        <v>8</v>
      </c>
      <c r="M2335">
        <v>8</v>
      </c>
      <c r="N2335">
        <v>1</v>
      </c>
      <c r="O2335">
        <v>8</v>
      </c>
      <c r="P2335">
        <v>8</v>
      </c>
      <c r="Q2335">
        <v>8</v>
      </c>
      <c r="R2335">
        <v>8</v>
      </c>
      <c r="S2335">
        <v>17758.881836</v>
      </c>
      <c r="T2335">
        <v>50</v>
      </c>
      <c r="U2335">
        <v>12604.383179</v>
      </c>
      <c r="V2335">
        <v>50</v>
      </c>
      <c r="W2335">
        <v>7558.6372680000004</v>
      </c>
      <c r="X2335">
        <v>19770.244629000001</v>
      </c>
      <c r="Y2335">
        <v>10062.206297999999</v>
      </c>
      <c r="Z2335">
        <v>853.81707800000004</v>
      </c>
      <c r="AA2335">
        <v>8174.0385130000004</v>
      </c>
      <c r="AB2335">
        <v>14333.654541</v>
      </c>
      <c r="AC2335" t="s">
        <v>11184</v>
      </c>
      <c r="AD2335" t="str">
        <f>IF( OR(COUNTIF(AE2335:AG2335, "&gt;1") &gt;= 2, COUNTIF(AH2335:AK2335, "&gt;1") &gt;= 3 ), "ok", "skip")</f>
        <v>ok</v>
      </c>
      <c r="AE2335">
        <v>17758.881836</v>
      </c>
      <c r="AF2335">
        <v>19770.244629000001</v>
      </c>
      <c r="AG2335">
        <v>14333.654541</v>
      </c>
      <c r="AH2335">
        <v>12604.383179</v>
      </c>
      <c r="AI2335">
        <v>7558.6372680000004</v>
      </c>
      <c r="AJ2335">
        <v>10062.206297999999</v>
      </c>
      <c r="AK2335">
        <v>8174.0385130000004</v>
      </c>
      <c r="AL2335" t="s">
        <v>5449</v>
      </c>
    </row>
    <row r="2336" spans="1:38">
      <c r="A2336">
        <v>2575</v>
      </c>
      <c r="B2336">
        <v>1</v>
      </c>
      <c r="C2336" t="s">
        <v>5451</v>
      </c>
      <c r="D2336" t="s">
        <v>2</v>
      </c>
      <c r="E2336" t="s">
        <v>2</v>
      </c>
      <c r="F2336" t="s">
        <v>2</v>
      </c>
      <c r="G2336" t="s">
        <v>2</v>
      </c>
      <c r="H2336">
        <v>26.6</v>
      </c>
      <c r="I2336">
        <v>629</v>
      </c>
      <c r="J2336">
        <v>72602</v>
      </c>
      <c r="K2336" t="s">
        <v>5452</v>
      </c>
      <c r="L2336">
        <v>21</v>
      </c>
      <c r="M2336">
        <v>21</v>
      </c>
      <c r="N2336">
        <v>1</v>
      </c>
      <c r="O2336">
        <v>21</v>
      </c>
      <c r="P2336">
        <v>21</v>
      </c>
      <c r="Q2336">
        <v>21</v>
      </c>
      <c r="R2336">
        <v>21</v>
      </c>
      <c r="S2336">
        <v>125918.50708</v>
      </c>
      <c r="T2336">
        <v>426.52236900000003</v>
      </c>
      <c r="U2336">
        <v>115643.817505</v>
      </c>
      <c r="V2336">
        <v>50</v>
      </c>
      <c r="W2336">
        <v>93593.054870000007</v>
      </c>
      <c r="X2336">
        <v>149988.44811900001</v>
      </c>
      <c r="Y2336">
        <v>110402.59265200001</v>
      </c>
      <c r="Z2336">
        <v>3259.809174</v>
      </c>
      <c r="AA2336">
        <v>132836.38037100001</v>
      </c>
      <c r="AB2336">
        <v>128065.10718000001</v>
      </c>
      <c r="AC2336" t="s">
        <v>11184</v>
      </c>
      <c r="AD2336" t="str">
        <f>IF( OR(COUNTIF(AE2336:AG2336, "&gt;1") &gt;= 2, COUNTIF(AH2336:AK2336, "&gt;1") &gt;= 3 ), "ok", "skip")</f>
        <v>ok</v>
      </c>
      <c r="AE2336">
        <v>125918.50708</v>
      </c>
      <c r="AF2336">
        <v>149988.44811900001</v>
      </c>
      <c r="AG2336">
        <v>128065.10718000001</v>
      </c>
      <c r="AH2336">
        <v>115643.817505</v>
      </c>
      <c r="AI2336">
        <v>93593.054870000007</v>
      </c>
      <c r="AJ2336">
        <v>110402.59265200001</v>
      </c>
      <c r="AK2336">
        <v>132836.38037100001</v>
      </c>
      <c r="AL2336" t="s">
        <v>5451</v>
      </c>
    </row>
    <row r="2337" spans="1:38">
      <c r="A2337">
        <v>2577</v>
      </c>
      <c r="B2337">
        <v>1</v>
      </c>
      <c r="C2337" t="s">
        <v>5455</v>
      </c>
      <c r="D2337" t="s">
        <v>2</v>
      </c>
      <c r="E2337" t="s">
        <v>2</v>
      </c>
      <c r="F2337" t="s">
        <v>2</v>
      </c>
      <c r="G2337" t="s">
        <v>2</v>
      </c>
      <c r="H2337">
        <v>6.5</v>
      </c>
      <c r="I2337">
        <v>2158</v>
      </c>
      <c r="J2337">
        <v>229200</v>
      </c>
      <c r="K2337" t="s">
        <v>5456</v>
      </c>
      <c r="L2337">
        <v>11</v>
      </c>
      <c r="M2337">
        <v>11</v>
      </c>
      <c r="N2337">
        <v>1</v>
      </c>
      <c r="O2337">
        <v>11</v>
      </c>
      <c r="P2337">
        <v>11</v>
      </c>
      <c r="Q2337">
        <v>11</v>
      </c>
      <c r="R2337">
        <v>11</v>
      </c>
      <c r="S2337">
        <v>11995.283385999999</v>
      </c>
      <c r="T2337">
        <v>50</v>
      </c>
      <c r="U2337">
        <v>10473.201660000001</v>
      </c>
      <c r="V2337">
        <v>50</v>
      </c>
      <c r="W2337">
        <v>7884.7765810000001</v>
      </c>
      <c r="X2337">
        <v>13719.849609999999</v>
      </c>
      <c r="Y2337">
        <v>10143.948241</v>
      </c>
      <c r="Z2337">
        <v>50</v>
      </c>
      <c r="AA2337">
        <v>13563.311583999999</v>
      </c>
      <c r="AB2337">
        <v>12817.921448999999</v>
      </c>
      <c r="AC2337" t="s">
        <v>11184</v>
      </c>
      <c r="AD2337" t="str">
        <f>IF( OR(COUNTIF(AE2337:AG2337, "&gt;1") &gt;= 2, COUNTIF(AH2337:AK2337, "&gt;1") &gt;= 3 ), "ok", "skip")</f>
        <v>ok</v>
      </c>
      <c r="AE2337">
        <v>11995.283385999999</v>
      </c>
      <c r="AF2337">
        <v>13719.849609999999</v>
      </c>
      <c r="AG2337">
        <v>12817.921448999999</v>
      </c>
      <c r="AH2337">
        <v>10473.201660000001</v>
      </c>
      <c r="AI2337">
        <v>7884.7765810000001</v>
      </c>
      <c r="AJ2337">
        <v>10143.948241</v>
      </c>
      <c r="AK2337">
        <v>13563.311583999999</v>
      </c>
      <c r="AL2337" t="s">
        <v>5455</v>
      </c>
    </row>
    <row r="2338" spans="1:38">
      <c r="A2338">
        <v>2578</v>
      </c>
      <c r="B2338">
        <v>1</v>
      </c>
      <c r="C2338" t="s">
        <v>5457</v>
      </c>
      <c r="D2338" t="s">
        <v>2</v>
      </c>
      <c r="E2338" t="s">
        <v>2</v>
      </c>
      <c r="F2338" t="s">
        <v>2</v>
      </c>
      <c r="G2338" t="s">
        <v>2</v>
      </c>
      <c r="H2338">
        <v>12.5</v>
      </c>
      <c r="I2338">
        <v>960</v>
      </c>
      <c r="J2338">
        <v>104553</v>
      </c>
      <c r="K2338" t="s">
        <v>5458</v>
      </c>
      <c r="L2338">
        <v>10</v>
      </c>
      <c r="M2338">
        <v>10</v>
      </c>
      <c r="N2338">
        <v>1</v>
      </c>
      <c r="O2338">
        <v>10</v>
      </c>
      <c r="P2338">
        <v>10</v>
      </c>
      <c r="Q2338">
        <v>10</v>
      </c>
      <c r="R2338">
        <v>10</v>
      </c>
      <c r="S2338">
        <v>30515.437256000001</v>
      </c>
      <c r="T2338">
        <v>5054.9844359999997</v>
      </c>
      <c r="U2338">
        <v>22266.997742</v>
      </c>
      <c r="V2338">
        <v>50</v>
      </c>
      <c r="W2338">
        <v>19324.684815000001</v>
      </c>
      <c r="X2338">
        <v>40758.673094999998</v>
      </c>
      <c r="Y2338">
        <v>28485.992188</v>
      </c>
      <c r="Z2338">
        <v>2010.8150330000001</v>
      </c>
      <c r="AA2338">
        <v>27496.500977</v>
      </c>
      <c r="AB2338">
        <v>28189.592225</v>
      </c>
      <c r="AC2338" t="s">
        <v>11184</v>
      </c>
      <c r="AD2338" t="str">
        <f>IF( OR(COUNTIF(AE2338:AG2338, "&gt;1") &gt;= 2, COUNTIF(AH2338:AK2338, "&gt;1") &gt;= 3 ), "ok", "skip")</f>
        <v>ok</v>
      </c>
      <c r="AE2338">
        <v>30515.437256000001</v>
      </c>
      <c r="AF2338">
        <v>40758.673094999998</v>
      </c>
      <c r="AG2338">
        <v>28189.592225</v>
      </c>
      <c r="AH2338">
        <v>22266.997742</v>
      </c>
      <c r="AI2338">
        <v>19324.684815000001</v>
      </c>
      <c r="AJ2338">
        <v>28485.992188</v>
      </c>
      <c r="AK2338">
        <v>27496.500977</v>
      </c>
      <c r="AL2338" t="s">
        <v>5457</v>
      </c>
    </row>
    <row r="2339" spans="1:38">
      <c r="A2339">
        <v>2579</v>
      </c>
      <c r="B2339">
        <v>1</v>
      </c>
      <c r="C2339" t="s">
        <v>5459</v>
      </c>
      <c r="D2339" t="s">
        <v>2</v>
      </c>
      <c r="E2339" t="s">
        <v>2</v>
      </c>
      <c r="F2339" t="s">
        <v>2</v>
      </c>
      <c r="G2339" t="s">
        <v>2</v>
      </c>
      <c r="H2339">
        <v>5.3</v>
      </c>
      <c r="I2339">
        <v>1085</v>
      </c>
      <c r="J2339">
        <v>123888</v>
      </c>
      <c r="K2339" t="s">
        <v>5460</v>
      </c>
      <c r="L2339">
        <v>4</v>
      </c>
      <c r="M2339">
        <v>4</v>
      </c>
      <c r="N2339">
        <v>1</v>
      </c>
      <c r="O2339">
        <v>4</v>
      </c>
      <c r="P2339">
        <v>4</v>
      </c>
      <c r="Q2339">
        <v>4</v>
      </c>
      <c r="R2339">
        <v>4</v>
      </c>
      <c r="S2339">
        <v>15252.883301</v>
      </c>
      <c r="T2339">
        <v>414.76635700000003</v>
      </c>
      <c r="U2339">
        <v>12857.66455</v>
      </c>
      <c r="V2339">
        <v>50</v>
      </c>
      <c r="W2339">
        <v>11186.599854</v>
      </c>
      <c r="X2339">
        <v>17693.873534999999</v>
      </c>
      <c r="Y2339">
        <v>19075.750977</v>
      </c>
      <c r="Z2339">
        <v>627.52417000000003</v>
      </c>
      <c r="AA2339">
        <v>16250.285157</v>
      </c>
      <c r="AB2339">
        <v>13584.658203000001</v>
      </c>
      <c r="AC2339" t="s">
        <v>11184</v>
      </c>
      <c r="AD2339" t="str">
        <f>IF( OR(COUNTIF(AE2339:AG2339, "&gt;1") &gt;= 2, COUNTIF(AH2339:AK2339, "&gt;1") &gt;= 3 ), "ok", "skip")</f>
        <v>ok</v>
      </c>
      <c r="AE2339">
        <v>15252.883301</v>
      </c>
      <c r="AF2339">
        <v>17693.873534999999</v>
      </c>
      <c r="AG2339">
        <v>13584.658203000001</v>
      </c>
      <c r="AH2339">
        <v>12857.66455</v>
      </c>
      <c r="AI2339">
        <v>11186.599854</v>
      </c>
      <c r="AJ2339">
        <v>19075.750977</v>
      </c>
      <c r="AK2339">
        <v>16250.285157</v>
      </c>
      <c r="AL2339" t="s">
        <v>5459</v>
      </c>
    </row>
    <row r="2340" spans="1:38">
      <c r="A2340">
        <v>2581</v>
      </c>
      <c r="B2340">
        <v>1</v>
      </c>
      <c r="C2340" t="s">
        <v>5463</v>
      </c>
      <c r="D2340" t="s">
        <v>2</v>
      </c>
      <c r="E2340" t="s">
        <v>2</v>
      </c>
      <c r="F2340" t="s">
        <v>5464</v>
      </c>
      <c r="G2340" t="s">
        <v>2</v>
      </c>
      <c r="H2340">
        <v>23.1</v>
      </c>
      <c r="I2340">
        <v>856</v>
      </c>
      <c r="J2340">
        <v>94526</v>
      </c>
      <c r="K2340" t="s">
        <v>5465</v>
      </c>
      <c r="L2340">
        <v>19</v>
      </c>
      <c r="M2340">
        <v>18</v>
      </c>
      <c r="N2340">
        <v>0.94699999999999995</v>
      </c>
      <c r="O2340">
        <v>19</v>
      </c>
      <c r="P2340">
        <v>18</v>
      </c>
      <c r="Q2340">
        <v>18.474</v>
      </c>
      <c r="R2340">
        <v>18</v>
      </c>
      <c r="S2340">
        <v>160390.343139</v>
      </c>
      <c r="T2340">
        <v>3265.9942620000002</v>
      </c>
      <c r="U2340">
        <v>105860.31286599999</v>
      </c>
      <c r="V2340">
        <v>1886.0852359999999</v>
      </c>
      <c r="W2340">
        <v>83198.028256999998</v>
      </c>
      <c r="X2340">
        <v>197296.28485200001</v>
      </c>
      <c r="Y2340">
        <v>113914.31482</v>
      </c>
      <c r="Z2340">
        <v>11480.920776000001</v>
      </c>
      <c r="AA2340">
        <v>119313.58502</v>
      </c>
      <c r="AB2340">
        <v>124771.91949499999</v>
      </c>
      <c r="AC2340" t="s">
        <v>11184</v>
      </c>
      <c r="AD2340" t="str">
        <f>IF( OR(COUNTIF(AE2340:AG2340, "&gt;1") &gt;= 2, COUNTIF(AH2340:AK2340, "&gt;1") &gt;= 3 ), "ok", "skip")</f>
        <v>ok</v>
      </c>
      <c r="AE2340">
        <v>160390.343139</v>
      </c>
      <c r="AF2340">
        <v>197296.28485200001</v>
      </c>
      <c r="AG2340">
        <v>124771.91949499999</v>
      </c>
      <c r="AH2340">
        <v>105860.31286599999</v>
      </c>
      <c r="AI2340">
        <v>83198.028256999998</v>
      </c>
      <c r="AJ2340">
        <v>113914.31482</v>
      </c>
      <c r="AK2340">
        <v>119313.58502</v>
      </c>
      <c r="AL2340" t="s">
        <v>5463</v>
      </c>
    </row>
    <row r="2341" spans="1:38">
      <c r="A2341">
        <v>2582</v>
      </c>
      <c r="B2341">
        <v>1</v>
      </c>
      <c r="C2341" t="s">
        <v>5466</v>
      </c>
      <c r="D2341" t="s">
        <v>2</v>
      </c>
      <c r="E2341" t="s">
        <v>2</v>
      </c>
      <c r="F2341" t="s">
        <v>2</v>
      </c>
      <c r="G2341" t="s">
        <v>2</v>
      </c>
      <c r="H2341">
        <v>2.6</v>
      </c>
      <c r="I2341">
        <v>878</v>
      </c>
      <c r="J2341">
        <v>99229</v>
      </c>
      <c r="K2341" t="s">
        <v>5467</v>
      </c>
      <c r="L2341">
        <v>3</v>
      </c>
      <c r="M2341">
        <v>3</v>
      </c>
      <c r="N2341">
        <v>1</v>
      </c>
      <c r="O2341">
        <v>3</v>
      </c>
      <c r="P2341">
        <v>3</v>
      </c>
      <c r="Q2341">
        <v>3</v>
      </c>
      <c r="R2341">
        <v>3</v>
      </c>
      <c r="S2341">
        <v>3470.5239259999998</v>
      </c>
      <c r="T2341">
        <v>50</v>
      </c>
      <c r="U2341">
        <v>2005.21228</v>
      </c>
      <c r="V2341">
        <v>50</v>
      </c>
      <c r="W2341">
        <v>1266.4956050000001</v>
      </c>
      <c r="X2341">
        <v>4007.9418949999999</v>
      </c>
      <c r="Y2341">
        <v>2360.7951659999999</v>
      </c>
      <c r="Z2341">
        <v>454.67126500000001</v>
      </c>
      <c r="AA2341">
        <v>3352.9890140000002</v>
      </c>
      <c r="AB2341">
        <v>4150.3232420000004</v>
      </c>
      <c r="AC2341" t="s">
        <v>11184</v>
      </c>
      <c r="AD2341" t="str">
        <f>IF( OR(COUNTIF(AE2341:AG2341, "&gt;1") &gt;= 2, COUNTIF(AH2341:AK2341, "&gt;1") &gt;= 3 ), "ok", "skip")</f>
        <v>ok</v>
      </c>
      <c r="AE2341">
        <v>3470.5239259999998</v>
      </c>
      <c r="AF2341">
        <v>4007.9418949999999</v>
      </c>
      <c r="AG2341">
        <v>4150.3232420000004</v>
      </c>
      <c r="AH2341">
        <v>2005.21228</v>
      </c>
      <c r="AI2341">
        <v>1266.4956050000001</v>
      </c>
      <c r="AJ2341">
        <v>2360.7951659999999</v>
      </c>
      <c r="AK2341">
        <v>3352.9890140000002</v>
      </c>
      <c r="AL2341" t="s">
        <v>5466</v>
      </c>
    </row>
    <row r="2342" spans="1:38">
      <c r="A2342">
        <v>2583</v>
      </c>
      <c r="B2342">
        <v>1</v>
      </c>
      <c r="C2342" t="s">
        <v>5468</v>
      </c>
      <c r="D2342" t="s">
        <v>2</v>
      </c>
      <c r="E2342" t="s">
        <v>2</v>
      </c>
      <c r="F2342" t="s">
        <v>2</v>
      </c>
      <c r="G2342" t="s">
        <v>2</v>
      </c>
      <c r="H2342">
        <v>9.5</v>
      </c>
      <c r="I2342">
        <v>422</v>
      </c>
      <c r="J2342">
        <v>46172</v>
      </c>
      <c r="K2342" t="s">
        <v>5469</v>
      </c>
      <c r="L2342">
        <v>4</v>
      </c>
      <c r="M2342">
        <v>4</v>
      </c>
      <c r="N2342">
        <v>1</v>
      </c>
      <c r="O2342">
        <v>4</v>
      </c>
      <c r="P2342">
        <v>4</v>
      </c>
      <c r="Q2342">
        <v>4</v>
      </c>
      <c r="R2342">
        <v>4</v>
      </c>
      <c r="S2342">
        <v>53921.461426000002</v>
      </c>
      <c r="T2342">
        <v>4537.3603519999997</v>
      </c>
      <c r="U2342">
        <v>37910.904479999997</v>
      </c>
      <c r="V2342">
        <v>667.99279799999999</v>
      </c>
      <c r="W2342">
        <v>36219.505981000002</v>
      </c>
      <c r="X2342">
        <v>69469.016357999993</v>
      </c>
      <c r="Y2342">
        <v>40922.303099999997</v>
      </c>
      <c r="Z2342">
        <v>1828.1751710000001</v>
      </c>
      <c r="AA2342">
        <v>50984.871094000002</v>
      </c>
      <c r="AB2342">
        <v>50322.158202999999</v>
      </c>
      <c r="AC2342" t="s">
        <v>11184</v>
      </c>
      <c r="AD2342" t="str">
        <f>IF( OR(COUNTIF(AE2342:AG2342, "&gt;1") &gt;= 2, COUNTIF(AH2342:AK2342, "&gt;1") &gt;= 3 ), "ok", "skip")</f>
        <v>ok</v>
      </c>
      <c r="AE2342">
        <v>53921.461426000002</v>
      </c>
      <c r="AF2342">
        <v>69469.016357999993</v>
      </c>
      <c r="AG2342">
        <v>50322.158202999999</v>
      </c>
      <c r="AH2342">
        <v>37910.904479999997</v>
      </c>
      <c r="AI2342">
        <v>36219.505981000002</v>
      </c>
      <c r="AJ2342">
        <v>40922.303099999997</v>
      </c>
      <c r="AK2342">
        <v>50984.871094000002</v>
      </c>
      <c r="AL2342" t="s">
        <v>5468</v>
      </c>
    </row>
    <row r="2343" spans="1:38">
      <c r="A2343">
        <v>2584</v>
      </c>
      <c r="B2343">
        <v>1</v>
      </c>
      <c r="C2343" t="s">
        <v>5470</v>
      </c>
      <c r="D2343" t="s">
        <v>2</v>
      </c>
      <c r="E2343" t="s">
        <v>2</v>
      </c>
      <c r="F2343" t="s">
        <v>2</v>
      </c>
      <c r="G2343" t="s">
        <v>2</v>
      </c>
      <c r="H2343">
        <v>24.2</v>
      </c>
      <c r="I2343">
        <v>620</v>
      </c>
      <c r="J2343">
        <v>68747</v>
      </c>
      <c r="K2343" t="s">
        <v>5471</v>
      </c>
      <c r="L2343">
        <v>14</v>
      </c>
      <c r="M2343">
        <v>14</v>
      </c>
      <c r="N2343">
        <v>1</v>
      </c>
      <c r="O2343">
        <v>14</v>
      </c>
      <c r="P2343">
        <v>14</v>
      </c>
      <c r="Q2343">
        <v>14</v>
      </c>
      <c r="R2343">
        <v>14</v>
      </c>
      <c r="S2343">
        <v>244908.847412</v>
      </c>
      <c r="T2343">
        <v>15102.898224</v>
      </c>
      <c r="U2343">
        <v>174558.62426700001</v>
      </c>
      <c r="V2343">
        <v>2064.8708489999999</v>
      </c>
      <c r="W2343">
        <v>148473.97497400001</v>
      </c>
      <c r="X2343">
        <v>280492.46972699999</v>
      </c>
      <c r="Y2343">
        <v>208882.86474600001</v>
      </c>
      <c r="Z2343">
        <v>11832.262025</v>
      </c>
      <c r="AA2343">
        <v>243301.990723</v>
      </c>
      <c r="AB2343">
        <v>192822.713257</v>
      </c>
      <c r="AC2343" t="s">
        <v>11184</v>
      </c>
      <c r="AD2343" t="str">
        <f>IF( OR(COUNTIF(AE2343:AG2343, "&gt;1") &gt;= 2, COUNTIF(AH2343:AK2343, "&gt;1") &gt;= 3 ), "ok", "skip")</f>
        <v>ok</v>
      </c>
      <c r="AE2343">
        <v>244908.847412</v>
      </c>
      <c r="AF2343">
        <v>280492.46972699999</v>
      </c>
      <c r="AG2343">
        <v>192822.713257</v>
      </c>
      <c r="AH2343">
        <v>174558.62426700001</v>
      </c>
      <c r="AI2343">
        <v>148473.97497400001</v>
      </c>
      <c r="AJ2343">
        <v>208882.86474600001</v>
      </c>
      <c r="AK2343">
        <v>243301.990723</v>
      </c>
      <c r="AL2343" t="s">
        <v>5470</v>
      </c>
    </row>
    <row r="2344" spans="1:38">
      <c r="A2344">
        <v>2585</v>
      </c>
      <c r="B2344">
        <v>1</v>
      </c>
      <c r="C2344" t="s">
        <v>5472</v>
      </c>
      <c r="D2344" t="s">
        <v>2</v>
      </c>
      <c r="E2344" t="s">
        <v>2</v>
      </c>
      <c r="F2344" t="s">
        <v>2</v>
      </c>
      <c r="G2344" t="s">
        <v>2</v>
      </c>
      <c r="H2344">
        <v>2.2000000000000002</v>
      </c>
      <c r="I2344">
        <v>1164</v>
      </c>
      <c r="J2344">
        <v>130275</v>
      </c>
      <c r="K2344" t="s">
        <v>5473</v>
      </c>
      <c r="L2344">
        <v>2</v>
      </c>
      <c r="M2344">
        <v>2</v>
      </c>
      <c r="N2344">
        <v>1</v>
      </c>
      <c r="O2344">
        <v>2</v>
      </c>
      <c r="P2344">
        <v>2</v>
      </c>
      <c r="Q2344">
        <v>2</v>
      </c>
      <c r="R2344">
        <v>2</v>
      </c>
      <c r="S2344">
        <v>3331.21875</v>
      </c>
      <c r="T2344">
        <v>50</v>
      </c>
      <c r="U2344">
        <v>3052.7673340000001</v>
      </c>
      <c r="V2344">
        <v>50</v>
      </c>
      <c r="W2344">
        <v>738.625854</v>
      </c>
      <c r="X2344">
        <v>3453.232422</v>
      </c>
      <c r="Y2344">
        <v>2478.8959960000002</v>
      </c>
      <c r="Z2344">
        <v>50</v>
      </c>
      <c r="AA2344">
        <v>1162.3248289999999</v>
      </c>
      <c r="AB2344">
        <v>5029.3579099999997</v>
      </c>
      <c r="AC2344" t="s">
        <v>11184</v>
      </c>
      <c r="AD2344" t="str">
        <f>IF( OR(COUNTIF(AE2344:AG2344, "&gt;1") &gt;= 2, COUNTIF(AH2344:AK2344, "&gt;1") &gt;= 3 ), "ok", "skip")</f>
        <v>ok</v>
      </c>
      <c r="AE2344">
        <v>3331.21875</v>
      </c>
      <c r="AF2344">
        <v>3453.232422</v>
      </c>
      <c r="AG2344">
        <v>5029.3579099999997</v>
      </c>
      <c r="AH2344">
        <v>3052.7673340000001</v>
      </c>
      <c r="AI2344">
        <v>738.625854</v>
      </c>
      <c r="AJ2344">
        <v>2478.8959960000002</v>
      </c>
      <c r="AK2344">
        <v>1162.3248289999999</v>
      </c>
      <c r="AL2344" t="s">
        <v>5472</v>
      </c>
    </row>
    <row r="2345" spans="1:38">
      <c r="A2345">
        <v>2586</v>
      </c>
      <c r="B2345">
        <v>1</v>
      </c>
      <c r="C2345" t="s">
        <v>5474</v>
      </c>
      <c r="D2345" t="s">
        <v>2</v>
      </c>
      <c r="E2345" t="s">
        <v>2</v>
      </c>
      <c r="F2345" t="s">
        <v>2</v>
      </c>
      <c r="G2345" t="s">
        <v>2</v>
      </c>
      <c r="H2345">
        <v>8.9</v>
      </c>
      <c r="I2345">
        <v>514</v>
      </c>
      <c r="J2345">
        <v>56536</v>
      </c>
      <c r="K2345" t="s">
        <v>5475</v>
      </c>
      <c r="L2345">
        <v>3</v>
      </c>
      <c r="M2345">
        <v>3</v>
      </c>
      <c r="N2345">
        <v>1</v>
      </c>
      <c r="O2345">
        <v>3</v>
      </c>
      <c r="P2345">
        <v>3</v>
      </c>
      <c r="Q2345">
        <v>3</v>
      </c>
      <c r="R2345">
        <v>3</v>
      </c>
      <c r="S2345">
        <v>790.13720699999999</v>
      </c>
      <c r="T2345">
        <v>50</v>
      </c>
      <c r="U2345">
        <v>597.17163100000005</v>
      </c>
      <c r="V2345">
        <v>50</v>
      </c>
      <c r="W2345">
        <v>762.32397500000002</v>
      </c>
      <c r="X2345">
        <v>2271.7294919999999</v>
      </c>
      <c r="Y2345">
        <v>497.83474699999999</v>
      </c>
      <c r="Z2345">
        <v>50</v>
      </c>
      <c r="AA2345">
        <v>662.79595900000004</v>
      </c>
      <c r="AB2345">
        <v>1012.725952</v>
      </c>
      <c r="AC2345" t="s">
        <v>11184</v>
      </c>
      <c r="AD2345" t="str">
        <f>IF( OR(COUNTIF(AE2345:AG2345, "&gt;1") &gt;= 2, COUNTIF(AH2345:AK2345, "&gt;1") &gt;= 3 ), "ok", "skip")</f>
        <v>ok</v>
      </c>
      <c r="AE2345">
        <v>790.13720699999999</v>
      </c>
      <c r="AF2345">
        <v>2271.7294919999999</v>
      </c>
      <c r="AG2345">
        <v>1012.725952</v>
      </c>
      <c r="AH2345">
        <v>597.17163100000005</v>
      </c>
      <c r="AI2345">
        <v>762.32397500000002</v>
      </c>
      <c r="AJ2345">
        <v>497.83474699999999</v>
      </c>
      <c r="AK2345">
        <v>662.79595900000004</v>
      </c>
      <c r="AL2345" t="s">
        <v>5474</v>
      </c>
    </row>
    <row r="2346" spans="1:38">
      <c r="A2346">
        <v>2588</v>
      </c>
      <c r="B2346">
        <v>1</v>
      </c>
      <c r="C2346" t="s">
        <v>5478</v>
      </c>
      <c r="D2346" t="s">
        <v>2</v>
      </c>
      <c r="E2346" t="s">
        <v>2</v>
      </c>
      <c r="F2346" t="s">
        <v>2</v>
      </c>
      <c r="G2346" t="s">
        <v>2</v>
      </c>
      <c r="H2346">
        <v>13.7</v>
      </c>
      <c r="I2346">
        <v>1333</v>
      </c>
      <c r="J2346">
        <v>149582</v>
      </c>
      <c r="K2346" t="s">
        <v>5479</v>
      </c>
      <c r="L2346">
        <v>19</v>
      </c>
      <c r="M2346">
        <v>19</v>
      </c>
      <c r="N2346">
        <v>1</v>
      </c>
      <c r="O2346">
        <v>19</v>
      </c>
      <c r="P2346">
        <v>19</v>
      </c>
      <c r="Q2346">
        <v>19</v>
      </c>
      <c r="R2346">
        <v>19</v>
      </c>
      <c r="S2346">
        <v>160364.55908199999</v>
      </c>
      <c r="T2346">
        <v>10688.962951</v>
      </c>
      <c r="U2346">
        <v>95381.078613999998</v>
      </c>
      <c r="V2346">
        <v>50</v>
      </c>
      <c r="W2346">
        <v>81053.003905000005</v>
      </c>
      <c r="X2346">
        <v>183456.32763700001</v>
      </c>
      <c r="Y2346">
        <v>101140.95117299999</v>
      </c>
      <c r="Z2346">
        <v>5159.5009149999996</v>
      </c>
      <c r="AA2346">
        <v>101720.69750900001</v>
      </c>
      <c r="AB2346">
        <v>144080.66723799999</v>
      </c>
      <c r="AC2346" t="s">
        <v>11184</v>
      </c>
      <c r="AD2346" t="str">
        <f>IF( OR(COUNTIF(AE2346:AG2346, "&gt;1") &gt;= 2, COUNTIF(AH2346:AK2346, "&gt;1") &gt;= 3 ), "ok", "skip")</f>
        <v>ok</v>
      </c>
      <c r="AE2346">
        <v>160364.55908199999</v>
      </c>
      <c r="AF2346">
        <v>183456.32763700001</v>
      </c>
      <c r="AG2346">
        <v>144080.66723799999</v>
      </c>
      <c r="AH2346">
        <v>95381.078613999998</v>
      </c>
      <c r="AI2346">
        <v>81053.003905000005</v>
      </c>
      <c r="AJ2346">
        <v>101140.95117299999</v>
      </c>
      <c r="AK2346">
        <v>101720.69750900001</v>
      </c>
      <c r="AL2346" t="s">
        <v>5478</v>
      </c>
    </row>
    <row r="2347" spans="1:38">
      <c r="A2347">
        <v>2589</v>
      </c>
      <c r="B2347">
        <v>1</v>
      </c>
      <c r="C2347" t="s">
        <v>5480</v>
      </c>
      <c r="D2347" t="s">
        <v>2</v>
      </c>
      <c r="E2347" t="s">
        <v>2</v>
      </c>
      <c r="F2347" t="s">
        <v>2</v>
      </c>
      <c r="G2347" t="s">
        <v>2</v>
      </c>
      <c r="H2347">
        <v>1.8</v>
      </c>
      <c r="I2347">
        <v>1713</v>
      </c>
      <c r="J2347">
        <v>194750</v>
      </c>
      <c r="K2347" t="s">
        <v>5481</v>
      </c>
      <c r="L2347">
        <v>3</v>
      </c>
      <c r="M2347">
        <v>3</v>
      </c>
      <c r="N2347">
        <v>1</v>
      </c>
      <c r="O2347">
        <v>3</v>
      </c>
      <c r="P2347">
        <v>3</v>
      </c>
      <c r="Q2347">
        <v>3</v>
      </c>
      <c r="R2347">
        <v>3</v>
      </c>
      <c r="S2347">
        <v>4751.2885740000002</v>
      </c>
      <c r="T2347">
        <v>50</v>
      </c>
      <c r="U2347">
        <v>7175.8862300000001</v>
      </c>
      <c r="V2347">
        <v>50</v>
      </c>
      <c r="W2347">
        <v>5991.7880859999996</v>
      </c>
      <c r="X2347">
        <v>8823.1689449999994</v>
      </c>
      <c r="Y2347">
        <v>7904.7773440000001</v>
      </c>
      <c r="Z2347">
        <v>50</v>
      </c>
      <c r="AA2347">
        <v>10503.788086</v>
      </c>
      <c r="AB2347">
        <v>9956.7587889999995</v>
      </c>
      <c r="AC2347" t="s">
        <v>11184</v>
      </c>
      <c r="AD2347" t="str">
        <f>IF( OR(COUNTIF(AE2347:AG2347, "&gt;1") &gt;= 2, COUNTIF(AH2347:AK2347, "&gt;1") &gt;= 3 ), "ok", "skip")</f>
        <v>ok</v>
      </c>
      <c r="AE2347">
        <v>4751.2885740000002</v>
      </c>
      <c r="AF2347">
        <v>8823.1689449999994</v>
      </c>
      <c r="AG2347">
        <v>9956.7587889999995</v>
      </c>
      <c r="AH2347">
        <v>7175.8862300000001</v>
      </c>
      <c r="AI2347">
        <v>5991.7880859999996</v>
      </c>
      <c r="AJ2347">
        <v>7904.7773440000001</v>
      </c>
      <c r="AK2347">
        <v>10503.788086</v>
      </c>
      <c r="AL2347" t="s">
        <v>5480</v>
      </c>
    </row>
    <row r="2348" spans="1:38">
      <c r="A2348">
        <v>2590</v>
      </c>
      <c r="B2348">
        <v>1</v>
      </c>
      <c r="C2348" t="s">
        <v>5482</v>
      </c>
      <c r="D2348" t="s">
        <v>2</v>
      </c>
      <c r="E2348" t="s">
        <v>2</v>
      </c>
      <c r="F2348" t="s">
        <v>2</v>
      </c>
      <c r="G2348" t="s">
        <v>2</v>
      </c>
      <c r="H2348">
        <v>18.8</v>
      </c>
      <c r="I2348">
        <v>2427</v>
      </c>
      <c r="J2348">
        <v>280811</v>
      </c>
      <c r="K2348" t="s">
        <v>5483</v>
      </c>
      <c r="L2348">
        <v>47</v>
      </c>
      <c r="M2348">
        <v>47</v>
      </c>
      <c r="N2348">
        <v>1</v>
      </c>
      <c r="O2348">
        <v>47</v>
      </c>
      <c r="P2348">
        <v>47</v>
      </c>
      <c r="Q2348">
        <v>47</v>
      </c>
      <c r="R2348">
        <v>47</v>
      </c>
      <c r="S2348">
        <v>460868.12975800002</v>
      </c>
      <c r="T2348">
        <v>8166.7620239999997</v>
      </c>
      <c r="U2348">
        <v>332601.66687100002</v>
      </c>
      <c r="V2348">
        <v>2348.1842350000002</v>
      </c>
      <c r="W2348">
        <v>274494.88821499998</v>
      </c>
      <c r="X2348">
        <v>550041.08600100002</v>
      </c>
      <c r="Y2348">
        <v>413689.93109000003</v>
      </c>
      <c r="Z2348">
        <v>22252.131466999999</v>
      </c>
      <c r="AA2348">
        <v>496117.48358100001</v>
      </c>
      <c r="AB2348">
        <v>461743.882629</v>
      </c>
      <c r="AC2348" t="s">
        <v>11184</v>
      </c>
      <c r="AD2348" t="str">
        <f>IF( OR(COUNTIF(AE2348:AG2348, "&gt;1") &gt;= 2, COUNTIF(AH2348:AK2348, "&gt;1") &gt;= 3 ), "ok", "skip")</f>
        <v>ok</v>
      </c>
      <c r="AE2348">
        <v>460868.12975800002</v>
      </c>
      <c r="AF2348">
        <v>550041.08600100002</v>
      </c>
      <c r="AG2348">
        <v>461743.882629</v>
      </c>
      <c r="AH2348">
        <v>332601.66687100002</v>
      </c>
      <c r="AI2348">
        <v>274494.88821499998</v>
      </c>
      <c r="AJ2348">
        <v>413689.93109000003</v>
      </c>
      <c r="AK2348">
        <v>496117.48358100001</v>
      </c>
      <c r="AL2348" t="s">
        <v>5482</v>
      </c>
    </row>
    <row r="2349" spans="1:38">
      <c r="A2349">
        <v>2592</v>
      </c>
      <c r="B2349">
        <v>1</v>
      </c>
      <c r="C2349" t="s">
        <v>5484</v>
      </c>
      <c r="D2349" t="s">
        <v>2</v>
      </c>
      <c r="E2349" t="s">
        <v>2</v>
      </c>
      <c r="F2349" t="s">
        <v>2</v>
      </c>
      <c r="G2349" t="s">
        <v>2</v>
      </c>
      <c r="H2349">
        <v>7.2</v>
      </c>
      <c r="I2349">
        <v>542</v>
      </c>
      <c r="J2349">
        <v>63752</v>
      </c>
      <c r="K2349" t="s">
        <v>5485</v>
      </c>
      <c r="L2349">
        <v>5</v>
      </c>
      <c r="M2349">
        <v>5</v>
      </c>
      <c r="N2349">
        <v>1</v>
      </c>
      <c r="O2349">
        <v>5</v>
      </c>
      <c r="P2349">
        <v>5</v>
      </c>
      <c r="Q2349">
        <v>5</v>
      </c>
      <c r="R2349">
        <v>5</v>
      </c>
      <c r="S2349">
        <v>72293.536561000001</v>
      </c>
      <c r="T2349">
        <v>7292.9663090000004</v>
      </c>
      <c r="U2349">
        <v>57568.760620000001</v>
      </c>
      <c r="V2349">
        <v>50</v>
      </c>
      <c r="W2349">
        <v>39493.969664999997</v>
      </c>
      <c r="X2349">
        <v>83353.895751999997</v>
      </c>
      <c r="Y2349">
        <v>52928.863769000003</v>
      </c>
      <c r="Z2349">
        <v>2698.5487670000002</v>
      </c>
      <c r="AA2349">
        <v>58964.215332</v>
      </c>
      <c r="AB2349">
        <v>59837.598633000001</v>
      </c>
      <c r="AC2349" t="s">
        <v>11184</v>
      </c>
      <c r="AD2349" t="str">
        <f>IF( OR(COUNTIF(AE2349:AG2349, "&gt;1") &gt;= 2, COUNTIF(AH2349:AK2349, "&gt;1") &gt;= 3 ), "ok", "skip")</f>
        <v>ok</v>
      </c>
      <c r="AE2349">
        <v>72293.536561000001</v>
      </c>
      <c r="AF2349">
        <v>83353.895751999997</v>
      </c>
      <c r="AG2349">
        <v>59837.598633000001</v>
      </c>
      <c r="AH2349">
        <v>57568.760620000001</v>
      </c>
      <c r="AI2349">
        <v>39493.969664999997</v>
      </c>
      <c r="AJ2349">
        <v>52928.863769000003</v>
      </c>
      <c r="AK2349">
        <v>58964.215332</v>
      </c>
      <c r="AL2349" t="s">
        <v>5484</v>
      </c>
    </row>
    <row r="2350" spans="1:38">
      <c r="A2350">
        <v>2593</v>
      </c>
      <c r="B2350">
        <v>1</v>
      </c>
      <c r="C2350" t="s">
        <v>5486</v>
      </c>
      <c r="D2350" t="s">
        <v>2</v>
      </c>
      <c r="E2350" t="s">
        <v>2</v>
      </c>
      <c r="F2350" t="s">
        <v>2</v>
      </c>
      <c r="G2350" t="s">
        <v>2</v>
      </c>
      <c r="H2350">
        <v>52.9</v>
      </c>
      <c r="I2350">
        <v>68</v>
      </c>
      <c r="J2350">
        <v>7318</v>
      </c>
      <c r="K2350" t="s">
        <v>5487</v>
      </c>
      <c r="L2350">
        <v>4</v>
      </c>
      <c r="M2350">
        <v>4</v>
      </c>
      <c r="N2350">
        <v>1</v>
      </c>
      <c r="O2350">
        <v>4</v>
      </c>
      <c r="P2350">
        <v>4</v>
      </c>
      <c r="Q2350">
        <v>4</v>
      </c>
      <c r="R2350">
        <v>4</v>
      </c>
      <c r="S2350">
        <v>56651.378906999998</v>
      </c>
      <c r="T2350">
        <v>737.846497</v>
      </c>
      <c r="U2350">
        <v>49301.456543</v>
      </c>
      <c r="V2350">
        <v>50</v>
      </c>
      <c r="W2350">
        <v>45330.070069000001</v>
      </c>
      <c r="X2350">
        <v>67480.228027000005</v>
      </c>
      <c r="Y2350">
        <v>51330.028319999998</v>
      </c>
      <c r="Z2350">
        <v>3540.5615229999999</v>
      </c>
      <c r="AA2350">
        <v>56362.568847000002</v>
      </c>
      <c r="AB2350">
        <v>55722.119141000003</v>
      </c>
      <c r="AC2350" t="s">
        <v>11184</v>
      </c>
      <c r="AD2350" t="str">
        <f>IF( OR(COUNTIF(AE2350:AG2350, "&gt;1") &gt;= 2, COUNTIF(AH2350:AK2350, "&gt;1") &gt;= 3 ), "ok", "skip")</f>
        <v>ok</v>
      </c>
      <c r="AE2350">
        <v>56651.378906999998</v>
      </c>
      <c r="AF2350">
        <v>67480.228027000005</v>
      </c>
      <c r="AG2350">
        <v>55722.119141000003</v>
      </c>
      <c r="AH2350">
        <v>49301.456543</v>
      </c>
      <c r="AI2350">
        <v>45330.070069000001</v>
      </c>
      <c r="AJ2350">
        <v>51330.028319999998</v>
      </c>
      <c r="AK2350">
        <v>56362.568847000002</v>
      </c>
      <c r="AL2350" t="s">
        <v>5486</v>
      </c>
    </row>
    <row r="2351" spans="1:38">
      <c r="A2351">
        <v>2594</v>
      </c>
      <c r="B2351">
        <v>1</v>
      </c>
      <c r="C2351" t="s">
        <v>5488</v>
      </c>
      <c r="D2351" t="s">
        <v>2</v>
      </c>
      <c r="E2351" t="s">
        <v>2</v>
      </c>
      <c r="F2351" t="s">
        <v>2</v>
      </c>
      <c r="G2351" t="s">
        <v>2</v>
      </c>
      <c r="H2351">
        <v>5.2</v>
      </c>
      <c r="I2351">
        <v>795</v>
      </c>
      <c r="J2351">
        <v>89250</v>
      </c>
      <c r="K2351" t="s">
        <v>5489</v>
      </c>
      <c r="L2351">
        <v>3</v>
      </c>
      <c r="M2351">
        <v>3</v>
      </c>
      <c r="N2351">
        <v>1</v>
      </c>
      <c r="O2351">
        <v>3</v>
      </c>
      <c r="P2351">
        <v>3</v>
      </c>
      <c r="Q2351">
        <v>3</v>
      </c>
      <c r="R2351">
        <v>3</v>
      </c>
      <c r="S2351">
        <v>6767.8957520000004</v>
      </c>
      <c r="T2351">
        <v>50</v>
      </c>
      <c r="U2351">
        <v>4549.2790530000002</v>
      </c>
      <c r="V2351">
        <v>50</v>
      </c>
      <c r="W2351">
        <v>3981.0396730000002</v>
      </c>
      <c r="X2351">
        <v>9394.7331549999999</v>
      </c>
      <c r="Y2351">
        <v>5878.904297</v>
      </c>
      <c r="Z2351">
        <v>468.08514400000001</v>
      </c>
      <c r="AA2351">
        <v>3938.6340329999998</v>
      </c>
      <c r="AB2351">
        <v>5580.8365469999999</v>
      </c>
      <c r="AC2351" t="s">
        <v>11184</v>
      </c>
      <c r="AD2351" t="str">
        <f>IF( OR(COUNTIF(AE2351:AG2351, "&gt;1") &gt;= 2, COUNTIF(AH2351:AK2351, "&gt;1") &gt;= 3 ), "ok", "skip")</f>
        <v>ok</v>
      </c>
      <c r="AE2351">
        <v>6767.8957520000004</v>
      </c>
      <c r="AF2351">
        <v>9394.7331549999999</v>
      </c>
      <c r="AG2351">
        <v>5580.8365469999999</v>
      </c>
      <c r="AH2351">
        <v>4549.2790530000002</v>
      </c>
      <c r="AI2351">
        <v>3981.0396730000002</v>
      </c>
      <c r="AJ2351">
        <v>5878.904297</v>
      </c>
      <c r="AK2351">
        <v>3938.6340329999998</v>
      </c>
      <c r="AL2351" t="s">
        <v>5488</v>
      </c>
    </row>
    <row r="2352" spans="1:38">
      <c r="A2352">
        <v>2595</v>
      </c>
      <c r="B2352">
        <v>1</v>
      </c>
      <c r="C2352" t="s">
        <v>5490</v>
      </c>
      <c r="D2352" t="s">
        <v>2</v>
      </c>
      <c r="E2352" t="s">
        <v>2</v>
      </c>
      <c r="F2352" t="s">
        <v>2</v>
      </c>
      <c r="G2352" t="s">
        <v>2</v>
      </c>
      <c r="H2352">
        <v>1.4</v>
      </c>
      <c r="I2352">
        <v>2572</v>
      </c>
      <c r="J2352">
        <v>290798</v>
      </c>
      <c r="K2352" t="s">
        <v>5491</v>
      </c>
      <c r="L2352">
        <v>3</v>
      </c>
      <c r="M2352">
        <v>3</v>
      </c>
      <c r="N2352">
        <v>1</v>
      </c>
      <c r="O2352">
        <v>3</v>
      </c>
      <c r="P2352">
        <v>3</v>
      </c>
      <c r="Q2352">
        <v>3</v>
      </c>
      <c r="R2352">
        <v>3</v>
      </c>
      <c r="S2352">
        <v>4505.9970700000003</v>
      </c>
      <c r="T2352">
        <v>50</v>
      </c>
      <c r="U2352">
        <v>2600.4365229999999</v>
      </c>
      <c r="V2352">
        <v>50</v>
      </c>
      <c r="W2352">
        <v>2630.78125</v>
      </c>
      <c r="X2352">
        <v>6386.3251950000003</v>
      </c>
      <c r="Y2352">
        <v>2753.3459469999998</v>
      </c>
      <c r="Z2352">
        <v>50</v>
      </c>
      <c r="AA2352">
        <v>4301.3720700000003</v>
      </c>
      <c r="AB2352">
        <v>5807.1000979999999</v>
      </c>
      <c r="AC2352" t="s">
        <v>11184</v>
      </c>
      <c r="AD2352" t="str">
        <f>IF( OR(COUNTIF(AE2352:AG2352, "&gt;1") &gt;= 2, COUNTIF(AH2352:AK2352, "&gt;1") &gt;= 3 ), "ok", "skip")</f>
        <v>ok</v>
      </c>
      <c r="AE2352">
        <v>4505.9970700000003</v>
      </c>
      <c r="AF2352">
        <v>6386.3251950000003</v>
      </c>
      <c r="AG2352">
        <v>5807.1000979999999</v>
      </c>
      <c r="AH2352">
        <v>2600.4365229999999</v>
      </c>
      <c r="AI2352">
        <v>2630.78125</v>
      </c>
      <c r="AJ2352">
        <v>2753.3459469999998</v>
      </c>
      <c r="AK2352">
        <v>4301.3720700000003</v>
      </c>
      <c r="AL2352" t="s">
        <v>5490</v>
      </c>
    </row>
    <row r="2353" spans="1:38">
      <c r="A2353">
        <v>2596</v>
      </c>
      <c r="B2353">
        <v>1</v>
      </c>
      <c r="C2353" t="s">
        <v>5492</v>
      </c>
      <c r="D2353" t="s">
        <v>2</v>
      </c>
      <c r="E2353" t="s">
        <v>2</v>
      </c>
      <c r="F2353" t="s">
        <v>2</v>
      </c>
      <c r="G2353" t="s">
        <v>2</v>
      </c>
      <c r="H2353">
        <v>5.3</v>
      </c>
      <c r="I2353">
        <v>1409</v>
      </c>
      <c r="J2353">
        <v>155268</v>
      </c>
      <c r="K2353" t="s">
        <v>5493</v>
      </c>
      <c r="L2353">
        <v>7</v>
      </c>
      <c r="M2353">
        <v>7</v>
      </c>
      <c r="N2353">
        <v>1</v>
      </c>
      <c r="O2353">
        <v>7</v>
      </c>
      <c r="P2353">
        <v>7</v>
      </c>
      <c r="Q2353">
        <v>7</v>
      </c>
      <c r="R2353">
        <v>7</v>
      </c>
      <c r="S2353">
        <v>14371.067626</v>
      </c>
      <c r="T2353">
        <v>50</v>
      </c>
      <c r="U2353">
        <v>6355.8814080000002</v>
      </c>
      <c r="V2353">
        <v>50</v>
      </c>
      <c r="W2353">
        <v>5487.8867179999997</v>
      </c>
      <c r="X2353">
        <v>19890.064451999999</v>
      </c>
      <c r="Y2353">
        <v>7274.3523560000003</v>
      </c>
      <c r="Z2353">
        <v>50</v>
      </c>
      <c r="AA2353">
        <v>10757.804931000001</v>
      </c>
      <c r="AB2353">
        <v>10207.085938</v>
      </c>
      <c r="AC2353" t="s">
        <v>11184</v>
      </c>
      <c r="AD2353" t="str">
        <f>IF( OR(COUNTIF(AE2353:AG2353, "&gt;1") &gt;= 2, COUNTIF(AH2353:AK2353, "&gt;1") &gt;= 3 ), "ok", "skip")</f>
        <v>ok</v>
      </c>
      <c r="AE2353">
        <v>14371.067626</v>
      </c>
      <c r="AF2353">
        <v>19890.064451999999</v>
      </c>
      <c r="AG2353">
        <v>10207.085938</v>
      </c>
      <c r="AH2353">
        <v>6355.8814080000002</v>
      </c>
      <c r="AI2353">
        <v>5487.8867179999997</v>
      </c>
      <c r="AJ2353">
        <v>7274.3523560000003</v>
      </c>
      <c r="AK2353">
        <v>10757.804931000001</v>
      </c>
      <c r="AL2353" t="s">
        <v>5492</v>
      </c>
    </row>
    <row r="2354" spans="1:38">
      <c r="A2354">
        <v>2597</v>
      </c>
      <c r="B2354">
        <v>1</v>
      </c>
      <c r="C2354" t="s">
        <v>5494</v>
      </c>
      <c r="D2354" t="s">
        <v>2</v>
      </c>
      <c r="E2354" t="s">
        <v>2</v>
      </c>
      <c r="F2354" t="s">
        <v>2</v>
      </c>
      <c r="G2354" t="s">
        <v>2</v>
      </c>
      <c r="H2354">
        <v>11.1</v>
      </c>
      <c r="I2354">
        <v>1402</v>
      </c>
      <c r="J2354">
        <v>157247</v>
      </c>
      <c r="K2354" t="s">
        <v>5495</v>
      </c>
      <c r="L2354">
        <v>13</v>
      </c>
      <c r="M2354">
        <v>13</v>
      </c>
      <c r="N2354">
        <v>1</v>
      </c>
      <c r="O2354">
        <v>13</v>
      </c>
      <c r="P2354">
        <v>13</v>
      </c>
      <c r="Q2354">
        <v>13</v>
      </c>
      <c r="R2354">
        <v>13</v>
      </c>
      <c r="S2354">
        <v>76328.707030999998</v>
      </c>
      <c r="T2354">
        <v>3533.7177729999999</v>
      </c>
      <c r="U2354">
        <v>68396.320923000007</v>
      </c>
      <c r="V2354">
        <v>50</v>
      </c>
      <c r="W2354">
        <v>73852.202942000004</v>
      </c>
      <c r="X2354">
        <v>101273.654786</v>
      </c>
      <c r="Y2354">
        <v>80898.147217000005</v>
      </c>
      <c r="Z2354">
        <v>1321.265686</v>
      </c>
      <c r="AA2354">
        <v>84322.097657000006</v>
      </c>
      <c r="AB2354">
        <v>72902.173706000001</v>
      </c>
      <c r="AC2354" t="s">
        <v>11184</v>
      </c>
      <c r="AD2354" t="str">
        <f>IF( OR(COUNTIF(AE2354:AG2354, "&gt;1") &gt;= 2, COUNTIF(AH2354:AK2354, "&gt;1") &gt;= 3 ), "ok", "skip")</f>
        <v>ok</v>
      </c>
      <c r="AE2354">
        <v>76328.707030999998</v>
      </c>
      <c r="AF2354">
        <v>101273.654786</v>
      </c>
      <c r="AG2354">
        <v>72902.173706000001</v>
      </c>
      <c r="AH2354">
        <v>68396.320923000007</v>
      </c>
      <c r="AI2354">
        <v>73852.202942000004</v>
      </c>
      <c r="AJ2354">
        <v>80898.147217000005</v>
      </c>
      <c r="AK2354">
        <v>84322.097657000006</v>
      </c>
      <c r="AL2354" t="s">
        <v>5494</v>
      </c>
    </row>
    <row r="2355" spans="1:38">
      <c r="A2355">
        <v>2598</v>
      </c>
      <c r="B2355">
        <v>1</v>
      </c>
      <c r="C2355" t="s">
        <v>5496</v>
      </c>
      <c r="D2355" t="s">
        <v>2</v>
      </c>
      <c r="E2355" t="s">
        <v>2</v>
      </c>
      <c r="F2355" t="s">
        <v>5497</v>
      </c>
      <c r="G2355" t="s">
        <v>2</v>
      </c>
      <c r="H2355">
        <v>7</v>
      </c>
      <c r="I2355">
        <v>1023</v>
      </c>
      <c r="J2355">
        <v>113552</v>
      </c>
      <c r="K2355" t="s">
        <v>5498</v>
      </c>
      <c r="L2355">
        <v>6</v>
      </c>
      <c r="M2355">
        <v>5</v>
      </c>
      <c r="N2355">
        <v>0.83299999999999996</v>
      </c>
      <c r="O2355">
        <v>6</v>
      </c>
      <c r="P2355">
        <v>5</v>
      </c>
      <c r="Q2355">
        <v>5.8330000000000002</v>
      </c>
      <c r="R2355">
        <v>5</v>
      </c>
      <c r="S2355">
        <v>14109.271973000001</v>
      </c>
      <c r="T2355">
        <v>50</v>
      </c>
      <c r="U2355">
        <v>8059.278808</v>
      </c>
      <c r="V2355">
        <v>50</v>
      </c>
      <c r="W2355">
        <v>7335.3244629999999</v>
      </c>
      <c r="X2355">
        <v>15545.060546000001</v>
      </c>
      <c r="Y2355">
        <v>7799.1936029999997</v>
      </c>
      <c r="Z2355">
        <v>50</v>
      </c>
      <c r="AA2355">
        <v>8076.47876</v>
      </c>
      <c r="AB2355">
        <v>10989.782714999999</v>
      </c>
      <c r="AC2355" t="s">
        <v>11184</v>
      </c>
      <c r="AD2355" t="str">
        <f>IF( OR(COUNTIF(AE2355:AG2355, "&gt;1") &gt;= 2, COUNTIF(AH2355:AK2355, "&gt;1") &gt;= 3 ), "ok", "skip")</f>
        <v>ok</v>
      </c>
      <c r="AE2355">
        <v>14109.271973000001</v>
      </c>
      <c r="AF2355">
        <v>15545.060546000001</v>
      </c>
      <c r="AG2355">
        <v>10989.782714999999</v>
      </c>
      <c r="AH2355">
        <v>8059.278808</v>
      </c>
      <c r="AI2355">
        <v>7335.3244629999999</v>
      </c>
      <c r="AJ2355">
        <v>7799.1936029999997</v>
      </c>
      <c r="AK2355">
        <v>8076.47876</v>
      </c>
      <c r="AL2355" t="s">
        <v>5496</v>
      </c>
    </row>
    <row r="2356" spans="1:38">
      <c r="A2356">
        <v>2599</v>
      </c>
      <c r="B2356">
        <v>1</v>
      </c>
      <c r="C2356" t="s">
        <v>5499</v>
      </c>
      <c r="D2356" t="s">
        <v>2</v>
      </c>
      <c r="E2356" t="s">
        <v>2</v>
      </c>
      <c r="F2356" t="s">
        <v>2</v>
      </c>
      <c r="G2356" t="s">
        <v>2</v>
      </c>
      <c r="H2356">
        <v>3.8</v>
      </c>
      <c r="I2356">
        <v>1715</v>
      </c>
      <c r="J2356">
        <v>189076</v>
      </c>
      <c r="K2356" t="s">
        <v>5500</v>
      </c>
      <c r="L2356">
        <v>8</v>
      </c>
      <c r="M2356">
        <v>8</v>
      </c>
      <c r="N2356">
        <v>1</v>
      </c>
      <c r="O2356">
        <v>8</v>
      </c>
      <c r="P2356">
        <v>8</v>
      </c>
      <c r="Q2356">
        <v>8</v>
      </c>
      <c r="R2356">
        <v>8</v>
      </c>
      <c r="S2356">
        <v>22763.478331999999</v>
      </c>
      <c r="T2356">
        <v>50</v>
      </c>
      <c r="U2356">
        <v>20757.480714000001</v>
      </c>
      <c r="V2356">
        <v>50</v>
      </c>
      <c r="W2356">
        <v>14616.11615</v>
      </c>
      <c r="X2356">
        <v>31823.792298</v>
      </c>
      <c r="Y2356">
        <v>22101.166929999999</v>
      </c>
      <c r="Z2356">
        <v>50</v>
      </c>
      <c r="AA2356">
        <v>23125.301025000001</v>
      </c>
      <c r="AB2356">
        <v>26300.262450999999</v>
      </c>
      <c r="AC2356" t="s">
        <v>11184</v>
      </c>
      <c r="AD2356" t="str">
        <f>IF( OR(COUNTIF(AE2356:AG2356, "&gt;1") &gt;= 2, COUNTIF(AH2356:AK2356, "&gt;1") &gt;= 3 ), "ok", "skip")</f>
        <v>ok</v>
      </c>
      <c r="AE2356">
        <v>22763.478331999999</v>
      </c>
      <c r="AF2356">
        <v>31823.792298</v>
      </c>
      <c r="AG2356">
        <v>26300.262450999999</v>
      </c>
      <c r="AH2356">
        <v>20757.480714000001</v>
      </c>
      <c r="AI2356">
        <v>14616.11615</v>
      </c>
      <c r="AJ2356">
        <v>22101.166929999999</v>
      </c>
      <c r="AK2356">
        <v>23125.301025000001</v>
      </c>
      <c r="AL2356" t="s">
        <v>5499</v>
      </c>
    </row>
    <row r="2357" spans="1:38">
      <c r="A2357">
        <v>2600</v>
      </c>
      <c r="B2357">
        <v>1</v>
      </c>
      <c r="C2357" t="s">
        <v>5501</v>
      </c>
      <c r="D2357" t="s">
        <v>2</v>
      </c>
      <c r="E2357" t="s">
        <v>2</v>
      </c>
      <c r="F2357" t="s">
        <v>2</v>
      </c>
      <c r="G2357" t="s">
        <v>2</v>
      </c>
      <c r="H2357">
        <v>7.1</v>
      </c>
      <c r="I2357">
        <v>1593</v>
      </c>
      <c r="J2357">
        <v>175010</v>
      </c>
      <c r="K2357" t="s">
        <v>5502</v>
      </c>
      <c r="L2357">
        <v>11</v>
      </c>
      <c r="M2357">
        <v>11</v>
      </c>
      <c r="N2357">
        <v>1</v>
      </c>
      <c r="O2357">
        <v>11</v>
      </c>
      <c r="P2357">
        <v>11</v>
      </c>
      <c r="Q2357">
        <v>11</v>
      </c>
      <c r="R2357">
        <v>11</v>
      </c>
      <c r="S2357">
        <v>46791.390992000001</v>
      </c>
      <c r="T2357">
        <v>4725.0101320000003</v>
      </c>
      <c r="U2357">
        <v>37062.388183000003</v>
      </c>
      <c r="V2357">
        <v>1380.9967039999999</v>
      </c>
      <c r="W2357">
        <v>28511.670105000001</v>
      </c>
      <c r="X2357">
        <v>58405.792479999996</v>
      </c>
      <c r="Y2357">
        <v>39524.823241999999</v>
      </c>
      <c r="Z2357">
        <v>7076.6387329999998</v>
      </c>
      <c r="AA2357">
        <v>50515.010254000001</v>
      </c>
      <c r="AB2357">
        <v>46706.907592000003</v>
      </c>
      <c r="AC2357" t="s">
        <v>11184</v>
      </c>
      <c r="AD2357" t="str">
        <f>IF( OR(COUNTIF(AE2357:AG2357, "&gt;1") &gt;= 2, COUNTIF(AH2357:AK2357, "&gt;1") &gt;= 3 ), "ok", "skip")</f>
        <v>ok</v>
      </c>
      <c r="AE2357">
        <v>46791.390992000001</v>
      </c>
      <c r="AF2357">
        <v>58405.792479999996</v>
      </c>
      <c r="AG2357">
        <v>46706.907592000003</v>
      </c>
      <c r="AH2357">
        <v>37062.388183000003</v>
      </c>
      <c r="AI2357">
        <v>28511.670105000001</v>
      </c>
      <c r="AJ2357">
        <v>39524.823241999999</v>
      </c>
      <c r="AK2357">
        <v>50515.010254000001</v>
      </c>
      <c r="AL2357" t="s">
        <v>5501</v>
      </c>
    </row>
    <row r="2358" spans="1:38">
      <c r="A2358">
        <v>2601</v>
      </c>
      <c r="B2358">
        <v>1</v>
      </c>
      <c r="C2358" t="s">
        <v>5503</v>
      </c>
      <c r="D2358" t="s">
        <v>2</v>
      </c>
      <c r="E2358" t="s">
        <v>2</v>
      </c>
      <c r="F2358" t="s">
        <v>2</v>
      </c>
      <c r="G2358" t="s">
        <v>2</v>
      </c>
      <c r="H2358">
        <v>7.5</v>
      </c>
      <c r="I2358">
        <v>772</v>
      </c>
      <c r="J2358">
        <v>89135</v>
      </c>
      <c r="K2358" t="s">
        <v>5504</v>
      </c>
      <c r="L2358">
        <v>5</v>
      </c>
      <c r="M2358">
        <v>5</v>
      </c>
      <c r="N2358">
        <v>1</v>
      </c>
      <c r="O2358">
        <v>5</v>
      </c>
      <c r="P2358">
        <v>5</v>
      </c>
      <c r="Q2358">
        <v>5</v>
      </c>
      <c r="R2358">
        <v>5</v>
      </c>
      <c r="S2358">
        <v>7633.5646969999998</v>
      </c>
      <c r="T2358">
        <v>50</v>
      </c>
      <c r="U2358">
        <v>5893.5493159999996</v>
      </c>
      <c r="V2358">
        <v>50</v>
      </c>
      <c r="W2358">
        <v>6567.1567379999997</v>
      </c>
      <c r="X2358">
        <v>9109.5588380000008</v>
      </c>
      <c r="Y2358">
        <v>7649.2626959999998</v>
      </c>
      <c r="Z2358">
        <v>50</v>
      </c>
      <c r="AA2358">
        <v>10829.246582</v>
      </c>
      <c r="AB2358">
        <v>7610.3298340000001</v>
      </c>
      <c r="AC2358" t="s">
        <v>11184</v>
      </c>
      <c r="AD2358" t="str">
        <f>IF( OR(COUNTIF(AE2358:AG2358, "&gt;1") &gt;= 2, COUNTIF(AH2358:AK2358, "&gt;1") &gt;= 3 ), "ok", "skip")</f>
        <v>ok</v>
      </c>
      <c r="AE2358">
        <v>7633.5646969999998</v>
      </c>
      <c r="AF2358">
        <v>9109.5588380000008</v>
      </c>
      <c r="AG2358">
        <v>7610.3298340000001</v>
      </c>
      <c r="AH2358">
        <v>5893.5493159999996</v>
      </c>
      <c r="AI2358">
        <v>6567.1567379999997</v>
      </c>
      <c r="AJ2358">
        <v>7649.2626959999998</v>
      </c>
      <c r="AK2358">
        <v>10829.246582</v>
      </c>
      <c r="AL2358" t="s">
        <v>5503</v>
      </c>
    </row>
    <row r="2359" spans="1:38">
      <c r="A2359">
        <v>2603</v>
      </c>
      <c r="B2359">
        <v>1</v>
      </c>
      <c r="C2359" t="s">
        <v>5508</v>
      </c>
      <c r="D2359" t="s">
        <v>2</v>
      </c>
      <c r="E2359" t="s">
        <v>2</v>
      </c>
      <c r="F2359" t="s">
        <v>2</v>
      </c>
      <c r="G2359" t="s">
        <v>2</v>
      </c>
      <c r="H2359">
        <v>13.4</v>
      </c>
      <c r="I2359">
        <v>2792</v>
      </c>
      <c r="J2359">
        <v>308349</v>
      </c>
      <c r="K2359" t="s">
        <v>5509</v>
      </c>
      <c r="L2359">
        <v>28</v>
      </c>
      <c r="M2359">
        <v>28</v>
      </c>
      <c r="N2359">
        <v>1</v>
      </c>
      <c r="O2359">
        <v>28</v>
      </c>
      <c r="P2359">
        <v>28</v>
      </c>
      <c r="Q2359">
        <v>28</v>
      </c>
      <c r="R2359">
        <v>28</v>
      </c>
      <c r="S2359">
        <v>101616.414062</v>
      </c>
      <c r="T2359">
        <v>2880.0916139999999</v>
      </c>
      <c r="U2359">
        <v>60643.594541999999</v>
      </c>
      <c r="V2359">
        <v>386.33657799999997</v>
      </c>
      <c r="W2359">
        <v>44775.940612999999</v>
      </c>
      <c r="X2359">
        <v>132907.00232</v>
      </c>
      <c r="Y2359">
        <v>52544.748414000002</v>
      </c>
      <c r="Z2359">
        <v>4417.3341970000001</v>
      </c>
      <c r="AA2359">
        <v>56733.986876000003</v>
      </c>
      <c r="AB2359">
        <v>70755.208006999994</v>
      </c>
      <c r="AC2359" t="s">
        <v>11184</v>
      </c>
      <c r="AD2359" t="str">
        <f>IF( OR(COUNTIF(AE2359:AG2359, "&gt;1") &gt;= 2, COUNTIF(AH2359:AK2359, "&gt;1") &gt;= 3 ), "ok", "skip")</f>
        <v>ok</v>
      </c>
      <c r="AE2359">
        <v>101616.414062</v>
      </c>
      <c r="AF2359">
        <v>132907.00232</v>
      </c>
      <c r="AG2359">
        <v>70755.208006999994</v>
      </c>
      <c r="AH2359">
        <v>60643.594541999999</v>
      </c>
      <c r="AI2359">
        <v>44775.940612999999</v>
      </c>
      <c r="AJ2359">
        <v>52544.748414000002</v>
      </c>
      <c r="AK2359">
        <v>56733.986876000003</v>
      </c>
      <c r="AL2359" t="s">
        <v>5508</v>
      </c>
    </row>
    <row r="2360" spans="1:38">
      <c r="A2360">
        <v>2604</v>
      </c>
      <c r="B2360">
        <v>1</v>
      </c>
      <c r="C2360" t="s">
        <v>5510</v>
      </c>
      <c r="D2360" t="s">
        <v>2</v>
      </c>
      <c r="E2360" t="s">
        <v>2</v>
      </c>
      <c r="F2360" t="s">
        <v>2</v>
      </c>
      <c r="G2360" t="s">
        <v>2</v>
      </c>
      <c r="H2360">
        <v>3.9</v>
      </c>
      <c r="I2360">
        <v>952</v>
      </c>
      <c r="J2360">
        <v>106584</v>
      </c>
      <c r="K2360" t="s">
        <v>5511</v>
      </c>
      <c r="L2360">
        <v>3</v>
      </c>
      <c r="M2360">
        <v>3</v>
      </c>
      <c r="N2360">
        <v>1</v>
      </c>
      <c r="O2360">
        <v>3</v>
      </c>
      <c r="P2360">
        <v>3</v>
      </c>
      <c r="Q2360">
        <v>3</v>
      </c>
      <c r="R2360">
        <v>3</v>
      </c>
      <c r="S2360">
        <v>3917.655029</v>
      </c>
      <c r="T2360">
        <v>50</v>
      </c>
      <c r="U2360">
        <v>2657.2871089999999</v>
      </c>
      <c r="V2360">
        <v>50</v>
      </c>
      <c r="W2360">
        <v>3294.3061520000001</v>
      </c>
      <c r="X2360">
        <v>4153.0747069999998</v>
      </c>
      <c r="Y2360">
        <v>2949.3400879999999</v>
      </c>
      <c r="Z2360">
        <v>50</v>
      </c>
      <c r="AA2360">
        <v>1194.4429929999999</v>
      </c>
      <c r="AB2360">
        <v>2469.0454100000002</v>
      </c>
      <c r="AC2360" t="s">
        <v>11184</v>
      </c>
      <c r="AD2360" t="str">
        <f>IF( OR(COUNTIF(AE2360:AG2360, "&gt;1") &gt;= 2, COUNTIF(AH2360:AK2360, "&gt;1") &gt;= 3 ), "ok", "skip")</f>
        <v>ok</v>
      </c>
      <c r="AE2360">
        <v>3917.655029</v>
      </c>
      <c r="AF2360">
        <v>4153.0747069999998</v>
      </c>
      <c r="AG2360">
        <v>2469.0454100000002</v>
      </c>
      <c r="AH2360">
        <v>2657.2871089999999</v>
      </c>
      <c r="AI2360">
        <v>3294.3061520000001</v>
      </c>
      <c r="AJ2360">
        <v>2949.3400879999999</v>
      </c>
      <c r="AK2360">
        <v>1194.4429929999999</v>
      </c>
      <c r="AL2360" t="s">
        <v>5510</v>
      </c>
    </row>
    <row r="2361" spans="1:38">
      <c r="A2361">
        <v>2606</v>
      </c>
      <c r="B2361">
        <v>1</v>
      </c>
      <c r="C2361" t="s">
        <v>5514</v>
      </c>
      <c r="D2361" t="s">
        <v>2</v>
      </c>
      <c r="E2361" t="s">
        <v>2</v>
      </c>
      <c r="F2361" t="s">
        <v>2</v>
      </c>
      <c r="G2361" t="s">
        <v>2</v>
      </c>
      <c r="H2361">
        <v>3.7</v>
      </c>
      <c r="I2361">
        <v>1506</v>
      </c>
      <c r="J2361">
        <v>168929</v>
      </c>
      <c r="K2361" t="s">
        <v>5515</v>
      </c>
      <c r="L2361">
        <v>5</v>
      </c>
      <c r="M2361">
        <v>5</v>
      </c>
      <c r="N2361">
        <v>1</v>
      </c>
      <c r="O2361">
        <v>5</v>
      </c>
      <c r="P2361">
        <v>5</v>
      </c>
      <c r="Q2361">
        <v>5</v>
      </c>
      <c r="R2361">
        <v>5</v>
      </c>
      <c r="S2361">
        <v>12307.906738</v>
      </c>
      <c r="T2361">
        <v>419.23355099999998</v>
      </c>
      <c r="U2361">
        <v>7364.2683109999998</v>
      </c>
      <c r="V2361">
        <v>50</v>
      </c>
      <c r="W2361">
        <v>7041.0002439999998</v>
      </c>
      <c r="X2361">
        <v>17830.581543</v>
      </c>
      <c r="Y2361">
        <v>8476.9802249999993</v>
      </c>
      <c r="Z2361">
        <v>50</v>
      </c>
      <c r="AA2361">
        <v>9493.3044430000009</v>
      </c>
      <c r="AB2361">
        <v>11488.083495999999</v>
      </c>
      <c r="AC2361" t="s">
        <v>11184</v>
      </c>
      <c r="AD2361" t="str">
        <f>IF( OR(COUNTIF(AE2361:AG2361, "&gt;1") &gt;= 2, COUNTIF(AH2361:AK2361, "&gt;1") &gt;= 3 ), "ok", "skip")</f>
        <v>ok</v>
      </c>
      <c r="AE2361">
        <v>12307.906738</v>
      </c>
      <c r="AF2361">
        <v>17830.581543</v>
      </c>
      <c r="AG2361">
        <v>11488.083495999999</v>
      </c>
      <c r="AH2361">
        <v>7364.2683109999998</v>
      </c>
      <c r="AI2361">
        <v>7041.0002439999998</v>
      </c>
      <c r="AJ2361">
        <v>8476.9802249999993</v>
      </c>
      <c r="AK2361">
        <v>9493.3044430000009</v>
      </c>
      <c r="AL2361" t="s">
        <v>5514</v>
      </c>
    </row>
    <row r="2362" spans="1:38">
      <c r="A2362">
        <v>2607</v>
      </c>
      <c r="B2362">
        <v>1</v>
      </c>
      <c r="C2362" t="s">
        <v>5516</v>
      </c>
      <c r="D2362" t="s">
        <v>2</v>
      </c>
      <c r="E2362" t="s">
        <v>2</v>
      </c>
      <c r="F2362" t="s">
        <v>5517</v>
      </c>
      <c r="G2362" t="s">
        <v>2</v>
      </c>
      <c r="H2362">
        <v>10.6</v>
      </c>
      <c r="I2362">
        <v>1535</v>
      </c>
      <c r="J2362">
        <v>169225</v>
      </c>
      <c r="K2362" t="s">
        <v>5518</v>
      </c>
      <c r="L2362">
        <v>17</v>
      </c>
      <c r="M2362">
        <v>16</v>
      </c>
      <c r="N2362">
        <v>0.94099999999999995</v>
      </c>
      <c r="O2362">
        <v>17</v>
      </c>
      <c r="P2362">
        <v>16</v>
      </c>
      <c r="Q2362">
        <v>16.515999999999998</v>
      </c>
      <c r="R2362">
        <v>16</v>
      </c>
      <c r="S2362">
        <v>30215.727906</v>
      </c>
      <c r="T2362">
        <v>404.90564000000001</v>
      </c>
      <c r="U2362">
        <v>18055.034485</v>
      </c>
      <c r="V2362">
        <v>50</v>
      </c>
      <c r="W2362">
        <v>13392.983032</v>
      </c>
      <c r="X2362">
        <v>42317.980957</v>
      </c>
      <c r="Y2362">
        <v>16904.617493000002</v>
      </c>
      <c r="Z2362">
        <v>889.63037099999997</v>
      </c>
      <c r="AA2362">
        <v>18981.556885999998</v>
      </c>
      <c r="AB2362">
        <v>28320.589722000001</v>
      </c>
      <c r="AC2362" t="s">
        <v>11184</v>
      </c>
      <c r="AD2362" t="str">
        <f>IF( OR(COUNTIF(AE2362:AG2362, "&gt;1") &gt;= 2, COUNTIF(AH2362:AK2362, "&gt;1") &gt;= 3 ), "ok", "skip")</f>
        <v>ok</v>
      </c>
      <c r="AE2362">
        <v>30215.727906</v>
      </c>
      <c r="AF2362">
        <v>42317.980957</v>
      </c>
      <c r="AG2362">
        <v>28320.589722000001</v>
      </c>
      <c r="AH2362">
        <v>18055.034485</v>
      </c>
      <c r="AI2362">
        <v>13392.983032</v>
      </c>
      <c r="AJ2362">
        <v>16904.617493000002</v>
      </c>
      <c r="AK2362">
        <v>18981.556885999998</v>
      </c>
      <c r="AL2362" t="s">
        <v>5516</v>
      </c>
    </row>
    <row r="2363" spans="1:38">
      <c r="A2363">
        <v>2608</v>
      </c>
      <c r="B2363">
        <v>1</v>
      </c>
      <c r="C2363" t="s">
        <v>5519</v>
      </c>
      <c r="D2363" t="s">
        <v>2</v>
      </c>
      <c r="E2363" t="s">
        <v>2</v>
      </c>
      <c r="F2363" t="s">
        <v>2</v>
      </c>
      <c r="G2363" t="s">
        <v>2</v>
      </c>
      <c r="H2363">
        <v>28.7</v>
      </c>
      <c r="I2363">
        <v>616</v>
      </c>
      <c r="J2363">
        <v>71343</v>
      </c>
      <c r="K2363" t="s">
        <v>5520</v>
      </c>
      <c r="L2363">
        <v>20</v>
      </c>
      <c r="M2363">
        <v>20</v>
      </c>
      <c r="N2363">
        <v>1</v>
      </c>
      <c r="O2363">
        <v>20</v>
      </c>
      <c r="P2363">
        <v>20</v>
      </c>
      <c r="Q2363">
        <v>20</v>
      </c>
      <c r="R2363">
        <v>20</v>
      </c>
      <c r="S2363">
        <v>222868.62573299999</v>
      </c>
      <c r="T2363">
        <v>17739.471710000002</v>
      </c>
      <c r="U2363">
        <v>199745.978515</v>
      </c>
      <c r="V2363">
        <v>1920.504394</v>
      </c>
      <c r="W2363">
        <v>162716.08752500001</v>
      </c>
      <c r="X2363">
        <v>268640.40069500002</v>
      </c>
      <c r="Y2363">
        <v>201036.57305899999</v>
      </c>
      <c r="Z2363">
        <v>10533.963836999999</v>
      </c>
      <c r="AA2363">
        <v>230616.981321</v>
      </c>
      <c r="AB2363">
        <v>236738.72167900001</v>
      </c>
      <c r="AC2363" t="s">
        <v>11184</v>
      </c>
      <c r="AD2363" t="str">
        <f>IF( OR(COUNTIF(AE2363:AG2363, "&gt;1") &gt;= 2, COUNTIF(AH2363:AK2363, "&gt;1") &gt;= 3 ), "ok", "skip")</f>
        <v>ok</v>
      </c>
      <c r="AE2363">
        <v>222868.62573299999</v>
      </c>
      <c r="AF2363">
        <v>268640.40069500002</v>
      </c>
      <c r="AG2363">
        <v>236738.72167900001</v>
      </c>
      <c r="AH2363">
        <v>199745.978515</v>
      </c>
      <c r="AI2363">
        <v>162716.08752500001</v>
      </c>
      <c r="AJ2363">
        <v>201036.57305899999</v>
      </c>
      <c r="AK2363">
        <v>230616.981321</v>
      </c>
      <c r="AL2363" t="s">
        <v>5519</v>
      </c>
    </row>
    <row r="2364" spans="1:38">
      <c r="A2364">
        <v>2609</v>
      </c>
      <c r="B2364">
        <v>1</v>
      </c>
      <c r="C2364" t="s">
        <v>5521</v>
      </c>
      <c r="D2364" t="s">
        <v>2</v>
      </c>
      <c r="E2364" t="s">
        <v>2</v>
      </c>
      <c r="F2364" t="s">
        <v>2</v>
      </c>
      <c r="G2364" t="s">
        <v>2</v>
      </c>
      <c r="H2364">
        <v>3.7</v>
      </c>
      <c r="I2364">
        <v>1036</v>
      </c>
      <c r="J2364">
        <v>116231</v>
      </c>
      <c r="K2364" t="s">
        <v>5522</v>
      </c>
      <c r="L2364">
        <v>4</v>
      </c>
      <c r="M2364">
        <v>4</v>
      </c>
      <c r="N2364">
        <v>1</v>
      </c>
      <c r="O2364">
        <v>4</v>
      </c>
      <c r="P2364">
        <v>4</v>
      </c>
      <c r="Q2364">
        <v>4</v>
      </c>
      <c r="R2364">
        <v>4</v>
      </c>
      <c r="S2364">
        <v>120012.835937</v>
      </c>
      <c r="T2364">
        <v>726.91632100000004</v>
      </c>
      <c r="U2364">
        <v>76151.136719000002</v>
      </c>
      <c r="V2364">
        <v>592.33093299999996</v>
      </c>
      <c r="W2364">
        <v>57185.099609999997</v>
      </c>
      <c r="X2364">
        <v>124377.18359299999</v>
      </c>
      <c r="Y2364">
        <v>89300.996092999994</v>
      </c>
      <c r="Z2364">
        <v>6542.5810549999997</v>
      </c>
      <c r="AA2364">
        <v>83610.121094000002</v>
      </c>
      <c r="AB2364">
        <v>96069.652344000002</v>
      </c>
      <c r="AC2364" t="s">
        <v>11184</v>
      </c>
      <c r="AD2364" t="str">
        <f>IF( OR(COUNTIF(AE2364:AG2364, "&gt;1") &gt;= 2, COUNTIF(AH2364:AK2364, "&gt;1") &gt;= 3 ), "ok", "skip")</f>
        <v>ok</v>
      </c>
      <c r="AE2364">
        <v>120012.835937</v>
      </c>
      <c r="AF2364">
        <v>124377.18359299999</v>
      </c>
      <c r="AG2364">
        <v>96069.652344000002</v>
      </c>
      <c r="AH2364">
        <v>76151.136719000002</v>
      </c>
      <c r="AI2364">
        <v>57185.099609999997</v>
      </c>
      <c r="AJ2364">
        <v>89300.996092999994</v>
      </c>
      <c r="AK2364">
        <v>83610.121094000002</v>
      </c>
      <c r="AL2364" t="s">
        <v>5521</v>
      </c>
    </row>
    <row r="2365" spans="1:38">
      <c r="A2365">
        <v>2611</v>
      </c>
      <c r="B2365">
        <v>1</v>
      </c>
      <c r="C2365" t="s">
        <v>5525</v>
      </c>
      <c r="D2365" t="s">
        <v>2</v>
      </c>
      <c r="E2365" t="s">
        <v>2</v>
      </c>
      <c r="F2365" t="s">
        <v>2</v>
      </c>
      <c r="G2365" t="s">
        <v>2</v>
      </c>
      <c r="H2365">
        <v>2.6</v>
      </c>
      <c r="I2365">
        <v>649</v>
      </c>
      <c r="J2365">
        <v>72185</v>
      </c>
      <c r="K2365" t="s">
        <v>5526</v>
      </c>
      <c r="L2365">
        <v>2</v>
      </c>
      <c r="M2365">
        <v>2</v>
      </c>
      <c r="N2365">
        <v>1</v>
      </c>
      <c r="O2365">
        <v>2</v>
      </c>
      <c r="P2365">
        <v>2</v>
      </c>
      <c r="Q2365">
        <v>2</v>
      </c>
      <c r="R2365">
        <v>2</v>
      </c>
      <c r="S2365">
        <v>10738.164551</v>
      </c>
      <c r="T2365">
        <v>6840.904297</v>
      </c>
      <c r="U2365">
        <v>10766.984375</v>
      </c>
      <c r="V2365">
        <v>50</v>
      </c>
      <c r="W2365">
        <v>9326.3247069999998</v>
      </c>
      <c r="X2365">
        <v>14846.767089000001</v>
      </c>
      <c r="Y2365">
        <v>14084.860839999999</v>
      </c>
      <c r="Z2365">
        <v>50</v>
      </c>
      <c r="AA2365">
        <v>17613.846678999998</v>
      </c>
      <c r="AB2365">
        <v>10435.513183999999</v>
      </c>
      <c r="AC2365" t="s">
        <v>11184</v>
      </c>
      <c r="AD2365" t="str">
        <f>IF( OR(COUNTIF(AE2365:AG2365, "&gt;1") &gt;= 2, COUNTIF(AH2365:AK2365, "&gt;1") &gt;= 3 ), "ok", "skip")</f>
        <v>ok</v>
      </c>
      <c r="AE2365">
        <v>10738.164551</v>
      </c>
      <c r="AF2365">
        <v>14846.767089000001</v>
      </c>
      <c r="AG2365">
        <v>10435.513183999999</v>
      </c>
      <c r="AH2365">
        <v>10766.984375</v>
      </c>
      <c r="AI2365">
        <v>9326.3247069999998</v>
      </c>
      <c r="AJ2365">
        <v>14084.860839999999</v>
      </c>
      <c r="AK2365">
        <v>17613.846678999998</v>
      </c>
      <c r="AL2365" t="s">
        <v>5525</v>
      </c>
    </row>
    <row r="2366" spans="1:38">
      <c r="A2366">
        <v>2612</v>
      </c>
      <c r="B2366">
        <v>1</v>
      </c>
      <c r="C2366" t="s">
        <v>5527</v>
      </c>
      <c r="D2366" t="s">
        <v>2</v>
      </c>
      <c r="E2366" t="s">
        <v>2</v>
      </c>
      <c r="F2366" t="s">
        <v>5528</v>
      </c>
      <c r="G2366" t="s">
        <v>2</v>
      </c>
      <c r="H2366">
        <v>6.3</v>
      </c>
      <c r="I2366">
        <v>1066</v>
      </c>
      <c r="J2366">
        <v>114313</v>
      </c>
      <c r="K2366" t="s">
        <v>5529</v>
      </c>
      <c r="L2366">
        <v>7</v>
      </c>
      <c r="M2366">
        <v>4</v>
      </c>
      <c r="N2366">
        <v>0.57099999999999995</v>
      </c>
      <c r="O2366">
        <v>7</v>
      </c>
      <c r="P2366">
        <v>4</v>
      </c>
      <c r="Q2366">
        <v>5</v>
      </c>
      <c r="R2366">
        <v>4</v>
      </c>
      <c r="S2366">
        <v>56434.301758000001</v>
      </c>
      <c r="T2366">
        <v>4693.5228880000004</v>
      </c>
      <c r="U2366">
        <v>41887.905638999997</v>
      </c>
      <c r="V2366">
        <v>826.74035600000002</v>
      </c>
      <c r="W2366">
        <v>33045.824342</v>
      </c>
      <c r="X2366">
        <v>79361.844727000003</v>
      </c>
      <c r="Y2366">
        <v>35048.290772</v>
      </c>
      <c r="Z2366">
        <v>2108.8474120000001</v>
      </c>
      <c r="AA2366">
        <v>47057.651854999996</v>
      </c>
      <c r="AB2366">
        <v>49429.885987000001</v>
      </c>
      <c r="AC2366" t="s">
        <v>11184</v>
      </c>
      <c r="AD2366" t="str">
        <f>IF( OR(COUNTIF(AE2366:AG2366, "&gt;1") &gt;= 2, COUNTIF(AH2366:AK2366, "&gt;1") &gt;= 3 ), "ok", "skip")</f>
        <v>ok</v>
      </c>
      <c r="AE2366">
        <v>56434.301758000001</v>
      </c>
      <c r="AF2366">
        <v>79361.844727000003</v>
      </c>
      <c r="AG2366">
        <v>49429.885987000001</v>
      </c>
      <c r="AH2366">
        <v>41887.905638999997</v>
      </c>
      <c r="AI2366">
        <v>33045.824342</v>
      </c>
      <c r="AJ2366">
        <v>35048.290772</v>
      </c>
      <c r="AK2366">
        <v>47057.651854999996</v>
      </c>
      <c r="AL2366" t="s">
        <v>5527</v>
      </c>
    </row>
    <row r="2367" spans="1:38">
      <c r="A2367">
        <v>2613</v>
      </c>
      <c r="B2367">
        <v>1</v>
      </c>
      <c r="C2367" t="s">
        <v>5530</v>
      </c>
      <c r="D2367" t="s">
        <v>2</v>
      </c>
      <c r="E2367" t="s">
        <v>2</v>
      </c>
      <c r="F2367" t="s">
        <v>5531</v>
      </c>
      <c r="G2367" t="s">
        <v>2</v>
      </c>
      <c r="H2367">
        <v>7.9</v>
      </c>
      <c r="I2367">
        <v>757</v>
      </c>
      <c r="J2367">
        <v>86187</v>
      </c>
      <c r="K2367" t="s">
        <v>5532</v>
      </c>
      <c r="L2367">
        <v>7</v>
      </c>
      <c r="M2367">
        <v>5</v>
      </c>
      <c r="N2367">
        <v>0.71399999999999997</v>
      </c>
      <c r="O2367">
        <v>7</v>
      </c>
      <c r="P2367">
        <v>5</v>
      </c>
      <c r="Q2367">
        <v>6.1109999999999998</v>
      </c>
      <c r="R2367">
        <v>5</v>
      </c>
      <c r="S2367">
        <v>2075.4116210000002</v>
      </c>
      <c r="T2367">
        <v>50</v>
      </c>
      <c r="U2367">
        <v>845.55499299999997</v>
      </c>
      <c r="V2367">
        <v>50</v>
      </c>
      <c r="W2367">
        <v>498.382812</v>
      </c>
      <c r="X2367">
        <v>2334.601318</v>
      </c>
      <c r="Y2367">
        <v>964.163635</v>
      </c>
      <c r="Z2367">
        <v>50</v>
      </c>
      <c r="AA2367">
        <v>2115.828125</v>
      </c>
      <c r="AB2367">
        <v>1030.211914</v>
      </c>
      <c r="AC2367" t="s">
        <v>11184</v>
      </c>
      <c r="AD2367" t="str">
        <f>IF( OR(COUNTIF(AE2367:AG2367, "&gt;1") &gt;= 2, COUNTIF(AH2367:AK2367, "&gt;1") &gt;= 3 ), "ok", "skip")</f>
        <v>ok</v>
      </c>
      <c r="AE2367">
        <v>2075.4116210000002</v>
      </c>
      <c r="AF2367">
        <v>2334.601318</v>
      </c>
      <c r="AG2367">
        <v>1030.211914</v>
      </c>
      <c r="AH2367">
        <v>845.55499299999997</v>
      </c>
      <c r="AI2367">
        <v>498.382812</v>
      </c>
      <c r="AJ2367">
        <v>964.163635</v>
      </c>
      <c r="AK2367">
        <v>2115.828125</v>
      </c>
      <c r="AL2367" t="s">
        <v>5530</v>
      </c>
    </row>
    <row r="2368" spans="1:38">
      <c r="A2368">
        <v>2614</v>
      </c>
      <c r="B2368">
        <v>1</v>
      </c>
      <c r="C2368" t="s">
        <v>5533</v>
      </c>
      <c r="D2368" t="s">
        <v>2</v>
      </c>
      <c r="E2368" t="s">
        <v>2</v>
      </c>
      <c r="F2368" t="s">
        <v>2</v>
      </c>
      <c r="G2368" t="s">
        <v>2</v>
      </c>
      <c r="H2368">
        <v>15</v>
      </c>
      <c r="I2368">
        <v>741</v>
      </c>
      <c r="J2368">
        <v>83025</v>
      </c>
      <c r="K2368" t="s">
        <v>5534</v>
      </c>
      <c r="L2368">
        <v>15</v>
      </c>
      <c r="M2368">
        <v>15</v>
      </c>
      <c r="N2368">
        <v>1</v>
      </c>
      <c r="O2368">
        <v>15</v>
      </c>
      <c r="P2368">
        <v>15</v>
      </c>
      <c r="Q2368">
        <v>15</v>
      </c>
      <c r="R2368">
        <v>15</v>
      </c>
      <c r="S2368">
        <v>87554.229919999998</v>
      </c>
      <c r="T2368">
        <v>1058.013093</v>
      </c>
      <c r="U2368">
        <v>45303.129883000001</v>
      </c>
      <c r="V2368">
        <v>50</v>
      </c>
      <c r="W2368">
        <v>36079.065552</v>
      </c>
      <c r="X2368">
        <v>111049.13030999999</v>
      </c>
      <c r="Y2368">
        <v>39080.046540000003</v>
      </c>
      <c r="Z2368">
        <v>6120.6259149999996</v>
      </c>
      <c r="AA2368">
        <v>43346.706664999998</v>
      </c>
      <c r="AB2368">
        <v>56074.191650000001</v>
      </c>
      <c r="AC2368" t="s">
        <v>11184</v>
      </c>
      <c r="AD2368" t="str">
        <f>IF( OR(COUNTIF(AE2368:AG2368, "&gt;1") &gt;= 2, COUNTIF(AH2368:AK2368, "&gt;1") &gt;= 3 ), "ok", "skip")</f>
        <v>ok</v>
      </c>
      <c r="AE2368">
        <v>87554.229919999998</v>
      </c>
      <c r="AF2368">
        <v>111049.13030999999</v>
      </c>
      <c r="AG2368">
        <v>56074.191650000001</v>
      </c>
      <c r="AH2368">
        <v>45303.129883000001</v>
      </c>
      <c r="AI2368">
        <v>36079.065552</v>
      </c>
      <c r="AJ2368">
        <v>39080.046540000003</v>
      </c>
      <c r="AK2368">
        <v>43346.706664999998</v>
      </c>
      <c r="AL2368" t="s">
        <v>5533</v>
      </c>
    </row>
    <row r="2369" spans="1:38">
      <c r="A2369">
        <v>2615</v>
      </c>
      <c r="B2369">
        <v>1</v>
      </c>
      <c r="C2369" t="s">
        <v>5535</v>
      </c>
      <c r="D2369" t="s">
        <v>2</v>
      </c>
      <c r="E2369" t="s">
        <v>2</v>
      </c>
      <c r="F2369" t="s">
        <v>2</v>
      </c>
      <c r="G2369" t="s">
        <v>2</v>
      </c>
      <c r="H2369">
        <v>4.8</v>
      </c>
      <c r="I2369">
        <v>1612</v>
      </c>
      <c r="J2369">
        <v>174057</v>
      </c>
      <c r="K2369" t="s">
        <v>5536</v>
      </c>
      <c r="L2369">
        <v>9</v>
      </c>
      <c r="M2369">
        <v>9</v>
      </c>
      <c r="N2369">
        <v>1</v>
      </c>
      <c r="O2369">
        <v>9</v>
      </c>
      <c r="P2369">
        <v>9</v>
      </c>
      <c r="Q2369">
        <v>9</v>
      </c>
      <c r="R2369">
        <v>9</v>
      </c>
      <c r="S2369">
        <v>5352.8463140000003</v>
      </c>
      <c r="T2369">
        <v>50</v>
      </c>
      <c r="U2369">
        <v>6232.4075309999998</v>
      </c>
      <c r="V2369">
        <v>50</v>
      </c>
      <c r="W2369">
        <v>4042.6201780000001</v>
      </c>
      <c r="X2369">
        <v>7611.5775149999999</v>
      </c>
      <c r="Y2369">
        <v>7870.6710819999998</v>
      </c>
      <c r="Z2369">
        <v>50</v>
      </c>
      <c r="AA2369">
        <v>6684.4960940000001</v>
      </c>
      <c r="AB2369">
        <v>7462.4022830000004</v>
      </c>
      <c r="AC2369" t="s">
        <v>11184</v>
      </c>
      <c r="AD2369" t="str">
        <f>IF( OR(COUNTIF(AE2369:AG2369, "&gt;1") &gt;= 2, COUNTIF(AH2369:AK2369, "&gt;1") &gt;= 3 ), "ok", "skip")</f>
        <v>ok</v>
      </c>
      <c r="AE2369">
        <v>5352.8463140000003</v>
      </c>
      <c r="AF2369">
        <v>7611.5775149999999</v>
      </c>
      <c r="AG2369">
        <v>7462.4022830000004</v>
      </c>
      <c r="AH2369">
        <v>6232.4075309999998</v>
      </c>
      <c r="AI2369">
        <v>4042.6201780000001</v>
      </c>
      <c r="AJ2369">
        <v>7870.6710819999998</v>
      </c>
      <c r="AK2369">
        <v>6684.4960940000001</v>
      </c>
      <c r="AL2369" t="s">
        <v>5535</v>
      </c>
    </row>
    <row r="2370" spans="1:38">
      <c r="A2370">
        <v>2616</v>
      </c>
      <c r="B2370">
        <v>1</v>
      </c>
      <c r="C2370" t="s">
        <v>5537</v>
      </c>
      <c r="D2370" t="s">
        <v>2</v>
      </c>
      <c r="E2370" t="s">
        <v>2</v>
      </c>
      <c r="F2370" t="s">
        <v>5528</v>
      </c>
      <c r="G2370" t="s">
        <v>2</v>
      </c>
      <c r="H2370">
        <v>9</v>
      </c>
      <c r="I2370">
        <v>1189</v>
      </c>
      <c r="J2370">
        <v>126618</v>
      </c>
      <c r="K2370" t="s">
        <v>5538</v>
      </c>
      <c r="L2370">
        <v>11</v>
      </c>
      <c r="M2370">
        <v>8</v>
      </c>
      <c r="N2370">
        <v>0.72699999999999998</v>
      </c>
      <c r="O2370">
        <v>11</v>
      </c>
      <c r="P2370">
        <v>8</v>
      </c>
      <c r="Q2370">
        <v>10</v>
      </c>
      <c r="R2370">
        <v>8</v>
      </c>
      <c r="S2370">
        <v>13539.003721999999</v>
      </c>
      <c r="T2370">
        <v>774.06854199999998</v>
      </c>
      <c r="U2370">
        <v>6779.609254</v>
      </c>
      <c r="V2370">
        <v>50</v>
      </c>
      <c r="W2370">
        <v>3042.167786</v>
      </c>
      <c r="X2370">
        <v>13937.293212</v>
      </c>
      <c r="Y2370">
        <v>3093.593566</v>
      </c>
      <c r="Z2370">
        <v>50</v>
      </c>
      <c r="AA2370">
        <v>5074.1687620000002</v>
      </c>
      <c r="AB2370">
        <v>9561.1751710000008</v>
      </c>
      <c r="AC2370" t="s">
        <v>11184</v>
      </c>
      <c r="AD2370" t="str">
        <f>IF( OR(COUNTIF(AE2370:AG2370, "&gt;1") &gt;= 2, COUNTIF(AH2370:AK2370, "&gt;1") &gt;= 3 ), "ok", "skip")</f>
        <v>ok</v>
      </c>
      <c r="AE2370">
        <v>13539.003721999999</v>
      </c>
      <c r="AF2370">
        <v>13937.293212</v>
      </c>
      <c r="AG2370">
        <v>9561.1751710000008</v>
      </c>
      <c r="AH2370">
        <v>6779.609254</v>
      </c>
      <c r="AI2370">
        <v>3042.167786</v>
      </c>
      <c r="AJ2370">
        <v>3093.593566</v>
      </c>
      <c r="AK2370">
        <v>5074.1687620000002</v>
      </c>
      <c r="AL2370" t="s">
        <v>5537</v>
      </c>
    </row>
    <row r="2371" spans="1:38">
      <c r="A2371">
        <v>2617</v>
      </c>
      <c r="B2371">
        <v>1</v>
      </c>
      <c r="C2371" t="s">
        <v>5539</v>
      </c>
      <c r="D2371" t="s">
        <v>2</v>
      </c>
      <c r="E2371" t="s">
        <v>2</v>
      </c>
      <c r="F2371" t="s">
        <v>2</v>
      </c>
      <c r="G2371" t="s">
        <v>2</v>
      </c>
      <c r="H2371">
        <v>12.8</v>
      </c>
      <c r="I2371">
        <v>1080</v>
      </c>
      <c r="J2371">
        <v>122609</v>
      </c>
      <c r="K2371" t="s">
        <v>5540</v>
      </c>
      <c r="L2371">
        <v>11</v>
      </c>
      <c r="M2371">
        <v>11</v>
      </c>
      <c r="N2371">
        <v>1</v>
      </c>
      <c r="O2371">
        <v>11</v>
      </c>
      <c r="P2371">
        <v>11</v>
      </c>
      <c r="Q2371">
        <v>11</v>
      </c>
      <c r="R2371">
        <v>11</v>
      </c>
      <c r="S2371">
        <v>44208.060851000002</v>
      </c>
      <c r="T2371">
        <v>5716.689453</v>
      </c>
      <c r="U2371">
        <v>23504.550201999999</v>
      </c>
      <c r="V2371">
        <v>411.07208300000002</v>
      </c>
      <c r="W2371">
        <v>21551.860777999998</v>
      </c>
      <c r="X2371">
        <v>54189.943236999999</v>
      </c>
      <c r="Y2371">
        <v>38570.673646000003</v>
      </c>
      <c r="Z2371">
        <v>1268.513794</v>
      </c>
      <c r="AA2371">
        <v>35434.502013999998</v>
      </c>
      <c r="AB2371">
        <v>39892.932616999999</v>
      </c>
      <c r="AC2371" t="s">
        <v>11184</v>
      </c>
      <c r="AD2371" t="str">
        <f>IF( OR(COUNTIF(AE2371:AG2371, "&gt;1") &gt;= 2, COUNTIF(AH2371:AK2371, "&gt;1") &gt;= 3 ), "ok", "skip")</f>
        <v>ok</v>
      </c>
      <c r="AE2371">
        <v>44208.060851000002</v>
      </c>
      <c r="AF2371">
        <v>54189.943236999999</v>
      </c>
      <c r="AG2371">
        <v>39892.932616999999</v>
      </c>
      <c r="AH2371">
        <v>23504.550201999999</v>
      </c>
      <c r="AI2371">
        <v>21551.860777999998</v>
      </c>
      <c r="AJ2371">
        <v>38570.673646000003</v>
      </c>
      <c r="AK2371">
        <v>35434.502013999998</v>
      </c>
      <c r="AL2371" t="s">
        <v>5539</v>
      </c>
    </row>
    <row r="2372" spans="1:38">
      <c r="A2372">
        <v>2618</v>
      </c>
      <c r="B2372">
        <v>1</v>
      </c>
      <c r="C2372" t="s">
        <v>5541</v>
      </c>
      <c r="D2372" t="s">
        <v>2</v>
      </c>
      <c r="E2372" t="s">
        <v>2</v>
      </c>
      <c r="F2372" t="s">
        <v>2</v>
      </c>
      <c r="G2372" t="s">
        <v>2</v>
      </c>
      <c r="H2372">
        <v>10.7</v>
      </c>
      <c r="I2372">
        <v>2085</v>
      </c>
      <c r="J2372">
        <v>212976</v>
      </c>
      <c r="K2372" t="s">
        <v>5542</v>
      </c>
      <c r="L2372">
        <v>22</v>
      </c>
      <c r="M2372">
        <v>22</v>
      </c>
      <c r="N2372">
        <v>1</v>
      </c>
      <c r="O2372">
        <v>22</v>
      </c>
      <c r="P2372">
        <v>22</v>
      </c>
      <c r="Q2372">
        <v>22</v>
      </c>
      <c r="R2372">
        <v>22</v>
      </c>
      <c r="S2372">
        <v>136083.35376</v>
      </c>
      <c r="T2372">
        <v>4365.6621089999999</v>
      </c>
      <c r="U2372">
        <v>85783.654418999999</v>
      </c>
      <c r="V2372">
        <v>885.91284199999996</v>
      </c>
      <c r="W2372">
        <v>61501.424744999997</v>
      </c>
      <c r="X2372">
        <v>170106.939331</v>
      </c>
      <c r="Y2372">
        <v>70612.791930000007</v>
      </c>
      <c r="Z2372">
        <v>5826.6245730000001</v>
      </c>
      <c r="AA2372">
        <v>87403.078613999998</v>
      </c>
      <c r="AB2372">
        <v>125060.113159</v>
      </c>
      <c r="AC2372" t="s">
        <v>11184</v>
      </c>
      <c r="AD2372" t="str">
        <f>IF( OR(COUNTIF(AE2372:AG2372, "&gt;1") &gt;= 2, COUNTIF(AH2372:AK2372, "&gt;1") &gt;= 3 ), "ok", "skip")</f>
        <v>ok</v>
      </c>
      <c r="AE2372">
        <v>136083.35376</v>
      </c>
      <c r="AF2372">
        <v>170106.939331</v>
      </c>
      <c r="AG2372">
        <v>125060.113159</v>
      </c>
      <c r="AH2372">
        <v>85783.654418999999</v>
      </c>
      <c r="AI2372">
        <v>61501.424744999997</v>
      </c>
      <c r="AJ2372">
        <v>70612.791930000007</v>
      </c>
      <c r="AK2372">
        <v>87403.078613999998</v>
      </c>
      <c r="AL2372" t="s">
        <v>5541</v>
      </c>
    </row>
    <row r="2373" spans="1:38">
      <c r="A2373">
        <v>2619</v>
      </c>
      <c r="B2373">
        <v>1</v>
      </c>
      <c r="C2373" t="s">
        <v>5543</v>
      </c>
      <c r="D2373" t="s">
        <v>2</v>
      </c>
      <c r="E2373" t="s">
        <v>2</v>
      </c>
      <c r="F2373" t="s">
        <v>2</v>
      </c>
      <c r="G2373" t="s">
        <v>2</v>
      </c>
      <c r="H2373">
        <v>7.8</v>
      </c>
      <c r="I2373">
        <v>1083</v>
      </c>
      <c r="J2373">
        <v>123974</v>
      </c>
      <c r="K2373" t="s">
        <v>5544</v>
      </c>
      <c r="L2373">
        <v>6</v>
      </c>
      <c r="M2373">
        <v>6</v>
      </c>
      <c r="N2373">
        <v>1</v>
      </c>
      <c r="O2373">
        <v>6</v>
      </c>
      <c r="P2373">
        <v>6</v>
      </c>
      <c r="Q2373">
        <v>6</v>
      </c>
      <c r="R2373">
        <v>6</v>
      </c>
      <c r="S2373">
        <v>10531.028319999999</v>
      </c>
      <c r="T2373">
        <v>50</v>
      </c>
      <c r="U2373">
        <v>6149.3217770000001</v>
      </c>
      <c r="V2373">
        <v>50</v>
      </c>
      <c r="W2373">
        <v>4045.8028559999998</v>
      </c>
      <c r="X2373">
        <v>12659.166504000001</v>
      </c>
      <c r="Y2373">
        <v>4292.5156559999996</v>
      </c>
      <c r="Z2373">
        <v>50</v>
      </c>
      <c r="AA2373">
        <v>6922.6326900000004</v>
      </c>
      <c r="AB2373">
        <v>6835.0361329999996</v>
      </c>
      <c r="AC2373" t="s">
        <v>11184</v>
      </c>
      <c r="AD2373" t="str">
        <f>IF( OR(COUNTIF(AE2373:AG2373, "&gt;1") &gt;= 2, COUNTIF(AH2373:AK2373, "&gt;1") &gt;= 3 ), "ok", "skip")</f>
        <v>ok</v>
      </c>
      <c r="AE2373">
        <v>10531.028319999999</v>
      </c>
      <c r="AF2373">
        <v>12659.166504000001</v>
      </c>
      <c r="AG2373">
        <v>6835.0361329999996</v>
      </c>
      <c r="AH2373">
        <v>6149.3217770000001</v>
      </c>
      <c r="AI2373">
        <v>4045.8028559999998</v>
      </c>
      <c r="AJ2373">
        <v>4292.5156559999996</v>
      </c>
      <c r="AK2373">
        <v>6922.6326900000004</v>
      </c>
      <c r="AL2373" t="s">
        <v>5543</v>
      </c>
    </row>
    <row r="2374" spans="1:38">
      <c r="A2374">
        <v>2620</v>
      </c>
      <c r="B2374">
        <v>1</v>
      </c>
      <c r="C2374" t="s">
        <v>5545</v>
      </c>
      <c r="D2374" t="s">
        <v>2</v>
      </c>
      <c r="E2374" t="s">
        <v>2</v>
      </c>
      <c r="F2374" t="s">
        <v>2</v>
      </c>
      <c r="G2374" t="s">
        <v>2</v>
      </c>
      <c r="H2374">
        <v>44.8</v>
      </c>
      <c r="I2374">
        <v>583</v>
      </c>
      <c r="J2374">
        <v>65574</v>
      </c>
      <c r="K2374" t="s">
        <v>5546</v>
      </c>
      <c r="L2374">
        <v>44</v>
      </c>
      <c r="M2374">
        <v>44</v>
      </c>
      <c r="N2374">
        <v>1</v>
      </c>
      <c r="O2374">
        <v>44</v>
      </c>
      <c r="P2374">
        <v>44</v>
      </c>
      <c r="Q2374">
        <v>44</v>
      </c>
      <c r="R2374">
        <v>44</v>
      </c>
      <c r="S2374">
        <v>369251.93597400002</v>
      </c>
      <c r="T2374">
        <v>20064.641113000001</v>
      </c>
      <c r="U2374">
        <v>232454.46771200001</v>
      </c>
      <c r="V2374">
        <v>4089.8548580000001</v>
      </c>
      <c r="W2374">
        <v>193456.39480499999</v>
      </c>
      <c r="X2374">
        <v>452164.22534300003</v>
      </c>
      <c r="Y2374">
        <v>264248.93789599999</v>
      </c>
      <c r="Z2374">
        <v>24891.335784999999</v>
      </c>
      <c r="AA2374">
        <v>312153.05889799999</v>
      </c>
      <c r="AB2374">
        <v>334180.20782499999</v>
      </c>
      <c r="AC2374" t="s">
        <v>11184</v>
      </c>
      <c r="AD2374" t="str">
        <f>IF( OR(COUNTIF(AE2374:AG2374, "&gt;1") &gt;= 2, COUNTIF(AH2374:AK2374, "&gt;1") &gt;= 3 ), "ok", "skip")</f>
        <v>ok</v>
      </c>
      <c r="AE2374">
        <v>369251.93597400002</v>
      </c>
      <c r="AF2374">
        <v>452164.22534300003</v>
      </c>
      <c r="AG2374">
        <v>334180.20782499999</v>
      </c>
      <c r="AH2374">
        <v>232454.46771200001</v>
      </c>
      <c r="AI2374">
        <v>193456.39480499999</v>
      </c>
      <c r="AJ2374">
        <v>264248.93789599999</v>
      </c>
      <c r="AK2374">
        <v>312153.05889799999</v>
      </c>
      <c r="AL2374" t="s">
        <v>5545</v>
      </c>
    </row>
    <row r="2375" spans="1:38">
      <c r="A2375">
        <v>2621</v>
      </c>
      <c r="B2375">
        <v>1</v>
      </c>
      <c r="C2375" t="s">
        <v>5547</v>
      </c>
      <c r="D2375" t="s">
        <v>2</v>
      </c>
      <c r="E2375" t="s">
        <v>2</v>
      </c>
      <c r="F2375" t="s">
        <v>2</v>
      </c>
      <c r="G2375" t="s">
        <v>2</v>
      </c>
      <c r="H2375">
        <v>12.1</v>
      </c>
      <c r="I2375">
        <v>981</v>
      </c>
      <c r="J2375">
        <v>110196</v>
      </c>
      <c r="K2375" t="s">
        <v>5548</v>
      </c>
      <c r="L2375">
        <v>12</v>
      </c>
      <c r="M2375">
        <v>12</v>
      </c>
      <c r="N2375">
        <v>1</v>
      </c>
      <c r="O2375">
        <v>12</v>
      </c>
      <c r="P2375">
        <v>12</v>
      </c>
      <c r="Q2375">
        <v>12</v>
      </c>
      <c r="R2375">
        <v>12</v>
      </c>
      <c r="S2375">
        <v>40750.768309999999</v>
      </c>
      <c r="T2375">
        <v>4062.2899480000001</v>
      </c>
      <c r="U2375">
        <v>33320.369019999998</v>
      </c>
      <c r="V2375">
        <v>360.13299599999999</v>
      </c>
      <c r="W2375">
        <v>25736.290832999999</v>
      </c>
      <c r="X2375">
        <v>52771.125732</v>
      </c>
      <c r="Y2375">
        <v>33841.588561999997</v>
      </c>
      <c r="Z2375">
        <v>50</v>
      </c>
      <c r="AA2375">
        <v>43100.788331000003</v>
      </c>
      <c r="AB2375">
        <v>45609.086428000002</v>
      </c>
      <c r="AC2375" t="s">
        <v>11184</v>
      </c>
      <c r="AD2375" t="str">
        <f>IF( OR(COUNTIF(AE2375:AG2375, "&gt;1") &gt;= 2, COUNTIF(AH2375:AK2375, "&gt;1") &gt;= 3 ), "ok", "skip")</f>
        <v>ok</v>
      </c>
      <c r="AE2375">
        <v>40750.768309999999</v>
      </c>
      <c r="AF2375">
        <v>52771.125732</v>
      </c>
      <c r="AG2375">
        <v>45609.086428000002</v>
      </c>
      <c r="AH2375">
        <v>33320.369019999998</v>
      </c>
      <c r="AI2375">
        <v>25736.290832999999</v>
      </c>
      <c r="AJ2375">
        <v>33841.588561999997</v>
      </c>
      <c r="AK2375">
        <v>43100.788331000003</v>
      </c>
      <c r="AL2375" t="s">
        <v>5547</v>
      </c>
    </row>
    <row r="2376" spans="1:38">
      <c r="A2376">
        <v>2622</v>
      </c>
      <c r="B2376">
        <v>1</v>
      </c>
      <c r="C2376" t="s">
        <v>5549</v>
      </c>
      <c r="D2376" t="s">
        <v>2</v>
      </c>
      <c r="E2376" t="s">
        <v>2</v>
      </c>
      <c r="F2376" t="s">
        <v>2</v>
      </c>
      <c r="G2376" t="s">
        <v>2</v>
      </c>
      <c r="H2376">
        <v>3.9</v>
      </c>
      <c r="I2376">
        <v>1198</v>
      </c>
      <c r="J2376">
        <v>133514</v>
      </c>
      <c r="K2376" t="s">
        <v>5550</v>
      </c>
      <c r="L2376">
        <v>5</v>
      </c>
      <c r="M2376">
        <v>5</v>
      </c>
      <c r="N2376">
        <v>1</v>
      </c>
      <c r="O2376">
        <v>5</v>
      </c>
      <c r="P2376">
        <v>5</v>
      </c>
      <c r="Q2376">
        <v>5</v>
      </c>
      <c r="R2376">
        <v>5</v>
      </c>
      <c r="S2376">
        <v>8229.8709710000003</v>
      </c>
      <c r="T2376">
        <v>50</v>
      </c>
      <c r="U2376">
        <v>5932.4051520000003</v>
      </c>
      <c r="V2376">
        <v>50</v>
      </c>
      <c r="W2376">
        <v>4766.8481449999999</v>
      </c>
      <c r="X2376">
        <v>14481.173339999999</v>
      </c>
      <c r="Y2376">
        <v>4966.19812</v>
      </c>
      <c r="Z2376">
        <v>50</v>
      </c>
      <c r="AA2376">
        <v>4842.1239009999999</v>
      </c>
      <c r="AB2376">
        <v>6067.723328</v>
      </c>
      <c r="AC2376" t="s">
        <v>11184</v>
      </c>
      <c r="AD2376" t="str">
        <f>IF( OR(COUNTIF(AE2376:AG2376, "&gt;1") &gt;= 2, COUNTIF(AH2376:AK2376, "&gt;1") &gt;= 3 ), "ok", "skip")</f>
        <v>ok</v>
      </c>
      <c r="AE2376">
        <v>8229.8709710000003</v>
      </c>
      <c r="AF2376">
        <v>14481.173339999999</v>
      </c>
      <c r="AG2376">
        <v>6067.723328</v>
      </c>
      <c r="AH2376">
        <v>5932.4051520000003</v>
      </c>
      <c r="AI2376">
        <v>4766.8481449999999</v>
      </c>
      <c r="AJ2376">
        <v>4966.19812</v>
      </c>
      <c r="AK2376">
        <v>4842.1239009999999</v>
      </c>
      <c r="AL2376" t="s">
        <v>5549</v>
      </c>
    </row>
    <row r="2377" spans="1:38">
      <c r="A2377">
        <v>2623</v>
      </c>
      <c r="B2377">
        <v>1</v>
      </c>
      <c r="C2377" t="s">
        <v>5551</v>
      </c>
      <c r="D2377" t="s">
        <v>2</v>
      </c>
      <c r="E2377" t="s">
        <v>2</v>
      </c>
      <c r="F2377" t="s">
        <v>5552</v>
      </c>
      <c r="G2377" t="s">
        <v>2</v>
      </c>
      <c r="H2377">
        <v>39.299999999999997</v>
      </c>
      <c r="I2377">
        <v>865</v>
      </c>
      <c r="J2377">
        <v>100960</v>
      </c>
      <c r="K2377" t="s">
        <v>5553</v>
      </c>
      <c r="L2377">
        <v>46</v>
      </c>
      <c r="M2377">
        <v>40</v>
      </c>
      <c r="N2377">
        <v>0.87</v>
      </c>
      <c r="O2377">
        <v>46</v>
      </c>
      <c r="P2377">
        <v>40</v>
      </c>
      <c r="Q2377">
        <v>45.216999999999999</v>
      </c>
      <c r="R2377">
        <v>40</v>
      </c>
      <c r="S2377">
        <v>564038.36535600002</v>
      </c>
      <c r="T2377">
        <v>15042.658022</v>
      </c>
      <c r="U2377">
        <v>306744.530822</v>
      </c>
      <c r="V2377">
        <v>4730.0389100000002</v>
      </c>
      <c r="W2377">
        <v>232084.73672399999</v>
      </c>
      <c r="X2377">
        <v>710827.30200000003</v>
      </c>
      <c r="Y2377">
        <v>296314.29586900002</v>
      </c>
      <c r="Z2377">
        <v>35405.644347000001</v>
      </c>
      <c r="AA2377">
        <v>336500.88458499999</v>
      </c>
      <c r="AB2377">
        <v>454308.47412099998</v>
      </c>
      <c r="AC2377" t="s">
        <v>11184</v>
      </c>
      <c r="AD2377" t="str">
        <f>IF( OR(COUNTIF(AE2377:AG2377, "&gt;1") &gt;= 2, COUNTIF(AH2377:AK2377, "&gt;1") &gt;= 3 ), "ok", "skip")</f>
        <v>ok</v>
      </c>
      <c r="AE2377">
        <v>564038.36535600002</v>
      </c>
      <c r="AF2377">
        <v>710827.30200000003</v>
      </c>
      <c r="AG2377">
        <v>454308.47412099998</v>
      </c>
      <c r="AH2377">
        <v>306744.530822</v>
      </c>
      <c r="AI2377">
        <v>232084.73672399999</v>
      </c>
      <c r="AJ2377">
        <v>296314.29586900002</v>
      </c>
      <c r="AK2377">
        <v>336500.88458499999</v>
      </c>
      <c r="AL2377" t="s">
        <v>5551</v>
      </c>
    </row>
    <row r="2378" spans="1:38">
      <c r="A2378">
        <v>2624</v>
      </c>
      <c r="B2378">
        <v>1</v>
      </c>
      <c r="C2378" t="s">
        <v>5554</v>
      </c>
      <c r="D2378" t="s">
        <v>2</v>
      </c>
      <c r="E2378" t="s">
        <v>2</v>
      </c>
      <c r="F2378" t="s">
        <v>2</v>
      </c>
      <c r="G2378" t="s">
        <v>2</v>
      </c>
      <c r="H2378">
        <v>29.7</v>
      </c>
      <c r="I2378">
        <v>834</v>
      </c>
      <c r="J2378">
        <v>91830</v>
      </c>
      <c r="K2378" t="s">
        <v>5555</v>
      </c>
      <c r="L2378">
        <v>31</v>
      </c>
      <c r="M2378">
        <v>31</v>
      </c>
      <c r="N2378">
        <v>1</v>
      </c>
      <c r="O2378">
        <v>31</v>
      </c>
      <c r="P2378">
        <v>31</v>
      </c>
      <c r="Q2378">
        <v>31</v>
      </c>
      <c r="R2378">
        <v>31</v>
      </c>
      <c r="S2378">
        <v>490847.78247099998</v>
      </c>
      <c r="T2378">
        <v>22708.822660000002</v>
      </c>
      <c r="U2378">
        <v>335467.76098600001</v>
      </c>
      <c r="V2378">
        <v>2313.2583</v>
      </c>
      <c r="W2378">
        <v>279028.64031799999</v>
      </c>
      <c r="X2378">
        <v>625254.63989300001</v>
      </c>
      <c r="Y2378">
        <v>307866.84567200002</v>
      </c>
      <c r="Z2378">
        <v>30139.501953999999</v>
      </c>
      <c r="AA2378">
        <v>348276.51403800002</v>
      </c>
      <c r="AB2378">
        <v>380658.60058600002</v>
      </c>
      <c r="AC2378" t="s">
        <v>11184</v>
      </c>
      <c r="AD2378" t="str">
        <f>IF( OR(COUNTIF(AE2378:AG2378, "&gt;1") &gt;= 2, COUNTIF(AH2378:AK2378, "&gt;1") &gt;= 3 ), "ok", "skip")</f>
        <v>ok</v>
      </c>
      <c r="AE2378">
        <v>490847.78247099998</v>
      </c>
      <c r="AF2378">
        <v>625254.63989300001</v>
      </c>
      <c r="AG2378">
        <v>380658.60058600002</v>
      </c>
      <c r="AH2378">
        <v>335467.76098600001</v>
      </c>
      <c r="AI2378">
        <v>279028.64031799999</v>
      </c>
      <c r="AJ2378">
        <v>307866.84567200002</v>
      </c>
      <c r="AK2378">
        <v>348276.51403800002</v>
      </c>
      <c r="AL2378" t="s">
        <v>5554</v>
      </c>
    </row>
    <row r="2379" spans="1:38">
      <c r="A2379">
        <v>2625</v>
      </c>
      <c r="B2379">
        <v>1</v>
      </c>
      <c r="C2379" t="s">
        <v>5556</v>
      </c>
      <c r="D2379" t="s">
        <v>2</v>
      </c>
      <c r="E2379" t="s">
        <v>2</v>
      </c>
      <c r="F2379" t="s">
        <v>2</v>
      </c>
      <c r="G2379" t="s">
        <v>2</v>
      </c>
      <c r="H2379">
        <v>16.3</v>
      </c>
      <c r="I2379">
        <v>929</v>
      </c>
      <c r="J2379">
        <v>104030</v>
      </c>
      <c r="K2379" t="s">
        <v>5557</v>
      </c>
      <c r="L2379">
        <v>13</v>
      </c>
      <c r="M2379">
        <v>13</v>
      </c>
      <c r="N2379">
        <v>1</v>
      </c>
      <c r="O2379">
        <v>13</v>
      </c>
      <c r="P2379">
        <v>13</v>
      </c>
      <c r="Q2379">
        <v>13</v>
      </c>
      <c r="R2379">
        <v>13</v>
      </c>
      <c r="S2379">
        <v>29033.566405000001</v>
      </c>
      <c r="T2379">
        <v>50</v>
      </c>
      <c r="U2379">
        <v>32678.237550000002</v>
      </c>
      <c r="V2379">
        <v>50</v>
      </c>
      <c r="W2379">
        <v>28658.204010000001</v>
      </c>
      <c r="X2379">
        <v>41088.793701000002</v>
      </c>
      <c r="Y2379">
        <v>35999.856809999997</v>
      </c>
      <c r="Z2379">
        <v>597.01031499999999</v>
      </c>
      <c r="AA2379">
        <v>35625.088929999998</v>
      </c>
      <c r="AB2379">
        <v>31047.019898999999</v>
      </c>
      <c r="AC2379" t="s">
        <v>11184</v>
      </c>
      <c r="AD2379" t="str">
        <f>IF( OR(COUNTIF(AE2379:AG2379, "&gt;1") &gt;= 2, COUNTIF(AH2379:AK2379, "&gt;1") &gt;= 3 ), "ok", "skip")</f>
        <v>ok</v>
      </c>
      <c r="AE2379">
        <v>29033.566405000001</v>
      </c>
      <c r="AF2379">
        <v>41088.793701000002</v>
      </c>
      <c r="AG2379">
        <v>31047.019898999999</v>
      </c>
      <c r="AH2379">
        <v>32678.237550000002</v>
      </c>
      <c r="AI2379">
        <v>28658.204010000001</v>
      </c>
      <c r="AJ2379">
        <v>35999.856809999997</v>
      </c>
      <c r="AK2379">
        <v>35625.088929999998</v>
      </c>
      <c r="AL2379" t="s">
        <v>5556</v>
      </c>
    </row>
    <row r="2380" spans="1:38">
      <c r="A2380">
        <v>2626</v>
      </c>
      <c r="B2380">
        <v>1</v>
      </c>
      <c r="C2380" t="s">
        <v>5558</v>
      </c>
      <c r="D2380" t="s">
        <v>2</v>
      </c>
      <c r="E2380" t="s">
        <v>2</v>
      </c>
      <c r="F2380" t="s">
        <v>2</v>
      </c>
      <c r="G2380" t="s">
        <v>2</v>
      </c>
      <c r="H2380">
        <v>31.6</v>
      </c>
      <c r="I2380">
        <v>588</v>
      </c>
      <c r="J2380">
        <v>67177</v>
      </c>
      <c r="K2380" t="s">
        <v>5559</v>
      </c>
      <c r="L2380">
        <v>20</v>
      </c>
      <c r="M2380">
        <v>20</v>
      </c>
      <c r="N2380">
        <v>1</v>
      </c>
      <c r="O2380">
        <v>20</v>
      </c>
      <c r="P2380">
        <v>20</v>
      </c>
      <c r="Q2380">
        <v>20</v>
      </c>
      <c r="R2380">
        <v>20</v>
      </c>
      <c r="S2380">
        <v>55163.432893999998</v>
      </c>
      <c r="T2380">
        <v>812.97476200000006</v>
      </c>
      <c r="U2380">
        <v>43555.180603000001</v>
      </c>
      <c r="V2380">
        <v>50</v>
      </c>
      <c r="W2380">
        <v>41930.315734999996</v>
      </c>
      <c r="X2380">
        <v>58895.042876</v>
      </c>
      <c r="Y2380">
        <v>55302.168091</v>
      </c>
      <c r="Z2380">
        <v>423.155304</v>
      </c>
      <c r="AA2380">
        <v>50488.675659</v>
      </c>
      <c r="AB2380">
        <v>49263.135712000003</v>
      </c>
      <c r="AC2380" t="s">
        <v>11184</v>
      </c>
      <c r="AD2380" t="str">
        <f>IF( OR(COUNTIF(AE2380:AG2380, "&gt;1") &gt;= 2, COUNTIF(AH2380:AK2380, "&gt;1") &gt;= 3 ), "ok", "skip")</f>
        <v>ok</v>
      </c>
      <c r="AE2380">
        <v>55163.432893999998</v>
      </c>
      <c r="AF2380">
        <v>58895.042876</v>
      </c>
      <c r="AG2380">
        <v>49263.135712000003</v>
      </c>
      <c r="AH2380">
        <v>43555.180603000001</v>
      </c>
      <c r="AI2380">
        <v>41930.315734999996</v>
      </c>
      <c r="AJ2380">
        <v>55302.168091</v>
      </c>
      <c r="AK2380">
        <v>50488.675659</v>
      </c>
      <c r="AL2380" t="s">
        <v>5558</v>
      </c>
    </row>
    <row r="2381" spans="1:38">
      <c r="A2381">
        <v>2627</v>
      </c>
      <c r="B2381">
        <v>1</v>
      </c>
      <c r="C2381" t="s">
        <v>5560</v>
      </c>
      <c r="D2381" t="s">
        <v>2</v>
      </c>
      <c r="E2381" t="s">
        <v>2</v>
      </c>
      <c r="F2381" t="s">
        <v>2</v>
      </c>
      <c r="G2381" t="s">
        <v>2</v>
      </c>
      <c r="H2381">
        <v>8.1</v>
      </c>
      <c r="I2381">
        <v>605</v>
      </c>
      <c r="J2381">
        <v>67844</v>
      </c>
      <c r="K2381" t="s">
        <v>5561</v>
      </c>
      <c r="L2381">
        <v>3</v>
      </c>
      <c r="M2381">
        <v>3</v>
      </c>
      <c r="N2381">
        <v>1</v>
      </c>
      <c r="O2381">
        <v>3</v>
      </c>
      <c r="P2381">
        <v>3</v>
      </c>
      <c r="Q2381">
        <v>3</v>
      </c>
      <c r="R2381">
        <v>3</v>
      </c>
      <c r="S2381">
        <v>8738.7216800000006</v>
      </c>
      <c r="T2381">
        <v>50</v>
      </c>
      <c r="U2381">
        <v>3634.7098390000001</v>
      </c>
      <c r="V2381">
        <v>50</v>
      </c>
      <c r="W2381">
        <v>5068.2844240000004</v>
      </c>
      <c r="X2381">
        <v>10893.561523</v>
      </c>
      <c r="Y2381">
        <v>6008.5211179999997</v>
      </c>
      <c r="Z2381">
        <v>50</v>
      </c>
      <c r="AA2381">
        <v>5937.859864</v>
      </c>
      <c r="AB2381">
        <v>5457.2927250000002</v>
      </c>
      <c r="AC2381" t="s">
        <v>11184</v>
      </c>
      <c r="AD2381" t="str">
        <f>IF( OR(COUNTIF(AE2381:AG2381, "&gt;1") &gt;= 2, COUNTIF(AH2381:AK2381, "&gt;1") &gt;= 3 ), "ok", "skip")</f>
        <v>ok</v>
      </c>
      <c r="AE2381">
        <v>8738.7216800000006</v>
      </c>
      <c r="AF2381">
        <v>10893.561523</v>
      </c>
      <c r="AG2381">
        <v>5457.2927250000002</v>
      </c>
      <c r="AH2381">
        <v>3634.7098390000001</v>
      </c>
      <c r="AI2381">
        <v>5068.2844240000004</v>
      </c>
      <c r="AJ2381">
        <v>6008.5211179999997</v>
      </c>
      <c r="AK2381">
        <v>5937.859864</v>
      </c>
      <c r="AL2381" t="s">
        <v>5560</v>
      </c>
    </row>
    <row r="2382" spans="1:38">
      <c r="A2382">
        <v>2628</v>
      </c>
      <c r="B2382">
        <v>1</v>
      </c>
      <c r="C2382" t="s">
        <v>5562</v>
      </c>
      <c r="D2382" t="s">
        <v>2</v>
      </c>
      <c r="E2382" t="s">
        <v>2</v>
      </c>
      <c r="F2382" t="s">
        <v>2</v>
      </c>
      <c r="G2382" t="s">
        <v>2</v>
      </c>
      <c r="H2382">
        <v>10.4</v>
      </c>
      <c r="I2382">
        <v>748</v>
      </c>
      <c r="J2382">
        <v>82975</v>
      </c>
      <c r="K2382" t="s">
        <v>5563</v>
      </c>
      <c r="L2382">
        <v>7</v>
      </c>
      <c r="M2382">
        <v>7</v>
      </c>
      <c r="N2382">
        <v>1</v>
      </c>
      <c r="O2382">
        <v>7</v>
      </c>
      <c r="P2382">
        <v>7</v>
      </c>
      <c r="Q2382">
        <v>7</v>
      </c>
      <c r="R2382">
        <v>7</v>
      </c>
      <c r="S2382">
        <v>10939.393066000001</v>
      </c>
      <c r="T2382">
        <v>50</v>
      </c>
      <c r="U2382">
        <v>9400.0079949999999</v>
      </c>
      <c r="V2382">
        <v>50</v>
      </c>
      <c r="W2382">
        <v>8103.0052489999998</v>
      </c>
      <c r="X2382">
        <v>22907.240905999999</v>
      </c>
      <c r="Y2382">
        <v>9249.1630850000001</v>
      </c>
      <c r="Z2382">
        <v>448.52072099999998</v>
      </c>
      <c r="AA2382">
        <v>11554.517395000001</v>
      </c>
      <c r="AB2382">
        <v>10167.564941000001</v>
      </c>
      <c r="AC2382" t="s">
        <v>11184</v>
      </c>
      <c r="AD2382" t="str">
        <f>IF( OR(COUNTIF(AE2382:AG2382, "&gt;1") &gt;= 2, COUNTIF(AH2382:AK2382, "&gt;1") &gt;= 3 ), "ok", "skip")</f>
        <v>ok</v>
      </c>
      <c r="AE2382">
        <v>10939.393066000001</v>
      </c>
      <c r="AF2382">
        <v>22907.240905999999</v>
      </c>
      <c r="AG2382">
        <v>10167.564941000001</v>
      </c>
      <c r="AH2382">
        <v>9400.0079949999999</v>
      </c>
      <c r="AI2382">
        <v>8103.0052489999998</v>
      </c>
      <c r="AJ2382">
        <v>9249.1630850000001</v>
      </c>
      <c r="AK2382">
        <v>11554.517395000001</v>
      </c>
      <c r="AL2382" t="s">
        <v>5562</v>
      </c>
    </row>
    <row r="2383" spans="1:38">
      <c r="A2383">
        <v>2629</v>
      </c>
      <c r="B2383">
        <v>1</v>
      </c>
      <c r="C2383" t="s">
        <v>5564</v>
      </c>
      <c r="D2383" t="s">
        <v>2</v>
      </c>
      <c r="E2383" t="s">
        <v>2</v>
      </c>
      <c r="F2383" t="s">
        <v>2</v>
      </c>
      <c r="G2383" t="s">
        <v>2</v>
      </c>
      <c r="H2383">
        <v>10.4</v>
      </c>
      <c r="I2383">
        <v>280</v>
      </c>
      <c r="J2383">
        <v>31129</v>
      </c>
      <c r="K2383" t="s">
        <v>5565</v>
      </c>
      <c r="L2383">
        <v>2</v>
      </c>
      <c r="M2383">
        <v>2</v>
      </c>
      <c r="N2383">
        <v>1</v>
      </c>
      <c r="O2383">
        <v>2</v>
      </c>
      <c r="P2383">
        <v>2</v>
      </c>
      <c r="Q2383">
        <v>2</v>
      </c>
      <c r="R2383">
        <v>2</v>
      </c>
      <c r="S2383">
        <v>3715.320557</v>
      </c>
      <c r="T2383">
        <v>50</v>
      </c>
      <c r="U2383">
        <v>1969.544922</v>
      </c>
      <c r="V2383">
        <v>50</v>
      </c>
      <c r="W2383">
        <v>698.816284</v>
      </c>
      <c r="X2383">
        <v>4741.2163090000004</v>
      </c>
      <c r="Y2383">
        <v>1247.0345460000001</v>
      </c>
      <c r="Z2383">
        <v>50</v>
      </c>
      <c r="AA2383">
        <v>983.36090100000001</v>
      </c>
      <c r="AB2383">
        <v>2233.5502929999998</v>
      </c>
      <c r="AC2383" t="s">
        <v>11184</v>
      </c>
      <c r="AD2383" t="str">
        <f>IF( OR(COUNTIF(AE2383:AG2383, "&gt;1") &gt;= 2, COUNTIF(AH2383:AK2383, "&gt;1") &gt;= 3 ), "ok", "skip")</f>
        <v>ok</v>
      </c>
      <c r="AE2383">
        <v>3715.320557</v>
      </c>
      <c r="AF2383">
        <v>4741.2163090000004</v>
      </c>
      <c r="AG2383">
        <v>2233.5502929999998</v>
      </c>
      <c r="AH2383">
        <v>1969.544922</v>
      </c>
      <c r="AI2383">
        <v>698.816284</v>
      </c>
      <c r="AJ2383">
        <v>1247.0345460000001</v>
      </c>
      <c r="AK2383">
        <v>983.36090100000001</v>
      </c>
      <c r="AL2383" t="s">
        <v>5564</v>
      </c>
    </row>
    <row r="2384" spans="1:38">
      <c r="A2384">
        <v>2630</v>
      </c>
      <c r="B2384">
        <v>1</v>
      </c>
      <c r="C2384" t="s">
        <v>5566</v>
      </c>
      <c r="D2384" t="s">
        <v>2</v>
      </c>
      <c r="E2384" t="s">
        <v>2</v>
      </c>
      <c r="F2384" t="s">
        <v>731</v>
      </c>
      <c r="G2384" t="s">
        <v>2</v>
      </c>
      <c r="H2384">
        <v>46.5</v>
      </c>
      <c r="I2384">
        <v>217</v>
      </c>
      <c r="J2384">
        <v>23334</v>
      </c>
      <c r="K2384" t="s">
        <v>5567</v>
      </c>
      <c r="L2384">
        <v>12</v>
      </c>
      <c r="M2384">
        <v>11</v>
      </c>
      <c r="N2384">
        <v>0.91700000000000004</v>
      </c>
      <c r="O2384">
        <v>12</v>
      </c>
      <c r="P2384">
        <v>11</v>
      </c>
      <c r="Q2384">
        <v>11.5</v>
      </c>
      <c r="R2384">
        <v>11</v>
      </c>
      <c r="S2384">
        <v>44094.843505999997</v>
      </c>
      <c r="T2384">
        <v>1873.505615</v>
      </c>
      <c r="U2384">
        <v>37758.881591999998</v>
      </c>
      <c r="V2384">
        <v>416.16796900000003</v>
      </c>
      <c r="W2384">
        <v>31858.486085</v>
      </c>
      <c r="X2384">
        <v>56886.091431000001</v>
      </c>
      <c r="Y2384">
        <v>39887.079223000001</v>
      </c>
      <c r="Z2384">
        <v>2210.602081</v>
      </c>
      <c r="AA2384">
        <v>45898.329224000001</v>
      </c>
      <c r="AB2384">
        <v>34032.185791999997</v>
      </c>
      <c r="AC2384" t="s">
        <v>11184</v>
      </c>
      <c r="AD2384" t="str">
        <f>IF( OR(COUNTIF(AE2384:AG2384, "&gt;1") &gt;= 2, COUNTIF(AH2384:AK2384, "&gt;1") &gt;= 3 ), "ok", "skip")</f>
        <v>ok</v>
      </c>
      <c r="AE2384">
        <v>44094.843505999997</v>
      </c>
      <c r="AF2384">
        <v>56886.091431000001</v>
      </c>
      <c r="AG2384">
        <v>34032.185791999997</v>
      </c>
      <c r="AH2384">
        <v>37758.881591999998</v>
      </c>
      <c r="AI2384">
        <v>31858.486085</v>
      </c>
      <c r="AJ2384">
        <v>39887.079223000001</v>
      </c>
      <c r="AK2384">
        <v>45898.329224000001</v>
      </c>
      <c r="AL2384" t="s">
        <v>5566</v>
      </c>
    </row>
    <row r="2385" spans="1:38">
      <c r="A2385">
        <v>2631</v>
      </c>
      <c r="B2385">
        <v>1</v>
      </c>
      <c r="C2385" t="s">
        <v>5568</v>
      </c>
      <c r="D2385" t="s">
        <v>2</v>
      </c>
      <c r="E2385" t="s">
        <v>2</v>
      </c>
      <c r="F2385" t="s">
        <v>2</v>
      </c>
      <c r="G2385" t="s">
        <v>2</v>
      </c>
      <c r="H2385">
        <v>3.1</v>
      </c>
      <c r="I2385">
        <v>1891</v>
      </c>
      <c r="J2385">
        <v>214417</v>
      </c>
      <c r="K2385" t="s">
        <v>5569</v>
      </c>
      <c r="L2385">
        <v>5</v>
      </c>
      <c r="M2385">
        <v>5</v>
      </c>
      <c r="N2385">
        <v>1</v>
      </c>
      <c r="O2385">
        <v>5</v>
      </c>
      <c r="P2385">
        <v>5</v>
      </c>
      <c r="Q2385">
        <v>5</v>
      </c>
      <c r="R2385">
        <v>5</v>
      </c>
      <c r="S2385">
        <v>7753.3188479999999</v>
      </c>
      <c r="T2385">
        <v>50</v>
      </c>
      <c r="U2385">
        <v>12272.554687</v>
      </c>
      <c r="V2385">
        <v>50</v>
      </c>
      <c r="W2385">
        <v>9426.0925289999996</v>
      </c>
      <c r="X2385">
        <v>13687.070313</v>
      </c>
      <c r="Y2385">
        <v>9164.9736319999993</v>
      </c>
      <c r="Z2385">
        <v>50</v>
      </c>
      <c r="AA2385">
        <v>13177.577636</v>
      </c>
      <c r="AB2385">
        <v>8991.5080569999991</v>
      </c>
      <c r="AC2385" t="s">
        <v>11184</v>
      </c>
      <c r="AD2385" t="str">
        <f>IF( OR(COUNTIF(AE2385:AG2385, "&gt;1") &gt;= 2, COUNTIF(AH2385:AK2385, "&gt;1") &gt;= 3 ), "ok", "skip")</f>
        <v>ok</v>
      </c>
      <c r="AE2385">
        <v>7753.3188479999999</v>
      </c>
      <c r="AF2385">
        <v>13687.070313</v>
      </c>
      <c r="AG2385">
        <v>8991.5080569999991</v>
      </c>
      <c r="AH2385">
        <v>12272.554687</v>
      </c>
      <c r="AI2385">
        <v>9426.0925289999996</v>
      </c>
      <c r="AJ2385">
        <v>9164.9736319999993</v>
      </c>
      <c r="AK2385">
        <v>13177.577636</v>
      </c>
      <c r="AL2385" t="s">
        <v>5568</v>
      </c>
    </row>
    <row r="2386" spans="1:38">
      <c r="A2386">
        <v>2632</v>
      </c>
      <c r="B2386">
        <v>1</v>
      </c>
      <c r="C2386" t="s">
        <v>5570</v>
      </c>
      <c r="D2386" t="s">
        <v>2</v>
      </c>
      <c r="E2386" t="s">
        <v>2</v>
      </c>
      <c r="F2386" t="s">
        <v>2</v>
      </c>
      <c r="G2386" t="s">
        <v>2</v>
      </c>
      <c r="H2386">
        <v>19</v>
      </c>
      <c r="I2386">
        <v>210</v>
      </c>
      <c r="J2386">
        <v>24570</v>
      </c>
      <c r="K2386" t="s">
        <v>5571</v>
      </c>
      <c r="L2386">
        <v>5</v>
      </c>
      <c r="M2386">
        <v>5</v>
      </c>
      <c r="N2386">
        <v>1</v>
      </c>
      <c r="O2386">
        <v>5</v>
      </c>
      <c r="P2386">
        <v>5</v>
      </c>
      <c r="Q2386">
        <v>5</v>
      </c>
      <c r="R2386">
        <v>5</v>
      </c>
      <c r="S2386">
        <v>37887.343505999997</v>
      </c>
      <c r="T2386">
        <v>1053.272919</v>
      </c>
      <c r="U2386">
        <v>16991.350341000001</v>
      </c>
      <c r="V2386">
        <v>50</v>
      </c>
      <c r="W2386">
        <v>13287.210236000001</v>
      </c>
      <c r="X2386">
        <v>50838.484619000003</v>
      </c>
      <c r="Y2386">
        <v>17661.056701000001</v>
      </c>
      <c r="Z2386">
        <v>736.17883300000005</v>
      </c>
      <c r="AA2386">
        <v>22926.301269</v>
      </c>
      <c r="AB2386">
        <v>31954.867187</v>
      </c>
      <c r="AC2386" t="s">
        <v>11184</v>
      </c>
      <c r="AD2386" t="str">
        <f>IF( OR(COUNTIF(AE2386:AG2386, "&gt;1") &gt;= 2, COUNTIF(AH2386:AK2386, "&gt;1") &gt;= 3 ), "ok", "skip")</f>
        <v>ok</v>
      </c>
      <c r="AE2386">
        <v>37887.343505999997</v>
      </c>
      <c r="AF2386">
        <v>50838.484619000003</v>
      </c>
      <c r="AG2386">
        <v>31954.867187</v>
      </c>
      <c r="AH2386">
        <v>16991.350341000001</v>
      </c>
      <c r="AI2386">
        <v>13287.210236000001</v>
      </c>
      <c r="AJ2386">
        <v>17661.056701000001</v>
      </c>
      <c r="AK2386">
        <v>22926.301269</v>
      </c>
      <c r="AL2386" t="s">
        <v>5570</v>
      </c>
    </row>
    <row r="2387" spans="1:38">
      <c r="A2387">
        <v>2635</v>
      </c>
      <c r="B2387">
        <v>1</v>
      </c>
      <c r="C2387" t="s">
        <v>5576</v>
      </c>
      <c r="D2387" t="s">
        <v>2</v>
      </c>
      <c r="E2387" t="s">
        <v>2</v>
      </c>
      <c r="F2387" t="s">
        <v>2</v>
      </c>
      <c r="G2387" t="s">
        <v>2</v>
      </c>
      <c r="H2387">
        <v>4.4000000000000004</v>
      </c>
      <c r="I2387">
        <v>687</v>
      </c>
      <c r="J2387">
        <v>79558</v>
      </c>
      <c r="K2387" t="s">
        <v>5577</v>
      </c>
      <c r="L2387">
        <v>3</v>
      </c>
      <c r="M2387">
        <v>3</v>
      </c>
      <c r="N2387">
        <v>1</v>
      </c>
      <c r="O2387">
        <v>3</v>
      </c>
      <c r="P2387">
        <v>3</v>
      </c>
      <c r="Q2387">
        <v>3</v>
      </c>
      <c r="R2387">
        <v>3</v>
      </c>
      <c r="S2387">
        <v>30481.217773</v>
      </c>
      <c r="T2387">
        <v>50</v>
      </c>
      <c r="U2387">
        <v>6899.250489</v>
      </c>
      <c r="V2387">
        <v>50</v>
      </c>
      <c r="W2387">
        <v>5752.1171270000004</v>
      </c>
      <c r="X2387">
        <v>36948.573486000001</v>
      </c>
      <c r="Y2387">
        <v>6360.9102789999997</v>
      </c>
      <c r="Z2387">
        <v>50</v>
      </c>
      <c r="AA2387">
        <v>6417.1451420000003</v>
      </c>
      <c r="AB2387">
        <v>21918.916748</v>
      </c>
      <c r="AC2387" t="s">
        <v>11184</v>
      </c>
      <c r="AD2387" t="str">
        <f>IF( OR(COUNTIF(AE2387:AG2387, "&gt;1") &gt;= 2, COUNTIF(AH2387:AK2387, "&gt;1") &gt;= 3 ), "ok", "skip")</f>
        <v>ok</v>
      </c>
      <c r="AE2387">
        <v>30481.217773</v>
      </c>
      <c r="AF2387">
        <v>36948.573486000001</v>
      </c>
      <c r="AG2387">
        <v>21918.916748</v>
      </c>
      <c r="AH2387">
        <v>6899.250489</v>
      </c>
      <c r="AI2387">
        <v>5752.1171270000004</v>
      </c>
      <c r="AJ2387">
        <v>6360.9102789999997</v>
      </c>
      <c r="AK2387">
        <v>6417.1451420000003</v>
      </c>
      <c r="AL2387" t="s">
        <v>5576</v>
      </c>
    </row>
    <row r="2388" spans="1:38">
      <c r="A2388">
        <v>2637</v>
      </c>
      <c r="B2388">
        <v>1</v>
      </c>
      <c r="C2388" t="s">
        <v>5580</v>
      </c>
      <c r="D2388" t="s">
        <v>2</v>
      </c>
      <c r="E2388" t="s">
        <v>2</v>
      </c>
      <c r="F2388" t="s">
        <v>2</v>
      </c>
      <c r="G2388" t="s">
        <v>2</v>
      </c>
      <c r="H2388">
        <v>6.1</v>
      </c>
      <c r="I2388">
        <v>376</v>
      </c>
      <c r="J2388">
        <v>43144</v>
      </c>
      <c r="K2388" t="s">
        <v>5581</v>
      </c>
      <c r="L2388">
        <v>3</v>
      </c>
      <c r="M2388">
        <v>3</v>
      </c>
      <c r="N2388">
        <v>1</v>
      </c>
      <c r="O2388">
        <v>3</v>
      </c>
      <c r="P2388">
        <v>3</v>
      </c>
      <c r="Q2388">
        <v>3</v>
      </c>
      <c r="R2388">
        <v>3</v>
      </c>
      <c r="S2388">
        <v>1159.65625</v>
      </c>
      <c r="T2388">
        <v>50</v>
      </c>
      <c r="U2388">
        <v>851.71264599999995</v>
      </c>
      <c r="V2388">
        <v>50</v>
      </c>
      <c r="W2388">
        <v>691.90960700000005</v>
      </c>
      <c r="X2388">
        <v>2149.6279300000001</v>
      </c>
      <c r="Y2388">
        <v>992.96478300000001</v>
      </c>
      <c r="Z2388">
        <v>50</v>
      </c>
      <c r="AA2388">
        <v>668.25476100000003</v>
      </c>
      <c r="AB2388">
        <v>2487.6088869999999</v>
      </c>
      <c r="AC2388" t="s">
        <v>11184</v>
      </c>
      <c r="AD2388" t="str">
        <f>IF( OR(COUNTIF(AE2388:AG2388, "&gt;1") &gt;= 2, COUNTIF(AH2388:AK2388, "&gt;1") &gt;= 3 ), "ok", "skip")</f>
        <v>ok</v>
      </c>
      <c r="AE2388">
        <v>1159.65625</v>
      </c>
      <c r="AF2388">
        <v>2149.6279300000001</v>
      </c>
      <c r="AG2388">
        <v>2487.6088869999999</v>
      </c>
      <c r="AH2388">
        <v>851.71264599999995</v>
      </c>
      <c r="AI2388">
        <v>691.90960700000005</v>
      </c>
      <c r="AJ2388">
        <v>992.96478300000001</v>
      </c>
      <c r="AK2388">
        <v>668.25476100000003</v>
      </c>
      <c r="AL2388" t="s">
        <v>5580</v>
      </c>
    </row>
    <row r="2389" spans="1:38">
      <c r="A2389">
        <v>2638</v>
      </c>
      <c r="B2389">
        <v>1</v>
      </c>
      <c r="C2389" t="s">
        <v>5582</v>
      </c>
      <c r="D2389" t="s">
        <v>2</v>
      </c>
      <c r="E2389" t="s">
        <v>2</v>
      </c>
      <c r="F2389" t="s">
        <v>2</v>
      </c>
      <c r="G2389" t="s">
        <v>2</v>
      </c>
      <c r="H2389">
        <v>6.1</v>
      </c>
      <c r="I2389">
        <v>995</v>
      </c>
      <c r="J2389">
        <v>113352</v>
      </c>
      <c r="K2389" t="s">
        <v>5583</v>
      </c>
      <c r="L2389">
        <v>7</v>
      </c>
      <c r="M2389">
        <v>7</v>
      </c>
      <c r="N2389">
        <v>1</v>
      </c>
      <c r="O2389">
        <v>7</v>
      </c>
      <c r="P2389">
        <v>7</v>
      </c>
      <c r="Q2389">
        <v>7</v>
      </c>
      <c r="R2389">
        <v>7</v>
      </c>
      <c r="S2389">
        <v>16953.665772</v>
      </c>
      <c r="T2389">
        <v>1198.274414</v>
      </c>
      <c r="U2389">
        <v>8995.4074710000004</v>
      </c>
      <c r="V2389">
        <v>383.05569500000001</v>
      </c>
      <c r="W2389">
        <v>7299.2818610000004</v>
      </c>
      <c r="X2389">
        <v>19216.820801000002</v>
      </c>
      <c r="Y2389">
        <v>7399.1025390000004</v>
      </c>
      <c r="Z2389">
        <v>50</v>
      </c>
      <c r="AA2389">
        <v>10737.795289</v>
      </c>
      <c r="AB2389">
        <v>11404.336914</v>
      </c>
      <c r="AC2389" t="s">
        <v>11184</v>
      </c>
      <c r="AD2389" t="str">
        <f>IF( OR(COUNTIF(AE2389:AG2389, "&gt;1") &gt;= 2, COUNTIF(AH2389:AK2389, "&gt;1") &gt;= 3 ), "ok", "skip")</f>
        <v>ok</v>
      </c>
      <c r="AE2389">
        <v>16953.665772</v>
      </c>
      <c r="AF2389">
        <v>19216.820801000002</v>
      </c>
      <c r="AG2389">
        <v>11404.336914</v>
      </c>
      <c r="AH2389">
        <v>8995.4074710000004</v>
      </c>
      <c r="AI2389">
        <v>7299.2818610000004</v>
      </c>
      <c r="AJ2389">
        <v>7399.1025390000004</v>
      </c>
      <c r="AK2389">
        <v>10737.795289</v>
      </c>
      <c r="AL2389" t="s">
        <v>5582</v>
      </c>
    </row>
    <row r="2390" spans="1:38">
      <c r="A2390">
        <v>2640</v>
      </c>
      <c r="B2390">
        <v>1</v>
      </c>
      <c r="C2390" t="s">
        <v>5586</v>
      </c>
      <c r="D2390" t="s">
        <v>2</v>
      </c>
      <c r="E2390" t="s">
        <v>2</v>
      </c>
      <c r="F2390" t="s">
        <v>2</v>
      </c>
      <c r="G2390" t="s">
        <v>2</v>
      </c>
      <c r="H2390">
        <v>13.9</v>
      </c>
      <c r="I2390">
        <v>657</v>
      </c>
      <c r="J2390">
        <v>75418</v>
      </c>
      <c r="K2390" t="s">
        <v>5587</v>
      </c>
      <c r="L2390">
        <v>9</v>
      </c>
      <c r="M2390">
        <v>9</v>
      </c>
      <c r="N2390">
        <v>1</v>
      </c>
      <c r="O2390">
        <v>9</v>
      </c>
      <c r="P2390">
        <v>9</v>
      </c>
      <c r="Q2390">
        <v>9</v>
      </c>
      <c r="R2390">
        <v>9</v>
      </c>
      <c r="S2390">
        <v>63530.088134999998</v>
      </c>
      <c r="T2390">
        <v>50</v>
      </c>
      <c r="U2390">
        <v>42205.121551999997</v>
      </c>
      <c r="V2390">
        <v>50</v>
      </c>
      <c r="W2390">
        <v>27509.401916999999</v>
      </c>
      <c r="X2390">
        <v>75579.507811999996</v>
      </c>
      <c r="Y2390">
        <v>43298.621337999997</v>
      </c>
      <c r="Z2390">
        <v>2591.1607060000001</v>
      </c>
      <c r="AA2390">
        <v>51980.167969000002</v>
      </c>
      <c r="AB2390">
        <v>66024.882079999996</v>
      </c>
      <c r="AC2390" t="s">
        <v>11184</v>
      </c>
      <c r="AD2390" t="str">
        <f>IF( OR(COUNTIF(AE2390:AG2390, "&gt;1") &gt;= 2, COUNTIF(AH2390:AK2390, "&gt;1") &gt;= 3 ), "ok", "skip")</f>
        <v>ok</v>
      </c>
      <c r="AE2390">
        <v>63530.088134999998</v>
      </c>
      <c r="AF2390">
        <v>75579.507811999996</v>
      </c>
      <c r="AG2390">
        <v>66024.882079999996</v>
      </c>
      <c r="AH2390">
        <v>42205.121551999997</v>
      </c>
      <c r="AI2390">
        <v>27509.401916999999</v>
      </c>
      <c r="AJ2390">
        <v>43298.621337999997</v>
      </c>
      <c r="AK2390">
        <v>51980.167969000002</v>
      </c>
      <c r="AL2390" t="s">
        <v>5586</v>
      </c>
    </row>
    <row r="2391" spans="1:38">
      <c r="A2391">
        <v>2641</v>
      </c>
      <c r="B2391">
        <v>1</v>
      </c>
      <c r="C2391" t="s">
        <v>5588</v>
      </c>
      <c r="D2391" t="s">
        <v>2</v>
      </c>
      <c r="E2391" t="s">
        <v>2</v>
      </c>
      <c r="F2391" t="s">
        <v>3662</v>
      </c>
      <c r="G2391" t="s">
        <v>2</v>
      </c>
      <c r="H2391">
        <v>24.7</v>
      </c>
      <c r="I2391">
        <v>429</v>
      </c>
      <c r="J2391">
        <v>45349</v>
      </c>
      <c r="K2391" t="s">
        <v>5589</v>
      </c>
      <c r="L2391">
        <v>17</v>
      </c>
      <c r="M2391">
        <v>13</v>
      </c>
      <c r="N2391">
        <v>0.76500000000000001</v>
      </c>
      <c r="O2391">
        <v>17</v>
      </c>
      <c r="P2391">
        <v>13</v>
      </c>
      <c r="Q2391">
        <v>15.6</v>
      </c>
      <c r="R2391">
        <v>13</v>
      </c>
      <c r="S2391">
        <v>90519.74884</v>
      </c>
      <c r="T2391">
        <v>1495.812805</v>
      </c>
      <c r="U2391">
        <v>63326.948181</v>
      </c>
      <c r="V2391">
        <v>415.76687600000002</v>
      </c>
      <c r="W2391">
        <v>48655.186522999997</v>
      </c>
      <c r="X2391">
        <v>129876.58007700001</v>
      </c>
      <c r="Y2391">
        <v>68868.304199000006</v>
      </c>
      <c r="Z2391">
        <v>8267.0858459999999</v>
      </c>
      <c r="AA2391">
        <v>78970.738526999994</v>
      </c>
      <c r="AB2391">
        <v>92802.825683999996</v>
      </c>
      <c r="AC2391" t="s">
        <v>11184</v>
      </c>
      <c r="AD2391" t="str">
        <f>IF( OR(COUNTIF(AE2391:AG2391, "&gt;1") &gt;= 2, COUNTIF(AH2391:AK2391, "&gt;1") &gt;= 3 ), "ok", "skip")</f>
        <v>ok</v>
      </c>
      <c r="AE2391">
        <v>90519.74884</v>
      </c>
      <c r="AF2391">
        <v>129876.58007700001</v>
      </c>
      <c r="AG2391">
        <v>92802.825683999996</v>
      </c>
      <c r="AH2391">
        <v>63326.948181</v>
      </c>
      <c r="AI2391">
        <v>48655.186522999997</v>
      </c>
      <c r="AJ2391">
        <v>68868.304199000006</v>
      </c>
      <c r="AK2391">
        <v>78970.738526999994</v>
      </c>
      <c r="AL2391" t="s">
        <v>5588</v>
      </c>
    </row>
    <row r="2392" spans="1:38">
      <c r="A2392">
        <v>2642</v>
      </c>
      <c r="B2392">
        <v>1</v>
      </c>
      <c r="C2392" t="s">
        <v>5590</v>
      </c>
      <c r="D2392" t="s">
        <v>2</v>
      </c>
      <c r="E2392" t="s">
        <v>2</v>
      </c>
      <c r="F2392" t="s">
        <v>2</v>
      </c>
      <c r="G2392" t="s">
        <v>2</v>
      </c>
      <c r="H2392">
        <v>19.899999999999999</v>
      </c>
      <c r="I2392">
        <v>734</v>
      </c>
      <c r="J2392">
        <v>79512</v>
      </c>
      <c r="K2392" t="s">
        <v>5591</v>
      </c>
      <c r="L2392">
        <v>12</v>
      </c>
      <c r="M2392">
        <v>12</v>
      </c>
      <c r="N2392">
        <v>1</v>
      </c>
      <c r="O2392">
        <v>12</v>
      </c>
      <c r="P2392">
        <v>12</v>
      </c>
      <c r="Q2392">
        <v>12</v>
      </c>
      <c r="R2392">
        <v>12</v>
      </c>
      <c r="S2392">
        <v>32881.716246999997</v>
      </c>
      <c r="T2392">
        <v>50</v>
      </c>
      <c r="U2392">
        <v>26790.771177999999</v>
      </c>
      <c r="V2392">
        <v>50</v>
      </c>
      <c r="W2392">
        <v>22318.365051000001</v>
      </c>
      <c r="X2392">
        <v>42717.613280999998</v>
      </c>
      <c r="Y2392">
        <v>25719.675353999999</v>
      </c>
      <c r="Z2392">
        <v>820.63934300000005</v>
      </c>
      <c r="AA2392">
        <v>28853.968384</v>
      </c>
      <c r="AB2392">
        <v>28668.687866</v>
      </c>
      <c r="AC2392" t="s">
        <v>11184</v>
      </c>
      <c r="AD2392" t="str">
        <f>IF( OR(COUNTIF(AE2392:AG2392, "&gt;1") &gt;= 2, COUNTIF(AH2392:AK2392, "&gt;1") &gt;= 3 ), "ok", "skip")</f>
        <v>ok</v>
      </c>
      <c r="AE2392">
        <v>32881.716246999997</v>
      </c>
      <c r="AF2392">
        <v>42717.613280999998</v>
      </c>
      <c r="AG2392">
        <v>28668.687866</v>
      </c>
      <c r="AH2392">
        <v>26790.771177999999</v>
      </c>
      <c r="AI2392">
        <v>22318.365051000001</v>
      </c>
      <c r="AJ2392">
        <v>25719.675353999999</v>
      </c>
      <c r="AK2392">
        <v>28853.968384</v>
      </c>
      <c r="AL2392" t="s">
        <v>5590</v>
      </c>
    </row>
    <row r="2393" spans="1:38">
      <c r="A2393">
        <v>2643</v>
      </c>
      <c r="B2393">
        <v>1</v>
      </c>
      <c r="C2393" t="s">
        <v>5592</v>
      </c>
      <c r="D2393" t="s">
        <v>2</v>
      </c>
      <c r="E2393" t="s">
        <v>2</v>
      </c>
      <c r="F2393" t="s">
        <v>2</v>
      </c>
      <c r="G2393" t="s">
        <v>2</v>
      </c>
      <c r="H2393">
        <v>23.7</v>
      </c>
      <c r="I2393">
        <v>232</v>
      </c>
      <c r="J2393">
        <v>25557</v>
      </c>
      <c r="K2393" t="s">
        <v>5593</v>
      </c>
      <c r="L2393">
        <v>3</v>
      </c>
      <c r="M2393">
        <v>3</v>
      </c>
      <c r="N2393">
        <v>1</v>
      </c>
      <c r="O2393">
        <v>3</v>
      </c>
      <c r="P2393">
        <v>3</v>
      </c>
      <c r="Q2393">
        <v>3</v>
      </c>
      <c r="R2393">
        <v>3</v>
      </c>
      <c r="S2393">
        <v>17181.371093000002</v>
      </c>
      <c r="T2393">
        <v>937.24206500000003</v>
      </c>
      <c r="U2393">
        <v>12494.183838000001</v>
      </c>
      <c r="V2393">
        <v>50</v>
      </c>
      <c r="W2393">
        <v>11949.824951000001</v>
      </c>
      <c r="X2393">
        <v>26584.432129000001</v>
      </c>
      <c r="Y2393">
        <v>17423.416015999999</v>
      </c>
      <c r="Z2393">
        <v>1038.9826660000001</v>
      </c>
      <c r="AA2393">
        <v>20892.919922000001</v>
      </c>
      <c r="AB2393">
        <v>17683.969238999998</v>
      </c>
      <c r="AC2393" t="s">
        <v>11184</v>
      </c>
      <c r="AD2393" t="str">
        <f>IF( OR(COUNTIF(AE2393:AG2393, "&gt;1") &gt;= 2, COUNTIF(AH2393:AK2393, "&gt;1") &gt;= 3 ), "ok", "skip")</f>
        <v>ok</v>
      </c>
      <c r="AE2393">
        <v>17181.371093000002</v>
      </c>
      <c r="AF2393">
        <v>26584.432129000001</v>
      </c>
      <c r="AG2393">
        <v>17683.969238999998</v>
      </c>
      <c r="AH2393">
        <v>12494.183838000001</v>
      </c>
      <c r="AI2393">
        <v>11949.824951000001</v>
      </c>
      <c r="AJ2393">
        <v>17423.416015999999</v>
      </c>
      <c r="AK2393">
        <v>20892.919922000001</v>
      </c>
      <c r="AL2393" t="s">
        <v>5592</v>
      </c>
    </row>
    <row r="2394" spans="1:38">
      <c r="A2394">
        <v>2644</v>
      </c>
      <c r="B2394">
        <v>1</v>
      </c>
      <c r="C2394" t="s">
        <v>5594</v>
      </c>
      <c r="D2394" t="s">
        <v>2</v>
      </c>
      <c r="E2394" t="s">
        <v>2</v>
      </c>
      <c r="F2394" t="s">
        <v>2</v>
      </c>
      <c r="G2394" t="s">
        <v>2</v>
      </c>
      <c r="H2394">
        <v>32.9</v>
      </c>
      <c r="I2394">
        <v>173</v>
      </c>
      <c r="J2394">
        <v>18977</v>
      </c>
      <c r="K2394" t="s">
        <v>5595</v>
      </c>
      <c r="L2394">
        <v>5</v>
      </c>
      <c r="M2394">
        <v>5</v>
      </c>
      <c r="N2394">
        <v>1</v>
      </c>
      <c r="O2394">
        <v>5</v>
      </c>
      <c r="P2394">
        <v>5</v>
      </c>
      <c r="Q2394">
        <v>5</v>
      </c>
      <c r="R2394">
        <v>5</v>
      </c>
      <c r="S2394">
        <v>21123.894044000001</v>
      </c>
      <c r="T2394">
        <v>541.97381600000006</v>
      </c>
      <c r="U2394">
        <v>9263.5476689999996</v>
      </c>
      <c r="V2394">
        <v>50</v>
      </c>
      <c r="W2394">
        <v>4768.1516110000002</v>
      </c>
      <c r="X2394">
        <v>27412.063965000001</v>
      </c>
      <c r="Y2394">
        <v>5962.1607059999997</v>
      </c>
      <c r="Z2394">
        <v>563.32281499999999</v>
      </c>
      <c r="AA2394">
        <v>8039.9135130000004</v>
      </c>
      <c r="AB2394">
        <v>13539.039551</v>
      </c>
      <c r="AC2394" t="s">
        <v>11184</v>
      </c>
      <c r="AD2394" t="str">
        <f>IF( OR(COUNTIF(AE2394:AG2394, "&gt;1") &gt;= 2, COUNTIF(AH2394:AK2394, "&gt;1") &gt;= 3 ), "ok", "skip")</f>
        <v>ok</v>
      </c>
      <c r="AE2394">
        <v>21123.894044000001</v>
      </c>
      <c r="AF2394">
        <v>27412.063965000001</v>
      </c>
      <c r="AG2394">
        <v>13539.039551</v>
      </c>
      <c r="AH2394">
        <v>9263.5476689999996</v>
      </c>
      <c r="AI2394">
        <v>4768.1516110000002</v>
      </c>
      <c r="AJ2394">
        <v>5962.1607059999997</v>
      </c>
      <c r="AK2394">
        <v>8039.9135130000004</v>
      </c>
      <c r="AL2394" t="s">
        <v>5594</v>
      </c>
    </row>
    <row r="2395" spans="1:38">
      <c r="A2395">
        <v>2645</v>
      </c>
      <c r="B2395">
        <v>1</v>
      </c>
      <c r="C2395" t="s">
        <v>5596</v>
      </c>
      <c r="D2395" t="s">
        <v>2</v>
      </c>
      <c r="E2395" t="s">
        <v>2</v>
      </c>
      <c r="F2395" t="s">
        <v>2</v>
      </c>
      <c r="G2395" t="s">
        <v>2</v>
      </c>
      <c r="H2395">
        <v>6.6</v>
      </c>
      <c r="I2395">
        <v>1166</v>
      </c>
      <c r="J2395">
        <v>130264</v>
      </c>
      <c r="K2395" t="s">
        <v>5597</v>
      </c>
      <c r="L2395">
        <v>7</v>
      </c>
      <c r="M2395">
        <v>7</v>
      </c>
      <c r="N2395">
        <v>1</v>
      </c>
      <c r="O2395">
        <v>7</v>
      </c>
      <c r="P2395">
        <v>7</v>
      </c>
      <c r="Q2395">
        <v>7</v>
      </c>
      <c r="R2395">
        <v>7</v>
      </c>
      <c r="S2395">
        <v>4380.77124</v>
      </c>
      <c r="T2395">
        <v>50</v>
      </c>
      <c r="U2395">
        <v>3264.2086180000001</v>
      </c>
      <c r="V2395">
        <v>50</v>
      </c>
      <c r="W2395">
        <v>2900.7025140000001</v>
      </c>
      <c r="X2395">
        <v>5639.2646489999997</v>
      </c>
      <c r="Y2395">
        <v>2763.4460450000001</v>
      </c>
      <c r="Z2395">
        <v>50</v>
      </c>
      <c r="AA2395">
        <v>2922.430969</v>
      </c>
      <c r="AB2395">
        <v>1999.371582</v>
      </c>
      <c r="AC2395" t="s">
        <v>11184</v>
      </c>
      <c r="AD2395" t="str">
        <f>IF( OR(COUNTIF(AE2395:AG2395, "&gt;1") &gt;= 2, COUNTIF(AH2395:AK2395, "&gt;1") &gt;= 3 ), "ok", "skip")</f>
        <v>ok</v>
      </c>
      <c r="AE2395">
        <v>4380.77124</v>
      </c>
      <c r="AF2395">
        <v>5639.2646489999997</v>
      </c>
      <c r="AG2395">
        <v>1999.371582</v>
      </c>
      <c r="AH2395">
        <v>3264.2086180000001</v>
      </c>
      <c r="AI2395">
        <v>2900.7025140000001</v>
      </c>
      <c r="AJ2395">
        <v>2763.4460450000001</v>
      </c>
      <c r="AK2395">
        <v>2922.430969</v>
      </c>
      <c r="AL2395" t="s">
        <v>5596</v>
      </c>
    </row>
    <row r="2396" spans="1:38">
      <c r="A2396">
        <v>2646</v>
      </c>
      <c r="B2396">
        <v>1</v>
      </c>
      <c r="C2396" t="s">
        <v>5598</v>
      </c>
      <c r="D2396" t="s">
        <v>2</v>
      </c>
      <c r="E2396" t="s">
        <v>2</v>
      </c>
      <c r="F2396" t="s">
        <v>5599</v>
      </c>
      <c r="G2396" t="s">
        <v>2</v>
      </c>
      <c r="H2396">
        <v>11.5</v>
      </c>
      <c r="I2396">
        <v>575</v>
      </c>
      <c r="J2396">
        <v>60211</v>
      </c>
      <c r="K2396" t="s">
        <v>5600</v>
      </c>
      <c r="L2396">
        <v>8</v>
      </c>
      <c r="M2396">
        <v>7</v>
      </c>
      <c r="N2396">
        <v>0.875</v>
      </c>
      <c r="O2396">
        <v>8</v>
      </c>
      <c r="P2396">
        <v>7</v>
      </c>
      <c r="Q2396">
        <v>7.875</v>
      </c>
      <c r="R2396">
        <v>7</v>
      </c>
      <c r="S2396">
        <v>22243.868652000001</v>
      </c>
      <c r="T2396">
        <v>1519.1169440000001</v>
      </c>
      <c r="U2396">
        <v>22991.158447999998</v>
      </c>
      <c r="V2396">
        <v>50</v>
      </c>
      <c r="W2396">
        <v>21065.940794999999</v>
      </c>
      <c r="X2396">
        <v>30707.615845</v>
      </c>
      <c r="Y2396">
        <v>29647.189941000001</v>
      </c>
      <c r="Z2396">
        <v>50</v>
      </c>
      <c r="AA2396">
        <v>39527.819580000003</v>
      </c>
      <c r="AB2396">
        <v>29868.266724000001</v>
      </c>
      <c r="AC2396" t="s">
        <v>11184</v>
      </c>
      <c r="AD2396" t="str">
        <f>IF( OR(COUNTIF(AE2396:AG2396, "&gt;1") &gt;= 2, COUNTIF(AH2396:AK2396, "&gt;1") &gt;= 3 ), "ok", "skip")</f>
        <v>ok</v>
      </c>
      <c r="AE2396">
        <v>22243.868652000001</v>
      </c>
      <c r="AF2396">
        <v>30707.615845</v>
      </c>
      <c r="AG2396">
        <v>29868.266724000001</v>
      </c>
      <c r="AH2396">
        <v>22991.158447999998</v>
      </c>
      <c r="AI2396">
        <v>21065.940794999999</v>
      </c>
      <c r="AJ2396">
        <v>29647.189941000001</v>
      </c>
      <c r="AK2396">
        <v>39527.819580000003</v>
      </c>
      <c r="AL2396" t="s">
        <v>5598</v>
      </c>
    </row>
    <row r="2397" spans="1:38">
      <c r="A2397">
        <v>2647</v>
      </c>
      <c r="B2397">
        <v>1</v>
      </c>
      <c r="C2397" t="s">
        <v>5601</v>
      </c>
      <c r="D2397" t="s">
        <v>2</v>
      </c>
      <c r="E2397" t="s">
        <v>2</v>
      </c>
      <c r="F2397" t="s">
        <v>2</v>
      </c>
      <c r="G2397" t="s">
        <v>2</v>
      </c>
      <c r="H2397">
        <v>32.5</v>
      </c>
      <c r="I2397">
        <v>468</v>
      </c>
      <c r="J2397">
        <v>52292</v>
      </c>
      <c r="K2397" t="s">
        <v>5602</v>
      </c>
      <c r="L2397">
        <v>18</v>
      </c>
      <c r="M2397">
        <v>18</v>
      </c>
      <c r="N2397">
        <v>1</v>
      </c>
      <c r="O2397">
        <v>18</v>
      </c>
      <c r="P2397">
        <v>18</v>
      </c>
      <c r="Q2397">
        <v>18</v>
      </c>
      <c r="R2397">
        <v>18</v>
      </c>
      <c r="S2397">
        <v>66647.190430000002</v>
      </c>
      <c r="T2397">
        <v>10507.897858</v>
      </c>
      <c r="U2397">
        <v>65452.851562999997</v>
      </c>
      <c r="V2397">
        <v>505.28775000000002</v>
      </c>
      <c r="W2397">
        <v>57893.182829999998</v>
      </c>
      <c r="X2397">
        <v>84441.133361</v>
      </c>
      <c r="Y2397">
        <v>101331.778565</v>
      </c>
      <c r="Z2397">
        <v>1987.1647029999999</v>
      </c>
      <c r="AA2397">
        <v>113791.07556100001</v>
      </c>
      <c r="AB2397">
        <v>87568.861696000007</v>
      </c>
      <c r="AC2397" t="s">
        <v>11184</v>
      </c>
      <c r="AD2397" t="str">
        <f>IF( OR(COUNTIF(AE2397:AG2397, "&gt;1") &gt;= 2, COUNTIF(AH2397:AK2397, "&gt;1") &gt;= 3 ), "ok", "skip")</f>
        <v>ok</v>
      </c>
      <c r="AE2397">
        <v>66647.190430000002</v>
      </c>
      <c r="AF2397">
        <v>84441.133361</v>
      </c>
      <c r="AG2397">
        <v>87568.861696000007</v>
      </c>
      <c r="AH2397">
        <v>65452.851562999997</v>
      </c>
      <c r="AI2397">
        <v>57893.182829999998</v>
      </c>
      <c r="AJ2397">
        <v>101331.778565</v>
      </c>
      <c r="AK2397">
        <v>113791.07556100001</v>
      </c>
      <c r="AL2397" t="s">
        <v>5601</v>
      </c>
    </row>
    <row r="2398" spans="1:38">
      <c r="A2398">
        <v>2649</v>
      </c>
      <c r="B2398">
        <v>1</v>
      </c>
      <c r="C2398" t="s">
        <v>5605</v>
      </c>
      <c r="D2398" t="s">
        <v>2</v>
      </c>
      <c r="E2398" t="s">
        <v>2</v>
      </c>
      <c r="F2398" t="s">
        <v>2</v>
      </c>
      <c r="G2398" t="s">
        <v>2</v>
      </c>
      <c r="H2398">
        <v>7.3</v>
      </c>
      <c r="I2398">
        <v>888</v>
      </c>
      <c r="J2398">
        <v>94371</v>
      </c>
      <c r="K2398" t="s">
        <v>5606</v>
      </c>
      <c r="L2398">
        <v>7</v>
      </c>
      <c r="M2398">
        <v>7</v>
      </c>
      <c r="N2398">
        <v>1</v>
      </c>
      <c r="O2398">
        <v>7</v>
      </c>
      <c r="P2398">
        <v>7</v>
      </c>
      <c r="Q2398">
        <v>7</v>
      </c>
      <c r="R2398">
        <v>7</v>
      </c>
      <c r="S2398">
        <v>62036.46875</v>
      </c>
      <c r="T2398">
        <v>4140.3149409999996</v>
      </c>
      <c r="U2398">
        <v>41189.308594000002</v>
      </c>
      <c r="V2398">
        <v>50</v>
      </c>
      <c r="W2398">
        <v>28950.471679999999</v>
      </c>
      <c r="X2398">
        <v>71639.762694999998</v>
      </c>
      <c r="Y2398">
        <v>39372.298827999999</v>
      </c>
      <c r="Z2398">
        <v>2258.6459960000002</v>
      </c>
      <c r="AA2398">
        <v>45859.696777999998</v>
      </c>
      <c r="AB2398">
        <v>54109.918944999998</v>
      </c>
      <c r="AC2398" t="s">
        <v>11184</v>
      </c>
      <c r="AD2398" t="str">
        <f>IF( OR(COUNTIF(AE2398:AG2398, "&gt;1") &gt;= 2, COUNTIF(AH2398:AK2398, "&gt;1") &gt;= 3 ), "ok", "skip")</f>
        <v>ok</v>
      </c>
      <c r="AE2398">
        <v>62036.46875</v>
      </c>
      <c r="AF2398">
        <v>71639.762694999998</v>
      </c>
      <c r="AG2398">
        <v>54109.918944999998</v>
      </c>
      <c r="AH2398">
        <v>41189.308594000002</v>
      </c>
      <c r="AI2398">
        <v>28950.471679999999</v>
      </c>
      <c r="AJ2398">
        <v>39372.298827999999</v>
      </c>
      <c r="AK2398">
        <v>45859.696777999998</v>
      </c>
      <c r="AL2398" t="s">
        <v>5605</v>
      </c>
    </row>
    <row r="2399" spans="1:38">
      <c r="A2399">
        <v>2650</v>
      </c>
      <c r="B2399">
        <v>1</v>
      </c>
      <c r="C2399" t="s">
        <v>5607</v>
      </c>
      <c r="D2399" t="s">
        <v>2</v>
      </c>
      <c r="E2399" t="s">
        <v>2</v>
      </c>
      <c r="F2399" t="s">
        <v>2</v>
      </c>
      <c r="G2399" t="s">
        <v>2</v>
      </c>
      <c r="H2399">
        <v>9.4</v>
      </c>
      <c r="I2399">
        <v>445</v>
      </c>
      <c r="J2399">
        <v>48477</v>
      </c>
      <c r="K2399" t="s">
        <v>5608</v>
      </c>
      <c r="L2399">
        <v>3</v>
      </c>
      <c r="M2399">
        <v>3</v>
      </c>
      <c r="N2399">
        <v>1</v>
      </c>
      <c r="O2399">
        <v>3</v>
      </c>
      <c r="P2399">
        <v>3</v>
      </c>
      <c r="Q2399">
        <v>3</v>
      </c>
      <c r="R2399">
        <v>3</v>
      </c>
      <c r="S2399">
        <v>15583.973144</v>
      </c>
      <c r="T2399">
        <v>403.92541499999999</v>
      </c>
      <c r="U2399">
        <v>14884.157958</v>
      </c>
      <c r="V2399">
        <v>399.24206500000003</v>
      </c>
      <c r="W2399">
        <v>12541.584228</v>
      </c>
      <c r="X2399">
        <v>18345.867431999999</v>
      </c>
      <c r="Y2399">
        <v>14451.025635</v>
      </c>
      <c r="Z2399">
        <v>50</v>
      </c>
      <c r="AA2399">
        <v>17694.172118999999</v>
      </c>
      <c r="AB2399">
        <v>14437.215698</v>
      </c>
      <c r="AC2399" t="s">
        <v>11184</v>
      </c>
      <c r="AD2399" t="str">
        <f>IF( OR(COUNTIF(AE2399:AG2399, "&gt;1") &gt;= 2, COUNTIF(AH2399:AK2399, "&gt;1") &gt;= 3 ), "ok", "skip")</f>
        <v>ok</v>
      </c>
      <c r="AE2399">
        <v>15583.973144</v>
      </c>
      <c r="AF2399">
        <v>18345.867431999999</v>
      </c>
      <c r="AG2399">
        <v>14437.215698</v>
      </c>
      <c r="AH2399">
        <v>14884.157958</v>
      </c>
      <c r="AI2399">
        <v>12541.584228</v>
      </c>
      <c r="AJ2399">
        <v>14451.025635</v>
      </c>
      <c r="AK2399">
        <v>17694.172118999999</v>
      </c>
      <c r="AL2399" t="s">
        <v>5607</v>
      </c>
    </row>
    <row r="2400" spans="1:38">
      <c r="A2400">
        <v>2651</v>
      </c>
      <c r="B2400">
        <v>1</v>
      </c>
      <c r="C2400" t="s">
        <v>5609</v>
      </c>
      <c r="D2400" t="s">
        <v>2</v>
      </c>
      <c r="E2400" t="s">
        <v>2</v>
      </c>
      <c r="F2400" t="s">
        <v>2</v>
      </c>
      <c r="G2400" t="s">
        <v>2</v>
      </c>
      <c r="H2400">
        <v>15.6</v>
      </c>
      <c r="I2400">
        <v>475</v>
      </c>
      <c r="J2400">
        <v>54734</v>
      </c>
      <c r="K2400" t="s">
        <v>5610</v>
      </c>
      <c r="L2400">
        <v>12</v>
      </c>
      <c r="M2400">
        <v>12</v>
      </c>
      <c r="N2400">
        <v>1</v>
      </c>
      <c r="O2400">
        <v>12</v>
      </c>
      <c r="P2400">
        <v>12</v>
      </c>
      <c r="Q2400">
        <v>12</v>
      </c>
      <c r="R2400">
        <v>12</v>
      </c>
      <c r="S2400">
        <v>195437.04980400001</v>
      </c>
      <c r="T2400">
        <v>1171.678711</v>
      </c>
      <c r="U2400">
        <v>155979.44946199999</v>
      </c>
      <c r="V2400">
        <v>50</v>
      </c>
      <c r="W2400">
        <v>133663.38708399999</v>
      </c>
      <c r="X2400">
        <v>229970.459229</v>
      </c>
      <c r="Y2400">
        <v>174782.343261</v>
      </c>
      <c r="Z2400">
        <v>8344.6293939999996</v>
      </c>
      <c r="AA2400">
        <v>189445.142334</v>
      </c>
      <c r="AB2400">
        <v>167045.92566000001</v>
      </c>
      <c r="AC2400" t="s">
        <v>11184</v>
      </c>
      <c r="AD2400" t="str">
        <f>IF( OR(COUNTIF(AE2400:AG2400, "&gt;1") &gt;= 2, COUNTIF(AH2400:AK2400, "&gt;1") &gt;= 3 ), "ok", "skip")</f>
        <v>ok</v>
      </c>
      <c r="AE2400">
        <v>195437.04980400001</v>
      </c>
      <c r="AF2400">
        <v>229970.459229</v>
      </c>
      <c r="AG2400">
        <v>167045.92566000001</v>
      </c>
      <c r="AH2400">
        <v>155979.44946199999</v>
      </c>
      <c r="AI2400">
        <v>133663.38708399999</v>
      </c>
      <c r="AJ2400">
        <v>174782.343261</v>
      </c>
      <c r="AK2400">
        <v>189445.142334</v>
      </c>
      <c r="AL2400" t="s">
        <v>5609</v>
      </c>
    </row>
    <row r="2401" spans="1:38">
      <c r="A2401">
        <v>2652</v>
      </c>
      <c r="B2401">
        <v>1</v>
      </c>
      <c r="C2401" t="s">
        <v>5611</v>
      </c>
      <c r="D2401" t="s">
        <v>2</v>
      </c>
      <c r="E2401" t="s">
        <v>2</v>
      </c>
      <c r="F2401" t="s">
        <v>2</v>
      </c>
      <c r="G2401" t="s">
        <v>2</v>
      </c>
      <c r="H2401">
        <v>12.4</v>
      </c>
      <c r="I2401">
        <v>209</v>
      </c>
      <c r="J2401">
        <v>24336</v>
      </c>
      <c r="K2401" t="s">
        <v>5612</v>
      </c>
      <c r="L2401">
        <v>3</v>
      </c>
      <c r="M2401">
        <v>3</v>
      </c>
      <c r="N2401">
        <v>1</v>
      </c>
      <c r="O2401">
        <v>3</v>
      </c>
      <c r="P2401">
        <v>3</v>
      </c>
      <c r="Q2401">
        <v>3</v>
      </c>
      <c r="R2401">
        <v>3</v>
      </c>
      <c r="S2401">
        <v>1235.368408</v>
      </c>
      <c r="T2401">
        <v>50</v>
      </c>
      <c r="U2401">
        <v>690.21673599999997</v>
      </c>
      <c r="V2401">
        <v>50</v>
      </c>
      <c r="W2401">
        <v>951.18255599999998</v>
      </c>
      <c r="X2401">
        <v>996.95385699999997</v>
      </c>
      <c r="Y2401">
        <v>1227.4051509999999</v>
      </c>
      <c r="Z2401">
        <v>50</v>
      </c>
      <c r="AA2401">
        <v>818.95153800000003</v>
      </c>
      <c r="AB2401">
        <v>1049.580933</v>
      </c>
      <c r="AC2401" t="s">
        <v>11184</v>
      </c>
      <c r="AD2401" t="str">
        <f>IF( OR(COUNTIF(AE2401:AG2401, "&gt;1") &gt;= 2, COUNTIF(AH2401:AK2401, "&gt;1") &gt;= 3 ), "ok", "skip")</f>
        <v>ok</v>
      </c>
      <c r="AE2401">
        <v>1235.368408</v>
      </c>
      <c r="AF2401">
        <v>996.95385699999997</v>
      </c>
      <c r="AG2401">
        <v>1049.580933</v>
      </c>
      <c r="AH2401">
        <v>690.21673599999997</v>
      </c>
      <c r="AI2401">
        <v>951.18255599999998</v>
      </c>
      <c r="AJ2401">
        <v>1227.4051509999999</v>
      </c>
      <c r="AK2401">
        <v>818.95153800000003</v>
      </c>
      <c r="AL2401" t="s">
        <v>5611</v>
      </c>
    </row>
    <row r="2402" spans="1:38">
      <c r="A2402">
        <v>2653</v>
      </c>
      <c r="B2402">
        <v>1</v>
      </c>
      <c r="C2402" t="s">
        <v>5613</v>
      </c>
      <c r="D2402" t="s">
        <v>2</v>
      </c>
      <c r="E2402" t="s">
        <v>2</v>
      </c>
      <c r="F2402" t="s">
        <v>5614</v>
      </c>
      <c r="G2402" t="s">
        <v>2</v>
      </c>
      <c r="H2402">
        <v>11.9</v>
      </c>
      <c r="I2402">
        <v>479</v>
      </c>
      <c r="J2402">
        <v>48967</v>
      </c>
      <c r="K2402" t="s">
        <v>5615</v>
      </c>
      <c r="L2402">
        <v>5</v>
      </c>
      <c r="M2402">
        <v>4</v>
      </c>
      <c r="N2402">
        <v>0.8</v>
      </c>
      <c r="O2402">
        <v>5</v>
      </c>
      <c r="P2402">
        <v>4</v>
      </c>
      <c r="Q2402">
        <v>4.3639999999999999</v>
      </c>
      <c r="R2402">
        <v>4</v>
      </c>
      <c r="S2402">
        <v>2591.8405760000001</v>
      </c>
      <c r="T2402">
        <v>50</v>
      </c>
      <c r="U2402">
        <v>3358.9902339999999</v>
      </c>
      <c r="V2402">
        <v>50</v>
      </c>
      <c r="W2402">
        <v>2794.123779</v>
      </c>
      <c r="X2402">
        <v>4092.2495119999999</v>
      </c>
      <c r="Y2402">
        <v>2857.4584960000002</v>
      </c>
      <c r="Z2402">
        <v>50</v>
      </c>
      <c r="AA2402">
        <v>3923.5673830000001</v>
      </c>
      <c r="AB2402">
        <v>3407.7795409999999</v>
      </c>
      <c r="AC2402" t="s">
        <v>11184</v>
      </c>
      <c r="AD2402" t="str">
        <f>IF( OR(COUNTIF(AE2402:AG2402, "&gt;1") &gt;= 2, COUNTIF(AH2402:AK2402, "&gt;1") &gt;= 3 ), "ok", "skip")</f>
        <v>ok</v>
      </c>
      <c r="AE2402">
        <v>2591.8405760000001</v>
      </c>
      <c r="AF2402">
        <v>4092.2495119999999</v>
      </c>
      <c r="AG2402">
        <v>3407.7795409999999</v>
      </c>
      <c r="AH2402">
        <v>3358.9902339999999</v>
      </c>
      <c r="AI2402">
        <v>2794.123779</v>
      </c>
      <c r="AJ2402">
        <v>2857.4584960000002</v>
      </c>
      <c r="AK2402">
        <v>3923.5673830000001</v>
      </c>
      <c r="AL2402" t="s">
        <v>5613</v>
      </c>
    </row>
    <row r="2403" spans="1:38">
      <c r="A2403">
        <v>2654</v>
      </c>
      <c r="B2403">
        <v>1</v>
      </c>
      <c r="C2403" t="s">
        <v>5616</v>
      </c>
      <c r="D2403" t="s">
        <v>2</v>
      </c>
      <c r="E2403" t="s">
        <v>2</v>
      </c>
      <c r="F2403" t="s">
        <v>2</v>
      </c>
      <c r="G2403" t="s">
        <v>2</v>
      </c>
      <c r="H2403">
        <v>1.7</v>
      </c>
      <c r="I2403">
        <v>1774</v>
      </c>
      <c r="J2403">
        <v>203512</v>
      </c>
      <c r="K2403" t="s">
        <v>5617</v>
      </c>
      <c r="L2403">
        <v>3</v>
      </c>
      <c r="M2403">
        <v>3</v>
      </c>
      <c r="N2403">
        <v>1</v>
      </c>
      <c r="O2403">
        <v>3</v>
      </c>
      <c r="P2403">
        <v>3</v>
      </c>
      <c r="Q2403">
        <v>3</v>
      </c>
      <c r="R2403">
        <v>3</v>
      </c>
      <c r="S2403">
        <v>738.71075399999995</v>
      </c>
      <c r="T2403">
        <v>50</v>
      </c>
      <c r="U2403">
        <v>1934.727173</v>
      </c>
      <c r="V2403">
        <v>50</v>
      </c>
      <c r="W2403">
        <v>488.885986</v>
      </c>
      <c r="X2403">
        <v>2662.0375979999999</v>
      </c>
      <c r="Y2403">
        <v>759.96203600000001</v>
      </c>
      <c r="Z2403">
        <v>50</v>
      </c>
      <c r="AA2403">
        <v>1128.5117190000001</v>
      </c>
      <c r="AB2403">
        <v>2091.0361330000001</v>
      </c>
      <c r="AC2403" t="s">
        <v>11184</v>
      </c>
      <c r="AD2403" t="str">
        <f>IF( OR(COUNTIF(AE2403:AG2403, "&gt;1") &gt;= 2, COUNTIF(AH2403:AK2403, "&gt;1") &gt;= 3 ), "ok", "skip")</f>
        <v>ok</v>
      </c>
      <c r="AE2403">
        <v>738.71075399999995</v>
      </c>
      <c r="AF2403">
        <v>2662.0375979999999</v>
      </c>
      <c r="AG2403">
        <v>2091.0361330000001</v>
      </c>
      <c r="AH2403">
        <v>1934.727173</v>
      </c>
      <c r="AI2403">
        <v>488.885986</v>
      </c>
      <c r="AJ2403">
        <v>759.96203600000001</v>
      </c>
      <c r="AK2403">
        <v>1128.5117190000001</v>
      </c>
      <c r="AL2403" t="s">
        <v>5616</v>
      </c>
    </row>
    <row r="2404" spans="1:38">
      <c r="A2404">
        <v>2655</v>
      </c>
      <c r="B2404">
        <v>1</v>
      </c>
      <c r="C2404" t="s">
        <v>5618</v>
      </c>
      <c r="D2404" t="s">
        <v>2</v>
      </c>
      <c r="E2404" t="s">
        <v>2</v>
      </c>
      <c r="F2404" t="s">
        <v>2</v>
      </c>
      <c r="G2404" t="s">
        <v>2</v>
      </c>
      <c r="H2404">
        <v>29.9</v>
      </c>
      <c r="I2404">
        <v>579</v>
      </c>
      <c r="J2404">
        <v>63845</v>
      </c>
      <c r="K2404" t="s">
        <v>5619</v>
      </c>
      <c r="L2404">
        <v>20</v>
      </c>
      <c r="M2404">
        <v>20</v>
      </c>
      <c r="N2404">
        <v>1</v>
      </c>
      <c r="O2404">
        <v>20</v>
      </c>
      <c r="P2404">
        <v>20</v>
      </c>
      <c r="Q2404">
        <v>20</v>
      </c>
      <c r="R2404">
        <v>20</v>
      </c>
      <c r="S2404">
        <v>69302.158691999997</v>
      </c>
      <c r="T2404">
        <v>534.01129200000003</v>
      </c>
      <c r="U2404">
        <v>72505.881471000001</v>
      </c>
      <c r="V2404">
        <v>50</v>
      </c>
      <c r="W2404">
        <v>53465.270355000001</v>
      </c>
      <c r="X2404">
        <v>71868.665405000007</v>
      </c>
      <c r="Y2404">
        <v>74239.693115999995</v>
      </c>
      <c r="Z2404">
        <v>943.11712599999998</v>
      </c>
      <c r="AA2404">
        <v>85300.336853000001</v>
      </c>
      <c r="AB2404">
        <v>69377.991209999993</v>
      </c>
      <c r="AC2404" t="s">
        <v>11184</v>
      </c>
      <c r="AD2404" t="str">
        <f>IF( OR(COUNTIF(AE2404:AG2404, "&gt;1") &gt;= 2, COUNTIF(AH2404:AK2404, "&gt;1") &gt;= 3 ), "ok", "skip")</f>
        <v>ok</v>
      </c>
      <c r="AE2404">
        <v>69302.158691999997</v>
      </c>
      <c r="AF2404">
        <v>71868.665405000007</v>
      </c>
      <c r="AG2404">
        <v>69377.991209999993</v>
      </c>
      <c r="AH2404">
        <v>72505.881471000001</v>
      </c>
      <c r="AI2404">
        <v>53465.270355000001</v>
      </c>
      <c r="AJ2404">
        <v>74239.693115999995</v>
      </c>
      <c r="AK2404">
        <v>85300.336853000001</v>
      </c>
      <c r="AL2404" t="s">
        <v>5618</v>
      </c>
    </row>
    <row r="2405" spans="1:38">
      <c r="A2405">
        <v>2656</v>
      </c>
      <c r="B2405">
        <v>1</v>
      </c>
      <c r="C2405" t="s">
        <v>5620</v>
      </c>
      <c r="D2405" t="s">
        <v>2</v>
      </c>
      <c r="E2405" t="s">
        <v>2</v>
      </c>
      <c r="F2405" t="s">
        <v>2</v>
      </c>
      <c r="G2405" t="s">
        <v>2</v>
      </c>
      <c r="H2405">
        <v>19.100000000000001</v>
      </c>
      <c r="I2405">
        <v>782</v>
      </c>
      <c r="J2405">
        <v>88047</v>
      </c>
      <c r="K2405" t="s">
        <v>5621</v>
      </c>
      <c r="L2405">
        <v>17</v>
      </c>
      <c r="M2405">
        <v>17</v>
      </c>
      <c r="N2405">
        <v>1</v>
      </c>
      <c r="O2405">
        <v>17</v>
      </c>
      <c r="P2405">
        <v>17</v>
      </c>
      <c r="Q2405">
        <v>17</v>
      </c>
      <c r="R2405">
        <v>17</v>
      </c>
      <c r="S2405">
        <v>111503.62585300001</v>
      </c>
      <c r="T2405">
        <v>551.661743</v>
      </c>
      <c r="U2405">
        <v>76534.171598999994</v>
      </c>
      <c r="V2405">
        <v>911.43945299999996</v>
      </c>
      <c r="W2405">
        <v>63234.339354999996</v>
      </c>
      <c r="X2405">
        <v>138208.44854700001</v>
      </c>
      <c r="Y2405">
        <v>84406.116362999994</v>
      </c>
      <c r="Z2405">
        <v>7834.5087890000004</v>
      </c>
      <c r="AA2405">
        <v>99521.191193000006</v>
      </c>
      <c r="AB2405">
        <v>100121.63867</v>
      </c>
      <c r="AC2405" t="s">
        <v>11184</v>
      </c>
      <c r="AD2405" t="str">
        <f>IF( OR(COUNTIF(AE2405:AG2405, "&gt;1") &gt;= 2, COUNTIF(AH2405:AK2405, "&gt;1") &gt;= 3 ), "ok", "skip")</f>
        <v>ok</v>
      </c>
      <c r="AE2405">
        <v>111503.62585300001</v>
      </c>
      <c r="AF2405">
        <v>138208.44854700001</v>
      </c>
      <c r="AG2405">
        <v>100121.63867</v>
      </c>
      <c r="AH2405">
        <v>76534.171598999994</v>
      </c>
      <c r="AI2405">
        <v>63234.339354999996</v>
      </c>
      <c r="AJ2405">
        <v>84406.116362999994</v>
      </c>
      <c r="AK2405">
        <v>99521.191193000006</v>
      </c>
      <c r="AL2405" t="s">
        <v>5620</v>
      </c>
    </row>
    <row r="2406" spans="1:38">
      <c r="A2406">
        <v>2657</v>
      </c>
      <c r="B2406">
        <v>1</v>
      </c>
      <c r="C2406" t="s">
        <v>5622</v>
      </c>
      <c r="D2406" t="s">
        <v>2</v>
      </c>
      <c r="E2406" t="s">
        <v>2</v>
      </c>
      <c r="F2406" t="s">
        <v>2</v>
      </c>
      <c r="G2406" t="s">
        <v>2</v>
      </c>
      <c r="H2406">
        <v>4.4000000000000004</v>
      </c>
      <c r="I2406">
        <v>827</v>
      </c>
      <c r="J2406">
        <v>93433</v>
      </c>
      <c r="K2406" t="s">
        <v>5623</v>
      </c>
      <c r="L2406">
        <v>4</v>
      </c>
      <c r="M2406">
        <v>4</v>
      </c>
      <c r="N2406">
        <v>1</v>
      </c>
      <c r="O2406">
        <v>4</v>
      </c>
      <c r="P2406">
        <v>4</v>
      </c>
      <c r="Q2406">
        <v>4</v>
      </c>
      <c r="R2406">
        <v>4</v>
      </c>
      <c r="S2406">
        <v>12715.054260999999</v>
      </c>
      <c r="T2406">
        <v>50</v>
      </c>
      <c r="U2406">
        <v>19100.659790000002</v>
      </c>
      <c r="V2406">
        <v>50</v>
      </c>
      <c r="W2406">
        <v>12432.057617</v>
      </c>
      <c r="X2406">
        <v>16474.697267</v>
      </c>
      <c r="Y2406">
        <v>19838.140748000002</v>
      </c>
      <c r="Z2406">
        <v>799.93566899999996</v>
      </c>
      <c r="AA2406">
        <v>21715.080443999999</v>
      </c>
      <c r="AB2406">
        <v>14370.045593000001</v>
      </c>
      <c r="AC2406" t="s">
        <v>11184</v>
      </c>
      <c r="AD2406" t="str">
        <f>IF( OR(COUNTIF(AE2406:AG2406, "&gt;1") &gt;= 2, COUNTIF(AH2406:AK2406, "&gt;1") &gt;= 3 ), "ok", "skip")</f>
        <v>ok</v>
      </c>
      <c r="AE2406">
        <v>12715.054260999999</v>
      </c>
      <c r="AF2406">
        <v>16474.697267</v>
      </c>
      <c r="AG2406">
        <v>14370.045593000001</v>
      </c>
      <c r="AH2406">
        <v>19100.659790000002</v>
      </c>
      <c r="AI2406">
        <v>12432.057617</v>
      </c>
      <c r="AJ2406">
        <v>19838.140748000002</v>
      </c>
      <c r="AK2406">
        <v>21715.080443999999</v>
      </c>
      <c r="AL2406" t="s">
        <v>5622</v>
      </c>
    </row>
    <row r="2407" spans="1:38">
      <c r="A2407">
        <v>2660</v>
      </c>
      <c r="B2407">
        <v>1</v>
      </c>
      <c r="C2407" t="s">
        <v>5628</v>
      </c>
      <c r="D2407" t="s">
        <v>2</v>
      </c>
      <c r="E2407" t="s">
        <v>2</v>
      </c>
      <c r="F2407" t="s">
        <v>2</v>
      </c>
      <c r="G2407" t="s">
        <v>2</v>
      </c>
      <c r="H2407">
        <v>8.3000000000000007</v>
      </c>
      <c r="I2407">
        <v>931</v>
      </c>
      <c r="J2407">
        <v>101129</v>
      </c>
      <c r="K2407" t="s">
        <v>5629</v>
      </c>
      <c r="L2407">
        <v>6</v>
      </c>
      <c r="M2407">
        <v>6</v>
      </c>
      <c r="N2407">
        <v>1</v>
      </c>
      <c r="O2407">
        <v>6</v>
      </c>
      <c r="P2407">
        <v>6</v>
      </c>
      <c r="Q2407">
        <v>6</v>
      </c>
      <c r="R2407">
        <v>6</v>
      </c>
      <c r="S2407">
        <v>2842.868164</v>
      </c>
      <c r="T2407">
        <v>50</v>
      </c>
      <c r="U2407">
        <v>2257.1184079999998</v>
      </c>
      <c r="V2407">
        <v>50</v>
      </c>
      <c r="W2407">
        <v>1191.9494629999999</v>
      </c>
      <c r="X2407">
        <v>3134.0754390000002</v>
      </c>
      <c r="Y2407">
        <v>738.38085899999999</v>
      </c>
      <c r="Z2407">
        <v>50</v>
      </c>
      <c r="AA2407">
        <v>2218.0378420000002</v>
      </c>
      <c r="AB2407">
        <v>1074.0737300000001</v>
      </c>
      <c r="AC2407" t="s">
        <v>11184</v>
      </c>
      <c r="AD2407" t="str">
        <f>IF( OR(COUNTIF(AE2407:AG2407, "&gt;1") &gt;= 2, COUNTIF(AH2407:AK2407, "&gt;1") &gt;= 3 ), "ok", "skip")</f>
        <v>ok</v>
      </c>
      <c r="AE2407">
        <v>2842.868164</v>
      </c>
      <c r="AF2407">
        <v>3134.0754390000002</v>
      </c>
      <c r="AG2407">
        <v>1074.0737300000001</v>
      </c>
      <c r="AH2407">
        <v>2257.1184079999998</v>
      </c>
      <c r="AI2407">
        <v>1191.9494629999999</v>
      </c>
      <c r="AJ2407">
        <v>738.38085899999999</v>
      </c>
      <c r="AK2407">
        <v>2218.0378420000002</v>
      </c>
      <c r="AL2407" t="s">
        <v>5628</v>
      </c>
    </row>
    <row r="2408" spans="1:38">
      <c r="A2408">
        <v>2661</v>
      </c>
      <c r="B2408">
        <v>1</v>
      </c>
      <c r="C2408" t="s">
        <v>5630</v>
      </c>
      <c r="D2408" t="s">
        <v>2</v>
      </c>
      <c r="E2408" t="s">
        <v>2</v>
      </c>
      <c r="F2408" t="s">
        <v>2</v>
      </c>
      <c r="G2408" t="s">
        <v>2</v>
      </c>
      <c r="H2408">
        <v>39.5</v>
      </c>
      <c r="I2408">
        <v>440</v>
      </c>
      <c r="J2408">
        <v>49740</v>
      </c>
      <c r="K2408" t="s">
        <v>5631</v>
      </c>
      <c r="L2408">
        <v>27</v>
      </c>
      <c r="M2408">
        <v>27</v>
      </c>
      <c r="N2408">
        <v>1</v>
      </c>
      <c r="O2408">
        <v>27</v>
      </c>
      <c r="P2408">
        <v>27</v>
      </c>
      <c r="Q2408">
        <v>27</v>
      </c>
      <c r="R2408">
        <v>27</v>
      </c>
      <c r="S2408">
        <v>436892.05371100002</v>
      </c>
      <c r="T2408">
        <v>23656.947173</v>
      </c>
      <c r="U2408">
        <v>193853.350037</v>
      </c>
      <c r="V2408">
        <v>6290.8030090000002</v>
      </c>
      <c r="W2408">
        <v>163133.652282</v>
      </c>
      <c r="X2408">
        <v>540196.69238400005</v>
      </c>
      <c r="Y2408">
        <v>178512.272581</v>
      </c>
      <c r="Z2408">
        <v>28586.850463999999</v>
      </c>
      <c r="AA2408">
        <v>192820.82952900001</v>
      </c>
      <c r="AB2408">
        <v>417850.14306600002</v>
      </c>
      <c r="AC2408" t="s">
        <v>11184</v>
      </c>
      <c r="AD2408" t="str">
        <f>IF( OR(COUNTIF(AE2408:AG2408, "&gt;1") &gt;= 2, COUNTIF(AH2408:AK2408, "&gt;1") &gt;= 3 ), "ok", "skip")</f>
        <v>ok</v>
      </c>
      <c r="AE2408">
        <v>436892.05371100002</v>
      </c>
      <c r="AF2408">
        <v>540196.69238400005</v>
      </c>
      <c r="AG2408">
        <v>417850.14306600002</v>
      </c>
      <c r="AH2408">
        <v>193853.350037</v>
      </c>
      <c r="AI2408">
        <v>163133.652282</v>
      </c>
      <c r="AJ2408">
        <v>178512.272581</v>
      </c>
      <c r="AK2408">
        <v>192820.82952900001</v>
      </c>
      <c r="AL2408" t="s">
        <v>5630</v>
      </c>
    </row>
    <row r="2409" spans="1:38">
      <c r="A2409">
        <v>2662</v>
      </c>
      <c r="B2409">
        <v>1</v>
      </c>
      <c r="C2409" t="s">
        <v>5632</v>
      </c>
      <c r="D2409" t="s">
        <v>2</v>
      </c>
      <c r="E2409" t="s">
        <v>2</v>
      </c>
      <c r="F2409" t="s">
        <v>2</v>
      </c>
      <c r="G2409" t="s">
        <v>2</v>
      </c>
      <c r="H2409">
        <v>22.5</v>
      </c>
      <c r="I2409">
        <v>1107</v>
      </c>
      <c r="J2409">
        <v>116798</v>
      </c>
      <c r="K2409" t="s">
        <v>5633</v>
      </c>
      <c r="L2409">
        <v>36</v>
      </c>
      <c r="M2409">
        <v>36</v>
      </c>
      <c r="N2409">
        <v>1</v>
      </c>
      <c r="O2409">
        <v>36</v>
      </c>
      <c r="P2409">
        <v>36</v>
      </c>
      <c r="Q2409">
        <v>36</v>
      </c>
      <c r="R2409">
        <v>36</v>
      </c>
      <c r="S2409">
        <v>309758.75293000002</v>
      </c>
      <c r="T2409">
        <v>9573.8552240000008</v>
      </c>
      <c r="U2409">
        <v>153930.93304500001</v>
      </c>
      <c r="V2409">
        <v>1728.2408760000001</v>
      </c>
      <c r="W2409">
        <v>122437.25176899999</v>
      </c>
      <c r="X2409">
        <v>295083.22595200001</v>
      </c>
      <c r="Y2409">
        <v>148802.581512</v>
      </c>
      <c r="Z2409">
        <v>15856.120912</v>
      </c>
      <c r="AA2409">
        <v>186203.10986500001</v>
      </c>
      <c r="AB2409">
        <v>237687.94665500001</v>
      </c>
      <c r="AC2409" t="s">
        <v>11184</v>
      </c>
      <c r="AD2409" t="str">
        <f>IF( OR(COUNTIF(AE2409:AG2409, "&gt;1") &gt;= 2, COUNTIF(AH2409:AK2409, "&gt;1") &gt;= 3 ), "ok", "skip")</f>
        <v>ok</v>
      </c>
      <c r="AE2409">
        <v>309758.75293000002</v>
      </c>
      <c r="AF2409">
        <v>295083.22595200001</v>
      </c>
      <c r="AG2409">
        <v>237687.94665500001</v>
      </c>
      <c r="AH2409">
        <v>153930.93304500001</v>
      </c>
      <c r="AI2409">
        <v>122437.25176899999</v>
      </c>
      <c r="AJ2409">
        <v>148802.581512</v>
      </c>
      <c r="AK2409">
        <v>186203.10986500001</v>
      </c>
      <c r="AL2409" t="s">
        <v>5632</v>
      </c>
    </row>
    <row r="2410" spans="1:38">
      <c r="A2410">
        <v>2663</v>
      </c>
      <c r="B2410">
        <v>1</v>
      </c>
      <c r="C2410" t="s">
        <v>5634</v>
      </c>
      <c r="D2410" t="s">
        <v>2</v>
      </c>
      <c r="E2410" t="s">
        <v>2</v>
      </c>
      <c r="F2410" t="s">
        <v>2</v>
      </c>
      <c r="G2410" t="s">
        <v>2</v>
      </c>
      <c r="H2410">
        <v>14.9</v>
      </c>
      <c r="I2410">
        <v>275</v>
      </c>
      <c r="J2410">
        <v>31172</v>
      </c>
      <c r="K2410" t="s">
        <v>5635</v>
      </c>
      <c r="L2410">
        <v>5</v>
      </c>
      <c r="M2410">
        <v>5</v>
      </c>
      <c r="N2410">
        <v>1</v>
      </c>
      <c r="O2410">
        <v>5</v>
      </c>
      <c r="P2410">
        <v>5</v>
      </c>
      <c r="Q2410">
        <v>5</v>
      </c>
      <c r="R2410">
        <v>5</v>
      </c>
      <c r="S2410">
        <v>6885.4652100000003</v>
      </c>
      <c r="T2410">
        <v>1611.9650569999999</v>
      </c>
      <c r="U2410">
        <v>4868.0346069999996</v>
      </c>
      <c r="V2410">
        <v>50</v>
      </c>
      <c r="W2410">
        <v>3211.6340340000002</v>
      </c>
      <c r="X2410">
        <v>8197.7072750000007</v>
      </c>
      <c r="Y2410">
        <v>4943.6361690000003</v>
      </c>
      <c r="Z2410">
        <v>50</v>
      </c>
      <c r="AA2410">
        <v>9403.1125489999995</v>
      </c>
      <c r="AB2410">
        <v>5399.3388070000001</v>
      </c>
      <c r="AC2410" t="s">
        <v>11184</v>
      </c>
      <c r="AD2410" t="str">
        <f>IF( OR(COUNTIF(AE2410:AG2410, "&gt;1") &gt;= 2, COUNTIF(AH2410:AK2410, "&gt;1") &gt;= 3 ), "ok", "skip")</f>
        <v>ok</v>
      </c>
      <c r="AE2410">
        <v>6885.4652100000003</v>
      </c>
      <c r="AF2410">
        <v>8197.7072750000007</v>
      </c>
      <c r="AG2410">
        <v>5399.3388070000001</v>
      </c>
      <c r="AH2410">
        <v>4868.0346069999996</v>
      </c>
      <c r="AI2410">
        <v>3211.6340340000002</v>
      </c>
      <c r="AJ2410">
        <v>4943.6361690000003</v>
      </c>
      <c r="AK2410">
        <v>9403.1125489999995</v>
      </c>
      <c r="AL2410" t="s">
        <v>5634</v>
      </c>
    </row>
    <row r="2411" spans="1:38">
      <c r="A2411">
        <v>2664</v>
      </c>
      <c r="B2411">
        <v>1</v>
      </c>
      <c r="C2411" t="s">
        <v>5636</v>
      </c>
      <c r="D2411" t="s">
        <v>2</v>
      </c>
      <c r="E2411" t="s">
        <v>2</v>
      </c>
      <c r="F2411" t="s">
        <v>2</v>
      </c>
      <c r="G2411" t="s">
        <v>2</v>
      </c>
      <c r="H2411">
        <v>11.9</v>
      </c>
      <c r="I2411">
        <v>385</v>
      </c>
      <c r="J2411">
        <v>43349</v>
      </c>
      <c r="K2411" t="s">
        <v>5637</v>
      </c>
      <c r="L2411">
        <v>4</v>
      </c>
      <c r="M2411">
        <v>4</v>
      </c>
      <c r="N2411">
        <v>1</v>
      </c>
      <c r="O2411">
        <v>4</v>
      </c>
      <c r="P2411">
        <v>4</v>
      </c>
      <c r="Q2411">
        <v>4</v>
      </c>
      <c r="R2411">
        <v>4</v>
      </c>
      <c r="S2411">
        <v>46553.277344000002</v>
      </c>
      <c r="T2411">
        <v>377.86096199999997</v>
      </c>
      <c r="U2411">
        <v>25823.539062</v>
      </c>
      <c r="V2411">
        <v>684.13800000000003</v>
      </c>
      <c r="W2411">
        <v>19684.986816000001</v>
      </c>
      <c r="X2411">
        <v>57946.522461</v>
      </c>
      <c r="Y2411">
        <v>22467.061034999999</v>
      </c>
      <c r="Z2411">
        <v>1459.1692499999999</v>
      </c>
      <c r="AA2411">
        <v>31974.120116999999</v>
      </c>
      <c r="AB2411">
        <v>36102.525390000003</v>
      </c>
      <c r="AC2411" t="s">
        <v>11184</v>
      </c>
      <c r="AD2411" t="str">
        <f>IF( OR(COUNTIF(AE2411:AG2411, "&gt;1") &gt;= 2, COUNTIF(AH2411:AK2411, "&gt;1") &gt;= 3 ), "ok", "skip")</f>
        <v>ok</v>
      </c>
      <c r="AE2411">
        <v>46553.277344000002</v>
      </c>
      <c r="AF2411">
        <v>57946.522461</v>
      </c>
      <c r="AG2411">
        <v>36102.525390000003</v>
      </c>
      <c r="AH2411">
        <v>25823.539062</v>
      </c>
      <c r="AI2411">
        <v>19684.986816000001</v>
      </c>
      <c r="AJ2411">
        <v>22467.061034999999</v>
      </c>
      <c r="AK2411">
        <v>31974.120116999999</v>
      </c>
      <c r="AL2411" t="s">
        <v>5636</v>
      </c>
    </row>
    <row r="2412" spans="1:38">
      <c r="A2412">
        <v>2665</v>
      </c>
      <c r="B2412">
        <v>1</v>
      </c>
      <c r="C2412" t="s">
        <v>5638</v>
      </c>
      <c r="D2412" t="s">
        <v>2</v>
      </c>
      <c r="E2412" t="s">
        <v>2</v>
      </c>
      <c r="F2412" t="s">
        <v>2</v>
      </c>
      <c r="G2412" t="s">
        <v>2</v>
      </c>
      <c r="H2412">
        <v>7.4</v>
      </c>
      <c r="I2412">
        <v>706</v>
      </c>
      <c r="J2412">
        <v>76328</v>
      </c>
      <c r="K2412" t="s">
        <v>5639</v>
      </c>
      <c r="L2412">
        <v>4</v>
      </c>
      <c r="M2412">
        <v>4</v>
      </c>
      <c r="N2412">
        <v>1</v>
      </c>
      <c r="O2412">
        <v>4</v>
      </c>
      <c r="P2412">
        <v>4</v>
      </c>
      <c r="Q2412">
        <v>4</v>
      </c>
      <c r="R2412">
        <v>4</v>
      </c>
      <c r="S2412">
        <v>899.22851600000001</v>
      </c>
      <c r="T2412">
        <v>491.61090100000001</v>
      </c>
      <c r="U2412">
        <v>649.40270999999996</v>
      </c>
      <c r="V2412">
        <v>50</v>
      </c>
      <c r="W2412">
        <v>640.10827600000005</v>
      </c>
      <c r="X2412">
        <v>1182.142578</v>
      </c>
      <c r="Y2412">
        <v>693.91204800000003</v>
      </c>
      <c r="Z2412">
        <v>50</v>
      </c>
      <c r="AA2412">
        <v>50</v>
      </c>
      <c r="AB2412">
        <v>1143.6469729999999</v>
      </c>
      <c r="AC2412" t="s">
        <v>11184</v>
      </c>
      <c r="AD2412" t="str">
        <f>IF( OR(COUNTIF(AE2412:AG2412, "&gt;1") &gt;= 2, COUNTIF(AH2412:AK2412, "&gt;1") &gt;= 3 ), "ok", "skip")</f>
        <v>ok</v>
      </c>
      <c r="AE2412">
        <v>899.22851600000001</v>
      </c>
      <c r="AF2412">
        <v>1182.142578</v>
      </c>
      <c r="AG2412">
        <v>1143.6469729999999</v>
      </c>
      <c r="AH2412">
        <v>649.40270999999996</v>
      </c>
      <c r="AI2412">
        <v>640.10827600000005</v>
      </c>
      <c r="AJ2412">
        <v>693.91204800000003</v>
      </c>
      <c r="AK2412">
        <v>50</v>
      </c>
      <c r="AL2412" t="s">
        <v>5638</v>
      </c>
    </row>
    <row r="2413" spans="1:38">
      <c r="A2413">
        <v>2666</v>
      </c>
      <c r="B2413">
        <v>1</v>
      </c>
      <c r="C2413" t="s">
        <v>5640</v>
      </c>
      <c r="D2413" t="s">
        <v>2</v>
      </c>
      <c r="E2413" t="s">
        <v>2</v>
      </c>
      <c r="F2413" t="s">
        <v>2</v>
      </c>
      <c r="G2413" t="s">
        <v>2</v>
      </c>
      <c r="H2413">
        <v>9.6999999999999993</v>
      </c>
      <c r="I2413">
        <v>1284</v>
      </c>
      <c r="J2413">
        <v>142282</v>
      </c>
      <c r="K2413" t="s">
        <v>5641</v>
      </c>
      <c r="L2413">
        <v>11</v>
      </c>
      <c r="M2413">
        <v>11</v>
      </c>
      <c r="N2413">
        <v>1</v>
      </c>
      <c r="O2413">
        <v>11</v>
      </c>
      <c r="P2413">
        <v>11</v>
      </c>
      <c r="Q2413">
        <v>11</v>
      </c>
      <c r="R2413">
        <v>11</v>
      </c>
      <c r="S2413">
        <v>85531.480469999995</v>
      </c>
      <c r="T2413">
        <v>50</v>
      </c>
      <c r="U2413">
        <v>51622.206664999998</v>
      </c>
      <c r="V2413">
        <v>870.91595500000005</v>
      </c>
      <c r="W2413">
        <v>41204.856140000004</v>
      </c>
      <c r="X2413">
        <v>111222.814698</v>
      </c>
      <c r="Y2413">
        <v>46107.542176000003</v>
      </c>
      <c r="Z2413">
        <v>3693.6256709999998</v>
      </c>
      <c r="AA2413">
        <v>52500.180543000002</v>
      </c>
      <c r="AB2413">
        <v>71098.396240999995</v>
      </c>
      <c r="AC2413" t="s">
        <v>11184</v>
      </c>
      <c r="AD2413" t="str">
        <f>IF( OR(COUNTIF(AE2413:AG2413, "&gt;1") &gt;= 2, COUNTIF(AH2413:AK2413, "&gt;1") &gt;= 3 ), "ok", "skip")</f>
        <v>ok</v>
      </c>
      <c r="AE2413">
        <v>85531.480469999995</v>
      </c>
      <c r="AF2413">
        <v>111222.814698</v>
      </c>
      <c r="AG2413">
        <v>71098.396240999995</v>
      </c>
      <c r="AH2413">
        <v>51622.206664999998</v>
      </c>
      <c r="AI2413">
        <v>41204.856140000004</v>
      </c>
      <c r="AJ2413">
        <v>46107.542176000003</v>
      </c>
      <c r="AK2413">
        <v>52500.180543000002</v>
      </c>
      <c r="AL2413" t="s">
        <v>5640</v>
      </c>
    </row>
    <row r="2414" spans="1:38">
      <c r="A2414">
        <v>2667</v>
      </c>
      <c r="B2414">
        <v>1</v>
      </c>
      <c r="C2414" t="s">
        <v>5642</v>
      </c>
      <c r="D2414" t="s">
        <v>2</v>
      </c>
      <c r="E2414" t="s">
        <v>2</v>
      </c>
      <c r="F2414" t="s">
        <v>2</v>
      </c>
      <c r="G2414" t="s">
        <v>2</v>
      </c>
      <c r="H2414">
        <v>21.1</v>
      </c>
      <c r="I2414">
        <v>242</v>
      </c>
      <c r="J2414">
        <v>28062</v>
      </c>
      <c r="K2414" t="s">
        <v>5643</v>
      </c>
      <c r="L2414">
        <v>6</v>
      </c>
      <c r="M2414">
        <v>6</v>
      </c>
      <c r="N2414">
        <v>1</v>
      </c>
      <c r="O2414">
        <v>6</v>
      </c>
      <c r="P2414">
        <v>6</v>
      </c>
      <c r="Q2414">
        <v>6</v>
      </c>
      <c r="R2414">
        <v>6</v>
      </c>
      <c r="S2414">
        <v>66375.951172999994</v>
      </c>
      <c r="T2414">
        <v>1436.2956549999999</v>
      </c>
      <c r="U2414">
        <v>34803.485595999999</v>
      </c>
      <c r="V2414">
        <v>427.83123799999998</v>
      </c>
      <c r="W2414">
        <v>24525.421569999999</v>
      </c>
      <c r="X2414">
        <v>84646.190430000002</v>
      </c>
      <c r="Y2414">
        <v>30198.265136999999</v>
      </c>
      <c r="Z2414">
        <v>4044.081604</v>
      </c>
      <c r="AA2414">
        <v>34221.086121</v>
      </c>
      <c r="AB2414">
        <v>55497.726562999997</v>
      </c>
      <c r="AC2414" t="s">
        <v>11184</v>
      </c>
      <c r="AD2414" t="str">
        <f>IF( OR(COUNTIF(AE2414:AG2414, "&gt;1") &gt;= 2, COUNTIF(AH2414:AK2414, "&gt;1") &gt;= 3 ), "ok", "skip")</f>
        <v>ok</v>
      </c>
      <c r="AE2414">
        <v>66375.951172999994</v>
      </c>
      <c r="AF2414">
        <v>84646.190430000002</v>
      </c>
      <c r="AG2414">
        <v>55497.726562999997</v>
      </c>
      <c r="AH2414">
        <v>34803.485595999999</v>
      </c>
      <c r="AI2414">
        <v>24525.421569999999</v>
      </c>
      <c r="AJ2414">
        <v>30198.265136999999</v>
      </c>
      <c r="AK2414">
        <v>34221.086121</v>
      </c>
      <c r="AL2414" t="s">
        <v>5642</v>
      </c>
    </row>
    <row r="2415" spans="1:38">
      <c r="A2415">
        <v>2668</v>
      </c>
      <c r="B2415">
        <v>1</v>
      </c>
      <c r="C2415" t="s">
        <v>5644</v>
      </c>
      <c r="D2415" t="s">
        <v>2</v>
      </c>
      <c r="E2415" t="s">
        <v>2</v>
      </c>
      <c r="F2415" t="s">
        <v>5645</v>
      </c>
      <c r="G2415" t="s">
        <v>2</v>
      </c>
      <c r="H2415">
        <v>49.4</v>
      </c>
      <c r="I2415">
        <v>2602</v>
      </c>
      <c r="J2415">
        <v>277821</v>
      </c>
      <c r="K2415" t="s">
        <v>5646</v>
      </c>
      <c r="L2415">
        <v>149</v>
      </c>
      <c r="M2415">
        <v>135</v>
      </c>
      <c r="N2415">
        <v>0.90600000000000003</v>
      </c>
      <c r="O2415">
        <v>149</v>
      </c>
      <c r="P2415">
        <v>135</v>
      </c>
      <c r="Q2415">
        <v>140.26900000000001</v>
      </c>
      <c r="R2415">
        <v>135</v>
      </c>
      <c r="S2415">
        <v>1675159.68408</v>
      </c>
      <c r="T2415">
        <v>344692.39614700002</v>
      </c>
      <c r="U2415">
        <v>1030306.32782</v>
      </c>
      <c r="V2415">
        <v>34325.096923999998</v>
      </c>
      <c r="W2415">
        <v>776848.96325300005</v>
      </c>
      <c r="X2415">
        <v>2261024.65918</v>
      </c>
      <c r="Y2415">
        <v>741652.66978300002</v>
      </c>
      <c r="Z2415">
        <v>101930.07687</v>
      </c>
      <c r="AA2415">
        <v>861339.37024299998</v>
      </c>
      <c r="AB2415">
        <v>1536726.0711699999</v>
      </c>
      <c r="AC2415" t="s">
        <v>11184</v>
      </c>
      <c r="AD2415" t="str">
        <f>IF( OR(COUNTIF(AE2415:AG2415, "&gt;1") &gt;= 2, COUNTIF(AH2415:AK2415, "&gt;1") &gt;= 3 ), "ok", "skip")</f>
        <v>ok</v>
      </c>
      <c r="AE2415">
        <v>1675159.68408</v>
      </c>
      <c r="AF2415">
        <v>2261024.65918</v>
      </c>
      <c r="AG2415">
        <v>1536726.0711699999</v>
      </c>
      <c r="AH2415">
        <v>1030306.32782</v>
      </c>
      <c r="AI2415">
        <v>776848.96325300005</v>
      </c>
      <c r="AJ2415">
        <v>741652.66978300002</v>
      </c>
      <c r="AK2415">
        <v>861339.37024299998</v>
      </c>
      <c r="AL2415" t="s">
        <v>5644</v>
      </c>
    </row>
    <row r="2416" spans="1:38">
      <c r="A2416">
        <v>2669</v>
      </c>
      <c r="B2416">
        <v>1</v>
      </c>
      <c r="C2416" t="s">
        <v>5647</v>
      </c>
      <c r="D2416" t="s">
        <v>2</v>
      </c>
      <c r="E2416" t="s">
        <v>2</v>
      </c>
      <c r="F2416" t="s">
        <v>2</v>
      </c>
      <c r="G2416" t="s">
        <v>2</v>
      </c>
      <c r="H2416">
        <v>16.3</v>
      </c>
      <c r="I2416">
        <v>313</v>
      </c>
      <c r="J2416">
        <v>36566</v>
      </c>
      <c r="K2416" t="s">
        <v>5648</v>
      </c>
      <c r="L2416">
        <v>5</v>
      </c>
      <c r="M2416">
        <v>5</v>
      </c>
      <c r="N2416">
        <v>1</v>
      </c>
      <c r="O2416">
        <v>5</v>
      </c>
      <c r="P2416">
        <v>5</v>
      </c>
      <c r="Q2416">
        <v>5</v>
      </c>
      <c r="R2416">
        <v>5</v>
      </c>
      <c r="S2416">
        <v>33125.462401999997</v>
      </c>
      <c r="T2416">
        <v>772.03085399999998</v>
      </c>
      <c r="U2416">
        <v>24418.586304</v>
      </c>
      <c r="V2416">
        <v>50</v>
      </c>
      <c r="W2416">
        <v>20163.285767000001</v>
      </c>
      <c r="X2416">
        <v>38072.108641999999</v>
      </c>
      <c r="Y2416">
        <v>29005.248535999999</v>
      </c>
      <c r="Z2416">
        <v>50</v>
      </c>
      <c r="AA2416">
        <v>32246.124511999999</v>
      </c>
      <c r="AB2416">
        <v>32527.944091000001</v>
      </c>
      <c r="AC2416" t="s">
        <v>11184</v>
      </c>
      <c r="AD2416" t="str">
        <f>IF( OR(COUNTIF(AE2416:AG2416, "&gt;1") &gt;= 2, COUNTIF(AH2416:AK2416, "&gt;1") &gt;= 3 ), "ok", "skip")</f>
        <v>ok</v>
      </c>
      <c r="AE2416">
        <v>33125.462401999997</v>
      </c>
      <c r="AF2416">
        <v>38072.108641999999</v>
      </c>
      <c r="AG2416">
        <v>32527.944091000001</v>
      </c>
      <c r="AH2416">
        <v>24418.586304</v>
      </c>
      <c r="AI2416">
        <v>20163.285767000001</v>
      </c>
      <c r="AJ2416">
        <v>29005.248535999999</v>
      </c>
      <c r="AK2416">
        <v>32246.124511999999</v>
      </c>
      <c r="AL2416" t="s">
        <v>5647</v>
      </c>
    </row>
    <row r="2417" spans="1:38">
      <c r="A2417">
        <v>2671</v>
      </c>
      <c r="B2417">
        <v>1</v>
      </c>
      <c r="C2417" t="s">
        <v>5651</v>
      </c>
      <c r="D2417" t="s">
        <v>2</v>
      </c>
      <c r="E2417" t="s">
        <v>2</v>
      </c>
      <c r="F2417" t="s">
        <v>2</v>
      </c>
      <c r="G2417" t="s">
        <v>2</v>
      </c>
      <c r="H2417">
        <v>2</v>
      </c>
      <c r="I2417">
        <v>1172</v>
      </c>
      <c r="J2417">
        <v>133465</v>
      </c>
      <c r="K2417" t="s">
        <v>5652</v>
      </c>
      <c r="L2417">
        <v>2</v>
      </c>
      <c r="M2417">
        <v>2</v>
      </c>
      <c r="N2417">
        <v>1</v>
      </c>
      <c r="O2417">
        <v>2</v>
      </c>
      <c r="P2417">
        <v>2</v>
      </c>
      <c r="Q2417">
        <v>2</v>
      </c>
      <c r="R2417">
        <v>2</v>
      </c>
      <c r="S2417">
        <v>3053.7969969999999</v>
      </c>
      <c r="T2417">
        <v>50</v>
      </c>
      <c r="U2417">
        <v>1738.007141</v>
      </c>
      <c r="V2417">
        <v>50</v>
      </c>
      <c r="W2417">
        <v>1535.9302970000001</v>
      </c>
      <c r="X2417">
        <v>5293.7204579999998</v>
      </c>
      <c r="Y2417">
        <v>548.65319799999997</v>
      </c>
      <c r="Z2417">
        <v>50</v>
      </c>
      <c r="AA2417">
        <v>757.64898700000003</v>
      </c>
      <c r="AB2417">
        <v>3169.918212</v>
      </c>
      <c r="AC2417" t="s">
        <v>11184</v>
      </c>
      <c r="AD2417" t="str">
        <f>IF( OR(COUNTIF(AE2417:AG2417, "&gt;1") &gt;= 2, COUNTIF(AH2417:AK2417, "&gt;1") &gt;= 3 ), "ok", "skip")</f>
        <v>ok</v>
      </c>
      <c r="AE2417">
        <v>3053.7969969999999</v>
      </c>
      <c r="AF2417">
        <v>5293.7204579999998</v>
      </c>
      <c r="AG2417">
        <v>3169.918212</v>
      </c>
      <c r="AH2417">
        <v>1738.007141</v>
      </c>
      <c r="AI2417">
        <v>1535.9302970000001</v>
      </c>
      <c r="AJ2417">
        <v>548.65319799999997</v>
      </c>
      <c r="AK2417">
        <v>757.64898700000003</v>
      </c>
      <c r="AL2417" t="s">
        <v>5651</v>
      </c>
    </row>
    <row r="2418" spans="1:38">
      <c r="A2418">
        <v>2672</v>
      </c>
      <c r="B2418">
        <v>1</v>
      </c>
      <c r="C2418" t="s">
        <v>5653</v>
      </c>
      <c r="D2418" t="s">
        <v>2</v>
      </c>
      <c r="E2418" t="s">
        <v>2</v>
      </c>
      <c r="F2418" t="s">
        <v>5004</v>
      </c>
      <c r="G2418" t="s">
        <v>2</v>
      </c>
      <c r="H2418">
        <v>14.6</v>
      </c>
      <c r="I2418">
        <v>1579</v>
      </c>
      <c r="J2418">
        <v>174888</v>
      </c>
      <c r="K2418" t="s">
        <v>5654</v>
      </c>
      <c r="L2418">
        <v>31</v>
      </c>
      <c r="M2418">
        <v>17</v>
      </c>
      <c r="N2418">
        <v>0.54800000000000004</v>
      </c>
      <c r="O2418">
        <v>31</v>
      </c>
      <c r="P2418">
        <v>17</v>
      </c>
      <c r="Q2418">
        <v>21.103000000000002</v>
      </c>
      <c r="R2418">
        <v>17</v>
      </c>
      <c r="S2418">
        <v>46423.911253999999</v>
      </c>
      <c r="T2418">
        <v>50</v>
      </c>
      <c r="U2418">
        <v>39905.727661999998</v>
      </c>
      <c r="V2418">
        <v>50</v>
      </c>
      <c r="W2418">
        <v>33321.625915999997</v>
      </c>
      <c r="X2418">
        <v>62758.513854999997</v>
      </c>
      <c r="Y2418">
        <v>47388.008301000002</v>
      </c>
      <c r="Z2418">
        <v>2696.889557</v>
      </c>
      <c r="AA2418">
        <v>53623.433470999997</v>
      </c>
      <c r="AB2418">
        <v>57910.571473999997</v>
      </c>
      <c r="AC2418" t="s">
        <v>11184</v>
      </c>
      <c r="AD2418" t="str">
        <f>IF( OR(COUNTIF(AE2418:AG2418, "&gt;1") &gt;= 2, COUNTIF(AH2418:AK2418, "&gt;1") &gt;= 3 ), "ok", "skip")</f>
        <v>ok</v>
      </c>
      <c r="AE2418">
        <v>46423.911253999999</v>
      </c>
      <c r="AF2418">
        <v>62758.513854999997</v>
      </c>
      <c r="AG2418">
        <v>57910.571473999997</v>
      </c>
      <c r="AH2418">
        <v>39905.727661999998</v>
      </c>
      <c r="AI2418">
        <v>33321.625915999997</v>
      </c>
      <c r="AJ2418">
        <v>47388.008301000002</v>
      </c>
      <c r="AK2418">
        <v>53623.433470999997</v>
      </c>
      <c r="AL2418" t="s">
        <v>5653</v>
      </c>
    </row>
    <row r="2419" spans="1:38">
      <c r="A2419">
        <v>2674</v>
      </c>
      <c r="B2419">
        <v>1</v>
      </c>
      <c r="C2419" t="s">
        <v>5657</v>
      </c>
      <c r="D2419" t="s">
        <v>2</v>
      </c>
      <c r="E2419" t="s">
        <v>2</v>
      </c>
      <c r="F2419" t="s">
        <v>2</v>
      </c>
      <c r="G2419" t="s">
        <v>2</v>
      </c>
      <c r="H2419">
        <v>2.9</v>
      </c>
      <c r="I2419">
        <v>850</v>
      </c>
      <c r="J2419">
        <v>93225</v>
      </c>
      <c r="K2419" t="s">
        <v>5658</v>
      </c>
      <c r="L2419">
        <v>2</v>
      </c>
      <c r="M2419">
        <v>2</v>
      </c>
      <c r="N2419">
        <v>1</v>
      </c>
      <c r="O2419">
        <v>2</v>
      </c>
      <c r="P2419">
        <v>2</v>
      </c>
      <c r="Q2419">
        <v>2</v>
      </c>
      <c r="R2419">
        <v>2</v>
      </c>
      <c r="S2419">
        <v>1263.964966</v>
      </c>
      <c r="T2419">
        <v>50</v>
      </c>
      <c r="U2419">
        <v>783.01629600000001</v>
      </c>
      <c r="V2419">
        <v>50</v>
      </c>
      <c r="W2419">
        <v>867.55584699999997</v>
      </c>
      <c r="X2419">
        <v>807.34777799999995</v>
      </c>
      <c r="Y2419">
        <v>792.73937999999998</v>
      </c>
      <c r="Z2419">
        <v>50</v>
      </c>
      <c r="AA2419">
        <v>1136.7662350000001</v>
      </c>
      <c r="AB2419">
        <v>942.125</v>
      </c>
      <c r="AC2419" t="s">
        <v>11184</v>
      </c>
      <c r="AD2419" t="str">
        <f>IF( OR(COUNTIF(AE2419:AG2419, "&gt;1") &gt;= 2, COUNTIF(AH2419:AK2419, "&gt;1") &gt;= 3 ), "ok", "skip")</f>
        <v>ok</v>
      </c>
      <c r="AE2419">
        <v>1263.964966</v>
      </c>
      <c r="AF2419">
        <v>807.34777799999995</v>
      </c>
      <c r="AG2419">
        <v>942.125</v>
      </c>
      <c r="AH2419">
        <v>783.01629600000001</v>
      </c>
      <c r="AI2419">
        <v>867.55584699999997</v>
      </c>
      <c r="AJ2419">
        <v>792.73937999999998</v>
      </c>
      <c r="AK2419">
        <v>1136.7662350000001</v>
      </c>
      <c r="AL2419" t="s">
        <v>5657</v>
      </c>
    </row>
    <row r="2420" spans="1:38">
      <c r="A2420">
        <v>2675</v>
      </c>
      <c r="B2420">
        <v>1</v>
      </c>
      <c r="C2420" t="s">
        <v>5659</v>
      </c>
      <c r="D2420" t="s">
        <v>2</v>
      </c>
      <c r="E2420" t="s">
        <v>2</v>
      </c>
      <c r="F2420" t="s">
        <v>2</v>
      </c>
      <c r="G2420" t="s">
        <v>2</v>
      </c>
      <c r="H2420">
        <v>4.8</v>
      </c>
      <c r="I2420">
        <v>2075</v>
      </c>
      <c r="J2420">
        <v>231396</v>
      </c>
      <c r="K2420" t="s">
        <v>5660</v>
      </c>
      <c r="L2420">
        <v>8</v>
      </c>
      <c r="M2420">
        <v>8</v>
      </c>
      <c r="N2420">
        <v>1</v>
      </c>
      <c r="O2420">
        <v>8</v>
      </c>
      <c r="P2420">
        <v>8</v>
      </c>
      <c r="Q2420">
        <v>8</v>
      </c>
      <c r="R2420">
        <v>8</v>
      </c>
      <c r="S2420">
        <v>8280.5383299999994</v>
      </c>
      <c r="T2420">
        <v>50</v>
      </c>
      <c r="U2420">
        <v>5450.5588369999996</v>
      </c>
      <c r="V2420">
        <v>50</v>
      </c>
      <c r="W2420">
        <v>4463.6148069999999</v>
      </c>
      <c r="X2420">
        <v>11293.804687</v>
      </c>
      <c r="Y2420">
        <v>4502.4365230000003</v>
      </c>
      <c r="Z2420">
        <v>50</v>
      </c>
      <c r="AA2420">
        <v>6391.9331060000004</v>
      </c>
      <c r="AB2420">
        <v>6492.9206539999996</v>
      </c>
      <c r="AC2420" t="s">
        <v>11184</v>
      </c>
      <c r="AD2420" t="str">
        <f>IF( OR(COUNTIF(AE2420:AG2420, "&gt;1") &gt;= 2, COUNTIF(AH2420:AK2420, "&gt;1") &gt;= 3 ), "ok", "skip")</f>
        <v>ok</v>
      </c>
      <c r="AE2420">
        <v>8280.5383299999994</v>
      </c>
      <c r="AF2420">
        <v>11293.804687</v>
      </c>
      <c r="AG2420">
        <v>6492.9206539999996</v>
      </c>
      <c r="AH2420">
        <v>5450.5588369999996</v>
      </c>
      <c r="AI2420">
        <v>4463.6148069999999</v>
      </c>
      <c r="AJ2420">
        <v>4502.4365230000003</v>
      </c>
      <c r="AK2420">
        <v>6391.9331060000004</v>
      </c>
      <c r="AL2420" t="s">
        <v>5659</v>
      </c>
    </row>
    <row r="2421" spans="1:38">
      <c r="A2421">
        <v>2676</v>
      </c>
      <c r="B2421">
        <v>1</v>
      </c>
      <c r="C2421" t="s">
        <v>5661</v>
      </c>
      <c r="D2421" t="s">
        <v>2</v>
      </c>
      <c r="E2421" t="s">
        <v>2</v>
      </c>
      <c r="F2421" t="s">
        <v>5662</v>
      </c>
      <c r="G2421" t="s">
        <v>2</v>
      </c>
      <c r="H2421">
        <v>8</v>
      </c>
      <c r="I2421">
        <v>779</v>
      </c>
      <c r="J2421">
        <v>87365</v>
      </c>
      <c r="K2421" t="s">
        <v>5663</v>
      </c>
      <c r="L2421">
        <v>6</v>
      </c>
      <c r="M2421">
        <v>5</v>
      </c>
      <c r="N2421">
        <v>0.83299999999999996</v>
      </c>
      <c r="O2421">
        <v>6</v>
      </c>
      <c r="P2421">
        <v>5</v>
      </c>
      <c r="Q2421">
        <v>5.5</v>
      </c>
      <c r="R2421">
        <v>5</v>
      </c>
      <c r="S2421">
        <v>49267.418701000002</v>
      </c>
      <c r="T2421">
        <v>50</v>
      </c>
      <c r="U2421">
        <v>26635.732298999999</v>
      </c>
      <c r="V2421">
        <v>554.61981200000002</v>
      </c>
      <c r="W2421">
        <v>27473.741942000001</v>
      </c>
      <c r="X2421">
        <v>54955.571289</v>
      </c>
      <c r="Y2421">
        <v>26246.855531000001</v>
      </c>
      <c r="Z2421">
        <v>2276.6345209999999</v>
      </c>
      <c r="AA2421">
        <v>34479.779541000004</v>
      </c>
      <c r="AB2421">
        <v>37595.116822000004</v>
      </c>
      <c r="AC2421" t="s">
        <v>11184</v>
      </c>
      <c r="AD2421" t="str">
        <f>IF( OR(COUNTIF(AE2421:AG2421, "&gt;1") &gt;= 2, COUNTIF(AH2421:AK2421, "&gt;1") &gt;= 3 ), "ok", "skip")</f>
        <v>ok</v>
      </c>
      <c r="AE2421">
        <v>49267.418701000002</v>
      </c>
      <c r="AF2421">
        <v>54955.571289</v>
      </c>
      <c r="AG2421">
        <v>37595.116822000004</v>
      </c>
      <c r="AH2421">
        <v>26635.732298999999</v>
      </c>
      <c r="AI2421">
        <v>27473.741942000001</v>
      </c>
      <c r="AJ2421">
        <v>26246.855531000001</v>
      </c>
      <c r="AK2421">
        <v>34479.779541000004</v>
      </c>
      <c r="AL2421" t="s">
        <v>5661</v>
      </c>
    </row>
    <row r="2422" spans="1:38">
      <c r="A2422">
        <v>2677</v>
      </c>
      <c r="B2422">
        <v>1</v>
      </c>
      <c r="C2422" t="s">
        <v>5664</v>
      </c>
      <c r="D2422" t="s">
        <v>2</v>
      </c>
      <c r="E2422" t="s">
        <v>2</v>
      </c>
      <c r="F2422" t="s">
        <v>2</v>
      </c>
      <c r="G2422" t="s">
        <v>2</v>
      </c>
      <c r="H2422">
        <v>15.7</v>
      </c>
      <c r="I2422">
        <v>343</v>
      </c>
      <c r="J2422">
        <v>38299</v>
      </c>
      <c r="K2422" t="s">
        <v>5665</v>
      </c>
      <c r="L2422">
        <v>6</v>
      </c>
      <c r="M2422">
        <v>6</v>
      </c>
      <c r="N2422">
        <v>1</v>
      </c>
      <c r="O2422">
        <v>6</v>
      </c>
      <c r="P2422">
        <v>6</v>
      </c>
      <c r="Q2422">
        <v>6</v>
      </c>
      <c r="R2422">
        <v>6</v>
      </c>
      <c r="S2422">
        <v>20361.884277000001</v>
      </c>
      <c r="T2422">
        <v>1866.9286500000001</v>
      </c>
      <c r="U2422">
        <v>12134.203248</v>
      </c>
      <c r="V2422">
        <v>50</v>
      </c>
      <c r="W2422">
        <v>7896.1704099999997</v>
      </c>
      <c r="X2422">
        <v>23519.444581</v>
      </c>
      <c r="Y2422">
        <v>9306.9509880000005</v>
      </c>
      <c r="Z2422">
        <v>466.70459</v>
      </c>
      <c r="AA2422">
        <v>11073.395538000001</v>
      </c>
      <c r="AB2422">
        <v>21269.334105999998</v>
      </c>
      <c r="AC2422" t="s">
        <v>11184</v>
      </c>
      <c r="AD2422" t="str">
        <f>IF( OR(COUNTIF(AE2422:AG2422, "&gt;1") &gt;= 2, COUNTIF(AH2422:AK2422, "&gt;1") &gt;= 3 ), "ok", "skip")</f>
        <v>ok</v>
      </c>
      <c r="AE2422">
        <v>20361.884277000001</v>
      </c>
      <c r="AF2422">
        <v>23519.444581</v>
      </c>
      <c r="AG2422">
        <v>21269.334105999998</v>
      </c>
      <c r="AH2422">
        <v>12134.203248</v>
      </c>
      <c r="AI2422">
        <v>7896.1704099999997</v>
      </c>
      <c r="AJ2422">
        <v>9306.9509880000005</v>
      </c>
      <c r="AK2422">
        <v>11073.395538000001</v>
      </c>
      <c r="AL2422" t="s">
        <v>5664</v>
      </c>
    </row>
    <row r="2423" spans="1:38">
      <c r="A2423">
        <v>2678</v>
      </c>
      <c r="B2423">
        <v>1</v>
      </c>
      <c r="C2423" t="s">
        <v>5666</v>
      </c>
      <c r="D2423" t="s">
        <v>2</v>
      </c>
      <c r="E2423" t="s">
        <v>2</v>
      </c>
      <c r="F2423" t="s">
        <v>2</v>
      </c>
      <c r="G2423" t="s">
        <v>2</v>
      </c>
      <c r="H2423">
        <v>6.5</v>
      </c>
      <c r="I2423">
        <v>339</v>
      </c>
      <c r="J2423">
        <v>38555</v>
      </c>
      <c r="K2423" t="s">
        <v>5667</v>
      </c>
      <c r="L2423">
        <v>2</v>
      </c>
      <c r="M2423">
        <v>2</v>
      </c>
      <c r="N2423">
        <v>1</v>
      </c>
      <c r="O2423">
        <v>2</v>
      </c>
      <c r="P2423">
        <v>2</v>
      </c>
      <c r="Q2423">
        <v>2</v>
      </c>
      <c r="R2423">
        <v>2</v>
      </c>
      <c r="S2423">
        <v>8614.7646480000003</v>
      </c>
      <c r="T2423">
        <v>50</v>
      </c>
      <c r="U2423">
        <v>9159.0947269999997</v>
      </c>
      <c r="V2423">
        <v>50</v>
      </c>
      <c r="W2423">
        <v>5678.6992190000001</v>
      </c>
      <c r="X2423">
        <v>8946.5878909999992</v>
      </c>
      <c r="Y2423">
        <v>6811.7080079999996</v>
      </c>
      <c r="Z2423">
        <v>50</v>
      </c>
      <c r="AA2423">
        <v>4355.4853519999997</v>
      </c>
      <c r="AB2423">
        <v>8074.9077150000003</v>
      </c>
      <c r="AC2423" t="s">
        <v>11184</v>
      </c>
      <c r="AD2423" t="str">
        <f>IF( OR(COUNTIF(AE2423:AG2423, "&gt;1") &gt;= 2, COUNTIF(AH2423:AK2423, "&gt;1") &gt;= 3 ), "ok", "skip")</f>
        <v>ok</v>
      </c>
      <c r="AE2423">
        <v>8614.7646480000003</v>
      </c>
      <c r="AF2423">
        <v>8946.5878909999992</v>
      </c>
      <c r="AG2423">
        <v>8074.9077150000003</v>
      </c>
      <c r="AH2423">
        <v>9159.0947269999997</v>
      </c>
      <c r="AI2423">
        <v>5678.6992190000001</v>
      </c>
      <c r="AJ2423">
        <v>6811.7080079999996</v>
      </c>
      <c r="AK2423">
        <v>4355.4853519999997</v>
      </c>
      <c r="AL2423" t="s">
        <v>5666</v>
      </c>
    </row>
    <row r="2424" spans="1:38">
      <c r="A2424">
        <v>2679</v>
      </c>
      <c r="B2424">
        <v>1</v>
      </c>
      <c r="C2424" t="s">
        <v>5668</v>
      </c>
      <c r="D2424" t="s">
        <v>2</v>
      </c>
      <c r="E2424" t="s">
        <v>2</v>
      </c>
      <c r="F2424" t="s">
        <v>2</v>
      </c>
      <c r="G2424" t="s">
        <v>2</v>
      </c>
      <c r="H2424">
        <v>7.5</v>
      </c>
      <c r="I2424">
        <v>815</v>
      </c>
      <c r="J2424">
        <v>91836</v>
      </c>
      <c r="K2424" t="s">
        <v>5669</v>
      </c>
      <c r="L2424">
        <v>5</v>
      </c>
      <c r="M2424">
        <v>5</v>
      </c>
      <c r="N2424">
        <v>1</v>
      </c>
      <c r="O2424">
        <v>5</v>
      </c>
      <c r="P2424">
        <v>5</v>
      </c>
      <c r="Q2424">
        <v>5</v>
      </c>
      <c r="R2424">
        <v>5</v>
      </c>
      <c r="S2424">
        <v>12851.899170000001</v>
      </c>
      <c r="T2424">
        <v>708.25299099999995</v>
      </c>
      <c r="U2424">
        <v>9440.1474610000005</v>
      </c>
      <c r="V2424">
        <v>50</v>
      </c>
      <c r="W2424">
        <v>9197.5549319999991</v>
      </c>
      <c r="X2424">
        <v>19450.671875</v>
      </c>
      <c r="Y2424">
        <v>13082.213379000001</v>
      </c>
      <c r="Z2424">
        <v>50</v>
      </c>
      <c r="AA2424">
        <v>13007.229492</v>
      </c>
      <c r="AB2424">
        <v>14742.600586</v>
      </c>
      <c r="AC2424" t="s">
        <v>11184</v>
      </c>
      <c r="AD2424" t="str">
        <f>IF( OR(COUNTIF(AE2424:AG2424, "&gt;1") &gt;= 2, COUNTIF(AH2424:AK2424, "&gt;1") &gt;= 3 ), "ok", "skip")</f>
        <v>ok</v>
      </c>
      <c r="AE2424">
        <v>12851.899170000001</v>
      </c>
      <c r="AF2424">
        <v>19450.671875</v>
      </c>
      <c r="AG2424">
        <v>14742.600586</v>
      </c>
      <c r="AH2424">
        <v>9440.1474610000005</v>
      </c>
      <c r="AI2424">
        <v>9197.5549319999991</v>
      </c>
      <c r="AJ2424">
        <v>13082.213379000001</v>
      </c>
      <c r="AK2424">
        <v>13007.229492</v>
      </c>
      <c r="AL2424" t="s">
        <v>5668</v>
      </c>
    </row>
    <row r="2425" spans="1:38">
      <c r="A2425">
        <v>2680</v>
      </c>
      <c r="B2425">
        <v>1</v>
      </c>
      <c r="C2425" t="s">
        <v>5670</v>
      </c>
      <c r="D2425" t="s">
        <v>2</v>
      </c>
      <c r="E2425" t="s">
        <v>2</v>
      </c>
      <c r="F2425" t="s">
        <v>2</v>
      </c>
      <c r="G2425" t="s">
        <v>2</v>
      </c>
      <c r="H2425">
        <v>9.9</v>
      </c>
      <c r="I2425">
        <v>918</v>
      </c>
      <c r="J2425">
        <v>100298</v>
      </c>
      <c r="K2425" t="s">
        <v>5671</v>
      </c>
      <c r="L2425">
        <v>8</v>
      </c>
      <c r="M2425">
        <v>8</v>
      </c>
      <c r="N2425">
        <v>1</v>
      </c>
      <c r="O2425">
        <v>8</v>
      </c>
      <c r="P2425">
        <v>8</v>
      </c>
      <c r="Q2425">
        <v>8</v>
      </c>
      <c r="R2425">
        <v>8</v>
      </c>
      <c r="S2425">
        <v>10517.135925</v>
      </c>
      <c r="T2425">
        <v>618.74890100000005</v>
      </c>
      <c r="U2425">
        <v>11270.146546</v>
      </c>
      <c r="V2425">
        <v>50</v>
      </c>
      <c r="W2425">
        <v>9191.6506339999996</v>
      </c>
      <c r="X2425">
        <v>11764.173767</v>
      </c>
      <c r="Y2425">
        <v>13431.384155</v>
      </c>
      <c r="Z2425">
        <v>50</v>
      </c>
      <c r="AA2425">
        <v>15576.184265</v>
      </c>
      <c r="AB2425">
        <v>10661.765259</v>
      </c>
      <c r="AC2425" t="s">
        <v>11184</v>
      </c>
      <c r="AD2425" t="str">
        <f>IF( OR(COUNTIF(AE2425:AG2425, "&gt;1") &gt;= 2, COUNTIF(AH2425:AK2425, "&gt;1") &gt;= 3 ), "ok", "skip")</f>
        <v>ok</v>
      </c>
      <c r="AE2425">
        <v>10517.135925</v>
      </c>
      <c r="AF2425">
        <v>11764.173767</v>
      </c>
      <c r="AG2425">
        <v>10661.765259</v>
      </c>
      <c r="AH2425">
        <v>11270.146546</v>
      </c>
      <c r="AI2425">
        <v>9191.6506339999996</v>
      </c>
      <c r="AJ2425">
        <v>13431.384155</v>
      </c>
      <c r="AK2425">
        <v>15576.184265</v>
      </c>
      <c r="AL2425" t="s">
        <v>5670</v>
      </c>
    </row>
    <row r="2426" spans="1:38">
      <c r="A2426">
        <v>2681</v>
      </c>
      <c r="B2426">
        <v>1</v>
      </c>
      <c r="C2426" t="s">
        <v>5672</v>
      </c>
      <c r="D2426" t="s">
        <v>2</v>
      </c>
      <c r="E2426" t="s">
        <v>2</v>
      </c>
      <c r="F2426" t="s">
        <v>2</v>
      </c>
      <c r="G2426" t="s">
        <v>2</v>
      </c>
      <c r="H2426">
        <v>29.1</v>
      </c>
      <c r="I2426">
        <v>234</v>
      </c>
      <c r="J2426">
        <v>26313</v>
      </c>
      <c r="K2426" t="s">
        <v>5673</v>
      </c>
      <c r="L2426">
        <v>10</v>
      </c>
      <c r="M2426">
        <v>10</v>
      </c>
      <c r="N2426">
        <v>1</v>
      </c>
      <c r="O2426">
        <v>10</v>
      </c>
      <c r="P2426">
        <v>10</v>
      </c>
      <c r="Q2426">
        <v>10</v>
      </c>
      <c r="R2426">
        <v>10</v>
      </c>
      <c r="S2426">
        <v>90369.136230000004</v>
      </c>
      <c r="T2426">
        <v>3459.8158269999999</v>
      </c>
      <c r="U2426">
        <v>81497.445554999998</v>
      </c>
      <c r="V2426">
        <v>508.96966600000002</v>
      </c>
      <c r="W2426">
        <v>67013.900878999993</v>
      </c>
      <c r="X2426">
        <v>110593.593507</v>
      </c>
      <c r="Y2426">
        <v>92497.854248000003</v>
      </c>
      <c r="Z2426">
        <v>6192.2962639999996</v>
      </c>
      <c r="AA2426">
        <v>113516.569581</v>
      </c>
      <c r="AB2426">
        <v>96297.529785000006</v>
      </c>
      <c r="AC2426" t="s">
        <v>11184</v>
      </c>
      <c r="AD2426" t="str">
        <f>IF( OR(COUNTIF(AE2426:AG2426, "&gt;1") &gt;= 2, COUNTIF(AH2426:AK2426, "&gt;1") &gt;= 3 ), "ok", "skip")</f>
        <v>ok</v>
      </c>
      <c r="AE2426">
        <v>90369.136230000004</v>
      </c>
      <c r="AF2426">
        <v>110593.593507</v>
      </c>
      <c r="AG2426">
        <v>96297.529785000006</v>
      </c>
      <c r="AH2426">
        <v>81497.445554999998</v>
      </c>
      <c r="AI2426">
        <v>67013.900878999993</v>
      </c>
      <c r="AJ2426">
        <v>92497.854248000003</v>
      </c>
      <c r="AK2426">
        <v>113516.569581</v>
      </c>
      <c r="AL2426" t="s">
        <v>5672</v>
      </c>
    </row>
    <row r="2427" spans="1:38">
      <c r="A2427">
        <v>2682</v>
      </c>
      <c r="B2427">
        <v>1</v>
      </c>
      <c r="C2427" t="s">
        <v>5674</v>
      </c>
      <c r="D2427" t="s">
        <v>2</v>
      </c>
      <c r="E2427" t="s">
        <v>2</v>
      </c>
      <c r="F2427" t="s">
        <v>2</v>
      </c>
      <c r="G2427" t="s">
        <v>2</v>
      </c>
      <c r="H2427">
        <v>29.6</v>
      </c>
      <c r="I2427">
        <v>152</v>
      </c>
      <c r="J2427">
        <v>16292</v>
      </c>
      <c r="K2427" t="s">
        <v>5675</v>
      </c>
      <c r="L2427">
        <v>8</v>
      </c>
      <c r="M2427">
        <v>8</v>
      </c>
      <c r="N2427">
        <v>1</v>
      </c>
      <c r="O2427">
        <v>8</v>
      </c>
      <c r="P2427">
        <v>8</v>
      </c>
      <c r="Q2427">
        <v>8</v>
      </c>
      <c r="R2427">
        <v>8</v>
      </c>
      <c r="S2427">
        <v>38164.815431000003</v>
      </c>
      <c r="T2427">
        <v>3067.5875860000001</v>
      </c>
      <c r="U2427">
        <v>25657.170410999999</v>
      </c>
      <c r="V2427">
        <v>50</v>
      </c>
      <c r="W2427">
        <v>20934.289795000001</v>
      </c>
      <c r="X2427">
        <v>46941.568848000003</v>
      </c>
      <c r="Y2427">
        <v>23030.509765999999</v>
      </c>
      <c r="Z2427">
        <v>1385.460327</v>
      </c>
      <c r="AA2427">
        <v>24034.513671000001</v>
      </c>
      <c r="AB2427">
        <v>26338.163819000001</v>
      </c>
      <c r="AC2427" t="s">
        <v>11184</v>
      </c>
      <c r="AD2427" t="str">
        <f>IF( OR(COUNTIF(AE2427:AG2427, "&gt;1") &gt;= 2, COUNTIF(AH2427:AK2427, "&gt;1") &gt;= 3 ), "ok", "skip")</f>
        <v>ok</v>
      </c>
      <c r="AE2427">
        <v>38164.815431000003</v>
      </c>
      <c r="AF2427">
        <v>46941.568848000003</v>
      </c>
      <c r="AG2427">
        <v>26338.163819000001</v>
      </c>
      <c r="AH2427">
        <v>25657.170410999999</v>
      </c>
      <c r="AI2427">
        <v>20934.289795000001</v>
      </c>
      <c r="AJ2427">
        <v>23030.509765999999</v>
      </c>
      <c r="AK2427">
        <v>24034.513671000001</v>
      </c>
      <c r="AL2427" t="s">
        <v>5674</v>
      </c>
    </row>
    <row r="2428" spans="1:38">
      <c r="A2428">
        <v>2683</v>
      </c>
      <c r="B2428">
        <v>1</v>
      </c>
      <c r="C2428" t="s">
        <v>5676</v>
      </c>
      <c r="D2428" t="s">
        <v>2</v>
      </c>
      <c r="E2428" t="s">
        <v>2</v>
      </c>
      <c r="F2428" t="s">
        <v>2</v>
      </c>
      <c r="G2428" t="s">
        <v>2</v>
      </c>
      <c r="H2428">
        <v>4.5</v>
      </c>
      <c r="I2428">
        <v>1036</v>
      </c>
      <c r="J2428">
        <v>112617</v>
      </c>
      <c r="K2428" t="s">
        <v>5677</v>
      </c>
      <c r="L2428">
        <v>4</v>
      </c>
      <c r="M2428">
        <v>4</v>
      </c>
      <c r="N2428">
        <v>1</v>
      </c>
      <c r="O2428">
        <v>4</v>
      </c>
      <c r="P2428">
        <v>4</v>
      </c>
      <c r="Q2428">
        <v>4</v>
      </c>
      <c r="R2428">
        <v>4</v>
      </c>
      <c r="S2428">
        <v>6384.5102539999998</v>
      </c>
      <c r="T2428">
        <v>2017.743774</v>
      </c>
      <c r="U2428">
        <v>5839.8117060000004</v>
      </c>
      <c r="V2428">
        <v>50</v>
      </c>
      <c r="W2428">
        <v>4426.4946289999998</v>
      </c>
      <c r="X2428">
        <v>10596.932373</v>
      </c>
      <c r="Y2428">
        <v>4907.8195189999997</v>
      </c>
      <c r="Z2428">
        <v>50</v>
      </c>
      <c r="AA2428">
        <v>5283.8275139999996</v>
      </c>
      <c r="AB2428">
        <v>6569.9681389999996</v>
      </c>
      <c r="AC2428" t="s">
        <v>11184</v>
      </c>
      <c r="AD2428" t="str">
        <f>IF( OR(COUNTIF(AE2428:AG2428, "&gt;1") &gt;= 2, COUNTIF(AH2428:AK2428, "&gt;1") &gt;= 3 ), "ok", "skip")</f>
        <v>ok</v>
      </c>
      <c r="AE2428">
        <v>6384.5102539999998</v>
      </c>
      <c r="AF2428">
        <v>10596.932373</v>
      </c>
      <c r="AG2428">
        <v>6569.9681389999996</v>
      </c>
      <c r="AH2428">
        <v>5839.8117060000004</v>
      </c>
      <c r="AI2428">
        <v>4426.4946289999998</v>
      </c>
      <c r="AJ2428">
        <v>4907.8195189999997</v>
      </c>
      <c r="AK2428">
        <v>5283.8275139999996</v>
      </c>
      <c r="AL2428" t="s">
        <v>5676</v>
      </c>
    </row>
    <row r="2429" spans="1:38">
      <c r="A2429">
        <v>2684</v>
      </c>
      <c r="B2429">
        <v>1</v>
      </c>
      <c r="C2429" t="s">
        <v>5678</v>
      </c>
      <c r="D2429" t="s">
        <v>2</v>
      </c>
      <c r="E2429" t="s">
        <v>2</v>
      </c>
      <c r="F2429" t="s">
        <v>2</v>
      </c>
      <c r="G2429" t="s">
        <v>2</v>
      </c>
      <c r="H2429">
        <v>2.4</v>
      </c>
      <c r="I2429">
        <v>875</v>
      </c>
      <c r="J2429">
        <v>100737</v>
      </c>
      <c r="K2429" t="s">
        <v>5679</v>
      </c>
      <c r="L2429">
        <v>2</v>
      </c>
      <c r="M2429">
        <v>2</v>
      </c>
      <c r="N2429">
        <v>1</v>
      </c>
      <c r="O2429">
        <v>2</v>
      </c>
      <c r="P2429">
        <v>2</v>
      </c>
      <c r="Q2429">
        <v>2</v>
      </c>
      <c r="R2429">
        <v>2</v>
      </c>
      <c r="S2429">
        <v>3980.8366700000001</v>
      </c>
      <c r="T2429">
        <v>50</v>
      </c>
      <c r="U2429">
        <v>3094.1442870000001</v>
      </c>
      <c r="V2429">
        <v>50</v>
      </c>
      <c r="W2429">
        <v>1998.7301030000001</v>
      </c>
      <c r="X2429">
        <v>4095.446289</v>
      </c>
      <c r="Y2429">
        <v>3151.005615</v>
      </c>
      <c r="Z2429">
        <v>50</v>
      </c>
      <c r="AA2429">
        <v>2506.7761230000001</v>
      </c>
      <c r="AB2429">
        <v>2886.7563479999999</v>
      </c>
      <c r="AC2429" t="s">
        <v>11184</v>
      </c>
      <c r="AD2429" t="str">
        <f>IF( OR(COUNTIF(AE2429:AG2429, "&gt;1") &gt;= 2, COUNTIF(AH2429:AK2429, "&gt;1") &gt;= 3 ), "ok", "skip")</f>
        <v>ok</v>
      </c>
      <c r="AE2429">
        <v>3980.8366700000001</v>
      </c>
      <c r="AF2429">
        <v>4095.446289</v>
      </c>
      <c r="AG2429">
        <v>2886.7563479999999</v>
      </c>
      <c r="AH2429">
        <v>3094.1442870000001</v>
      </c>
      <c r="AI2429">
        <v>1998.7301030000001</v>
      </c>
      <c r="AJ2429">
        <v>3151.005615</v>
      </c>
      <c r="AK2429">
        <v>2506.7761230000001</v>
      </c>
      <c r="AL2429" t="s">
        <v>5678</v>
      </c>
    </row>
    <row r="2430" spans="1:38">
      <c r="A2430">
        <v>2685</v>
      </c>
      <c r="B2430">
        <v>1</v>
      </c>
      <c r="C2430" t="s">
        <v>5680</v>
      </c>
      <c r="D2430" t="s">
        <v>2</v>
      </c>
      <c r="E2430" t="s">
        <v>2</v>
      </c>
      <c r="F2430" t="s">
        <v>2</v>
      </c>
      <c r="G2430" t="s">
        <v>2</v>
      </c>
      <c r="H2430">
        <v>21.2</v>
      </c>
      <c r="I2430">
        <v>831</v>
      </c>
      <c r="J2430">
        <v>92718</v>
      </c>
      <c r="K2430" t="s">
        <v>5681</v>
      </c>
      <c r="L2430">
        <v>18</v>
      </c>
      <c r="M2430">
        <v>18</v>
      </c>
      <c r="N2430">
        <v>1</v>
      </c>
      <c r="O2430">
        <v>18</v>
      </c>
      <c r="P2430">
        <v>18</v>
      </c>
      <c r="Q2430">
        <v>18</v>
      </c>
      <c r="R2430">
        <v>18</v>
      </c>
      <c r="S2430">
        <v>100630.491943</v>
      </c>
      <c r="T2430">
        <v>1521.9937440000001</v>
      </c>
      <c r="U2430">
        <v>36922.921387000002</v>
      </c>
      <c r="V2430">
        <v>539.51965299999995</v>
      </c>
      <c r="W2430">
        <v>34352.173276000001</v>
      </c>
      <c r="X2430">
        <v>132379.83532700001</v>
      </c>
      <c r="Y2430">
        <v>45112.864990000002</v>
      </c>
      <c r="Z2430">
        <v>1471.6134039999999</v>
      </c>
      <c r="AA2430">
        <v>48007.277710000002</v>
      </c>
      <c r="AB2430">
        <v>81448.227293999997</v>
      </c>
      <c r="AC2430" t="s">
        <v>11184</v>
      </c>
      <c r="AD2430" t="str">
        <f>IF( OR(COUNTIF(AE2430:AG2430, "&gt;1") &gt;= 2, COUNTIF(AH2430:AK2430, "&gt;1") &gt;= 3 ), "ok", "skip")</f>
        <v>ok</v>
      </c>
      <c r="AE2430">
        <v>100630.491943</v>
      </c>
      <c r="AF2430">
        <v>132379.83532700001</v>
      </c>
      <c r="AG2430">
        <v>81448.227293999997</v>
      </c>
      <c r="AH2430">
        <v>36922.921387000002</v>
      </c>
      <c r="AI2430">
        <v>34352.173276000001</v>
      </c>
      <c r="AJ2430">
        <v>45112.864990000002</v>
      </c>
      <c r="AK2430">
        <v>48007.277710000002</v>
      </c>
      <c r="AL2430" t="s">
        <v>5680</v>
      </c>
    </row>
    <row r="2431" spans="1:38">
      <c r="A2431">
        <v>2686</v>
      </c>
      <c r="B2431">
        <v>1</v>
      </c>
      <c r="C2431" t="s">
        <v>5682</v>
      </c>
      <c r="D2431" t="s">
        <v>2</v>
      </c>
      <c r="E2431" t="s">
        <v>2</v>
      </c>
      <c r="F2431" t="s">
        <v>2</v>
      </c>
      <c r="G2431" t="s">
        <v>2</v>
      </c>
      <c r="H2431">
        <v>1.9</v>
      </c>
      <c r="I2431">
        <v>1544</v>
      </c>
      <c r="J2431">
        <v>175553</v>
      </c>
      <c r="K2431" t="s">
        <v>5683</v>
      </c>
      <c r="L2431">
        <v>3</v>
      </c>
      <c r="M2431">
        <v>3</v>
      </c>
      <c r="N2431">
        <v>1</v>
      </c>
      <c r="O2431">
        <v>3</v>
      </c>
      <c r="P2431">
        <v>3</v>
      </c>
      <c r="Q2431">
        <v>3</v>
      </c>
      <c r="R2431">
        <v>3</v>
      </c>
      <c r="S2431">
        <v>1259.6791989999999</v>
      </c>
      <c r="T2431">
        <v>50</v>
      </c>
      <c r="U2431">
        <v>1044.002808</v>
      </c>
      <c r="V2431">
        <v>50</v>
      </c>
      <c r="W2431">
        <v>964.44341999999995</v>
      </c>
      <c r="X2431">
        <v>2160.3969729999999</v>
      </c>
      <c r="Y2431">
        <v>2399.8896479999999</v>
      </c>
      <c r="Z2431">
        <v>50</v>
      </c>
      <c r="AA2431">
        <v>3534.6345209999999</v>
      </c>
      <c r="AB2431">
        <v>1977.2814940000001</v>
      </c>
      <c r="AC2431" t="s">
        <v>11184</v>
      </c>
      <c r="AD2431" t="str">
        <f>IF( OR(COUNTIF(AE2431:AG2431, "&gt;1") &gt;= 2, COUNTIF(AH2431:AK2431, "&gt;1") &gt;= 3 ), "ok", "skip")</f>
        <v>ok</v>
      </c>
      <c r="AE2431">
        <v>1259.6791989999999</v>
      </c>
      <c r="AF2431">
        <v>2160.3969729999999</v>
      </c>
      <c r="AG2431">
        <v>1977.2814940000001</v>
      </c>
      <c r="AH2431">
        <v>1044.002808</v>
      </c>
      <c r="AI2431">
        <v>964.44341999999995</v>
      </c>
      <c r="AJ2431">
        <v>2399.8896479999999</v>
      </c>
      <c r="AK2431">
        <v>3534.6345209999999</v>
      </c>
      <c r="AL2431" t="s">
        <v>5682</v>
      </c>
    </row>
    <row r="2432" spans="1:38">
      <c r="A2432">
        <v>2687</v>
      </c>
      <c r="B2432">
        <v>1</v>
      </c>
      <c r="C2432" t="s">
        <v>5684</v>
      </c>
      <c r="D2432" t="s">
        <v>2</v>
      </c>
      <c r="E2432" t="s">
        <v>2</v>
      </c>
      <c r="F2432" t="s">
        <v>2</v>
      </c>
      <c r="G2432" t="s">
        <v>2</v>
      </c>
      <c r="H2432">
        <v>13.6</v>
      </c>
      <c r="I2432">
        <v>699</v>
      </c>
      <c r="J2432">
        <v>79576</v>
      </c>
      <c r="K2432" t="s">
        <v>5685</v>
      </c>
      <c r="L2432">
        <v>7</v>
      </c>
      <c r="M2432">
        <v>7</v>
      </c>
      <c r="N2432">
        <v>1</v>
      </c>
      <c r="O2432">
        <v>7</v>
      </c>
      <c r="P2432">
        <v>7</v>
      </c>
      <c r="Q2432">
        <v>7</v>
      </c>
      <c r="R2432">
        <v>7</v>
      </c>
      <c r="S2432">
        <v>35237.334350999998</v>
      </c>
      <c r="T2432">
        <v>4743.5400390000004</v>
      </c>
      <c r="U2432">
        <v>28782.516967</v>
      </c>
      <c r="V2432">
        <v>525.48803699999996</v>
      </c>
      <c r="W2432">
        <v>25328.819640999998</v>
      </c>
      <c r="X2432">
        <v>44602.407226000003</v>
      </c>
      <c r="Y2432">
        <v>30284.819763</v>
      </c>
      <c r="Z2432">
        <v>3115.242675</v>
      </c>
      <c r="AA2432">
        <v>36109.777343000002</v>
      </c>
      <c r="AB2432">
        <v>32451.868956999999</v>
      </c>
      <c r="AC2432" t="s">
        <v>11184</v>
      </c>
      <c r="AD2432" t="str">
        <f>IF( OR(COUNTIF(AE2432:AG2432, "&gt;1") &gt;= 2, COUNTIF(AH2432:AK2432, "&gt;1") &gt;= 3 ), "ok", "skip")</f>
        <v>ok</v>
      </c>
      <c r="AE2432">
        <v>35237.334350999998</v>
      </c>
      <c r="AF2432">
        <v>44602.407226000003</v>
      </c>
      <c r="AG2432">
        <v>32451.868956999999</v>
      </c>
      <c r="AH2432">
        <v>28782.516967</v>
      </c>
      <c r="AI2432">
        <v>25328.819640999998</v>
      </c>
      <c r="AJ2432">
        <v>30284.819763</v>
      </c>
      <c r="AK2432">
        <v>36109.777343000002</v>
      </c>
      <c r="AL2432" t="s">
        <v>5684</v>
      </c>
    </row>
    <row r="2433" spans="1:38">
      <c r="A2433">
        <v>2688</v>
      </c>
      <c r="B2433">
        <v>1</v>
      </c>
      <c r="C2433" t="s">
        <v>5686</v>
      </c>
      <c r="D2433" t="s">
        <v>2</v>
      </c>
      <c r="E2433" t="s">
        <v>2</v>
      </c>
      <c r="F2433" t="s">
        <v>2</v>
      </c>
      <c r="G2433" t="s">
        <v>2</v>
      </c>
      <c r="H2433">
        <v>5.0999999999999996</v>
      </c>
      <c r="I2433">
        <v>547</v>
      </c>
      <c r="J2433">
        <v>61822</v>
      </c>
      <c r="K2433" t="s">
        <v>5687</v>
      </c>
      <c r="L2433">
        <v>2</v>
      </c>
      <c r="M2433">
        <v>2</v>
      </c>
      <c r="N2433">
        <v>1</v>
      </c>
      <c r="O2433">
        <v>2</v>
      </c>
      <c r="P2433">
        <v>2</v>
      </c>
      <c r="Q2433">
        <v>2</v>
      </c>
      <c r="R2433">
        <v>2</v>
      </c>
      <c r="S2433">
        <v>30466.128906000002</v>
      </c>
      <c r="T2433">
        <v>50</v>
      </c>
      <c r="U2433">
        <v>25658.673827999999</v>
      </c>
      <c r="V2433">
        <v>50</v>
      </c>
      <c r="W2433">
        <v>20913.990234000001</v>
      </c>
      <c r="X2433">
        <v>34979.003905999998</v>
      </c>
      <c r="Y2433">
        <v>34976.152344000002</v>
      </c>
      <c r="Z2433">
        <v>2825.1484380000002</v>
      </c>
      <c r="AA2433">
        <v>34355.15625</v>
      </c>
      <c r="AB2433">
        <v>34830.433594000002</v>
      </c>
      <c r="AC2433" t="s">
        <v>11184</v>
      </c>
      <c r="AD2433" t="str">
        <f>IF( OR(COUNTIF(AE2433:AG2433, "&gt;1") &gt;= 2, COUNTIF(AH2433:AK2433, "&gt;1") &gt;= 3 ), "ok", "skip")</f>
        <v>ok</v>
      </c>
      <c r="AE2433">
        <v>30466.128906000002</v>
      </c>
      <c r="AF2433">
        <v>34979.003905999998</v>
      </c>
      <c r="AG2433">
        <v>34830.433594000002</v>
      </c>
      <c r="AH2433">
        <v>25658.673827999999</v>
      </c>
      <c r="AI2433">
        <v>20913.990234000001</v>
      </c>
      <c r="AJ2433">
        <v>34976.152344000002</v>
      </c>
      <c r="AK2433">
        <v>34355.15625</v>
      </c>
      <c r="AL2433" t="s">
        <v>5686</v>
      </c>
    </row>
    <row r="2434" spans="1:38">
      <c r="A2434">
        <v>2689</v>
      </c>
      <c r="B2434">
        <v>1</v>
      </c>
      <c r="C2434" t="s">
        <v>5688</v>
      </c>
      <c r="D2434" t="s">
        <v>2</v>
      </c>
      <c r="E2434" t="s">
        <v>2</v>
      </c>
      <c r="F2434" t="s">
        <v>5689</v>
      </c>
      <c r="G2434" t="s">
        <v>2</v>
      </c>
      <c r="H2434">
        <v>4.0999999999999996</v>
      </c>
      <c r="I2434">
        <v>892</v>
      </c>
      <c r="J2434">
        <v>102185</v>
      </c>
      <c r="K2434" t="s">
        <v>5690</v>
      </c>
      <c r="L2434">
        <v>4</v>
      </c>
      <c r="M2434">
        <v>2</v>
      </c>
      <c r="N2434">
        <v>0.5</v>
      </c>
      <c r="O2434">
        <v>4</v>
      </c>
      <c r="P2434">
        <v>2</v>
      </c>
      <c r="Q2434">
        <v>2.4</v>
      </c>
      <c r="R2434">
        <v>2</v>
      </c>
      <c r="S2434">
        <v>4225.5319820000004</v>
      </c>
      <c r="T2434">
        <v>50</v>
      </c>
      <c r="U2434">
        <v>6408.2849120000001</v>
      </c>
      <c r="V2434">
        <v>50</v>
      </c>
      <c r="W2434">
        <v>6209.2351070000004</v>
      </c>
      <c r="X2434">
        <v>6959.2775869999996</v>
      </c>
      <c r="Y2434">
        <v>7309.883057</v>
      </c>
      <c r="Z2434">
        <v>50</v>
      </c>
      <c r="AA2434">
        <v>6613.6853019999999</v>
      </c>
      <c r="AB2434">
        <v>5809.794922</v>
      </c>
      <c r="AC2434" t="s">
        <v>11184</v>
      </c>
      <c r="AD2434" t="str">
        <f>IF( OR(COUNTIF(AE2434:AG2434, "&gt;1") &gt;= 2, COUNTIF(AH2434:AK2434, "&gt;1") &gt;= 3 ), "ok", "skip")</f>
        <v>ok</v>
      </c>
      <c r="AE2434">
        <v>4225.5319820000004</v>
      </c>
      <c r="AF2434">
        <v>6959.2775869999996</v>
      </c>
      <c r="AG2434">
        <v>5809.794922</v>
      </c>
      <c r="AH2434">
        <v>6408.2849120000001</v>
      </c>
      <c r="AI2434">
        <v>6209.2351070000004</v>
      </c>
      <c r="AJ2434">
        <v>7309.883057</v>
      </c>
      <c r="AK2434">
        <v>6613.6853019999999</v>
      </c>
      <c r="AL2434" t="s">
        <v>5688</v>
      </c>
    </row>
    <row r="2435" spans="1:38">
      <c r="A2435">
        <v>2690</v>
      </c>
      <c r="B2435">
        <v>1</v>
      </c>
      <c r="C2435" t="s">
        <v>5691</v>
      </c>
      <c r="D2435" t="s">
        <v>2</v>
      </c>
      <c r="E2435" t="s">
        <v>2</v>
      </c>
      <c r="F2435" t="s">
        <v>2</v>
      </c>
      <c r="G2435" t="s">
        <v>2</v>
      </c>
      <c r="H2435">
        <v>7.8</v>
      </c>
      <c r="I2435">
        <v>779</v>
      </c>
      <c r="J2435">
        <v>87004</v>
      </c>
      <c r="K2435" t="s">
        <v>5692</v>
      </c>
      <c r="L2435">
        <v>4</v>
      </c>
      <c r="M2435">
        <v>4</v>
      </c>
      <c r="N2435">
        <v>1</v>
      </c>
      <c r="O2435">
        <v>4</v>
      </c>
      <c r="P2435">
        <v>4</v>
      </c>
      <c r="Q2435">
        <v>4</v>
      </c>
      <c r="R2435">
        <v>4</v>
      </c>
      <c r="S2435">
        <v>6201.1923829999996</v>
      </c>
      <c r="T2435">
        <v>1022.264221</v>
      </c>
      <c r="U2435">
        <v>2894.3237300000001</v>
      </c>
      <c r="V2435">
        <v>50</v>
      </c>
      <c r="W2435">
        <v>3722.1596679999998</v>
      </c>
      <c r="X2435">
        <v>5538.5883789999998</v>
      </c>
      <c r="Y2435">
        <v>3405.125732</v>
      </c>
      <c r="Z2435">
        <v>50</v>
      </c>
      <c r="AA2435">
        <v>3535.685547</v>
      </c>
      <c r="AB2435">
        <v>3037.7746579999998</v>
      </c>
      <c r="AC2435" t="s">
        <v>11184</v>
      </c>
      <c r="AD2435" t="str">
        <f>IF( OR(COUNTIF(AE2435:AG2435, "&gt;1") &gt;= 2, COUNTIF(AH2435:AK2435, "&gt;1") &gt;= 3 ), "ok", "skip")</f>
        <v>ok</v>
      </c>
      <c r="AE2435">
        <v>6201.1923829999996</v>
      </c>
      <c r="AF2435">
        <v>5538.5883789999998</v>
      </c>
      <c r="AG2435">
        <v>3037.7746579999998</v>
      </c>
      <c r="AH2435">
        <v>2894.3237300000001</v>
      </c>
      <c r="AI2435">
        <v>3722.1596679999998</v>
      </c>
      <c r="AJ2435">
        <v>3405.125732</v>
      </c>
      <c r="AK2435">
        <v>3535.685547</v>
      </c>
      <c r="AL2435" t="s">
        <v>5691</v>
      </c>
    </row>
    <row r="2436" spans="1:38">
      <c r="A2436">
        <v>2691</v>
      </c>
      <c r="B2436">
        <v>1</v>
      </c>
      <c r="C2436" t="s">
        <v>5693</v>
      </c>
      <c r="D2436" t="s">
        <v>2</v>
      </c>
      <c r="E2436" t="s">
        <v>2</v>
      </c>
      <c r="F2436" t="s">
        <v>2</v>
      </c>
      <c r="G2436" t="s">
        <v>2</v>
      </c>
      <c r="H2436">
        <v>4.0999999999999996</v>
      </c>
      <c r="I2436">
        <v>1365</v>
      </c>
      <c r="J2436">
        <v>144605</v>
      </c>
      <c r="K2436" t="s">
        <v>5694</v>
      </c>
      <c r="L2436">
        <v>4</v>
      </c>
      <c r="M2436">
        <v>4</v>
      </c>
      <c r="N2436">
        <v>1</v>
      </c>
      <c r="O2436">
        <v>4</v>
      </c>
      <c r="P2436">
        <v>4</v>
      </c>
      <c r="Q2436">
        <v>4</v>
      </c>
      <c r="R2436">
        <v>4</v>
      </c>
      <c r="S2436">
        <v>15587.811523</v>
      </c>
      <c r="T2436">
        <v>482.22094700000002</v>
      </c>
      <c r="U2436">
        <v>7043.8867190000001</v>
      </c>
      <c r="V2436">
        <v>50</v>
      </c>
      <c r="W2436">
        <v>5748.501953</v>
      </c>
      <c r="X2436">
        <v>15600.616211</v>
      </c>
      <c r="Y2436">
        <v>5753.5478519999997</v>
      </c>
      <c r="Z2436">
        <v>445.16073599999999</v>
      </c>
      <c r="AA2436">
        <v>9199.515625</v>
      </c>
      <c r="AB2436">
        <v>13586.073242</v>
      </c>
      <c r="AC2436" t="s">
        <v>11184</v>
      </c>
      <c r="AD2436" t="str">
        <f>IF( OR(COUNTIF(AE2436:AG2436, "&gt;1") &gt;= 2, COUNTIF(AH2436:AK2436, "&gt;1") &gt;= 3 ), "ok", "skip")</f>
        <v>ok</v>
      </c>
      <c r="AE2436">
        <v>15587.811523</v>
      </c>
      <c r="AF2436">
        <v>15600.616211</v>
      </c>
      <c r="AG2436">
        <v>13586.073242</v>
      </c>
      <c r="AH2436">
        <v>7043.8867190000001</v>
      </c>
      <c r="AI2436">
        <v>5748.501953</v>
      </c>
      <c r="AJ2436">
        <v>5753.5478519999997</v>
      </c>
      <c r="AK2436">
        <v>9199.515625</v>
      </c>
      <c r="AL2436" t="s">
        <v>5693</v>
      </c>
    </row>
    <row r="2437" spans="1:38">
      <c r="A2437">
        <v>2692</v>
      </c>
      <c r="B2437">
        <v>1</v>
      </c>
      <c r="C2437" t="s">
        <v>5695</v>
      </c>
      <c r="D2437" t="s">
        <v>2</v>
      </c>
      <c r="E2437" t="s">
        <v>2</v>
      </c>
      <c r="F2437" t="s">
        <v>2</v>
      </c>
      <c r="G2437" t="s">
        <v>2</v>
      </c>
      <c r="H2437">
        <v>3.8</v>
      </c>
      <c r="I2437">
        <v>1367</v>
      </c>
      <c r="J2437">
        <v>156086</v>
      </c>
      <c r="K2437" t="s">
        <v>5696</v>
      </c>
      <c r="L2437">
        <v>4</v>
      </c>
      <c r="M2437">
        <v>4</v>
      </c>
      <c r="N2437">
        <v>1</v>
      </c>
      <c r="O2437">
        <v>4</v>
      </c>
      <c r="P2437">
        <v>4</v>
      </c>
      <c r="Q2437">
        <v>4</v>
      </c>
      <c r="R2437">
        <v>4</v>
      </c>
      <c r="S2437">
        <v>4521.2729490000002</v>
      </c>
      <c r="T2437">
        <v>50</v>
      </c>
      <c r="U2437">
        <v>2965.7595209999999</v>
      </c>
      <c r="V2437">
        <v>50</v>
      </c>
      <c r="W2437">
        <v>2456.5737300000001</v>
      </c>
      <c r="X2437">
        <v>8191.6796880000002</v>
      </c>
      <c r="Y2437">
        <v>3571.7468260000001</v>
      </c>
      <c r="Z2437">
        <v>50</v>
      </c>
      <c r="AA2437">
        <v>4630.1723629999997</v>
      </c>
      <c r="AB2437">
        <v>5819.6474609999996</v>
      </c>
      <c r="AC2437" t="s">
        <v>11184</v>
      </c>
      <c r="AD2437" t="str">
        <f>IF( OR(COUNTIF(AE2437:AG2437, "&gt;1") &gt;= 2, COUNTIF(AH2437:AK2437, "&gt;1") &gt;= 3 ), "ok", "skip")</f>
        <v>ok</v>
      </c>
      <c r="AE2437">
        <v>4521.2729490000002</v>
      </c>
      <c r="AF2437">
        <v>8191.6796880000002</v>
      </c>
      <c r="AG2437">
        <v>5819.6474609999996</v>
      </c>
      <c r="AH2437">
        <v>2965.7595209999999</v>
      </c>
      <c r="AI2437">
        <v>2456.5737300000001</v>
      </c>
      <c r="AJ2437">
        <v>3571.7468260000001</v>
      </c>
      <c r="AK2437">
        <v>4630.1723629999997</v>
      </c>
      <c r="AL2437" t="s">
        <v>5695</v>
      </c>
    </row>
    <row r="2438" spans="1:38">
      <c r="A2438">
        <v>2693</v>
      </c>
      <c r="B2438">
        <v>1</v>
      </c>
      <c r="C2438" t="s">
        <v>5697</v>
      </c>
      <c r="D2438" t="s">
        <v>2</v>
      </c>
      <c r="E2438" t="s">
        <v>2</v>
      </c>
      <c r="F2438" t="s">
        <v>2</v>
      </c>
      <c r="G2438" t="s">
        <v>2</v>
      </c>
      <c r="H2438">
        <v>6.4</v>
      </c>
      <c r="I2438">
        <v>391</v>
      </c>
      <c r="J2438">
        <v>43992</v>
      </c>
      <c r="K2438" t="s">
        <v>5698</v>
      </c>
      <c r="L2438">
        <v>2</v>
      </c>
      <c r="M2438">
        <v>2</v>
      </c>
      <c r="N2438">
        <v>1</v>
      </c>
      <c r="O2438">
        <v>2</v>
      </c>
      <c r="P2438">
        <v>2</v>
      </c>
      <c r="Q2438">
        <v>2</v>
      </c>
      <c r="R2438">
        <v>2</v>
      </c>
      <c r="S2438">
        <v>16734.972901000001</v>
      </c>
      <c r="T2438">
        <v>965.63439900000003</v>
      </c>
      <c r="U2438">
        <v>11292.890625</v>
      </c>
      <c r="V2438">
        <v>50</v>
      </c>
      <c r="W2438">
        <v>9566.7339479999991</v>
      </c>
      <c r="X2438">
        <v>16623.354248</v>
      </c>
      <c r="Y2438">
        <v>15033.722046000001</v>
      </c>
      <c r="Z2438">
        <v>593.10052499999995</v>
      </c>
      <c r="AA2438">
        <v>18675.202393</v>
      </c>
      <c r="AB2438">
        <v>13246.502197</v>
      </c>
      <c r="AC2438" t="s">
        <v>11184</v>
      </c>
      <c r="AD2438" t="str">
        <f>IF( OR(COUNTIF(AE2438:AG2438, "&gt;1") &gt;= 2, COUNTIF(AH2438:AK2438, "&gt;1") &gt;= 3 ), "ok", "skip")</f>
        <v>ok</v>
      </c>
      <c r="AE2438">
        <v>16734.972901000001</v>
      </c>
      <c r="AF2438">
        <v>16623.354248</v>
      </c>
      <c r="AG2438">
        <v>13246.502197</v>
      </c>
      <c r="AH2438">
        <v>11292.890625</v>
      </c>
      <c r="AI2438">
        <v>9566.7339479999991</v>
      </c>
      <c r="AJ2438">
        <v>15033.722046000001</v>
      </c>
      <c r="AK2438">
        <v>18675.202393</v>
      </c>
      <c r="AL2438" t="s">
        <v>5697</v>
      </c>
    </row>
    <row r="2439" spans="1:38">
      <c r="A2439">
        <v>2694</v>
      </c>
      <c r="B2439">
        <v>1</v>
      </c>
      <c r="C2439" t="s">
        <v>5699</v>
      </c>
      <c r="D2439" t="s">
        <v>2</v>
      </c>
      <c r="E2439" t="s">
        <v>2</v>
      </c>
      <c r="F2439" t="s">
        <v>2</v>
      </c>
      <c r="G2439" t="s">
        <v>2</v>
      </c>
      <c r="H2439">
        <v>9.5</v>
      </c>
      <c r="I2439">
        <v>908</v>
      </c>
      <c r="J2439">
        <v>99191</v>
      </c>
      <c r="K2439" t="s">
        <v>5700</v>
      </c>
      <c r="L2439">
        <v>8</v>
      </c>
      <c r="M2439">
        <v>8</v>
      </c>
      <c r="N2439">
        <v>1</v>
      </c>
      <c r="O2439">
        <v>8</v>
      </c>
      <c r="P2439">
        <v>8</v>
      </c>
      <c r="Q2439">
        <v>8</v>
      </c>
      <c r="R2439">
        <v>8</v>
      </c>
      <c r="S2439">
        <v>27342.334471999999</v>
      </c>
      <c r="T2439">
        <v>50</v>
      </c>
      <c r="U2439">
        <v>50726.099029999998</v>
      </c>
      <c r="V2439">
        <v>50</v>
      </c>
      <c r="W2439">
        <v>45039.840515000004</v>
      </c>
      <c r="X2439">
        <v>33961.479736000001</v>
      </c>
      <c r="Y2439">
        <v>33252.868652999998</v>
      </c>
      <c r="Z2439">
        <v>926.74780299999998</v>
      </c>
      <c r="AA2439">
        <v>32772.835448999998</v>
      </c>
      <c r="AB2439">
        <v>23766.826416</v>
      </c>
      <c r="AC2439" t="s">
        <v>11184</v>
      </c>
      <c r="AD2439" t="str">
        <f>IF( OR(COUNTIF(AE2439:AG2439, "&gt;1") &gt;= 2, COUNTIF(AH2439:AK2439, "&gt;1") &gt;= 3 ), "ok", "skip")</f>
        <v>ok</v>
      </c>
      <c r="AE2439">
        <v>27342.334471999999</v>
      </c>
      <c r="AF2439">
        <v>33961.479736000001</v>
      </c>
      <c r="AG2439">
        <v>23766.826416</v>
      </c>
      <c r="AH2439">
        <v>50726.099029999998</v>
      </c>
      <c r="AI2439">
        <v>45039.840515000004</v>
      </c>
      <c r="AJ2439">
        <v>33252.868652999998</v>
      </c>
      <c r="AK2439">
        <v>32772.835448999998</v>
      </c>
      <c r="AL2439" t="s">
        <v>5699</v>
      </c>
    </row>
    <row r="2440" spans="1:38">
      <c r="A2440">
        <v>2695</v>
      </c>
      <c r="B2440">
        <v>1</v>
      </c>
      <c r="C2440" t="s">
        <v>5701</v>
      </c>
      <c r="D2440" t="s">
        <v>2</v>
      </c>
      <c r="E2440" t="s">
        <v>2</v>
      </c>
      <c r="F2440" t="s">
        <v>297</v>
      </c>
      <c r="G2440" t="s">
        <v>2</v>
      </c>
      <c r="H2440">
        <v>13</v>
      </c>
      <c r="I2440">
        <v>991</v>
      </c>
      <c r="J2440">
        <v>111837</v>
      </c>
      <c r="K2440" t="s">
        <v>5702</v>
      </c>
      <c r="L2440">
        <v>13</v>
      </c>
      <c r="M2440">
        <v>8</v>
      </c>
      <c r="N2440">
        <v>0.61499999999999999</v>
      </c>
      <c r="O2440">
        <v>13</v>
      </c>
      <c r="P2440">
        <v>8</v>
      </c>
      <c r="Q2440">
        <v>10</v>
      </c>
      <c r="R2440">
        <v>8</v>
      </c>
      <c r="S2440">
        <v>61105.353759999998</v>
      </c>
      <c r="T2440">
        <v>874.421875</v>
      </c>
      <c r="U2440">
        <v>39973.263672000001</v>
      </c>
      <c r="V2440">
        <v>50</v>
      </c>
      <c r="W2440">
        <v>36835.735717000003</v>
      </c>
      <c r="X2440">
        <v>71082.542480000004</v>
      </c>
      <c r="Y2440">
        <v>47546.134521</v>
      </c>
      <c r="Z2440">
        <v>1640.3960569999999</v>
      </c>
      <c r="AA2440">
        <v>52528.182616999999</v>
      </c>
      <c r="AB2440">
        <v>53272.944337000001</v>
      </c>
      <c r="AC2440" t="s">
        <v>11184</v>
      </c>
      <c r="AD2440" t="str">
        <f>IF( OR(COUNTIF(AE2440:AG2440, "&gt;1") &gt;= 2, COUNTIF(AH2440:AK2440, "&gt;1") &gt;= 3 ), "ok", "skip")</f>
        <v>ok</v>
      </c>
      <c r="AE2440">
        <v>61105.353759999998</v>
      </c>
      <c r="AF2440">
        <v>71082.542480000004</v>
      </c>
      <c r="AG2440">
        <v>53272.944337000001</v>
      </c>
      <c r="AH2440">
        <v>39973.263672000001</v>
      </c>
      <c r="AI2440">
        <v>36835.735717000003</v>
      </c>
      <c r="AJ2440">
        <v>47546.134521</v>
      </c>
      <c r="AK2440">
        <v>52528.182616999999</v>
      </c>
      <c r="AL2440" t="s">
        <v>5701</v>
      </c>
    </row>
    <row r="2441" spans="1:38">
      <c r="A2441">
        <v>2696</v>
      </c>
      <c r="B2441">
        <v>1</v>
      </c>
      <c r="C2441" t="s">
        <v>5703</v>
      </c>
      <c r="D2441" t="s">
        <v>2</v>
      </c>
      <c r="E2441" t="s">
        <v>2</v>
      </c>
      <c r="F2441" t="s">
        <v>2</v>
      </c>
      <c r="G2441" t="s">
        <v>2</v>
      </c>
      <c r="H2441">
        <v>1.1000000000000001</v>
      </c>
      <c r="I2441">
        <v>2224</v>
      </c>
      <c r="J2441">
        <v>250628</v>
      </c>
      <c r="K2441" t="s">
        <v>5704</v>
      </c>
      <c r="L2441">
        <v>2</v>
      </c>
      <c r="M2441">
        <v>2</v>
      </c>
      <c r="N2441">
        <v>1</v>
      </c>
      <c r="O2441">
        <v>2</v>
      </c>
      <c r="P2441">
        <v>2</v>
      </c>
      <c r="Q2441">
        <v>2</v>
      </c>
      <c r="R2441">
        <v>2</v>
      </c>
      <c r="S2441">
        <v>3005.1218260000001</v>
      </c>
      <c r="T2441">
        <v>623.63629200000003</v>
      </c>
      <c r="U2441">
        <v>2405.9956050000001</v>
      </c>
      <c r="V2441">
        <v>50</v>
      </c>
      <c r="W2441">
        <v>1917.704346</v>
      </c>
      <c r="X2441">
        <v>3253.3608399999998</v>
      </c>
      <c r="Y2441">
        <v>3434.8498540000001</v>
      </c>
      <c r="Z2441">
        <v>415.37124599999999</v>
      </c>
      <c r="AA2441">
        <v>4413.7900390000004</v>
      </c>
      <c r="AB2441">
        <v>2316.4929200000001</v>
      </c>
      <c r="AC2441" t="s">
        <v>11184</v>
      </c>
      <c r="AD2441" t="str">
        <f>IF( OR(COUNTIF(AE2441:AG2441, "&gt;1") &gt;= 2, COUNTIF(AH2441:AK2441, "&gt;1") &gt;= 3 ), "ok", "skip")</f>
        <v>ok</v>
      </c>
      <c r="AE2441">
        <v>3005.1218260000001</v>
      </c>
      <c r="AF2441">
        <v>3253.3608399999998</v>
      </c>
      <c r="AG2441">
        <v>2316.4929200000001</v>
      </c>
      <c r="AH2441">
        <v>2405.9956050000001</v>
      </c>
      <c r="AI2441">
        <v>1917.704346</v>
      </c>
      <c r="AJ2441">
        <v>3434.8498540000001</v>
      </c>
      <c r="AK2441">
        <v>4413.7900390000004</v>
      </c>
      <c r="AL2441" t="s">
        <v>5703</v>
      </c>
    </row>
    <row r="2442" spans="1:38">
      <c r="A2442">
        <v>2697</v>
      </c>
      <c r="B2442">
        <v>1</v>
      </c>
      <c r="C2442" t="s">
        <v>5705</v>
      </c>
      <c r="D2442" t="s">
        <v>2</v>
      </c>
      <c r="E2442" t="s">
        <v>2</v>
      </c>
      <c r="F2442" t="s">
        <v>2</v>
      </c>
      <c r="G2442" t="s">
        <v>2</v>
      </c>
      <c r="H2442">
        <v>15.2</v>
      </c>
      <c r="I2442">
        <v>501</v>
      </c>
      <c r="J2442">
        <v>55196</v>
      </c>
      <c r="K2442" t="s">
        <v>5706</v>
      </c>
      <c r="L2442">
        <v>5</v>
      </c>
      <c r="M2442">
        <v>5</v>
      </c>
      <c r="N2442">
        <v>1</v>
      </c>
      <c r="O2442">
        <v>5</v>
      </c>
      <c r="P2442">
        <v>5</v>
      </c>
      <c r="Q2442">
        <v>5</v>
      </c>
      <c r="R2442">
        <v>5</v>
      </c>
      <c r="S2442">
        <v>4801.6669920000004</v>
      </c>
      <c r="T2442">
        <v>50</v>
      </c>
      <c r="U2442">
        <v>1970.4377440000001</v>
      </c>
      <c r="V2442">
        <v>50</v>
      </c>
      <c r="W2442">
        <v>2014.9388429999999</v>
      </c>
      <c r="X2442">
        <v>6753.3823240000002</v>
      </c>
      <c r="Y2442">
        <v>2128.2048340000001</v>
      </c>
      <c r="Z2442">
        <v>50</v>
      </c>
      <c r="AA2442">
        <v>1894.304077</v>
      </c>
      <c r="AB2442">
        <v>3589.2658689999998</v>
      </c>
      <c r="AC2442" t="s">
        <v>11184</v>
      </c>
      <c r="AD2442" t="str">
        <f>IF( OR(COUNTIF(AE2442:AG2442, "&gt;1") &gt;= 2, COUNTIF(AH2442:AK2442, "&gt;1") &gt;= 3 ), "ok", "skip")</f>
        <v>ok</v>
      </c>
      <c r="AE2442">
        <v>4801.6669920000004</v>
      </c>
      <c r="AF2442">
        <v>6753.3823240000002</v>
      </c>
      <c r="AG2442">
        <v>3589.2658689999998</v>
      </c>
      <c r="AH2442">
        <v>1970.4377440000001</v>
      </c>
      <c r="AI2442">
        <v>2014.9388429999999</v>
      </c>
      <c r="AJ2442">
        <v>2128.2048340000001</v>
      </c>
      <c r="AK2442">
        <v>1894.304077</v>
      </c>
      <c r="AL2442" t="s">
        <v>5705</v>
      </c>
    </row>
    <row r="2443" spans="1:38">
      <c r="A2443">
        <v>2698</v>
      </c>
      <c r="B2443">
        <v>1</v>
      </c>
      <c r="C2443" t="s">
        <v>5707</v>
      </c>
      <c r="D2443" t="s">
        <v>2</v>
      </c>
      <c r="E2443" t="s">
        <v>2</v>
      </c>
      <c r="F2443" t="s">
        <v>2</v>
      </c>
      <c r="G2443" t="s">
        <v>2</v>
      </c>
      <c r="H2443">
        <v>8.3000000000000007</v>
      </c>
      <c r="I2443">
        <v>2565</v>
      </c>
      <c r="J2443">
        <v>291554</v>
      </c>
      <c r="K2443" t="s">
        <v>5708</v>
      </c>
      <c r="L2443">
        <v>19</v>
      </c>
      <c r="M2443">
        <v>19</v>
      </c>
      <c r="N2443">
        <v>1</v>
      </c>
      <c r="O2443">
        <v>19</v>
      </c>
      <c r="P2443">
        <v>19</v>
      </c>
      <c r="Q2443">
        <v>19</v>
      </c>
      <c r="R2443">
        <v>19</v>
      </c>
      <c r="S2443">
        <v>49394.936949000003</v>
      </c>
      <c r="T2443">
        <v>6000.4730840000002</v>
      </c>
      <c r="U2443">
        <v>33399.213623000003</v>
      </c>
      <c r="V2443">
        <v>50</v>
      </c>
      <c r="W2443">
        <v>27488.622375999999</v>
      </c>
      <c r="X2443">
        <v>70155.893618000002</v>
      </c>
      <c r="Y2443">
        <v>29497.128174000001</v>
      </c>
      <c r="Z2443">
        <v>2098.2468869999998</v>
      </c>
      <c r="AA2443">
        <v>39587.333985999998</v>
      </c>
      <c r="AB2443">
        <v>44322.365845</v>
      </c>
      <c r="AC2443" t="s">
        <v>11184</v>
      </c>
      <c r="AD2443" t="str">
        <f>IF( OR(COUNTIF(AE2443:AG2443, "&gt;1") &gt;= 2, COUNTIF(AH2443:AK2443, "&gt;1") &gt;= 3 ), "ok", "skip")</f>
        <v>ok</v>
      </c>
      <c r="AE2443">
        <v>49394.936949000003</v>
      </c>
      <c r="AF2443">
        <v>70155.893618000002</v>
      </c>
      <c r="AG2443">
        <v>44322.365845</v>
      </c>
      <c r="AH2443">
        <v>33399.213623000003</v>
      </c>
      <c r="AI2443">
        <v>27488.622375999999</v>
      </c>
      <c r="AJ2443">
        <v>29497.128174000001</v>
      </c>
      <c r="AK2443">
        <v>39587.333985999998</v>
      </c>
      <c r="AL2443" t="s">
        <v>5707</v>
      </c>
    </row>
    <row r="2444" spans="1:38">
      <c r="A2444">
        <v>2699</v>
      </c>
      <c r="B2444">
        <v>1</v>
      </c>
      <c r="C2444" t="s">
        <v>5709</v>
      </c>
      <c r="D2444" t="s">
        <v>2</v>
      </c>
      <c r="E2444" t="s">
        <v>2</v>
      </c>
      <c r="F2444" t="s">
        <v>2</v>
      </c>
      <c r="G2444" t="s">
        <v>2</v>
      </c>
      <c r="H2444">
        <v>9.8000000000000007</v>
      </c>
      <c r="I2444">
        <v>820</v>
      </c>
      <c r="J2444">
        <v>91521</v>
      </c>
      <c r="K2444" t="s">
        <v>5710</v>
      </c>
      <c r="L2444">
        <v>6</v>
      </c>
      <c r="M2444">
        <v>6</v>
      </c>
      <c r="N2444">
        <v>1</v>
      </c>
      <c r="O2444">
        <v>6</v>
      </c>
      <c r="P2444">
        <v>6</v>
      </c>
      <c r="Q2444">
        <v>6</v>
      </c>
      <c r="R2444">
        <v>6</v>
      </c>
      <c r="S2444">
        <v>5376.205688</v>
      </c>
      <c r="T2444">
        <v>50</v>
      </c>
      <c r="U2444">
        <v>4277.0129390000002</v>
      </c>
      <c r="V2444">
        <v>50</v>
      </c>
      <c r="W2444">
        <v>2514.7460930000002</v>
      </c>
      <c r="X2444">
        <v>7463.804932</v>
      </c>
      <c r="Y2444">
        <v>2624.9830929999998</v>
      </c>
      <c r="Z2444">
        <v>50</v>
      </c>
      <c r="AA2444">
        <v>4608.9635609999996</v>
      </c>
      <c r="AB2444">
        <v>4100.6552730000003</v>
      </c>
      <c r="AC2444" t="s">
        <v>11184</v>
      </c>
      <c r="AD2444" t="str">
        <f>IF( OR(COUNTIF(AE2444:AG2444, "&gt;1") &gt;= 2, COUNTIF(AH2444:AK2444, "&gt;1") &gt;= 3 ), "ok", "skip")</f>
        <v>ok</v>
      </c>
      <c r="AE2444">
        <v>5376.205688</v>
      </c>
      <c r="AF2444">
        <v>7463.804932</v>
      </c>
      <c r="AG2444">
        <v>4100.6552730000003</v>
      </c>
      <c r="AH2444">
        <v>4277.0129390000002</v>
      </c>
      <c r="AI2444">
        <v>2514.7460930000002</v>
      </c>
      <c r="AJ2444">
        <v>2624.9830929999998</v>
      </c>
      <c r="AK2444">
        <v>4608.9635609999996</v>
      </c>
      <c r="AL2444" t="s">
        <v>5709</v>
      </c>
    </row>
    <row r="2445" spans="1:38">
      <c r="A2445">
        <v>2700</v>
      </c>
      <c r="B2445">
        <v>1</v>
      </c>
      <c r="C2445" t="s">
        <v>5711</v>
      </c>
      <c r="D2445" t="s">
        <v>2</v>
      </c>
      <c r="E2445" t="s">
        <v>2</v>
      </c>
      <c r="F2445" t="s">
        <v>464</v>
      </c>
      <c r="G2445" t="s">
        <v>2</v>
      </c>
      <c r="H2445">
        <v>25.7</v>
      </c>
      <c r="I2445">
        <v>393</v>
      </c>
      <c r="J2445">
        <v>45284</v>
      </c>
      <c r="K2445" t="s">
        <v>5712</v>
      </c>
      <c r="L2445">
        <v>11</v>
      </c>
      <c r="M2445">
        <v>9</v>
      </c>
      <c r="N2445">
        <v>0.81799999999999995</v>
      </c>
      <c r="O2445">
        <v>11</v>
      </c>
      <c r="P2445">
        <v>9</v>
      </c>
      <c r="Q2445">
        <v>10.5</v>
      </c>
      <c r="R2445">
        <v>9</v>
      </c>
      <c r="S2445">
        <v>101843.44213900001</v>
      </c>
      <c r="T2445">
        <v>2148.516846</v>
      </c>
      <c r="U2445">
        <v>60345.235903000001</v>
      </c>
      <c r="V2445">
        <v>50</v>
      </c>
      <c r="W2445">
        <v>53903.424805000002</v>
      </c>
      <c r="X2445">
        <v>91711.088378999993</v>
      </c>
      <c r="Y2445">
        <v>108761.69390899999</v>
      </c>
      <c r="Z2445">
        <v>800.03332499999999</v>
      </c>
      <c r="AA2445">
        <v>92450.354980000004</v>
      </c>
      <c r="AB2445">
        <v>86303.472594999999</v>
      </c>
      <c r="AC2445" t="s">
        <v>11184</v>
      </c>
      <c r="AD2445" t="str">
        <f>IF( OR(COUNTIF(AE2445:AG2445, "&gt;1") &gt;= 2, COUNTIF(AH2445:AK2445, "&gt;1") &gt;= 3 ), "ok", "skip")</f>
        <v>ok</v>
      </c>
      <c r="AE2445">
        <v>101843.44213900001</v>
      </c>
      <c r="AF2445">
        <v>91711.088378999993</v>
      </c>
      <c r="AG2445">
        <v>86303.472594999999</v>
      </c>
      <c r="AH2445">
        <v>60345.235903000001</v>
      </c>
      <c r="AI2445">
        <v>53903.424805000002</v>
      </c>
      <c r="AJ2445">
        <v>108761.69390899999</v>
      </c>
      <c r="AK2445">
        <v>92450.354980000004</v>
      </c>
      <c r="AL2445" t="s">
        <v>5711</v>
      </c>
    </row>
    <row r="2446" spans="1:38">
      <c r="A2446">
        <v>2701</v>
      </c>
      <c r="B2446">
        <v>1</v>
      </c>
      <c r="C2446" t="s">
        <v>5713</v>
      </c>
      <c r="D2446" t="s">
        <v>2</v>
      </c>
      <c r="E2446" t="s">
        <v>2</v>
      </c>
      <c r="F2446" t="s">
        <v>2</v>
      </c>
      <c r="G2446" t="s">
        <v>2</v>
      </c>
      <c r="H2446">
        <v>1.6</v>
      </c>
      <c r="I2446">
        <v>1522</v>
      </c>
      <c r="J2446">
        <v>171312</v>
      </c>
      <c r="K2446" t="s">
        <v>5714</v>
      </c>
      <c r="L2446">
        <v>2</v>
      </c>
      <c r="M2446">
        <v>2</v>
      </c>
      <c r="N2446">
        <v>1</v>
      </c>
      <c r="O2446">
        <v>2</v>
      </c>
      <c r="P2446">
        <v>2</v>
      </c>
      <c r="Q2446">
        <v>2</v>
      </c>
      <c r="R2446">
        <v>2</v>
      </c>
      <c r="S2446">
        <v>13684.821289</v>
      </c>
      <c r="T2446">
        <v>608.31762700000002</v>
      </c>
      <c r="U2446">
        <v>12519.459961</v>
      </c>
      <c r="V2446">
        <v>50</v>
      </c>
      <c r="W2446">
        <v>13357.766602</v>
      </c>
      <c r="X2446">
        <v>22449.603515999999</v>
      </c>
      <c r="Y2446">
        <v>10160.500977</v>
      </c>
      <c r="Z2446">
        <v>50</v>
      </c>
      <c r="AA2446">
        <v>15957.023438</v>
      </c>
      <c r="AB2446">
        <v>10397.483398</v>
      </c>
      <c r="AC2446" t="s">
        <v>11184</v>
      </c>
      <c r="AD2446" t="str">
        <f>IF( OR(COUNTIF(AE2446:AG2446, "&gt;1") &gt;= 2, COUNTIF(AH2446:AK2446, "&gt;1") &gt;= 3 ), "ok", "skip")</f>
        <v>ok</v>
      </c>
      <c r="AE2446">
        <v>13684.821289</v>
      </c>
      <c r="AF2446">
        <v>22449.603515999999</v>
      </c>
      <c r="AG2446">
        <v>10397.483398</v>
      </c>
      <c r="AH2446">
        <v>12519.459961</v>
      </c>
      <c r="AI2446">
        <v>13357.766602</v>
      </c>
      <c r="AJ2446">
        <v>10160.500977</v>
      </c>
      <c r="AK2446">
        <v>15957.023438</v>
      </c>
      <c r="AL2446" t="s">
        <v>5713</v>
      </c>
    </row>
    <row r="2447" spans="1:38">
      <c r="A2447">
        <v>2703</v>
      </c>
      <c r="B2447">
        <v>1</v>
      </c>
      <c r="C2447" t="s">
        <v>5717</v>
      </c>
      <c r="D2447" t="s">
        <v>2</v>
      </c>
      <c r="E2447" t="s">
        <v>2</v>
      </c>
      <c r="F2447" t="s">
        <v>2</v>
      </c>
      <c r="G2447" t="s">
        <v>2</v>
      </c>
      <c r="H2447">
        <v>15.6</v>
      </c>
      <c r="I2447">
        <v>160</v>
      </c>
      <c r="J2447">
        <v>18698</v>
      </c>
      <c r="K2447" t="s">
        <v>5718</v>
      </c>
      <c r="L2447">
        <v>2</v>
      </c>
      <c r="M2447">
        <v>2</v>
      </c>
      <c r="N2447">
        <v>1</v>
      </c>
      <c r="O2447">
        <v>2</v>
      </c>
      <c r="P2447">
        <v>2</v>
      </c>
      <c r="Q2447">
        <v>2</v>
      </c>
      <c r="R2447">
        <v>2</v>
      </c>
      <c r="S2447">
        <v>26810.807617999999</v>
      </c>
      <c r="T2447">
        <v>910.68298300000004</v>
      </c>
      <c r="U2447">
        <v>12786.828126</v>
      </c>
      <c r="V2447">
        <v>389.492706</v>
      </c>
      <c r="W2447">
        <v>9479.9936519999992</v>
      </c>
      <c r="X2447">
        <v>32066.958985000001</v>
      </c>
      <c r="Y2447">
        <v>13777.069825</v>
      </c>
      <c r="Z2447">
        <v>450.57113600000002</v>
      </c>
      <c r="AA2447">
        <v>10351.873535000001</v>
      </c>
      <c r="AB2447">
        <v>18434.969725999999</v>
      </c>
      <c r="AC2447" t="s">
        <v>11184</v>
      </c>
      <c r="AD2447" t="str">
        <f>IF( OR(COUNTIF(AE2447:AG2447, "&gt;1") &gt;= 2, COUNTIF(AH2447:AK2447, "&gt;1") &gt;= 3 ), "ok", "skip")</f>
        <v>ok</v>
      </c>
      <c r="AE2447">
        <v>26810.807617999999</v>
      </c>
      <c r="AF2447">
        <v>32066.958985000001</v>
      </c>
      <c r="AG2447">
        <v>18434.969725999999</v>
      </c>
      <c r="AH2447">
        <v>12786.828126</v>
      </c>
      <c r="AI2447">
        <v>9479.9936519999992</v>
      </c>
      <c r="AJ2447">
        <v>13777.069825</v>
      </c>
      <c r="AK2447">
        <v>10351.873535000001</v>
      </c>
      <c r="AL2447" t="s">
        <v>5717</v>
      </c>
    </row>
    <row r="2448" spans="1:38">
      <c r="A2448">
        <v>2704</v>
      </c>
      <c r="B2448">
        <v>1</v>
      </c>
      <c r="C2448" t="s">
        <v>5719</v>
      </c>
      <c r="D2448" t="s">
        <v>2</v>
      </c>
      <c r="E2448" t="s">
        <v>2</v>
      </c>
      <c r="F2448" t="s">
        <v>2</v>
      </c>
      <c r="G2448" t="s">
        <v>2</v>
      </c>
      <c r="H2448">
        <v>14.7</v>
      </c>
      <c r="I2448">
        <v>109</v>
      </c>
      <c r="J2448">
        <v>12473</v>
      </c>
      <c r="K2448" t="s">
        <v>5720</v>
      </c>
      <c r="L2448">
        <v>2</v>
      </c>
      <c r="M2448">
        <v>2</v>
      </c>
      <c r="N2448">
        <v>1</v>
      </c>
      <c r="O2448">
        <v>2</v>
      </c>
      <c r="P2448">
        <v>2</v>
      </c>
      <c r="Q2448">
        <v>2</v>
      </c>
      <c r="R2448">
        <v>2</v>
      </c>
      <c r="S2448">
        <v>12100.779296999999</v>
      </c>
      <c r="T2448">
        <v>50</v>
      </c>
      <c r="U2448">
        <v>11868.662109999999</v>
      </c>
      <c r="V2448">
        <v>50</v>
      </c>
      <c r="W2448">
        <v>12959.394531</v>
      </c>
      <c r="X2448">
        <v>19241.223633000001</v>
      </c>
      <c r="Y2448">
        <v>18188.367676000002</v>
      </c>
      <c r="Z2448">
        <v>481.86630200000002</v>
      </c>
      <c r="AA2448">
        <v>18718.650878</v>
      </c>
      <c r="AB2448">
        <v>14696.573731</v>
      </c>
      <c r="AC2448" t="s">
        <v>11184</v>
      </c>
      <c r="AD2448" t="str">
        <f>IF( OR(COUNTIF(AE2448:AG2448, "&gt;1") &gt;= 2, COUNTIF(AH2448:AK2448, "&gt;1") &gt;= 3 ), "ok", "skip")</f>
        <v>ok</v>
      </c>
      <c r="AE2448">
        <v>12100.779296999999</v>
      </c>
      <c r="AF2448">
        <v>19241.223633000001</v>
      </c>
      <c r="AG2448">
        <v>14696.573731</v>
      </c>
      <c r="AH2448">
        <v>11868.662109999999</v>
      </c>
      <c r="AI2448">
        <v>12959.394531</v>
      </c>
      <c r="AJ2448">
        <v>18188.367676000002</v>
      </c>
      <c r="AK2448">
        <v>18718.650878</v>
      </c>
      <c r="AL2448" t="s">
        <v>5719</v>
      </c>
    </row>
    <row r="2449" spans="1:38">
      <c r="A2449">
        <v>2705</v>
      </c>
      <c r="B2449">
        <v>1</v>
      </c>
      <c r="C2449" t="s">
        <v>5721</v>
      </c>
      <c r="D2449" t="s">
        <v>2</v>
      </c>
      <c r="E2449" t="s">
        <v>2</v>
      </c>
      <c r="F2449" t="s">
        <v>2</v>
      </c>
      <c r="G2449" t="s">
        <v>2</v>
      </c>
      <c r="H2449">
        <v>22.8</v>
      </c>
      <c r="I2449">
        <v>193</v>
      </c>
      <c r="J2449">
        <v>21597</v>
      </c>
      <c r="K2449" t="s">
        <v>5722</v>
      </c>
      <c r="L2449">
        <v>7</v>
      </c>
      <c r="M2449">
        <v>7</v>
      </c>
      <c r="N2449">
        <v>1</v>
      </c>
      <c r="O2449">
        <v>7</v>
      </c>
      <c r="P2449">
        <v>7</v>
      </c>
      <c r="Q2449">
        <v>7</v>
      </c>
      <c r="R2449">
        <v>7</v>
      </c>
      <c r="S2449">
        <v>11264.8125</v>
      </c>
      <c r="T2449">
        <v>50</v>
      </c>
      <c r="U2449">
        <v>8726.5292969999991</v>
      </c>
      <c r="V2449">
        <v>50</v>
      </c>
      <c r="W2449">
        <v>5941.7602539999998</v>
      </c>
      <c r="X2449">
        <v>17124.535156000002</v>
      </c>
      <c r="Y2449">
        <v>6663.6748049999997</v>
      </c>
      <c r="Z2449">
        <v>946.98144500000001</v>
      </c>
      <c r="AA2449">
        <v>7638.3969729999999</v>
      </c>
      <c r="AB2449">
        <v>12688.572265999999</v>
      </c>
      <c r="AC2449" t="s">
        <v>11184</v>
      </c>
      <c r="AD2449" t="str">
        <f>IF( OR(COUNTIF(AE2449:AG2449, "&gt;1") &gt;= 2, COUNTIF(AH2449:AK2449, "&gt;1") &gt;= 3 ), "ok", "skip")</f>
        <v>ok</v>
      </c>
      <c r="AE2449">
        <v>11264.8125</v>
      </c>
      <c r="AF2449">
        <v>17124.535156000002</v>
      </c>
      <c r="AG2449">
        <v>12688.572265999999</v>
      </c>
      <c r="AH2449">
        <v>8726.5292969999991</v>
      </c>
      <c r="AI2449">
        <v>5941.7602539999998</v>
      </c>
      <c r="AJ2449">
        <v>6663.6748049999997</v>
      </c>
      <c r="AK2449">
        <v>7638.3969729999999</v>
      </c>
      <c r="AL2449" t="s">
        <v>5721</v>
      </c>
    </row>
    <row r="2450" spans="1:38">
      <c r="A2450">
        <v>2706</v>
      </c>
      <c r="B2450">
        <v>1</v>
      </c>
      <c r="C2450" t="s">
        <v>5723</v>
      </c>
      <c r="D2450" t="s">
        <v>2</v>
      </c>
      <c r="E2450" t="s">
        <v>2</v>
      </c>
      <c r="F2450" t="s">
        <v>2</v>
      </c>
      <c r="G2450" t="s">
        <v>2</v>
      </c>
      <c r="H2450">
        <v>20</v>
      </c>
      <c r="I2450">
        <v>200</v>
      </c>
      <c r="J2450">
        <v>23443</v>
      </c>
      <c r="K2450" t="s">
        <v>5724</v>
      </c>
      <c r="L2450">
        <v>5</v>
      </c>
      <c r="M2450">
        <v>5</v>
      </c>
      <c r="N2450">
        <v>1</v>
      </c>
      <c r="O2450">
        <v>5</v>
      </c>
      <c r="P2450">
        <v>5</v>
      </c>
      <c r="Q2450">
        <v>5</v>
      </c>
      <c r="R2450">
        <v>5</v>
      </c>
      <c r="S2450">
        <v>30649.814452999999</v>
      </c>
      <c r="T2450">
        <v>408.019409</v>
      </c>
      <c r="U2450">
        <v>15279.348389000001</v>
      </c>
      <c r="V2450">
        <v>50</v>
      </c>
      <c r="W2450">
        <v>13036.037842</v>
      </c>
      <c r="X2450">
        <v>35563.790527999998</v>
      </c>
      <c r="Y2450">
        <v>15238.990234000001</v>
      </c>
      <c r="Z2450">
        <v>1059.314484</v>
      </c>
      <c r="AA2450">
        <v>16271.849364</v>
      </c>
      <c r="AB2450">
        <v>26025.618652000001</v>
      </c>
      <c r="AC2450" t="s">
        <v>11184</v>
      </c>
      <c r="AD2450" t="str">
        <f>IF( OR(COUNTIF(AE2450:AG2450, "&gt;1") &gt;= 2, COUNTIF(AH2450:AK2450, "&gt;1") &gt;= 3 ), "ok", "skip")</f>
        <v>ok</v>
      </c>
      <c r="AE2450">
        <v>30649.814452999999</v>
      </c>
      <c r="AF2450">
        <v>35563.790527999998</v>
      </c>
      <c r="AG2450">
        <v>26025.618652000001</v>
      </c>
      <c r="AH2450">
        <v>15279.348389000001</v>
      </c>
      <c r="AI2450">
        <v>13036.037842</v>
      </c>
      <c r="AJ2450">
        <v>15238.990234000001</v>
      </c>
      <c r="AK2450">
        <v>16271.849364</v>
      </c>
      <c r="AL2450" t="s">
        <v>5723</v>
      </c>
    </row>
    <row r="2451" spans="1:38">
      <c r="A2451">
        <v>2707</v>
      </c>
      <c r="B2451">
        <v>1</v>
      </c>
      <c r="C2451" t="s">
        <v>5725</v>
      </c>
      <c r="D2451" t="s">
        <v>2</v>
      </c>
      <c r="E2451" t="s">
        <v>2</v>
      </c>
      <c r="F2451" t="s">
        <v>2</v>
      </c>
      <c r="G2451" t="s">
        <v>2</v>
      </c>
      <c r="H2451">
        <v>11.7</v>
      </c>
      <c r="I2451">
        <v>308</v>
      </c>
      <c r="J2451">
        <v>34729</v>
      </c>
      <c r="K2451" t="s">
        <v>5726</v>
      </c>
      <c r="L2451">
        <v>3</v>
      </c>
      <c r="M2451">
        <v>3</v>
      </c>
      <c r="N2451">
        <v>1</v>
      </c>
      <c r="O2451">
        <v>3</v>
      </c>
      <c r="P2451">
        <v>3</v>
      </c>
      <c r="Q2451">
        <v>3</v>
      </c>
      <c r="R2451">
        <v>3</v>
      </c>
      <c r="S2451">
        <v>7818.015625</v>
      </c>
      <c r="T2451">
        <v>50</v>
      </c>
      <c r="U2451">
        <v>3030.8587649999999</v>
      </c>
      <c r="V2451">
        <v>50</v>
      </c>
      <c r="W2451">
        <v>1672.7563479999999</v>
      </c>
      <c r="X2451">
        <v>8924.3959959999993</v>
      </c>
      <c r="Y2451">
        <v>4321.3908700000002</v>
      </c>
      <c r="Z2451">
        <v>515.45855700000004</v>
      </c>
      <c r="AA2451">
        <v>4659.5335690000002</v>
      </c>
      <c r="AB2451">
        <v>7663.9020989999999</v>
      </c>
      <c r="AC2451" t="s">
        <v>11184</v>
      </c>
      <c r="AD2451" t="str">
        <f>IF( OR(COUNTIF(AE2451:AG2451, "&gt;1") &gt;= 2, COUNTIF(AH2451:AK2451, "&gt;1") &gt;= 3 ), "ok", "skip")</f>
        <v>ok</v>
      </c>
      <c r="AE2451">
        <v>7818.015625</v>
      </c>
      <c r="AF2451">
        <v>8924.3959959999993</v>
      </c>
      <c r="AG2451">
        <v>7663.9020989999999</v>
      </c>
      <c r="AH2451">
        <v>3030.8587649999999</v>
      </c>
      <c r="AI2451">
        <v>1672.7563479999999</v>
      </c>
      <c r="AJ2451">
        <v>4321.3908700000002</v>
      </c>
      <c r="AK2451">
        <v>4659.5335690000002</v>
      </c>
      <c r="AL2451" t="s">
        <v>5725</v>
      </c>
    </row>
    <row r="2452" spans="1:38">
      <c r="A2452">
        <v>2708</v>
      </c>
      <c r="B2452">
        <v>1</v>
      </c>
      <c r="C2452" t="s">
        <v>5727</v>
      </c>
      <c r="D2452" t="s">
        <v>2</v>
      </c>
      <c r="E2452" t="s">
        <v>2</v>
      </c>
      <c r="F2452" t="s">
        <v>2</v>
      </c>
      <c r="G2452" t="s">
        <v>2</v>
      </c>
      <c r="H2452">
        <v>19.3</v>
      </c>
      <c r="I2452">
        <v>207</v>
      </c>
      <c r="J2452">
        <v>23802</v>
      </c>
      <c r="K2452" t="s">
        <v>5728</v>
      </c>
      <c r="L2452">
        <v>3</v>
      </c>
      <c r="M2452">
        <v>3</v>
      </c>
      <c r="N2452">
        <v>1</v>
      </c>
      <c r="O2452">
        <v>3</v>
      </c>
      <c r="P2452">
        <v>3</v>
      </c>
      <c r="Q2452">
        <v>3</v>
      </c>
      <c r="R2452">
        <v>3</v>
      </c>
      <c r="S2452">
        <v>27811.648925000001</v>
      </c>
      <c r="T2452">
        <v>5382.0444950000001</v>
      </c>
      <c r="U2452">
        <v>17236.919433999999</v>
      </c>
      <c r="V2452">
        <v>50</v>
      </c>
      <c r="W2452">
        <v>17780.258056999999</v>
      </c>
      <c r="X2452">
        <v>33167.367676000002</v>
      </c>
      <c r="Y2452">
        <v>17071.997070000001</v>
      </c>
      <c r="Z2452">
        <v>1210.791626</v>
      </c>
      <c r="AA2452">
        <v>22684.199218999998</v>
      </c>
      <c r="AB2452">
        <v>21669.500732</v>
      </c>
      <c r="AC2452" t="s">
        <v>11184</v>
      </c>
      <c r="AD2452" t="str">
        <f>IF( OR(COUNTIF(AE2452:AG2452, "&gt;1") &gt;= 2, COUNTIF(AH2452:AK2452, "&gt;1") &gt;= 3 ), "ok", "skip")</f>
        <v>ok</v>
      </c>
      <c r="AE2452">
        <v>27811.648925000001</v>
      </c>
      <c r="AF2452">
        <v>33167.367676000002</v>
      </c>
      <c r="AG2452">
        <v>21669.500732</v>
      </c>
      <c r="AH2452">
        <v>17236.919433999999</v>
      </c>
      <c r="AI2452">
        <v>17780.258056999999</v>
      </c>
      <c r="AJ2452">
        <v>17071.997070000001</v>
      </c>
      <c r="AK2452">
        <v>22684.199218999998</v>
      </c>
      <c r="AL2452" t="s">
        <v>5727</v>
      </c>
    </row>
    <row r="2453" spans="1:38">
      <c r="A2453">
        <v>2709</v>
      </c>
      <c r="B2453">
        <v>1</v>
      </c>
      <c r="C2453" t="s">
        <v>5729</v>
      </c>
      <c r="D2453" t="s">
        <v>2</v>
      </c>
      <c r="E2453" t="s">
        <v>2</v>
      </c>
      <c r="F2453" t="s">
        <v>2</v>
      </c>
      <c r="G2453" t="s">
        <v>2</v>
      </c>
      <c r="H2453">
        <v>15.8</v>
      </c>
      <c r="I2453">
        <v>171</v>
      </c>
      <c r="J2453">
        <v>19997</v>
      </c>
      <c r="K2453" t="s">
        <v>5730</v>
      </c>
      <c r="L2453">
        <v>2</v>
      </c>
      <c r="M2453">
        <v>2</v>
      </c>
      <c r="N2453">
        <v>1</v>
      </c>
      <c r="O2453">
        <v>2</v>
      </c>
      <c r="P2453">
        <v>2</v>
      </c>
      <c r="Q2453">
        <v>2</v>
      </c>
      <c r="R2453">
        <v>2</v>
      </c>
      <c r="S2453">
        <v>32521.184570000001</v>
      </c>
      <c r="T2453">
        <v>4834.7119140000004</v>
      </c>
      <c r="U2453">
        <v>18595.864502</v>
      </c>
      <c r="V2453">
        <v>886.39105199999995</v>
      </c>
      <c r="W2453">
        <v>15571.098937000001</v>
      </c>
      <c r="X2453">
        <v>44609.236327999999</v>
      </c>
      <c r="Y2453">
        <v>18191.179596000002</v>
      </c>
      <c r="Z2453">
        <v>2683.0036620000001</v>
      </c>
      <c r="AA2453">
        <v>21630.204224000001</v>
      </c>
      <c r="AB2453">
        <v>32126.365967000002</v>
      </c>
      <c r="AC2453" t="s">
        <v>11184</v>
      </c>
      <c r="AD2453" t="str">
        <f>IF( OR(COUNTIF(AE2453:AG2453, "&gt;1") &gt;= 2, COUNTIF(AH2453:AK2453, "&gt;1") &gt;= 3 ), "ok", "skip")</f>
        <v>ok</v>
      </c>
      <c r="AE2453">
        <v>32521.184570000001</v>
      </c>
      <c r="AF2453">
        <v>44609.236327999999</v>
      </c>
      <c r="AG2453">
        <v>32126.365967000002</v>
      </c>
      <c r="AH2453">
        <v>18595.864502</v>
      </c>
      <c r="AI2453">
        <v>15571.098937000001</v>
      </c>
      <c r="AJ2453">
        <v>18191.179596000002</v>
      </c>
      <c r="AK2453">
        <v>21630.204224000001</v>
      </c>
      <c r="AL2453" t="s">
        <v>5729</v>
      </c>
    </row>
    <row r="2454" spans="1:38">
      <c r="A2454">
        <v>2710</v>
      </c>
      <c r="B2454">
        <v>1</v>
      </c>
      <c r="C2454" t="s">
        <v>5731</v>
      </c>
      <c r="D2454" t="s">
        <v>2</v>
      </c>
      <c r="E2454" t="s">
        <v>2</v>
      </c>
      <c r="F2454" t="s">
        <v>2</v>
      </c>
      <c r="G2454" t="s">
        <v>2</v>
      </c>
      <c r="H2454">
        <v>33.700000000000003</v>
      </c>
      <c r="I2454">
        <v>929</v>
      </c>
      <c r="J2454">
        <v>101964</v>
      </c>
      <c r="K2454" t="s">
        <v>5732</v>
      </c>
      <c r="L2454">
        <v>34</v>
      </c>
      <c r="M2454">
        <v>34</v>
      </c>
      <c r="N2454">
        <v>1</v>
      </c>
      <c r="O2454">
        <v>34</v>
      </c>
      <c r="P2454">
        <v>34</v>
      </c>
      <c r="Q2454">
        <v>34</v>
      </c>
      <c r="R2454">
        <v>34</v>
      </c>
      <c r="S2454">
        <v>307338.49230899999</v>
      </c>
      <c r="T2454">
        <v>8748.9373479999995</v>
      </c>
      <c r="U2454">
        <v>196043.58984199999</v>
      </c>
      <c r="V2454">
        <v>1539.8267820000001</v>
      </c>
      <c r="W2454">
        <v>156556.49640199999</v>
      </c>
      <c r="X2454">
        <v>338240.14746000001</v>
      </c>
      <c r="Y2454">
        <v>213068.22430500001</v>
      </c>
      <c r="Z2454">
        <v>17229.58322</v>
      </c>
      <c r="AA2454">
        <v>251273.01251199999</v>
      </c>
      <c r="AB2454">
        <v>275065.207643</v>
      </c>
      <c r="AC2454" t="s">
        <v>11184</v>
      </c>
      <c r="AD2454" t="str">
        <f>IF( OR(COUNTIF(AE2454:AG2454, "&gt;1") &gt;= 2, COUNTIF(AH2454:AK2454, "&gt;1") &gt;= 3 ), "ok", "skip")</f>
        <v>ok</v>
      </c>
      <c r="AE2454">
        <v>307338.49230899999</v>
      </c>
      <c r="AF2454">
        <v>338240.14746000001</v>
      </c>
      <c r="AG2454">
        <v>275065.207643</v>
      </c>
      <c r="AH2454">
        <v>196043.58984199999</v>
      </c>
      <c r="AI2454">
        <v>156556.49640199999</v>
      </c>
      <c r="AJ2454">
        <v>213068.22430500001</v>
      </c>
      <c r="AK2454">
        <v>251273.01251199999</v>
      </c>
      <c r="AL2454" t="s">
        <v>5731</v>
      </c>
    </row>
    <row r="2455" spans="1:38">
      <c r="A2455">
        <v>2711</v>
      </c>
      <c r="B2455">
        <v>1</v>
      </c>
      <c r="C2455" t="s">
        <v>5733</v>
      </c>
      <c r="D2455" t="s">
        <v>2</v>
      </c>
      <c r="E2455" t="s">
        <v>2</v>
      </c>
      <c r="F2455" t="s">
        <v>2</v>
      </c>
      <c r="G2455" t="s">
        <v>2</v>
      </c>
      <c r="H2455">
        <v>22.6</v>
      </c>
      <c r="I2455">
        <v>1169</v>
      </c>
      <c r="J2455">
        <v>128651</v>
      </c>
      <c r="K2455" t="s">
        <v>5734</v>
      </c>
      <c r="L2455">
        <v>23</v>
      </c>
      <c r="M2455">
        <v>23</v>
      </c>
      <c r="N2455">
        <v>1</v>
      </c>
      <c r="O2455">
        <v>23</v>
      </c>
      <c r="P2455">
        <v>23</v>
      </c>
      <c r="Q2455">
        <v>23</v>
      </c>
      <c r="R2455">
        <v>23</v>
      </c>
      <c r="S2455">
        <v>133228.672303</v>
      </c>
      <c r="T2455">
        <v>2835.9726559999999</v>
      </c>
      <c r="U2455">
        <v>105777.20568899999</v>
      </c>
      <c r="V2455">
        <v>1647.147766</v>
      </c>
      <c r="W2455">
        <v>95374.214080000005</v>
      </c>
      <c r="X2455">
        <v>177477.89392199999</v>
      </c>
      <c r="Y2455">
        <v>138901.31134099999</v>
      </c>
      <c r="Z2455">
        <v>6518.6369029999996</v>
      </c>
      <c r="AA2455">
        <v>163314.54028300001</v>
      </c>
      <c r="AB2455">
        <v>135663.12383999999</v>
      </c>
      <c r="AC2455" t="s">
        <v>11184</v>
      </c>
      <c r="AD2455" t="str">
        <f>IF( OR(COUNTIF(AE2455:AG2455, "&gt;1") &gt;= 2, COUNTIF(AH2455:AK2455, "&gt;1") &gt;= 3 ), "ok", "skip")</f>
        <v>ok</v>
      </c>
      <c r="AE2455">
        <v>133228.672303</v>
      </c>
      <c r="AF2455">
        <v>177477.89392199999</v>
      </c>
      <c r="AG2455">
        <v>135663.12383999999</v>
      </c>
      <c r="AH2455">
        <v>105777.20568899999</v>
      </c>
      <c r="AI2455">
        <v>95374.214080000005</v>
      </c>
      <c r="AJ2455">
        <v>138901.31134099999</v>
      </c>
      <c r="AK2455">
        <v>163314.54028300001</v>
      </c>
      <c r="AL2455" t="s">
        <v>5733</v>
      </c>
    </row>
    <row r="2456" spans="1:38">
      <c r="A2456">
        <v>2712</v>
      </c>
      <c r="B2456">
        <v>1</v>
      </c>
      <c r="C2456" t="s">
        <v>5735</v>
      </c>
      <c r="D2456" t="s">
        <v>2</v>
      </c>
      <c r="E2456" t="s">
        <v>2</v>
      </c>
      <c r="F2456" t="s">
        <v>2</v>
      </c>
      <c r="G2456" t="s">
        <v>2</v>
      </c>
      <c r="H2456">
        <v>21.1</v>
      </c>
      <c r="I2456">
        <v>446</v>
      </c>
      <c r="J2456">
        <v>49223</v>
      </c>
      <c r="K2456" t="s">
        <v>5736</v>
      </c>
      <c r="L2456">
        <v>9</v>
      </c>
      <c r="M2456">
        <v>9</v>
      </c>
      <c r="N2456">
        <v>1</v>
      </c>
      <c r="O2456">
        <v>9</v>
      </c>
      <c r="P2456">
        <v>9</v>
      </c>
      <c r="Q2456">
        <v>9</v>
      </c>
      <c r="R2456">
        <v>9</v>
      </c>
      <c r="S2456">
        <v>59179.964599999999</v>
      </c>
      <c r="T2456">
        <v>414.44342</v>
      </c>
      <c r="U2456">
        <v>25318.409516</v>
      </c>
      <c r="V2456">
        <v>50</v>
      </c>
      <c r="W2456">
        <v>21025.301665999999</v>
      </c>
      <c r="X2456">
        <v>77909.395753000004</v>
      </c>
      <c r="Y2456">
        <v>22283.213807</v>
      </c>
      <c r="Z2456">
        <v>1548.1990969999999</v>
      </c>
      <c r="AA2456">
        <v>24519.527040000001</v>
      </c>
      <c r="AB2456">
        <v>42129.610107</v>
      </c>
      <c r="AC2456" t="s">
        <v>11184</v>
      </c>
      <c r="AD2456" t="str">
        <f>IF( OR(COUNTIF(AE2456:AG2456, "&gt;1") &gt;= 2, COUNTIF(AH2456:AK2456, "&gt;1") &gt;= 3 ), "ok", "skip")</f>
        <v>ok</v>
      </c>
      <c r="AE2456">
        <v>59179.964599999999</v>
      </c>
      <c r="AF2456">
        <v>77909.395753000004</v>
      </c>
      <c r="AG2456">
        <v>42129.610107</v>
      </c>
      <c r="AH2456">
        <v>25318.409516</v>
      </c>
      <c r="AI2456">
        <v>21025.301665999999</v>
      </c>
      <c r="AJ2456">
        <v>22283.213807</v>
      </c>
      <c r="AK2456">
        <v>24519.527040000001</v>
      </c>
      <c r="AL2456" t="s">
        <v>5735</v>
      </c>
    </row>
    <row r="2457" spans="1:38">
      <c r="A2457">
        <v>2713</v>
      </c>
      <c r="B2457">
        <v>1</v>
      </c>
      <c r="C2457" t="s">
        <v>5737</v>
      </c>
      <c r="D2457" t="s">
        <v>2</v>
      </c>
      <c r="E2457" t="s">
        <v>2</v>
      </c>
      <c r="F2457" t="s">
        <v>2</v>
      </c>
      <c r="G2457" t="s">
        <v>2</v>
      </c>
      <c r="H2457">
        <v>38.6</v>
      </c>
      <c r="I2457">
        <v>83</v>
      </c>
      <c r="J2457">
        <v>9584</v>
      </c>
      <c r="K2457" t="s">
        <v>5738</v>
      </c>
      <c r="L2457">
        <v>2</v>
      </c>
      <c r="M2457">
        <v>2</v>
      </c>
      <c r="N2457">
        <v>1</v>
      </c>
      <c r="O2457">
        <v>2</v>
      </c>
      <c r="P2457">
        <v>2</v>
      </c>
      <c r="Q2457">
        <v>2</v>
      </c>
      <c r="R2457">
        <v>2</v>
      </c>
      <c r="S2457">
        <v>22919.590576999999</v>
      </c>
      <c r="T2457">
        <v>50</v>
      </c>
      <c r="U2457">
        <v>18682.791015999999</v>
      </c>
      <c r="V2457">
        <v>50</v>
      </c>
      <c r="W2457">
        <v>13010.686583999999</v>
      </c>
      <c r="X2457">
        <v>39974.285644000003</v>
      </c>
      <c r="Y2457">
        <v>20484.226196</v>
      </c>
      <c r="Z2457">
        <v>1134.820557</v>
      </c>
      <c r="AA2457">
        <v>22466.053222999999</v>
      </c>
      <c r="AB2457">
        <v>26133.968261999999</v>
      </c>
      <c r="AC2457" t="s">
        <v>11184</v>
      </c>
      <c r="AD2457" t="str">
        <f>IF( OR(COUNTIF(AE2457:AG2457, "&gt;1") &gt;= 2, COUNTIF(AH2457:AK2457, "&gt;1") &gt;= 3 ), "ok", "skip")</f>
        <v>ok</v>
      </c>
      <c r="AE2457">
        <v>22919.590576999999</v>
      </c>
      <c r="AF2457">
        <v>39974.285644000003</v>
      </c>
      <c r="AG2457">
        <v>26133.968261999999</v>
      </c>
      <c r="AH2457">
        <v>18682.791015999999</v>
      </c>
      <c r="AI2457">
        <v>13010.686583999999</v>
      </c>
      <c r="AJ2457">
        <v>20484.226196</v>
      </c>
      <c r="AK2457">
        <v>22466.053222999999</v>
      </c>
      <c r="AL2457" t="s">
        <v>5737</v>
      </c>
    </row>
    <row r="2458" spans="1:38">
      <c r="A2458">
        <v>2714</v>
      </c>
      <c r="B2458">
        <v>1</v>
      </c>
      <c r="C2458" t="s">
        <v>5739</v>
      </c>
      <c r="D2458" t="s">
        <v>2</v>
      </c>
      <c r="E2458" t="s">
        <v>2</v>
      </c>
      <c r="F2458" t="s">
        <v>2</v>
      </c>
      <c r="G2458" t="s">
        <v>2</v>
      </c>
      <c r="H2458">
        <v>7.5</v>
      </c>
      <c r="I2458">
        <v>305</v>
      </c>
      <c r="J2458">
        <v>35321</v>
      </c>
      <c r="K2458" t="s">
        <v>5740</v>
      </c>
      <c r="L2458">
        <v>2</v>
      </c>
      <c r="M2458">
        <v>2</v>
      </c>
      <c r="N2458">
        <v>1</v>
      </c>
      <c r="O2458">
        <v>2</v>
      </c>
      <c r="P2458">
        <v>2</v>
      </c>
      <c r="Q2458">
        <v>2</v>
      </c>
      <c r="R2458">
        <v>2</v>
      </c>
      <c r="S2458">
        <v>3040.6076659999999</v>
      </c>
      <c r="T2458">
        <v>50</v>
      </c>
      <c r="U2458">
        <v>1227.1613769999999</v>
      </c>
      <c r="V2458">
        <v>50</v>
      </c>
      <c r="W2458">
        <v>845.814392</v>
      </c>
      <c r="X2458">
        <v>3090.0329590000001</v>
      </c>
      <c r="Y2458">
        <v>858.06567399999994</v>
      </c>
      <c r="Z2458">
        <v>50</v>
      </c>
      <c r="AA2458">
        <v>818.84167500000001</v>
      </c>
      <c r="AB2458">
        <v>3585.2504880000001</v>
      </c>
      <c r="AC2458" t="s">
        <v>11184</v>
      </c>
      <c r="AD2458" t="str">
        <f>IF( OR(COUNTIF(AE2458:AG2458, "&gt;1") &gt;= 2, COUNTIF(AH2458:AK2458, "&gt;1") &gt;= 3 ), "ok", "skip")</f>
        <v>ok</v>
      </c>
      <c r="AE2458">
        <v>3040.6076659999999</v>
      </c>
      <c r="AF2458">
        <v>3090.0329590000001</v>
      </c>
      <c r="AG2458">
        <v>3585.2504880000001</v>
      </c>
      <c r="AH2458">
        <v>1227.1613769999999</v>
      </c>
      <c r="AI2458">
        <v>845.814392</v>
      </c>
      <c r="AJ2458">
        <v>858.06567399999994</v>
      </c>
      <c r="AK2458">
        <v>818.84167500000001</v>
      </c>
      <c r="AL2458" t="s">
        <v>5739</v>
      </c>
    </row>
    <row r="2459" spans="1:38">
      <c r="A2459">
        <v>2715</v>
      </c>
      <c r="B2459">
        <v>1</v>
      </c>
      <c r="C2459" t="s">
        <v>5741</v>
      </c>
      <c r="D2459" t="s">
        <v>2</v>
      </c>
      <c r="E2459" t="s">
        <v>2</v>
      </c>
      <c r="F2459" t="s">
        <v>2</v>
      </c>
      <c r="G2459" t="s">
        <v>2</v>
      </c>
      <c r="H2459">
        <v>8.4</v>
      </c>
      <c r="I2459">
        <v>681</v>
      </c>
      <c r="J2459">
        <v>78734</v>
      </c>
      <c r="K2459" t="s">
        <v>5742</v>
      </c>
      <c r="L2459">
        <v>8</v>
      </c>
      <c r="M2459">
        <v>8</v>
      </c>
      <c r="N2459">
        <v>1</v>
      </c>
      <c r="O2459">
        <v>8</v>
      </c>
      <c r="P2459">
        <v>8</v>
      </c>
      <c r="Q2459">
        <v>8</v>
      </c>
      <c r="R2459">
        <v>8</v>
      </c>
      <c r="S2459">
        <v>25925.775879000001</v>
      </c>
      <c r="T2459">
        <v>50</v>
      </c>
      <c r="U2459">
        <v>8368.8842769999992</v>
      </c>
      <c r="V2459">
        <v>50</v>
      </c>
      <c r="W2459">
        <v>5947.8088090000001</v>
      </c>
      <c r="X2459">
        <v>35267.890626</v>
      </c>
      <c r="Y2459">
        <v>7827.0899049999998</v>
      </c>
      <c r="Z2459">
        <v>50</v>
      </c>
      <c r="AA2459">
        <v>5254.9492179999997</v>
      </c>
      <c r="AB2459">
        <v>20276.509765999999</v>
      </c>
      <c r="AC2459" t="s">
        <v>11184</v>
      </c>
      <c r="AD2459" t="str">
        <f>IF( OR(COUNTIF(AE2459:AG2459, "&gt;1") &gt;= 2, COUNTIF(AH2459:AK2459, "&gt;1") &gt;= 3 ), "ok", "skip")</f>
        <v>ok</v>
      </c>
      <c r="AE2459">
        <v>25925.775879000001</v>
      </c>
      <c r="AF2459">
        <v>35267.890626</v>
      </c>
      <c r="AG2459">
        <v>20276.509765999999</v>
      </c>
      <c r="AH2459">
        <v>8368.8842769999992</v>
      </c>
      <c r="AI2459">
        <v>5947.8088090000001</v>
      </c>
      <c r="AJ2459">
        <v>7827.0899049999998</v>
      </c>
      <c r="AK2459">
        <v>5254.9492179999997</v>
      </c>
      <c r="AL2459" t="s">
        <v>5741</v>
      </c>
    </row>
    <row r="2460" spans="1:38">
      <c r="A2460">
        <v>2716</v>
      </c>
      <c r="B2460">
        <v>1</v>
      </c>
      <c r="C2460" t="s">
        <v>5743</v>
      </c>
      <c r="D2460" t="s">
        <v>2</v>
      </c>
      <c r="E2460" t="s">
        <v>2</v>
      </c>
      <c r="F2460" t="s">
        <v>2</v>
      </c>
      <c r="G2460" t="s">
        <v>2</v>
      </c>
      <c r="H2460">
        <v>10.9</v>
      </c>
      <c r="I2460">
        <v>905</v>
      </c>
      <c r="J2460">
        <v>100118</v>
      </c>
      <c r="K2460" t="s">
        <v>5744</v>
      </c>
      <c r="L2460">
        <v>8</v>
      </c>
      <c r="M2460">
        <v>8</v>
      </c>
      <c r="N2460">
        <v>1</v>
      </c>
      <c r="O2460">
        <v>8</v>
      </c>
      <c r="P2460">
        <v>8</v>
      </c>
      <c r="Q2460">
        <v>8</v>
      </c>
      <c r="R2460">
        <v>8</v>
      </c>
      <c r="S2460">
        <v>27126.592529000001</v>
      </c>
      <c r="T2460">
        <v>2387.0800170000002</v>
      </c>
      <c r="U2460">
        <v>26177.996580999999</v>
      </c>
      <c r="V2460">
        <v>50</v>
      </c>
      <c r="W2460">
        <v>21777.273132999999</v>
      </c>
      <c r="X2460">
        <v>37062.002563000002</v>
      </c>
      <c r="Y2460">
        <v>20284.822082999999</v>
      </c>
      <c r="Z2460">
        <v>1374.553253</v>
      </c>
      <c r="AA2460">
        <v>24680.602171999999</v>
      </c>
      <c r="AB2460">
        <v>24100.157653999999</v>
      </c>
      <c r="AC2460" t="s">
        <v>11184</v>
      </c>
      <c r="AD2460" t="str">
        <f>IF( OR(COUNTIF(AE2460:AG2460, "&gt;1") &gt;= 2, COUNTIF(AH2460:AK2460, "&gt;1") &gt;= 3 ), "ok", "skip")</f>
        <v>ok</v>
      </c>
      <c r="AE2460">
        <v>27126.592529000001</v>
      </c>
      <c r="AF2460">
        <v>37062.002563000002</v>
      </c>
      <c r="AG2460">
        <v>24100.157653999999</v>
      </c>
      <c r="AH2460">
        <v>26177.996580999999</v>
      </c>
      <c r="AI2460">
        <v>21777.273132999999</v>
      </c>
      <c r="AJ2460">
        <v>20284.822082999999</v>
      </c>
      <c r="AK2460">
        <v>24680.602171999999</v>
      </c>
      <c r="AL2460" t="s">
        <v>5743</v>
      </c>
    </row>
    <row r="2461" spans="1:38">
      <c r="A2461">
        <v>2717</v>
      </c>
      <c r="B2461">
        <v>1</v>
      </c>
      <c r="C2461" t="s">
        <v>5745</v>
      </c>
      <c r="D2461" t="s">
        <v>2</v>
      </c>
      <c r="E2461" t="s">
        <v>2</v>
      </c>
      <c r="F2461" t="s">
        <v>2</v>
      </c>
      <c r="G2461" t="s">
        <v>2</v>
      </c>
      <c r="H2461">
        <v>13.9</v>
      </c>
      <c r="I2461">
        <v>324</v>
      </c>
      <c r="J2461">
        <v>36354</v>
      </c>
      <c r="K2461" t="s">
        <v>5746</v>
      </c>
      <c r="L2461">
        <v>4</v>
      </c>
      <c r="M2461">
        <v>4</v>
      </c>
      <c r="N2461">
        <v>1</v>
      </c>
      <c r="O2461">
        <v>4</v>
      </c>
      <c r="P2461">
        <v>4</v>
      </c>
      <c r="Q2461">
        <v>4</v>
      </c>
      <c r="R2461">
        <v>4</v>
      </c>
      <c r="S2461">
        <v>17551.324707</v>
      </c>
      <c r="T2461">
        <v>50</v>
      </c>
      <c r="U2461">
        <v>12448.574707</v>
      </c>
      <c r="V2461">
        <v>50</v>
      </c>
      <c r="W2461">
        <v>10038.811523</v>
      </c>
      <c r="X2461">
        <v>20100.750488000001</v>
      </c>
      <c r="Y2461">
        <v>11464.412597</v>
      </c>
      <c r="Z2461">
        <v>753.08111599999995</v>
      </c>
      <c r="AA2461">
        <v>12163.811523</v>
      </c>
      <c r="AB2461">
        <v>15698.954345</v>
      </c>
      <c r="AC2461" t="s">
        <v>11184</v>
      </c>
      <c r="AD2461" t="str">
        <f>IF( OR(COUNTIF(AE2461:AG2461, "&gt;1") &gt;= 2, COUNTIF(AH2461:AK2461, "&gt;1") &gt;= 3 ), "ok", "skip")</f>
        <v>ok</v>
      </c>
      <c r="AE2461">
        <v>17551.324707</v>
      </c>
      <c r="AF2461">
        <v>20100.750488000001</v>
      </c>
      <c r="AG2461">
        <v>15698.954345</v>
      </c>
      <c r="AH2461">
        <v>12448.574707</v>
      </c>
      <c r="AI2461">
        <v>10038.811523</v>
      </c>
      <c r="AJ2461">
        <v>11464.412597</v>
      </c>
      <c r="AK2461">
        <v>12163.811523</v>
      </c>
      <c r="AL2461" t="s">
        <v>5745</v>
      </c>
    </row>
    <row r="2462" spans="1:38">
      <c r="A2462">
        <v>2718</v>
      </c>
      <c r="B2462">
        <v>1</v>
      </c>
      <c r="C2462" t="s">
        <v>5747</v>
      </c>
      <c r="D2462" t="s">
        <v>2</v>
      </c>
      <c r="E2462" t="s">
        <v>2</v>
      </c>
      <c r="F2462" t="s">
        <v>1817</v>
      </c>
      <c r="G2462" t="s">
        <v>2</v>
      </c>
      <c r="H2462">
        <v>7.8</v>
      </c>
      <c r="I2462">
        <v>963</v>
      </c>
      <c r="J2462">
        <v>104919</v>
      </c>
      <c r="K2462" t="s">
        <v>5748</v>
      </c>
      <c r="L2462">
        <v>6</v>
      </c>
      <c r="M2462">
        <v>5</v>
      </c>
      <c r="N2462">
        <v>0.83299999999999996</v>
      </c>
      <c r="O2462">
        <v>6</v>
      </c>
      <c r="P2462">
        <v>5</v>
      </c>
      <c r="Q2462">
        <v>5.2629999999999999</v>
      </c>
      <c r="R2462">
        <v>5</v>
      </c>
      <c r="S2462">
        <v>15794.446045000001</v>
      </c>
      <c r="T2462">
        <v>50</v>
      </c>
      <c r="U2462">
        <v>7692.2607429999998</v>
      </c>
      <c r="V2462">
        <v>50</v>
      </c>
      <c r="W2462">
        <v>5983.3400869999996</v>
      </c>
      <c r="X2462">
        <v>25966.243652000001</v>
      </c>
      <c r="Y2462">
        <v>7154.6682140000003</v>
      </c>
      <c r="Z2462">
        <v>1639.6334529999999</v>
      </c>
      <c r="AA2462">
        <v>8663.416534</v>
      </c>
      <c r="AB2462">
        <v>17715.612303999998</v>
      </c>
      <c r="AC2462" t="s">
        <v>11184</v>
      </c>
      <c r="AD2462" t="str">
        <f>IF( OR(COUNTIF(AE2462:AG2462, "&gt;1") &gt;= 2, COUNTIF(AH2462:AK2462, "&gt;1") &gt;= 3 ), "ok", "skip")</f>
        <v>ok</v>
      </c>
      <c r="AE2462">
        <v>15794.446045000001</v>
      </c>
      <c r="AF2462">
        <v>25966.243652000001</v>
      </c>
      <c r="AG2462">
        <v>17715.612303999998</v>
      </c>
      <c r="AH2462">
        <v>7692.2607429999998</v>
      </c>
      <c r="AI2462">
        <v>5983.3400869999996</v>
      </c>
      <c r="AJ2462">
        <v>7154.6682140000003</v>
      </c>
      <c r="AK2462">
        <v>8663.416534</v>
      </c>
      <c r="AL2462" t="s">
        <v>5747</v>
      </c>
    </row>
    <row r="2463" spans="1:38">
      <c r="A2463">
        <v>2719</v>
      </c>
      <c r="B2463">
        <v>1</v>
      </c>
      <c r="C2463" t="s">
        <v>5749</v>
      </c>
      <c r="D2463" t="s">
        <v>2</v>
      </c>
      <c r="E2463" t="s">
        <v>2</v>
      </c>
      <c r="F2463" t="s">
        <v>2</v>
      </c>
      <c r="G2463" t="s">
        <v>2</v>
      </c>
      <c r="H2463">
        <v>4</v>
      </c>
      <c r="I2463">
        <v>481</v>
      </c>
      <c r="J2463">
        <v>55339</v>
      </c>
      <c r="K2463" t="s">
        <v>5750</v>
      </c>
      <c r="L2463">
        <v>2</v>
      </c>
      <c r="M2463">
        <v>2</v>
      </c>
      <c r="N2463">
        <v>1</v>
      </c>
      <c r="O2463">
        <v>2</v>
      </c>
      <c r="P2463">
        <v>2</v>
      </c>
      <c r="Q2463">
        <v>2</v>
      </c>
      <c r="R2463">
        <v>2</v>
      </c>
      <c r="S2463">
        <v>48291.514648999997</v>
      </c>
      <c r="T2463">
        <v>11962.903319999999</v>
      </c>
      <c r="U2463">
        <v>33180.012451000002</v>
      </c>
      <c r="V2463">
        <v>741.79718000000003</v>
      </c>
      <c r="W2463">
        <v>27679.889405000002</v>
      </c>
      <c r="X2463">
        <v>61879.055664</v>
      </c>
      <c r="Y2463">
        <v>36183.879394000003</v>
      </c>
      <c r="Z2463">
        <v>3053.3713379999999</v>
      </c>
      <c r="AA2463">
        <v>43595.408202999999</v>
      </c>
      <c r="AB2463">
        <v>49751.117187999997</v>
      </c>
      <c r="AC2463" t="s">
        <v>11184</v>
      </c>
      <c r="AD2463" t="str">
        <f>IF( OR(COUNTIF(AE2463:AG2463, "&gt;1") &gt;= 2, COUNTIF(AH2463:AK2463, "&gt;1") &gt;= 3 ), "ok", "skip")</f>
        <v>ok</v>
      </c>
      <c r="AE2463">
        <v>48291.514648999997</v>
      </c>
      <c r="AF2463">
        <v>61879.055664</v>
      </c>
      <c r="AG2463">
        <v>49751.117187999997</v>
      </c>
      <c r="AH2463">
        <v>33180.012451000002</v>
      </c>
      <c r="AI2463">
        <v>27679.889405000002</v>
      </c>
      <c r="AJ2463">
        <v>36183.879394000003</v>
      </c>
      <c r="AK2463">
        <v>43595.408202999999</v>
      </c>
      <c r="AL2463" t="s">
        <v>5749</v>
      </c>
    </row>
    <row r="2464" spans="1:38">
      <c r="A2464">
        <v>2720</v>
      </c>
      <c r="B2464">
        <v>1</v>
      </c>
      <c r="C2464" t="s">
        <v>5751</v>
      </c>
      <c r="D2464" t="s">
        <v>2</v>
      </c>
      <c r="E2464" t="s">
        <v>2</v>
      </c>
      <c r="F2464" t="s">
        <v>5752</v>
      </c>
      <c r="G2464" t="s">
        <v>2</v>
      </c>
      <c r="H2464">
        <v>15.2</v>
      </c>
      <c r="I2464">
        <v>540</v>
      </c>
      <c r="J2464">
        <v>60211</v>
      </c>
      <c r="K2464" t="s">
        <v>5753</v>
      </c>
      <c r="L2464">
        <v>6</v>
      </c>
      <c r="M2464">
        <v>5</v>
      </c>
      <c r="N2464">
        <v>0.83299999999999996</v>
      </c>
      <c r="O2464">
        <v>6</v>
      </c>
      <c r="P2464">
        <v>5</v>
      </c>
      <c r="Q2464">
        <v>5.8330000000000002</v>
      </c>
      <c r="R2464">
        <v>5</v>
      </c>
      <c r="S2464">
        <v>16055.710327000001</v>
      </c>
      <c r="T2464">
        <v>50</v>
      </c>
      <c r="U2464">
        <v>13666.222657</v>
      </c>
      <c r="V2464">
        <v>50</v>
      </c>
      <c r="W2464">
        <v>11141.065490999999</v>
      </c>
      <c r="X2464">
        <v>19322.981446000002</v>
      </c>
      <c r="Y2464">
        <v>12546.957397</v>
      </c>
      <c r="Z2464">
        <v>509.169556</v>
      </c>
      <c r="AA2464">
        <v>11942.523315</v>
      </c>
      <c r="AB2464">
        <v>13029.55603</v>
      </c>
      <c r="AC2464" t="s">
        <v>11184</v>
      </c>
      <c r="AD2464" t="str">
        <f>IF( OR(COUNTIF(AE2464:AG2464, "&gt;1") &gt;= 2, COUNTIF(AH2464:AK2464, "&gt;1") &gt;= 3 ), "ok", "skip")</f>
        <v>ok</v>
      </c>
      <c r="AE2464">
        <v>16055.710327000001</v>
      </c>
      <c r="AF2464">
        <v>19322.981446000002</v>
      </c>
      <c r="AG2464">
        <v>13029.55603</v>
      </c>
      <c r="AH2464">
        <v>13666.222657</v>
      </c>
      <c r="AI2464">
        <v>11141.065490999999</v>
      </c>
      <c r="AJ2464">
        <v>12546.957397</v>
      </c>
      <c r="AK2464">
        <v>11942.523315</v>
      </c>
      <c r="AL2464" t="s">
        <v>5751</v>
      </c>
    </row>
    <row r="2465" spans="1:38">
      <c r="A2465">
        <v>2722</v>
      </c>
      <c r="B2465">
        <v>1</v>
      </c>
      <c r="C2465" t="s">
        <v>5756</v>
      </c>
      <c r="D2465" t="s">
        <v>2</v>
      </c>
      <c r="E2465" t="s">
        <v>2</v>
      </c>
      <c r="F2465" t="s">
        <v>2</v>
      </c>
      <c r="G2465" t="s">
        <v>2</v>
      </c>
      <c r="H2465">
        <v>24.2</v>
      </c>
      <c r="I2465">
        <v>434</v>
      </c>
      <c r="J2465">
        <v>48994</v>
      </c>
      <c r="K2465" t="s">
        <v>5757</v>
      </c>
      <c r="L2465">
        <v>13</v>
      </c>
      <c r="M2465">
        <v>13</v>
      </c>
      <c r="N2465">
        <v>1</v>
      </c>
      <c r="O2465">
        <v>13</v>
      </c>
      <c r="P2465">
        <v>13</v>
      </c>
      <c r="Q2465">
        <v>13</v>
      </c>
      <c r="R2465">
        <v>13</v>
      </c>
      <c r="S2465">
        <v>44663.215820999998</v>
      </c>
      <c r="T2465">
        <v>16515.328095000001</v>
      </c>
      <c r="U2465">
        <v>24762.943908000001</v>
      </c>
      <c r="V2465">
        <v>50</v>
      </c>
      <c r="W2465">
        <v>22644.042603000002</v>
      </c>
      <c r="X2465">
        <v>50691.590820999998</v>
      </c>
      <c r="Y2465">
        <v>36260.454224000001</v>
      </c>
      <c r="Z2465">
        <v>2358.013367</v>
      </c>
      <c r="AA2465">
        <v>38192.640746999998</v>
      </c>
      <c r="AB2465">
        <v>43268.288331000003</v>
      </c>
      <c r="AC2465" t="s">
        <v>11184</v>
      </c>
      <c r="AD2465" t="str">
        <f>IF( OR(COUNTIF(AE2465:AG2465, "&gt;1") &gt;= 2, COUNTIF(AH2465:AK2465, "&gt;1") &gt;= 3 ), "ok", "skip")</f>
        <v>ok</v>
      </c>
      <c r="AE2465">
        <v>44663.215820999998</v>
      </c>
      <c r="AF2465">
        <v>50691.590820999998</v>
      </c>
      <c r="AG2465">
        <v>43268.288331000003</v>
      </c>
      <c r="AH2465">
        <v>24762.943908000001</v>
      </c>
      <c r="AI2465">
        <v>22644.042603000002</v>
      </c>
      <c r="AJ2465">
        <v>36260.454224000001</v>
      </c>
      <c r="AK2465">
        <v>38192.640746999998</v>
      </c>
      <c r="AL2465" t="s">
        <v>5756</v>
      </c>
    </row>
    <row r="2466" spans="1:38">
      <c r="A2466">
        <v>2723</v>
      </c>
      <c r="B2466">
        <v>1</v>
      </c>
      <c r="C2466" t="s">
        <v>5758</v>
      </c>
      <c r="D2466" t="s">
        <v>2</v>
      </c>
      <c r="E2466" t="s">
        <v>2</v>
      </c>
      <c r="F2466" t="s">
        <v>2</v>
      </c>
      <c r="G2466" t="s">
        <v>2</v>
      </c>
      <c r="H2466">
        <v>32.9</v>
      </c>
      <c r="I2466">
        <v>313</v>
      </c>
      <c r="J2466">
        <v>35079</v>
      </c>
      <c r="K2466" t="s">
        <v>5759</v>
      </c>
      <c r="L2466">
        <v>13</v>
      </c>
      <c r="M2466">
        <v>13</v>
      </c>
      <c r="N2466">
        <v>1</v>
      </c>
      <c r="O2466">
        <v>13</v>
      </c>
      <c r="P2466">
        <v>13</v>
      </c>
      <c r="Q2466">
        <v>13</v>
      </c>
      <c r="R2466">
        <v>13</v>
      </c>
      <c r="S2466">
        <v>198716.08325200001</v>
      </c>
      <c r="T2466">
        <v>838.91094999999996</v>
      </c>
      <c r="U2466">
        <v>109596.385437</v>
      </c>
      <c r="V2466">
        <v>1476.3290099999999</v>
      </c>
      <c r="W2466">
        <v>83409.090452999997</v>
      </c>
      <c r="X2466">
        <v>248886.04370000001</v>
      </c>
      <c r="Y2466">
        <v>105784.56713900001</v>
      </c>
      <c r="Z2466">
        <v>9826.957703</v>
      </c>
      <c r="AA2466">
        <v>114173.53771999999</v>
      </c>
      <c r="AB2466">
        <v>169036.77673300001</v>
      </c>
      <c r="AC2466" t="s">
        <v>11184</v>
      </c>
      <c r="AD2466" t="str">
        <f>IF( OR(COUNTIF(AE2466:AG2466, "&gt;1") &gt;= 2, COUNTIF(AH2466:AK2466, "&gt;1") &gt;= 3 ), "ok", "skip")</f>
        <v>ok</v>
      </c>
      <c r="AE2466">
        <v>198716.08325200001</v>
      </c>
      <c r="AF2466">
        <v>248886.04370000001</v>
      </c>
      <c r="AG2466">
        <v>169036.77673300001</v>
      </c>
      <c r="AH2466">
        <v>109596.385437</v>
      </c>
      <c r="AI2466">
        <v>83409.090452999997</v>
      </c>
      <c r="AJ2466">
        <v>105784.56713900001</v>
      </c>
      <c r="AK2466">
        <v>114173.53771999999</v>
      </c>
      <c r="AL2466" t="s">
        <v>5758</v>
      </c>
    </row>
    <row r="2467" spans="1:38">
      <c r="A2467">
        <v>2724</v>
      </c>
      <c r="B2467">
        <v>1</v>
      </c>
      <c r="C2467" t="s">
        <v>5760</v>
      </c>
      <c r="D2467" t="s">
        <v>2</v>
      </c>
      <c r="E2467" t="s">
        <v>2</v>
      </c>
      <c r="F2467" t="s">
        <v>2</v>
      </c>
      <c r="G2467" t="s">
        <v>2</v>
      </c>
      <c r="H2467">
        <v>37.299999999999997</v>
      </c>
      <c r="I2467">
        <v>220</v>
      </c>
      <c r="J2467">
        <v>23277</v>
      </c>
      <c r="K2467" t="s">
        <v>5761</v>
      </c>
      <c r="L2467">
        <v>7</v>
      </c>
      <c r="M2467">
        <v>7</v>
      </c>
      <c r="N2467">
        <v>1</v>
      </c>
      <c r="O2467">
        <v>7</v>
      </c>
      <c r="P2467">
        <v>7</v>
      </c>
      <c r="Q2467">
        <v>7</v>
      </c>
      <c r="R2467">
        <v>7</v>
      </c>
      <c r="S2467">
        <v>23469.790771</v>
      </c>
      <c r="T2467">
        <v>3046.355622</v>
      </c>
      <c r="U2467">
        <v>15952.545837</v>
      </c>
      <c r="V2467">
        <v>50</v>
      </c>
      <c r="W2467">
        <v>12390.043395999999</v>
      </c>
      <c r="X2467">
        <v>27066.914305999999</v>
      </c>
      <c r="Y2467">
        <v>20739.184448</v>
      </c>
      <c r="Z2467">
        <v>1569.550843</v>
      </c>
      <c r="AA2467">
        <v>22930.851685000001</v>
      </c>
      <c r="AB2467">
        <v>21246.447875999998</v>
      </c>
      <c r="AC2467" t="s">
        <v>11184</v>
      </c>
      <c r="AD2467" t="str">
        <f>IF( OR(COUNTIF(AE2467:AG2467, "&gt;1") &gt;= 2, COUNTIF(AH2467:AK2467, "&gt;1") &gt;= 3 ), "ok", "skip")</f>
        <v>ok</v>
      </c>
      <c r="AE2467">
        <v>23469.790771</v>
      </c>
      <c r="AF2467">
        <v>27066.914305999999</v>
      </c>
      <c r="AG2467">
        <v>21246.447875999998</v>
      </c>
      <c r="AH2467">
        <v>15952.545837</v>
      </c>
      <c r="AI2467">
        <v>12390.043395999999</v>
      </c>
      <c r="AJ2467">
        <v>20739.184448</v>
      </c>
      <c r="AK2467">
        <v>22930.851685000001</v>
      </c>
      <c r="AL2467" t="s">
        <v>5760</v>
      </c>
    </row>
    <row r="2468" spans="1:38">
      <c r="A2468">
        <v>2725</v>
      </c>
      <c r="B2468">
        <v>1</v>
      </c>
      <c r="C2468" t="s">
        <v>5762</v>
      </c>
      <c r="D2468" t="s">
        <v>2</v>
      </c>
      <c r="E2468" t="s">
        <v>2</v>
      </c>
      <c r="F2468" t="s">
        <v>2</v>
      </c>
      <c r="G2468" t="s">
        <v>2</v>
      </c>
      <c r="H2468">
        <v>28.3</v>
      </c>
      <c r="I2468">
        <v>544</v>
      </c>
      <c r="J2468">
        <v>61174</v>
      </c>
      <c r="K2468" t="s">
        <v>5763</v>
      </c>
      <c r="L2468">
        <v>21</v>
      </c>
      <c r="M2468">
        <v>21</v>
      </c>
      <c r="N2468">
        <v>1</v>
      </c>
      <c r="O2468">
        <v>21</v>
      </c>
      <c r="P2468">
        <v>21</v>
      </c>
      <c r="Q2468">
        <v>21</v>
      </c>
      <c r="R2468">
        <v>21</v>
      </c>
      <c r="S2468">
        <v>200222.47021599999</v>
      </c>
      <c r="T2468">
        <v>14008.322876</v>
      </c>
      <c r="U2468">
        <v>210393.83374100001</v>
      </c>
      <c r="V2468">
        <v>1345.854889</v>
      </c>
      <c r="W2468">
        <v>191666.15844699999</v>
      </c>
      <c r="X2468">
        <v>237475.43786599999</v>
      </c>
      <c r="Y2468">
        <v>414485.38183600002</v>
      </c>
      <c r="Z2468">
        <v>11408.424438</v>
      </c>
      <c r="AA2468">
        <v>470319.913084</v>
      </c>
      <c r="AB2468">
        <v>298834.46923699998</v>
      </c>
      <c r="AC2468" t="s">
        <v>11184</v>
      </c>
      <c r="AD2468" t="str">
        <f>IF( OR(COUNTIF(AE2468:AG2468, "&gt;1") &gt;= 2, COUNTIF(AH2468:AK2468, "&gt;1") &gt;= 3 ), "ok", "skip")</f>
        <v>ok</v>
      </c>
      <c r="AE2468">
        <v>200222.47021599999</v>
      </c>
      <c r="AF2468">
        <v>237475.43786599999</v>
      </c>
      <c r="AG2468">
        <v>298834.46923699998</v>
      </c>
      <c r="AH2468">
        <v>210393.83374100001</v>
      </c>
      <c r="AI2468">
        <v>191666.15844699999</v>
      </c>
      <c r="AJ2468">
        <v>414485.38183600002</v>
      </c>
      <c r="AK2468">
        <v>470319.913084</v>
      </c>
      <c r="AL2468" t="s">
        <v>5762</v>
      </c>
    </row>
    <row r="2469" spans="1:38">
      <c r="A2469">
        <v>2726</v>
      </c>
      <c r="B2469">
        <v>1</v>
      </c>
      <c r="C2469" t="s">
        <v>5764</v>
      </c>
      <c r="D2469" t="s">
        <v>2</v>
      </c>
      <c r="E2469" t="s">
        <v>2</v>
      </c>
      <c r="F2469" t="s">
        <v>2</v>
      </c>
      <c r="G2469" t="s">
        <v>2</v>
      </c>
      <c r="H2469">
        <v>54.2</v>
      </c>
      <c r="I2469">
        <v>452</v>
      </c>
      <c r="J2469">
        <v>49508</v>
      </c>
      <c r="K2469" t="s">
        <v>5765</v>
      </c>
      <c r="L2469">
        <v>44</v>
      </c>
      <c r="M2469">
        <v>44</v>
      </c>
      <c r="N2469">
        <v>1</v>
      </c>
      <c r="O2469">
        <v>44</v>
      </c>
      <c r="P2469">
        <v>44</v>
      </c>
      <c r="Q2469">
        <v>44</v>
      </c>
      <c r="R2469">
        <v>44</v>
      </c>
      <c r="S2469">
        <v>906589.91919100005</v>
      </c>
      <c r="T2469">
        <v>21620.192687999999</v>
      </c>
      <c r="U2469">
        <v>674386.42578399996</v>
      </c>
      <c r="V2469">
        <v>11194.274841</v>
      </c>
      <c r="W2469">
        <v>570163.78277699999</v>
      </c>
      <c r="X2469">
        <v>1185628.9077099999</v>
      </c>
      <c r="Y2469">
        <v>631206.06591899996</v>
      </c>
      <c r="Z2469">
        <v>48112.617769999997</v>
      </c>
      <c r="AA2469">
        <v>712878.98602399998</v>
      </c>
      <c r="AB2469">
        <v>750724.40466500004</v>
      </c>
      <c r="AC2469" t="s">
        <v>11184</v>
      </c>
      <c r="AD2469" t="str">
        <f>IF( OR(COUNTIF(AE2469:AG2469, "&gt;1") &gt;= 2, COUNTIF(AH2469:AK2469, "&gt;1") &gt;= 3 ), "ok", "skip")</f>
        <v>ok</v>
      </c>
      <c r="AE2469">
        <v>906589.91919100005</v>
      </c>
      <c r="AF2469">
        <v>1185628.9077099999</v>
      </c>
      <c r="AG2469">
        <v>750724.40466500004</v>
      </c>
      <c r="AH2469">
        <v>674386.42578399996</v>
      </c>
      <c r="AI2469">
        <v>570163.78277699999</v>
      </c>
      <c r="AJ2469">
        <v>631206.06591899996</v>
      </c>
      <c r="AK2469">
        <v>712878.98602399998</v>
      </c>
      <c r="AL2469" t="s">
        <v>5764</v>
      </c>
    </row>
    <row r="2470" spans="1:38">
      <c r="A2470">
        <v>2727</v>
      </c>
      <c r="B2470">
        <v>1</v>
      </c>
      <c r="C2470" t="s">
        <v>5766</v>
      </c>
      <c r="D2470" t="s">
        <v>2</v>
      </c>
      <c r="E2470" t="s">
        <v>2</v>
      </c>
      <c r="F2470" t="s">
        <v>2</v>
      </c>
      <c r="G2470" t="s">
        <v>2</v>
      </c>
      <c r="H2470">
        <v>18.899999999999999</v>
      </c>
      <c r="I2470">
        <v>312</v>
      </c>
      <c r="J2470">
        <v>35247</v>
      </c>
      <c r="K2470" t="s">
        <v>5767</v>
      </c>
      <c r="L2470">
        <v>4</v>
      </c>
      <c r="M2470">
        <v>4</v>
      </c>
      <c r="N2470">
        <v>1</v>
      </c>
      <c r="O2470">
        <v>4</v>
      </c>
      <c r="P2470">
        <v>4</v>
      </c>
      <c r="Q2470">
        <v>4</v>
      </c>
      <c r="R2470">
        <v>4</v>
      </c>
      <c r="S2470">
        <v>6427.0068359999996</v>
      </c>
      <c r="T2470">
        <v>50</v>
      </c>
      <c r="U2470">
        <v>5115.7666019999997</v>
      </c>
      <c r="V2470">
        <v>50</v>
      </c>
      <c r="W2470">
        <v>4956.6933589999999</v>
      </c>
      <c r="X2470">
        <v>5392.5097660000001</v>
      </c>
      <c r="Y2470">
        <v>5962.0839839999999</v>
      </c>
      <c r="Z2470">
        <v>437.31222500000001</v>
      </c>
      <c r="AA2470">
        <v>5834.0068359999996</v>
      </c>
      <c r="AB2470">
        <v>5644.7919920000004</v>
      </c>
      <c r="AC2470" t="s">
        <v>11184</v>
      </c>
      <c r="AD2470" t="str">
        <f>IF( OR(COUNTIF(AE2470:AG2470, "&gt;1") &gt;= 2, COUNTIF(AH2470:AK2470, "&gt;1") &gt;= 3 ), "ok", "skip")</f>
        <v>ok</v>
      </c>
      <c r="AE2470">
        <v>6427.0068359999996</v>
      </c>
      <c r="AF2470">
        <v>5392.5097660000001</v>
      </c>
      <c r="AG2470">
        <v>5644.7919920000004</v>
      </c>
      <c r="AH2470">
        <v>5115.7666019999997</v>
      </c>
      <c r="AI2470">
        <v>4956.6933589999999</v>
      </c>
      <c r="AJ2470">
        <v>5962.0839839999999</v>
      </c>
      <c r="AK2470">
        <v>5834.0068359999996</v>
      </c>
      <c r="AL2470" t="s">
        <v>5766</v>
      </c>
    </row>
    <row r="2471" spans="1:38">
      <c r="A2471">
        <v>2728</v>
      </c>
      <c r="B2471">
        <v>1</v>
      </c>
      <c r="C2471" t="s">
        <v>5768</v>
      </c>
      <c r="D2471" t="s">
        <v>2</v>
      </c>
      <c r="E2471" t="s">
        <v>2</v>
      </c>
      <c r="F2471" t="s">
        <v>2</v>
      </c>
      <c r="G2471" t="s">
        <v>2</v>
      </c>
      <c r="H2471">
        <v>10.199999999999999</v>
      </c>
      <c r="I2471">
        <v>668</v>
      </c>
      <c r="J2471">
        <v>73624</v>
      </c>
      <c r="K2471" t="s">
        <v>5769</v>
      </c>
      <c r="L2471">
        <v>5</v>
      </c>
      <c r="M2471">
        <v>5</v>
      </c>
      <c r="N2471">
        <v>1</v>
      </c>
      <c r="O2471">
        <v>5</v>
      </c>
      <c r="P2471">
        <v>5</v>
      </c>
      <c r="Q2471">
        <v>5</v>
      </c>
      <c r="R2471">
        <v>5</v>
      </c>
      <c r="S2471">
        <v>7995.2553710000002</v>
      </c>
      <c r="T2471">
        <v>50</v>
      </c>
      <c r="U2471">
        <v>6704.4172360000002</v>
      </c>
      <c r="V2471">
        <v>50</v>
      </c>
      <c r="W2471">
        <v>7546.4167479999996</v>
      </c>
      <c r="X2471">
        <v>10974.002442000001</v>
      </c>
      <c r="Y2471">
        <v>6289.8393550000001</v>
      </c>
      <c r="Z2471">
        <v>455.77328499999999</v>
      </c>
      <c r="AA2471">
        <v>8817.4445799999994</v>
      </c>
      <c r="AB2471">
        <v>7311.0676270000004</v>
      </c>
      <c r="AC2471" t="s">
        <v>11184</v>
      </c>
      <c r="AD2471" t="str">
        <f>IF( OR(COUNTIF(AE2471:AG2471, "&gt;1") &gt;= 2, COUNTIF(AH2471:AK2471, "&gt;1") &gt;= 3 ), "ok", "skip")</f>
        <v>ok</v>
      </c>
      <c r="AE2471">
        <v>7995.2553710000002</v>
      </c>
      <c r="AF2471">
        <v>10974.002442000001</v>
      </c>
      <c r="AG2471">
        <v>7311.0676270000004</v>
      </c>
      <c r="AH2471">
        <v>6704.4172360000002</v>
      </c>
      <c r="AI2471">
        <v>7546.4167479999996</v>
      </c>
      <c r="AJ2471">
        <v>6289.8393550000001</v>
      </c>
      <c r="AK2471">
        <v>8817.4445799999994</v>
      </c>
      <c r="AL2471" t="s">
        <v>5768</v>
      </c>
    </row>
    <row r="2472" spans="1:38">
      <c r="A2472">
        <v>2729</v>
      </c>
      <c r="B2472">
        <v>1</v>
      </c>
      <c r="C2472" t="s">
        <v>5770</v>
      </c>
      <c r="D2472" t="s">
        <v>2</v>
      </c>
      <c r="E2472" t="s">
        <v>2</v>
      </c>
      <c r="F2472" t="s">
        <v>2</v>
      </c>
      <c r="G2472" t="s">
        <v>2</v>
      </c>
      <c r="H2472">
        <v>10.8</v>
      </c>
      <c r="I2472">
        <v>399</v>
      </c>
      <c r="J2472">
        <v>46132</v>
      </c>
      <c r="K2472" t="s">
        <v>5771</v>
      </c>
      <c r="L2472">
        <v>3</v>
      </c>
      <c r="M2472">
        <v>3</v>
      </c>
      <c r="N2472">
        <v>1</v>
      </c>
      <c r="O2472">
        <v>3</v>
      </c>
      <c r="P2472">
        <v>3</v>
      </c>
      <c r="Q2472">
        <v>3</v>
      </c>
      <c r="R2472">
        <v>3</v>
      </c>
      <c r="S2472">
        <v>7075.6307379999998</v>
      </c>
      <c r="T2472">
        <v>50</v>
      </c>
      <c r="U2472">
        <v>4127.2597649999998</v>
      </c>
      <c r="V2472">
        <v>50</v>
      </c>
      <c r="W2472">
        <v>3774.0047610000001</v>
      </c>
      <c r="X2472">
        <v>10484.653319999999</v>
      </c>
      <c r="Y2472">
        <v>5593.8491219999996</v>
      </c>
      <c r="Z2472">
        <v>50</v>
      </c>
      <c r="AA2472">
        <v>5545.7857050000002</v>
      </c>
      <c r="AB2472">
        <v>5786.655761</v>
      </c>
      <c r="AC2472" t="s">
        <v>11184</v>
      </c>
      <c r="AD2472" t="str">
        <f>IF( OR(COUNTIF(AE2472:AG2472, "&gt;1") &gt;= 2, COUNTIF(AH2472:AK2472, "&gt;1") &gt;= 3 ), "ok", "skip")</f>
        <v>ok</v>
      </c>
      <c r="AE2472">
        <v>7075.6307379999998</v>
      </c>
      <c r="AF2472">
        <v>10484.653319999999</v>
      </c>
      <c r="AG2472">
        <v>5786.655761</v>
      </c>
      <c r="AH2472">
        <v>4127.2597649999998</v>
      </c>
      <c r="AI2472">
        <v>3774.0047610000001</v>
      </c>
      <c r="AJ2472">
        <v>5593.8491219999996</v>
      </c>
      <c r="AK2472">
        <v>5545.7857050000002</v>
      </c>
      <c r="AL2472" t="s">
        <v>5770</v>
      </c>
    </row>
    <row r="2473" spans="1:38">
      <c r="A2473">
        <v>2730</v>
      </c>
      <c r="B2473">
        <v>1</v>
      </c>
      <c r="C2473" t="s">
        <v>5772</v>
      </c>
      <c r="D2473" t="s">
        <v>2</v>
      </c>
      <c r="E2473" t="s">
        <v>2</v>
      </c>
      <c r="F2473" t="s">
        <v>2</v>
      </c>
      <c r="G2473" t="s">
        <v>2</v>
      </c>
      <c r="H2473">
        <v>22</v>
      </c>
      <c r="I2473">
        <v>613</v>
      </c>
      <c r="J2473">
        <v>65890</v>
      </c>
      <c r="K2473" t="s">
        <v>5773</v>
      </c>
      <c r="L2473">
        <v>13</v>
      </c>
      <c r="M2473">
        <v>13</v>
      </c>
      <c r="N2473">
        <v>1</v>
      </c>
      <c r="O2473">
        <v>13</v>
      </c>
      <c r="P2473">
        <v>13</v>
      </c>
      <c r="Q2473">
        <v>13</v>
      </c>
      <c r="R2473">
        <v>13</v>
      </c>
      <c r="S2473">
        <v>31468.057616999999</v>
      </c>
      <c r="T2473">
        <v>50</v>
      </c>
      <c r="U2473">
        <v>35721.190429000002</v>
      </c>
      <c r="V2473">
        <v>50</v>
      </c>
      <c r="W2473">
        <v>23280.983398</v>
      </c>
      <c r="X2473">
        <v>37178.509277999998</v>
      </c>
      <c r="Y2473">
        <v>51633.792968000002</v>
      </c>
      <c r="Z2473">
        <v>2385.203125</v>
      </c>
      <c r="AA2473">
        <v>59680.480468000002</v>
      </c>
      <c r="AB2473">
        <v>43321.500487999998</v>
      </c>
      <c r="AC2473" t="s">
        <v>11184</v>
      </c>
      <c r="AD2473" t="str">
        <f>IF( OR(COUNTIF(AE2473:AG2473, "&gt;1") &gt;= 2, COUNTIF(AH2473:AK2473, "&gt;1") &gt;= 3 ), "ok", "skip")</f>
        <v>ok</v>
      </c>
      <c r="AE2473">
        <v>31468.057616999999</v>
      </c>
      <c r="AF2473">
        <v>37178.509277999998</v>
      </c>
      <c r="AG2473">
        <v>43321.500487999998</v>
      </c>
      <c r="AH2473">
        <v>35721.190429000002</v>
      </c>
      <c r="AI2473">
        <v>23280.983398</v>
      </c>
      <c r="AJ2473">
        <v>51633.792968000002</v>
      </c>
      <c r="AK2473">
        <v>59680.480468000002</v>
      </c>
      <c r="AL2473" t="s">
        <v>5772</v>
      </c>
    </row>
    <row r="2474" spans="1:38">
      <c r="A2474">
        <v>2731</v>
      </c>
      <c r="B2474">
        <v>1</v>
      </c>
      <c r="C2474" t="s">
        <v>5774</v>
      </c>
      <c r="D2474" t="s">
        <v>2</v>
      </c>
      <c r="E2474" t="s">
        <v>2</v>
      </c>
      <c r="F2474" t="s">
        <v>2</v>
      </c>
      <c r="G2474" t="s">
        <v>2</v>
      </c>
      <c r="H2474">
        <v>17.8</v>
      </c>
      <c r="I2474">
        <v>275</v>
      </c>
      <c r="J2474">
        <v>29227</v>
      </c>
      <c r="K2474" t="s">
        <v>5775</v>
      </c>
      <c r="L2474">
        <v>7</v>
      </c>
      <c r="M2474">
        <v>7</v>
      </c>
      <c r="N2474">
        <v>1</v>
      </c>
      <c r="O2474">
        <v>7</v>
      </c>
      <c r="P2474">
        <v>7</v>
      </c>
      <c r="Q2474">
        <v>7</v>
      </c>
      <c r="R2474">
        <v>7</v>
      </c>
      <c r="S2474">
        <v>48019.271484999997</v>
      </c>
      <c r="T2474">
        <v>3043.201294</v>
      </c>
      <c r="U2474">
        <v>31138.600342000002</v>
      </c>
      <c r="V2474">
        <v>415.32501200000002</v>
      </c>
      <c r="W2474">
        <v>27573.497254999998</v>
      </c>
      <c r="X2474">
        <v>62602.167480999997</v>
      </c>
      <c r="Y2474">
        <v>31326.516295000001</v>
      </c>
      <c r="Z2474">
        <v>1605.3441769999999</v>
      </c>
      <c r="AA2474">
        <v>38895.494568000002</v>
      </c>
      <c r="AB2474">
        <v>45689.304749000003</v>
      </c>
      <c r="AC2474" t="s">
        <v>11184</v>
      </c>
      <c r="AD2474" t="str">
        <f>IF( OR(COUNTIF(AE2474:AG2474, "&gt;1") &gt;= 2, COUNTIF(AH2474:AK2474, "&gt;1") &gt;= 3 ), "ok", "skip")</f>
        <v>ok</v>
      </c>
      <c r="AE2474">
        <v>48019.271484999997</v>
      </c>
      <c r="AF2474">
        <v>62602.167480999997</v>
      </c>
      <c r="AG2474">
        <v>45689.304749000003</v>
      </c>
      <c r="AH2474">
        <v>31138.600342000002</v>
      </c>
      <c r="AI2474">
        <v>27573.497254999998</v>
      </c>
      <c r="AJ2474">
        <v>31326.516295000001</v>
      </c>
      <c r="AK2474">
        <v>38895.494568000002</v>
      </c>
      <c r="AL2474" t="s">
        <v>5774</v>
      </c>
    </row>
    <row r="2475" spans="1:38">
      <c r="A2475">
        <v>2732</v>
      </c>
      <c r="B2475">
        <v>1</v>
      </c>
      <c r="C2475" t="s">
        <v>5776</v>
      </c>
      <c r="D2475" t="s">
        <v>2</v>
      </c>
      <c r="E2475" t="s">
        <v>2</v>
      </c>
      <c r="F2475" t="s">
        <v>5777</v>
      </c>
      <c r="G2475" t="s">
        <v>2</v>
      </c>
      <c r="H2475">
        <v>22.7</v>
      </c>
      <c r="I2475">
        <v>898</v>
      </c>
      <c r="J2475">
        <v>102356</v>
      </c>
      <c r="K2475" t="s">
        <v>5778</v>
      </c>
      <c r="L2475">
        <v>34</v>
      </c>
      <c r="M2475">
        <v>28</v>
      </c>
      <c r="N2475">
        <v>0.82399999999999995</v>
      </c>
      <c r="O2475">
        <v>34</v>
      </c>
      <c r="P2475">
        <v>28</v>
      </c>
      <c r="Q2475">
        <v>33.25</v>
      </c>
      <c r="R2475">
        <v>28</v>
      </c>
      <c r="S2475">
        <v>238260.28185999999</v>
      </c>
      <c r="T2475">
        <v>4239.2336740000001</v>
      </c>
      <c r="U2475">
        <v>120304.227967</v>
      </c>
      <c r="V2475">
        <v>1283.4332280000001</v>
      </c>
      <c r="W2475">
        <v>101923.193329</v>
      </c>
      <c r="X2475">
        <v>300624.55248900002</v>
      </c>
      <c r="Y2475">
        <v>135333.839477</v>
      </c>
      <c r="Z2475">
        <v>12469.070862</v>
      </c>
      <c r="AA2475">
        <v>142071.95098699999</v>
      </c>
      <c r="AB2475">
        <v>195164.05041500001</v>
      </c>
      <c r="AC2475" t="s">
        <v>11184</v>
      </c>
      <c r="AD2475" t="str">
        <f>IF( OR(COUNTIF(AE2475:AG2475, "&gt;1") &gt;= 2, COUNTIF(AH2475:AK2475, "&gt;1") &gt;= 3 ), "ok", "skip")</f>
        <v>ok</v>
      </c>
      <c r="AE2475">
        <v>238260.28185999999</v>
      </c>
      <c r="AF2475">
        <v>300624.55248900002</v>
      </c>
      <c r="AG2475">
        <v>195164.05041500001</v>
      </c>
      <c r="AH2475">
        <v>120304.227967</v>
      </c>
      <c r="AI2475">
        <v>101923.193329</v>
      </c>
      <c r="AJ2475">
        <v>135333.839477</v>
      </c>
      <c r="AK2475">
        <v>142071.95098699999</v>
      </c>
      <c r="AL2475" t="s">
        <v>5776</v>
      </c>
    </row>
    <row r="2476" spans="1:38">
      <c r="A2476">
        <v>2734</v>
      </c>
      <c r="B2476">
        <v>1</v>
      </c>
      <c r="C2476" t="s">
        <v>5779</v>
      </c>
      <c r="D2476" t="s">
        <v>2</v>
      </c>
      <c r="E2476" t="s">
        <v>2</v>
      </c>
      <c r="F2476" t="s">
        <v>5780</v>
      </c>
      <c r="G2476" t="s">
        <v>2</v>
      </c>
      <c r="H2476">
        <v>29.1</v>
      </c>
      <c r="I2476">
        <v>340</v>
      </c>
      <c r="J2476">
        <v>37872</v>
      </c>
      <c r="K2476" t="s">
        <v>5781</v>
      </c>
      <c r="L2476">
        <v>13</v>
      </c>
      <c r="M2476">
        <v>7</v>
      </c>
      <c r="N2476">
        <v>0.53800000000000003</v>
      </c>
      <c r="O2476">
        <v>13</v>
      </c>
      <c r="P2476">
        <v>7</v>
      </c>
      <c r="Q2476">
        <v>9.4710000000000001</v>
      </c>
      <c r="R2476">
        <v>7</v>
      </c>
      <c r="S2476">
        <v>69366.400085999994</v>
      </c>
      <c r="T2476">
        <v>7857.7327889999997</v>
      </c>
      <c r="U2476">
        <v>78618.017454999994</v>
      </c>
      <c r="V2476">
        <v>50</v>
      </c>
      <c r="W2476">
        <v>69974.563783000005</v>
      </c>
      <c r="X2476">
        <v>98663.020264999999</v>
      </c>
      <c r="Y2476">
        <v>95585.413696000003</v>
      </c>
      <c r="Z2476">
        <v>4630.2404790000001</v>
      </c>
      <c r="AA2476">
        <v>106644.645751</v>
      </c>
      <c r="AB2476">
        <v>70143.914671999999</v>
      </c>
      <c r="AC2476" t="s">
        <v>11184</v>
      </c>
      <c r="AD2476" t="str">
        <f>IF( OR(COUNTIF(AE2476:AG2476, "&gt;1") &gt;= 2, COUNTIF(AH2476:AK2476, "&gt;1") &gt;= 3 ), "ok", "skip")</f>
        <v>ok</v>
      </c>
      <c r="AE2476">
        <v>69366.400085999994</v>
      </c>
      <c r="AF2476">
        <v>98663.020264999999</v>
      </c>
      <c r="AG2476">
        <v>70143.914671999999</v>
      </c>
      <c r="AH2476">
        <v>78618.017454999994</v>
      </c>
      <c r="AI2476">
        <v>69974.563783000005</v>
      </c>
      <c r="AJ2476">
        <v>95585.413696000003</v>
      </c>
      <c r="AK2476">
        <v>106644.645751</v>
      </c>
      <c r="AL2476" t="s">
        <v>5779</v>
      </c>
    </row>
    <row r="2477" spans="1:38">
      <c r="A2477">
        <v>2735</v>
      </c>
      <c r="B2477">
        <v>1</v>
      </c>
      <c r="C2477" t="s">
        <v>5782</v>
      </c>
      <c r="D2477" t="s">
        <v>2</v>
      </c>
      <c r="E2477" t="s">
        <v>2</v>
      </c>
      <c r="F2477" t="s">
        <v>930</v>
      </c>
      <c r="G2477" t="s">
        <v>2</v>
      </c>
      <c r="H2477">
        <v>50.9</v>
      </c>
      <c r="I2477">
        <v>379</v>
      </c>
      <c r="J2477">
        <v>39652</v>
      </c>
      <c r="K2477" t="s">
        <v>5783</v>
      </c>
      <c r="L2477">
        <v>95</v>
      </c>
      <c r="M2477">
        <v>83</v>
      </c>
      <c r="N2477">
        <v>0.874</v>
      </c>
      <c r="O2477">
        <v>95</v>
      </c>
      <c r="P2477">
        <v>83</v>
      </c>
      <c r="Q2477">
        <v>86.968000000000004</v>
      </c>
      <c r="R2477">
        <v>83</v>
      </c>
      <c r="S2477">
        <v>1602363.9305400001</v>
      </c>
      <c r="T2477">
        <v>36276.511780000001</v>
      </c>
      <c r="U2477">
        <v>851437.56793500006</v>
      </c>
      <c r="V2477">
        <v>27342.177855000002</v>
      </c>
      <c r="W2477">
        <v>662883.09954900004</v>
      </c>
      <c r="X2477">
        <v>1856512.40118</v>
      </c>
      <c r="Y2477">
        <v>803396.30853200005</v>
      </c>
      <c r="Z2477">
        <v>95908.524934999994</v>
      </c>
      <c r="AA2477">
        <v>997310.43981999997</v>
      </c>
      <c r="AB2477">
        <v>1205270.1757700001</v>
      </c>
      <c r="AC2477" t="s">
        <v>11184</v>
      </c>
      <c r="AD2477" t="str">
        <f>IF( OR(COUNTIF(AE2477:AG2477, "&gt;1") &gt;= 2, COUNTIF(AH2477:AK2477, "&gt;1") &gt;= 3 ), "ok", "skip")</f>
        <v>ok</v>
      </c>
      <c r="AE2477">
        <v>1602363.9305400001</v>
      </c>
      <c r="AF2477">
        <v>1856512.40118</v>
      </c>
      <c r="AG2477">
        <v>1205270.1757700001</v>
      </c>
      <c r="AH2477">
        <v>851437.56793500006</v>
      </c>
      <c r="AI2477">
        <v>662883.09954900004</v>
      </c>
      <c r="AJ2477">
        <v>803396.30853200005</v>
      </c>
      <c r="AK2477">
        <v>997310.43981999997</v>
      </c>
      <c r="AL2477" t="s">
        <v>5782</v>
      </c>
    </row>
    <row r="2478" spans="1:38">
      <c r="A2478">
        <v>2736</v>
      </c>
      <c r="B2478">
        <v>1</v>
      </c>
      <c r="C2478" t="s">
        <v>5784</v>
      </c>
      <c r="D2478" t="s">
        <v>2</v>
      </c>
      <c r="E2478" t="s">
        <v>2</v>
      </c>
      <c r="F2478" t="s">
        <v>2</v>
      </c>
      <c r="G2478" t="s">
        <v>2</v>
      </c>
      <c r="H2478">
        <v>29.4</v>
      </c>
      <c r="I2478">
        <v>503</v>
      </c>
      <c r="J2478">
        <v>56153</v>
      </c>
      <c r="K2478" t="s">
        <v>5785</v>
      </c>
      <c r="L2478">
        <v>15</v>
      </c>
      <c r="M2478">
        <v>15</v>
      </c>
      <c r="N2478">
        <v>1</v>
      </c>
      <c r="O2478">
        <v>15</v>
      </c>
      <c r="P2478">
        <v>15</v>
      </c>
      <c r="Q2478">
        <v>15</v>
      </c>
      <c r="R2478">
        <v>15</v>
      </c>
      <c r="S2478">
        <v>52381.940184999999</v>
      </c>
      <c r="T2478">
        <v>30278.502503</v>
      </c>
      <c r="U2478">
        <v>23434.194761999999</v>
      </c>
      <c r="V2478">
        <v>599.70355199999995</v>
      </c>
      <c r="W2478">
        <v>23087.561462999998</v>
      </c>
      <c r="X2478">
        <v>58596.942627999997</v>
      </c>
      <c r="Y2478">
        <v>33648.604796</v>
      </c>
      <c r="Z2478">
        <v>2699.97174</v>
      </c>
      <c r="AA2478">
        <v>44150.457153000003</v>
      </c>
      <c r="AB2478">
        <v>109817.285401</v>
      </c>
      <c r="AC2478" t="s">
        <v>11184</v>
      </c>
      <c r="AD2478" t="str">
        <f>IF( OR(COUNTIF(AE2478:AG2478, "&gt;1") &gt;= 2, COUNTIF(AH2478:AK2478, "&gt;1") &gt;= 3 ), "ok", "skip")</f>
        <v>ok</v>
      </c>
      <c r="AE2478">
        <v>52381.940184999999</v>
      </c>
      <c r="AF2478">
        <v>58596.942627999997</v>
      </c>
      <c r="AG2478">
        <v>109817.285401</v>
      </c>
      <c r="AH2478">
        <v>23434.194761999999</v>
      </c>
      <c r="AI2478">
        <v>23087.561462999998</v>
      </c>
      <c r="AJ2478">
        <v>33648.604796</v>
      </c>
      <c r="AK2478">
        <v>44150.457153000003</v>
      </c>
      <c r="AL2478" t="s">
        <v>5784</v>
      </c>
    </row>
    <row r="2479" spans="1:38">
      <c r="A2479">
        <v>2737</v>
      </c>
      <c r="B2479">
        <v>1</v>
      </c>
      <c r="C2479" t="s">
        <v>5786</v>
      </c>
      <c r="D2479" t="s">
        <v>2</v>
      </c>
      <c r="E2479" t="s">
        <v>2</v>
      </c>
      <c r="F2479" t="s">
        <v>2</v>
      </c>
      <c r="G2479" t="s">
        <v>2</v>
      </c>
      <c r="H2479">
        <v>13.4</v>
      </c>
      <c r="I2479">
        <v>217</v>
      </c>
      <c r="J2479">
        <v>25356</v>
      </c>
      <c r="K2479" t="s">
        <v>5787</v>
      </c>
      <c r="L2479">
        <v>3</v>
      </c>
      <c r="M2479">
        <v>3</v>
      </c>
      <c r="N2479">
        <v>1</v>
      </c>
      <c r="O2479">
        <v>3</v>
      </c>
      <c r="P2479">
        <v>3</v>
      </c>
      <c r="Q2479">
        <v>3</v>
      </c>
      <c r="R2479">
        <v>3</v>
      </c>
      <c r="S2479">
        <v>15771.088867</v>
      </c>
      <c r="T2479">
        <v>50</v>
      </c>
      <c r="U2479">
        <v>5529.619874</v>
      </c>
      <c r="V2479">
        <v>50</v>
      </c>
      <c r="W2479">
        <v>4152.5108030000001</v>
      </c>
      <c r="X2479">
        <v>15652.762207</v>
      </c>
      <c r="Y2479">
        <v>3824.9273680000001</v>
      </c>
      <c r="Z2479">
        <v>654.36932400000001</v>
      </c>
      <c r="AA2479">
        <v>6387.0010990000001</v>
      </c>
      <c r="AB2479">
        <v>9771.5693360000005</v>
      </c>
      <c r="AC2479" t="s">
        <v>11184</v>
      </c>
      <c r="AD2479" t="str">
        <f>IF( OR(COUNTIF(AE2479:AG2479, "&gt;1") &gt;= 2, COUNTIF(AH2479:AK2479, "&gt;1") &gt;= 3 ), "ok", "skip")</f>
        <v>ok</v>
      </c>
      <c r="AE2479">
        <v>15771.088867</v>
      </c>
      <c r="AF2479">
        <v>15652.762207</v>
      </c>
      <c r="AG2479">
        <v>9771.5693360000005</v>
      </c>
      <c r="AH2479">
        <v>5529.619874</v>
      </c>
      <c r="AI2479">
        <v>4152.5108030000001</v>
      </c>
      <c r="AJ2479">
        <v>3824.9273680000001</v>
      </c>
      <c r="AK2479">
        <v>6387.0010990000001</v>
      </c>
      <c r="AL2479" t="s">
        <v>5786</v>
      </c>
    </row>
    <row r="2480" spans="1:38">
      <c r="A2480">
        <v>2738</v>
      </c>
      <c r="B2480">
        <v>1</v>
      </c>
      <c r="C2480" t="s">
        <v>5788</v>
      </c>
      <c r="D2480" t="s">
        <v>2</v>
      </c>
      <c r="E2480" t="s">
        <v>2</v>
      </c>
      <c r="F2480" t="s">
        <v>2</v>
      </c>
      <c r="G2480" t="s">
        <v>2</v>
      </c>
      <c r="H2480">
        <v>16.8</v>
      </c>
      <c r="I2480">
        <v>530</v>
      </c>
      <c r="J2480">
        <v>57584</v>
      </c>
      <c r="K2480" t="s">
        <v>5789</v>
      </c>
      <c r="L2480">
        <v>6</v>
      </c>
      <c r="M2480">
        <v>6</v>
      </c>
      <c r="N2480">
        <v>1</v>
      </c>
      <c r="O2480">
        <v>6</v>
      </c>
      <c r="P2480">
        <v>6</v>
      </c>
      <c r="Q2480">
        <v>6</v>
      </c>
      <c r="R2480">
        <v>6</v>
      </c>
      <c r="S2480">
        <v>818.46679700000004</v>
      </c>
      <c r="T2480">
        <v>50</v>
      </c>
      <c r="U2480">
        <v>512.81213400000001</v>
      </c>
      <c r="V2480">
        <v>50</v>
      </c>
      <c r="W2480">
        <v>970.905396</v>
      </c>
      <c r="X2480">
        <v>768.53619400000002</v>
      </c>
      <c r="Y2480">
        <v>844.49066200000004</v>
      </c>
      <c r="Z2480">
        <v>50</v>
      </c>
      <c r="AA2480">
        <v>1029.118164</v>
      </c>
      <c r="AB2480">
        <v>1885.082764</v>
      </c>
      <c r="AC2480" t="s">
        <v>11184</v>
      </c>
      <c r="AD2480" t="str">
        <f>IF( OR(COUNTIF(AE2480:AG2480, "&gt;1") &gt;= 2, COUNTIF(AH2480:AK2480, "&gt;1") &gt;= 3 ), "ok", "skip")</f>
        <v>ok</v>
      </c>
      <c r="AE2480">
        <v>818.46679700000004</v>
      </c>
      <c r="AF2480">
        <v>768.53619400000002</v>
      </c>
      <c r="AG2480">
        <v>1885.082764</v>
      </c>
      <c r="AH2480">
        <v>512.81213400000001</v>
      </c>
      <c r="AI2480">
        <v>970.905396</v>
      </c>
      <c r="AJ2480">
        <v>844.49066200000004</v>
      </c>
      <c r="AK2480">
        <v>1029.118164</v>
      </c>
      <c r="AL2480" t="s">
        <v>5788</v>
      </c>
    </row>
    <row r="2481" spans="1:38">
      <c r="A2481">
        <v>2739</v>
      </c>
      <c r="B2481">
        <v>1</v>
      </c>
      <c r="C2481" t="s">
        <v>5790</v>
      </c>
      <c r="D2481" t="s">
        <v>2</v>
      </c>
      <c r="E2481" t="s">
        <v>2</v>
      </c>
      <c r="F2481" t="s">
        <v>2</v>
      </c>
      <c r="G2481" t="s">
        <v>2</v>
      </c>
      <c r="H2481">
        <v>50.2</v>
      </c>
      <c r="I2481">
        <v>422</v>
      </c>
      <c r="J2481">
        <v>47436</v>
      </c>
      <c r="K2481" t="s">
        <v>5791</v>
      </c>
      <c r="L2481">
        <v>42</v>
      </c>
      <c r="M2481">
        <v>42</v>
      </c>
      <c r="N2481">
        <v>1</v>
      </c>
      <c r="O2481">
        <v>42</v>
      </c>
      <c r="P2481">
        <v>42</v>
      </c>
      <c r="Q2481">
        <v>42</v>
      </c>
      <c r="R2481">
        <v>42</v>
      </c>
      <c r="S2481">
        <v>844847.42639200005</v>
      </c>
      <c r="T2481">
        <v>22100.031281</v>
      </c>
      <c r="U2481">
        <v>622808.89587400004</v>
      </c>
      <c r="V2481">
        <v>9633.3424070000001</v>
      </c>
      <c r="W2481">
        <v>475051.02664499998</v>
      </c>
      <c r="X2481">
        <v>1075434.3230000001</v>
      </c>
      <c r="Y2481">
        <v>612067.13507199998</v>
      </c>
      <c r="Z2481">
        <v>48416.163910000003</v>
      </c>
      <c r="AA2481">
        <v>720118.12420299998</v>
      </c>
      <c r="AB2481">
        <v>709276.70703299996</v>
      </c>
      <c r="AC2481" t="s">
        <v>11184</v>
      </c>
      <c r="AD2481" t="str">
        <f>IF( OR(COUNTIF(AE2481:AG2481, "&gt;1") &gt;= 2, COUNTIF(AH2481:AK2481, "&gt;1") &gt;= 3 ), "ok", "skip")</f>
        <v>ok</v>
      </c>
      <c r="AE2481">
        <v>844847.42639200005</v>
      </c>
      <c r="AF2481">
        <v>1075434.3230000001</v>
      </c>
      <c r="AG2481">
        <v>709276.70703299996</v>
      </c>
      <c r="AH2481">
        <v>622808.89587400004</v>
      </c>
      <c r="AI2481">
        <v>475051.02664499998</v>
      </c>
      <c r="AJ2481">
        <v>612067.13507199998</v>
      </c>
      <c r="AK2481">
        <v>720118.12420299998</v>
      </c>
      <c r="AL2481" t="s">
        <v>5790</v>
      </c>
    </row>
    <row r="2482" spans="1:38">
      <c r="A2482">
        <v>2740</v>
      </c>
      <c r="B2482">
        <v>1</v>
      </c>
      <c r="C2482" t="s">
        <v>5792</v>
      </c>
      <c r="D2482" t="s">
        <v>2</v>
      </c>
      <c r="E2482" t="s">
        <v>2</v>
      </c>
      <c r="F2482" t="s">
        <v>2</v>
      </c>
      <c r="G2482" t="s">
        <v>2</v>
      </c>
      <c r="H2482">
        <v>9.4</v>
      </c>
      <c r="I2482">
        <v>372</v>
      </c>
      <c r="J2482">
        <v>41982</v>
      </c>
      <c r="K2482" t="s">
        <v>5793</v>
      </c>
      <c r="L2482">
        <v>3</v>
      </c>
      <c r="M2482">
        <v>3</v>
      </c>
      <c r="N2482">
        <v>1</v>
      </c>
      <c r="O2482">
        <v>3</v>
      </c>
      <c r="P2482">
        <v>3</v>
      </c>
      <c r="Q2482">
        <v>3</v>
      </c>
      <c r="R2482">
        <v>3</v>
      </c>
      <c r="S2482">
        <v>15651.694885000001</v>
      </c>
      <c r="T2482">
        <v>1088.7006839999999</v>
      </c>
      <c r="U2482">
        <v>9487.17749</v>
      </c>
      <c r="V2482">
        <v>50</v>
      </c>
      <c r="W2482">
        <v>9159.4698489999992</v>
      </c>
      <c r="X2482">
        <v>20520.754882000001</v>
      </c>
      <c r="Y2482">
        <v>16017.983641999999</v>
      </c>
      <c r="Z2482">
        <v>775.600281</v>
      </c>
      <c r="AA2482">
        <v>16466.312255000001</v>
      </c>
      <c r="AB2482">
        <v>13628.059386999999</v>
      </c>
      <c r="AC2482" t="s">
        <v>11184</v>
      </c>
      <c r="AD2482" t="str">
        <f>IF( OR(COUNTIF(AE2482:AG2482, "&gt;1") &gt;= 2, COUNTIF(AH2482:AK2482, "&gt;1") &gt;= 3 ), "ok", "skip")</f>
        <v>ok</v>
      </c>
      <c r="AE2482">
        <v>15651.694885000001</v>
      </c>
      <c r="AF2482">
        <v>20520.754882000001</v>
      </c>
      <c r="AG2482">
        <v>13628.059386999999</v>
      </c>
      <c r="AH2482">
        <v>9487.17749</v>
      </c>
      <c r="AI2482">
        <v>9159.4698489999992</v>
      </c>
      <c r="AJ2482">
        <v>16017.983641999999</v>
      </c>
      <c r="AK2482">
        <v>16466.312255000001</v>
      </c>
      <c r="AL2482" t="s">
        <v>5792</v>
      </c>
    </row>
    <row r="2483" spans="1:38">
      <c r="A2483">
        <v>2741</v>
      </c>
      <c r="B2483">
        <v>1</v>
      </c>
      <c r="C2483" t="s">
        <v>5794</v>
      </c>
      <c r="D2483" t="s">
        <v>2</v>
      </c>
      <c r="E2483" t="s">
        <v>2</v>
      </c>
      <c r="F2483" t="s">
        <v>5795</v>
      </c>
      <c r="G2483" t="s">
        <v>2</v>
      </c>
      <c r="H2483">
        <v>13.6</v>
      </c>
      <c r="I2483">
        <v>631</v>
      </c>
      <c r="J2483">
        <v>72241</v>
      </c>
      <c r="K2483" t="s">
        <v>5796</v>
      </c>
      <c r="L2483">
        <v>14</v>
      </c>
      <c r="M2483">
        <v>7</v>
      </c>
      <c r="N2483">
        <v>0.5</v>
      </c>
      <c r="O2483">
        <v>14</v>
      </c>
      <c r="P2483">
        <v>7</v>
      </c>
      <c r="Q2483">
        <v>13.125</v>
      </c>
      <c r="R2483">
        <v>7</v>
      </c>
      <c r="S2483">
        <v>13266.492065</v>
      </c>
      <c r="T2483">
        <v>550.669983</v>
      </c>
      <c r="U2483">
        <v>4282.6331179999997</v>
      </c>
      <c r="V2483">
        <v>50</v>
      </c>
      <c r="W2483">
        <v>5108.549927</v>
      </c>
      <c r="X2483">
        <v>10455.083495999999</v>
      </c>
      <c r="Y2483">
        <v>4751.9738770000004</v>
      </c>
      <c r="Z2483">
        <v>573.73992899999996</v>
      </c>
      <c r="AA2483">
        <v>8075.6591790000002</v>
      </c>
      <c r="AB2483">
        <v>5652.2846680000002</v>
      </c>
      <c r="AC2483" t="s">
        <v>11184</v>
      </c>
      <c r="AD2483" t="str">
        <f>IF( OR(COUNTIF(AE2483:AG2483, "&gt;1") &gt;= 2, COUNTIF(AH2483:AK2483, "&gt;1") &gt;= 3 ), "ok", "skip")</f>
        <v>ok</v>
      </c>
      <c r="AE2483">
        <v>13266.492065</v>
      </c>
      <c r="AF2483">
        <v>10455.083495999999</v>
      </c>
      <c r="AG2483">
        <v>5652.2846680000002</v>
      </c>
      <c r="AH2483">
        <v>4282.6331179999997</v>
      </c>
      <c r="AI2483">
        <v>5108.549927</v>
      </c>
      <c r="AJ2483">
        <v>4751.9738770000004</v>
      </c>
      <c r="AK2483">
        <v>8075.6591790000002</v>
      </c>
      <c r="AL2483" t="s">
        <v>5794</v>
      </c>
    </row>
    <row r="2484" spans="1:38">
      <c r="A2484">
        <v>2742</v>
      </c>
      <c r="B2484">
        <v>1</v>
      </c>
      <c r="C2484" t="s">
        <v>5797</v>
      </c>
      <c r="D2484" t="s">
        <v>2</v>
      </c>
      <c r="E2484" t="s">
        <v>2</v>
      </c>
      <c r="F2484" t="s">
        <v>2</v>
      </c>
      <c r="G2484" t="s">
        <v>2</v>
      </c>
      <c r="H2484">
        <v>10.1</v>
      </c>
      <c r="I2484">
        <v>397</v>
      </c>
      <c r="J2484">
        <v>44363</v>
      </c>
      <c r="K2484" t="s">
        <v>5798</v>
      </c>
      <c r="L2484">
        <v>4</v>
      </c>
      <c r="M2484">
        <v>4</v>
      </c>
      <c r="N2484">
        <v>1</v>
      </c>
      <c r="O2484">
        <v>4</v>
      </c>
      <c r="P2484">
        <v>4</v>
      </c>
      <c r="Q2484">
        <v>4</v>
      </c>
      <c r="R2484">
        <v>4</v>
      </c>
      <c r="S2484">
        <v>20039.061400999999</v>
      </c>
      <c r="T2484">
        <v>451.46527099999997</v>
      </c>
      <c r="U2484">
        <v>11043.999755999999</v>
      </c>
      <c r="V2484">
        <v>50</v>
      </c>
      <c r="W2484">
        <v>15184.729127000001</v>
      </c>
      <c r="X2484">
        <v>19947.19513</v>
      </c>
      <c r="Y2484">
        <v>15565.349609999999</v>
      </c>
      <c r="Z2484">
        <v>771.18426499999998</v>
      </c>
      <c r="AA2484">
        <v>21354.732238000001</v>
      </c>
      <c r="AB2484">
        <v>20741.831909</v>
      </c>
      <c r="AC2484" t="s">
        <v>11184</v>
      </c>
      <c r="AD2484" t="str">
        <f>IF( OR(COUNTIF(AE2484:AG2484, "&gt;1") &gt;= 2, COUNTIF(AH2484:AK2484, "&gt;1") &gt;= 3 ), "ok", "skip")</f>
        <v>ok</v>
      </c>
      <c r="AE2484">
        <v>20039.061400999999</v>
      </c>
      <c r="AF2484">
        <v>19947.19513</v>
      </c>
      <c r="AG2484">
        <v>20741.831909</v>
      </c>
      <c r="AH2484">
        <v>11043.999755999999</v>
      </c>
      <c r="AI2484">
        <v>15184.729127000001</v>
      </c>
      <c r="AJ2484">
        <v>15565.349609999999</v>
      </c>
      <c r="AK2484">
        <v>21354.732238000001</v>
      </c>
      <c r="AL2484" t="s">
        <v>5797</v>
      </c>
    </row>
    <row r="2485" spans="1:38">
      <c r="A2485">
        <v>2743</v>
      </c>
      <c r="B2485">
        <v>1</v>
      </c>
      <c r="C2485" t="s">
        <v>5799</v>
      </c>
      <c r="D2485" t="s">
        <v>2</v>
      </c>
      <c r="E2485" t="s">
        <v>2</v>
      </c>
      <c r="F2485" t="s">
        <v>2</v>
      </c>
      <c r="G2485" t="s">
        <v>2</v>
      </c>
      <c r="H2485">
        <v>5.5</v>
      </c>
      <c r="I2485">
        <v>819</v>
      </c>
      <c r="J2485">
        <v>92612</v>
      </c>
      <c r="K2485" t="s">
        <v>5800</v>
      </c>
      <c r="L2485">
        <v>6</v>
      </c>
      <c r="M2485">
        <v>6</v>
      </c>
      <c r="N2485">
        <v>1</v>
      </c>
      <c r="O2485">
        <v>6</v>
      </c>
      <c r="P2485">
        <v>6</v>
      </c>
      <c r="Q2485">
        <v>6</v>
      </c>
      <c r="R2485">
        <v>6</v>
      </c>
      <c r="S2485">
        <v>6460.9904790000001</v>
      </c>
      <c r="T2485">
        <v>412.591949</v>
      </c>
      <c r="U2485">
        <v>4733.6730340000004</v>
      </c>
      <c r="V2485">
        <v>50</v>
      </c>
      <c r="W2485">
        <v>3963.3969729999999</v>
      </c>
      <c r="X2485">
        <v>9491.3714600000003</v>
      </c>
      <c r="Y2485">
        <v>5744.5264900000002</v>
      </c>
      <c r="Z2485">
        <v>50</v>
      </c>
      <c r="AA2485">
        <v>5037.1209719999997</v>
      </c>
      <c r="AB2485">
        <v>4661.4805290000004</v>
      </c>
      <c r="AC2485" t="s">
        <v>11184</v>
      </c>
      <c r="AD2485" t="str">
        <f>IF( OR(COUNTIF(AE2485:AG2485, "&gt;1") &gt;= 2, COUNTIF(AH2485:AK2485, "&gt;1") &gt;= 3 ), "ok", "skip")</f>
        <v>ok</v>
      </c>
      <c r="AE2485">
        <v>6460.9904790000001</v>
      </c>
      <c r="AF2485">
        <v>9491.3714600000003</v>
      </c>
      <c r="AG2485">
        <v>4661.4805290000004</v>
      </c>
      <c r="AH2485">
        <v>4733.6730340000004</v>
      </c>
      <c r="AI2485">
        <v>3963.3969729999999</v>
      </c>
      <c r="AJ2485">
        <v>5744.5264900000002</v>
      </c>
      <c r="AK2485">
        <v>5037.1209719999997</v>
      </c>
      <c r="AL2485" t="s">
        <v>5799</v>
      </c>
    </row>
    <row r="2486" spans="1:38">
      <c r="A2486">
        <v>2745</v>
      </c>
      <c r="B2486">
        <v>1</v>
      </c>
      <c r="C2486" t="s">
        <v>5803</v>
      </c>
      <c r="D2486" t="s">
        <v>2</v>
      </c>
      <c r="E2486" t="s">
        <v>2</v>
      </c>
      <c r="F2486" t="s">
        <v>2</v>
      </c>
      <c r="G2486" t="s">
        <v>2</v>
      </c>
      <c r="H2486">
        <v>31.9</v>
      </c>
      <c r="I2486">
        <v>420</v>
      </c>
      <c r="J2486">
        <v>46132</v>
      </c>
      <c r="K2486" t="s">
        <v>5804</v>
      </c>
      <c r="L2486">
        <v>10</v>
      </c>
      <c r="M2486">
        <v>10</v>
      </c>
      <c r="N2486">
        <v>1</v>
      </c>
      <c r="O2486">
        <v>10</v>
      </c>
      <c r="P2486">
        <v>10</v>
      </c>
      <c r="Q2486">
        <v>10</v>
      </c>
      <c r="R2486">
        <v>10</v>
      </c>
      <c r="S2486">
        <v>16815.280486</v>
      </c>
      <c r="T2486">
        <v>50</v>
      </c>
      <c r="U2486">
        <v>22111.65625</v>
      </c>
      <c r="V2486">
        <v>50</v>
      </c>
      <c r="W2486">
        <v>16105.543091</v>
      </c>
      <c r="X2486">
        <v>19905.861237000001</v>
      </c>
      <c r="Y2486">
        <v>15170.286439</v>
      </c>
      <c r="Z2486">
        <v>50</v>
      </c>
      <c r="AA2486">
        <v>21621.775573999999</v>
      </c>
      <c r="AB2486">
        <v>15769.656860999999</v>
      </c>
      <c r="AC2486" t="s">
        <v>11184</v>
      </c>
      <c r="AD2486" t="str">
        <f>IF( OR(COUNTIF(AE2486:AG2486, "&gt;1") &gt;= 2, COUNTIF(AH2486:AK2486, "&gt;1") &gt;= 3 ), "ok", "skip")</f>
        <v>ok</v>
      </c>
      <c r="AE2486">
        <v>16815.280486</v>
      </c>
      <c r="AF2486">
        <v>19905.861237000001</v>
      </c>
      <c r="AG2486">
        <v>15769.656860999999</v>
      </c>
      <c r="AH2486">
        <v>22111.65625</v>
      </c>
      <c r="AI2486">
        <v>16105.543091</v>
      </c>
      <c r="AJ2486">
        <v>15170.286439</v>
      </c>
      <c r="AK2486">
        <v>21621.775573999999</v>
      </c>
      <c r="AL2486" t="s">
        <v>5803</v>
      </c>
    </row>
    <row r="2487" spans="1:38">
      <c r="A2487">
        <v>2746</v>
      </c>
      <c r="B2487">
        <v>1</v>
      </c>
      <c r="C2487" t="s">
        <v>5805</v>
      </c>
      <c r="D2487" t="s">
        <v>2</v>
      </c>
      <c r="E2487" t="s">
        <v>2</v>
      </c>
      <c r="F2487" t="s">
        <v>2</v>
      </c>
      <c r="G2487" t="s">
        <v>2</v>
      </c>
      <c r="H2487">
        <v>28.5</v>
      </c>
      <c r="I2487">
        <v>263</v>
      </c>
      <c r="J2487">
        <v>29793</v>
      </c>
      <c r="K2487" t="s">
        <v>5806</v>
      </c>
      <c r="L2487">
        <v>3</v>
      </c>
      <c r="M2487">
        <v>3</v>
      </c>
      <c r="N2487">
        <v>1</v>
      </c>
      <c r="O2487">
        <v>3</v>
      </c>
      <c r="P2487">
        <v>3</v>
      </c>
      <c r="Q2487">
        <v>3</v>
      </c>
      <c r="R2487">
        <v>3</v>
      </c>
      <c r="S2487">
        <v>1031.146119</v>
      </c>
      <c r="T2487">
        <v>50</v>
      </c>
      <c r="U2487">
        <v>1213.5863649999999</v>
      </c>
      <c r="V2487">
        <v>50</v>
      </c>
      <c r="W2487">
        <v>2167.339234</v>
      </c>
      <c r="X2487">
        <v>1237.4086910000001</v>
      </c>
      <c r="Y2487">
        <v>3015.8527840000002</v>
      </c>
      <c r="Z2487">
        <v>50</v>
      </c>
      <c r="AA2487">
        <v>3237.4212649999999</v>
      </c>
      <c r="AB2487">
        <v>800.29864499999996</v>
      </c>
      <c r="AC2487" t="s">
        <v>11184</v>
      </c>
      <c r="AD2487" t="str">
        <f>IF( OR(COUNTIF(AE2487:AG2487, "&gt;1") &gt;= 2, COUNTIF(AH2487:AK2487, "&gt;1") &gt;= 3 ), "ok", "skip")</f>
        <v>ok</v>
      </c>
      <c r="AE2487">
        <v>1031.146119</v>
      </c>
      <c r="AF2487">
        <v>1237.4086910000001</v>
      </c>
      <c r="AG2487">
        <v>800.29864499999996</v>
      </c>
      <c r="AH2487">
        <v>1213.5863649999999</v>
      </c>
      <c r="AI2487">
        <v>2167.339234</v>
      </c>
      <c r="AJ2487">
        <v>3015.8527840000002</v>
      </c>
      <c r="AK2487">
        <v>3237.4212649999999</v>
      </c>
      <c r="AL2487" t="s">
        <v>5805</v>
      </c>
    </row>
    <row r="2488" spans="1:38">
      <c r="A2488">
        <v>2747</v>
      </c>
      <c r="B2488">
        <v>1</v>
      </c>
      <c r="C2488" t="s">
        <v>5807</v>
      </c>
      <c r="D2488" t="s">
        <v>2</v>
      </c>
      <c r="E2488" t="s">
        <v>2</v>
      </c>
      <c r="F2488" t="s">
        <v>2</v>
      </c>
      <c r="G2488" t="s">
        <v>2</v>
      </c>
      <c r="H2488">
        <v>10.3</v>
      </c>
      <c r="I2488">
        <v>380</v>
      </c>
      <c r="J2488">
        <v>43537</v>
      </c>
      <c r="K2488" t="s">
        <v>5808</v>
      </c>
      <c r="L2488">
        <v>6</v>
      </c>
      <c r="M2488">
        <v>6</v>
      </c>
      <c r="N2488">
        <v>1</v>
      </c>
      <c r="O2488">
        <v>6</v>
      </c>
      <c r="P2488">
        <v>6</v>
      </c>
      <c r="Q2488">
        <v>6</v>
      </c>
      <c r="R2488">
        <v>6</v>
      </c>
      <c r="S2488">
        <v>85574.439698000002</v>
      </c>
      <c r="T2488">
        <v>4150.9717410000003</v>
      </c>
      <c r="U2488">
        <v>39041.085449999999</v>
      </c>
      <c r="V2488">
        <v>1016.608978</v>
      </c>
      <c r="W2488">
        <v>30581.829528999999</v>
      </c>
      <c r="X2488">
        <v>122097.18359299999</v>
      </c>
      <c r="Y2488">
        <v>43166.089599999999</v>
      </c>
      <c r="Z2488">
        <v>4761.4296270000004</v>
      </c>
      <c r="AA2488">
        <v>45811.557861000001</v>
      </c>
      <c r="AB2488">
        <v>75165.607176999998</v>
      </c>
      <c r="AC2488" t="s">
        <v>11184</v>
      </c>
      <c r="AD2488" t="str">
        <f>IF( OR(COUNTIF(AE2488:AG2488, "&gt;1") &gt;= 2, COUNTIF(AH2488:AK2488, "&gt;1") &gt;= 3 ), "ok", "skip")</f>
        <v>ok</v>
      </c>
      <c r="AE2488">
        <v>85574.439698000002</v>
      </c>
      <c r="AF2488">
        <v>122097.18359299999</v>
      </c>
      <c r="AG2488">
        <v>75165.607176999998</v>
      </c>
      <c r="AH2488">
        <v>39041.085449999999</v>
      </c>
      <c r="AI2488">
        <v>30581.829528999999</v>
      </c>
      <c r="AJ2488">
        <v>43166.089599999999</v>
      </c>
      <c r="AK2488">
        <v>45811.557861000001</v>
      </c>
      <c r="AL2488" t="s">
        <v>5807</v>
      </c>
    </row>
    <row r="2489" spans="1:38">
      <c r="A2489">
        <v>2748</v>
      </c>
      <c r="B2489">
        <v>1</v>
      </c>
      <c r="C2489" t="s">
        <v>5809</v>
      </c>
      <c r="D2489" t="s">
        <v>2</v>
      </c>
      <c r="E2489" t="s">
        <v>2</v>
      </c>
      <c r="F2489" t="s">
        <v>2</v>
      </c>
      <c r="G2489" t="s">
        <v>2</v>
      </c>
      <c r="H2489">
        <v>9</v>
      </c>
      <c r="I2489">
        <v>433</v>
      </c>
      <c r="J2489">
        <v>48219</v>
      </c>
      <c r="K2489" t="s">
        <v>5810</v>
      </c>
      <c r="L2489">
        <v>5</v>
      </c>
      <c r="M2489">
        <v>5</v>
      </c>
      <c r="N2489">
        <v>1</v>
      </c>
      <c r="O2489">
        <v>5</v>
      </c>
      <c r="P2489">
        <v>5</v>
      </c>
      <c r="Q2489">
        <v>5</v>
      </c>
      <c r="R2489">
        <v>5</v>
      </c>
      <c r="S2489">
        <v>14541.472288999999</v>
      </c>
      <c r="T2489">
        <v>50</v>
      </c>
      <c r="U2489">
        <v>10418.232727000001</v>
      </c>
      <c r="V2489">
        <v>50</v>
      </c>
      <c r="W2489">
        <v>5760.7824710000004</v>
      </c>
      <c r="X2489">
        <v>20268.701659999999</v>
      </c>
      <c r="Y2489">
        <v>7732.3787229999998</v>
      </c>
      <c r="Z2489">
        <v>50</v>
      </c>
      <c r="AA2489">
        <v>11913.247558999999</v>
      </c>
      <c r="AB2489">
        <v>11838.921141999999</v>
      </c>
      <c r="AC2489" t="s">
        <v>11184</v>
      </c>
      <c r="AD2489" t="str">
        <f>IF( OR(COUNTIF(AE2489:AG2489, "&gt;1") &gt;= 2, COUNTIF(AH2489:AK2489, "&gt;1") &gt;= 3 ), "ok", "skip")</f>
        <v>ok</v>
      </c>
      <c r="AE2489">
        <v>14541.472288999999</v>
      </c>
      <c r="AF2489">
        <v>20268.701659999999</v>
      </c>
      <c r="AG2489">
        <v>11838.921141999999</v>
      </c>
      <c r="AH2489">
        <v>10418.232727000001</v>
      </c>
      <c r="AI2489">
        <v>5760.7824710000004</v>
      </c>
      <c r="AJ2489">
        <v>7732.3787229999998</v>
      </c>
      <c r="AK2489">
        <v>11913.247558999999</v>
      </c>
      <c r="AL2489" t="s">
        <v>5809</v>
      </c>
    </row>
    <row r="2490" spans="1:38">
      <c r="A2490">
        <v>2749</v>
      </c>
      <c r="B2490">
        <v>1</v>
      </c>
      <c r="C2490" t="s">
        <v>5811</v>
      </c>
      <c r="D2490" t="s">
        <v>2</v>
      </c>
      <c r="E2490" t="s">
        <v>2</v>
      </c>
      <c r="F2490" t="s">
        <v>2</v>
      </c>
      <c r="G2490" t="s">
        <v>2</v>
      </c>
      <c r="H2490">
        <v>6.5</v>
      </c>
      <c r="I2490">
        <v>858</v>
      </c>
      <c r="J2490">
        <v>96155</v>
      </c>
      <c r="K2490" t="s">
        <v>5812</v>
      </c>
      <c r="L2490">
        <v>5</v>
      </c>
      <c r="M2490">
        <v>5</v>
      </c>
      <c r="N2490">
        <v>1</v>
      </c>
      <c r="O2490">
        <v>5</v>
      </c>
      <c r="P2490">
        <v>5</v>
      </c>
      <c r="Q2490">
        <v>5</v>
      </c>
      <c r="R2490">
        <v>5</v>
      </c>
      <c r="S2490">
        <v>17539.233032</v>
      </c>
      <c r="T2490">
        <v>570.277649</v>
      </c>
      <c r="U2490">
        <v>11307.263122</v>
      </c>
      <c r="V2490">
        <v>50</v>
      </c>
      <c r="W2490">
        <v>9095.1487429999997</v>
      </c>
      <c r="X2490">
        <v>23483.994629000001</v>
      </c>
      <c r="Y2490">
        <v>12775.999512</v>
      </c>
      <c r="Z2490">
        <v>530.21795699999996</v>
      </c>
      <c r="AA2490">
        <v>12813.579956</v>
      </c>
      <c r="AB2490">
        <v>15136.359009</v>
      </c>
      <c r="AC2490" t="s">
        <v>11184</v>
      </c>
      <c r="AD2490" t="str">
        <f>IF( OR(COUNTIF(AE2490:AG2490, "&gt;1") &gt;= 2, COUNTIF(AH2490:AK2490, "&gt;1") &gt;= 3 ), "ok", "skip")</f>
        <v>ok</v>
      </c>
      <c r="AE2490">
        <v>17539.233032</v>
      </c>
      <c r="AF2490">
        <v>23483.994629000001</v>
      </c>
      <c r="AG2490">
        <v>15136.359009</v>
      </c>
      <c r="AH2490">
        <v>11307.263122</v>
      </c>
      <c r="AI2490">
        <v>9095.1487429999997</v>
      </c>
      <c r="AJ2490">
        <v>12775.999512</v>
      </c>
      <c r="AK2490">
        <v>12813.579956</v>
      </c>
      <c r="AL2490" t="s">
        <v>5811</v>
      </c>
    </row>
    <row r="2491" spans="1:38">
      <c r="A2491">
        <v>2750</v>
      </c>
      <c r="B2491">
        <v>1</v>
      </c>
      <c r="C2491" t="s">
        <v>5813</v>
      </c>
      <c r="D2491" t="s">
        <v>2</v>
      </c>
      <c r="E2491" t="s">
        <v>2</v>
      </c>
      <c r="F2491" t="s">
        <v>2</v>
      </c>
      <c r="G2491" t="s">
        <v>2</v>
      </c>
      <c r="H2491">
        <v>15.6</v>
      </c>
      <c r="I2491">
        <v>128</v>
      </c>
      <c r="J2491">
        <v>14237</v>
      </c>
      <c r="K2491" t="s">
        <v>5814</v>
      </c>
      <c r="L2491">
        <v>2</v>
      </c>
      <c r="M2491">
        <v>2</v>
      </c>
      <c r="N2491">
        <v>1</v>
      </c>
      <c r="O2491">
        <v>2</v>
      </c>
      <c r="P2491">
        <v>2</v>
      </c>
      <c r="Q2491">
        <v>2</v>
      </c>
      <c r="R2491">
        <v>2</v>
      </c>
      <c r="S2491">
        <v>83701.325683000003</v>
      </c>
      <c r="T2491">
        <v>3103.7933349999998</v>
      </c>
      <c r="U2491">
        <v>40447.900879000001</v>
      </c>
      <c r="V2491">
        <v>984.42388900000003</v>
      </c>
      <c r="W2491">
        <v>38037.663086</v>
      </c>
      <c r="X2491">
        <v>107139.481445</v>
      </c>
      <c r="Y2491">
        <v>34012.269530999998</v>
      </c>
      <c r="Z2491">
        <v>5592.4002069999997</v>
      </c>
      <c r="AA2491">
        <v>45966.219726000003</v>
      </c>
      <c r="AB2491">
        <v>45506.870605999997</v>
      </c>
      <c r="AC2491" t="s">
        <v>11184</v>
      </c>
      <c r="AD2491" t="str">
        <f>IF( OR(COUNTIF(AE2491:AG2491, "&gt;1") &gt;= 2, COUNTIF(AH2491:AK2491, "&gt;1") &gt;= 3 ), "ok", "skip")</f>
        <v>ok</v>
      </c>
      <c r="AE2491">
        <v>83701.325683000003</v>
      </c>
      <c r="AF2491">
        <v>107139.481445</v>
      </c>
      <c r="AG2491">
        <v>45506.870605999997</v>
      </c>
      <c r="AH2491">
        <v>40447.900879000001</v>
      </c>
      <c r="AI2491">
        <v>38037.663086</v>
      </c>
      <c r="AJ2491">
        <v>34012.269530999998</v>
      </c>
      <c r="AK2491">
        <v>45966.219726000003</v>
      </c>
      <c r="AL2491" t="s">
        <v>5813</v>
      </c>
    </row>
    <row r="2492" spans="1:38">
      <c r="A2492">
        <v>2751</v>
      </c>
      <c r="B2492">
        <v>1</v>
      </c>
      <c r="C2492" t="s">
        <v>5815</v>
      </c>
      <c r="D2492" t="s">
        <v>2</v>
      </c>
      <c r="E2492" t="s">
        <v>2</v>
      </c>
      <c r="F2492" t="s">
        <v>2</v>
      </c>
      <c r="G2492" t="s">
        <v>2</v>
      </c>
      <c r="H2492">
        <v>17.899999999999999</v>
      </c>
      <c r="I2492">
        <v>257</v>
      </c>
      <c r="J2492">
        <v>28600</v>
      </c>
      <c r="K2492" t="s">
        <v>5816</v>
      </c>
      <c r="L2492">
        <v>4</v>
      </c>
      <c r="M2492">
        <v>4</v>
      </c>
      <c r="N2492">
        <v>1</v>
      </c>
      <c r="O2492">
        <v>4</v>
      </c>
      <c r="P2492">
        <v>4</v>
      </c>
      <c r="Q2492">
        <v>4</v>
      </c>
      <c r="R2492">
        <v>4</v>
      </c>
      <c r="S2492">
        <v>44337.976928999997</v>
      </c>
      <c r="T2492">
        <v>1701.6308590000001</v>
      </c>
      <c r="U2492">
        <v>20154.351868000002</v>
      </c>
      <c r="V2492">
        <v>50</v>
      </c>
      <c r="W2492">
        <v>17487.568114999998</v>
      </c>
      <c r="X2492">
        <v>53593.550537000003</v>
      </c>
      <c r="Y2492">
        <v>22644.762939</v>
      </c>
      <c r="Z2492">
        <v>3288.9624640000002</v>
      </c>
      <c r="AA2492">
        <v>22817.507079999999</v>
      </c>
      <c r="AB2492">
        <v>42522.359434999998</v>
      </c>
      <c r="AC2492" t="s">
        <v>11184</v>
      </c>
      <c r="AD2492" t="str">
        <f>IF( OR(COUNTIF(AE2492:AG2492, "&gt;1") &gt;= 2, COUNTIF(AH2492:AK2492, "&gt;1") &gt;= 3 ), "ok", "skip")</f>
        <v>ok</v>
      </c>
      <c r="AE2492">
        <v>44337.976928999997</v>
      </c>
      <c r="AF2492">
        <v>53593.550537000003</v>
      </c>
      <c r="AG2492">
        <v>42522.359434999998</v>
      </c>
      <c r="AH2492">
        <v>20154.351868000002</v>
      </c>
      <c r="AI2492">
        <v>17487.568114999998</v>
      </c>
      <c r="AJ2492">
        <v>22644.762939</v>
      </c>
      <c r="AK2492">
        <v>22817.507079999999</v>
      </c>
      <c r="AL2492" t="s">
        <v>5815</v>
      </c>
    </row>
    <row r="2493" spans="1:38">
      <c r="A2493">
        <v>2752</v>
      </c>
      <c r="B2493">
        <v>1</v>
      </c>
      <c r="C2493" t="s">
        <v>5817</v>
      </c>
      <c r="D2493" t="s">
        <v>2</v>
      </c>
      <c r="E2493" t="s">
        <v>2</v>
      </c>
      <c r="F2493" t="s">
        <v>2</v>
      </c>
      <c r="G2493" t="s">
        <v>2</v>
      </c>
      <c r="H2493">
        <v>12.8</v>
      </c>
      <c r="I2493">
        <v>266</v>
      </c>
      <c r="J2493">
        <v>30084</v>
      </c>
      <c r="K2493" t="s">
        <v>5818</v>
      </c>
      <c r="L2493">
        <v>3</v>
      </c>
      <c r="M2493">
        <v>3</v>
      </c>
      <c r="N2493">
        <v>1</v>
      </c>
      <c r="O2493">
        <v>3</v>
      </c>
      <c r="P2493">
        <v>3</v>
      </c>
      <c r="Q2493">
        <v>3</v>
      </c>
      <c r="R2493">
        <v>3</v>
      </c>
      <c r="S2493">
        <v>11903.750977</v>
      </c>
      <c r="T2493">
        <v>50</v>
      </c>
      <c r="U2493">
        <v>7986.3608400000003</v>
      </c>
      <c r="V2493">
        <v>50</v>
      </c>
      <c r="W2493">
        <v>7027.8271480000003</v>
      </c>
      <c r="X2493">
        <v>17303.349609000001</v>
      </c>
      <c r="Y2493">
        <v>6716.4731449999999</v>
      </c>
      <c r="Z2493">
        <v>1057.0775149999999</v>
      </c>
      <c r="AA2493">
        <v>11307.041992</v>
      </c>
      <c r="AB2493">
        <v>10164.246094</v>
      </c>
      <c r="AC2493" t="s">
        <v>11184</v>
      </c>
      <c r="AD2493" t="str">
        <f>IF( OR(COUNTIF(AE2493:AG2493, "&gt;1") &gt;= 2, COUNTIF(AH2493:AK2493, "&gt;1") &gt;= 3 ), "ok", "skip")</f>
        <v>ok</v>
      </c>
      <c r="AE2493">
        <v>11903.750977</v>
      </c>
      <c r="AF2493">
        <v>17303.349609000001</v>
      </c>
      <c r="AG2493">
        <v>10164.246094</v>
      </c>
      <c r="AH2493">
        <v>7986.3608400000003</v>
      </c>
      <c r="AI2493">
        <v>7027.8271480000003</v>
      </c>
      <c r="AJ2493">
        <v>6716.4731449999999</v>
      </c>
      <c r="AK2493">
        <v>11307.041992</v>
      </c>
      <c r="AL2493" t="s">
        <v>5817</v>
      </c>
    </row>
    <row r="2494" spans="1:38">
      <c r="A2494">
        <v>2753</v>
      </c>
      <c r="B2494">
        <v>1</v>
      </c>
      <c r="C2494" t="s">
        <v>5819</v>
      </c>
      <c r="D2494" t="s">
        <v>2</v>
      </c>
      <c r="E2494" t="s">
        <v>2</v>
      </c>
      <c r="F2494" t="s">
        <v>2</v>
      </c>
      <c r="G2494" t="s">
        <v>2</v>
      </c>
      <c r="H2494">
        <v>11.2</v>
      </c>
      <c r="I2494">
        <v>757</v>
      </c>
      <c r="J2494">
        <v>86239</v>
      </c>
      <c r="K2494" t="s">
        <v>5820</v>
      </c>
      <c r="L2494">
        <v>9</v>
      </c>
      <c r="M2494">
        <v>9</v>
      </c>
      <c r="N2494">
        <v>1</v>
      </c>
      <c r="O2494">
        <v>9</v>
      </c>
      <c r="P2494">
        <v>9</v>
      </c>
      <c r="Q2494">
        <v>9</v>
      </c>
      <c r="R2494">
        <v>9</v>
      </c>
      <c r="S2494">
        <v>75977.279051999998</v>
      </c>
      <c r="T2494">
        <v>2971.7913819999999</v>
      </c>
      <c r="U2494">
        <v>56307.235840000001</v>
      </c>
      <c r="V2494">
        <v>50</v>
      </c>
      <c r="W2494">
        <v>46410.989747</v>
      </c>
      <c r="X2494">
        <v>89310.383789</v>
      </c>
      <c r="Y2494">
        <v>55419.186889999997</v>
      </c>
      <c r="Z2494">
        <v>4192.6658630000002</v>
      </c>
      <c r="AA2494">
        <v>59071.771240000002</v>
      </c>
      <c r="AB2494">
        <v>56142.267578999999</v>
      </c>
      <c r="AC2494" t="s">
        <v>11184</v>
      </c>
      <c r="AD2494" t="str">
        <f>IF( OR(COUNTIF(AE2494:AG2494, "&gt;1") &gt;= 2, COUNTIF(AH2494:AK2494, "&gt;1") &gt;= 3 ), "ok", "skip")</f>
        <v>ok</v>
      </c>
      <c r="AE2494">
        <v>75977.279051999998</v>
      </c>
      <c r="AF2494">
        <v>89310.383789</v>
      </c>
      <c r="AG2494">
        <v>56142.267578999999</v>
      </c>
      <c r="AH2494">
        <v>56307.235840000001</v>
      </c>
      <c r="AI2494">
        <v>46410.989747</v>
      </c>
      <c r="AJ2494">
        <v>55419.186889999997</v>
      </c>
      <c r="AK2494">
        <v>59071.771240000002</v>
      </c>
      <c r="AL2494" t="s">
        <v>5819</v>
      </c>
    </row>
    <row r="2495" spans="1:38">
      <c r="A2495">
        <v>2754</v>
      </c>
      <c r="B2495">
        <v>1</v>
      </c>
      <c r="C2495" t="s">
        <v>5821</v>
      </c>
      <c r="D2495" t="s">
        <v>2</v>
      </c>
      <c r="E2495" t="s">
        <v>2</v>
      </c>
      <c r="F2495" t="s">
        <v>2</v>
      </c>
      <c r="G2495" t="s">
        <v>2</v>
      </c>
      <c r="H2495">
        <v>8.8000000000000007</v>
      </c>
      <c r="I2495">
        <v>442</v>
      </c>
      <c r="J2495">
        <v>49429</v>
      </c>
      <c r="K2495" t="s">
        <v>5822</v>
      </c>
      <c r="L2495">
        <v>3</v>
      </c>
      <c r="M2495">
        <v>3</v>
      </c>
      <c r="N2495">
        <v>1</v>
      </c>
      <c r="O2495">
        <v>3</v>
      </c>
      <c r="P2495">
        <v>3</v>
      </c>
      <c r="Q2495">
        <v>3</v>
      </c>
      <c r="R2495">
        <v>3</v>
      </c>
      <c r="S2495">
        <v>10821.074219</v>
      </c>
      <c r="T2495">
        <v>50</v>
      </c>
      <c r="U2495">
        <v>5533.609375</v>
      </c>
      <c r="V2495">
        <v>50</v>
      </c>
      <c r="W2495">
        <v>5955.2216790000002</v>
      </c>
      <c r="X2495">
        <v>10061.079589000001</v>
      </c>
      <c r="Y2495">
        <v>4057.0932010000001</v>
      </c>
      <c r="Z2495">
        <v>50</v>
      </c>
      <c r="AA2495">
        <v>2464.4620359999999</v>
      </c>
      <c r="AB2495">
        <v>5249.5661620000001</v>
      </c>
      <c r="AC2495" t="s">
        <v>11184</v>
      </c>
      <c r="AD2495" t="str">
        <f>IF( OR(COUNTIF(AE2495:AG2495, "&gt;1") &gt;= 2, COUNTIF(AH2495:AK2495, "&gt;1") &gt;= 3 ), "ok", "skip")</f>
        <v>ok</v>
      </c>
      <c r="AE2495">
        <v>10821.074219</v>
      </c>
      <c r="AF2495">
        <v>10061.079589000001</v>
      </c>
      <c r="AG2495">
        <v>5249.5661620000001</v>
      </c>
      <c r="AH2495">
        <v>5533.609375</v>
      </c>
      <c r="AI2495">
        <v>5955.2216790000002</v>
      </c>
      <c r="AJ2495">
        <v>4057.0932010000001</v>
      </c>
      <c r="AK2495">
        <v>2464.4620359999999</v>
      </c>
      <c r="AL2495" t="s">
        <v>5821</v>
      </c>
    </row>
    <row r="2496" spans="1:38">
      <c r="A2496">
        <v>2755</v>
      </c>
      <c r="B2496">
        <v>1</v>
      </c>
      <c r="C2496" t="s">
        <v>5823</v>
      </c>
      <c r="D2496" t="s">
        <v>2</v>
      </c>
      <c r="E2496" t="s">
        <v>2</v>
      </c>
      <c r="F2496" t="s">
        <v>2</v>
      </c>
      <c r="G2496" t="s">
        <v>2</v>
      </c>
      <c r="H2496">
        <v>25.5</v>
      </c>
      <c r="I2496">
        <v>377</v>
      </c>
      <c r="J2496">
        <v>40528</v>
      </c>
      <c r="K2496" t="s">
        <v>5824</v>
      </c>
      <c r="L2496">
        <v>10</v>
      </c>
      <c r="M2496">
        <v>10</v>
      </c>
      <c r="N2496">
        <v>1</v>
      </c>
      <c r="O2496">
        <v>10</v>
      </c>
      <c r="P2496">
        <v>10</v>
      </c>
      <c r="Q2496">
        <v>10</v>
      </c>
      <c r="R2496">
        <v>10</v>
      </c>
      <c r="S2496">
        <v>59117.939880999998</v>
      </c>
      <c r="T2496">
        <v>5808.305421</v>
      </c>
      <c r="U2496">
        <v>50919.049622999999</v>
      </c>
      <c r="V2496">
        <v>50</v>
      </c>
      <c r="W2496">
        <v>38615.030762000002</v>
      </c>
      <c r="X2496">
        <v>70290.425476000004</v>
      </c>
      <c r="Y2496">
        <v>47188.384643999998</v>
      </c>
      <c r="Z2496">
        <v>3413.2298580000001</v>
      </c>
      <c r="AA2496">
        <v>60728.830321000001</v>
      </c>
      <c r="AB2496">
        <v>62552.564818999999</v>
      </c>
      <c r="AC2496" t="s">
        <v>11184</v>
      </c>
      <c r="AD2496" t="str">
        <f>IF( OR(COUNTIF(AE2496:AG2496, "&gt;1") &gt;= 2, COUNTIF(AH2496:AK2496, "&gt;1") &gt;= 3 ), "ok", "skip")</f>
        <v>ok</v>
      </c>
      <c r="AE2496">
        <v>59117.939880999998</v>
      </c>
      <c r="AF2496">
        <v>70290.425476000004</v>
      </c>
      <c r="AG2496">
        <v>62552.564818999999</v>
      </c>
      <c r="AH2496">
        <v>50919.049622999999</v>
      </c>
      <c r="AI2496">
        <v>38615.030762000002</v>
      </c>
      <c r="AJ2496">
        <v>47188.384643999998</v>
      </c>
      <c r="AK2496">
        <v>60728.830321000001</v>
      </c>
      <c r="AL2496" t="s">
        <v>5823</v>
      </c>
    </row>
    <row r="2497" spans="1:38">
      <c r="A2497">
        <v>2756</v>
      </c>
      <c r="B2497">
        <v>1</v>
      </c>
      <c r="C2497" t="s">
        <v>5825</v>
      </c>
      <c r="D2497" t="s">
        <v>2</v>
      </c>
      <c r="E2497" t="s">
        <v>2</v>
      </c>
      <c r="F2497" t="s">
        <v>2</v>
      </c>
      <c r="G2497" t="s">
        <v>2</v>
      </c>
      <c r="H2497">
        <v>35.4</v>
      </c>
      <c r="I2497">
        <v>79</v>
      </c>
      <c r="J2497">
        <v>9298</v>
      </c>
      <c r="K2497" t="s">
        <v>5826</v>
      </c>
      <c r="L2497">
        <v>3</v>
      </c>
      <c r="M2497">
        <v>3</v>
      </c>
      <c r="N2497">
        <v>1</v>
      </c>
      <c r="O2497">
        <v>3</v>
      </c>
      <c r="P2497">
        <v>3</v>
      </c>
      <c r="Q2497">
        <v>3</v>
      </c>
      <c r="R2497">
        <v>3</v>
      </c>
      <c r="S2497">
        <v>10464.170898</v>
      </c>
      <c r="T2497">
        <v>50</v>
      </c>
      <c r="U2497">
        <v>13448.512694999999</v>
      </c>
      <c r="V2497">
        <v>50</v>
      </c>
      <c r="W2497">
        <v>12362.827148</v>
      </c>
      <c r="X2497">
        <v>13466.665039</v>
      </c>
      <c r="Y2497">
        <v>22018.324218999998</v>
      </c>
      <c r="Z2497">
        <v>749.08709699999997</v>
      </c>
      <c r="AA2497">
        <v>36733.941405999998</v>
      </c>
      <c r="AB2497">
        <v>10379.140625</v>
      </c>
      <c r="AC2497" t="s">
        <v>11184</v>
      </c>
      <c r="AD2497" t="str">
        <f>IF( OR(COUNTIF(AE2497:AG2497, "&gt;1") &gt;= 2, COUNTIF(AH2497:AK2497, "&gt;1") &gt;= 3 ), "ok", "skip")</f>
        <v>ok</v>
      </c>
      <c r="AE2497">
        <v>10464.170898</v>
      </c>
      <c r="AF2497">
        <v>13466.665039</v>
      </c>
      <c r="AG2497">
        <v>10379.140625</v>
      </c>
      <c r="AH2497">
        <v>13448.512694999999</v>
      </c>
      <c r="AI2497">
        <v>12362.827148</v>
      </c>
      <c r="AJ2497">
        <v>22018.324218999998</v>
      </c>
      <c r="AK2497">
        <v>36733.941405999998</v>
      </c>
      <c r="AL2497" t="s">
        <v>5825</v>
      </c>
    </row>
    <row r="2498" spans="1:38">
      <c r="A2498">
        <v>2757</v>
      </c>
      <c r="B2498">
        <v>1</v>
      </c>
      <c r="C2498" t="s">
        <v>5827</v>
      </c>
      <c r="D2498" t="s">
        <v>2</v>
      </c>
      <c r="E2498" t="s">
        <v>2</v>
      </c>
      <c r="F2498" t="s">
        <v>2</v>
      </c>
      <c r="G2498" t="s">
        <v>2</v>
      </c>
      <c r="H2498">
        <v>23.7</v>
      </c>
      <c r="I2498">
        <v>611</v>
      </c>
      <c r="J2498">
        <v>68839</v>
      </c>
      <c r="K2498" t="s">
        <v>5828</v>
      </c>
      <c r="L2498">
        <v>23</v>
      </c>
      <c r="M2498">
        <v>23</v>
      </c>
      <c r="N2498">
        <v>1</v>
      </c>
      <c r="O2498">
        <v>23</v>
      </c>
      <c r="P2498">
        <v>23</v>
      </c>
      <c r="Q2498">
        <v>23</v>
      </c>
      <c r="R2498">
        <v>23</v>
      </c>
      <c r="S2498">
        <v>251401.44262700001</v>
      </c>
      <c r="T2498">
        <v>22189.576080999999</v>
      </c>
      <c r="U2498">
        <v>145348.150574</v>
      </c>
      <c r="V2498">
        <v>2844.3280639999998</v>
      </c>
      <c r="W2498">
        <v>102102.106994</v>
      </c>
      <c r="X2498">
        <v>282693.91674700001</v>
      </c>
      <c r="Y2498">
        <v>149722.74841299999</v>
      </c>
      <c r="Z2498">
        <v>19826.704132999999</v>
      </c>
      <c r="AA2498">
        <v>167488.25646900001</v>
      </c>
      <c r="AB2498">
        <v>198466.545839</v>
      </c>
      <c r="AC2498" t="s">
        <v>11184</v>
      </c>
      <c r="AD2498" t="str">
        <f>IF( OR(COUNTIF(AE2498:AG2498, "&gt;1") &gt;= 2, COUNTIF(AH2498:AK2498, "&gt;1") &gt;= 3 ), "ok", "skip")</f>
        <v>ok</v>
      </c>
      <c r="AE2498">
        <v>251401.44262700001</v>
      </c>
      <c r="AF2498">
        <v>282693.91674700001</v>
      </c>
      <c r="AG2498">
        <v>198466.545839</v>
      </c>
      <c r="AH2498">
        <v>145348.150574</v>
      </c>
      <c r="AI2498">
        <v>102102.106994</v>
      </c>
      <c r="AJ2498">
        <v>149722.74841299999</v>
      </c>
      <c r="AK2498">
        <v>167488.25646900001</v>
      </c>
      <c r="AL2498" t="s">
        <v>5827</v>
      </c>
    </row>
    <row r="2499" spans="1:38">
      <c r="A2499">
        <v>2758</v>
      </c>
      <c r="B2499">
        <v>1</v>
      </c>
      <c r="C2499" t="s">
        <v>5829</v>
      </c>
      <c r="D2499" t="s">
        <v>2</v>
      </c>
      <c r="E2499" t="s">
        <v>2</v>
      </c>
      <c r="F2499" t="s">
        <v>2</v>
      </c>
      <c r="G2499" t="s">
        <v>2</v>
      </c>
      <c r="H2499">
        <v>25.4</v>
      </c>
      <c r="I2499">
        <v>393</v>
      </c>
      <c r="J2499">
        <v>44375</v>
      </c>
      <c r="K2499" t="s">
        <v>5830</v>
      </c>
      <c r="L2499">
        <v>8</v>
      </c>
      <c r="M2499">
        <v>8</v>
      </c>
      <c r="N2499">
        <v>1</v>
      </c>
      <c r="O2499">
        <v>8</v>
      </c>
      <c r="P2499">
        <v>8</v>
      </c>
      <c r="Q2499">
        <v>8</v>
      </c>
      <c r="R2499">
        <v>8</v>
      </c>
      <c r="S2499">
        <v>54838.027345000002</v>
      </c>
      <c r="T2499">
        <v>405.28829999999999</v>
      </c>
      <c r="U2499">
        <v>42142.265625</v>
      </c>
      <c r="V2499">
        <v>50</v>
      </c>
      <c r="W2499">
        <v>39686.067384000002</v>
      </c>
      <c r="X2499">
        <v>64766.416991999999</v>
      </c>
      <c r="Y2499">
        <v>46417.579833999996</v>
      </c>
      <c r="Z2499">
        <v>2752.0797130000001</v>
      </c>
      <c r="AA2499">
        <v>51071.877198000002</v>
      </c>
      <c r="AB2499">
        <v>45871.483154000001</v>
      </c>
      <c r="AC2499" t="s">
        <v>11184</v>
      </c>
      <c r="AD2499" t="str">
        <f>IF( OR(COUNTIF(AE2499:AG2499, "&gt;1") &gt;= 2, COUNTIF(AH2499:AK2499, "&gt;1") &gt;= 3 ), "ok", "skip")</f>
        <v>ok</v>
      </c>
      <c r="AE2499">
        <v>54838.027345000002</v>
      </c>
      <c r="AF2499">
        <v>64766.416991999999</v>
      </c>
      <c r="AG2499">
        <v>45871.483154000001</v>
      </c>
      <c r="AH2499">
        <v>42142.265625</v>
      </c>
      <c r="AI2499">
        <v>39686.067384000002</v>
      </c>
      <c r="AJ2499">
        <v>46417.579833999996</v>
      </c>
      <c r="AK2499">
        <v>51071.877198000002</v>
      </c>
      <c r="AL2499" t="s">
        <v>5829</v>
      </c>
    </row>
    <row r="2500" spans="1:38">
      <c r="A2500">
        <v>2759</v>
      </c>
      <c r="B2500">
        <v>1</v>
      </c>
      <c r="C2500" t="s">
        <v>5831</v>
      </c>
      <c r="D2500" t="s">
        <v>2</v>
      </c>
      <c r="E2500" t="s">
        <v>2</v>
      </c>
      <c r="F2500" t="s">
        <v>2</v>
      </c>
      <c r="G2500" t="s">
        <v>2</v>
      </c>
      <c r="H2500">
        <v>7.6</v>
      </c>
      <c r="I2500">
        <v>357</v>
      </c>
      <c r="J2500">
        <v>39790</v>
      </c>
      <c r="K2500" t="s">
        <v>5832</v>
      </c>
      <c r="L2500">
        <v>3</v>
      </c>
      <c r="M2500">
        <v>3</v>
      </c>
      <c r="N2500">
        <v>1</v>
      </c>
      <c r="O2500">
        <v>3</v>
      </c>
      <c r="P2500">
        <v>3</v>
      </c>
      <c r="Q2500">
        <v>3</v>
      </c>
      <c r="R2500">
        <v>3</v>
      </c>
      <c r="S2500">
        <v>14369.534180000001</v>
      </c>
      <c r="T2500">
        <v>604.15801999999996</v>
      </c>
      <c r="U2500">
        <v>9212.4069820000004</v>
      </c>
      <c r="V2500">
        <v>50</v>
      </c>
      <c r="W2500">
        <v>9930.9724119999992</v>
      </c>
      <c r="X2500">
        <v>13706.962401999999</v>
      </c>
      <c r="Y2500">
        <v>11184.566894</v>
      </c>
      <c r="Z2500">
        <v>666.81091300000003</v>
      </c>
      <c r="AA2500">
        <v>12652.378906</v>
      </c>
      <c r="AB2500">
        <v>14186.743651999999</v>
      </c>
      <c r="AC2500" t="s">
        <v>11184</v>
      </c>
      <c r="AD2500" t="str">
        <f>IF( OR(COUNTIF(AE2500:AG2500, "&gt;1") &gt;= 2, COUNTIF(AH2500:AK2500, "&gt;1") &gt;= 3 ), "ok", "skip")</f>
        <v>ok</v>
      </c>
      <c r="AE2500">
        <v>14369.534180000001</v>
      </c>
      <c r="AF2500">
        <v>13706.962401999999</v>
      </c>
      <c r="AG2500">
        <v>14186.743651999999</v>
      </c>
      <c r="AH2500">
        <v>9212.4069820000004</v>
      </c>
      <c r="AI2500">
        <v>9930.9724119999992</v>
      </c>
      <c r="AJ2500">
        <v>11184.566894</v>
      </c>
      <c r="AK2500">
        <v>12652.378906</v>
      </c>
      <c r="AL2500" t="s">
        <v>5831</v>
      </c>
    </row>
    <row r="2501" spans="1:38">
      <c r="A2501">
        <v>2760</v>
      </c>
      <c r="B2501">
        <v>1</v>
      </c>
      <c r="C2501" t="s">
        <v>5833</v>
      </c>
      <c r="D2501" t="s">
        <v>2</v>
      </c>
      <c r="E2501" t="s">
        <v>2</v>
      </c>
      <c r="F2501" t="s">
        <v>2</v>
      </c>
      <c r="G2501" t="s">
        <v>2</v>
      </c>
      <c r="H2501">
        <v>4.5999999999999996</v>
      </c>
      <c r="I2501">
        <v>1200</v>
      </c>
      <c r="J2501">
        <v>135252</v>
      </c>
      <c r="K2501" t="s">
        <v>5834</v>
      </c>
      <c r="L2501">
        <v>5</v>
      </c>
      <c r="M2501">
        <v>5</v>
      </c>
      <c r="N2501">
        <v>1</v>
      </c>
      <c r="O2501">
        <v>5</v>
      </c>
      <c r="P2501">
        <v>5</v>
      </c>
      <c r="Q2501">
        <v>5</v>
      </c>
      <c r="R2501">
        <v>5</v>
      </c>
      <c r="S2501">
        <v>4198.8320309999999</v>
      </c>
      <c r="T2501">
        <v>535.72174099999995</v>
      </c>
      <c r="U2501">
        <v>3228.2622070000002</v>
      </c>
      <c r="V2501">
        <v>421.88165300000003</v>
      </c>
      <c r="W2501">
        <v>2188.2124020000001</v>
      </c>
      <c r="X2501">
        <v>5528.2729490000002</v>
      </c>
      <c r="Y2501">
        <v>5885.484375</v>
      </c>
      <c r="Z2501">
        <v>50</v>
      </c>
      <c r="AA2501">
        <v>4085.8691410000001</v>
      </c>
      <c r="AB2501">
        <v>4641.4057620000003</v>
      </c>
      <c r="AC2501" t="s">
        <v>11184</v>
      </c>
      <c r="AD2501" t="str">
        <f>IF( OR(COUNTIF(AE2501:AG2501, "&gt;1") &gt;= 2, COUNTIF(AH2501:AK2501, "&gt;1") &gt;= 3 ), "ok", "skip")</f>
        <v>ok</v>
      </c>
      <c r="AE2501">
        <v>4198.8320309999999</v>
      </c>
      <c r="AF2501">
        <v>5528.2729490000002</v>
      </c>
      <c r="AG2501">
        <v>4641.4057620000003</v>
      </c>
      <c r="AH2501">
        <v>3228.2622070000002</v>
      </c>
      <c r="AI2501">
        <v>2188.2124020000001</v>
      </c>
      <c r="AJ2501">
        <v>5885.484375</v>
      </c>
      <c r="AK2501">
        <v>4085.8691410000001</v>
      </c>
      <c r="AL2501" t="s">
        <v>5833</v>
      </c>
    </row>
    <row r="2502" spans="1:38">
      <c r="A2502">
        <v>2761</v>
      </c>
      <c r="B2502">
        <v>1</v>
      </c>
      <c r="C2502" t="s">
        <v>5835</v>
      </c>
      <c r="D2502" t="s">
        <v>2</v>
      </c>
      <c r="E2502" t="s">
        <v>2</v>
      </c>
      <c r="F2502" t="s">
        <v>2</v>
      </c>
      <c r="G2502" t="s">
        <v>2</v>
      </c>
      <c r="H2502">
        <v>10.199999999999999</v>
      </c>
      <c r="I2502">
        <v>638</v>
      </c>
      <c r="J2502">
        <v>71443</v>
      </c>
      <c r="K2502" t="s">
        <v>5836</v>
      </c>
      <c r="L2502">
        <v>5</v>
      </c>
      <c r="M2502">
        <v>5</v>
      </c>
      <c r="N2502">
        <v>1</v>
      </c>
      <c r="O2502">
        <v>5</v>
      </c>
      <c r="P2502">
        <v>5</v>
      </c>
      <c r="Q2502">
        <v>5</v>
      </c>
      <c r="R2502">
        <v>5</v>
      </c>
      <c r="S2502">
        <v>18735.57373</v>
      </c>
      <c r="T2502">
        <v>50</v>
      </c>
      <c r="U2502">
        <v>23302.835938</v>
      </c>
      <c r="V2502">
        <v>50</v>
      </c>
      <c r="W2502">
        <v>24010.474854</v>
      </c>
      <c r="X2502">
        <v>19353.406983000001</v>
      </c>
      <c r="Y2502">
        <v>34278.683593000002</v>
      </c>
      <c r="Z2502">
        <v>426.21594199999998</v>
      </c>
      <c r="AA2502">
        <v>36022.530761000002</v>
      </c>
      <c r="AB2502">
        <v>19427.082031000002</v>
      </c>
      <c r="AC2502" t="s">
        <v>11184</v>
      </c>
      <c r="AD2502" t="str">
        <f>IF( OR(COUNTIF(AE2502:AG2502, "&gt;1") &gt;= 2, COUNTIF(AH2502:AK2502, "&gt;1") &gt;= 3 ), "ok", "skip")</f>
        <v>ok</v>
      </c>
      <c r="AE2502">
        <v>18735.57373</v>
      </c>
      <c r="AF2502">
        <v>19353.406983000001</v>
      </c>
      <c r="AG2502">
        <v>19427.082031000002</v>
      </c>
      <c r="AH2502">
        <v>23302.835938</v>
      </c>
      <c r="AI2502">
        <v>24010.474854</v>
      </c>
      <c r="AJ2502">
        <v>34278.683593000002</v>
      </c>
      <c r="AK2502">
        <v>36022.530761000002</v>
      </c>
      <c r="AL2502" t="s">
        <v>5835</v>
      </c>
    </row>
    <row r="2503" spans="1:38">
      <c r="A2503">
        <v>2762</v>
      </c>
      <c r="B2503">
        <v>1</v>
      </c>
      <c r="C2503" t="s">
        <v>5837</v>
      </c>
      <c r="D2503" t="s">
        <v>2</v>
      </c>
      <c r="E2503" t="s">
        <v>2</v>
      </c>
      <c r="F2503" t="s">
        <v>2</v>
      </c>
      <c r="G2503" t="s">
        <v>2</v>
      </c>
      <c r="H2503">
        <v>29.6</v>
      </c>
      <c r="I2503">
        <v>469</v>
      </c>
      <c r="J2503">
        <v>51863</v>
      </c>
      <c r="K2503" t="s">
        <v>5838</v>
      </c>
      <c r="L2503">
        <v>13</v>
      </c>
      <c r="M2503">
        <v>13</v>
      </c>
      <c r="N2503">
        <v>1</v>
      </c>
      <c r="O2503">
        <v>13</v>
      </c>
      <c r="P2503">
        <v>13</v>
      </c>
      <c r="Q2503">
        <v>13</v>
      </c>
      <c r="R2503">
        <v>13</v>
      </c>
      <c r="S2503">
        <v>100520.680115</v>
      </c>
      <c r="T2503">
        <v>4595.4938659999998</v>
      </c>
      <c r="U2503">
        <v>62201.602233999998</v>
      </c>
      <c r="V2503">
        <v>857.13241500000004</v>
      </c>
      <c r="W2503">
        <v>58922.553405999999</v>
      </c>
      <c r="X2503">
        <v>130264.439577</v>
      </c>
      <c r="Y2503">
        <v>74987.065977999999</v>
      </c>
      <c r="Z2503">
        <v>6222.3984369999998</v>
      </c>
      <c r="AA2503">
        <v>78327.298523000005</v>
      </c>
      <c r="AB2503">
        <v>86042.048095000006</v>
      </c>
      <c r="AC2503" t="s">
        <v>11184</v>
      </c>
      <c r="AD2503" t="str">
        <f>IF( OR(COUNTIF(AE2503:AG2503, "&gt;1") &gt;= 2, COUNTIF(AH2503:AK2503, "&gt;1") &gt;= 3 ), "ok", "skip")</f>
        <v>ok</v>
      </c>
      <c r="AE2503">
        <v>100520.680115</v>
      </c>
      <c r="AF2503">
        <v>130264.439577</v>
      </c>
      <c r="AG2503">
        <v>86042.048095000006</v>
      </c>
      <c r="AH2503">
        <v>62201.602233999998</v>
      </c>
      <c r="AI2503">
        <v>58922.553405999999</v>
      </c>
      <c r="AJ2503">
        <v>74987.065977999999</v>
      </c>
      <c r="AK2503">
        <v>78327.298523000005</v>
      </c>
      <c r="AL2503" t="s">
        <v>5837</v>
      </c>
    </row>
    <row r="2504" spans="1:38">
      <c r="A2504">
        <v>2763</v>
      </c>
      <c r="B2504">
        <v>1</v>
      </c>
      <c r="C2504" t="s">
        <v>5839</v>
      </c>
      <c r="D2504" t="s">
        <v>2</v>
      </c>
      <c r="E2504" t="s">
        <v>2</v>
      </c>
      <c r="F2504" t="s">
        <v>2</v>
      </c>
      <c r="G2504" t="s">
        <v>2</v>
      </c>
      <c r="H2504">
        <v>10.6</v>
      </c>
      <c r="I2504">
        <v>491</v>
      </c>
      <c r="J2504">
        <v>56624</v>
      </c>
      <c r="K2504" t="s">
        <v>5840</v>
      </c>
      <c r="L2504">
        <v>7</v>
      </c>
      <c r="M2504">
        <v>7</v>
      </c>
      <c r="N2504">
        <v>1</v>
      </c>
      <c r="O2504">
        <v>7</v>
      </c>
      <c r="P2504">
        <v>7</v>
      </c>
      <c r="Q2504">
        <v>7</v>
      </c>
      <c r="R2504">
        <v>7</v>
      </c>
      <c r="S2504">
        <v>15692.482666</v>
      </c>
      <c r="T2504">
        <v>50</v>
      </c>
      <c r="U2504">
        <v>10384.383118</v>
      </c>
      <c r="V2504">
        <v>50</v>
      </c>
      <c r="W2504">
        <v>9459.2910769999999</v>
      </c>
      <c r="X2504">
        <v>21228.840454000001</v>
      </c>
      <c r="Y2504">
        <v>14881.970094</v>
      </c>
      <c r="Z2504">
        <v>431.62558000000001</v>
      </c>
      <c r="AA2504">
        <v>17118.536040999999</v>
      </c>
      <c r="AB2504">
        <v>17219.897948999998</v>
      </c>
      <c r="AC2504" t="s">
        <v>11184</v>
      </c>
      <c r="AD2504" t="str">
        <f>IF( OR(COUNTIF(AE2504:AG2504, "&gt;1") &gt;= 2, COUNTIF(AH2504:AK2504, "&gt;1") &gt;= 3 ), "ok", "skip")</f>
        <v>ok</v>
      </c>
      <c r="AE2504">
        <v>15692.482666</v>
      </c>
      <c r="AF2504">
        <v>21228.840454000001</v>
      </c>
      <c r="AG2504">
        <v>17219.897948999998</v>
      </c>
      <c r="AH2504">
        <v>10384.383118</v>
      </c>
      <c r="AI2504">
        <v>9459.2910769999999</v>
      </c>
      <c r="AJ2504">
        <v>14881.970094</v>
      </c>
      <c r="AK2504">
        <v>17118.536040999999</v>
      </c>
      <c r="AL2504" t="s">
        <v>5839</v>
      </c>
    </row>
    <row r="2505" spans="1:38">
      <c r="A2505">
        <v>2764</v>
      </c>
      <c r="B2505">
        <v>1</v>
      </c>
      <c r="C2505" t="s">
        <v>5841</v>
      </c>
      <c r="D2505" t="s">
        <v>2</v>
      </c>
      <c r="E2505" t="s">
        <v>2</v>
      </c>
      <c r="F2505" t="s">
        <v>2</v>
      </c>
      <c r="G2505" t="s">
        <v>2</v>
      </c>
      <c r="H2505">
        <v>38.299999999999997</v>
      </c>
      <c r="I2505">
        <v>968</v>
      </c>
      <c r="J2505">
        <v>106907</v>
      </c>
      <c r="K2505" t="s">
        <v>5842</v>
      </c>
      <c r="L2505">
        <v>60</v>
      </c>
      <c r="M2505">
        <v>60</v>
      </c>
      <c r="N2505">
        <v>1</v>
      </c>
      <c r="O2505">
        <v>60</v>
      </c>
      <c r="P2505">
        <v>60</v>
      </c>
      <c r="Q2505">
        <v>60</v>
      </c>
      <c r="R2505">
        <v>60</v>
      </c>
      <c r="S2505">
        <v>722078.32775900001</v>
      </c>
      <c r="T2505">
        <v>47939.896516000001</v>
      </c>
      <c r="U2505">
        <v>426841.57888599997</v>
      </c>
      <c r="V2505">
        <v>8425.2999870000003</v>
      </c>
      <c r="W2505">
        <v>331937.99401999998</v>
      </c>
      <c r="X2505">
        <v>901608.031494</v>
      </c>
      <c r="Y2505">
        <v>410774.25305</v>
      </c>
      <c r="Z2505">
        <v>50215.447327000002</v>
      </c>
      <c r="AA2505">
        <v>466707.50628700003</v>
      </c>
      <c r="AB2505">
        <v>633783.07324199995</v>
      </c>
      <c r="AC2505" t="s">
        <v>11184</v>
      </c>
      <c r="AD2505" t="str">
        <f>IF( OR(COUNTIF(AE2505:AG2505, "&gt;1") &gt;= 2, COUNTIF(AH2505:AK2505, "&gt;1") &gt;= 3 ), "ok", "skip")</f>
        <v>ok</v>
      </c>
      <c r="AE2505">
        <v>722078.32775900001</v>
      </c>
      <c r="AF2505">
        <v>901608.031494</v>
      </c>
      <c r="AG2505">
        <v>633783.07324199995</v>
      </c>
      <c r="AH2505">
        <v>426841.57888599997</v>
      </c>
      <c r="AI2505">
        <v>331937.99401999998</v>
      </c>
      <c r="AJ2505">
        <v>410774.25305</v>
      </c>
      <c r="AK2505">
        <v>466707.50628700003</v>
      </c>
      <c r="AL2505" t="s">
        <v>5841</v>
      </c>
    </row>
    <row r="2506" spans="1:38">
      <c r="A2506">
        <v>2765</v>
      </c>
      <c r="B2506">
        <v>1</v>
      </c>
      <c r="C2506" t="s">
        <v>5843</v>
      </c>
      <c r="D2506" t="s">
        <v>2</v>
      </c>
      <c r="E2506" t="s">
        <v>2</v>
      </c>
      <c r="F2506" t="s">
        <v>2</v>
      </c>
      <c r="G2506" t="s">
        <v>2</v>
      </c>
      <c r="H2506">
        <v>7.8</v>
      </c>
      <c r="I2506">
        <v>859</v>
      </c>
      <c r="J2506">
        <v>98112</v>
      </c>
      <c r="K2506" t="s">
        <v>5844</v>
      </c>
      <c r="L2506">
        <v>7</v>
      </c>
      <c r="M2506">
        <v>7</v>
      </c>
      <c r="N2506">
        <v>1</v>
      </c>
      <c r="O2506">
        <v>7</v>
      </c>
      <c r="P2506">
        <v>7</v>
      </c>
      <c r="Q2506">
        <v>7</v>
      </c>
      <c r="R2506">
        <v>7</v>
      </c>
      <c r="S2506">
        <v>17573.046875</v>
      </c>
      <c r="T2506">
        <v>50</v>
      </c>
      <c r="U2506">
        <v>24535.249449999999</v>
      </c>
      <c r="V2506">
        <v>50</v>
      </c>
      <c r="W2506">
        <v>22149.229126999999</v>
      </c>
      <c r="X2506">
        <v>18578.903564</v>
      </c>
      <c r="Y2506">
        <v>34414.218201000003</v>
      </c>
      <c r="Z2506">
        <v>50</v>
      </c>
      <c r="AA2506">
        <v>39838.778990999999</v>
      </c>
      <c r="AB2506">
        <v>14445.321411000001</v>
      </c>
      <c r="AC2506" t="s">
        <v>11184</v>
      </c>
      <c r="AD2506" t="str">
        <f>IF( OR(COUNTIF(AE2506:AG2506, "&gt;1") &gt;= 2, COUNTIF(AH2506:AK2506, "&gt;1") &gt;= 3 ), "ok", "skip")</f>
        <v>ok</v>
      </c>
      <c r="AE2506">
        <v>17573.046875</v>
      </c>
      <c r="AF2506">
        <v>18578.903564</v>
      </c>
      <c r="AG2506">
        <v>14445.321411000001</v>
      </c>
      <c r="AH2506">
        <v>24535.249449999999</v>
      </c>
      <c r="AI2506">
        <v>22149.229126999999</v>
      </c>
      <c r="AJ2506">
        <v>34414.218201000003</v>
      </c>
      <c r="AK2506">
        <v>39838.778990999999</v>
      </c>
      <c r="AL2506" t="s">
        <v>5843</v>
      </c>
    </row>
    <row r="2507" spans="1:38">
      <c r="A2507">
        <v>2766</v>
      </c>
      <c r="B2507">
        <v>1</v>
      </c>
      <c r="C2507" t="s">
        <v>5845</v>
      </c>
      <c r="D2507" t="s">
        <v>2</v>
      </c>
      <c r="E2507" t="s">
        <v>2</v>
      </c>
      <c r="F2507" t="s">
        <v>2</v>
      </c>
      <c r="G2507" t="s">
        <v>2</v>
      </c>
      <c r="H2507">
        <v>12.2</v>
      </c>
      <c r="I2507">
        <v>296</v>
      </c>
      <c r="J2507">
        <v>35185</v>
      </c>
      <c r="K2507" t="s">
        <v>5846</v>
      </c>
      <c r="L2507">
        <v>3</v>
      </c>
      <c r="M2507">
        <v>3</v>
      </c>
      <c r="N2507">
        <v>1</v>
      </c>
      <c r="O2507">
        <v>3</v>
      </c>
      <c r="P2507">
        <v>3</v>
      </c>
      <c r="Q2507">
        <v>3</v>
      </c>
      <c r="R2507">
        <v>3</v>
      </c>
      <c r="S2507">
        <v>12754.948974000001</v>
      </c>
      <c r="T2507">
        <v>50</v>
      </c>
      <c r="U2507">
        <v>5087.4649659999995</v>
      </c>
      <c r="V2507">
        <v>583.58630400000004</v>
      </c>
      <c r="W2507">
        <v>2812.3458249999999</v>
      </c>
      <c r="X2507">
        <v>14922.11499</v>
      </c>
      <c r="Y2507">
        <v>4279.3624879999998</v>
      </c>
      <c r="Z2507">
        <v>50</v>
      </c>
      <c r="AA2507">
        <v>6386.7584230000002</v>
      </c>
      <c r="AB2507">
        <v>8214.0456539999996</v>
      </c>
      <c r="AC2507" t="s">
        <v>11184</v>
      </c>
      <c r="AD2507" t="str">
        <f>IF( OR(COUNTIF(AE2507:AG2507, "&gt;1") &gt;= 2, COUNTIF(AH2507:AK2507, "&gt;1") &gt;= 3 ), "ok", "skip")</f>
        <v>ok</v>
      </c>
      <c r="AE2507">
        <v>12754.948974000001</v>
      </c>
      <c r="AF2507">
        <v>14922.11499</v>
      </c>
      <c r="AG2507">
        <v>8214.0456539999996</v>
      </c>
      <c r="AH2507">
        <v>5087.4649659999995</v>
      </c>
      <c r="AI2507">
        <v>2812.3458249999999</v>
      </c>
      <c r="AJ2507">
        <v>4279.3624879999998</v>
      </c>
      <c r="AK2507">
        <v>6386.7584230000002</v>
      </c>
      <c r="AL2507" t="s">
        <v>5845</v>
      </c>
    </row>
    <row r="2508" spans="1:38">
      <c r="A2508">
        <v>2767</v>
      </c>
      <c r="B2508">
        <v>1</v>
      </c>
      <c r="C2508" t="s">
        <v>5847</v>
      </c>
      <c r="D2508" t="s">
        <v>2</v>
      </c>
      <c r="E2508" t="s">
        <v>2</v>
      </c>
      <c r="F2508" t="s">
        <v>2</v>
      </c>
      <c r="G2508" t="s">
        <v>2</v>
      </c>
      <c r="H2508">
        <v>32.6</v>
      </c>
      <c r="I2508">
        <v>86</v>
      </c>
      <c r="J2508">
        <v>10214</v>
      </c>
      <c r="K2508" t="s">
        <v>5848</v>
      </c>
      <c r="L2508">
        <v>4</v>
      </c>
      <c r="M2508">
        <v>4</v>
      </c>
      <c r="N2508">
        <v>1</v>
      </c>
      <c r="O2508">
        <v>4</v>
      </c>
      <c r="P2508">
        <v>4</v>
      </c>
      <c r="Q2508">
        <v>4</v>
      </c>
      <c r="R2508">
        <v>4</v>
      </c>
      <c r="S2508">
        <v>21140.592773</v>
      </c>
      <c r="T2508">
        <v>2811.7628169999998</v>
      </c>
      <c r="U2508">
        <v>9486.1181639999995</v>
      </c>
      <c r="V2508">
        <v>397.33932499999997</v>
      </c>
      <c r="W2508">
        <v>6868.1948240000002</v>
      </c>
      <c r="X2508">
        <v>24549.032225999999</v>
      </c>
      <c r="Y2508">
        <v>13030.775390000001</v>
      </c>
      <c r="Z2508">
        <v>791.71331799999996</v>
      </c>
      <c r="AA2508">
        <v>13064.045899000001</v>
      </c>
      <c r="AB2508">
        <v>15370.665039</v>
      </c>
      <c r="AC2508" t="s">
        <v>11184</v>
      </c>
      <c r="AD2508" t="str">
        <f>IF( OR(COUNTIF(AE2508:AG2508, "&gt;1") &gt;= 2, COUNTIF(AH2508:AK2508, "&gt;1") &gt;= 3 ), "ok", "skip")</f>
        <v>ok</v>
      </c>
      <c r="AE2508">
        <v>21140.592773</v>
      </c>
      <c r="AF2508">
        <v>24549.032225999999</v>
      </c>
      <c r="AG2508">
        <v>15370.665039</v>
      </c>
      <c r="AH2508">
        <v>9486.1181639999995</v>
      </c>
      <c r="AI2508">
        <v>6868.1948240000002</v>
      </c>
      <c r="AJ2508">
        <v>13030.775390000001</v>
      </c>
      <c r="AK2508">
        <v>13064.045899000001</v>
      </c>
      <c r="AL2508" t="s">
        <v>5847</v>
      </c>
    </row>
    <row r="2509" spans="1:38">
      <c r="A2509">
        <v>2768</v>
      </c>
      <c r="B2509">
        <v>1</v>
      </c>
      <c r="C2509" t="s">
        <v>5849</v>
      </c>
      <c r="D2509" t="s">
        <v>2</v>
      </c>
      <c r="E2509" t="s">
        <v>2</v>
      </c>
      <c r="F2509" t="s">
        <v>3684</v>
      </c>
      <c r="G2509" t="s">
        <v>2</v>
      </c>
      <c r="H2509">
        <v>6.4</v>
      </c>
      <c r="I2509">
        <v>870</v>
      </c>
      <c r="J2509">
        <v>94078</v>
      </c>
      <c r="K2509" t="s">
        <v>5850</v>
      </c>
      <c r="L2509">
        <v>6</v>
      </c>
      <c r="M2509">
        <v>4</v>
      </c>
      <c r="N2509">
        <v>0.66700000000000004</v>
      </c>
      <c r="O2509">
        <v>6</v>
      </c>
      <c r="P2509">
        <v>4</v>
      </c>
      <c r="Q2509">
        <v>4.5</v>
      </c>
      <c r="R2509">
        <v>4</v>
      </c>
      <c r="S2509">
        <v>6558.8676759999998</v>
      </c>
      <c r="T2509">
        <v>50</v>
      </c>
      <c r="U2509">
        <v>7789.2539059999999</v>
      </c>
      <c r="V2509">
        <v>50</v>
      </c>
      <c r="W2509">
        <v>6001.2260740000002</v>
      </c>
      <c r="X2509">
        <v>7845.7960210000001</v>
      </c>
      <c r="Y2509">
        <v>9167.36499</v>
      </c>
      <c r="Z2509">
        <v>50</v>
      </c>
      <c r="AA2509">
        <v>7721.4056389999996</v>
      </c>
      <c r="AB2509">
        <v>5511.5115960000003</v>
      </c>
      <c r="AC2509" t="s">
        <v>11184</v>
      </c>
      <c r="AD2509" t="str">
        <f>IF( OR(COUNTIF(AE2509:AG2509, "&gt;1") &gt;= 2, COUNTIF(AH2509:AK2509, "&gt;1") &gt;= 3 ), "ok", "skip")</f>
        <v>ok</v>
      </c>
      <c r="AE2509">
        <v>6558.8676759999998</v>
      </c>
      <c r="AF2509">
        <v>7845.7960210000001</v>
      </c>
      <c r="AG2509">
        <v>5511.5115960000003</v>
      </c>
      <c r="AH2509">
        <v>7789.2539059999999</v>
      </c>
      <c r="AI2509">
        <v>6001.2260740000002</v>
      </c>
      <c r="AJ2509">
        <v>9167.36499</v>
      </c>
      <c r="AK2509">
        <v>7721.4056389999996</v>
      </c>
      <c r="AL2509" t="s">
        <v>5849</v>
      </c>
    </row>
    <row r="2510" spans="1:38">
      <c r="A2510">
        <v>2769</v>
      </c>
      <c r="B2510">
        <v>1</v>
      </c>
      <c r="C2510" t="s">
        <v>5851</v>
      </c>
      <c r="D2510" t="s">
        <v>2</v>
      </c>
      <c r="E2510" t="s">
        <v>2</v>
      </c>
      <c r="F2510" t="s">
        <v>2</v>
      </c>
      <c r="G2510" t="s">
        <v>2</v>
      </c>
      <c r="H2510">
        <v>18.100000000000001</v>
      </c>
      <c r="I2510">
        <v>238</v>
      </c>
      <c r="J2510">
        <v>26753</v>
      </c>
      <c r="K2510" t="s">
        <v>5852</v>
      </c>
      <c r="L2510">
        <v>4</v>
      </c>
      <c r="M2510">
        <v>4</v>
      </c>
      <c r="N2510">
        <v>1</v>
      </c>
      <c r="O2510">
        <v>4</v>
      </c>
      <c r="P2510">
        <v>4</v>
      </c>
      <c r="Q2510">
        <v>4</v>
      </c>
      <c r="R2510">
        <v>4</v>
      </c>
      <c r="S2510">
        <v>33674.117675000001</v>
      </c>
      <c r="T2510">
        <v>7252.1341549999997</v>
      </c>
      <c r="U2510">
        <v>22046.052734000001</v>
      </c>
      <c r="V2510">
        <v>50</v>
      </c>
      <c r="W2510">
        <v>19131.578857</v>
      </c>
      <c r="X2510">
        <v>38008.582030999998</v>
      </c>
      <c r="Y2510">
        <v>20503.100586</v>
      </c>
      <c r="Z2510">
        <v>440.80239899999998</v>
      </c>
      <c r="AA2510">
        <v>24632.420409999999</v>
      </c>
      <c r="AB2510">
        <v>25849.050292</v>
      </c>
      <c r="AC2510" t="s">
        <v>11184</v>
      </c>
      <c r="AD2510" t="str">
        <f>IF( OR(COUNTIF(AE2510:AG2510, "&gt;1") &gt;= 2, COUNTIF(AH2510:AK2510, "&gt;1") &gt;= 3 ), "ok", "skip")</f>
        <v>ok</v>
      </c>
      <c r="AE2510">
        <v>33674.117675000001</v>
      </c>
      <c r="AF2510">
        <v>38008.582030999998</v>
      </c>
      <c r="AG2510">
        <v>25849.050292</v>
      </c>
      <c r="AH2510">
        <v>22046.052734000001</v>
      </c>
      <c r="AI2510">
        <v>19131.578857</v>
      </c>
      <c r="AJ2510">
        <v>20503.100586</v>
      </c>
      <c r="AK2510">
        <v>24632.420409999999</v>
      </c>
      <c r="AL2510" t="s">
        <v>5851</v>
      </c>
    </row>
    <row r="2511" spans="1:38">
      <c r="A2511">
        <v>2770</v>
      </c>
      <c r="B2511">
        <v>1</v>
      </c>
      <c r="C2511" t="s">
        <v>5853</v>
      </c>
      <c r="D2511" t="s">
        <v>2</v>
      </c>
      <c r="E2511" t="s">
        <v>2</v>
      </c>
      <c r="F2511" t="s">
        <v>2</v>
      </c>
      <c r="G2511" t="s">
        <v>2</v>
      </c>
      <c r="H2511">
        <v>11.4</v>
      </c>
      <c r="I2511">
        <v>341</v>
      </c>
      <c r="J2511">
        <v>39394</v>
      </c>
      <c r="K2511" t="s">
        <v>5854</v>
      </c>
      <c r="L2511">
        <v>3</v>
      </c>
      <c r="M2511">
        <v>3</v>
      </c>
      <c r="N2511">
        <v>1</v>
      </c>
      <c r="O2511">
        <v>3</v>
      </c>
      <c r="P2511">
        <v>3</v>
      </c>
      <c r="Q2511">
        <v>3</v>
      </c>
      <c r="R2511">
        <v>3</v>
      </c>
      <c r="S2511">
        <v>7770.8413090000004</v>
      </c>
      <c r="T2511">
        <v>405.43225100000001</v>
      </c>
      <c r="U2511">
        <v>6846.2016599999997</v>
      </c>
      <c r="V2511">
        <v>50</v>
      </c>
      <c r="W2511">
        <v>6684.7192379999997</v>
      </c>
      <c r="X2511">
        <v>9129.4765619999998</v>
      </c>
      <c r="Y2511">
        <v>11270.350586</v>
      </c>
      <c r="Z2511">
        <v>50</v>
      </c>
      <c r="AA2511">
        <v>10733.051758</v>
      </c>
      <c r="AB2511">
        <v>10175.472656</v>
      </c>
      <c r="AC2511" t="s">
        <v>11184</v>
      </c>
      <c r="AD2511" t="str">
        <f>IF( OR(COUNTIF(AE2511:AG2511, "&gt;1") &gt;= 2, COUNTIF(AH2511:AK2511, "&gt;1") &gt;= 3 ), "ok", "skip")</f>
        <v>ok</v>
      </c>
      <c r="AE2511">
        <v>7770.8413090000004</v>
      </c>
      <c r="AF2511">
        <v>9129.4765619999998</v>
      </c>
      <c r="AG2511">
        <v>10175.472656</v>
      </c>
      <c r="AH2511">
        <v>6846.2016599999997</v>
      </c>
      <c r="AI2511">
        <v>6684.7192379999997</v>
      </c>
      <c r="AJ2511">
        <v>11270.350586</v>
      </c>
      <c r="AK2511">
        <v>10733.051758</v>
      </c>
      <c r="AL2511" t="s">
        <v>5853</v>
      </c>
    </row>
    <row r="2512" spans="1:38">
      <c r="A2512">
        <v>2771</v>
      </c>
      <c r="B2512">
        <v>1</v>
      </c>
      <c r="C2512" t="s">
        <v>5855</v>
      </c>
      <c r="D2512" t="s">
        <v>2</v>
      </c>
      <c r="E2512" t="s">
        <v>2</v>
      </c>
      <c r="F2512" t="s">
        <v>2</v>
      </c>
      <c r="G2512" t="s">
        <v>2</v>
      </c>
      <c r="H2512">
        <v>23.3</v>
      </c>
      <c r="I2512">
        <v>502</v>
      </c>
      <c r="J2512">
        <v>58006</v>
      </c>
      <c r="K2512" t="s">
        <v>5856</v>
      </c>
      <c r="L2512">
        <v>11</v>
      </c>
      <c r="M2512">
        <v>11</v>
      </c>
      <c r="N2512">
        <v>1</v>
      </c>
      <c r="O2512">
        <v>11</v>
      </c>
      <c r="P2512">
        <v>11</v>
      </c>
      <c r="Q2512">
        <v>11</v>
      </c>
      <c r="R2512">
        <v>11</v>
      </c>
      <c r="S2512">
        <v>72368.888303999993</v>
      </c>
      <c r="T2512">
        <v>472.10501099999999</v>
      </c>
      <c r="U2512">
        <v>44590.676513999999</v>
      </c>
      <c r="V2512">
        <v>739.81841999999995</v>
      </c>
      <c r="W2512">
        <v>34811.381161999998</v>
      </c>
      <c r="X2512">
        <v>93667.812195999999</v>
      </c>
      <c r="Y2512">
        <v>46608.507080000003</v>
      </c>
      <c r="Z2512">
        <v>3652.0776980000001</v>
      </c>
      <c r="AA2512">
        <v>55548.233155000002</v>
      </c>
      <c r="AB2512">
        <v>57160.261779</v>
      </c>
      <c r="AC2512" t="s">
        <v>11184</v>
      </c>
      <c r="AD2512" t="str">
        <f>IF( OR(COUNTIF(AE2512:AG2512, "&gt;1") &gt;= 2, COUNTIF(AH2512:AK2512, "&gt;1") &gt;= 3 ), "ok", "skip")</f>
        <v>ok</v>
      </c>
      <c r="AE2512">
        <v>72368.888303999993</v>
      </c>
      <c r="AF2512">
        <v>93667.812195999999</v>
      </c>
      <c r="AG2512">
        <v>57160.261779</v>
      </c>
      <c r="AH2512">
        <v>44590.676513999999</v>
      </c>
      <c r="AI2512">
        <v>34811.381161999998</v>
      </c>
      <c r="AJ2512">
        <v>46608.507080000003</v>
      </c>
      <c r="AK2512">
        <v>55548.233155000002</v>
      </c>
      <c r="AL2512" t="s">
        <v>5855</v>
      </c>
    </row>
    <row r="2513" spans="1:38">
      <c r="A2513">
        <v>2772</v>
      </c>
      <c r="B2513">
        <v>1</v>
      </c>
      <c r="C2513" t="s">
        <v>5857</v>
      </c>
      <c r="D2513" t="s">
        <v>2</v>
      </c>
      <c r="E2513" t="s">
        <v>2</v>
      </c>
      <c r="F2513" t="s">
        <v>2</v>
      </c>
      <c r="G2513" t="s">
        <v>2</v>
      </c>
      <c r="H2513">
        <v>9</v>
      </c>
      <c r="I2513">
        <v>266</v>
      </c>
      <c r="J2513">
        <v>29415</v>
      </c>
      <c r="K2513" t="s">
        <v>5858</v>
      </c>
      <c r="L2513">
        <v>2</v>
      </c>
      <c r="M2513">
        <v>2</v>
      </c>
      <c r="N2513">
        <v>1</v>
      </c>
      <c r="O2513">
        <v>2</v>
      </c>
      <c r="P2513">
        <v>2</v>
      </c>
      <c r="Q2513">
        <v>2</v>
      </c>
      <c r="R2513">
        <v>2</v>
      </c>
      <c r="S2513">
        <v>974.91625999999997</v>
      </c>
      <c r="T2513">
        <v>50</v>
      </c>
      <c r="U2513">
        <v>806.75897199999997</v>
      </c>
      <c r="V2513">
        <v>50</v>
      </c>
      <c r="W2513">
        <v>2412.8603520000001</v>
      </c>
      <c r="X2513">
        <v>2763.7551269999999</v>
      </c>
      <c r="Y2513">
        <v>798.25201400000003</v>
      </c>
      <c r="Z2513">
        <v>50</v>
      </c>
      <c r="AA2513">
        <v>1597.8195800000001</v>
      </c>
      <c r="AB2513">
        <v>1113.8608400000001</v>
      </c>
      <c r="AC2513" t="s">
        <v>11184</v>
      </c>
      <c r="AD2513" t="str">
        <f>IF( OR(COUNTIF(AE2513:AG2513, "&gt;1") &gt;= 2, COUNTIF(AH2513:AK2513, "&gt;1") &gt;= 3 ), "ok", "skip")</f>
        <v>ok</v>
      </c>
      <c r="AE2513">
        <v>974.91625999999997</v>
      </c>
      <c r="AF2513">
        <v>2763.7551269999999</v>
      </c>
      <c r="AG2513">
        <v>1113.8608400000001</v>
      </c>
      <c r="AH2513">
        <v>806.75897199999997</v>
      </c>
      <c r="AI2513">
        <v>2412.8603520000001</v>
      </c>
      <c r="AJ2513">
        <v>798.25201400000003</v>
      </c>
      <c r="AK2513">
        <v>1597.8195800000001</v>
      </c>
      <c r="AL2513" t="s">
        <v>5857</v>
      </c>
    </row>
    <row r="2514" spans="1:38">
      <c r="A2514">
        <v>2773</v>
      </c>
      <c r="B2514">
        <v>1</v>
      </c>
      <c r="C2514" t="s">
        <v>5859</v>
      </c>
      <c r="D2514" t="s">
        <v>2</v>
      </c>
      <c r="E2514" t="s">
        <v>2</v>
      </c>
      <c r="F2514" t="s">
        <v>2</v>
      </c>
      <c r="G2514" t="s">
        <v>2</v>
      </c>
      <c r="H2514">
        <v>11.7</v>
      </c>
      <c r="I2514">
        <v>597</v>
      </c>
      <c r="J2514">
        <v>68561</v>
      </c>
      <c r="K2514" t="s">
        <v>5860</v>
      </c>
      <c r="L2514">
        <v>7</v>
      </c>
      <c r="M2514">
        <v>7</v>
      </c>
      <c r="N2514">
        <v>1</v>
      </c>
      <c r="O2514">
        <v>7</v>
      </c>
      <c r="P2514">
        <v>7</v>
      </c>
      <c r="Q2514">
        <v>7</v>
      </c>
      <c r="R2514">
        <v>7</v>
      </c>
      <c r="S2514">
        <v>4247.6193240000002</v>
      </c>
      <c r="T2514">
        <v>50</v>
      </c>
      <c r="U2514">
        <v>2493.935547</v>
      </c>
      <c r="V2514">
        <v>50</v>
      </c>
      <c r="W2514">
        <v>1506.221618</v>
      </c>
      <c r="X2514">
        <v>6916.2664180000002</v>
      </c>
      <c r="Y2514">
        <v>2051.9635010000002</v>
      </c>
      <c r="Z2514">
        <v>50</v>
      </c>
      <c r="AA2514">
        <v>4047.9241940000002</v>
      </c>
      <c r="AB2514">
        <v>5122.9581909999997</v>
      </c>
      <c r="AC2514" t="s">
        <v>11184</v>
      </c>
      <c r="AD2514" t="str">
        <f>IF( OR(COUNTIF(AE2514:AG2514, "&gt;1") &gt;= 2, COUNTIF(AH2514:AK2514, "&gt;1") &gt;= 3 ), "ok", "skip")</f>
        <v>ok</v>
      </c>
      <c r="AE2514">
        <v>4247.6193240000002</v>
      </c>
      <c r="AF2514">
        <v>6916.2664180000002</v>
      </c>
      <c r="AG2514">
        <v>5122.9581909999997</v>
      </c>
      <c r="AH2514">
        <v>2493.935547</v>
      </c>
      <c r="AI2514">
        <v>1506.221618</v>
      </c>
      <c r="AJ2514">
        <v>2051.9635010000002</v>
      </c>
      <c r="AK2514">
        <v>4047.9241940000002</v>
      </c>
      <c r="AL2514" t="s">
        <v>5859</v>
      </c>
    </row>
    <row r="2515" spans="1:38">
      <c r="A2515">
        <v>2774</v>
      </c>
      <c r="B2515">
        <v>1</v>
      </c>
      <c r="C2515" t="s">
        <v>5861</v>
      </c>
      <c r="D2515" t="s">
        <v>2</v>
      </c>
      <c r="E2515" t="s">
        <v>2</v>
      </c>
      <c r="F2515" t="s">
        <v>2</v>
      </c>
      <c r="G2515" t="s">
        <v>2</v>
      </c>
      <c r="H2515">
        <v>31.1</v>
      </c>
      <c r="I2515">
        <v>640</v>
      </c>
      <c r="J2515">
        <v>70527</v>
      </c>
      <c r="K2515" t="s">
        <v>5862</v>
      </c>
      <c r="L2515">
        <v>27</v>
      </c>
      <c r="M2515">
        <v>27</v>
      </c>
      <c r="N2515">
        <v>1</v>
      </c>
      <c r="O2515">
        <v>27</v>
      </c>
      <c r="P2515">
        <v>27</v>
      </c>
      <c r="Q2515">
        <v>27</v>
      </c>
      <c r="R2515">
        <v>27</v>
      </c>
      <c r="S2515">
        <v>341035.48229900002</v>
      </c>
      <c r="T2515">
        <v>23059.879455999999</v>
      </c>
      <c r="U2515">
        <v>191548.27356</v>
      </c>
      <c r="V2515">
        <v>2641.6648559999999</v>
      </c>
      <c r="W2515">
        <v>160771.076049</v>
      </c>
      <c r="X2515">
        <v>414194.707276</v>
      </c>
      <c r="Y2515">
        <v>139532.26300000001</v>
      </c>
      <c r="Z2515">
        <v>13565.534118</v>
      </c>
      <c r="AA2515">
        <v>169042.04949899999</v>
      </c>
      <c r="AB2515">
        <v>251002.715089</v>
      </c>
      <c r="AC2515" t="s">
        <v>11184</v>
      </c>
      <c r="AD2515" t="str">
        <f>IF( OR(COUNTIF(AE2515:AG2515, "&gt;1") &gt;= 2, COUNTIF(AH2515:AK2515, "&gt;1") &gt;= 3 ), "ok", "skip")</f>
        <v>ok</v>
      </c>
      <c r="AE2515">
        <v>341035.48229900002</v>
      </c>
      <c r="AF2515">
        <v>414194.707276</v>
      </c>
      <c r="AG2515">
        <v>251002.715089</v>
      </c>
      <c r="AH2515">
        <v>191548.27356</v>
      </c>
      <c r="AI2515">
        <v>160771.076049</v>
      </c>
      <c r="AJ2515">
        <v>139532.26300000001</v>
      </c>
      <c r="AK2515">
        <v>169042.04949899999</v>
      </c>
      <c r="AL2515" t="s">
        <v>5861</v>
      </c>
    </row>
    <row r="2516" spans="1:38">
      <c r="A2516">
        <v>2775</v>
      </c>
      <c r="B2516">
        <v>1</v>
      </c>
      <c r="C2516" t="s">
        <v>5863</v>
      </c>
      <c r="D2516" t="s">
        <v>2</v>
      </c>
      <c r="E2516" t="s">
        <v>2</v>
      </c>
      <c r="F2516" t="s">
        <v>2</v>
      </c>
      <c r="G2516" t="s">
        <v>2</v>
      </c>
      <c r="H2516">
        <v>20.8</v>
      </c>
      <c r="I2516">
        <v>226</v>
      </c>
      <c r="J2516">
        <v>24908</v>
      </c>
      <c r="K2516" t="s">
        <v>5864</v>
      </c>
      <c r="L2516">
        <v>2</v>
      </c>
      <c r="M2516">
        <v>2</v>
      </c>
      <c r="N2516">
        <v>1</v>
      </c>
      <c r="O2516">
        <v>2</v>
      </c>
      <c r="P2516">
        <v>2</v>
      </c>
      <c r="Q2516">
        <v>2</v>
      </c>
      <c r="R2516">
        <v>2</v>
      </c>
      <c r="S2516">
        <v>17338.054688</v>
      </c>
      <c r="T2516">
        <v>50</v>
      </c>
      <c r="U2516">
        <v>9609.9345699999994</v>
      </c>
      <c r="V2516">
        <v>50</v>
      </c>
      <c r="W2516">
        <v>5911.6201170000004</v>
      </c>
      <c r="X2516">
        <v>10654.691406</v>
      </c>
      <c r="Y2516">
        <v>8987.3701170000004</v>
      </c>
      <c r="Z2516">
        <v>50</v>
      </c>
      <c r="AA2516">
        <v>12088.800781</v>
      </c>
      <c r="AB2516">
        <v>7446.2075199999999</v>
      </c>
      <c r="AC2516" t="s">
        <v>11184</v>
      </c>
      <c r="AD2516" t="str">
        <f>IF( OR(COUNTIF(AE2516:AG2516, "&gt;1") &gt;= 2, COUNTIF(AH2516:AK2516, "&gt;1") &gt;= 3 ), "ok", "skip")</f>
        <v>ok</v>
      </c>
      <c r="AE2516">
        <v>17338.054688</v>
      </c>
      <c r="AF2516">
        <v>10654.691406</v>
      </c>
      <c r="AG2516">
        <v>7446.2075199999999</v>
      </c>
      <c r="AH2516">
        <v>9609.9345699999994</v>
      </c>
      <c r="AI2516">
        <v>5911.6201170000004</v>
      </c>
      <c r="AJ2516">
        <v>8987.3701170000004</v>
      </c>
      <c r="AK2516">
        <v>12088.800781</v>
      </c>
      <c r="AL2516" t="s">
        <v>5863</v>
      </c>
    </row>
    <row r="2517" spans="1:38">
      <c r="A2517">
        <v>2776</v>
      </c>
      <c r="B2517">
        <v>1</v>
      </c>
      <c r="C2517" t="s">
        <v>5865</v>
      </c>
      <c r="D2517" t="s">
        <v>2</v>
      </c>
      <c r="E2517" t="s">
        <v>2</v>
      </c>
      <c r="F2517" t="s">
        <v>2</v>
      </c>
      <c r="G2517" t="s">
        <v>2</v>
      </c>
      <c r="H2517">
        <v>8.5</v>
      </c>
      <c r="I2517">
        <v>744</v>
      </c>
      <c r="J2517">
        <v>81817</v>
      </c>
      <c r="K2517" t="s">
        <v>5866</v>
      </c>
      <c r="L2517">
        <v>9</v>
      </c>
      <c r="M2517">
        <v>9</v>
      </c>
      <c r="N2517">
        <v>1</v>
      </c>
      <c r="O2517">
        <v>9</v>
      </c>
      <c r="P2517">
        <v>9</v>
      </c>
      <c r="Q2517">
        <v>9</v>
      </c>
      <c r="R2517">
        <v>9</v>
      </c>
      <c r="S2517">
        <v>33824.065245999998</v>
      </c>
      <c r="T2517">
        <v>5513.4653019999996</v>
      </c>
      <c r="U2517">
        <v>28082.394651999999</v>
      </c>
      <c r="V2517">
        <v>50</v>
      </c>
      <c r="W2517">
        <v>19341.245422</v>
      </c>
      <c r="X2517">
        <v>47487.385009999998</v>
      </c>
      <c r="Y2517">
        <v>22235.843627999999</v>
      </c>
      <c r="Z2517">
        <v>50</v>
      </c>
      <c r="AA2517">
        <v>33976.213685000002</v>
      </c>
      <c r="AB2517">
        <v>30953.940491000001</v>
      </c>
      <c r="AC2517" t="s">
        <v>11184</v>
      </c>
      <c r="AD2517" t="str">
        <f>IF( OR(COUNTIF(AE2517:AG2517, "&gt;1") &gt;= 2, COUNTIF(AH2517:AK2517, "&gt;1") &gt;= 3 ), "ok", "skip")</f>
        <v>ok</v>
      </c>
      <c r="AE2517">
        <v>33824.065245999998</v>
      </c>
      <c r="AF2517">
        <v>47487.385009999998</v>
      </c>
      <c r="AG2517">
        <v>30953.940491000001</v>
      </c>
      <c r="AH2517">
        <v>28082.394651999999</v>
      </c>
      <c r="AI2517">
        <v>19341.245422</v>
      </c>
      <c r="AJ2517">
        <v>22235.843627999999</v>
      </c>
      <c r="AK2517">
        <v>33976.213685000002</v>
      </c>
      <c r="AL2517" t="s">
        <v>5865</v>
      </c>
    </row>
    <row r="2518" spans="1:38">
      <c r="A2518">
        <v>2777</v>
      </c>
      <c r="B2518">
        <v>1</v>
      </c>
      <c r="C2518" t="s">
        <v>5867</v>
      </c>
      <c r="D2518" t="s">
        <v>2</v>
      </c>
      <c r="E2518" t="s">
        <v>2</v>
      </c>
      <c r="F2518" t="s">
        <v>2</v>
      </c>
      <c r="G2518" t="s">
        <v>2</v>
      </c>
      <c r="H2518">
        <v>18</v>
      </c>
      <c r="I2518">
        <v>643</v>
      </c>
      <c r="J2518">
        <v>74692</v>
      </c>
      <c r="K2518" t="s">
        <v>5868</v>
      </c>
      <c r="L2518">
        <v>15</v>
      </c>
      <c r="M2518">
        <v>15</v>
      </c>
      <c r="N2518">
        <v>1</v>
      </c>
      <c r="O2518">
        <v>15</v>
      </c>
      <c r="P2518">
        <v>15</v>
      </c>
      <c r="Q2518">
        <v>15</v>
      </c>
      <c r="R2518">
        <v>15</v>
      </c>
      <c r="S2518">
        <v>124573.544679</v>
      </c>
      <c r="T2518">
        <v>7351.0748599999997</v>
      </c>
      <c r="U2518">
        <v>118301.56909200001</v>
      </c>
      <c r="V2518">
        <v>50</v>
      </c>
      <c r="W2518">
        <v>100233.035399</v>
      </c>
      <c r="X2518">
        <v>174939.08715800001</v>
      </c>
      <c r="Y2518">
        <v>154702.61352399999</v>
      </c>
      <c r="Z2518">
        <v>8782.8670660000007</v>
      </c>
      <c r="AA2518">
        <v>182097.742921</v>
      </c>
      <c r="AB2518">
        <v>127183.75878800001</v>
      </c>
      <c r="AC2518" t="s">
        <v>11184</v>
      </c>
      <c r="AD2518" t="str">
        <f>IF( OR(COUNTIF(AE2518:AG2518, "&gt;1") &gt;= 2, COUNTIF(AH2518:AK2518, "&gt;1") &gt;= 3 ), "ok", "skip")</f>
        <v>ok</v>
      </c>
      <c r="AE2518">
        <v>124573.544679</v>
      </c>
      <c r="AF2518">
        <v>174939.08715800001</v>
      </c>
      <c r="AG2518">
        <v>127183.75878800001</v>
      </c>
      <c r="AH2518">
        <v>118301.56909200001</v>
      </c>
      <c r="AI2518">
        <v>100233.035399</v>
      </c>
      <c r="AJ2518">
        <v>154702.61352399999</v>
      </c>
      <c r="AK2518">
        <v>182097.742921</v>
      </c>
      <c r="AL2518" t="s">
        <v>5867</v>
      </c>
    </row>
    <row r="2519" spans="1:38">
      <c r="A2519">
        <v>2778</v>
      </c>
      <c r="B2519">
        <v>1</v>
      </c>
      <c r="C2519" t="s">
        <v>5869</v>
      </c>
      <c r="D2519" t="s">
        <v>2</v>
      </c>
      <c r="E2519" t="s">
        <v>2</v>
      </c>
      <c r="F2519" t="s">
        <v>2</v>
      </c>
      <c r="G2519" t="s">
        <v>2</v>
      </c>
      <c r="H2519">
        <v>19.5</v>
      </c>
      <c r="I2519">
        <v>497</v>
      </c>
      <c r="J2519">
        <v>54073</v>
      </c>
      <c r="K2519" t="s">
        <v>5870</v>
      </c>
      <c r="L2519">
        <v>14</v>
      </c>
      <c r="M2519">
        <v>14</v>
      </c>
      <c r="N2519">
        <v>1</v>
      </c>
      <c r="O2519">
        <v>14</v>
      </c>
      <c r="P2519">
        <v>14</v>
      </c>
      <c r="Q2519">
        <v>14</v>
      </c>
      <c r="R2519">
        <v>14</v>
      </c>
      <c r="S2519">
        <v>147792.49230899999</v>
      </c>
      <c r="T2519">
        <v>6885.1405320000003</v>
      </c>
      <c r="U2519">
        <v>144117.49645999999</v>
      </c>
      <c r="V2519">
        <v>600.05035399999997</v>
      </c>
      <c r="W2519">
        <v>122788.91760299999</v>
      </c>
      <c r="X2519">
        <v>197294.95239300001</v>
      </c>
      <c r="Y2519">
        <v>209723.460937</v>
      </c>
      <c r="Z2519">
        <v>16117.540863</v>
      </c>
      <c r="AA2519">
        <v>232863.83715800001</v>
      </c>
      <c r="AB2519">
        <v>162250.16918900001</v>
      </c>
      <c r="AC2519" t="s">
        <v>11184</v>
      </c>
      <c r="AD2519" t="str">
        <f>IF( OR(COUNTIF(AE2519:AG2519, "&gt;1") &gt;= 2, COUNTIF(AH2519:AK2519, "&gt;1") &gt;= 3 ), "ok", "skip")</f>
        <v>ok</v>
      </c>
      <c r="AE2519">
        <v>147792.49230899999</v>
      </c>
      <c r="AF2519">
        <v>197294.95239300001</v>
      </c>
      <c r="AG2519">
        <v>162250.16918900001</v>
      </c>
      <c r="AH2519">
        <v>144117.49645999999</v>
      </c>
      <c r="AI2519">
        <v>122788.91760299999</v>
      </c>
      <c r="AJ2519">
        <v>209723.460937</v>
      </c>
      <c r="AK2519">
        <v>232863.83715800001</v>
      </c>
      <c r="AL2519" t="s">
        <v>5869</v>
      </c>
    </row>
    <row r="2520" spans="1:38">
      <c r="A2520">
        <v>2779</v>
      </c>
      <c r="B2520">
        <v>1</v>
      </c>
      <c r="C2520" t="s">
        <v>5871</v>
      </c>
      <c r="D2520" t="s">
        <v>2</v>
      </c>
      <c r="E2520" t="s">
        <v>2</v>
      </c>
      <c r="F2520" t="s">
        <v>2</v>
      </c>
      <c r="G2520" t="s">
        <v>2</v>
      </c>
      <c r="H2520">
        <v>13.9</v>
      </c>
      <c r="I2520">
        <v>676</v>
      </c>
      <c r="J2520">
        <v>76006</v>
      </c>
      <c r="K2520" t="s">
        <v>5872</v>
      </c>
      <c r="L2520">
        <v>9</v>
      </c>
      <c r="M2520">
        <v>9</v>
      </c>
      <c r="N2520">
        <v>1</v>
      </c>
      <c r="O2520">
        <v>9</v>
      </c>
      <c r="P2520">
        <v>9</v>
      </c>
      <c r="Q2520">
        <v>9</v>
      </c>
      <c r="R2520">
        <v>9</v>
      </c>
      <c r="S2520">
        <v>13685.169007</v>
      </c>
      <c r="T2520">
        <v>435.23684700000001</v>
      </c>
      <c r="U2520">
        <v>10030.470947</v>
      </c>
      <c r="V2520">
        <v>50</v>
      </c>
      <c r="W2520">
        <v>7706.371674</v>
      </c>
      <c r="X2520">
        <v>21746.273559000001</v>
      </c>
      <c r="Y2520">
        <v>7739.9853510000003</v>
      </c>
      <c r="Z2520">
        <v>50</v>
      </c>
      <c r="AA2520">
        <v>11767.017334</v>
      </c>
      <c r="AB2520">
        <v>11478.728821000001</v>
      </c>
      <c r="AC2520" t="s">
        <v>11184</v>
      </c>
      <c r="AD2520" t="str">
        <f>IF( OR(COUNTIF(AE2520:AG2520, "&gt;1") &gt;= 2, COUNTIF(AH2520:AK2520, "&gt;1") &gt;= 3 ), "ok", "skip")</f>
        <v>ok</v>
      </c>
      <c r="AE2520">
        <v>13685.169007</v>
      </c>
      <c r="AF2520">
        <v>21746.273559000001</v>
      </c>
      <c r="AG2520">
        <v>11478.728821000001</v>
      </c>
      <c r="AH2520">
        <v>10030.470947</v>
      </c>
      <c r="AI2520">
        <v>7706.371674</v>
      </c>
      <c r="AJ2520">
        <v>7739.9853510000003</v>
      </c>
      <c r="AK2520">
        <v>11767.017334</v>
      </c>
      <c r="AL2520" t="s">
        <v>5871</v>
      </c>
    </row>
    <row r="2521" spans="1:38">
      <c r="A2521">
        <v>2780</v>
      </c>
      <c r="B2521">
        <v>1</v>
      </c>
      <c r="C2521" t="s">
        <v>5873</v>
      </c>
      <c r="D2521" t="s">
        <v>2</v>
      </c>
      <c r="E2521" t="s">
        <v>2</v>
      </c>
      <c r="F2521" t="s">
        <v>2</v>
      </c>
      <c r="G2521" t="s">
        <v>2</v>
      </c>
      <c r="H2521">
        <v>25.5</v>
      </c>
      <c r="I2521">
        <v>271</v>
      </c>
      <c r="J2521">
        <v>31253</v>
      </c>
      <c r="K2521" t="s">
        <v>5874</v>
      </c>
      <c r="L2521">
        <v>6</v>
      </c>
      <c r="M2521">
        <v>6</v>
      </c>
      <c r="N2521">
        <v>1</v>
      </c>
      <c r="O2521">
        <v>6</v>
      </c>
      <c r="P2521">
        <v>6</v>
      </c>
      <c r="Q2521">
        <v>6</v>
      </c>
      <c r="R2521">
        <v>6</v>
      </c>
      <c r="S2521">
        <v>71508.328613000005</v>
      </c>
      <c r="T2521">
        <v>50</v>
      </c>
      <c r="U2521">
        <v>58940.309815000001</v>
      </c>
      <c r="V2521">
        <v>50</v>
      </c>
      <c r="W2521">
        <v>45631.879638999999</v>
      </c>
      <c r="X2521">
        <v>82865.361816000004</v>
      </c>
      <c r="Y2521">
        <v>65877.133056999999</v>
      </c>
      <c r="Z2521">
        <v>3823.8684090000002</v>
      </c>
      <c r="AA2521">
        <v>82055.982665999996</v>
      </c>
      <c r="AB2521">
        <v>66072.277648000003</v>
      </c>
      <c r="AC2521" t="s">
        <v>11184</v>
      </c>
      <c r="AD2521" t="str">
        <f>IF( OR(COUNTIF(AE2521:AG2521, "&gt;1") &gt;= 2, COUNTIF(AH2521:AK2521, "&gt;1") &gt;= 3 ), "ok", "skip")</f>
        <v>ok</v>
      </c>
      <c r="AE2521">
        <v>71508.328613000005</v>
      </c>
      <c r="AF2521">
        <v>82865.361816000004</v>
      </c>
      <c r="AG2521">
        <v>66072.277648000003</v>
      </c>
      <c r="AH2521">
        <v>58940.309815000001</v>
      </c>
      <c r="AI2521">
        <v>45631.879638999999</v>
      </c>
      <c r="AJ2521">
        <v>65877.133056999999</v>
      </c>
      <c r="AK2521">
        <v>82055.982665999996</v>
      </c>
      <c r="AL2521" t="s">
        <v>5873</v>
      </c>
    </row>
    <row r="2522" spans="1:38">
      <c r="A2522">
        <v>2781</v>
      </c>
      <c r="B2522">
        <v>1</v>
      </c>
      <c r="C2522" t="s">
        <v>5875</v>
      </c>
      <c r="D2522" t="s">
        <v>2</v>
      </c>
      <c r="E2522" t="s">
        <v>2</v>
      </c>
      <c r="F2522" t="s">
        <v>5876</v>
      </c>
      <c r="G2522" t="s">
        <v>2</v>
      </c>
      <c r="H2522">
        <v>38.700000000000003</v>
      </c>
      <c r="I2522">
        <v>677</v>
      </c>
      <c r="J2522">
        <v>74569</v>
      </c>
      <c r="K2522" t="s">
        <v>5877</v>
      </c>
      <c r="L2522">
        <v>33</v>
      </c>
      <c r="M2522">
        <v>27</v>
      </c>
      <c r="N2522">
        <v>0.81799999999999995</v>
      </c>
      <c r="O2522">
        <v>33</v>
      </c>
      <c r="P2522">
        <v>27</v>
      </c>
      <c r="Q2522">
        <v>31.263000000000002</v>
      </c>
      <c r="R2522">
        <v>27</v>
      </c>
      <c r="S2522">
        <v>224648.036013</v>
      </c>
      <c r="T2522">
        <v>8271.7537229999998</v>
      </c>
      <c r="U2522">
        <v>176650.267211</v>
      </c>
      <c r="V2522">
        <v>786.03082199999994</v>
      </c>
      <c r="W2522">
        <v>143693.45166200001</v>
      </c>
      <c r="X2522">
        <v>255210.067324</v>
      </c>
      <c r="Y2522">
        <v>219099.850832</v>
      </c>
      <c r="Z2522">
        <v>9070.5598460000001</v>
      </c>
      <c r="AA2522">
        <v>235388.19751</v>
      </c>
      <c r="AB2522">
        <v>221322.65359199999</v>
      </c>
      <c r="AC2522" t="s">
        <v>11184</v>
      </c>
      <c r="AD2522" t="str">
        <f>IF( OR(COUNTIF(AE2522:AG2522, "&gt;1") &gt;= 2, COUNTIF(AH2522:AK2522, "&gt;1") &gt;= 3 ), "ok", "skip")</f>
        <v>ok</v>
      </c>
      <c r="AE2522">
        <v>224648.036013</v>
      </c>
      <c r="AF2522">
        <v>255210.067324</v>
      </c>
      <c r="AG2522">
        <v>221322.65359199999</v>
      </c>
      <c r="AH2522">
        <v>176650.267211</v>
      </c>
      <c r="AI2522">
        <v>143693.45166200001</v>
      </c>
      <c r="AJ2522">
        <v>219099.850832</v>
      </c>
      <c r="AK2522">
        <v>235388.19751</v>
      </c>
      <c r="AL2522" t="s">
        <v>5875</v>
      </c>
    </row>
    <row r="2523" spans="1:38">
      <c r="A2523">
        <v>2782</v>
      </c>
      <c r="B2523">
        <v>1</v>
      </c>
      <c r="C2523" t="s">
        <v>5878</v>
      </c>
      <c r="D2523" t="s">
        <v>2</v>
      </c>
      <c r="E2523" t="s">
        <v>2</v>
      </c>
      <c r="F2523" t="s">
        <v>2</v>
      </c>
      <c r="G2523" t="s">
        <v>2</v>
      </c>
      <c r="H2523">
        <v>13.8</v>
      </c>
      <c r="I2523">
        <v>463</v>
      </c>
      <c r="J2523">
        <v>50662</v>
      </c>
      <c r="K2523" t="s">
        <v>5879</v>
      </c>
      <c r="L2523">
        <v>6</v>
      </c>
      <c r="M2523">
        <v>6</v>
      </c>
      <c r="N2523">
        <v>1</v>
      </c>
      <c r="O2523">
        <v>6</v>
      </c>
      <c r="P2523">
        <v>6</v>
      </c>
      <c r="Q2523">
        <v>6</v>
      </c>
      <c r="R2523">
        <v>6</v>
      </c>
      <c r="S2523">
        <v>27697.758605999999</v>
      </c>
      <c r="T2523">
        <v>4072.109375</v>
      </c>
      <c r="U2523">
        <v>19969.259155</v>
      </c>
      <c r="V2523">
        <v>50</v>
      </c>
      <c r="W2523">
        <v>17492.606262000001</v>
      </c>
      <c r="X2523">
        <v>30148.666503</v>
      </c>
      <c r="Y2523">
        <v>23306.468872000001</v>
      </c>
      <c r="Z2523">
        <v>897.42828399999996</v>
      </c>
      <c r="AA2523">
        <v>25631.429444000001</v>
      </c>
      <c r="AB2523">
        <v>27086.180358000001</v>
      </c>
      <c r="AC2523" t="s">
        <v>11184</v>
      </c>
      <c r="AD2523" t="str">
        <f>IF( OR(COUNTIF(AE2523:AG2523, "&gt;1") &gt;= 2, COUNTIF(AH2523:AK2523, "&gt;1") &gt;= 3 ), "ok", "skip")</f>
        <v>ok</v>
      </c>
      <c r="AE2523">
        <v>27697.758605999999</v>
      </c>
      <c r="AF2523">
        <v>30148.666503</v>
      </c>
      <c r="AG2523">
        <v>27086.180358000001</v>
      </c>
      <c r="AH2523">
        <v>19969.259155</v>
      </c>
      <c r="AI2523">
        <v>17492.606262000001</v>
      </c>
      <c r="AJ2523">
        <v>23306.468872000001</v>
      </c>
      <c r="AK2523">
        <v>25631.429444000001</v>
      </c>
      <c r="AL2523" t="s">
        <v>5878</v>
      </c>
    </row>
    <row r="2524" spans="1:38">
      <c r="A2524">
        <v>2783</v>
      </c>
      <c r="B2524">
        <v>1</v>
      </c>
      <c r="C2524" t="s">
        <v>5880</v>
      </c>
      <c r="D2524" t="s">
        <v>2</v>
      </c>
      <c r="E2524" t="s">
        <v>2</v>
      </c>
      <c r="F2524" t="s">
        <v>2</v>
      </c>
      <c r="G2524" t="s">
        <v>2</v>
      </c>
      <c r="H2524">
        <v>46</v>
      </c>
      <c r="I2524">
        <v>732</v>
      </c>
      <c r="J2524">
        <v>83206</v>
      </c>
      <c r="K2524" t="s">
        <v>5881</v>
      </c>
      <c r="L2524">
        <v>80</v>
      </c>
      <c r="M2524">
        <v>80</v>
      </c>
      <c r="N2524">
        <v>1</v>
      </c>
      <c r="O2524">
        <v>80</v>
      </c>
      <c r="P2524">
        <v>80</v>
      </c>
      <c r="Q2524">
        <v>80</v>
      </c>
      <c r="R2524">
        <v>80</v>
      </c>
      <c r="S2524">
        <v>1639833.15802</v>
      </c>
      <c r="T2524">
        <v>81464.858491000006</v>
      </c>
      <c r="U2524">
        <v>1030894.17047</v>
      </c>
      <c r="V2524">
        <v>28318.198090000002</v>
      </c>
      <c r="W2524">
        <v>796364.19610599999</v>
      </c>
      <c r="X2524">
        <v>1865865.2559199999</v>
      </c>
      <c r="Y2524">
        <v>1304326.62717</v>
      </c>
      <c r="Z2524">
        <v>159606.82095200001</v>
      </c>
      <c r="AA2524">
        <v>1499439.98694</v>
      </c>
      <c r="AB2524">
        <v>3208697.28052</v>
      </c>
      <c r="AC2524" t="s">
        <v>11184</v>
      </c>
      <c r="AD2524" t="str">
        <f>IF( OR(COUNTIF(AE2524:AG2524, "&gt;1") &gt;= 2, COUNTIF(AH2524:AK2524, "&gt;1") &gt;= 3 ), "ok", "skip")</f>
        <v>ok</v>
      </c>
      <c r="AE2524">
        <v>1639833.15802</v>
      </c>
      <c r="AF2524">
        <v>1865865.2559199999</v>
      </c>
      <c r="AG2524">
        <v>3208697.28052</v>
      </c>
      <c r="AH2524">
        <v>1030894.17047</v>
      </c>
      <c r="AI2524">
        <v>796364.19610599999</v>
      </c>
      <c r="AJ2524">
        <v>1304326.62717</v>
      </c>
      <c r="AK2524">
        <v>1499439.98694</v>
      </c>
      <c r="AL2524" t="s">
        <v>5880</v>
      </c>
    </row>
    <row r="2525" spans="1:38">
      <c r="A2525">
        <v>2785</v>
      </c>
      <c r="B2525">
        <v>1</v>
      </c>
      <c r="C2525" t="s">
        <v>5885</v>
      </c>
      <c r="D2525" t="s">
        <v>2</v>
      </c>
      <c r="E2525" t="s">
        <v>2</v>
      </c>
      <c r="F2525" t="s">
        <v>2</v>
      </c>
      <c r="G2525" t="s">
        <v>2</v>
      </c>
      <c r="H2525">
        <v>26.3</v>
      </c>
      <c r="I2525">
        <v>392</v>
      </c>
      <c r="J2525">
        <v>42906</v>
      </c>
      <c r="K2525" t="s">
        <v>5886</v>
      </c>
      <c r="L2525">
        <v>10</v>
      </c>
      <c r="M2525">
        <v>10</v>
      </c>
      <c r="N2525">
        <v>1</v>
      </c>
      <c r="O2525">
        <v>10</v>
      </c>
      <c r="P2525">
        <v>10</v>
      </c>
      <c r="Q2525">
        <v>10</v>
      </c>
      <c r="R2525">
        <v>10</v>
      </c>
      <c r="S2525">
        <v>76852.251952999999</v>
      </c>
      <c r="T2525">
        <v>2768.7246089999999</v>
      </c>
      <c r="U2525">
        <v>56580.526366999999</v>
      </c>
      <c r="V2525">
        <v>50</v>
      </c>
      <c r="W2525">
        <v>53924.393555000002</v>
      </c>
      <c r="X2525">
        <v>97114.798827999999</v>
      </c>
      <c r="Y2525">
        <v>66338.629394000003</v>
      </c>
      <c r="Z2525">
        <v>4282.0170589999998</v>
      </c>
      <c r="AA2525">
        <v>67655.144532000006</v>
      </c>
      <c r="AB2525">
        <v>61422.149414</v>
      </c>
      <c r="AC2525" t="s">
        <v>11184</v>
      </c>
      <c r="AD2525" t="str">
        <f>IF( OR(COUNTIF(AE2525:AG2525, "&gt;1") &gt;= 2, COUNTIF(AH2525:AK2525, "&gt;1") &gt;= 3 ), "ok", "skip")</f>
        <v>ok</v>
      </c>
      <c r="AE2525">
        <v>76852.251952999999</v>
      </c>
      <c r="AF2525">
        <v>97114.798827999999</v>
      </c>
      <c r="AG2525">
        <v>61422.149414</v>
      </c>
      <c r="AH2525">
        <v>56580.526366999999</v>
      </c>
      <c r="AI2525">
        <v>53924.393555000002</v>
      </c>
      <c r="AJ2525">
        <v>66338.629394000003</v>
      </c>
      <c r="AK2525">
        <v>67655.144532000006</v>
      </c>
      <c r="AL2525" t="s">
        <v>5885</v>
      </c>
    </row>
    <row r="2526" spans="1:38">
      <c r="A2526">
        <v>2786</v>
      </c>
      <c r="B2526">
        <v>1</v>
      </c>
      <c r="C2526" t="s">
        <v>5887</v>
      </c>
      <c r="D2526" t="s">
        <v>2</v>
      </c>
      <c r="E2526" t="s">
        <v>2</v>
      </c>
      <c r="F2526" t="s">
        <v>2</v>
      </c>
      <c r="G2526" t="s">
        <v>2</v>
      </c>
      <c r="H2526">
        <v>19.3</v>
      </c>
      <c r="I2526">
        <v>926</v>
      </c>
      <c r="J2526">
        <v>106716</v>
      </c>
      <c r="K2526" t="s">
        <v>5888</v>
      </c>
      <c r="L2526">
        <v>25</v>
      </c>
      <c r="M2526">
        <v>25</v>
      </c>
      <c r="N2526">
        <v>1</v>
      </c>
      <c r="O2526">
        <v>25</v>
      </c>
      <c r="P2526">
        <v>25</v>
      </c>
      <c r="Q2526">
        <v>25</v>
      </c>
      <c r="R2526">
        <v>25</v>
      </c>
      <c r="S2526">
        <v>137847.74334799999</v>
      </c>
      <c r="T2526">
        <v>3652.6335450000001</v>
      </c>
      <c r="U2526">
        <v>85652.251162</v>
      </c>
      <c r="V2526">
        <v>528.08935499999995</v>
      </c>
      <c r="W2526">
        <v>67773.232178000006</v>
      </c>
      <c r="X2526">
        <v>161759.173217</v>
      </c>
      <c r="Y2526">
        <v>62186.696808000001</v>
      </c>
      <c r="Z2526">
        <v>5665.3926389999997</v>
      </c>
      <c r="AA2526">
        <v>85778.650452999995</v>
      </c>
      <c r="AB2526">
        <v>102124.38104399999</v>
      </c>
      <c r="AC2526" t="s">
        <v>11184</v>
      </c>
      <c r="AD2526" t="str">
        <f>IF( OR(COUNTIF(AE2526:AG2526, "&gt;1") &gt;= 2, COUNTIF(AH2526:AK2526, "&gt;1") &gt;= 3 ), "ok", "skip")</f>
        <v>ok</v>
      </c>
      <c r="AE2526">
        <v>137847.74334799999</v>
      </c>
      <c r="AF2526">
        <v>161759.173217</v>
      </c>
      <c r="AG2526">
        <v>102124.38104399999</v>
      </c>
      <c r="AH2526">
        <v>85652.251162</v>
      </c>
      <c r="AI2526">
        <v>67773.232178000006</v>
      </c>
      <c r="AJ2526">
        <v>62186.696808000001</v>
      </c>
      <c r="AK2526">
        <v>85778.650452999995</v>
      </c>
      <c r="AL2526" t="s">
        <v>5887</v>
      </c>
    </row>
    <row r="2527" spans="1:38">
      <c r="A2527">
        <v>2787</v>
      </c>
      <c r="B2527">
        <v>1</v>
      </c>
      <c r="C2527" t="s">
        <v>5889</v>
      </c>
      <c r="D2527" t="s">
        <v>2</v>
      </c>
      <c r="E2527" t="s">
        <v>2</v>
      </c>
      <c r="F2527" t="s">
        <v>2</v>
      </c>
      <c r="G2527" t="s">
        <v>2</v>
      </c>
      <c r="H2527">
        <v>5.9</v>
      </c>
      <c r="I2527">
        <v>659</v>
      </c>
      <c r="J2527">
        <v>76187</v>
      </c>
      <c r="K2527" t="s">
        <v>5890</v>
      </c>
      <c r="L2527">
        <v>4</v>
      </c>
      <c r="M2527">
        <v>4</v>
      </c>
      <c r="N2527">
        <v>1</v>
      </c>
      <c r="O2527">
        <v>4</v>
      </c>
      <c r="P2527">
        <v>4</v>
      </c>
      <c r="Q2527">
        <v>4</v>
      </c>
      <c r="R2527">
        <v>4</v>
      </c>
      <c r="S2527">
        <v>12669.765625</v>
      </c>
      <c r="T2527">
        <v>50</v>
      </c>
      <c r="U2527">
        <v>11637.948242</v>
      </c>
      <c r="V2527">
        <v>50</v>
      </c>
      <c r="W2527">
        <v>10620.064209</v>
      </c>
      <c r="X2527">
        <v>16455.795898</v>
      </c>
      <c r="Y2527">
        <v>15234.764404</v>
      </c>
      <c r="Z2527">
        <v>50</v>
      </c>
      <c r="AA2527">
        <v>15210.243164</v>
      </c>
      <c r="AB2527">
        <v>10995.353026999999</v>
      </c>
      <c r="AC2527" t="s">
        <v>11184</v>
      </c>
      <c r="AD2527" t="str">
        <f>IF( OR(COUNTIF(AE2527:AG2527, "&gt;1") &gt;= 2, COUNTIF(AH2527:AK2527, "&gt;1") &gt;= 3 ), "ok", "skip")</f>
        <v>ok</v>
      </c>
      <c r="AE2527">
        <v>12669.765625</v>
      </c>
      <c r="AF2527">
        <v>16455.795898</v>
      </c>
      <c r="AG2527">
        <v>10995.353026999999</v>
      </c>
      <c r="AH2527">
        <v>11637.948242</v>
      </c>
      <c r="AI2527">
        <v>10620.064209</v>
      </c>
      <c r="AJ2527">
        <v>15234.764404</v>
      </c>
      <c r="AK2527">
        <v>15210.243164</v>
      </c>
      <c r="AL2527" t="s">
        <v>5889</v>
      </c>
    </row>
    <row r="2528" spans="1:38">
      <c r="A2528">
        <v>2788</v>
      </c>
      <c r="B2528">
        <v>1</v>
      </c>
      <c r="C2528" t="s">
        <v>5891</v>
      </c>
      <c r="D2528" t="s">
        <v>2</v>
      </c>
      <c r="E2528" t="s">
        <v>2</v>
      </c>
      <c r="F2528" t="s">
        <v>2</v>
      </c>
      <c r="G2528" t="s">
        <v>2</v>
      </c>
      <c r="H2528">
        <v>11.2</v>
      </c>
      <c r="I2528">
        <v>617</v>
      </c>
      <c r="J2528">
        <v>66365</v>
      </c>
      <c r="K2528" t="s">
        <v>5892</v>
      </c>
      <c r="L2528">
        <v>5</v>
      </c>
      <c r="M2528">
        <v>5</v>
      </c>
      <c r="N2528">
        <v>1</v>
      </c>
      <c r="O2528">
        <v>5</v>
      </c>
      <c r="P2528">
        <v>5</v>
      </c>
      <c r="Q2528">
        <v>5</v>
      </c>
      <c r="R2528">
        <v>5</v>
      </c>
      <c r="S2528">
        <v>13801.420410000001</v>
      </c>
      <c r="T2528">
        <v>50</v>
      </c>
      <c r="U2528">
        <v>5328.1382439999998</v>
      </c>
      <c r="V2528">
        <v>50</v>
      </c>
      <c r="W2528">
        <v>5541.428527</v>
      </c>
      <c r="X2528">
        <v>12411.726074</v>
      </c>
      <c r="Y2528">
        <v>8299.419312</v>
      </c>
      <c r="Z2528">
        <v>50</v>
      </c>
      <c r="AA2528">
        <v>10570.518067000001</v>
      </c>
      <c r="AB2528">
        <v>14666.405761</v>
      </c>
      <c r="AC2528" t="s">
        <v>11184</v>
      </c>
      <c r="AD2528" t="str">
        <f>IF( OR(COUNTIF(AE2528:AG2528, "&gt;1") &gt;= 2, COUNTIF(AH2528:AK2528, "&gt;1") &gt;= 3 ), "ok", "skip")</f>
        <v>ok</v>
      </c>
      <c r="AE2528">
        <v>13801.420410000001</v>
      </c>
      <c r="AF2528">
        <v>12411.726074</v>
      </c>
      <c r="AG2528">
        <v>14666.405761</v>
      </c>
      <c r="AH2528">
        <v>5328.1382439999998</v>
      </c>
      <c r="AI2528">
        <v>5541.428527</v>
      </c>
      <c r="AJ2528">
        <v>8299.419312</v>
      </c>
      <c r="AK2528">
        <v>10570.518067000001</v>
      </c>
      <c r="AL2528" t="s">
        <v>5891</v>
      </c>
    </row>
    <row r="2529" spans="1:38">
      <c r="A2529">
        <v>2789</v>
      </c>
      <c r="B2529">
        <v>1</v>
      </c>
      <c r="C2529" t="s">
        <v>5893</v>
      </c>
      <c r="D2529" t="s">
        <v>2</v>
      </c>
      <c r="E2529" t="s">
        <v>2</v>
      </c>
      <c r="F2529" t="s">
        <v>2</v>
      </c>
      <c r="G2529" t="s">
        <v>2</v>
      </c>
      <c r="H2529">
        <v>47.9</v>
      </c>
      <c r="I2529">
        <v>290</v>
      </c>
      <c r="J2529">
        <v>31474</v>
      </c>
      <c r="K2529" t="s">
        <v>5894</v>
      </c>
      <c r="L2529">
        <v>23</v>
      </c>
      <c r="M2529">
        <v>23</v>
      </c>
      <c r="N2529">
        <v>1</v>
      </c>
      <c r="O2529">
        <v>23</v>
      </c>
      <c r="P2529">
        <v>23</v>
      </c>
      <c r="Q2529">
        <v>23</v>
      </c>
      <c r="R2529">
        <v>23</v>
      </c>
      <c r="S2529">
        <v>276866.71276800003</v>
      </c>
      <c r="T2529">
        <v>13009.813109999999</v>
      </c>
      <c r="U2529">
        <v>199063.537293</v>
      </c>
      <c r="V2529">
        <v>1804.5629879999999</v>
      </c>
      <c r="W2529">
        <v>170333.39184500001</v>
      </c>
      <c r="X2529">
        <v>338620.87988099997</v>
      </c>
      <c r="Y2529">
        <v>201742.221621</v>
      </c>
      <c r="Z2529">
        <v>12766.497835</v>
      </c>
      <c r="AA2529">
        <v>233632.08239699999</v>
      </c>
      <c r="AB2529">
        <v>261441.77551400001</v>
      </c>
      <c r="AC2529" t="s">
        <v>11184</v>
      </c>
      <c r="AD2529" t="str">
        <f>IF( OR(COUNTIF(AE2529:AG2529, "&gt;1") &gt;= 2, COUNTIF(AH2529:AK2529, "&gt;1") &gt;= 3 ), "ok", "skip")</f>
        <v>ok</v>
      </c>
      <c r="AE2529">
        <v>276866.71276800003</v>
      </c>
      <c r="AF2529">
        <v>338620.87988099997</v>
      </c>
      <c r="AG2529">
        <v>261441.77551400001</v>
      </c>
      <c r="AH2529">
        <v>199063.537293</v>
      </c>
      <c r="AI2529">
        <v>170333.39184500001</v>
      </c>
      <c r="AJ2529">
        <v>201742.221621</v>
      </c>
      <c r="AK2529">
        <v>233632.08239699999</v>
      </c>
      <c r="AL2529" t="s">
        <v>5893</v>
      </c>
    </row>
    <row r="2530" spans="1:38">
      <c r="A2530">
        <v>2790</v>
      </c>
      <c r="B2530">
        <v>1</v>
      </c>
      <c r="C2530" t="s">
        <v>5895</v>
      </c>
      <c r="D2530" t="s">
        <v>2</v>
      </c>
      <c r="E2530" t="s">
        <v>2</v>
      </c>
      <c r="F2530" t="s">
        <v>2</v>
      </c>
      <c r="G2530" t="s">
        <v>2</v>
      </c>
      <c r="H2530">
        <v>28</v>
      </c>
      <c r="I2530">
        <v>168</v>
      </c>
      <c r="J2530">
        <v>18236</v>
      </c>
      <c r="K2530" t="s">
        <v>5896</v>
      </c>
      <c r="L2530">
        <v>3</v>
      </c>
      <c r="M2530">
        <v>3</v>
      </c>
      <c r="N2530">
        <v>1</v>
      </c>
      <c r="O2530">
        <v>3</v>
      </c>
      <c r="P2530">
        <v>3</v>
      </c>
      <c r="Q2530">
        <v>3</v>
      </c>
      <c r="R2530">
        <v>3</v>
      </c>
      <c r="S2530">
        <v>14094.055420000001</v>
      </c>
      <c r="T2530">
        <v>724.38067599999999</v>
      </c>
      <c r="U2530">
        <v>11480.971680000001</v>
      </c>
      <c r="V2530">
        <v>50</v>
      </c>
      <c r="W2530">
        <v>6788.214661</v>
      </c>
      <c r="X2530">
        <v>19863.519043</v>
      </c>
      <c r="Y2530">
        <v>10254.006104</v>
      </c>
      <c r="Z2530">
        <v>544.02044699999999</v>
      </c>
      <c r="AA2530">
        <v>12762.401121999999</v>
      </c>
      <c r="AB2530">
        <v>12828.82373</v>
      </c>
      <c r="AC2530" t="s">
        <v>11184</v>
      </c>
      <c r="AD2530" t="str">
        <f>IF( OR(COUNTIF(AE2530:AG2530, "&gt;1") &gt;= 2, COUNTIF(AH2530:AK2530, "&gt;1") &gt;= 3 ), "ok", "skip")</f>
        <v>ok</v>
      </c>
      <c r="AE2530">
        <v>14094.055420000001</v>
      </c>
      <c r="AF2530">
        <v>19863.519043</v>
      </c>
      <c r="AG2530">
        <v>12828.82373</v>
      </c>
      <c r="AH2530">
        <v>11480.971680000001</v>
      </c>
      <c r="AI2530">
        <v>6788.214661</v>
      </c>
      <c r="AJ2530">
        <v>10254.006104</v>
      </c>
      <c r="AK2530">
        <v>12762.401121999999</v>
      </c>
      <c r="AL2530" t="s">
        <v>5895</v>
      </c>
    </row>
    <row r="2531" spans="1:38">
      <c r="A2531">
        <v>2791</v>
      </c>
      <c r="B2531">
        <v>1</v>
      </c>
      <c r="C2531" t="s">
        <v>5897</v>
      </c>
      <c r="D2531" t="s">
        <v>2</v>
      </c>
      <c r="E2531" t="s">
        <v>2</v>
      </c>
      <c r="F2531" t="s">
        <v>2</v>
      </c>
      <c r="G2531" t="s">
        <v>2</v>
      </c>
      <c r="H2531">
        <v>23.8</v>
      </c>
      <c r="I2531">
        <v>942</v>
      </c>
      <c r="J2531">
        <v>105774</v>
      </c>
      <c r="K2531" t="s">
        <v>5898</v>
      </c>
      <c r="L2531">
        <v>20</v>
      </c>
      <c r="M2531">
        <v>20</v>
      </c>
      <c r="N2531">
        <v>1</v>
      </c>
      <c r="O2531">
        <v>20</v>
      </c>
      <c r="P2531">
        <v>20</v>
      </c>
      <c r="Q2531">
        <v>20</v>
      </c>
      <c r="R2531">
        <v>20</v>
      </c>
      <c r="S2531">
        <v>205317.85839800001</v>
      </c>
      <c r="T2531">
        <v>4828.842224</v>
      </c>
      <c r="U2531">
        <v>83182.881162999998</v>
      </c>
      <c r="V2531">
        <v>924.62908900000002</v>
      </c>
      <c r="W2531">
        <v>60399.630312000001</v>
      </c>
      <c r="X2531">
        <v>258269.190432</v>
      </c>
      <c r="Y2531">
        <v>66420.456481000001</v>
      </c>
      <c r="Z2531">
        <v>10979.764466000001</v>
      </c>
      <c r="AA2531">
        <v>76959.461853000001</v>
      </c>
      <c r="AB2531">
        <v>136711.534423</v>
      </c>
      <c r="AC2531" t="s">
        <v>11184</v>
      </c>
      <c r="AD2531" t="str">
        <f>IF( OR(COUNTIF(AE2531:AG2531, "&gt;1") &gt;= 2, COUNTIF(AH2531:AK2531, "&gt;1") &gt;= 3 ), "ok", "skip")</f>
        <v>ok</v>
      </c>
      <c r="AE2531">
        <v>205317.85839800001</v>
      </c>
      <c r="AF2531">
        <v>258269.190432</v>
      </c>
      <c r="AG2531">
        <v>136711.534423</v>
      </c>
      <c r="AH2531">
        <v>83182.881162999998</v>
      </c>
      <c r="AI2531">
        <v>60399.630312000001</v>
      </c>
      <c r="AJ2531">
        <v>66420.456481000001</v>
      </c>
      <c r="AK2531">
        <v>76959.461853000001</v>
      </c>
      <c r="AL2531" t="s">
        <v>5897</v>
      </c>
    </row>
    <row r="2532" spans="1:38">
      <c r="A2532">
        <v>2792</v>
      </c>
      <c r="B2532">
        <v>1</v>
      </c>
      <c r="C2532" t="s">
        <v>5899</v>
      </c>
      <c r="D2532" t="s">
        <v>2</v>
      </c>
      <c r="E2532" t="s">
        <v>2</v>
      </c>
      <c r="F2532" t="s">
        <v>2</v>
      </c>
      <c r="G2532" t="s">
        <v>2</v>
      </c>
      <c r="H2532">
        <v>15.2</v>
      </c>
      <c r="I2532">
        <v>231</v>
      </c>
      <c r="J2532">
        <v>26476</v>
      </c>
      <c r="K2532" t="s">
        <v>5900</v>
      </c>
      <c r="L2532">
        <v>3</v>
      </c>
      <c r="M2532">
        <v>3</v>
      </c>
      <c r="N2532">
        <v>1</v>
      </c>
      <c r="O2532">
        <v>3</v>
      </c>
      <c r="P2532">
        <v>3</v>
      </c>
      <c r="Q2532">
        <v>3</v>
      </c>
      <c r="R2532">
        <v>3</v>
      </c>
      <c r="S2532">
        <v>53416.953125</v>
      </c>
      <c r="T2532">
        <v>3759.3866579999999</v>
      </c>
      <c r="U2532">
        <v>34397.749022999997</v>
      </c>
      <c r="V2532">
        <v>761.54730199999995</v>
      </c>
      <c r="W2532">
        <v>25005.724609000001</v>
      </c>
      <c r="X2532">
        <v>60992.360352000003</v>
      </c>
      <c r="Y2532">
        <v>37013.799316999997</v>
      </c>
      <c r="Z2532">
        <v>3660.0794070000002</v>
      </c>
      <c r="AA2532">
        <v>40010.532227000003</v>
      </c>
      <c r="AB2532">
        <v>44116.039062999997</v>
      </c>
      <c r="AC2532" t="s">
        <v>11184</v>
      </c>
      <c r="AD2532" t="str">
        <f>IF( OR(COUNTIF(AE2532:AG2532, "&gt;1") &gt;= 2, COUNTIF(AH2532:AK2532, "&gt;1") &gt;= 3 ), "ok", "skip")</f>
        <v>ok</v>
      </c>
      <c r="AE2532">
        <v>53416.953125</v>
      </c>
      <c r="AF2532">
        <v>60992.360352000003</v>
      </c>
      <c r="AG2532">
        <v>44116.039062999997</v>
      </c>
      <c r="AH2532">
        <v>34397.749022999997</v>
      </c>
      <c r="AI2532">
        <v>25005.724609000001</v>
      </c>
      <c r="AJ2532">
        <v>37013.799316999997</v>
      </c>
      <c r="AK2532">
        <v>40010.532227000003</v>
      </c>
      <c r="AL2532" t="s">
        <v>5899</v>
      </c>
    </row>
    <row r="2533" spans="1:38">
      <c r="A2533">
        <v>2793</v>
      </c>
      <c r="B2533">
        <v>1</v>
      </c>
      <c r="C2533" t="s">
        <v>5901</v>
      </c>
      <c r="D2533" t="s">
        <v>2</v>
      </c>
      <c r="E2533" t="s">
        <v>2</v>
      </c>
      <c r="F2533" t="s">
        <v>1530</v>
      </c>
      <c r="G2533" t="s">
        <v>2</v>
      </c>
      <c r="H2533">
        <v>41.3</v>
      </c>
      <c r="I2533">
        <v>523</v>
      </c>
      <c r="J2533">
        <v>56700</v>
      </c>
      <c r="K2533" t="s">
        <v>5902</v>
      </c>
      <c r="L2533">
        <v>45</v>
      </c>
      <c r="M2533">
        <v>35</v>
      </c>
      <c r="N2533">
        <v>0.77800000000000002</v>
      </c>
      <c r="O2533">
        <v>45</v>
      </c>
      <c r="P2533">
        <v>35</v>
      </c>
      <c r="Q2533">
        <v>40.384999999999998</v>
      </c>
      <c r="R2533">
        <v>35</v>
      </c>
      <c r="S2533">
        <v>267456.890686</v>
      </c>
      <c r="T2533">
        <v>9886.4613950000003</v>
      </c>
      <c r="U2533">
        <v>198092.414552</v>
      </c>
      <c r="V2533">
        <v>1372.8443</v>
      </c>
      <c r="W2533">
        <v>158024.14672799999</v>
      </c>
      <c r="X2533">
        <v>327181.64501899999</v>
      </c>
      <c r="Y2533">
        <v>206683.47631699999</v>
      </c>
      <c r="Z2533">
        <v>13954.260313000001</v>
      </c>
      <c r="AA2533">
        <v>252625.34789899999</v>
      </c>
      <c r="AB2533">
        <v>254049.76135300001</v>
      </c>
      <c r="AC2533" t="s">
        <v>11184</v>
      </c>
      <c r="AD2533" t="str">
        <f>IF( OR(COUNTIF(AE2533:AG2533, "&gt;1") &gt;= 2, COUNTIF(AH2533:AK2533, "&gt;1") &gt;= 3 ), "ok", "skip")</f>
        <v>ok</v>
      </c>
      <c r="AE2533">
        <v>267456.890686</v>
      </c>
      <c r="AF2533">
        <v>327181.64501899999</v>
      </c>
      <c r="AG2533">
        <v>254049.76135300001</v>
      </c>
      <c r="AH2533">
        <v>198092.414552</v>
      </c>
      <c r="AI2533">
        <v>158024.14672799999</v>
      </c>
      <c r="AJ2533">
        <v>206683.47631699999</v>
      </c>
      <c r="AK2533">
        <v>252625.34789899999</v>
      </c>
      <c r="AL2533" t="s">
        <v>5901</v>
      </c>
    </row>
    <row r="2534" spans="1:38">
      <c r="A2534">
        <v>2795</v>
      </c>
      <c r="B2534">
        <v>1</v>
      </c>
      <c r="C2534" t="s">
        <v>5905</v>
      </c>
      <c r="D2534" t="s">
        <v>2</v>
      </c>
      <c r="E2534" t="s">
        <v>2</v>
      </c>
      <c r="F2534" t="s">
        <v>2</v>
      </c>
      <c r="G2534" t="s">
        <v>2</v>
      </c>
      <c r="H2534">
        <v>22</v>
      </c>
      <c r="I2534">
        <v>1161</v>
      </c>
      <c r="J2534">
        <v>132890</v>
      </c>
      <c r="K2534" t="s">
        <v>5906</v>
      </c>
      <c r="L2534">
        <v>34</v>
      </c>
      <c r="M2534">
        <v>34</v>
      </c>
      <c r="N2534">
        <v>1</v>
      </c>
      <c r="O2534">
        <v>34</v>
      </c>
      <c r="P2534">
        <v>34</v>
      </c>
      <c r="Q2534">
        <v>34</v>
      </c>
      <c r="R2534">
        <v>34</v>
      </c>
      <c r="S2534">
        <v>346243.63196000003</v>
      </c>
      <c r="T2534">
        <v>6789.5008550000002</v>
      </c>
      <c r="U2534">
        <v>228253.68408199999</v>
      </c>
      <c r="V2534">
        <v>544.04821800000002</v>
      </c>
      <c r="W2534">
        <v>177526.15954699999</v>
      </c>
      <c r="X2534">
        <v>404647.34411800001</v>
      </c>
      <c r="Y2534">
        <v>257455.83630600001</v>
      </c>
      <c r="Z2534">
        <v>18962.453552999999</v>
      </c>
      <c r="AA2534">
        <v>309156.83038399997</v>
      </c>
      <c r="AB2534">
        <v>298981.757537</v>
      </c>
      <c r="AC2534" t="s">
        <v>11184</v>
      </c>
      <c r="AD2534" t="str">
        <f>IF( OR(COUNTIF(AE2534:AG2534, "&gt;1") &gt;= 2, COUNTIF(AH2534:AK2534, "&gt;1") &gt;= 3 ), "ok", "skip")</f>
        <v>ok</v>
      </c>
      <c r="AE2534">
        <v>346243.63196000003</v>
      </c>
      <c r="AF2534">
        <v>404647.34411800001</v>
      </c>
      <c r="AG2534">
        <v>298981.757537</v>
      </c>
      <c r="AH2534">
        <v>228253.68408199999</v>
      </c>
      <c r="AI2534">
        <v>177526.15954699999</v>
      </c>
      <c r="AJ2534">
        <v>257455.83630600001</v>
      </c>
      <c r="AK2534">
        <v>309156.83038399997</v>
      </c>
      <c r="AL2534" t="s">
        <v>5905</v>
      </c>
    </row>
    <row r="2535" spans="1:38">
      <c r="A2535">
        <v>2796</v>
      </c>
      <c r="B2535">
        <v>1</v>
      </c>
      <c r="C2535" t="s">
        <v>5907</v>
      </c>
      <c r="D2535" t="s">
        <v>2</v>
      </c>
      <c r="E2535" t="s">
        <v>2</v>
      </c>
      <c r="F2535" t="s">
        <v>2</v>
      </c>
      <c r="G2535" t="s">
        <v>2</v>
      </c>
      <c r="H2535">
        <v>38.1</v>
      </c>
      <c r="I2535">
        <v>160</v>
      </c>
      <c r="J2535">
        <v>18020</v>
      </c>
      <c r="K2535" t="s">
        <v>5908</v>
      </c>
      <c r="L2535">
        <v>6</v>
      </c>
      <c r="M2535">
        <v>6</v>
      </c>
      <c r="N2535">
        <v>1</v>
      </c>
      <c r="O2535">
        <v>6</v>
      </c>
      <c r="P2535">
        <v>6</v>
      </c>
      <c r="Q2535">
        <v>6</v>
      </c>
      <c r="R2535">
        <v>6</v>
      </c>
      <c r="S2535">
        <v>117537.032226</v>
      </c>
      <c r="T2535">
        <v>12285.083618000001</v>
      </c>
      <c r="U2535">
        <v>70942.661621000007</v>
      </c>
      <c r="V2535">
        <v>1168.0216069999999</v>
      </c>
      <c r="W2535">
        <v>58289.386230999997</v>
      </c>
      <c r="X2535">
        <v>139796.37304599999</v>
      </c>
      <c r="Y2535">
        <v>63804.436033999998</v>
      </c>
      <c r="Z2535">
        <v>8139.0551139999998</v>
      </c>
      <c r="AA2535">
        <v>75122.535157000006</v>
      </c>
      <c r="AB2535">
        <v>90724.621582000007</v>
      </c>
      <c r="AC2535" t="s">
        <v>11184</v>
      </c>
      <c r="AD2535" t="str">
        <f>IF( OR(COUNTIF(AE2535:AG2535, "&gt;1") &gt;= 2, COUNTIF(AH2535:AK2535, "&gt;1") &gt;= 3 ), "ok", "skip")</f>
        <v>ok</v>
      </c>
      <c r="AE2535">
        <v>117537.032226</v>
      </c>
      <c r="AF2535">
        <v>139796.37304599999</v>
      </c>
      <c r="AG2535">
        <v>90724.621582000007</v>
      </c>
      <c r="AH2535">
        <v>70942.661621000007</v>
      </c>
      <c r="AI2535">
        <v>58289.386230999997</v>
      </c>
      <c r="AJ2535">
        <v>63804.436033999998</v>
      </c>
      <c r="AK2535">
        <v>75122.535157000006</v>
      </c>
      <c r="AL2535" t="s">
        <v>5907</v>
      </c>
    </row>
    <row r="2536" spans="1:38">
      <c r="A2536">
        <v>2797</v>
      </c>
      <c r="B2536">
        <v>1</v>
      </c>
      <c r="C2536" t="s">
        <v>5909</v>
      </c>
      <c r="D2536" t="s">
        <v>2</v>
      </c>
      <c r="E2536" t="s">
        <v>2</v>
      </c>
      <c r="F2536" t="s">
        <v>2</v>
      </c>
      <c r="G2536" t="s">
        <v>2</v>
      </c>
      <c r="H2536">
        <v>42.5</v>
      </c>
      <c r="I2536">
        <v>167</v>
      </c>
      <c r="J2536">
        <v>18761</v>
      </c>
      <c r="K2536" t="s">
        <v>5910</v>
      </c>
      <c r="L2536">
        <v>6</v>
      </c>
      <c r="M2536">
        <v>6</v>
      </c>
      <c r="N2536">
        <v>1</v>
      </c>
      <c r="O2536">
        <v>6</v>
      </c>
      <c r="P2536">
        <v>6</v>
      </c>
      <c r="Q2536">
        <v>6</v>
      </c>
      <c r="R2536">
        <v>6</v>
      </c>
      <c r="S2536">
        <v>68179.667723999999</v>
      </c>
      <c r="T2536">
        <v>1500.920349</v>
      </c>
      <c r="U2536">
        <v>61450.469726000003</v>
      </c>
      <c r="V2536">
        <v>50</v>
      </c>
      <c r="W2536">
        <v>44881.102051000002</v>
      </c>
      <c r="X2536">
        <v>97169.663818000001</v>
      </c>
      <c r="Y2536">
        <v>57479.670166000004</v>
      </c>
      <c r="Z2536">
        <v>6106.8173829999996</v>
      </c>
      <c r="AA2536">
        <v>73608.391357</v>
      </c>
      <c r="AB2536">
        <v>54019.046874</v>
      </c>
      <c r="AC2536" t="s">
        <v>11184</v>
      </c>
      <c r="AD2536" t="str">
        <f>IF( OR(COUNTIF(AE2536:AG2536, "&gt;1") &gt;= 2, COUNTIF(AH2536:AK2536, "&gt;1") &gt;= 3 ), "ok", "skip")</f>
        <v>ok</v>
      </c>
      <c r="AE2536">
        <v>68179.667723999999</v>
      </c>
      <c r="AF2536">
        <v>97169.663818000001</v>
      </c>
      <c r="AG2536">
        <v>54019.046874</v>
      </c>
      <c r="AH2536">
        <v>61450.469726000003</v>
      </c>
      <c r="AI2536">
        <v>44881.102051000002</v>
      </c>
      <c r="AJ2536">
        <v>57479.670166000004</v>
      </c>
      <c r="AK2536">
        <v>73608.391357</v>
      </c>
      <c r="AL2536" t="s">
        <v>5909</v>
      </c>
    </row>
    <row r="2537" spans="1:38">
      <c r="A2537">
        <v>2798</v>
      </c>
      <c r="B2537">
        <v>1</v>
      </c>
      <c r="C2537" t="s">
        <v>5911</v>
      </c>
      <c r="D2537" t="s">
        <v>2</v>
      </c>
      <c r="E2537" t="s">
        <v>2</v>
      </c>
      <c r="F2537" t="s">
        <v>5912</v>
      </c>
      <c r="G2537" t="s">
        <v>2</v>
      </c>
      <c r="H2537">
        <v>11.4</v>
      </c>
      <c r="I2537">
        <v>201</v>
      </c>
      <c r="J2537">
        <v>22704</v>
      </c>
      <c r="K2537" t="s">
        <v>5913</v>
      </c>
      <c r="L2537">
        <v>2</v>
      </c>
      <c r="M2537">
        <v>1</v>
      </c>
      <c r="N2537">
        <v>0.5</v>
      </c>
      <c r="O2537">
        <v>2</v>
      </c>
      <c r="P2537">
        <v>1</v>
      </c>
      <c r="Q2537">
        <v>1.2</v>
      </c>
      <c r="R2537">
        <v>1</v>
      </c>
      <c r="S2537">
        <v>13892.967773</v>
      </c>
      <c r="T2537">
        <v>3828.1335450000001</v>
      </c>
      <c r="U2537">
        <v>18130.794922000001</v>
      </c>
      <c r="V2537">
        <v>50</v>
      </c>
      <c r="W2537">
        <v>16783.347656000002</v>
      </c>
      <c r="X2537">
        <v>16134.165039</v>
      </c>
      <c r="Y2537">
        <v>19187.632812</v>
      </c>
      <c r="Z2537">
        <v>615.27392599999996</v>
      </c>
      <c r="AA2537">
        <v>19793.933593999998</v>
      </c>
      <c r="AB2537">
        <v>19497.498047000001</v>
      </c>
      <c r="AC2537" t="s">
        <v>11184</v>
      </c>
      <c r="AD2537" t="str">
        <f>IF( OR(COUNTIF(AE2537:AG2537, "&gt;1") &gt;= 2, COUNTIF(AH2537:AK2537, "&gt;1") &gt;= 3 ), "ok", "skip")</f>
        <v>ok</v>
      </c>
      <c r="AE2537">
        <v>13892.967773</v>
      </c>
      <c r="AF2537">
        <v>16134.165039</v>
      </c>
      <c r="AG2537">
        <v>19497.498047000001</v>
      </c>
      <c r="AH2537">
        <v>18130.794922000001</v>
      </c>
      <c r="AI2537">
        <v>16783.347656000002</v>
      </c>
      <c r="AJ2537">
        <v>19187.632812</v>
      </c>
      <c r="AK2537">
        <v>19793.933593999998</v>
      </c>
      <c r="AL2537" t="s">
        <v>5911</v>
      </c>
    </row>
    <row r="2538" spans="1:38">
      <c r="A2538">
        <v>2799</v>
      </c>
      <c r="B2538">
        <v>1</v>
      </c>
      <c r="C2538" t="s">
        <v>5914</v>
      </c>
      <c r="D2538" t="s">
        <v>2</v>
      </c>
      <c r="E2538" t="s">
        <v>2</v>
      </c>
      <c r="F2538" t="s">
        <v>5915</v>
      </c>
      <c r="G2538" t="s">
        <v>2</v>
      </c>
      <c r="H2538">
        <v>27.6</v>
      </c>
      <c r="I2538">
        <v>514</v>
      </c>
      <c r="J2538">
        <v>55660</v>
      </c>
      <c r="K2538" t="s">
        <v>5916</v>
      </c>
      <c r="L2538">
        <v>12</v>
      </c>
      <c r="M2538">
        <v>8</v>
      </c>
      <c r="N2538">
        <v>0.66700000000000004</v>
      </c>
      <c r="O2538">
        <v>12</v>
      </c>
      <c r="P2538">
        <v>8</v>
      </c>
      <c r="Q2538">
        <v>10.462</v>
      </c>
      <c r="R2538">
        <v>8</v>
      </c>
      <c r="S2538">
        <v>16457.670440999998</v>
      </c>
      <c r="T2538">
        <v>458.39688100000001</v>
      </c>
      <c r="U2538">
        <v>9512.109375</v>
      </c>
      <c r="V2538">
        <v>50</v>
      </c>
      <c r="W2538">
        <v>10056.016296</v>
      </c>
      <c r="X2538">
        <v>20538.188416000001</v>
      </c>
      <c r="Y2538">
        <v>12517.682739</v>
      </c>
      <c r="Z2538">
        <v>634.33746299999996</v>
      </c>
      <c r="AA2538">
        <v>11770.246583</v>
      </c>
      <c r="AB2538">
        <v>19945.948487000001</v>
      </c>
      <c r="AC2538" t="s">
        <v>11184</v>
      </c>
      <c r="AD2538" t="str">
        <f>IF( OR(COUNTIF(AE2538:AG2538, "&gt;1") &gt;= 2, COUNTIF(AH2538:AK2538, "&gt;1") &gt;= 3 ), "ok", "skip")</f>
        <v>ok</v>
      </c>
      <c r="AE2538">
        <v>16457.670440999998</v>
      </c>
      <c r="AF2538">
        <v>20538.188416000001</v>
      </c>
      <c r="AG2538">
        <v>19945.948487000001</v>
      </c>
      <c r="AH2538">
        <v>9512.109375</v>
      </c>
      <c r="AI2538">
        <v>10056.016296</v>
      </c>
      <c r="AJ2538">
        <v>12517.682739</v>
      </c>
      <c r="AK2538">
        <v>11770.246583</v>
      </c>
      <c r="AL2538" t="s">
        <v>5914</v>
      </c>
    </row>
    <row r="2539" spans="1:38">
      <c r="A2539">
        <v>2801</v>
      </c>
      <c r="B2539">
        <v>1</v>
      </c>
      <c r="C2539" t="s">
        <v>5919</v>
      </c>
      <c r="D2539" t="s">
        <v>2</v>
      </c>
      <c r="E2539" t="s">
        <v>2</v>
      </c>
      <c r="F2539" t="s">
        <v>2</v>
      </c>
      <c r="G2539" t="s">
        <v>2</v>
      </c>
      <c r="H2539">
        <v>11.6</v>
      </c>
      <c r="I2539">
        <v>1240</v>
      </c>
      <c r="J2539">
        <v>138853</v>
      </c>
      <c r="K2539" t="s">
        <v>5920</v>
      </c>
      <c r="L2539">
        <v>15</v>
      </c>
      <c r="M2539">
        <v>15</v>
      </c>
      <c r="N2539">
        <v>1</v>
      </c>
      <c r="O2539">
        <v>15</v>
      </c>
      <c r="P2539">
        <v>15</v>
      </c>
      <c r="Q2539">
        <v>15</v>
      </c>
      <c r="R2539">
        <v>15</v>
      </c>
      <c r="S2539">
        <v>78805.330872000006</v>
      </c>
      <c r="T2539">
        <v>792.27807600000006</v>
      </c>
      <c r="U2539">
        <v>50013.719603999998</v>
      </c>
      <c r="V2539">
        <v>50</v>
      </c>
      <c r="W2539">
        <v>38599.022706999996</v>
      </c>
      <c r="X2539">
        <v>90983.624024999997</v>
      </c>
      <c r="Y2539">
        <v>46313.240234999997</v>
      </c>
      <c r="Z2539">
        <v>5514.2197880000003</v>
      </c>
      <c r="AA2539">
        <v>46541.536561000001</v>
      </c>
      <c r="AB2539">
        <v>69857.549134999994</v>
      </c>
      <c r="AC2539" t="s">
        <v>11184</v>
      </c>
      <c r="AD2539" t="str">
        <f>IF( OR(COUNTIF(AE2539:AG2539, "&gt;1") &gt;= 2, COUNTIF(AH2539:AK2539, "&gt;1") &gt;= 3 ), "ok", "skip")</f>
        <v>ok</v>
      </c>
      <c r="AE2539">
        <v>78805.330872000006</v>
      </c>
      <c r="AF2539">
        <v>90983.624024999997</v>
      </c>
      <c r="AG2539">
        <v>69857.549134999994</v>
      </c>
      <c r="AH2539">
        <v>50013.719603999998</v>
      </c>
      <c r="AI2539">
        <v>38599.022706999996</v>
      </c>
      <c r="AJ2539">
        <v>46313.240234999997</v>
      </c>
      <c r="AK2539">
        <v>46541.536561000001</v>
      </c>
      <c r="AL2539" t="s">
        <v>5919</v>
      </c>
    </row>
    <row r="2540" spans="1:38">
      <c r="A2540">
        <v>2802</v>
      </c>
      <c r="B2540">
        <v>1</v>
      </c>
      <c r="C2540" t="s">
        <v>5921</v>
      </c>
      <c r="D2540" t="s">
        <v>2</v>
      </c>
      <c r="E2540" t="s">
        <v>2</v>
      </c>
      <c r="F2540" t="s">
        <v>2</v>
      </c>
      <c r="G2540" t="s">
        <v>2</v>
      </c>
      <c r="H2540">
        <v>9.3000000000000007</v>
      </c>
      <c r="I2540">
        <v>798</v>
      </c>
      <c r="J2540">
        <v>87274</v>
      </c>
      <c r="K2540" t="s">
        <v>5922</v>
      </c>
      <c r="L2540">
        <v>6</v>
      </c>
      <c r="M2540">
        <v>6</v>
      </c>
      <c r="N2540">
        <v>1</v>
      </c>
      <c r="O2540">
        <v>6</v>
      </c>
      <c r="P2540">
        <v>6</v>
      </c>
      <c r="Q2540">
        <v>6</v>
      </c>
      <c r="R2540">
        <v>6</v>
      </c>
      <c r="S2540">
        <v>33310.226319000001</v>
      </c>
      <c r="T2540">
        <v>50</v>
      </c>
      <c r="U2540">
        <v>26301.977111</v>
      </c>
      <c r="V2540">
        <v>50</v>
      </c>
      <c r="W2540">
        <v>23679.466369999998</v>
      </c>
      <c r="X2540">
        <v>40711.652832</v>
      </c>
      <c r="Y2540">
        <v>29061.762909000001</v>
      </c>
      <c r="Z2540">
        <v>712.81768799999998</v>
      </c>
      <c r="AA2540">
        <v>34904.204711999999</v>
      </c>
      <c r="AB2540">
        <v>33004.128173999998</v>
      </c>
      <c r="AC2540" t="s">
        <v>11184</v>
      </c>
      <c r="AD2540" t="str">
        <f>IF( OR(COUNTIF(AE2540:AG2540, "&gt;1") &gt;= 2, COUNTIF(AH2540:AK2540, "&gt;1") &gt;= 3 ), "ok", "skip")</f>
        <v>ok</v>
      </c>
      <c r="AE2540">
        <v>33310.226319000001</v>
      </c>
      <c r="AF2540">
        <v>40711.652832</v>
      </c>
      <c r="AG2540">
        <v>33004.128173999998</v>
      </c>
      <c r="AH2540">
        <v>26301.977111</v>
      </c>
      <c r="AI2540">
        <v>23679.466369999998</v>
      </c>
      <c r="AJ2540">
        <v>29061.762909000001</v>
      </c>
      <c r="AK2540">
        <v>34904.204711999999</v>
      </c>
      <c r="AL2540" t="s">
        <v>5921</v>
      </c>
    </row>
    <row r="2541" spans="1:38">
      <c r="A2541">
        <v>2803</v>
      </c>
      <c r="B2541">
        <v>1</v>
      </c>
      <c r="C2541" t="s">
        <v>5923</v>
      </c>
      <c r="D2541" t="s">
        <v>2</v>
      </c>
      <c r="E2541" t="s">
        <v>2</v>
      </c>
      <c r="F2541" t="s">
        <v>5924</v>
      </c>
      <c r="G2541" t="s">
        <v>2</v>
      </c>
      <c r="H2541">
        <v>19.8</v>
      </c>
      <c r="I2541">
        <v>732</v>
      </c>
      <c r="J2541">
        <v>83886</v>
      </c>
      <c r="K2541" t="s">
        <v>5925</v>
      </c>
      <c r="L2541">
        <v>15</v>
      </c>
      <c r="M2541">
        <v>9</v>
      </c>
      <c r="N2541">
        <v>0.6</v>
      </c>
      <c r="O2541">
        <v>15</v>
      </c>
      <c r="P2541">
        <v>9</v>
      </c>
      <c r="Q2541">
        <v>10.420999999999999</v>
      </c>
      <c r="R2541">
        <v>9</v>
      </c>
      <c r="S2541">
        <v>16225.366362999999</v>
      </c>
      <c r="T2541">
        <v>949.91308600000002</v>
      </c>
      <c r="U2541">
        <v>16384.582915999999</v>
      </c>
      <c r="V2541">
        <v>50</v>
      </c>
      <c r="W2541">
        <v>9201.2913210000006</v>
      </c>
      <c r="X2541">
        <v>24239.048340000001</v>
      </c>
      <c r="Y2541">
        <v>15905.890503000001</v>
      </c>
      <c r="Z2541">
        <v>426.93798800000002</v>
      </c>
      <c r="AA2541">
        <v>26398.618407000002</v>
      </c>
      <c r="AB2541">
        <v>22832.907592</v>
      </c>
      <c r="AC2541" t="s">
        <v>11184</v>
      </c>
      <c r="AD2541" t="str">
        <f>IF( OR(COUNTIF(AE2541:AG2541, "&gt;1") &gt;= 2, COUNTIF(AH2541:AK2541, "&gt;1") &gt;= 3 ), "ok", "skip")</f>
        <v>ok</v>
      </c>
      <c r="AE2541">
        <v>16225.366362999999</v>
      </c>
      <c r="AF2541">
        <v>24239.048340000001</v>
      </c>
      <c r="AG2541">
        <v>22832.907592</v>
      </c>
      <c r="AH2541">
        <v>16384.582915999999</v>
      </c>
      <c r="AI2541">
        <v>9201.2913210000006</v>
      </c>
      <c r="AJ2541">
        <v>15905.890503000001</v>
      </c>
      <c r="AK2541">
        <v>26398.618407000002</v>
      </c>
      <c r="AL2541" t="s">
        <v>5923</v>
      </c>
    </row>
    <row r="2542" spans="1:38">
      <c r="A2542">
        <v>2804</v>
      </c>
      <c r="B2542">
        <v>1</v>
      </c>
      <c r="C2542" t="s">
        <v>5926</v>
      </c>
      <c r="D2542" t="s">
        <v>2</v>
      </c>
      <c r="E2542" t="s">
        <v>2</v>
      </c>
      <c r="F2542" t="s">
        <v>2</v>
      </c>
      <c r="G2542" t="s">
        <v>2</v>
      </c>
      <c r="H2542">
        <v>38.700000000000003</v>
      </c>
      <c r="I2542">
        <v>944</v>
      </c>
      <c r="J2542">
        <v>106910</v>
      </c>
      <c r="K2542" t="s">
        <v>5927</v>
      </c>
      <c r="L2542">
        <v>61</v>
      </c>
      <c r="M2542">
        <v>61</v>
      </c>
      <c r="N2542">
        <v>1</v>
      </c>
      <c r="O2542">
        <v>61</v>
      </c>
      <c r="P2542">
        <v>61</v>
      </c>
      <c r="Q2542">
        <v>61</v>
      </c>
      <c r="R2542">
        <v>61</v>
      </c>
      <c r="S2542">
        <v>802741.79058799997</v>
      </c>
      <c r="T2542">
        <v>75510.978698999999</v>
      </c>
      <c r="U2542">
        <v>588290.41634999996</v>
      </c>
      <c r="V2542">
        <v>11009.684203000001</v>
      </c>
      <c r="W2542">
        <v>487083.77759200003</v>
      </c>
      <c r="X2542">
        <v>977853.05090300005</v>
      </c>
      <c r="Y2542">
        <v>598092.71075600001</v>
      </c>
      <c r="Z2542">
        <v>60146.118284999997</v>
      </c>
      <c r="AA2542">
        <v>670361.94189200003</v>
      </c>
      <c r="AB2542">
        <v>718267.72222700005</v>
      </c>
      <c r="AC2542" t="s">
        <v>11184</v>
      </c>
      <c r="AD2542" t="str">
        <f>IF( OR(COUNTIF(AE2542:AG2542, "&gt;1") &gt;= 2, COUNTIF(AH2542:AK2542, "&gt;1") &gt;= 3 ), "ok", "skip")</f>
        <v>ok</v>
      </c>
      <c r="AE2542">
        <v>802741.79058799997</v>
      </c>
      <c r="AF2542">
        <v>977853.05090300005</v>
      </c>
      <c r="AG2542">
        <v>718267.72222700005</v>
      </c>
      <c r="AH2542">
        <v>588290.41634999996</v>
      </c>
      <c r="AI2542">
        <v>487083.77759200003</v>
      </c>
      <c r="AJ2542">
        <v>598092.71075600001</v>
      </c>
      <c r="AK2542">
        <v>670361.94189200003</v>
      </c>
      <c r="AL2542" t="s">
        <v>5926</v>
      </c>
    </row>
    <row r="2543" spans="1:38">
      <c r="A2543">
        <v>2805</v>
      </c>
      <c r="B2543">
        <v>1</v>
      </c>
      <c r="C2543" t="s">
        <v>5928</v>
      </c>
      <c r="D2543" t="s">
        <v>2</v>
      </c>
      <c r="E2543" t="s">
        <v>2</v>
      </c>
      <c r="F2543" t="s">
        <v>2</v>
      </c>
      <c r="G2543" t="s">
        <v>2</v>
      </c>
      <c r="H2543">
        <v>23.8</v>
      </c>
      <c r="I2543">
        <v>420</v>
      </c>
      <c r="J2543">
        <v>46895</v>
      </c>
      <c r="K2543" t="s">
        <v>5929</v>
      </c>
      <c r="L2543">
        <v>8</v>
      </c>
      <c r="M2543">
        <v>8</v>
      </c>
      <c r="N2543">
        <v>1</v>
      </c>
      <c r="O2543">
        <v>8</v>
      </c>
      <c r="P2543">
        <v>8</v>
      </c>
      <c r="Q2543">
        <v>8</v>
      </c>
      <c r="R2543">
        <v>8</v>
      </c>
      <c r="S2543">
        <v>85322.824341</v>
      </c>
      <c r="T2543">
        <v>6938.6843259999996</v>
      </c>
      <c r="U2543">
        <v>44143.124512000002</v>
      </c>
      <c r="V2543">
        <v>520.29394500000001</v>
      </c>
      <c r="W2543">
        <v>32816.737120999998</v>
      </c>
      <c r="X2543">
        <v>117887.58252</v>
      </c>
      <c r="Y2543">
        <v>43487.755736999999</v>
      </c>
      <c r="Z2543">
        <v>5686.2313839999997</v>
      </c>
      <c r="AA2543">
        <v>54151.404051999998</v>
      </c>
      <c r="AB2543">
        <v>66180.889892000007</v>
      </c>
      <c r="AC2543" t="s">
        <v>11184</v>
      </c>
      <c r="AD2543" t="str">
        <f>IF( OR(COUNTIF(AE2543:AG2543, "&gt;1") &gt;= 2, COUNTIF(AH2543:AK2543, "&gt;1") &gt;= 3 ), "ok", "skip")</f>
        <v>ok</v>
      </c>
      <c r="AE2543">
        <v>85322.824341</v>
      </c>
      <c r="AF2543">
        <v>117887.58252</v>
      </c>
      <c r="AG2543">
        <v>66180.889892000007</v>
      </c>
      <c r="AH2543">
        <v>44143.124512000002</v>
      </c>
      <c r="AI2543">
        <v>32816.737120999998</v>
      </c>
      <c r="AJ2543">
        <v>43487.755736999999</v>
      </c>
      <c r="AK2543">
        <v>54151.404051999998</v>
      </c>
      <c r="AL2543" t="s">
        <v>5928</v>
      </c>
    </row>
    <row r="2544" spans="1:38">
      <c r="A2544">
        <v>2808</v>
      </c>
      <c r="B2544">
        <v>1</v>
      </c>
      <c r="C2544" t="s">
        <v>5934</v>
      </c>
      <c r="D2544" t="s">
        <v>2</v>
      </c>
      <c r="E2544" t="s">
        <v>2</v>
      </c>
      <c r="F2544" t="s">
        <v>2</v>
      </c>
      <c r="G2544" t="s">
        <v>2</v>
      </c>
      <c r="H2544">
        <v>21.9</v>
      </c>
      <c r="I2544">
        <v>278</v>
      </c>
      <c r="J2544">
        <v>31379</v>
      </c>
      <c r="K2544" t="s">
        <v>5935</v>
      </c>
      <c r="L2544">
        <v>5</v>
      </c>
      <c r="M2544">
        <v>5</v>
      </c>
      <c r="N2544">
        <v>1</v>
      </c>
      <c r="O2544">
        <v>5</v>
      </c>
      <c r="P2544">
        <v>5</v>
      </c>
      <c r="Q2544">
        <v>5</v>
      </c>
      <c r="R2544">
        <v>5</v>
      </c>
      <c r="S2544">
        <v>22888.448973999999</v>
      </c>
      <c r="T2544">
        <v>5935.423828</v>
      </c>
      <c r="U2544">
        <v>14634.817870000001</v>
      </c>
      <c r="V2544">
        <v>50</v>
      </c>
      <c r="W2544">
        <v>13160.690796000001</v>
      </c>
      <c r="X2544">
        <v>34317.338134999998</v>
      </c>
      <c r="Y2544">
        <v>14345.998779</v>
      </c>
      <c r="Z2544">
        <v>410.57559199999997</v>
      </c>
      <c r="AA2544">
        <v>16041.710327000001</v>
      </c>
      <c r="AB2544">
        <v>23926.829223000001</v>
      </c>
      <c r="AC2544" t="s">
        <v>11184</v>
      </c>
      <c r="AD2544" t="str">
        <f>IF( OR(COUNTIF(AE2544:AG2544, "&gt;1") &gt;= 2, COUNTIF(AH2544:AK2544, "&gt;1") &gt;= 3 ), "ok", "skip")</f>
        <v>ok</v>
      </c>
      <c r="AE2544">
        <v>22888.448973999999</v>
      </c>
      <c r="AF2544">
        <v>34317.338134999998</v>
      </c>
      <c r="AG2544">
        <v>23926.829223000001</v>
      </c>
      <c r="AH2544">
        <v>14634.817870000001</v>
      </c>
      <c r="AI2544">
        <v>13160.690796000001</v>
      </c>
      <c r="AJ2544">
        <v>14345.998779</v>
      </c>
      <c r="AK2544">
        <v>16041.710327000001</v>
      </c>
      <c r="AL2544" t="s">
        <v>5934</v>
      </c>
    </row>
    <row r="2545" spans="1:38">
      <c r="A2545">
        <v>2809</v>
      </c>
      <c r="B2545">
        <v>1</v>
      </c>
      <c r="C2545" t="s">
        <v>5936</v>
      </c>
      <c r="D2545" t="s">
        <v>2</v>
      </c>
      <c r="E2545" t="s">
        <v>2</v>
      </c>
      <c r="F2545" t="s">
        <v>5937</v>
      </c>
      <c r="G2545" t="s">
        <v>2</v>
      </c>
      <c r="H2545">
        <v>42.1</v>
      </c>
      <c r="I2545">
        <v>323</v>
      </c>
      <c r="J2545">
        <v>37342</v>
      </c>
      <c r="K2545" t="s">
        <v>5938</v>
      </c>
      <c r="L2545">
        <v>25</v>
      </c>
      <c r="M2545">
        <v>12</v>
      </c>
      <c r="N2545">
        <v>0.48</v>
      </c>
      <c r="O2545">
        <v>25</v>
      </c>
      <c r="P2545">
        <v>12</v>
      </c>
      <c r="Q2545">
        <v>15.545</v>
      </c>
      <c r="R2545">
        <v>12</v>
      </c>
      <c r="S2545">
        <v>24302.226929</v>
      </c>
      <c r="T2545">
        <v>50</v>
      </c>
      <c r="U2545">
        <v>40768.965301999997</v>
      </c>
      <c r="V2545">
        <v>50</v>
      </c>
      <c r="W2545">
        <v>40195.635741999999</v>
      </c>
      <c r="X2545">
        <v>35437.996337999997</v>
      </c>
      <c r="Y2545">
        <v>43239.979552999997</v>
      </c>
      <c r="Z2545">
        <v>896.76550299999997</v>
      </c>
      <c r="AA2545">
        <v>65997.792602999994</v>
      </c>
      <c r="AB2545">
        <v>24482.006347999999</v>
      </c>
      <c r="AC2545" t="s">
        <v>11184</v>
      </c>
      <c r="AD2545" t="str">
        <f>IF( OR(COUNTIF(AE2545:AG2545, "&gt;1") &gt;= 2, COUNTIF(AH2545:AK2545, "&gt;1") &gt;= 3 ), "ok", "skip")</f>
        <v>ok</v>
      </c>
      <c r="AE2545">
        <v>24302.226929</v>
      </c>
      <c r="AF2545">
        <v>35437.996337999997</v>
      </c>
      <c r="AG2545">
        <v>24482.006347999999</v>
      </c>
      <c r="AH2545">
        <v>40768.965301999997</v>
      </c>
      <c r="AI2545">
        <v>40195.635741999999</v>
      </c>
      <c r="AJ2545">
        <v>43239.979552999997</v>
      </c>
      <c r="AK2545">
        <v>65997.792602999994</v>
      </c>
      <c r="AL2545" t="s">
        <v>5936</v>
      </c>
    </row>
    <row r="2546" spans="1:38">
      <c r="A2546">
        <v>2810</v>
      </c>
      <c r="B2546">
        <v>1</v>
      </c>
      <c r="C2546" t="s">
        <v>5939</v>
      </c>
      <c r="D2546" t="s">
        <v>2</v>
      </c>
      <c r="E2546" t="s">
        <v>2</v>
      </c>
      <c r="F2546" t="s">
        <v>2</v>
      </c>
      <c r="G2546" t="s">
        <v>2</v>
      </c>
      <c r="H2546">
        <v>2.2999999999999998</v>
      </c>
      <c r="I2546">
        <v>1262</v>
      </c>
      <c r="J2546">
        <v>137513</v>
      </c>
      <c r="K2546" t="s">
        <v>5940</v>
      </c>
      <c r="L2546">
        <v>2</v>
      </c>
      <c r="M2546">
        <v>2</v>
      </c>
      <c r="N2546">
        <v>1</v>
      </c>
      <c r="O2546">
        <v>2</v>
      </c>
      <c r="P2546">
        <v>2</v>
      </c>
      <c r="Q2546">
        <v>2</v>
      </c>
      <c r="R2546">
        <v>2</v>
      </c>
      <c r="S2546">
        <v>4888.8525390000004</v>
      </c>
      <c r="T2546">
        <v>466.63784800000002</v>
      </c>
      <c r="U2546">
        <v>3386.6442870000001</v>
      </c>
      <c r="V2546">
        <v>50</v>
      </c>
      <c r="W2546">
        <v>3119.7705080000001</v>
      </c>
      <c r="X2546">
        <v>6052.5893550000001</v>
      </c>
      <c r="Y2546">
        <v>3101.5222170000002</v>
      </c>
      <c r="Z2546">
        <v>50</v>
      </c>
      <c r="AA2546">
        <v>3147.3664549999999</v>
      </c>
      <c r="AB2546">
        <v>4015.164307</v>
      </c>
      <c r="AC2546" t="s">
        <v>11184</v>
      </c>
      <c r="AD2546" t="str">
        <f>IF( OR(COUNTIF(AE2546:AG2546, "&gt;1") &gt;= 2, COUNTIF(AH2546:AK2546, "&gt;1") &gt;= 3 ), "ok", "skip")</f>
        <v>ok</v>
      </c>
      <c r="AE2546">
        <v>4888.8525390000004</v>
      </c>
      <c r="AF2546">
        <v>6052.5893550000001</v>
      </c>
      <c r="AG2546">
        <v>4015.164307</v>
      </c>
      <c r="AH2546">
        <v>3386.6442870000001</v>
      </c>
      <c r="AI2546">
        <v>3119.7705080000001</v>
      </c>
      <c r="AJ2546">
        <v>3101.5222170000002</v>
      </c>
      <c r="AK2546">
        <v>3147.3664549999999</v>
      </c>
      <c r="AL2546" t="s">
        <v>5939</v>
      </c>
    </row>
    <row r="2547" spans="1:38">
      <c r="A2547">
        <v>2812</v>
      </c>
      <c r="B2547">
        <v>1</v>
      </c>
      <c r="C2547" t="s">
        <v>5943</v>
      </c>
      <c r="D2547" t="s">
        <v>2</v>
      </c>
      <c r="E2547" t="s">
        <v>2</v>
      </c>
      <c r="F2547" t="s">
        <v>2</v>
      </c>
      <c r="G2547" t="s">
        <v>2</v>
      </c>
      <c r="H2547">
        <v>14.7</v>
      </c>
      <c r="I2547">
        <v>563</v>
      </c>
      <c r="J2547">
        <v>59744</v>
      </c>
      <c r="K2547" t="s">
        <v>5944</v>
      </c>
      <c r="L2547">
        <v>9</v>
      </c>
      <c r="M2547">
        <v>9</v>
      </c>
      <c r="N2547">
        <v>1</v>
      </c>
      <c r="O2547">
        <v>9</v>
      </c>
      <c r="P2547">
        <v>9</v>
      </c>
      <c r="Q2547">
        <v>9</v>
      </c>
      <c r="R2547">
        <v>9</v>
      </c>
      <c r="S2547">
        <v>12640.322876</v>
      </c>
      <c r="T2547">
        <v>3810.8498540000001</v>
      </c>
      <c r="U2547">
        <v>8462.5613400000002</v>
      </c>
      <c r="V2547">
        <v>50</v>
      </c>
      <c r="W2547">
        <v>5952.9095459999999</v>
      </c>
      <c r="X2547">
        <v>15053.434082</v>
      </c>
      <c r="Y2547">
        <v>13209.877441000001</v>
      </c>
      <c r="Z2547">
        <v>50</v>
      </c>
      <c r="AA2547">
        <v>11444.755127</v>
      </c>
      <c r="AB2547">
        <v>13083.31128</v>
      </c>
      <c r="AC2547" t="s">
        <v>11184</v>
      </c>
      <c r="AD2547" t="str">
        <f>IF( OR(COUNTIF(AE2547:AG2547, "&gt;1") &gt;= 2, COUNTIF(AH2547:AK2547, "&gt;1") &gt;= 3 ), "ok", "skip")</f>
        <v>ok</v>
      </c>
      <c r="AE2547">
        <v>12640.322876</v>
      </c>
      <c r="AF2547">
        <v>15053.434082</v>
      </c>
      <c r="AG2547">
        <v>13083.31128</v>
      </c>
      <c r="AH2547">
        <v>8462.5613400000002</v>
      </c>
      <c r="AI2547">
        <v>5952.9095459999999</v>
      </c>
      <c r="AJ2547">
        <v>13209.877441000001</v>
      </c>
      <c r="AK2547">
        <v>11444.755127</v>
      </c>
      <c r="AL2547" t="s">
        <v>5943</v>
      </c>
    </row>
    <row r="2548" spans="1:38">
      <c r="A2548">
        <v>2813</v>
      </c>
      <c r="B2548">
        <v>1</v>
      </c>
      <c r="C2548" t="s">
        <v>5945</v>
      </c>
      <c r="D2548" t="s">
        <v>2</v>
      </c>
      <c r="E2548" t="s">
        <v>2</v>
      </c>
      <c r="F2548" t="s">
        <v>2</v>
      </c>
      <c r="G2548" t="s">
        <v>2</v>
      </c>
      <c r="H2548">
        <v>6.6</v>
      </c>
      <c r="I2548">
        <v>1930</v>
      </c>
      <c r="J2548">
        <v>213672</v>
      </c>
      <c r="K2548" t="s">
        <v>5946</v>
      </c>
      <c r="L2548">
        <v>14</v>
      </c>
      <c r="M2548">
        <v>14</v>
      </c>
      <c r="N2548">
        <v>1</v>
      </c>
      <c r="O2548">
        <v>14</v>
      </c>
      <c r="P2548">
        <v>14</v>
      </c>
      <c r="Q2548">
        <v>14</v>
      </c>
      <c r="R2548">
        <v>14</v>
      </c>
      <c r="S2548">
        <v>46359.395324999998</v>
      </c>
      <c r="T2548">
        <v>50</v>
      </c>
      <c r="U2548">
        <v>29599.002869</v>
      </c>
      <c r="V2548">
        <v>50</v>
      </c>
      <c r="W2548">
        <v>26628.183531999999</v>
      </c>
      <c r="X2548">
        <v>54455.269561000001</v>
      </c>
      <c r="Y2548">
        <v>43953.853026999997</v>
      </c>
      <c r="Z2548">
        <v>1122.8256220000001</v>
      </c>
      <c r="AA2548">
        <v>52328.704529000002</v>
      </c>
      <c r="AB2548">
        <v>47549.142822000002</v>
      </c>
      <c r="AC2548" t="s">
        <v>11184</v>
      </c>
      <c r="AD2548" t="str">
        <f>IF( OR(COUNTIF(AE2548:AG2548, "&gt;1") &gt;= 2, COUNTIF(AH2548:AK2548, "&gt;1") &gt;= 3 ), "ok", "skip")</f>
        <v>ok</v>
      </c>
      <c r="AE2548">
        <v>46359.395324999998</v>
      </c>
      <c r="AF2548">
        <v>54455.269561000001</v>
      </c>
      <c r="AG2548">
        <v>47549.142822000002</v>
      </c>
      <c r="AH2548">
        <v>29599.002869</v>
      </c>
      <c r="AI2548">
        <v>26628.183531999999</v>
      </c>
      <c r="AJ2548">
        <v>43953.853026999997</v>
      </c>
      <c r="AK2548">
        <v>52328.704529000002</v>
      </c>
      <c r="AL2548" t="s">
        <v>5945</v>
      </c>
    </row>
    <row r="2549" spans="1:38">
      <c r="A2549">
        <v>2814</v>
      </c>
      <c r="B2549">
        <v>1</v>
      </c>
      <c r="C2549" t="s">
        <v>5947</v>
      </c>
      <c r="D2549" t="s">
        <v>2</v>
      </c>
      <c r="E2549" t="s">
        <v>2</v>
      </c>
      <c r="F2549" t="s">
        <v>2</v>
      </c>
      <c r="G2549" t="s">
        <v>2</v>
      </c>
      <c r="H2549">
        <v>10.3</v>
      </c>
      <c r="I2549">
        <v>262</v>
      </c>
      <c r="J2549">
        <v>28961</v>
      </c>
      <c r="K2549" t="s">
        <v>5948</v>
      </c>
      <c r="L2549">
        <v>3</v>
      </c>
      <c r="M2549">
        <v>3</v>
      </c>
      <c r="N2549">
        <v>1</v>
      </c>
      <c r="O2549">
        <v>3</v>
      </c>
      <c r="P2549">
        <v>3</v>
      </c>
      <c r="Q2549">
        <v>3</v>
      </c>
      <c r="R2549">
        <v>3</v>
      </c>
      <c r="S2549">
        <v>2285.1347660000001</v>
      </c>
      <c r="T2549">
        <v>50</v>
      </c>
      <c r="U2549">
        <v>680.66375700000003</v>
      </c>
      <c r="V2549">
        <v>50</v>
      </c>
      <c r="W2549">
        <v>50</v>
      </c>
      <c r="X2549">
        <v>2006.0826420000001</v>
      </c>
      <c r="Y2549">
        <v>605.48278800000003</v>
      </c>
      <c r="Z2549">
        <v>50</v>
      </c>
      <c r="AA2549">
        <v>1242.9820560000001</v>
      </c>
      <c r="AB2549">
        <v>1155.671509</v>
      </c>
      <c r="AC2549" t="s">
        <v>11184</v>
      </c>
      <c r="AD2549" t="str">
        <f>IF( OR(COUNTIF(AE2549:AG2549, "&gt;1") &gt;= 2, COUNTIF(AH2549:AK2549, "&gt;1") &gt;= 3 ), "ok", "skip")</f>
        <v>ok</v>
      </c>
      <c r="AE2549">
        <v>2285.1347660000001</v>
      </c>
      <c r="AF2549">
        <v>2006.0826420000001</v>
      </c>
      <c r="AG2549">
        <v>1155.671509</v>
      </c>
      <c r="AH2549">
        <v>680.66375700000003</v>
      </c>
      <c r="AI2549">
        <v>50</v>
      </c>
      <c r="AJ2549">
        <v>605.48278800000003</v>
      </c>
      <c r="AK2549">
        <v>1242.9820560000001</v>
      </c>
      <c r="AL2549" t="s">
        <v>5947</v>
      </c>
    </row>
    <row r="2550" spans="1:38">
      <c r="A2550">
        <v>2815</v>
      </c>
      <c r="B2550">
        <v>1</v>
      </c>
      <c r="C2550" t="s">
        <v>5949</v>
      </c>
      <c r="D2550" t="s">
        <v>2</v>
      </c>
      <c r="E2550" t="s">
        <v>2</v>
      </c>
      <c r="F2550" t="s">
        <v>2</v>
      </c>
      <c r="G2550" t="s">
        <v>2</v>
      </c>
      <c r="H2550">
        <v>2.2000000000000002</v>
      </c>
      <c r="I2550">
        <v>1057</v>
      </c>
      <c r="J2550">
        <v>111227</v>
      </c>
      <c r="K2550" t="s">
        <v>5950</v>
      </c>
      <c r="L2550">
        <v>3</v>
      </c>
      <c r="M2550">
        <v>3</v>
      </c>
      <c r="N2550">
        <v>1</v>
      </c>
      <c r="O2550">
        <v>3</v>
      </c>
      <c r="P2550">
        <v>3</v>
      </c>
      <c r="Q2550">
        <v>3</v>
      </c>
      <c r="R2550">
        <v>3</v>
      </c>
      <c r="S2550">
        <v>11846.716431000001</v>
      </c>
      <c r="T2550">
        <v>50</v>
      </c>
      <c r="U2550">
        <v>12868.370116</v>
      </c>
      <c r="V2550">
        <v>50</v>
      </c>
      <c r="W2550">
        <v>8303.8256829999991</v>
      </c>
      <c r="X2550">
        <v>14335.393798999999</v>
      </c>
      <c r="Y2550">
        <v>12213.717774000001</v>
      </c>
      <c r="Z2550">
        <v>50</v>
      </c>
      <c r="AA2550">
        <v>12052.779541</v>
      </c>
      <c r="AB2550">
        <v>11774.115723000001</v>
      </c>
      <c r="AC2550" t="s">
        <v>11184</v>
      </c>
      <c r="AD2550" t="str">
        <f>IF( OR(COUNTIF(AE2550:AG2550, "&gt;1") &gt;= 2, COUNTIF(AH2550:AK2550, "&gt;1") &gt;= 3 ), "ok", "skip")</f>
        <v>ok</v>
      </c>
      <c r="AE2550">
        <v>11846.716431000001</v>
      </c>
      <c r="AF2550">
        <v>14335.393798999999</v>
      </c>
      <c r="AG2550">
        <v>11774.115723000001</v>
      </c>
      <c r="AH2550">
        <v>12868.370116</v>
      </c>
      <c r="AI2550">
        <v>8303.8256829999991</v>
      </c>
      <c r="AJ2550">
        <v>12213.717774000001</v>
      </c>
      <c r="AK2550">
        <v>12052.779541</v>
      </c>
      <c r="AL2550" t="s">
        <v>5949</v>
      </c>
    </row>
    <row r="2551" spans="1:38">
      <c r="A2551">
        <v>2816</v>
      </c>
      <c r="B2551">
        <v>1</v>
      </c>
      <c r="C2551" t="s">
        <v>5951</v>
      </c>
      <c r="D2551" t="s">
        <v>2</v>
      </c>
      <c r="E2551" t="s">
        <v>2</v>
      </c>
      <c r="F2551" t="s">
        <v>2</v>
      </c>
      <c r="G2551" t="s">
        <v>2</v>
      </c>
      <c r="H2551">
        <v>23.1</v>
      </c>
      <c r="I2551">
        <v>1012</v>
      </c>
      <c r="J2551">
        <v>112803</v>
      </c>
      <c r="K2551" t="s">
        <v>5952</v>
      </c>
      <c r="L2551">
        <v>22</v>
      </c>
      <c r="M2551">
        <v>22</v>
      </c>
      <c r="N2551">
        <v>1</v>
      </c>
      <c r="O2551">
        <v>22</v>
      </c>
      <c r="P2551">
        <v>22</v>
      </c>
      <c r="Q2551">
        <v>22</v>
      </c>
      <c r="R2551">
        <v>22</v>
      </c>
      <c r="S2551">
        <v>200617.41064700001</v>
      </c>
      <c r="T2551">
        <v>2873.4824210000002</v>
      </c>
      <c r="U2551">
        <v>136683.646913</v>
      </c>
      <c r="V2551">
        <v>604.72259499999996</v>
      </c>
      <c r="W2551">
        <v>116872.63543900001</v>
      </c>
      <c r="X2551">
        <v>275286.25988899998</v>
      </c>
      <c r="Y2551">
        <v>154273.356505</v>
      </c>
      <c r="Z2551">
        <v>12377.485352</v>
      </c>
      <c r="AA2551">
        <v>166048.81665200001</v>
      </c>
      <c r="AB2551">
        <v>194573.514096</v>
      </c>
      <c r="AC2551" t="s">
        <v>11184</v>
      </c>
      <c r="AD2551" t="str">
        <f>IF( OR(COUNTIF(AE2551:AG2551, "&gt;1") &gt;= 2, COUNTIF(AH2551:AK2551, "&gt;1") &gt;= 3 ), "ok", "skip")</f>
        <v>ok</v>
      </c>
      <c r="AE2551">
        <v>200617.41064700001</v>
      </c>
      <c r="AF2551">
        <v>275286.25988899998</v>
      </c>
      <c r="AG2551">
        <v>194573.514096</v>
      </c>
      <c r="AH2551">
        <v>136683.646913</v>
      </c>
      <c r="AI2551">
        <v>116872.63543900001</v>
      </c>
      <c r="AJ2551">
        <v>154273.356505</v>
      </c>
      <c r="AK2551">
        <v>166048.81665200001</v>
      </c>
      <c r="AL2551" t="s">
        <v>5951</v>
      </c>
    </row>
    <row r="2552" spans="1:38">
      <c r="A2552">
        <v>2817</v>
      </c>
      <c r="B2552">
        <v>1</v>
      </c>
      <c r="C2552" t="s">
        <v>5953</v>
      </c>
      <c r="D2552" t="s">
        <v>2</v>
      </c>
      <c r="E2552" t="s">
        <v>2</v>
      </c>
      <c r="F2552" t="s">
        <v>5954</v>
      </c>
      <c r="G2552" t="s">
        <v>2</v>
      </c>
      <c r="H2552">
        <v>16.7</v>
      </c>
      <c r="I2552">
        <v>712</v>
      </c>
      <c r="J2552">
        <v>80376</v>
      </c>
      <c r="K2552" t="s">
        <v>5955</v>
      </c>
      <c r="L2552">
        <v>13</v>
      </c>
      <c r="M2552">
        <v>12</v>
      </c>
      <c r="N2552">
        <v>0.92300000000000004</v>
      </c>
      <c r="O2552">
        <v>13</v>
      </c>
      <c r="P2552">
        <v>12</v>
      </c>
      <c r="Q2552">
        <v>12.8</v>
      </c>
      <c r="R2552">
        <v>12</v>
      </c>
      <c r="S2552">
        <v>35891.337219000001</v>
      </c>
      <c r="T2552">
        <v>1378.580383</v>
      </c>
      <c r="U2552">
        <v>28820.263792999998</v>
      </c>
      <c r="V2552">
        <v>50</v>
      </c>
      <c r="W2552">
        <v>22711.310242</v>
      </c>
      <c r="X2552">
        <v>44866.539063999997</v>
      </c>
      <c r="Y2552">
        <v>33887.857789000002</v>
      </c>
      <c r="Z2552">
        <v>423.65054300000003</v>
      </c>
      <c r="AA2552">
        <v>38295.332763999999</v>
      </c>
      <c r="AB2552">
        <v>35531.296568999998</v>
      </c>
      <c r="AC2552" t="s">
        <v>11184</v>
      </c>
      <c r="AD2552" t="str">
        <f>IF( OR(COUNTIF(AE2552:AG2552, "&gt;1") &gt;= 2, COUNTIF(AH2552:AK2552, "&gt;1") &gt;= 3 ), "ok", "skip")</f>
        <v>ok</v>
      </c>
      <c r="AE2552">
        <v>35891.337219000001</v>
      </c>
      <c r="AF2552">
        <v>44866.539063999997</v>
      </c>
      <c r="AG2552">
        <v>35531.296568999998</v>
      </c>
      <c r="AH2552">
        <v>28820.263792999998</v>
      </c>
      <c r="AI2552">
        <v>22711.310242</v>
      </c>
      <c r="AJ2552">
        <v>33887.857789000002</v>
      </c>
      <c r="AK2552">
        <v>38295.332763999999</v>
      </c>
      <c r="AL2552" t="s">
        <v>5953</v>
      </c>
    </row>
    <row r="2553" spans="1:38">
      <c r="A2553">
        <v>2818</v>
      </c>
      <c r="B2553">
        <v>1</v>
      </c>
      <c r="C2553" t="s">
        <v>5956</v>
      </c>
      <c r="D2553" t="s">
        <v>2</v>
      </c>
      <c r="E2553" t="s">
        <v>2</v>
      </c>
      <c r="F2553" t="s">
        <v>2</v>
      </c>
      <c r="G2553" t="s">
        <v>2</v>
      </c>
      <c r="H2553">
        <v>6.4</v>
      </c>
      <c r="I2553">
        <v>653</v>
      </c>
      <c r="J2553">
        <v>74101</v>
      </c>
      <c r="K2553" t="s">
        <v>5957</v>
      </c>
      <c r="L2553">
        <v>4</v>
      </c>
      <c r="M2553">
        <v>4</v>
      </c>
      <c r="N2553">
        <v>1</v>
      </c>
      <c r="O2553">
        <v>4</v>
      </c>
      <c r="P2553">
        <v>4</v>
      </c>
      <c r="Q2553">
        <v>4</v>
      </c>
      <c r="R2553">
        <v>4</v>
      </c>
      <c r="S2553">
        <v>25381.215271000001</v>
      </c>
      <c r="T2553">
        <v>4196.2891239999999</v>
      </c>
      <c r="U2553">
        <v>14942.009093000001</v>
      </c>
      <c r="V2553">
        <v>50</v>
      </c>
      <c r="W2553">
        <v>15973.899293</v>
      </c>
      <c r="X2553">
        <v>31549.062011000002</v>
      </c>
      <c r="Y2553">
        <v>13012.903259000001</v>
      </c>
      <c r="Z2553">
        <v>384.597961</v>
      </c>
      <c r="AA2553">
        <v>18671.376465000001</v>
      </c>
      <c r="AB2553">
        <v>18847.372557999999</v>
      </c>
      <c r="AC2553" t="s">
        <v>11184</v>
      </c>
      <c r="AD2553" t="str">
        <f>IF( OR(COUNTIF(AE2553:AG2553, "&gt;1") &gt;= 2, COUNTIF(AH2553:AK2553, "&gt;1") &gt;= 3 ), "ok", "skip")</f>
        <v>ok</v>
      </c>
      <c r="AE2553">
        <v>25381.215271000001</v>
      </c>
      <c r="AF2553">
        <v>31549.062011000002</v>
      </c>
      <c r="AG2553">
        <v>18847.372557999999</v>
      </c>
      <c r="AH2553">
        <v>14942.009093000001</v>
      </c>
      <c r="AI2553">
        <v>15973.899293</v>
      </c>
      <c r="AJ2553">
        <v>13012.903259000001</v>
      </c>
      <c r="AK2553">
        <v>18671.376465000001</v>
      </c>
      <c r="AL2553" t="s">
        <v>5956</v>
      </c>
    </row>
    <row r="2554" spans="1:38">
      <c r="A2554">
        <v>2819</v>
      </c>
      <c r="B2554">
        <v>1</v>
      </c>
      <c r="C2554" t="s">
        <v>5958</v>
      </c>
      <c r="D2554" t="s">
        <v>2</v>
      </c>
      <c r="E2554" t="s">
        <v>2</v>
      </c>
      <c r="F2554" t="s">
        <v>5959</v>
      </c>
      <c r="G2554" t="s">
        <v>2</v>
      </c>
      <c r="H2554">
        <v>11.9</v>
      </c>
      <c r="I2554">
        <v>580</v>
      </c>
      <c r="J2554">
        <v>61341</v>
      </c>
      <c r="K2554" t="s">
        <v>5960</v>
      </c>
      <c r="L2554">
        <v>8</v>
      </c>
      <c r="M2554">
        <v>5</v>
      </c>
      <c r="N2554">
        <v>0.625</v>
      </c>
      <c r="O2554">
        <v>8</v>
      </c>
      <c r="P2554">
        <v>5</v>
      </c>
      <c r="Q2554">
        <v>7.1429999999999998</v>
      </c>
      <c r="R2554">
        <v>5</v>
      </c>
      <c r="S2554">
        <v>9107.5546880000002</v>
      </c>
      <c r="T2554">
        <v>3027.4644779999999</v>
      </c>
      <c r="U2554">
        <v>4938.5434569999998</v>
      </c>
      <c r="V2554">
        <v>50</v>
      </c>
      <c r="W2554">
        <v>4119.2611079999997</v>
      </c>
      <c r="X2554">
        <v>9203.9694820000004</v>
      </c>
      <c r="Y2554">
        <v>5616.273193</v>
      </c>
      <c r="Z2554">
        <v>50</v>
      </c>
      <c r="AA2554">
        <v>6406.3837890000004</v>
      </c>
      <c r="AB2554">
        <v>8553.4306639999995</v>
      </c>
      <c r="AC2554" t="s">
        <v>11184</v>
      </c>
      <c r="AD2554" t="str">
        <f>IF( OR(COUNTIF(AE2554:AG2554, "&gt;1") &gt;= 2, COUNTIF(AH2554:AK2554, "&gt;1") &gt;= 3 ), "ok", "skip")</f>
        <v>ok</v>
      </c>
      <c r="AE2554">
        <v>9107.5546880000002</v>
      </c>
      <c r="AF2554">
        <v>9203.9694820000004</v>
      </c>
      <c r="AG2554">
        <v>8553.4306639999995</v>
      </c>
      <c r="AH2554">
        <v>4938.5434569999998</v>
      </c>
      <c r="AI2554">
        <v>4119.2611079999997</v>
      </c>
      <c r="AJ2554">
        <v>5616.273193</v>
      </c>
      <c r="AK2554">
        <v>6406.3837890000004</v>
      </c>
      <c r="AL2554" t="s">
        <v>5958</v>
      </c>
    </row>
    <row r="2555" spans="1:38">
      <c r="A2555">
        <v>2820</v>
      </c>
      <c r="B2555">
        <v>1</v>
      </c>
      <c r="C2555" t="s">
        <v>5961</v>
      </c>
      <c r="D2555" t="s">
        <v>2</v>
      </c>
      <c r="E2555" t="s">
        <v>2</v>
      </c>
      <c r="F2555" t="s">
        <v>2</v>
      </c>
      <c r="G2555" t="s">
        <v>2</v>
      </c>
      <c r="H2555">
        <v>28.2</v>
      </c>
      <c r="I2555">
        <v>454</v>
      </c>
      <c r="J2555">
        <v>50239</v>
      </c>
      <c r="K2555" t="s">
        <v>5962</v>
      </c>
      <c r="L2555">
        <v>9</v>
      </c>
      <c r="M2555">
        <v>9</v>
      </c>
      <c r="N2555">
        <v>1</v>
      </c>
      <c r="O2555">
        <v>9</v>
      </c>
      <c r="P2555">
        <v>9</v>
      </c>
      <c r="Q2555">
        <v>9</v>
      </c>
      <c r="R2555">
        <v>9</v>
      </c>
      <c r="S2555">
        <v>55103.290892999998</v>
      </c>
      <c r="T2555">
        <v>4342.9100340000005</v>
      </c>
      <c r="U2555">
        <v>41522.924864000001</v>
      </c>
      <c r="V2555">
        <v>50</v>
      </c>
      <c r="W2555">
        <v>34043.493713000003</v>
      </c>
      <c r="X2555">
        <v>63474.564330000001</v>
      </c>
      <c r="Y2555">
        <v>47197.674012000003</v>
      </c>
      <c r="Z2555">
        <v>2696.4462279999998</v>
      </c>
      <c r="AA2555">
        <v>52079.199524000003</v>
      </c>
      <c r="AB2555">
        <v>45015.069581000003</v>
      </c>
      <c r="AC2555" t="s">
        <v>11184</v>
      </c>
      <c r="AD2555" t="str">
        <f>IF( OR(COUNTIF(AE2555:AG2555, "&gt;1") &gt;= 2, COUNTIF(AH2555:AK2555, "&gt;1") &gt;= 3 ), "ok", "skip")</f>
        <v>ok</v>
      </c>
      <c r="AE2555">
        <v>55103.290892999998</v>
      </c>
      <c r="AF2555">
        <v>63474.564330000001</v>
      </c>
      <c r="AG2555">
        <v>45015.069581000003</v>
      </c>
      <c r="AH2555">
        <v>41522.924864000001</v>
      </c>
      <c r="AI2555">
        <v>34043.493713000003</v>
      </c>
      <c r="AJ2555">
        <v>47197.674012000003</v>
      </c>
      <c r="AK2555">
        <v>52079.199524000003</v>
      </c>
      <c r="AL2555" t="s">
        <v>5961</v>
      </c>
    </row>
    <row r="2556" spans="1:38">
      <c r="A2556">
        <v>2821</v>
      </c>
      <c r="B2556">
        <v>1</v>
      </c>
      <c r="C2556" t="s">
        <v>5963</v>
      </c>
      <c r="D2556" t="s">
        <v>2</v>
      </c>
      <c r="E2556" t="s">
        <v>2</v>
      </c>
      <c r="F2556" t="s">
        <v>2</v>
      </c>
      <c r="G2556" t="s">
        <v>2</v>
      </c>
      <c r="H2556">
        <v>12.8</v>
      </c>
      <c r="I2556">
        <v>383</v>
      </c>
      <c r="J2556">
        <v>44415</v>
      </c>
      <c r="K2556" t="s">
        <v>5964</v>
      </c>
      <c r="L2556">
        <v>3</v>
      </c>
      <c r="M2556">
        <v>3</v>
      </c>
      <c r="N2556">
        <v>1</v>
      </c>
      <c r="O2556">
        <v>3</v>
      </c>
      <c r="P2556">
        <v>3</v>
      </c>
      <c r="Q2556">
        <v>3</v>
      </c>
      <c r="R2556">
        <v>3</v>
      </c>
      <c r="S2556">
        <v>17469.780273</v>
      </c>
      <c r="T2556">
        <v>728.71661400000005</v>
      </c>
      <c r="U2556">
        <v>12439.914551</v>
      </c>
      <c r="V2556">
        <v>50</v>
      </c>
      <c r="W2556">
        <v>10531.118651999999</v>
      </c>
      <c r="X2556">
        <v>21121.115234000001</v>
      </c>
      <c r="Y2556">
        <v>12957.216308999999</v>
      </c>
      <c r="Z2556">
        <v>602.45916699999998</v>
      </c>
      <c r="AA2556">
        <v>12431.356444999999</v>
      </c>
      <c r="AB2556">
        <v>16491.106932999999</v>
      </c>
      <c r="AC2556" t="s">
        <v>11184</v>
      </c>
      <c r="AD2556" t="str">
        <f>IF( OR(COUNTIF(AE2556:AG2556, "&gt;1") &gt;= 2, COUNTIF(AH2556:AK2556, "&gt;1") &gt;= 3 ), "ok", "skip")</f>
        <v>ok</v>
      </c>
      <c r="AE2556">
        <v>17469.780273</v>
      </c>
      <c r="AF2556">
        <v>21121.115234000001</v>
      </c>
      <c r="AG2556">
        <v>16491.106932999999</v>
      </c>
      <c r="AH2556">
        <v>12439.914551</v>
      </c>
      <c r="AI2556">
        <v>10531.118651999999</v>
      </c>
      <c r="AJ2556">
        <v>12957.216308999999</v>
      </c>
      <c r="AK2556">
        <v>12431.356444999999</v>
      </c>
      <c r="AL2556" t="s">
        <v>5963</v>
      </c>
    </row>
    <row r="2557" spans="1:38">
      <c r="A2557">
        <v>2822</v>
      </c>
      <c r="B2557">
        <v>1</v>
      </c>
      <c r="C2557" t="s">
        <v>5965</v>
      </c>
      <c r="D2557" t="s">
        <v>2</v>
      </c>
      <c r="E2557" t="s">
        <v>2</v>
      </c>
      <c r="F2557" t="s">
        <v>2</v>
      </c>
      <c r="G2557" t="s">
        <v>2</v>
      </c>
      <c r="H2557">
        <v>7</v>
      </c>
      <c r="I2557">
        <v>413</v>
      </c>
      <c r="J2557">
        <v>45852</v>
      </c>
      <c r="K2557" t="s">
        <v>5966</v>
      </c>
      <c r="L2557">
        <v>2</v>
      </c>
      <c r="M2557">
        <v>2</v>
      </c>
      <c r="N2557">
        <v>1</v>
      </c>
      <c r="O2557">
        <v>2</v>
      </c>
      <c r="P2557">
        <v>2</v>
      </c>
      <c r="Q2557">
        <v>2</v>
      </c>
      <c r="R2557">
        <v>2</v>
      </c>
      <c r="S2557">
        <v>6982.6274409999996</v>
      </c>
      <c r="T2557">
        <v>50</v>
      </c>
      <c r="U2557">
        <v>3656.1364140000001</v>
      </c>
      <c r="V2557">
        <v>50</v>
      </c>
      <c r="W2557">
        <v>1157.3330080000001</v>
      </c>
      <c r="X2557">
        <v>9963.0070799999994</v>
      </c>
      <c r="Y2557">
        <v>2983.921081</v>
      </c>
      <c r="Z2557">
        <v>50</v>
      </c>
      <c r="AA2557">
        <v>4103.1427000000003</v>
      </c>
      <c r="AB2557">
        <v>5405.1056520000002</v>
      </c>
      <c r="AC2557" t="s">
        <v>11184</v>
      </c>
      <c r="AD2557" t="str">
        <f>IF( OR(COUNTIF(AE2557:AG2557, "&gt;1") &gt;= 2, COUNTIF(AH2557:AK2557, "&gt;1") &gt;= 3 ), "ok", "skip")</f>
        <v>ok</v>
      </c>
      <c r="AE2557">
        <v>6982.6274409999996</v>
      </c>
      <c r="AF2557">
        <v>9963.0070799999994</v>
      </c>
      <c r="AG2557">
        <v>5405.1056520000002</v>
      </c>
      <c r="AH2557">
        <v>3656.1364140000001</v>
      </c>
      <c r="AI2557">
        <v>1157.3330080000001</v>
      </c>
      <c r="AJ2557">
        <v>2983.921081</v>
      </c>
      <c r="AK2557">
        <v>4103.1427000000003</v>
      </c>
      <c r="AL2557" t="s">
        <v>5965</v>
      </c>
    </row>
    <row r="2558" spans="1:38">
      <c r="A2558">
        <v>2823</v>
      </c>
      <c r="B2558">
        <v>1</v>
      </c>
      <c r="C2558" t="s">
        <v>5967</v>
      </c>
      <c r="D2558" t="s">
        <v>2</v>
      </c>
      <c r="E2558" t="s">
        <v>2</v>
      </c>
      <c r="F2558" t="s">
        <v>2</v>
      </c>
      <c r="G2558" t="s">
        <v>2</v>
      </c>
      <c r="H2558">
        <v>9.1</v>
      </c>
      <c r="I2558">
        <v>735</v>
      </c>
      <c r="J2558">
        <v>82408</v>
      </c>
      <c r="K2558" t="s">
        <v>5968</v>
      </c>
      <c r="L2558">
        <v>6</v>
      </c>
      <c r="M2558">
        <v>6</v>
      </c>
      <c r="N2558">
        <v>1</v>
      </c>
      <c r="O2558">
        <v>6</v>
      </c>
      <c r="P2558">
        <v>6</v>
      </c>
      <c r="Q2558">
        <v>6</v>
      </c>
      <c r="R2558">
        <v>6</v>
      </c>
      <c r="S2558">
        <v>4386.9963379999999</v>
      </c>
      <c r="T2558">
        <v>50</v>
      </c>
      <c r="U2558">
        <v>1319.654724</v>
      </c>
      <c r="V2558">
        <v>50</v>
      </c>
      <c r="W2558">
        <v>1088.689423</v>
      </c>
      <c r="X2558">
        <v>5196.5458980000003</v>
      </c>
      <c r="Y2558">
        <v>912.28539999999998</v>
      </c>
      <c r="Z2558">
        <v>50</v>
      </c>
      <c r="AA2558">
        <v>1283.585327</v>
      </c>
      <c r="AB2558">
        <v>1004.476226</v>
      </c>
      <c r="AC2558" t="s">
        <v>11184</v>
      </c>
      <c r="AD2558" t="str">
        <f>IF( OR(COUNTIF(AE2558:AG2558, "&gt;1") &gt;= 2, COUNTIF(AH2558:AK2558, "&gt;1") &gt;= 3 ), "ok", "skip")</f>
        <v>ok</v>
      </c>
      <c r="AE2558">
        <v>4386.9963379999999</v>
      </c>
      <c r="AF2558">
        <v>5196.5458980000003</v>
      </c>
      <c r="AG2558">
        <v>1004.476226</v>
      </c>
      <c r="AH2558">
        <v>1319.654724</v>
      </c>
      <c r="AI2558">
        <v>1088.689423</v>
      </c>
      <c r="AJ2558">
        <v>912.28539999999998</v>
      </c>
      <c r="AK2558">
        <v>1283.585327</v>
      </c>
      <c r="AL2558" t="s">
        <v>5967</v>
      </c>
    </row>
    <row r="2559" spans="1:38">
      <c r="A2559">
        <v>2824</v>
      </c>
      <c r="B2559">
        <v>1</v>
      </c>
      <c r="C2559" t="s">
        <v>5969</v>
      </c>
      <c r="D2559" t="s">
        <v>2</v>
      </c>
      <c r="E2559" t="s">
        <v>2</v>
      </c>
      <c r="F2559" t="s">
        <v>5970</v>
      </c>
      <c r="G2559" t="s">
        <v>2</v>
      </c>
      <c r="H2559">
        <v>0.9</v>
      </c>
      <c r="I2559">
        <v>1730</v>
      </c>
      <c r="J2559">
        <v>192062</v>
      </c>
      <c r="K2559" t="s">
        <v>5971</v>
      </c>
      <c r="L2559">
        <v>3</v>
      </c>
      <c r="M2559">
        <v>2</v>
      </c>
      <c r="N2559">
        <v>0.66700000000000004</v>
      </c>
      <c r="O2559">
        <v>3</v>
      </c>
      <c r="P2559">
        <v>2</v>
      </c>
      <c r="Q2559">
        <v>2.0270000000000001</v>
      </c>
      <c r="R2559">
        <v>2</v>
      </c>
      <c r="S2559">
        <v>2274.4868160000001</v>
      </c>
      <c r="T2559">
        <v>50</v>
      </c>
      <c r="U2559">
        <v>924.473206</v>
      </c>
      <c r="V2559">
        <v>50</v>
      </c>
      <c r="W2559">
        <v>1148.1473390000001</v>
      </c>
      <c r="X2559">
        <v>2424.5820309999999</v>
      </c>
      <c r="Y2559">
        <v>943.65374799999995</v>
      </c>
      <c r="Z2559">
        <v>50</v>
      </c>
      <c r="AA2559">
        <v>1049.942749</v>
      </c>
      <c r="AB2559">
        <v>2338.4433589999999</v>
      </c>
      <c r="AC2559" t="s">
        <v>11184</v>
      </c>
      <c r="AD2559" t="str">
        <f>IF( OR(COUNTIF(AE2559:AG2559, "&gt;1") &gt;= 2, COUNTIF(AH2559:AK2559, "&gt;1") &gt;= 3 ), "ok", "skip")</f>
        <v>ok</v>
      </c>
      <c r="AE2559">
        <v>2274.4868160000001</v>
      </c>
      <c r="AF2559">
        <v>2424.5820309999999</v>
      </c>
      <c r="AG2559">
        <v>2338.4433589999999</v>
      </c>
      <c r="AH2559">
        <v>924.473206</v>
      </c>
      <c r="AI2559">
        <v>1148.1473390000001</v>
      </c>
      <c r="AJ2559">
        <v>943.65374799999995</v>
      </c>
      <c r="AK2559">
        <v>1049.942749</v>
      </c>
      <c r="AL2559" t="s">
        <v>5969</v>
      </c>
    </row>
    <row r="2560" spans="1:38">
      <c r="A2560">
        <v>2825</v>
      </c>
      <c r="B2560">
        <v>1</v>
      </c>
      <c r="C2560" t="s">
        <v>5972</v>
      </c>
      <c r="D2560" t="s">
        <v>2</v>
      </c>
      <c r="E2560" t="s">
        <v>2</v>
      </c>
      <c r="F2560" t="s">
        <v>2</v>
      </c>
      <c r="G2560" t="s">
        <v>2</v>
      </c>
      <c r="H2560">
        <v>10.1</v>
      </c>
      <c r="I2560">
        <v>517</v>
      </c>
      <c r="J2560">
        <v>56043</v>
      </c>
      <c r="K2560" t="s">
        <v>5973</v>
      </c>
      <c r="L2560">
        <v>5</v>
      </c>
      <c r="M2560">
        <v>5</v>
      </c>
      <c r="N2560">
        <v>1</v>
      </c>
      <c r="O2560">
        <v>5</v>
      </c>
      <c r="P2560">
        <v>5</v>
      </c>
      <c r="Q2560">
        <v>5</v>
      </c>
      <c r="R2560">
        <v>5</v>
      </c>
      <c r="S2560">
        <v>13783.578125</v>
      </c>
      <c r="T2560">
        <v>50</v>
      </c>
      <c r="U2560">
        <v>7612.9631339999996</v>
      </c>
      <c r="V2560">
        <v>50</v>
      </c>
      <c r="W2560">
        <v>6921.7316899999996</v>
      </c>
      <c r="X2560">
        <v>16924.409668</v>
      </c>
      <c r="Y2560">
        <v>8251.4694830000008</v>
      </c>
      <c r="Z2560">
        <v>1539.2480459999999</v>
      </c>
      <c r="AA2560">
        <v>12671.430665</v>
      </c>
      <c r="AB2560">
        <v>13547.286620999999</v>
      </c>
      <c r="AC2560" t="s">
        <v>11184</v>
      </c>
      <c r="AD2560" t="str">
        <f>IF( OR(COUNTIF(AE2560:AG2560, "&gt;1") &gt;= 2, COUNTIF(AH2560:AK2560, "&gt;1") &gt;= 3 ), "ok", "skip")</f>
        <v>ok</v>
      </c>
      <c r="AE2560">
        <v>13783.578125</v>
      </c>
      <c r="AF2560">
        <v>16924.409668</v>
      </c>
      <c r="AG2560">
        <v>13547.286620999999</v>
      </c>
      <c r="AH2560">
        <v>7612.9631339999996</v>
      </c>
      <c r="AI2560">
        <v>6921.7316899999996</v>
      </c>
      <c r="AJ2560">
        <v>8251.4694830000008</v>
      </c>
      <c r="AK2560">
        <v>12671.430665</v>
      </c>
      <c r="AL2560" t="s">
        <v>5972</v>
      </c>
    </row>
    <row r="2561" spans="1:38">
      <c r="A2561">
        <v>2826</v>
      </c>
      <c r="B2561">
        <v>1</v>
      </c>
      <c r="C2561" t="s">
        <v>5974</v>
      </c>
      <c r="D2561" t="s">
        <v>2</v>
      </c>
      <c r="E2561" t="s">
        <v>2</v>
      </c>
      <c r="F2561" t="s">
        <v>2</v>
      </c>
      <c r="G2561" t="s">
        <v>2</v>
      </c>
      <c r="H2561">
        <v>8.8000000000000007</v>
      </c>
      <c r="I2561">
        <v>486</v>
      </c>
      <c r="J2561">
        <v>53656</v>
      </c>
      <c r="K2561" t="s">
        <v>5975</v>
      </c>
      <c r="L2561">
        <v>4</v>
      </c>
      <c r="M2561">
        <v>4</v>
      </c>
      <c r="N2561">
        <v>1</v>
      </c>
      <c r="O2561">
        <v>4</v>
      </c>
      <c r="P2561">
        <v>4</v>
      </c>
      <c r="Q2561">
        <v>4</v>
      </c>
      <c r="R2561">
        <v>4</v>
      </c>
      <c r="S2561">
        <v>4650.0219729999999</v>
      </c>
      <c r="T2561">
        <v>50</v>
      </c>
      <c r="U2561">
        <v>7261.9487300000001</v>
      </c>
      <c r="V2561">
        <v>50</v>
      </c>
      <c r="W2561">
        <v>5809.2392579999996</v>
      </c>
      <c r="X2561">
        <v>7907.1772460000002</v>
      </c>
      <c r="Y2561">
        <v>10555.056640999999</v>
      </c>
      <c r="Z2561">
        <v>50</v>
      </c>
      <c r="AA2561">
        <v>13038.605469</v>
      </c>
      <c r="AB2561">
        <v>4743.9228519999997</v>
      </c>
      <c r="AC2561" t="s">
        <v>11184</v>
      </c>
      <c r="AD2561" t="str">
        <f>IF( OR(COUNTIF(AE2561:AG2561, "&gt;1") &gt;= 2, COUNTIF(AH2561:AK2561, "&gt;1") &gt;= 3 ), "ok", "skip")</f>
        <v>ok</v>
      </c>
      <c r="AE2561">
        <v>4650.0219729999999</v>
      </c>
      <c r="AF2561">
        <v>7907.1772460000002</v>
      </c>
      <c r="AG2561">
        <v>4743.9228519999997</v>
      </c>
      <c r="AH2561">
        <v>7261.9487300000001</v>
      </c>
      <c r="AI2561">
        <v>5809.2392579999996</v>
      </c>
      <c r="AJ2561">
        <v>10555.056640999999</v>
      </c>
      <c r="AK2561">
        <v>13038.605469</v>
      </c>
      <c r="AL2561" t="s">
        <v>5974</v>
      </c>
    </row>
    <row r="2562" spans="1:38">
      <c r="A2562">
        <v>2827</v>
      </c>
      <c r="B2562">
        <v>1</v>
      </c>
      <c r="C2562" t="s">
        <v>5976</v>
      </c>
      <c r="D2562" t="s">
        <v>2</v>
      </c>
      <c r="E2562" t="s">
        <v>2</v>
      </c>
      <c r="F2562" t="s">
        <v>2</v>
      </c>
      <c r="G2562" t="s">
        <v>2</v>
      </c>
      <c r="H2562">
        <v>25.8</v>
      </c>
      <c r="I2562">
        <v>596</v>
      </c>
      <c r="J2562">
        <v>66414</v>
      </c>
      <c r="K2562" t="s">
        <v>5977</v>
      </c>
      <c r="L2562">
        <v>14</v>
      </c>
      <c r="M2562">
        <v>14</v>
      </c>
      <c r="N2562">
        <v>1</v>
      </c>
      <c r="O2562">
        <v>14</v>
      </c>
      <c r="P2562">
        <v>14</v>
      </c>
      <c r="Q2562">
        <v>14</v>
      </c>
      <c r="R2562">
        <v>14</v>
      </c>
      <c r="S2562">
        <v>89365.141847000006</v>
      </c>
      <c r="T2562">
        <v>694.17291299999999</v>
      </c>
      <c r="U2562">
        <v>85106.895386999997</v>
      </c>
      <c r="V2562">
        <v>764.70544400000006</v>
      </c>
      <c r="W2562">
        <v>79246.833983000004</v>
      </c>
      <c r="X2562">
        <v>121130.699097</v>
      </c>
      <c r="Y2562">
        <v>93497.873900999999</v>
      </c>
      <c r="Z2562">
        <v>6436.8919059999998</v>
      </c>
      <c r="AA2562">
        <v>145689.793275</v>
      </c>
      <c r="AB2562">
        <v>68951.223631999994</v>
      </c>
      <c r="AC2562" t="s">
        <v>11184</v>
      </c>
      <c r="AD2562" t="str">
        <f>IF( OR(COUNTIF(AE2562:AG2562, "&gt;1") &gt;= 2, COUNTIF(AH2562:AK2562, "&gt;1") &gt;= 3 ), "ok", "skip")</f>
        <v>ok</v>
      </c>
      <c r="AE2562">
        <v>89365.141847000006</v>
      </c>
      <c r="AF2562">
        <v>121130.699097</v>
      </c>
      <c r="AG2562">
        <v>68951.223631999994</v>
      </c>
      <c r="AH2562">
        <v>85106.895386999997</v>
      </c>
      <c r="AI2562">
        <v>79246.833983000004</v>
      </c>
      <c r="AJ2562">
        <v>93497.873900999999</v>
      </c>
      <c r="AK2562">
        <v>145689.793275</v>
      </c>
      <c r="AL2562" t="s">
        <v>5976</v>
      </c>
    </row>
    <row r="2563" spans="1:38">
      <c r="A2563">
        <v>2828</v>
      </c>
      <c r="B2563">
        <v>1</v>
      </c>
      <c r="C2563" t="s">
        <v>5978</v>
      </c>
      <c r="D2563" t="s">
        <v>2</v>
      </c>
      <c r="E2563" t="s">
        <v>2</v>
      </c>
      <c r="F2563" t="s">
        <v>2</v>
      </c>
      <c r="G2563" t="s">
        <v>2</v>
      </c>
      <c r="H2563">
        <v>36.799999999999997</v>
      </c>
      <c r="I2563">
        <v>819</v>
      </c>
      <c r="J2563">
        <v>93280</v>
      </c>
      <c r="K2563" t="s">
        <v>5979</v>
      </c>
      <c r="L2563">
        <v>46</v>
      </c>
      <c r="M2563">
        <v>46</v>
      </c>
      <c r="N2563">
        <v>1</v>
      </c>
      <c r="O2563">
        <v>46</v>
      </c>
      <c r="P2563">
        <v>46</v>
      </c>
      <c r="Q2563">
        <v>46</v>
      </c>
      <c r="R2563">
        <v>46</v>
      </c>
      <c r="S2563">
        <v>441595.66162000003</v>
      </c>
      <c r="T2563">
        <v>18019.319395999999</v>
      </c>
      <c r="U2563">
        <v>252052.204467</v>
      </c>
      <c r="V2563">
        <v>3507.113891</v>
      </c>
      <c r="W2563">
        <v>212944.07318100001</v>
      </c>
      <c r="X2563">
        <v>553354.07422099996</v>
      </c>
      <c r="Y2563">
        <v>230457.38946499999</v>
      </c>
      <c r="Z2563">
        <v>25008.541626999999</v>
      </c>
      <c r="AA2563">
        <v>275306.65435800003</v>
      </c>
      <c r="AB2563">
        <v>352687.302853</v>
      </c>
      <c r="AC2563" t="s">
        <v>11184</v>
      </c>
      <c r="AD2563" t="str">
        <f>IF( OR(COUNTIF(AE2563:AG2563, "&gt;1") &gt;= 2, COUNTIF(AH2563:AK2563, "&gt;1") &gt;= 3 ), "ok", "skip")</f>
        <v>ok</v>
      </c>
      <c r="AE2563">
        <v>441595.66162000003</v>
      </c>
      <c r="AF2563">
        <v>553354.07422099996</v>
      </c>
      <c r="AG2563">
        <v>352687.302853</v>
      </c>
      <c r="AH2563">
        <v>252052.204467</v>
      </c>
      <c r="AI2563">
        <v>212944.07318100001</v>
      </c>
      <c r="AJ2563">
        <v>230457.38946499999</v>
      </c>
      <c r="AK2563">
        <v>275306.65435800003</v>
      </c>
      <c r="AL2563" t="s">
        <v>5978</v>
      </c>
    </row>
    <row r="2564" spans="1:38">
      <c r="A2564">
        <v>2829</v>
      </c>
      <c r="B2564">
        <v>1</v>
      </c>
      <c r="C2564" t="s">
        <v>5980</v>
      </c>
      <c r="D2564" t="s">
        <v>2</v>
      </c>
      <c r="E2564" t="s">
        <v>2</v>
      </c>
      <c r="F2564" t="s">
        <v>5981</v>
      </c>
      <c r="G2564" t="s">
        <v>2</v>
      </c>
      <c r="H2564">
        <v>12.7</v>
      </c>
      <c r="I2564">
        <v>213</v>
      </c>
      <c r="J2564">
        <v>23934</v>
      </c>
      <c r="K2564" t="s">
        <v>5982</v>
      </c>
      <c r="L2564">
        <v>4</v>
      </c>
      <c r="M2564">
        <v>3</v>
      </c>
      <c r="N2564">
        <v>0.75</v>
      </c>
      <c r="O2564">
        <v>4</v>
      </c>
      <c r="P2564">
        <v>3</v>
      </c>
      <c r="Q2564">
        <v>3.2</v>
      </c>
      <c r="R2564">
        <v>3</v>
      </c>
      <c r="S2564">
        <v>8332.5722050000004</v>
      </c>
      <c r="T2564">
        <v>615.09191899999996</v>
      </c>
      <c r="U2564">
        <v>6775.0762940000004</v>
      </c>
      <c r="V2564">
        <v>50</v>
      </c>
      <c r="W2564">
        <v>7306.8650509999998</v>
      </c>
      <c r="X2564">
        <v>11574.919432999999</v>
      </c>
      <c r="Y2564">
        <v>6387.4558100000004</v>
      </c>
      <c r="Z2564">
        <v>646.62390100000005</v>
      </c>
      <c r="AA2564">
        <v>7986.8017570000002</v>
      </c>
      <c r="AB2564">
        <v>9920.8156739999995</v>
      </c>
      <c r="AC2564" t="s">
        <v>11184</v>
      </c>
      <c r="AD2564" t="str">
        <f>IF( OR(COUNTIF(AE2564:AG2564, "&gt;1") &gt;= 2, COUNTIF(AH2564:AK2564, "&gt;1") &gt;= 3 ), "ok", "skip")</f>
        <v>ok</v>
      </c>
      <c r="AE2564">
        <v>8332.5722050000004</v>
      </c>
      <c r="AF2564">
        <v>11574.919432999999</v>
      </c>
      <c r="AG2564">
        <v>9920.8156739999995</v>
      </c>
      <c r="AH2564">
        <v>6775.0762940000004</v>
      </c>
      <c r="AI2564">
        <v>7306.8650509999998</v>
      </c>
      <c r="AJ2564">
        <v>6387.4558100000004</v>
      </c>
      <c r="AK2564">
        <v>7986.8017570000002</v>
      </c>
      <c r="AL2564" t="s">
        <v>5980</v>
      </c>
    </row>
    <row r="2565" spans="1:38">
      <c r="A2565">
        <v>2830</v>
      </c>
      <c r="B2565">
        <v>1</v>
      </c>
      <c r="C2565" t="s">
        <v>5983</v>
      </c>
      <c r="D2565" t="s">
        <v>2</v>
      </c>
      <c r="E2565" t="s">
        <v>2</v>
      </c>
      <c r="F2565" t="s">
        <v>2</v>
      </c>
      <c r="G2565" t="s">
        <v>2</v>
      </c>
      <c r="H2565">
        <v>5.6</v>
      </c>
      <c r="I2565">
        <v>910</v>
      </c>
      <c r="J2565">
        <v>100839</v>
      </c>
      <c r="K2565" t="s">
        <v>5984</v>
      </c>
      <c r="L2565">
        <v>5</v>
      </c>
      <c r="M2565">
        <v>5</v>
      </c>
      <c r="N2565">
        <v>1</v>
      </c>
      <c r="O2565">
        <v>5</v>
      </c>
      <c r="P2565">
        <v>5</v>
      </c>
      <c r="Q2565">
        <v>5</v>
      </c>
      <c r="R2565">
        <v>5</v>
      </c>
      <c r="S2565">
        <v>22558.810606999999</v>
      </c>
      <c r="T2565">
        <v>50</v>
      </c>
      <c r="U2565">
        <v>13353.821593999999</v>
      </c>
      <c r="V2565">
        <v>50</v>
      </c>
      <c r="W2565">
        <v>11225.721008</v>
      </c>
      <c r="X2565">
        <v>30563.917846</v>
      </c>
      <c r="Y2565">
        <v>12076.684754</v>
      </c>
      <c r="Z2565">
        <v>730.15002400000003</v>
      </c>
      <c r="AA2565">
        <v>13548.174193999999</v>
      </c>
      <c r="AB2565">
        <v>16288.201904</v>
      </c>
      <c r="AC2565" t="s">
        <v>11184</v>
      </c>
      <c r="AD2565" t="str">
        <f>IF( OR(COUNTIF(AE2565:AG2565, "&gt;1") &gt;= 2, COUNTIF(AH2565:AK2565, "&gt;1") &gt;= 3 ), "ok", "skip")</f>
        <v>ok</v>
      </c>
      <c r="AE2565">
        <v>22558.810606999999</v>
      </c>
      <c r="AF2565">
        <v>30563.917846</v>
      </c>
      <c r="AG2565">
        <v>16288.201904</v>
      </c>
      <c r="AH2565">
        <v>13353.821593999999</v>
      </c>
      <c r="AI2565">
        <v>11225.721008</v>
      </c>
      <c r="AJ2565">
        <v>12076.684754</v>
      </c>
      <c r="AK2565">
        <v>13548.174193999999</v>
      </c>
      <c r="AL2565" t="s">
        <v>5983</v>
      </c>
    </row>
    <row r="2566" spans="1:38">
      <c r="A2566">
        <v>2831</v>
      </c>
      <c r="B2566">
        <v>1</v>
      </c>
      <c r="C2566" t="s">
        <v>5985</v>
      </c>
      <c r="D2566" t="s">
        <v>2</v>
      </c>
      <c r="E2566" t="s">
        <v>2</v>
      </c>
      <c r="F2566" t="s">
        <v>2</v>
      </c>
      <c r="G2566" t="s">
        <v>2</v>
      </c>
      <c r="H2566">
        <v>8.3000000000000007</v>
      </c>
      <c r="I2566">
        <v>746</v>
      </c>
      <c r="J2566">
        <v>82687</v>
      </c>
      <c r="K2566" t="s">
        <v>5986</v>
      </c>
      <c r="L2566">
        <v>5</v>
      </c>
      <c r="M2566">
        <v>5</v>
      </c>
      <c r="N2566">
        <v>1</v>
      </c>
      <c r="O2566">
        <v>5</v>
      </c>
      <c r="P2566">
        <v>5</v>
      </c>
      <c r="Q2566">
        <v>5</v>
      </c>
      <c r="R2566">
        <v>5</v>
      </c>
      <c r="S2566">
        <v>9768.7949210000006</v>
      </c>
      <c r="T2566">
        <v>574.771973</v>
      </c>
      <c r="U2566">
        <v>11833.756590999999</v>
      </c>
      <c r="V2566">
        <v>50</v>
      </c>
      <c r="W2566">
        <v>11422.085938</v>
      </c>
      <c r="X2566">
        <v>16594.732909999999</v>
      </c>
      <c r="Y2566">
        <v>9236.1340330000003</v>
      </c>
      <c r="Z2566">
        <v>863.66387899999995</v>
      </c>
      <c r="AA2566">
        <v>11312.760254000001</v>
      </c>
      <c r="AB2566">
        <v>9552.0507809999999</v>
      </c>
      <c r="AC2566" t="s">
        <v>11184</v>
      </c>
      <c r="AD2566" t="str">
        <f>IF( OR(COUNTIF(AE2566:AG2566, "&gt;1") &gt;= 2, COUNTIF(AH2566:AK2566, "&gt;1") &gt;= 3 ), "ok", "skip")</f>
        <v>ok</v>
      </c>
      <c r="AE2566">
        <v>9768.7949210000006</v>
      </c>
      <c r="AF2566">
        <v>16594.732909999999</v>
      </c>
      <c r="AG2566">
        <v>9552.0507809999999</v>
      </c>
      <c r="AH2566">
        <v>11833.756590999999</v>
      </c>
      <c r="AI2566">
        <v>11422.085938</v>
      </c>
      <c r="AJ2566">
        <v>9236.1340330000003</v>
      </c>
      <c r="AK2566">
        <v>11312.760254000001</v>
      </c>
      <c r="AL2566" t="s">
        <v>5985</v>
      </c>
    </row>
    <row r="2567" spans="1:38">
      <c r="A2567">
        <v>2832</v>
      </c>
      <c r="B2567">
        <v>1</v>
      </c>
      <c r="C2567" t="s">
        <v>5987</v>
      </c>
      <c r="D2567" t="s">
        <v>2</v>
      </c>
      <c r="E2567" t="s">
        <v>2</v>
      </c>
      <c r="F2567" t="s">
        <v>2</v>
      </c>
      <c r="G2567" t="s">
        <v>2</v>
      </c>
      <c r="H2567">
        <v>4.0999999999999996</v>
      </c>
      <c r="I2567">
        <v>775</v>
      </c>
      <c r="J2567">
        <v>84480</v>
      </c>
      <c r="K2567" t="s">
        <v>5988</v>
      </c>
      <c r="L2567">
        <v>2</v>
      </c>
      <c r="M2567">
        <v>2</v>
      </c>
      <c r="N2567">
        <v>1</v>
      </c>
      <c r="O2567">
        <v>2</v>
      </c>
      <c r="P2567">
        <v>2</v>
      </c>
      <c r="Q2567">
        <v>2</v>
      </c>
      <c r="R2567">
        <v>2</v>
      </c>
      <c r="S2567">
        <v>4993.1353760000002</v>
      </c>
      <c r="T2567">
        <v>50</v>
      </c>
      <c r="U2567">
        <v>2679.1976319999999</v>
      </c>
      <c r="V2567">
        <v>50</v>
      </c>
      <c r="W2567">
        <v>3388.7233890000002</v>
      </c>
      <c r="X2567">
        <v>5284.1729740000001</v>
      </c>
      <c r="Y2567">
        <v>3855.2427980000002</v>
      </c>
      <c r="Z2567">
        <v>756.05029300000001</v>
      </c>
      <c r="AA2567">
        <v>6810.6047360000002</v>
      </c>
      <c r="AB2567">
        <v>4800.613891</v>
      </c>
      <c r="AC2567" t="s">
        <v>11184</v>
      </c>
      <c r="AD2567" t="str">
        <f>IF( OR(COUNTIF(AE2567:AG2567, "&gt;1") &gt;= 2, COUNTIF(AH2567:AK2567, "&gt;1") &gt;= 3 ), "ok", "skip")</f>
        <v>ok</v>
      </c>
      <c r="AE2567">
        <v>4993.1353760000002</v>
      </c>
      <c r="AF2567">
        <v>5284.1729740000001</v>
      </c>
      <c r="AG2567">
        <v>4800.613891</v>
      </c>
      <c r="AH2567">
        <v>2679.1976319999999</v>
      </c>
      <c r="AI2567">
        <v>3388.7233890000002</v>
      </c>
      <c r="AJ2567">
        <v>3855.2427980000002</v>
      </c>
      <c r="AK2567">
        <v>6810.6047360000002</v>
      </c>
      <c r="AL2567" t="s">
        <v>5987</v>
      </c>
    </row>
    <row r="2568" spans="1:38">
      <c r="A2568">
        <v>2833</v>
      </c>
      <c r="B2568">
        <v>1</v>
      </c>
      <c r="C2568" t="s">
        <v>5989</v>
      </c>
      <c r="D2568" t="s">
        <v>2</v>
      </c>
      <c r="E2568" t="s">
        <v>2</v>
      </c>
      <c r="F2568" t="s">
        <v>2</v>
      </c>
      <c r="G2568" t="s">
        <v>2</v>
      </c>
      <c r="H2568">
        <v>4.7</v>
      </c>
      <c r="I2568">
        <v>721</v>
      </c>
      <c r="J2568">
        <v>81598</v>
      </c>
      <c r="K2568" t="s">
        <v>5990</v>
      </c>
      <c r="L2568">
        <v>3</v>
      </c>
      <c r="M2568">
        <v>3</v>
      </c>
      <c r="N2568">
        <v>1</v>
      </c>
      <c r="O2568">
        <v>3</v>
      </c>
      <c r="P2568">
        <v>3</v>
      </c>
      <c r="Q2568">
        <v>3</v>
      </c>
      <c r="R2568">
        <v>3</v>
      </c>
      <c r="S2568">
        <v>8443.3908690000007</v>
      </c>
      <c r="T2568">
        <v>50</v>
      </c>
      <c r="U2568">
        <v>7491.7673340000001</v>
      </c>
      <c r="V2568">
        <v>50</v>
      </c>
      <c r="W2568">
        <v>1952.717347</v>
      </c>
      <c r="X2568">
        <v>10609.225342</v>
      </c>
      <c r="Y2568">
        <v>6069.1220700000003</v>
      </c>
      <c r="Z2568">
        <v>429.02340700000002</v>
      </c>
      <c r="AA2568">
        <v>4876.4125979999999</v>
      </c>
      <c r="AB2568">
        <v>5545.1475220000002</v>
      </c>
      <c r="AC2568" t="s">
        <v>11184</v>
      </c>
      <c r="AD2568" t="str">
        <f>IF( OR(COUNTIF(AE2568:AG2568, "&gt;1") &gt;= 2, COUNTIF(AH2568:AK2568, "&gt;1") &gt;= 3 ), "ok", "skip")</f>
        <v>ok</v>
      </c>
      <c r="AE2568">
        <v>8443.3908690000007</v>
      </c>
      <c r="AF2568">
        <v>10609.225342</v>
      </c>
      <c r="AG2568">
        <v>5545.1475220000002</v>
      </c>
      <c r="AH2568">
        <v>7491.7673340000001</v>
      </c>
      <c r="AI2568">
        <v>1952.717347</v>
      </c>
      <c r="AJ2568">
        <v>6069.1220700000003</v>
      </c>
      <c r="AK2568">
        <v>4876.4125979999999</v>
      </c>
      <c r="AL2568" t="s">
        <v>5989</v>
      </c>
    </row>
    <row r="2569" spans="1:38">
      <c r="A2569">
        <v>2834</v>
      </c>
      <c r="B2569">
        <v>1</v>
      </c>
      <c r="C2569" t="s">
        <v>5991</v>
      </c>
      <c r="D2569" t="s">
        <v>2</v>
      </c>
      <c r="E2569" t="s">
        <v>2</v>
      </c>
      <c r="F2569" t="s">
        <v>2</v>
      </c>
      <c r="G2569" t="s">
        <v>2</v>
      </c>
      <c r="H2569">
        <v>46.1</v>
      </c>
      <c r="I2569">
        <v>731</v>
      </c>
      <c r="J2569">
        <v>81604</v>
      </c>
      <c r="K2569" t="s">
        <v>5992</v>
      </c>
      <c r="L2569">
        <v>52</v>
      </c>
      <c r="M2569">
        <v>52</v>
      </c>
      <c r="N2569">
        <v>1</v>
      </c>
      <c r="O2569">
        <v>52</v>
      </c>
      <c r="P2569">
        <v>52</v>
      </c>
      <c r="Q2569">
        <v>52</v>
      </c>
      <c r="R2569">
        <v>52</v>
      </c>
      <c r="S2569">
        <v>780539.19787499995</v>
      </c>
      <c r="T2569">
        <v>44117.372744</v>
      </c>
      <c r="U2569">
        <v>530242.39587600005</v>
      </c>
      <c r="V2569">
        <v>3469.2733159999998</v>
      </c>
      <c r="W2569">
        <v>506027.75073099998</v>
      </c>
      <c r="X2569">
        <v>972532.84387300001</v>
      </c>
      <c r="Y2569">
        <v>585756.23022699996</v>
      </c>
      <c r="Z2569">
        <v>42548.681944999997</v>
      </c>
      <c r="AA2569">
        <v>689061.80322100001</v>
      </c>
      <c r="AB2569">
        <v>599063.32043600001</v>
      </c>
      <c r="AC2569" t="s">
        <v>11184</v>
      </c>
      <c r="AD2569" t="str">
        <f>IF( OR(COUNTIF(AE2569:AG2569, "&gt;1") &gt;= 2, COUNTIF(AH2569:AK2569, "&gt;1") &gt;= 3 ), "ok", "skip")</f>
        <v>ok</v>
      </c>
      <c r="AE2569">
        <v>780539.19787499995</v>
      </c>
      <c r="AF2569">
        <v>972532.84387300001</v>
      </c>
      <c r="AG2569">
        <v>599063.32043600001</v>
      </c>
      <c r="AH2569">
        <v>530242.39587600005</v>
      </c>
      <c r="AI2569">
        <v>506027.75073099998</v>
      </c>
      <c r="AJ2569">
        <v>585756.23022699996</v>
      </c>
      <c r="AK2569">
        <v>689061.80322100001</v>
      </c>
      <c r="AL2569" t="s">
        <v>5991</v>
      </c>
    </row>
    <row r="2570" spans="1:38">
      <c r="A2570">
        <v>2835</v>
      </c>
      <c r="B2570">
        <v>1</v>
      </c>
      <c r="C2570" t="s">
        <v>5993</v>
      </c>
      <c r="D2570" t="s">
        <v>2</v>
      </c>
      <c r="E2570" t="s">
        <v>2</v>
      </c>
      <c r="F2570" t="s">
        <v>2</v>
      </c>
      <c r="G2570" t="s">
        <v>2</v>
      </c>
      <c r="H2570">
        <v>19</v>
      </c>
      <c r="I2570">
        <v>315</v>
      </c>
      <c r="J2570">
        <v>34322</v>
      </c>
      <c r="K2570" t="s">
        <v>5994</v>
      </c>
      <c r="L2570">
        <v>9</v>
      </c>
      <c r="M2570">
        <v>9</v>
      </c>
      <c r="N2570">
        <v>1</v>
      </c>
      <c r="O2570">
        <v>9</v>
      </c>
      <c r="P2570">
        <v>9</v>
      </c>
      <c r="Q2570">
        <v>9</v>
      </c>
      <c r="R2570">
        <v>9</v>
      </c>
      <c r="S2570">
        <v>96183.599428000001</v>
      </c>
      <c r="T2570">
        <v>5459.7437739999996</v>
      </c>
      <c r="U2570">
        <v>51777.138061999998</v>
      </c>
      <c r="V2570">
        <v>50</v>
      </c>
      <c r="W2570">
        <v>42826.292970000002</v>
      </c>
      <c r="X2570">
        <v>119977.67114200001</v>
      </c>
      <c r="Y2570">
        <v>57890.012574</v>
      </c>
      <c r="Z2570">
        <v>4589.0058900000004</v>
      </c>
      <c r="AA2570">
        <v>70650.858764000004</v>
      </c>
      <c r="AB2570">
        <v>91963.847410999995</v>
      </c>
      <c r="AC2570" t="s">
        <v>11184</v>
      </c>
      <c r="AD2570" t="str">
        <f>IF( OR(COUNTIF(AE2570:AG2570, "&gt;1") &gt;= 2, COUNTIF(AH2570:AK2570, "&gt;1") &gt;= 3 ), "ok", "skip")</f>
        <v>ok</v>
      </c>
      <c r="AE2570">
        <v>96183.599428000001</v>
      </c>
      <c r="AF2570">
        <v>119977.67114200001</v>
      </c>
      <c r="AG2570">
        <v>91963.847410999995</v>
      </c>
      <c r="AH2570">
        <v>51777.138061999998</v>
      </c>
      <c r="AI2570">
        <v>42826.292970000002</v>
      </c>
      <c r="AJ2570">
        <v>57890.012574</v>
      </c>
      <c r="AK2570">
        <v>70650.858764000004</v>
      </c>
      <c r="AL2570" t="s">
        <v>5993</v>
      </c>
    </row>
    <row r="2571" spans="1:38">
      <c r="A2571">
        <v>2836</v>
      </c>
      <c r="B2571">
        <v>1</v>
      </c>
      <c r="C2571" t="s">
        <v>5995</v>
      </c>
      <c r="D2571" t="s">
        <v>2</v>
      </c>
      <c r="E2571" t="s">
        <v>2</v>
      </c>
      <c r="F2571" t="s">
        <v>2</v>
      </c>
      <c r="G2571" t="s">
        <v>2</v>
      </c>
      <c r="H2571">
        <v>7.2</v>
      </c>
      <c r="I2571">
        <v>723</v>
      </c>
      <c r="J2571">
        <v>80817</v>
      </c>
      <c r="K2571" t="s">
        <v>5996</v>
      </c>
      <c r="L2571">
        <v>7</v>
      </c>
      <c r="M2571">
        <v>7</v>
      </c>
      <c r="N2571">
        <v>1</v>
      </c>
      <c r="O2571">
        <v>7</v>
      </c>
      <c r="P2571">
        <v>7</v>
      </c>
      <c r="Q2571">
        <v>7</v>
      </c>
      <c r="R2571">
        <v>7</v>
      </c>
      <c r="S2571">
        <v>67524.106262999994</v>
      </c>
      <c r="T2571">
        <v>3627.1092530000001</v>
      </c>
      <c r="U2571">
        <v>33447.338866999999</v>
      </c>
      <c r="V2571">
        <v>50</v>
      </c>
      <c r="W2571">
        <v>26033.754700000001</v>
      </c>
      <c r="X2571">
        <v>81758.695068000001</v>
      </c>
      <c r="Y2571">
        <v>31776.640105999999</v>
      </c>
      <c r="Z2571">
        <v>2022.918396</v>
      </c>
      <c r="AA2571">
        <v>30971.846558000001</v>
      </c>
      <c r="AB2571">
        <v>51865.004395000004</v>
      </c>
      <c r="AC2571" t="s">
        <v>11184</v>
      </c>
      <c r="AD2571" t="str">
        <f>IF( OR(COUNTIF(AE2571:AG2571, "&gt;1") &gt;= 2, COUNTIF(AH2571:AK2571, "&gt;1") &gt;= 3 ), "ok", "skip")</f>
        <v>ok</v>
      </c>
      <c r="AE2571">
        <v>67524.106262999994</v>
      </c>
      <c r="AF2571">
        <v>81758.695068000001</v>
      </c>
      <c r="AG2571">
        <v>51865.004395000004</v>
      </c>
      <c r="AH2571">
        <v>33447.338866999999</v>
      </c>
      <c r="AI2571">
        <v>26033.754700000001</v>
      </c>
      <c r="AJ2571">
        <v>31776.640105999999</v>
      </c>
      <c r="AK2571">
        <v>30971.846558000001</v>
      </c>
      <c r="AL2571" t="s">
        <v>5995</v>
      </c>
    </row>
    <row r="2572" spans="1:38">
      <c r="A2572">
        <v>2837</v>
      </c>
      <c r="B2572">
        <v>1</v>
      </c>
      <c r="C2572" t="s">
        <v>5997</v>
      </c>
      <c r="D2572" t="s">
        <v>2</v>
      </c>
      <c r="E2572" t="s">
        <v>2</v>
      </c>
      <c r="F2572" t="s">
        <v>2</v>
      </c>
      <c r="G2572" t="s">
        <v>2</v>
      </c>
      <c r="H2572">
        <v>43.2</v>
      </c>
      <c r="I2572">
        <v>581</v>
      </c>
      <c r="J2572">
        <v>64403</v>
      </c>
      <c r="K2572" t="s">
        <v>5998</v>
      </c>
      <c r="L2572">
        <v>26</v>
      </c>
      <c r="M2572">
        <v>26</v>
      </c>
      <c r="N2572">
        <v>1</v>
      </c>
      <c r="O2572">
        <v>26</v>
      </c>
      <c r="P2572">
        <v>26</v>
      </c>
      <c r="Q2572">
        <v>26</v>
      </c>
      <c r="R2572">
        <v>26</v>
      </c>
      <c r="S2572">
        <v>347562.29876500001</v>
      </c>
      <c r="T2572">
        <v>3952.7086479999998</v>
      </c>
      <c r="U2572">
        <v>176419.25469999999</v>
      </c>
      <c r="V2572">
        <v>3962.2059939999999</v>
      </c>
      <c r="W2572">
        <v>134530.563689</v>
      </c>
      <c r="X2572">
        <v>473827.06725899997</v>
      </c>
      <c r="Y2572">
        <v>188766.683044</v>
      </c>
      <c r="Z2572">
        <v>16008.693726</v>
      </c>
      <c r="AA2572">
        <v>237171.87560900001</v>
      </c>
      <c r="AB2572">
        <v>302994.91387799999</v>
      </c>
      <c r="AC2572" t="s">
        <v>11184</v>
      </c>
      <c r="AD2572" t="str">
        <f>IF( OR(COUNTIF(AE2572:AG2572, "&gt;1") &gt;= 2, COUNTIF(AH2572:AK2572, "&gt;1") &gt;= 3 ), "ok", "skip")</f>
        <v>ok</v>
      </c>
      <c r="AE2572">
        <v>347562.29876500001</v>
      </c>
      <c r="AF2572">
        <v>473827.06725899997</v>
      </c>
      <c r="AG2572">
        <v>302994.91387799999</v>
      </c>
      <c r="AH2572">
        <v>176419.25469999999</v>
      </c>
      <c r="AI2572">
        <v>134530.563689</v>
      </c>
      <c r="AJ2572">
        <v>188766.683044</v>
      </c>
      <c r="AK2572">
        <v>237171.87560900001</v>
      </c>
      <c r="AL2572" t="s">
        <v>5997</v>
      </c>
    </row>
    <row r="2573" spans="1:38">
      <c r="A2573">
        <v>2838</v>
      </c>
      <c r="B2573">
        <v>1</v>
      </c>
      <c r="C2573" t="s">
        <v>5999</v>
      </c>
      <c r="D2573" t="s">
        <v>2</v>
      </c>
      <c r="E2573" t="s">
        <v>2</v>
      </c>
      <c r="F2573" t="s">
        <v>2</v>
      </c>
      <c r="G2573" t="s">
        <v>2</v>
      </c>
      <c r="H2573">
        <v>37.9</v>
      </c>
      <c r="I2573">
        <v>504</v>
      </c>
      <c r="J2573">
        <v>55971</v>
      </c>
      <c r="K2573" t="s">
        <v>6000</v>
      </c>
      <c r="L2573">
        <v>22</v>
      </c>
      <c r="M2573">
        <v>22</v>
      </c>
      <c r="N2573">
        <v>1</v>
      </c>
      <c r="O2573">
        <v>22</v>
      </c>
      <c r="P2573">
        <v>22</v>
      </c>
      <c r="Q2573">
        <v>22</v>
      </c>
      <c r="R2573">
        <v>22</v>
      </c>
      <c r="S2573">
        <v>229770.76709000001</v>
      </c>
      <c r="T2573">
        <v>23054.906982</v>
      </c>
      <c r="U2573">
        <v>151098.67627</v>
      </c>
      <c r="V2573">
        <v>2368.191315</v>
      </c>
      <c r="W2573">
        <v>126335.844971</v>
      </c>
      <c r="X2573">
        <v>290266.68407999998</v>
      </c>
      <c r="Y2573">
        <v>146670.865295</v>
      </c>
      <c r="Z2573">
        <v>12183.485930999999</v>
      </c>
      <c r="AA2573">
        <v>155541.325258</v>
      </c>
      <c r="AB2573">
        <v>189741.20202600001</v>
      </c>
      <c r="AC2573" t="s">
        <v>11184</v>
      </c>
      <c r="AD2573" t="str">
        <f>IF( OR(COUNTIF(AE2573:AG2573, "&gt;1") &gt;= 2, COUNTIF(AH2573:AK2573, "&gt;1") &gt;= 3 ), "ok", "skip")</f>
        <v>ok</v>
      </c>
      <c r="AE2573">
        <v>229770.76709000001</v>
      </c>
      <c r="AF2573">
        <v>290266.68407999998</v>
      </c>
      <c r="AG2573">
        <v>189741.20202600001</v>
      </c>
      <c r="AH2573">
        <v>151098.67627</v>
      </c>
      <c r="AI2573">
        <v>126335.844971</v>
      </c>
      <c r="AJ2573">
        <v>146670.865295</v>
      </c>
      <c r="AK2573">
        <v>155541.325258</v>
      </c>
      <c r="AL2573" t="s">
        <v>5999</v>
      </c>
    </row>
    <row r="2574" spans="1:38">
      <c r="A2574">
        <v>2839</v>
      </c>
      <c r="B2574">
        <v>1</v>
      </c>
      <c r="C2574" t="s">
        <v>6001</v>
      </c>
      <c r="D2574" t="s">
        <v>2</v>
      </c>
      <c r="E2574" t="s">
        <v>2</v>
      </c>
      <c r="F2574" t="s">
        <v>2</v>
      </c>
      <c r="G2574" t="s">
        <v>2</v>
      </c>
      <c r="H2574">
        <v>16.899999999999999</v>
      </c>
      <c r="I2574">
        <v>320</v>
      </c>
      <c r="J2574">
        <v>35975</v>
      </c>
      <c r="K2574" t="s">
        <v>6002</v>
      </c>
      <c r="L2574">
        <v>6</v>
      </c>
      <c r="M2574">
        <v>6</v>
      </c>
      <c r="N2574">
        <v>1</v>
      </c>
      <c r="O2574">
        <v>6</v>
      </c>
      <c r="P2574">
        <v>6</v>
      </c>
      <c r="Q2574">
        <v>6</v>
      </c>
      <c r="R2574">
        <v>6</v>
      </c>
      <c r="S2574">
        <v>44015.951659999999</v>
      </c>
      <c r="T2574">
        <v>3736.0200199999999</v>
      </c>
      <c r="U2574">
        <v>32123.990479</v>
      </c>
      <c r="V2574">
        <v>443.34216300000003</v>
      </c>
      <c r="W2574">
        <v>21280.137329000001</v>
      </c>
      <c r="X2574">
        <v>56864.859620000003</v>
      </c>
      <c r="Y2574">
        <v>21869.515930000001</v>
      </c>
      <c r="Z2574">
        <v>4400.7125239999996</v>
      </c>
      <c r="AA2574">
        <v>28084.740355999998</v>
      </c>
      <c r="AB2574">
        <v>33607.031251</v>
      </c>
      <c r="AC2574" t="s">
        <v>11184</v>
      </c>
      <c r="AD2574" t="str">
        <f>IF( OR(COUNTIF(AE2574:AG2574, "&gt;1") &gt;= 2, COUNTIF(AH2574:AK2574, "&gt;1") &gt;= 3 ), "ok", "skip")</f>
        <v>ok</v>
      </c>
      <c r="AE2574">
        <v>44015.951659999999</v>
      </c>
      <c r="AF2574">
        <v>56864.859620000003</v>
      </c>
      <c r="AG2574">
        <v>33607.031251</v>
      </c>
      <c r="AH2574">
        <v>32123.990479</v>
      </c>
      <c r="AI2574">
        <v>21280.137329000001</v>
      </c>
      <c r="AJ2574">
        <v>21869.515930000001</v>
      </c>
      <c r="AK2574">
        <v>28084.740355999998</v>
      </c>
      <c r="AL2574" t="s">
        <v>6001</v>
      </c>
    </row>
    <row r="2575" spans="1:38">
      <c r="A2575">
        <v>2840</v>
      </c>
      <c r="B2575">
        <v>1</v>
      </c>
      <c r="C2575" t="s">
        <v>6003</v>
      </c>
      <c r="D2575" t="s">
        <v>2</v>
      </c>
      <c r="E2575" t="s">
        <v>2</v>
      </c>
      <c r="F2575" t="s">
        <v>2</v>
      </c>
      <c r="G2575" t="s">
        <v>2</v>
      </c>
      <c r="H2575">
        <v>13.2</v>
      </c>
      <c r="I2575">
        <v>190</v>
      </c>
      <c r="J2575">
        <v>21311</v>
      </c>
      <c r="K2575" t="s">
        <v>6004</v>
      </c>
      <c r="L2575">
        <v>3</v>
      </c>
      <c r="M2575">
        <v>3</v>
      </c>
      <c r="N2575">
        <v>1</v>
      </c>
      <c r="O2575">
        <v>3</v>
      </c>
      <c r="P2575">
        <v>3</v>
      </c>
      <c r="Q2575">
        <v>3</v>
      </c>
      <c r="R2575">
        <v>3</v>
      </c>
      <c r="S2575">
        <v>13193.681397</v>
      </c>
      <c r="T2575">
        <v>50</v>
      </c>
      <c r="U2575">
        <v>9563.1538089999995</v>
      </c>
      <c r="V2575">
        <v>50</v>
      </c>
      <c r="W2575">
        <v>5767.3975829999999</v>
      </c>
      <c r="X2575">
        <v>17038.436523</v>
      </c>
      <c r="Y2575">
        <v>6753.0048829999996</v>
      </c>
      <c r="Z2575">
        <v>627.47088599999995</v>
      </c>
      <c r="AA2575">
        <v>7715.0432129999999</v>
      </c>
      <c r="AB2575">
        <v>8473.9392090000001</v>
      </c>
      <c r="AC2575" t="s">
        <v>11184</v>
      </c>
      <c r="AD2575" t="str">
        <f>IF( OR(COUNTIF(AE2575:AG2575, "&gt;1") &gt;= 2, COUNTIF(AH2575:AK2575, "&gt;1") &gt;= 3 ), "ok", "skip")</f>
        <v>ok</v>
      </c>
      <c r="AE2575">
        <v>13193.681397</v>
      </c>
      <c r="AF2575">
        <v>17038.436523</v>
      </c>
      <c r="AG2575">
        <v>8473.9392090000001</v>
      </c>
      <c r="AH2575">
        <v>9563.1538089999995</v>
      </c>
      <c r="AI2575">
        <v>5767.3975829999999</v>
      </c>
      <c r="AJ2575">
        <v>6753.0048829999996</v>
      </c>
      <c r="AK2575">
        <v>7715.0432129999999</v>
      </c>
      <c r="AL2575" t="s">
        <v>6003</v>
      </c>
    </row>
    <row r="2576" spans="1:38">
      <c r="A2576">
        <v>2841</v>
      </c>
      <c r="B2576">
        <v>1</v>
      </c>
      <c r="C2576" t="s">
        <v>6005</v>
      </c>
      <c r="D2576" t="s">
        <v>2</v>
      </c>
      <c r="E2576" t="s">
        <v>2</v>
      </c>
      <c r="F2576" t="s">
        <v>2</v>
      </c>
      <c r="G2576" t="s">
        <v>2</v>
      </c>
      <c r="H2576">
        <v>25.5</v>
      </c>
      <c r="I2576">
        <v>337</v>
      </c>
      <c r="J2576">
        <v>38914</v>
      </c>
      <c r="K2576" t="s">
        <v>6006</v>
      </c>
      <c r="L2576">
        <v>9</v>
      </c>
      <c r="M2576">
        <v>9</v>
      </c>
      <c r="N2576">
        <v>1</v>
      </c>
      <c r="O2576">
        <v>9</v>
      </c>
      <c r="P2576">
        <v>9</v>
      </c>
      <c r="Q2576">
        <v>9</v>
      </c>
      <c r="R2576">
        <v>9</v>
      </c>
      <c r="S2576">
        <v>116205.63501100001</v>
      </c>
      <c r="T2576">
        <v>4983.5662849999999</v>
      </c>
      <c r="U2576">
        <v>69365.356688999993</v>
      </c>
      <c r="V2576">
        <v>1582.059448</v>
      </c>
      <c r="W2576">
        <v>64281.376221999999</v>
      </c>
      <c r="X2576">
        <v>150694.880126</v>
      </c>
      <c r="Y2576">
        <v>83091.610962999999</v>
      </c>
      <c r="Z2576">
        <v>6487.387084</v>
      </c>
      <c r="AA2576">
        <v>83219.595094000004</v>
      </c>
      <c r="AB2576">
        <v>95774.293823999993</v>
      </c>
      <c r="AC2576" t="s">
        <v>11184</v>
      </c>
      <c r="AD2576" t="str">
        <f>IF( OR(COUNTIF(AE2576:AG2576, "&gt;1") &gt;= 2, COUNTIF(AH2576:AK2576, "&gt;1") &gt;= 3 ), "ok", "skip")</f>
        <v>ok</v>
      </c>
      <c r="AE2576">
        <v>116205.63501100001</v>
      </c>
      <c r="AF2576">
        <v>150694.880126</v>
      </c>
      <c r="AG2576">
        <v>95774.293823999993</v>
      </c>
      <c r="AH2576">
        <v>69365.356688999993</v>
      </c>
      <c r="AI2576">
        <v>64281.376221999999</v>
      </c>
      <c r="AJ2576">
        <v>83091.610962999999</v>
      </c>
      <c r="AK2576">
        <v>83219.595094000004</v>
      </c>
      <c r="AL2576" t="s">
        <v>6005</v>
      </c>
    </row>
    <row r="2577" spans="1:38">
      <c r="A2577">
        <v>2842</v>
      </c>
      <c r="B2577">
        <v>1</v>
      </c>
      <c r="C2577" t="s">
        <v>6007</v>
      </c>
      <c r="D2577" t="s">
        <v>2</v>
      </c>
      <c r="E2577" t="s">
        <v>2</v>
      </c>
      <c r="F2577" t="s">
        <v>2</v>
      </c>
      <c r="G2577" t="s">
        <v>2</v>
      </c>
      <c r="H2577">
        <v>30.8</v>
      </c>
      <c r="I2577">
        <v>338</v>
      </c>
      <c r="J2577">
        <v>38117</v>
      </c>
      <c r="K2577" t="s">
        <v>6008</v>
      </c>
      <c r="L2577">
        <v>16</v>
      </c>
      <c r="M2577">
        <v>16</v>
      </c>
      <c r="N2577">
        <v>1</v>
      </c>
      <c r="O2577">
        <v>16</v>
      </c>
      <c r="P2577">
        <v>16</v>
      </c>
      <c r="Q2577">
        <v>16</v>
      </c>
      <c r="R2577">
        <v>16</v>
      </c>
      <c r="S2577">
        <v>328214.47338799998</v>
      </c>
      <c r="T2577">
        <v>6947.7595819999997</v>
      </c>
      <c r="U2577">
        <v>190035.89721699999</v>
      </c>
      <c r="V2577">
        <v>2356.13922</v>
      </c>
      <c r="W2577">
        <v>161453.86047300001</v>
      </c>
      <c r="X2577">
        <v>409948.28881900001</v>
      </c>
      <c r="Y2577">
        <v>165977.68676700001</v>
      </c>
      <c r="Z2577">
        <v>18907.209837999999</v>
      </c>
      <c r="AA2577">
        <v>194888.65844599999</v>
      </c>
      <c r="AB2577">
        <v>242086.531006</v>
      </c>
      <c r="AC2577" t="s">
        <v>11184</v>
      </c>
      <c r="AD2577" t="str">
        <f>IF( OR(COUNTIF(AE2577:AG2577, "&gt;1") &gt;= 2, COUNTIF(AH2577:AK2577, "&gt;1") &gt;= 3 ), "ok", "skip")</f>
        <v>ok</v>
      </c>
      <c r="AE2577">
        <v>328214.47338799998</v>
      </c>
      <c r="AF2577">
        <v>409948.28881900001</v>
      </c>
      <c r="AG2577">
        <v>242086.531006</v>
      </c>
      <c r="AH2577">
        <v>190035.89721699999</v>
      </c>
      <c r="AI2577">
        <v>161453.86047300001</v>
      </c>
      <c r="AJ2577">
        <v>165977.68676700001</v>
      </c>
      <c r="AK2577">
        <v>194888.65844599999</v>
      </c>
      <c r="AL2577" t="s">
        <v>6007</v>
      </c>
    </row>
    <row r="2578" spans="1:38">
      <c r="A2578">
        <v>2843</v>
      </c>
      <c r="B2578">
        <v>1</v>
      </c>
      <c r="C2578" t="s">
        <v>6009</v>
      </c>
      <c r="D2578" t="s">
        <v>2</v>
      </c>
      <c r="E2578" t="s">
        <v>2</v>
      </c>
      <c r="F2578" t="s">
        <v>2</v>
      </c>
      <c r="G2578" t="s">
        <v>2</v>
      </c>
      <c r="H2578">
        <v>56.5</v>
      </c>
      <c r="I2578">
        <v>520</v>
      </c>
      <c r="J2578">
        <v>55983</v>
      </c>
      <c r="K2578" t="s">
        <v>6010</v>
      </c>
      <c r="L2578">
        <v>46</v>
      </c>
      <c r="M2578">
        <v>46</v>
      </c>
      <c r="N2578">
        <v>1</v>
      </c>
      <c r="O2578">
        <v>46</v>
      </c>
      <c r="P2578">
        <v>46</v>
      </c>
      <c r="Q2578">
        <v>46</v>
      </c>
      <c r="R2578">
        <v>46</v>
      </c>
      <c r="S2578">
        <v>789990.82837</v>
      </c>
      <c r="T2578">
        <v>35772.308075000001</v>
      </c>
      <c r="U2578">
        <v>329725.40325999999</v>
      </c>
      <c r="V2578">
        <v>9205.2331539999996</v>
      </c>
      <c r="W2578">
        <v>255761.37637300001</v>
      </c>
      <c r="X2578">
        <v>1075770.03101</v>
      </c>
      <c r="Y2578">
        <v>285515.48028600001</v>
      </c>
      <c r="Z2578">
        <v>53632.236784000001</v>
      </c>
      <c r="AA2578">
        <v>336369.85687100003</v>
      </c>
      <c r="AB2578">
        <v>571916.98571599997</v>
      </c>
      <c r="AC2578" t="s">
        <v>11184</v>
      </c>
      <c r="AD2578" t="str">
        <f>IF( OR(COUNTIF(AE2578:AG2578, "&gt;1") &gt;= 2, COUNTIF(AH2578:AK2578, "&gt;1") &gt;= 3 ), "ok", "skip")</f>
        <v>ok</v>
      </c>
      <c r="AE2578">
        <v>789990.82837</v>
      </c>
      <c r="AF2578">
        <v>1075770.03101</v>
      </c>
      <c r="AG2578">
        <v>571916.98571599997</v>
      </c>
      <c r="AH2578">
        <v>329725.40325999999</v>
      </c>
      <c r="AI2578">
        <v>255761.37637300001</v>
      </c>
      <c r="AJ2578">
        <v>285515.48028600001</v>
      </c>
      <c r="AK2578">
        <v>336369.85687100003</v>
      </c>
      <c r="AL2578" t="s">
        <v>6009</v>
      </c>
    </row>
    <row r="2579" spans="1:38">
      <c r="A2579">
        <v>2844</v>
      </c>
      <c r="B2579">
        <v>1</v>
      </c>
      <c r="C2579" t="s">
        <v>6011</v>
      </c>
      <c r="D2579" t="s">
        <v>2</v>
      </c>
      <c r="E2579" t="s">
        <v>2</v>
      </c>
      <c r="F2579" t="s">
        <v>2</v>
      </c>
      <c r="G2579" t="s">
        <v>2</v>
      </c>
      <c r="H2579">
        <v>18.3</v>
      </c>
      <c r="I2579">
        <v>415</v>
      </c>
      <c r="J2579">
        <v>47778</v>
      </c>
      <c r="K2579" t="s">
        <v>6012</v>
      </c>
      <c r="L2579">
        <v>8</v>
      </c>
      <c r="M2579">
        <v>8</v>
      </c>
      <c r="N2579">
        <v>1</v>
      </c>
      <c r="O2579">
        <v>8</v>
      </c>
      <c r="P2579">
        <v>8</v>
      </c>
      <c r="Q2579">
        <v>8</v>
      </c>
      <c r="R2579">
        <v>8</v>
      </c>
      <c r="S2579">
        <v>40891.827638000002</v>
      </c>
      <c r="T2579">
        <v>2053.0297850000002</v>
      </c>
      <c r="U2579">
        <v>21015.531983000001</v>
      </c>
      <c r="V2579">
        <v>50</v>
      </c>
      <c r="W2579">
        <v>16191.633789</v>
      </c>
      <c r="X2579">
        <v>50158.315918</v>
      </c>
      <c r="Y2579">
        <v>11672.537354</v>
      </c>
      <c r="Z2579">
        <v>1263.697876</v>
      </c>
      <c r="AA2579">
        <v>17777.035156999998</v>
      </c>
      <c r="AB2579">
        <v>26794.854005000001</v>
      </c>
      <c r="AC2579" t="s">
        <v>11184</v>
      </c>
      <c r="AD2579" t="str">
        <f>IF( OR(COUNTIF(AE2579:AG2579, "&gt;1") &gt;= 2, COUNTIF(AH2579:AK2579, "&gt;1") &gt;= 3 ), "ok", "skip")</f>
        <v>ok</v>
      </c>
      <c r="AE2579">
        <v>40891.827638000002</v>
      </c>
      <c r="AF2579">
        <v>50158.315918</v>
      </c>
      <c r="AG2579">
        <v>26794.854005000001</v>
      </c>
      <c r="AH2579">
        <v>21015.531983000001</v>
      </c>
      <c r="AI2579">
        <v>16191.633789</v>
      </c>
      <c r="AJ2579">
        <v>11672.537354</v>
      </c>
      <c r="AK2579">
        <v>17777.035156999998</v>
      </c>
      <c r="AL2579" t="s">
        <v>6011</v>
      </c>
    </row>
    <row r="2580" spans="1:38">
      <c r="A2580">
        <v>2845</v>
      </c>
      <c r="B2580">
        <v>1</v>
      </c>
      <c r="C2580" t="s">
        <v>6013</v>
      </c>
      <c r="D2580" t="s">
        <v>2</v>
      </c>
      <c r="E2580" t="s">
        <v>2</v>
      </c>
      <c r="F2580" t="s">
        <v>2</v>
      </c>
      <c r="G2580" t="s">
        <v>2</v>
      </c>
      <c r="H2580">
        <v>35.799999999999997</v>
      </c>
      <c r="I2580">
        <v>1097</v>
      </c>
      <c r="J2580">
        <v>123590</v>
      </c>
      <c r="K2580" t="s">
        <v>6014</v>
      </c>
      <c r="L2580">
        <v>53</v>
      </c>
      <c r="M2580">
        <v>53</v>
      </c>
      <c r="N2580">
        <v>1</v>
      </c>
      <c r="O2580">
        <v>53</v>
      </c>
      <c r="P2580">
        <v>53</v>
      </c>
      <c r="Q2580">
        <v>53</v>
      </c>
      <c r="R2580">
        <v>53</v>
      </c>
      <c r="S2580">
        <v>653060.72167999996</v>
      </c>
      <c r="T2580">
        <v>31076.600462999999</v>
      </c>
      <c r="U2580">
        <v>359971.04314999998</v>
      </c>
      <c r="V2580">
        <v>5300.4502560000001</v>
      </c>
      <c r="W2580">
        <v>277205.91814999998</v>
      </c>
      <c r="X2580">
        <v>805389.78833100002</v>
      </c>
      <c r="Y2580">
        <v>314348.58051</v>
      </c>
      <c r="Z2580">
        <v>30235.515047000001</v>
      </c>
      <c r="AA2580">
        <v>354655.35830800002</v>
      </c>
      <c r="AB2580">
        <v>536463.78558400006</v>
      </c>
      <c r="AC2580" t="s">
        <v>11184</v>
      </c>
      <c r="AD2580" t="str">
        <f>IF( OR(COUNTIF(AE2580:AG2580, "&gt;1") &gt;= 2, COUNTIF(AH2580:AK2580, "&gt;1") &gt;= 3 ), "ok", "skip")</f>
        <v>ok</v>
      </c>
      <c r="AE2580">
        <v>653060.72167999996</v>
      </c>
      <c r="AF2580">
        <v>805389.78833100002</v>
      </c>
      <c r="AG2580">
        <v>536463.78558400006</v>
      </c>
      <c r="AH2580">
        <v>359971.04314999998</v>
      </c>
      <c r="AI2580">
        <v>277205.91814999998</v>
      </c>
      <c r="AJ2580">
        <v>314348.58051</v>
      </c>
      <c r="AK2580">
        <v>354655.35830800002</v>
      </c>
      <c r="AL2580" t="s">
        <v>6013</v>
      </c>
    </row>
    <row r="2581" spans="1:38">
      <c r="A2581">
        <v>2846</v>
      </c>
      <c r="B2581">
        <v>1</v>
      </c>
      <c r="C2581" t="s">
        <v>6015</v>
      </c>
      <c r="D2581" t="s">
        <v>2</v>
      </c>
      <c r="E2581" t="s">
        <v>2</v>
      </c>
      <c r="F2581" t="s">
        <v>2</v>
      </c>
      <c r="G2581" t="s">
        <v>2</v>
      </c>
      <c r="H2581">
        <v>16.2</v>
      </c>
      <c r="I2581">
        <v>462</v>
      </c>
      <c r="J2581">
        <v>52149</v>
      </c>
      <c r="K2581" t="s">
        <v>6016</v>
      </c>
      <c r="L2581">
        <v>7</v>
      </c>
      <c r="M2581">
        <v>7</v>
      </c>
      <c r="N2581">
        <v>1</v>
      </c>
      <c r="O2581">
        <v>7</v>
      </c>
      <c r="P2581">
        <v>7</v>
      </c>
      <c r="Q2581">
        <v>7</v>
      </c>
      <c r="R2581">
        <v>7</v>
      </c>
      <c r="S2581">
        <v>48030.321777999998</v>
      </c>
      <c r="T2581">
        <v>50</v>
      </c>
      <c r="U2581">
        <v>37546.862305000002</v>
      </c>
      <c r="V2581">
        <v>50</v>
      </c>
      <c r="W2581">
        <v>38570.586180999999</v>
      </c>
      <c r="X2581">
        <v>54610.391358000001</v>
      </c>
      <c r="Y2581">
        <v>45679.674683999998</v>
      </c>
      <c r="Z2581">
        <v>1921.2689820000001</v>
      </c>
      <c r="AA2581">
        <v>45387.493224999998</v>
      </c>
      <c r="AB2581">
        <v>42638.755370999999</v>
      </c>
      <c r="AC2581" t="s">
        <v>11184</v>
      </c>
      <c r="AD2581" t="str">
        <f>IF( OR(COUNTIF(AE2581:AG2581, "&gt;1") &gt;= 2, COUNTIF(AH2581:AK2581, "&gt;1") &gt;= 3 ), "ok", "skip")</f>
        <v>ok</v>
      </c>
      <c r="AE2581">
        <v>48030.321777999998</v>
      </c>
      <c r="AF2581">
        <v>54610.391358000001</v>
      </c>
      <c r="AG2581">
        <v>42638.755370999999</v>
      </c>
      <c r="AH2581">
        <v>37546.862305000002</v>
      </c>
      <c r="AI2581">
        <v>38570.586180999999</v>
      </c>
      <c r="AJ2581">
        <v>45679.674683999998</v>
      </c>
      <c r="AK2581">
        <v>45387.493224999998</v>
      </c>
      <c r="AL2581" t="s">
        <v>6015</v>
      </c>
    </row>
    <row r="2582" spans="1:38">
      <c r="A2582">
        <v>2849</v>
      </c>
      <c r="B2582">
        <v>1</v>
      </c>
      <c r="C2582" t="s">
        <v>6021</v>
      </c>
      <c r="D2582" t="s">
        <v>2</v>
      </c>
      <c r="E2582" t="s">
        <v>2</v>
      </c>
      <c r="F2582" t="s">
        <v>2</v>
      </c>
      <c r="G2582" t="s">
        <v>2</v>
      </c>
      <c r="H2582">
        <v>22.3</v>
      </c>
      <c r="I2582">
        <v>647</v>
      </c>
      <c r="J2582">
        <v>72799</v>
      </c>
      <c r="K2582" t="s">
        <v>6022</v>
      </c>
      <c r="L2582">
        <v>13</v>
      </c>
      <c r="M2582">
        <v>13</v>
      </c>
      <c r="N2582">
        <v>1</v>
      </c>
      <c r="O2582">
        <v>13</v>
      </c>
      <c r="P2582">
        <v>13</v>
      </c>
      <c r="Q2582">
        <v>13</v>
      </c>
      <c r="R2582">
        <v>13</v>
      </c>
      <c r="S2582">
        <v>69814.804686999996</v>
      </c>
      <c r="T2582">
        <v>2298.7557670000001</v>
      </c>
      <c r="U2582">
        <v>24582.007629</v>
      </c>
      <c r="V2582">
        <v>50</v>
      </c>
      <c r="W2582">
        <v>17938.630126</v>
      </c>
      <c r="X2582">
        <v>76053.272461</v>
      </c>
      <c r="Y2582">
        <v>20276.531371000001</v>
      </c>
      <c r="Z2582">
        <v>1653.282226</v>
      </c>
      <c r="AA2582">
        <v>23730.324462</v>
      </c>
      <c r="AB2582">
        <v>50523.068603</v>
      </c>
      <c r="AC2582" t="s">
        <v>11184</v>
      </c>
      <c r="AD2582" t="str">
        <f>IF( OR(COUNTIF(AE2582:AG2582, "&gt;1") &gt;= 2, COUNTIF(AH2582:AK2582, "&gt;1") &gt;= 3 ), "ok", "skip")</f>
        <v>ok</v>
      </c>
      <c r="AE2582">
        <v>69814.804686999996</v>
      </c>
      <c r="AF2582">
        <v>76053.272461</v>
      </c>
      <c r="AG2582">
        <v>50523.068603</v>
      </c>
      <c r="AH2582">
        <v>24582.007629</v>
      </c>
      <c r="AI2582">
        <v>17938.630126</v>
      </c>
      <c r="AJ2582">
        <v>20276.531371000001</v>
      </c>
      <c r="AK2582">
        <v>23730.324462</v>
      </c>
      <c r="AL2582" t="s">
        <v>6021</v>
      </c>
    </row>
    <row r="2583" spans="1:38">
      <c r="A2583">
        <v>2850</v>
      </c>
      <c r="B2583">
        <v>1</v>
      </c>
      <c r="C2583" t="s">
        <v>6023</v>
      </c>
      <c r="D2583" t="s">
        <v>2</v>
      </c>
      <c r="E2583" t="s">
        <v>2</v>
      </c>
      <c r="F2583" t="s">
        <v>2</v>
      </c>
      <c r="G2583" t="s">
        <v>2</v>
      </c>
      <c r="H2583">
        <v>17.100000000000001</v>
      </c>
      <c r="I2583">
        <v>683</v>
      </c>
      <c r="J2583">
        <v>78685</v>
      </c>
      <c r="K2583" t="s">
        <v>6024</v>
      </c>
      <c r="L2583">
        <v>14</v>
      </c>
      <c r="M2583">
        <v>14</v>
      </c>
      <c r="N2583">
        <v>1</v>
      </c>
      <c r="O2583">
        <v>14</v>
      </c>
      <c r="P2583">
        <v>14</v>
      </c>
      <c r="Q2583">
        <v>14</v>
      </c>
      <c r="R2583">
        <v>14</v>
      </c>
      <c r="S2583">
        <v>57221.218872999998</v>
      </c>
      <c r="T2583">
        <v>2234.0119009999999</v>
      </c>
      <c r="U2583">
        <v>42351.220520000003</v>
      </c>
      <c r="V2583">
        <v>390.74191300000001</v>
      </c>
      <c r="W2583">
        <v>31260.314757</v>
      </c>
      <c r="X2583">
        <v>80219.104248999996</v>
      </c>
      <c r="Y2583">
        <v>37887.041565</v>
      </c>
      <c r="Z2583">
        <v>2107.2923580000001</v>
      </c>
      <c r="AA2583">
        <v>50483.105591</v>
      </c>
      <c r="AB2583">
        <v>55356.849365000002</v>
      </c>
      <c r="AC2583" t="s">
        <v>11184</v>
      </c>
      <c r="AD2583" t="str">
        <f>IF( OR(COUNTIF(AE2583:AG2583, "&gt;1") &gt;= 2, COUNTIF(AH2583:AK2583, "&gt;1") &gt;= 3 ), "ok", "skip")</f>
        <v>ok</v>
      </c>
      <c r="AE2583">
        <v>57221.218872999998</v>
      </c>
      <c r="AF2583">
        <v>80219.104248999996</v>
      </c>
      <c r="AG2583">
        <v>55356.849365000002</v>
      </c>
      <c r="AH2583">
        <v>42351.220520000003</v>
      </c>
      <c r="AI2583">
        <v>31260.314757</v>
      </c>
      <c r="AJ2583">
        <v>37887.041565</v>
      </c>
      <c r="AK2583">
        <v>50483.105591</v>
      </c>
      <c r="AL2583" t="s">
        <v>6023</v>
      </c>
    </row>
    <row r="2584" spans="1:38">
      <c r="A2584">
        <v>2851</v>
      </c>
      <c r="B2584">
        <v>1</v>
      </c>
      <c r="C2584" t="s">
        <v>6025</v>
      </c>
      <c r="D2584" t="s">
        <v>2</v>
      </c>
      <c r="E2584" t="s">
        <v>2</v>
      </c>
      <c r="F2584" t="s">
        <v>2</v>
      </c>
      <c r="G2584" t="s">
        <v>2</v>
      </c>
      <c r="H2584">
        <v>26.4</v>
      </c>
      <c r="I2584">
        <v>535</v>
      </c>
      <c r="J2584">
        <v>59236</v>
      </c>
      <c r="K2584" t="s">
        <v>6026</v>
      </c>
      <c r="L2584">
        <v>12</v>
      </c>
      <c r="M2584">
        <v>12</v>
      </c>
      <c r="N2584">
        <v>1</v>
      </c>
      <c r="O2584">
        <v>12</v>
      </c>
      <c r="P2584">
        <v>12</v>
      </c>
      <c r="Q2584">
        <v>12</v>
      </c>
      <c r="R2584">
        <v>12</v>
      </c>
      <c r="S2584">
        <v>83554.734861999998</v>
      </c>
      <c r="T2584">
        <v>2084.4529419999999</v>
      </c>
      <c r="U2584">
        <v>56471.808105999997</v>
      </c>
      <c r="V2584">
        <v>50</v>
      </c>
      <c r="W2584">
        <v>54527.623047000001</v>
      </c>
      <c r="X2584">
        <v>92662.848633999994</v>
      </c>
      <c r="Y2584">
        <v>82531.985839999994</v>
      </c>
      <c r="Z2584">
        <v>4505.1278380000003</v>
      </c>
      <c r="AA2584">
        <v>95167.023193000001</v>
      </c>
      <c r="AB2584">
        <v>97308.174073000002</v>
      </c>
      <c r="AC2584" t="s">
        <v>11184</v>
      </c>
      <c r="AD2584" t="str">
        <f>IF( OR(COUNTIF(AE2584:AG2584, "&gt;1") &gt;= 2, COUNTIF(AH2584:AK2584, "&gt;1") &gt;= 3 ), "ok", "skip")</f>
        <v>ok</v>
      </c>
      <c r="AE2584">
        <v>83554.734861999998</v>
      </c>
      <c r="AF2584">
        <v>92662.848633999994</v>
      </c>
      <c r="AG2584">
        <v>97308.174073000002</v>
      </c>
      <c r="AH2584">
        <v>56471.808105999997</v>
      </c>
      <c r="AI2584">
        <v>54527.623047000001</v>
      </c>
      <c r="AJ2584">
        <v>82531.985839999994</v>
      </c>
      <c r="AK2584">
        <v>95167.023193000001</v>
      </c>
      <c r="AL2584" t="s">
        <v>6025</v>
      </c>
    </row>
    <row r="2585" spans="1:38">
      <c r="A2585">
        <v>2852</v>
      </c>
      <c r="B2585">
        <v>1</v>
      </c>
      <c r="C2585" t="s">
        <v>6027</v>
      </c>
      <c r="D2585" t="s">
        <v>2</v>
      </c>
      <c r="E2585" t="s">
        <v>2</v>
      </c>
      <c r="F2585" t="s">
        <v>2</v>
      </c>
      <c r="G2585" t="s">
        <v>2</v>
      </c>
      <c r="H2585">
        <v>2.2999999999999998</v>
      </c>
      <c r="I2585">
        <v>3658</v>
      </c>
      <c r="J2585">
        <v>409765</v>
      </c>
      <c r="K2585" t="s">
        <v>6028</v>
      </c>
      <c r="L2585">
        <v>6</v>
      </c>
      <c r="M2585">
        <v>6</v>
      </c>
      <c r="N2585">
        <v>1</v>
      </c>
      <c r="O2585">
        <v>6</v>
      </c>
      <c r="P2585">
        <v>6</v>
      </c>
      <c r="Q2585">
        <v>6</v>
      </c>
      <c r="R2585">
        <v>6</v>
      </c>
      <c r="S2585">
        <v>2742.7640070000002</v>
      </c>
      <c r="T2585">
        <v>50</v>
      </c>
      <c r="U2585">
        <v>2385.850524</v>
      </c>
      <c r="V2585">
        <v>50</v>
      </c>
      <c r="W2585">
        <v>2911.8173219999999</v>
      </c>
      <c r="X2585">
        <v>6554.5310049999998</v>
      </c>
      <c r="Y2585">
        <v>2342.6271059999999</v>
      </c>
      <c r="Z2585">
        <v>50</v>
      </c>
      <c r="AA2585">
        <v>2165.923096</v>
      </c>
      <c r="AB2585">
        <v>3760.3471070000001</v>
      </c>
      <c r="AC2585" t="s">
        <v>11184</v>
      </c>
      <c r="AD2585" t="str">
        <f>IF( OR(COUNTIF(AE2585:AG2585, "&gt;1") &gt;= 2, COUNTIF(AH2585:AK2585, "&gt;1") &gt;= 3 ), "ok", "skip")</f>
        <v>ok</v>
      </c>
      <c r="AE2585">
        <v>2742.7640070000002</v>
      </c>
      <c r="AF2585">
        <v>6554.5310049999998</v>
      </c>
      <c r="AG2585">
        <v>3760.3471070000001</v>
      </c>
      <c r="AH2585">
        <v>2385.850524</v>
      </c>
      <c r="AI2585">
        <v>2911.8173219999999</v>
      </c>
      <c r="AJ2585">
        <v>2342.6271059999999</v>
      </c>
      <c r="AK2585">
        <v>2165.923096</v>
      </c>
      <c r="AL2585" t="s">
        <v>6027</v>
      </c>
    </row>
    <row r="2586" spans="1:38">
      <c r="A2586">
        <v>2853</v>
      </c>
      <c r="B2586">
        <v>1</v>
      </c>
      <c r="C2586" t="s">
        <v>6029</v>
      </c>
      <c r="D2586" t="s">
        <v>2</v>
      </c>
      <c r="E2586" t="s">
        <v>2</v>
      </c>
      <c r="F2586" t="s">
        <v>2</v>
      </c>
      <c r="G2586" t="s">
        <v>2</v>
      </c>
      <c r="H2586">
        <v>13.6</v>
      </c>
      <c r="I2586">
        <v>501</v>
      </c>
      <c r="J2586">
        <v>53998</v>
      </c>
      <c r="K2586" t="s">
        <v>6030</v>
      </c>
      <c r="L2586">
        <v>6</v>
      </c>
      <c r="M2586">
        <v>6</v>
      </c>
      <c r="N2586">
        <v>1</v>
      </c>
      <c r="O2586">
        <v>6</v>
      </c>
      <c r="P2586">
        <v>6</v>
      </c>
      <c r="Q2586">
        <v>6</v>
      </c>
      <c r="R2586">
        <v>6</v>
      </c>
      <c r="S2586">
        <v>57569.036986999999</v>
      </c>
      <c r="T2586">
        <v>2865.2670899999998</v>
      </c>
      <c r="U2586">
        <v>43702.655305</v>
      </c>
      <c r="V2586">
        <v>393.19723499999998</v>
      </c>
      <c r="W2586">
        <v>37858.017516</v>
      </c>
      <c r="X2586">
        <v>79059.212891000003</v>
      </c>
      <c r="Y2586">
        <v>40705.455809999999</v>
      </c>
      <c r="Z2586">
        <v>3212.2332150000002</v>
      </c>
      <c r="AA2586">
        <v>44256.877686</v>
      </c>
      <c r="AB2586">
        <v>53110.636229999996</v>
      </c>
      <c r="AC2586" t="s">
        <v>11184</v>
      </c>
      <c r="AD2586" t="str">
        <f>IF( OR(COUNTIF(AE2586:AG2586, "&gt;1") &gt;= 2, COUNTIF(AH2586:AK2586, "&gt;1") &gt;= 3 ), "ok", "skip")</f>
        <v>ok</v>
      </c>
      <c r="AE2586">
        <v>57569.036986999999</v>
      </c>
      <c r="AF2586">
        <v>79059.212891000003</v>
      </c>
      <c r="AG2586">
        <v>53110.636229999996</v>
      </c>
      <c r="AH2586">
        <v>43702.655305</v>
      </c>
      <c r="AI2586">
        <v>37858.017516</v>
      </c>
      <c r="AJ2586">
        <v>40705.455809999999</v>
      </c>
      <c r="AK2586">
        <v>44256.877686</v>
      </c>
      <c r="AL2586" t="s">
        <v>6029</v>
      </c>
    </row>
    <row r="2587" spans="1:38">
      <c r="A2587">
        <v>2854</v>
      </c>
      <c r="B2587">
        <v>1</v>
      </c>
      <c r="C2587" t="s">
        <v>6031</v>
      </c>
      <c r="D2587" t="s">
        <v>2</v>
      </c>
      <c r="E2587" t="s">
        <v>2</v>
      </c>
      <c r="F2587" t="s">
        <v>2</v>
      </c>
      <c r="G2587" t="s">
        <v>2</v>
      </c>
      <c r="H2587">
        <v>3.6</v>
      </c>
      <c r="I2587">
        <v>810</v>
      </c>
      <c r="J2587">
        <v>88057</v>
      </c>
      <c r="K2587" t="s">
        <v>6032</v>
      </c>
      <c r="L2587">
        <v>3</v>
      </c>
      <c r="M2587">
        <v>3</v>
      </c>
      <c r="N2587">
        <v>1</v>
      </c>
      <c r="O2587">
        <v>3</v>
      </c>
      <c r="P2587">
        <v>3</v>
      </c>
      <c r="Q2587">
        <v>3</v>
      </c>
      <c r="R2587">
        <v>3</v>
      </c>
      <c r="S2587">
        <v>580.80053699999996</v>
      </c>
      <c r="T2587">
        <v>22190.521484000001</v>
      </c>
      <c r="U2587">
        <v>462.58480800000001</v>
      </c>
      <c r="V2587">
        <v>50</v>
      </c>
      <c r="W2587">
        <v>4512.9248049999997</v>
      </c>
      <c r="X2587">
        <v>586.70275900000001</v>
      </c>
      <c r="Y2587">
        <v>427.82699600000001</v>
      </c>
      <c r="Z2587">
        <v>50</v>
      </c>
      <c r="AA2587">
        <v>669.47448699999995</v>
      </c>
      <c r="AB2587">
        <v>425.36352499999998</v>
      </c>
      <c r="AC2587" t="s">
        <v>11184</v>
      </c>
      <c r="AD2587" t="str">
        <f>IF( OR(COUNTIF(AE2587:AG2587, "&gt;1") &gt;= 2, COUNTIF(AH2587:AK2587, "&gt;1") &gt;= 3 ), "ok", "skip")</f>
        <v>ok</v>
      </c>
      <c r="AE2587">
        <v>580.80053699999996</v>
      </c>
      <c r="AF2587">
        <v>586.70275900000001</v>
      </c>
      <c r="AG2587">
        <v>425.36352499999998</v>
      </c>
      <c r="AH2587">
        <v>462.58480800000001</v>
      </c>
      <c r="AI2587">
        <v>4512.9248049999997</v>
      </c>
      <c r="AJ2587">
        <v>427.82699600000001</v>
      </c>
      <c r="AK2587">
        <v>669.47448699999995</v>
      </c>
      <c r="AL2587" t="s">
        <v>6031</v>
      </c>
    </row>
    <row r="2588" spans="1:38">
      <c r="A2588">
        <v>2855</v>
      </c>
      <c r="B2588">
        <v>1</v>
      </c>
      <c r="C2588" t="s">
        <v>6033</v>
      </c>
      <c r="D2588" t="s">
        <v>2</v>
      </c>
      <c r="E2588" t="s">
        <v>2</v>
      </c>
      <c r="F2588" t="s">
        <v>2</v>
      </c>
      <c r="G2588" t="s">
        <v>2</v>
      </c>
      <c r="H2588">
        <v>33.9</v>
      </c>
      <c r="I2588">
        <v>1411</v>
      </c>
      <c r="J2588">
        <v>160913</v>
      </c>
      <c r="K2588" t="s">
        <v>6034</v>
      </c>
      <c r="L2588">
        <v>50</v>
      </c>
      <c r="M2588">
        <v>50</v>
      </c>
      <c r="N2588">
        <v>1</v>
      </c>
      <c r="O2588">
        <v>50</v>
      </c>
      <c r="P2588">
        <v>50</v>
      </c>
      <c r="Q2588">
        <v>50</v>
      </c>
      <c r="R2588">
        <v>50</v>
      </c>
      <c r="S2588">
        <v>291602.16894900001</v>
      </c>
      <c r="T2588">
        <v>1798.3792120000001</v>
      </c>
      <c r="U2588">
        <v>282347.37054500001</v>
      </c>
      <c r="V2588">
        <v>992.03774999999996</v>
      </c>
      <c r="W2588">
        <v>207393.40747199999</v>
      </c>
      <c r="X2588">
        <v>360944.160217</v>
      </c>
      <c r="Y2588">
        <v>400733.06518199999</v>
      </c>
      <c r="Z2588">
        <v>12206.112671999999</v>
      </c>
      <c r="AA2588">
        <v>457226.11645099998</v>
      </c>
      <c r="AB2588">
        <v>331483.89197</v>
      </c>
      <c r="AC2588" t="s">
        <v>11184</v>
      </c>
      <c r="AD2588" t="str">
        <f>IF( OR(COUNTIF(AE2588:AG2588, "&gt;1") &gt;= 2, COUNTIF(AH2588:AK2588, "&gt;1") &gt;= 3 ), "ok", "skip")</f>
        <v>ok</v>
      </c>
      <c r="AE2588">
        <v>291602.16894900001</v>
      </c>
      <c r="AF2588">
        <v>360944.160217</v>
      </c>
      <c r="AG2588">
        <v>331483.89197</v>
      </c>
      <c r="AH2588">
        <v>282347.37054500001</v>
      </c>
      <c r="AI2588">
        <v>207393.40747199999</v>
      </c>
      <c r="AJ2588">
        <v>400733.06518199999</v>
      </c>
      <c r="AK2588">
        <v>457226.11645099998</v>
      </c>
      <c r="AL2588" t="s">
        <v>6033</v>
      </c>
    </row>
    <row r="2589" spans="1:38">
      <c r="A2589">
        <v>2856</v>
      </c>
      <c r="B2589">
        <v>1</v>
      </c>
      <c r="C2589" t="s">
        <v>6035</v>
      </c>
      <c r="D2589" t="s">
        <v>2</v>
      </c>
      <c r="E2589" t="s">
        <v>2</v>
      </c>
      <c r="F2589" t="s">
        <v>2</v>
      </c>
      <c r="G2589" t="s">
        <v>2</v>
      </c>
      <c r="H2589">
        <v>2.9</v>
      </c>
      <c r="I2589">
        <v>907</v>
      </c>
      <c r="J2589">
        <v>100273</v>
      </c>
      <c r="K2589" t="s">
        <v>6036</v>
      </c>
      <c r="L2589">
        <v>2</v>
      </c>
      <c r="M2589">
        <v>2</v>
      </c>
      <c r="N2589">
        <v>1</v>
      </c>
      <c r="O2589">
        <v>2</v>
      </c>
      <c r="P2589">
        <v>2</v>
      </c>
      <c r="Q2589">
        <v>2</v>
      </c>
      <c r="R2589">
        <v>2</v>
      </c>
      <c r="S2589">
        <v>4069.8374020000001</v>
      </c>
      <c r="T2589">
        <v>50</v>
      </c>
      <c r="U2589">
        <v>2688.4418949999999</v>
      </c>
      <c r="V2589">
        <v>50</v>
      </c>
      <c r="W2589">
        <v>2769.6640619999998</v>
      </c>
      <c r="X2589">
        <v>5674.6123049999997</v>
      </c>
      <c r="Y2589">
        <v>2009.998169</v>
      </c>
      <c r="Z2589">
        <v>50</v>
      </c>
      <c r="AA2589">
        <v>3064.810547</v>
      </c>
      <c r="AB2589">
        <v>2577.3251949999999</v>
      </c>
      <c r="AC2589" t="s">
        <v>11184</v>
      </c>
      <c r="AD2589" t="str">
        <f>IF( OR(COUNTIF(AE2589:AG2589, "&gt;1") &gt;= 2, COUNTIF(AH2589:AK2589, "&gt;1") &gt;= 3 ), "ok", "skip")</f>
        <v>ok</v>
      </c>
      <c r="AE2589">
        <v>4069.8374020000001</v>
      </c>
      <c r="AF2589">
        <v>5674.6123049999997</v>
      </c>
      <c r="AG2589">
        <v>2577.3251949999999</v>
      </c>
      <c r="AH2589">
        <v>2688.4418949999999</v>
      </c>
      <c r="AI2589">
        <v>2769.6640619999998</v>
      </c>
      <c r="AJ2589">
        <v>2009.998169</v>
      </c>
      <c r="AK2589">
        <v>3064.810547</v>
      </c>
      <c r="AL2589" t="s">
        <v>6035</v>
      </c>
    </row>
    <row r="2590" spans="1:38">
      <c r="A2590">
        <v>2857</v>
      </c>
      <c r="B2590">
        <v>1</v>
      </c>
      <c r="C2590" t="s">
        <v>6037</v>
      </c>
      <c r="D2590" t="s">
        <v>2</v>
      </c>
      <c r="E2590" t="s">
        <v>2</v>
      </c>
      <c r="F2590" t="s">
        <v>3195</v>
      </c>
      <c r="G2590" t="s">
        <v>2</v>
      </c>
      <c r="H2590">
        <v>17.600000000000001</v>
      </c>
      <c r="I2590">
        <v>267</v>
      </c>
      <c r="J2590">
        <v>30817</v>
      </c>
      <c r="K2590" t="s">
        <v>6038</v>
      </c>
      <c r="L2590">
        <v>14</v>
      </c>
      <c r="M2590">
        <v>9</v>
      </c>
      <c r="N2590">
        <v>0.64300000000000002</v>
      </c>
      <c r="O2590">
        <v>14</v>
      </c>
      <c r="P2590">
        <v>9</v>
      </c>
      <c r="Q2590">
        <v>10.606999999999999</v>
      </c>
      <c r="R2590">
        <v>9</v>
      </c>
      <c r="S2590">
        <v>74881.489134000003</v>
      </c>
      <c r="T2590">
        <v>1068.5571600000001</v>
      </c>
      <c r="U2590">
        <v>44732.559755000002</v>
      </c>
      <c r="V2590">
        <v>464.524811</v>
      </c>
      <c r="W2590">
        <v>37053.072509999998</v>
      </c>
      <c r="X2590">
        <v>102410.10864200001</v>
      </c>
      <c r="Y2590">
        <v>50026.033689999997</v>
      </c>
      <c r="Z2590">
        <v>5138.5631100000001</v>
      </c>
      <c r="AA2590">
        <v>65285.827393</v>
      </c>
      <c r="AB2590">
        <v>58026.045042999998</v>
      </c>
      <c r="AC2590" t="s">
        <v>11184</v>
      </c>
      <c r="AD2590" t="str">
        <f>IF( OR(COUNTIF(AE2590:AG2590, "&gt;1") &gt;= 2, COUNTIF(AH2590:AK2590, "&gt;1") &gt;= 3 ), "ok", "skip")</f>
        <v>ok</v>
      </c>
      <c r="AE2590">
        <v>74881.489134000003</v>
      </c>
      <c r="AF2590">
        <v>102410.10864200001</v>
      </c>
      <c r="AG2590">
        <v>58026.045042999998</v>
      </c>
      <c r="AH2590">
        <v>44732.559755000002</v>
      </c>
      <c r="AI2590">
        <v>37053.072509999998</v>
      </c>
      <c r="AJ2590">
        <v>50026.033689999997</v>
      </c>
      <c r="AK2590">
        <v>65285.827393</v>
      </c>
      <c r="AL2590" t="s">
        <v>6037</v>
      </c>
    </row>
    <row r="2591" spans="1:38">
      <c r="A2591">
        <v>2858</v>
      </c>
      <c r="B2591">
        <v>1</v>
      </c>
      <c r="C2591" t="s">
        <v>6039</v>
      </c>
      <c r="D2591" t="s">
        <v>2</v>
      </c>
      <c r="E2591" t="s">
        <v>2</v>
      </c>
      <c r="F2591" t="s">
        <v>2</v>
      </c>
      <c r="G2591" t="s">
        <v>2</v>
      </c>
      <c r="H2591">
        <v>26.7</v>
      </c>
      <c r="I2591">
        <v>408</v>
      </c>
      <c r="J2591">
        <v>45739</v>
      </c>
      <c r="K2591" t="s">
        <v>6040</v>
      </c>
      <c r="L2591">
        <v>17</v>
      </c>
      <c r="M2591">
        <v>17</v>
      </c>
      <c r="N2591">
        <v>1</v>
      </c>
      <c r="O2591">
        <v>17</v>
      </c>
      <c r="P2591">
        <v>17</v>
      </c>
      <c r="Q2591">
        <v>17</v>
      </c>
      <c r="R2591">
        <v>17</v>
      </c>
      <c r="S2591">
        <v>206736.45678899999</v>
      </c>
      <c r="T2591">
        <v>6123.6506339999996</v>
      </c>
      <c r="U2591">
        <v>139033.18798799999</v>
      </c>
      <c r="V2591">
        <v>1038.724213</v>
      </c>
      <c r="W2591">
        <v>113494.807737</v>
      </c>
      <c r="X2591">
        <v>273576.92028899997</v>
      </c>
      <c r="Y2591">
        <v>177459.90161100001</v>
      </c>
      <c r="Z2591">
        <v>13835.809264</v>
      </c>
      <c r="AA2591">
        <v>210080.507568</v>
      </c>
      <c r="AB2591">
        <v>254820.721923</v>
      </c>
      <c r="AC2591" t="s">
        <v>11184</v>
      </c>
      <c r="AD2591" t="str">
        <f>IF( OR(COUNTIF(AE2591:AG2591, "&gt;1") &gt;= 2, COUNTIF(AH2591:AK2591, "&gt;1") &gt;= 3 ), "ok", "skip")</f>
        <v>ok</v>
      </c>
      <c r="AE2591">
        <v>206736.45678899999</v>
      </c>
      <c r="AF2591">
        <v>273576.92028899997</v>
      </c>
      <c r="AG2591">
        <v>254820.721923</v>
      </c>
      <c r="AH2591">
        <v>139033.18798799999</v>
      </c>
      <c r="AI2591">
        <v>113494.807737</v>
      </c>
      <c r="AJ2591">
        <v>177459.90161100001</v>
      </c>
      <c r="AK2591">
        <v>210080.507568</v>
      </c>
      <c r="AL2591" t="s">
        <v>6039</v>
      </c>
    </row>
    <row r="2592" spans="1:38">
      <c r="A2592">
        <v>2859</v>
      </c>
      <c r="B2592">
        <v>1</v>
      </c>
      <c r="C2592" t="s">
        <v>6041</v>
      </c>
      <c r="D2592" t="s">
        <v>2</v>
      </c>
      <c r="E2592" t="s">
        <v>2</v>
      </c>
      <c r="F2592" t="s">
        <v>2</v>
      </c>
      <c r="G2592" t="s">
        <v>2</v>
      </c>
      <c r="H2592">
        <v>5.7</v>
      </c>
      <c r="I2592">
        <v>601</v>
      </c>
      <c r="J2592">
        <v>65214</v>
      </c>
      <c r="K2592" t="s">
        <v>6042</v>
      </c>
      <c r="L2592">
        <v>3</v>
      </c>
      <c r="M2592">
        <v>3</v>
      </c>
      <c r="N2592">
        <v>1</v>
      </c>
      <c r="O2592">
        <v>3</v>
      </c>
      <c r="P2592">
        <v>3</v>
      </c>
      <c r="Q2592">
        <v>3</v>
      </c>
      <c r="R2592">
        <v>3</v>
      </c>
      <c r="S2592">
        <v>16721.602539</v>
      </c>
      <c r="T2592">
        <v>50</v>
      </c>
      <c r="U2592">
        <v>5471.7020869999997</v>
      </c>
      <c r="V2592">
        <v>611.19647199999997</v>
      </c>
      <c r="W2592">
        <v>3868.1597900000002</v>
      </c>
      <c r="X2592">
        <v>21469.500488000001</v>
      </c>
      <c r="Y2592">
        <v>2548.5385740000002</v>
      </c>
      <c r="Z2592">
        <v>875.31597899999997</v>
      </c>
      <c r="AA2592">
        <v>4679.7692260000003</v>
      </c>
      <c r="AB2592">
        <v>11938.151856</v>
      </c>
      <c r="AC2592" t="s">
        <v>11184</v>
      </c>
      <c r="AD2592" t="str">
        <f>IF( OR(COUNTIF(AE2592:AG2592, "&gt;1") &gt;= 2, COUNTIF(AH2592:AK2592, "&gt;1") &gt;= 3 ), "ok", "skip")</f>
        <v>ok</v>
      </c>
      <c r="AE2592">
        <v>16721.602539</v>
      </c>
      <c r="AF2592">
        <v>21469.500488000001</v>
      </c>
      <c r="AG2592">
        <v>11938.151856</v>
      </c>
      <c r="AH2592">
        <v>5471.7020869999997</v>
      </c>
      <c r="AI2592">
        <v>3868.1597900000002</v>
      </c>
      <c r="AJ2592">
        <v>2548.5385740000002</v>
      </c>
      <c r="AK2592">
        <v>4679.7692260000003</v>
      </c>
      <c r="AL2592" t="s">
        <v>6041</v>
      </c>
    </row>
    <row r="2593" spans="1:38">
      <c r="A2593">
        <v>2861</v>
      </c>
      <c r="B2593">
        <v>1</v>
      </c>
      <c r="C2593" t="s">
        <v>6045</v>
      </c>
      <c r="D2593" t="s">
        <v>2</v>
      </c>
      <c r="E2593" t="s">
        <v>2</v>
      </c>
      <c r="F2593" t="s">
        <v>2</v>
      </c>
      <c r="G2593" t="s">
        <v>2</v>
      </c>
      <c r="H2593">
        <v>26.2</v>
      </c>
      <c r="I2593">
        <v>733</v>
      </c>
      <c r="J2593">
        <v>83140</v>
      </c>
      <c r="K2593" t="s">
        <v>6046</v>
      </c>
      <c r="L2593">
        <v>21</v>
      </c>
      <c r="M2593">
        <v>21</v>
      </c>
      <c r="N2593">
        <v>1</v>
      </c>
      <c r="O2593">
        <v>21</v>
      </c>
      <c r="P2593">
        <v>21</v>
      </c>
      <c r="Q2593">
        <v>21</v>
      </c>
      <c r="R2593">
        <v>21</v>
      </c>
      <c r="S2593">
        <v>118747.842406</v>
      </c>
      <c r="T2593">
        <v>6590.0300289999996</v>
      </c>
      <c r="U2593">
        <v>68364.281554000001</v>
      </c>
      <c r="V2593">
        <v>50</v>
      </c>
      <c r="W2593">
        <v>45761.087706999999</v>
      </c>
      <c r="X2593">
        <v>137507.15124599999</v>
      </c>
      <c r="Y2593">
        <v>60448.728272</v>
      </c>
      <c r="Z2593">
        <v>2027.1232299999999</v>
      </c>
      <c r="AA2593">
        <v>76346.813475999996</v>
      </c>
      <c r="AB2593">
        <v>118319.886719</v>
      </c>
      <c r="AC2593" t="s">
        <v>11184</v>
      </c>
      <c r="AD2593" t="str">
        <f>IF( OR(COUNTIF(AE2593:AG2593, "&gt;1") &gt;= 2, COUNTIF(AH2593:AK2593, "&gt;1") &gt;= 3 ), "ok", "skip")</f>
        <v>ok</v>
      </c>
      <c r="AE2593">
        <v>118747.842406</v>
      </c>
      <c r="AF2593">
        <v>137507.15124599999</v>
      </c>
      <c r="AG2593">
        <v>118319.886719</v>
      </c>
      <c r="AH2593">
        <v>68364.281554000001</v>
      </c>
      <c r="AI2593">
        <v>45761.087706999999</v>
      </c>
      <c r="AJ2593">
        <v>60448.728272</v>
      </c>
      <c r="AK2593">
        <v>76346.813475999996</v>
      </c>
      <c r="AL2593" t="s">
        <v>6045</v>
      </c>
    </row>
    <row r="2594" spans="1:38">
      <c r="A2594">
        <v>2862</v>
      </c>
      <c r="B2594">
        <v>1</v>
      </c>
      <c r="C2594" t="s">
        <v>6047</v>
      </c>
      <c r="D2594" t="s">
        <v>2</v>
      </c>
      <c r="E2594" t="s">
        <v>2</v>
      </c>
      <c r="F2594" t="s">
        <v>2</v>
      </c>
      <c r="G2594" t="s">
        <v>2</v>
      </c>
      <c r="H2594">
        <v>0.8</v>
      </c>
      <c r="I2594">
        <v>3261</v>
      </c>
      <c r="J2594">
        <v>363500</v>
      </c>
      <c r="K2594" t="s">
        <v>6048</v>
      </c>
      <c r="L2594">
        <v>3</v>
      </c>
      <c r="M2594">
        <v>3</v>
      </c>
      <c r="N2594">
        <v>1</v>
      </c>
      <c r="O2594">
        <v>3</v>
      </c>
      <c r="P2594">
        <v>3</v>
      </c>
      <c r="Q2594">
        <v>3</v>
      </c>
      <c r="R2594">
        <v>3</v>
      </c>
      <c r="S2594">
        <v>18703.129271999998</v>
      </c>
      <c r="T2594">
        <v>723.68847700000003</v>
      </c>
      <c r="U2594">
        <v>13590.21344</v>
      </c>
      <c r="V2594">
        <v>50</v>
      </c>
      <c r="W2594">
        <v>10340.875121999999</v>
      </c>
      <c r="X2594">
        <v>25583.445556999999</v>
      </c>
      <c r="Y2594">
        <v>15787.761963000001</v>
      </c>
      <c r="Z2594">
        <v>1017.804382</v>
      </c>
      <c r="AA2594">
        <v>19878.013062000002</v>
      </c>
      <c r="AB2594">
        <v>16571.776246000001</v>
      </c>
      <c r="AC2594" t="s">
        <v>11184</v>
      </c>
      <c r="AD2594" t="str">
        <f>IF( OR(COUNTIF(AE2594:AG2594, "&gt;1") &gt;= 2, COUNTIF(AH2594:AK2594, "&gt;1") &gt;= 3 ), "ok", "skip")</f>
        <v>ok</v>
      </c>
      <c r="AE2594">
        <v>18703.129271999998</v>
      </c>
      <c r="AF2594">
        <v>25583.445556999999</v>
      </c>
      <c r="AG2594">
        <v>16571.776246000001</v>
      </c>
      <c r="AH2594">
        <v>13590.21344</v>
      </c>
      <c r="AI2594">
        <v>10340.875121999999</v>
      </c>
      <c r="AJ2594">
        <v>15787.761963000001</v>
      </c>
      <c r="AK2594">
        <v>19878.013062000002</v>
      </c>
      <c r="AL2594" t="s">
        <v>6047</v>
      </c>
    </row>
    <row r="2595" spans="1:38">
      <c r="A2595">
        <v>2863</v>
      </c>
      <c r="B2595">
        <v>1</v>
      </c>
      <c r="C2595" t="s">
        <v>6049</v>
      </c>
      <c r="D2595" t="s">
        <v>2</v>
      </c>
      <c r="E2595" t="s">
        <v>2</v>
      </c>
      <c r="F2595" t="s">
        <v>2</v>
      </c>
      <c r="G2595" t="s">
        <v>2</v>
      </c>
      <c r="H2595">
        <v>6.3</v>
      </c>
      <c r="I2595">
        <v>1005</v>
      </c>
      <c r="J2595">
        <v>112732</v>
      </c>
      <c r="K2595" t="s">
        <v>6050</v>
      </c>
      <c r="L2595">
        <v>6</v>
      </c>
      <c r="M2595">
        <v>6</v>
      </c>
      <c r="N2595">
        <v>1</v>
      </c>
      <c r="O2595">
        <v>6</v>
      </c>
      <c r="P2595">
        <v>6</v>
      </c>
      <c r="Q2595">
        <v>6</v>
      </c>
      <c r="R2595">
        <v>6</v>
      </c>
      <c r="S2595">
        <v>24415.295654000001</v>
      </c>
      <c r="T2595">
        <v>1041.9368899999999</v>
      </c>
      <c r="U2595">
        <v>16784.578979999998</v>
      </c>
      <c r="V2595">
        <v>50</v>
      </c>
      <c r="W2595">
        <v>16619.610474000001</v>
      </c>
      <c r="X2595">
        <v>31465.080077999999</v>
      </c>
      <c r="Y2595">
        <v>20651.663452000001</v>
      </c>
      <c r="Z2595">
        <v>520.55096400000002</v>
      </c>
      <c r="AA2595">
        <v>24820.653808999999</v>
      </c>
      <c r="AB2595">
        <v>26014.958985000001</v>
      </c>
      <c r="AC2595" t="s">
        <v>11184</v>
      </c>
      <c r="AD2595" t="str">
        <f>IF( OR(COUNTIF(AE2595:AG2595, "&gt;1") &gt;= 2, COUNTIF(AH2595:AK2595, "&gt;1") &gt;= 3 ), "ok", "skip")</f>
        <v>ok</v>
      </c>
      <c r="AE2595">
        <v>24415.295654000001</v>
      </c>
      <c r="AF2595">
        <v>31465.080077999999</v>
      </c>
      <c r="AG2595">
        <v>26014.958985000001</v>
      </c>
      <c r="AH2595">
        <v>16784.578979999998</v>
      </c>
      <c r="AI2595">
        <v>16619.610474000001</v>
      </c>
      <c r="AJ2595">
        <v>20651.663452000001</v>
      </c>
      <c r="AK2595">
        <v>24820.653808999999</v>
      </c>
      <c r="AL2595" t="s">
        <v>6049</v>
      </c>
    </row>
    <row r="2596" spans="1:38">
      <c r="A2596">
        <v>2864</v>
      </c>
      <c r="B2596">
        <v>1</v>
      </c>
      <c r="C2596" t="s">
        <v>6051</v>
      </c>
      <c r="D2596" t="s">
        <v>2</v>
      </c>
      <c r="E2596" t="s">
        <v>2</v>
      </c>
      <c r="F2596" t="s">
        <v>6052</v>
      </c>
      <c r="G2596" t="s">
        <v>2</v>
      </c>
      <c r="H2596">
        <v>7.3</v>
      </c>
      <c r="I2596">
        <v>790</v>
      </c>
      <c r="J2596">
        <v>91317</v>
      </c>
      <c r="K2596" t="s">
        <v>6053</v>
      </c>
      <c r="L2596">
        <v>7</v>
      </c>
      <c r="M2596">
        <v>4</v>
      </c>
      <c r="N2596">
        <v>0.57099999999999995</v>
      </c>
      <c r="O2596">
        <v>7</v>
      </c>
      <c r="P2596">
        <v>4</v>
      </c>
      <c r="Q2596">
        <v>4.3529999999999998</v>
      </c>
      <c r="R2596">
        <v>4</v>
      </c>
      <c r="S2596">
        <v>10218.278319999999</v>
      </c>
      <c r="T2596">
        <v>772.54913299999998</v>
      </c>
      <c r="U2596">
        <v>4749.0571289999998</v>
      </c>
      <c r="V2596">
        <v>50</v>
      </c>
      <c r="W2596">
        <v>5328.7280270000001</v>
      </c>
      <c r="X2596">
        <v>13423.588867</v>
      </c>
      <c r="Y2596">
        <v>6209.9335940000001</v>
      </c>
      <c r="Z2596">
        <v>50</v>
      </c>
      <c r="AA2596">
        <v>5329.388672</v>
      </c>
      <c r="AB2596">
        <v>6695.2290039999998</v>
      </c>
      <c r="AC2596" t="s">
        <v>11184</v>
      </c>
      <c r="AD2596" t="str">
        <f>IF( OR(COUNTIF(AE2596:AG2596, "&gt;1") &gt;= 2, COUNTIF(AH2596:AK2596, "&gt;1") &gt;= 3 ), "ok", "skip")</f>
        <v>ok</v>
      </c>
      <c r="AE2596">
        <v>10218.278319999999</v>
      </c>
      <c r="AF2596">
        <v>13423.588867</v>
      </c>
      <c r="AG2596">
        <v>6695.2290039999998</v>
      </c>
      <c r="AH2596">
        <v>4749.0571289999998</v>
      </c>
      <c r="AI2596">
        <v>5328.7280270000001</v>
      </c>
      <c r="AJ2596">
        <v>6209.9335940000001</v>
      </c>
      <c r="AK2596">
        <v>5329.388672</v>
      </c>
      <c r="AL2596" t="s">
        <v>6051</v>
      </c>
    </row>
    <row r="2597" spans="1:38">
      <c r="A2597">
        <v>2865</v>
      </c>
      <c r="B2597">
        <v>1</v>
      </c>
      <c r="C2597" t="s">
        <v>6054</v>
      </c>
      <c r="D2597" t="s">
        <v>2</v>
      </c>
      <c r="E2597" t="s">
        <v>2</v>
      </c>
      <c r="F2597" t="s">
        <v>2</v>
      </c>
      <c r="G2597" t="s">
        <v>2</v>
      </c>
      <c r="H2597">
        <v>11.1</v>
      </c>
      <c r="I2597">
        <v>342</v>
      </c>
      <c r="J2597">
        <v>39889</v>
      </c>
      <c r="K2597" t="s">
        <v>6055</v>
      </c>
      <c r="L2597">
        <v>4</v>
      </c>
      <c r="M2597">
        <v>4</v>
      </c>
      <c r="N2597">
        <v>1</v>
      </c>
      <c r="O2597">
        <v>4</v>
      </c>
      <c r="P2597">
        <v>4</v>
      </c>
      <c r="Q2597">
        <v>4</v>
      </c>
      <c r="R2597">
        <v>4</v>
      </c>
      <c r="S2597">
        <v>30133.847290000002</v>
      </c>
      <c r="T2597">
        <v>1063.888428</v>
      </c>
      <c r="U2597">
        <v>18236.256653</v>
      </c>
      <c r="V2597">
        <v>50</v>
      </c>
      <c r="W2597">
        <v>11733.389649000001</v>
      </c>
      <c r="X2597">
        <v>36466.091552999998</v>
      </c>
      <c r="Y2597">
        <v>13865.994874</v>
      </c>
      <c r="Z2597">
        <v>2011.396362</v>
      </c>
      <c r="AA2597">
        <v>16325.157501</v>
      </c>
      <c r="AB2597">
        <v>25508.872071000002</v>
      </c>
      <c r="AC2597" t="s">
        <v>11184</v>
      </c>
      <c r="AD2597" t="str">
        <f>IF( OR(COUNTIF(AE2597:AG2597, "&gt;1") &gt;= 2, COUNTIF(AH2597:AK2597, "&gt;1") &gt;= 3 ), "ok", "skip")</f>
        <v>ok</v>
      </c>
      <c r="AE2597">
        <v>30133.847290000002</v>
      </c>
      <c r="AF2597">
        <v>36466.091552999998</v>
      </c>
      <c r="AG2597">
        <v>25508.872071000002</v>
      </c>
      <c r="AH2597">
        <v>18236.256653</v>
      </c>
      <c r="AI2597">
        <v>11733.389649000001</v>
      </c>
      <c r="AJ2597">
        <v>13865.994874</v>
      </c>
      <c r="AK2597">
        <v>16325.157501</v>
      </c>
      <c r="AL2597" t="s">
        <v>6054</v>
      </c>
    </row>
    <row r="2598" spans="1:38">
      <c r="A2598">
        <v>2866</v>
      </c>
      <c r="B2598">
        <v>1</v>
      </c>
      <c r="C2598" t="s">
        <v>6056</v>
      </c>
      <c r="D2598" t="s">
        <v>2</v>
      </c>
      <c r="E2598" t="s">
        <v>2</v>
      </c>
      <c r="F2598" t="s">
        <v>2</v>
      </c>
      <c r="G2598" t="s">
        <v>2</v>
      </c>
      <c r="H2598">
        <v>15.6</v>
      </c>
      <c r="I2598">
        <v>687</v>
      </c>
      <c r="J2598">
        <v>76429</v>
      </c>
      <c r="K2598" t="s">
        <v>6057</v>
      </c>
      <c r="L2598">
        <v>9</v>
      </c>
      <c r="M2598">
        <v>9</v>
      </c>
      <c r="N2598">
        <v>1</v>
      </c>
      <c r="O2598">
        <v>9</v>
      </c>
      <c r="P2598">
        <v>9</v>
      </c>
      <c r="Q2598">
        <v>9</v>
      </c>
      <c r="R2598">
        <v>9</v>
      </c>
      <c r="S2598">
        <v>71768.192139999999</v>
      </c>
      <c r="T2598">
        <v>1517.5525210000001</v>
      </c>
      <c r="U2598">
        <v>53329.375976000003</v>
      </c>
      <c r="V2598">
        <v>1031.207733</v>
      </c>
      <c r="W2598">
        <v>43588.230407000003</v>
      </c>
      <c r="X2598">
        <v>102850.472777</v>
      </c>
      <c r="Y2598">
        <v>50761.461302999996</v>
      </c>
      <c r="Z2598">
        <v>1366.2041630000001</v>
      </c>
      <c r="AA2598">
        <v>66881.443601999999</v>
      </c>
      <c r="AB2598">
        <v>69866.060545999993</v>
      </c>
      <c r="AC2598" t="s">
        <v>11184</v>
      </c>
      <c r="AD2598" t="str">
        <f>IF( OR(COUNTIF(AE2598:AG2598, "&gt;1") &gt;= 2, COUNTIF(AH2598:AK2598, "&gt;1") &gt;= 3 ), "ok", "skip")</f>
        <v>ok</v>
      </c>
      <c r="AE2598">
        <v>71768.192139999999</v>
      </c>
      <c r="AF2598">
        <v>102850.472777</v>
      </c>
      <c r="AG2598">
        <v>69866.060545999993</v>
      </c>
      <c r="AH2598">
        <v>53329.375976000003</v>
      </c>
      <c r="AI2598">
        <v>43588.230407000003</v>
      </c>
      <c r="AJ2598">
        <v>50761.461302999996</v>
      </c>
      <c r="AK2598">
        <v>66881.443601999999</v>
      </c>
      <c r="AL2598" t="s">
        <v>6056</v>
      </c>
    </row>
    <row r="2599" spans="1:38">
      <c r="A2599">
        <v>2867</v>
      </c>
      <c r="B2599">
        <v>1</v>
      </c>
      <c r="C2599" t="s">
        <v>6058</v>
      </c>
      <c r="D2599" t="s">
        <v>2</v>
      </c>
      <c r="E2599" t="s">
        <v>2</v>
      </c>
      <c r="F2599" t="s">
        <v>2</v>
      </c>
      <c r="G2599" t="s">
        <v>2</v>
      </c>
      <c r="H2599">
        <v>10.4</v>
      </c>
      <c r="I2599">
        <v>471</v>
      </c>
      <c r="J2599">
        <v>51709</v>
      </c>
      <c r="K2599" t="s">
        <v>6059</v>
      </c>
      <c r="L2599">
        <v>7</v>
      </c>
      <c r="M2599">
        <v>7</v>
      </c>
      <c r="N2599">
        <v>1</v>
      </c>
      <c r="O2599">
        <v>7</v>
      </c>
      <c r="P2599">
        <v>7</v>
      </c>
      <c r="Q2599">
        <v>7</v>
      </c>
      <c r="R2599">
        <v>7</v>
      </c>
      <c r="S2599">
        <v>47749.968016999999</v>
      </c>
      <c r="T2599">
        <v>550.942139</v>
      </c>
      <c r="U2599">
        <v>62363.216185999998</v>
      </c>
      <c r="V2599">
        <v>836.00305200000003</v>
      </c>
      <c r="W2599">
        <v>53280.440672999997</v>
      </c>
      <c r="X2599">
        <v>105259.420166</v>
      </c>
      <c r="Y2599">
        <v>93854.755432000005</v>
      </c>
      <c r="Z2599">
        <v>6700.6935119999998</v>
      </c>
      <c r="AA2599">
        <v>152827.869141</v>
      </c>
      <c r="AB2599">
        <v>40901.880370999999</v>
      </c>
      <c r="AC2599" t="s">
        <v>11184</v>
      </c>
      <c r="AD2599" t="str">
        <f>IF( OR(COUNTIF(AE2599:AG2599, "&gt;1") &gt;= 2, COUNTIF(AH2599:AK2599, "&gt;1") &gt;= 3 ), "ok", "skip")</f>
        <v>ok</v>
      </c>
      <c r="AE2599">
        <v>47749.968016999999</v>
      </c>
      <c r="AF2599">
        <v>105259.420166</v>
      </c>
      <c r="AG2599">
        <v>40901.880370999999</v>
      </c>
      <c r="AH2599">
        <v>62363.216185999998</v>
      </c>
      <c r="AI2599">
        <v>53280.440672999997</v>
      </c>
      <c r="AJ2599">
        <v>93854.755432000005</v>
      </c>
      <c r="AK2599">
        <v>152827.869141</v>
      </c>
      <c r="AL2599" t="s">
        <v>6058</v>
      </c>
    </row>
    <row r="2600" spans="1:38">
      <c r="A2600">
        <v>2868</v>
      </c>
      <c r="B2600">
        <v>1</v>
      </c>
      <c r="C2600" t="s">
        <v>6060</v>
      </c>
      <c r="D2600" t="s">
        <v>2</v>
      </c>
      <c r="E2600" t="s">
        <v>2</v>
      </c>
      <c r="F2600" t="s">
        <v>2</v>
      </c>
      <c r="G2600" t="s">
        <v>2</v>
      </c>
      <c r="H2600">
        <v>8.1</v>
      </c>
      <c r="I2600">
        <v>762</v>
      </c>
      <c r="J2600">
        <v>86370</v>
      </c>
      <c r="K2600" t="s">
        <v>6061</v>
      </c>
      <c r="L2600">
        <v>5</v>
      </c>
      <c r="M2600">
        <v>5</v>
      </c>
      <c r="N2600">
        <v>1</v>
      </c>
      <c r="O2600">
        <v>5</v>
      </c>
      <c r="P2600">
        <v>5</v>
      </c>
      <c r="Q2600">
        <v>5</v>
      </c>
      <c r="R2600">
        <v>5</v>
      </c>
      <c r="S2600">
        <v>44373.350098000003</v>
      </c>
      <c r="T2600">
        <v>3432.1913460000001</v>
      </c>
      <c r="U2600">
        <v>27679.325927999998</v>
      </c>
      <c r="V2600">
        <v>50</v>
      </c>
      <c r="W2600">
        <v>24757.652038</v>
      </c>
      <c r="X2600">
        <v>46220.846619999997</v>
      </c>
      <c r="Y2600">
        <v>34559.526854999996</v>
      </c>
      <c r="Z2600">
        <v>780.76208499999996</v>
      </c>
      <c r="AA2600">
        <v>53410.929443000001</v>
      </c>
      <c r="AB2600">
        <v>39754.677857000002</v>
      </c>
      <c r="AC2600" t="s">
        <v>11184</v>
      </c>
      <c r="AD2600" t="str">
        <f>IF( OR(COUNTIF(AE2600:AG2600, "&gt;1") &gt;= 2, COUNTIF(AH2600:AK2600, "&gt;1") &gt;= 3 ), "ok", "skip")</f>
        <v>ok</v>
      </c>
      <c r="AE2600">
        <v>44373.350098000003</v>
      </c>
      <c r="AF2600">
        <v>46220.846619999997</v>
      </c>
      <c r="AG2600">
        <v>39754.677857000002</v>
      </c>
      <c r="AH2600">
        <v>27679.325927999998</v>
      </c>
      <c r="AI2600">
        <v>24757.652038</v>
      </c>
      <c r="AJ2600">
        <v>34559.526854999996</v>
      </c>
      <c r="AK2600">
        <v>53410.929443000001</v>
      </c>
      <c r="AL2600" t="s">
        <v>6060</v>
      </c>
    </row>
    <row r="2601" spans="1:38">
      <c r="A2601">
        <v>2869</v>
      </c>
      <c r="B2601">
        <v>1</v>
      </c>
      <c r="C2601" t="s">
        <v>6062</v>
      </c>
      <c r="D2601" t="s">
        <v>2</v>
      </c>
      <c r="E2601" t="s">
        <v>2</v>
      </c>
      <c r="F2601" t="s">
        <v>2</v>
      </c>
      <c r="G2601" t="s">
        <v>2</v>
      </c>
      <c r="H2601">
        <v>8.3000000000000007</v>
      </c>
      <c r="I2601">
        <v>312</v>
      </c>
      <c r="J2601">
        <v>34723</v>
      </c>
      <c r="K2601" t="s">
        <v>6063</v>
      </c>
      <c r="L2601">
        <v>2</v>
      </c>
      <c r="M2601">
        <v>2</v>
      </c>
      <c r="N2601">
        <v>1</v>
      </c>
      <c r="O2601">
        <v>2</v>
      </c>
      <c r="P2601">
        <v>2</v>
      </c>
      <c r="Q2601">
        <v>2</v>
      </c>
      <c r="R2601">
        <v>2</v>
      </c>
      <c r="S2601">
        <v>9935.358886</v>
      </c>
      <c r="T2601">
        <v>827.96466099999998</v>
      </c>
      <c r="U2601">
        <v>11250.78125</v>
      </c>
      <c r="V2601">
        <v>50</v>
      </c>
      <c r="W2601">
        <v>9179.2094730000008</v>
      </c>
      <c r="X2601">
        <v>10798.068116</v>
      </c>
      <c r="Y2601">
        <v>15977.294921999999</v>
      </c>
      <c r="Z2601">
        <v>50</v>
      </c>
      <c r="AA2601">
        <v>12941.869873</v>
      </c>
      <c r="AB2601">
        <v>10090.658568999999</v>
      </c>
      <c r="AC2601" t="s">
        <v>11184</v>
      </c>
      <c r="AD2601" t="str">
        <f>IF( OR(COUNTIF(AE2601:AG2601, "&gt;1") &gt;= 2, COUNTIF(AH2601:AK2601, "&gt;1") &gt;= 3 ), "ok", "skip")</f>
        <v>ok</v>
      </c>
      <c r="AE2601">
        <v>9935.358886</v>
      </c>
      <c r="AF2601">
        <v>10798.068116</v>
      </c>
      <c r="AG2601">
        <v>10090.658568999999</v>
      </c>
      <c r="AH2601">
        <v>11250.78125</v>
      </c>
      <c r="AI2601">
        <v>9179.2094730000008</v>
      </c>
      <c r="AJ2601">
        <v>15977.294921999999</v>
      </c>
      <c r="AK2601">
        <v>12941.869873</v>
      </c>
      <c r="AL2601" t="s">
        <v>6062</v>
      </c>
    </row>
    <row r="2602" spans="1:38">
      <c r="A2602">
        <v>2870</v>
      </c>
      <c r="B2602">
        <v>1</v>
      </c>
      <c r="C2602" t="s">
        <v>6064</v>
      </c>
      <c r="D2602" t="s">
        <v>2</v>
      </c>
      <c r="E2602" t="s">
        <v>2</v>
      </c>
      <c r="F2602" t="s">
        <v>2</v>
      </c>
      <c r="G2602" t="s">
        <v>2</v>
      </c>
      <c r="H2602">
        <v>35.200000000000003</v>
      </c>
      <c r="I2602">
        <v>625</v>
      </c>
      <c r="J2602">
        <v>70573</v>
      </c>
      <c r="K2602" t="s">
        <v>6065</v>
      </c>
      <c r="L2602">
        <v>31</v>
      </c>
      <c r="M2602">
        <v>31</v>
      </c>
      <c r="N2602">
        <v>1</v>
      </c>
      <c r="O2602">
        <v>31</v>
      </c>
      <c r="P2602">
        <v>31</v>
      </c>
      <c r="Q2602">
        <v>31</v>
      </c>
      <c r="R2602">
        <v>31</v>
      </c>
      <c r="S2602">
        <v>272431.43890399998</v>
      </c>
      <c r="T2602">
        <v>6726.1919250000001</v>
      </c>
      <c r="U2602">
        <v>194927.51220600001</v>
      </c>
      <c r="V2602">
        <v>2425.1379999999999</v>
      </c>
      <c r="W2602">
        <v>164827.476926</v>
      </c>
      <c r="X2602">
        <v>341179.98657299997</v>
      </c>
      <c r="Y2602">
        <v>185924.14016700001</v>
      </c>
      <c r="Z2602">
        <v>18788.979828</v>
      </c>
      <c r="AA2602">
        <v>210040.498292</v>
      </c>
      <c r="AB2602">
        <v>225107.619749</v>
      </c>
      <c r="AC2602" t="s">
        <v>11184</v>
      </c>
      <c r="AD2602" t="str">
        <f>IF( OR(COUNTIF(AE2602:AG2602, "&gt;1") &gt;= 2, COUNTIF(AH2602:AK2602, "&gt;1") &gt;= 3 ), "ok", "skip")</f>
        <v>ok</v>
      </c>
      <c r="AE2602">
        <v>272431.43890399998</v>
      </c>
      <c r="AF2602">
        <v>341179.98657299997</v>
      </c>
      <c r="AG2602">
        <v>225107.619749</v>
      </c>
      <c r="AH2602">
        <v>194927.51220600001</v>
      </c>
      <c r="AI2602">
        <v>164827.476926</v>
      </c>
      <c r="AJ2602">
        <v>185924.14016700001</v>
      </c>
      <c r="AK2602">
        <v>210040.498292</v>
      </c>
      <c r="AL2602" t="s">
        <v>6064</v>
      </c>
    </row>
    <row r="2603" spans="1:38">
      <c r="A2603">
        <v>2871</v>
      </c>
      <c r="B2603">
        <v>1</v>
      </c>
      <c r="C2603" t="s">
        <v>6066</v>
      </c>
      <c r="D2603" t="s">
        <v>2</v>
      </c>
      <c r="E2603" t="s">
        <v>2</v>
      </c>
      <c r="F2603" t="s">
        <v>2</v>
      </c>
      <c r="G2603" t="s">
        <v>2</v>
      </c>
      <c r="H2603">
        <v>24.9</v>
      </c>
      <c r="I2603">
        <v>245</v>
      </c>
      <c r="J2603">
        <v>28263</v>
      </c>
      <c r="K2603" t="s">
        <v>6067</v>
      </c>
      <c r="L2603">
        <v>5</v>
      </c>
      <c r="M2603">
        <v>5</v>
      </c>
      <c r="N2603">
        <v>1</v>
      </c>
      <c r="O2603">
        <v>5</v>
      </c>
      <c r="P2603">
        <v>5</v>
      </c>
      <c r="Q2603">
        <v>5</v>
      </c>
      <c r="R2603">
        <v>5</v>
      </c>
      <c r="S2603">
        <v>50537.121582</v>
      </c>
      <c r="T2603">
        <v>828.99752799999999</v>
      </c>
      <c r="U2603">
        <v>27551.012207</v>
      </c>
      <c r="V2603">
        <v>50</v>
      </c>
      <c r="W2603">
        <v>20498.491394000001</v>
      </c>
      <c r="X2603">
        <v>57211.755859999997</v>
      </c>
      <c r="Y2603">
        <v>25530.520995999999</v>
      </c>
      <c r="Z2603">
        <v>3429.417144</v>
      </c>
      <c r="AA2603">
        <v>29291.236572000002</v>
      </c>
      <c r="AB2603">
        <v>41051.399414</v>
      </c>
      <c r="AC2603" t="s">
        <v>11184</v>
      </c>
      <c r="AD2603" t="str">
        <f>IF( OR(COUNTIF(AE2603:AG2603, "&gt;1") &gt;= 2, COUNTIF(AH2603:AK2603, "&gt;1") &gt;= 3 ), "ok", "skip")</f>
        <v>ok</v>
      </c>
      <c r="AE2603">
        <v>50537.121582</v>
      </c>
      <c r="AF2603">
        <v>57211.755859999997</v>
      </c>
      <c r="AG2603">
        <v>41051.399414</v>
      </c>
      <c r="AH2603">
        <v>27551.012207</v>
      </c>
      <c r="AI2603">
        <v>20498.491394000001</v>
      </c>
      <c r="AJ2603">
        <v>25530.520995999999</v>
      </c>
      <c r="AK2603">
        <v>29291.236572000002</v>
      </c>
      <c r="AL2603" t="s">
        <v>6066</v>
      </c>
    </row>
    <row r="2604" spans="1:38">
      <c r="A2604">
        <v>2872</v>
      </c>
      <c r="B2604">
        <v>1</v>
      </c>
      <c r="C2604" t="s">
        <v>6068</v>
      </c>
      <c r="D2604" t="s">
        <v>2</v>
      </c>
      <c r="E2604" t="s">
        <v>2</v>
      </c>
      <c r="F2604" t="s">
        <v>2</v>
      </c>
      <c r="G2604" t="s">
        <v>2</v>
      </c>
      <c r="H2604">
        <v>12.4</v>
      </c>
      <c r="I2604">
        <v>636</v>
      </c>
      <c r="J2604">
        <v>70046</v>
      </c>
      <c r="K2604" t="s">
        <v>6069</v>
      </c>
      <c r="L2604">
        <v>7</v>
      </c>
      <c r="M2604">
        <v>7</v>
      </c>
      <c r="N2604">
        <v>1</v>
      </c>
      <c r="O2604">
        <v>7</v>
      </c>
      <c r="P2604">
        <v>7</v>
      </c>
      <c r="Q2604">
        <v>7</v>
      </c>
      <c r="R2604">
        <v>7</v>
      </c>
      <c r="S2604">
        <v>29612.257751000001</v>
      </c>
      <c r="T2604">
        <v>2144.3038329999999</v>
      </c>
      <c r="U2604">
        <v>10665.466522000001</v>
      </c>
      <c r="V2604">
        <v>50</v>
      </c>
      <c r="W2604">
        <v>10426.999755999999</v>
      </c>
      <c r="X2604">
        <v>39463.573730999997</v>
      </c>
      <c r="Y2604">
        <v>10858.507324</v>
      </c>
      <c r="Z2604">
        <v>1145.0822760000001</v>
      </c>
      <c r="AA2604">
        <v>13027.420287999999</v>
      </c>
      <c r="AB2604">
        <v>18862.815001999999</v>
      </c>
      <c r="AC2604" t="s">
        <v>11184</v>
      </c>
      <c r="AD2604" t="str">
        <f>IF( OR(COUNTIF(AE2604:AG2604, "&gt;1") &gt;= 2, COUNTIF(AH2604:AK2604, "&gt;1") &gt;= 3 ), "ok", "skip")</f>
        <v>ok</v>
      </c>
      <c r="AE2604">
        <v>29612.257751000001</v>
      </c>
      <c r="AF2604">
        <v>39463.573730999997</v>
      </c>
      <c r="AG2604">
        <v>18862.815001999999</v>
      </c>
      <c r="AH2604">
        <v>10665.466522000001</v>
      </c>
      <c r="AI2604">
        <v>10426.999755999999</v>
      </c>
      <c r="AJ2604">
        <v>10858.507324</v>
      </c>
      <c r="AK2604">
        <v>13027.420287999999</v>
      </c>
      <c r="AL2604" t="s">
        <v>6068</v>
      </c>
    </row>
    <row r="2605" spans="1:38">
      <c r="A2605">
        <v>2873</v>
      </c>
      <c r="B2605">
        <v>1</v>
      </c>
      <c r="C2605" t="s">
        <v>6070</v>
      </c>
      <c r="D2605" t="s">
        <v>2</v>
      </c>
      <c r="E2605" t="s">
        <v>2</v>
      </c>
      <c r="F2605" t="s">
        <v>2</v>
      </c>
      <c r="G2605" t="s">
        <v>2</v>
      </c>
      <c r="H2605">
        <v>27.2</v>
      </c>
      <c r="I2605">
        <v>475</v>
      </c>
      <c r="J2605">
        <v>52901</v>
      </c>
      <c r="K2605" t="s">
        <v>6071</v>
      </c>
      <c r="L2605">
        <v>14</v>
      </c>
      <c r="M2605">
        <v>14</v>
      </c>
      <c r="N2605">
        <v>1</v>
      </c>
      <c r="O2605">
        <v>14</v>
      </c>
      <c r="P2605">
        <v>14</v>
      </c>
      <c r="Q2605">
        <v>14</v>
      </c>
      <c r="R2605">
        <v>14</v>
      </c>
      <c r="S2605">
        <v>113413.258485</v>
      </c>
      <c r="T2605">
        <v>6548.182495</v>
      </c>
      <c r="U2605">
        <v>125442.440308</v>
      </c>
      <c r="V2605">
        <v>50</v>
      </c>
      <c r="W2605">
        <v>110002.207704</v>
      </c>
      <c r="X2605">
        <v>123408.26080400001</v>
      </c>
      <c r="Y2605">
        <v>145691.017823</v>
      </c>
      <c r="Z2605">
        <v>2309.6641840000002</v>
      </c>
      <c r="AA2605">
        <v>145294.772218</v>
      </c>
      <c r="AB2605">
        <v>118612.706421</v>
      </c>
      <c r="AC2605" t="s">
        <v>11184</v>
      </c>
      <c r="AD2605" t="str">
        <f>IF( OR(COUNTIF(AE2605:AG2605, "&gt;1") &gt;= 2, COUNTIF(AH2605:AK2605, "&gt;1") &gt;= 3 ), "ok", "skip")</f>
        <v>ok</v>
      </c>
      <c r="AE2605">
        <v>113413.258485</v>
      </c>
      <c r="AF2605">
        <v>123408.26080400001</v>
      </c>
      <c r="AG2605">
        <v>118612.706421</v>
      </c>
      <c r="AH2605">
        <v>125442.440308</v>
      </c>
      <c r="AI2605">
        <v>110002.207704</v>
      </c>
      <c r="AJ2605">
        <v>145691.017823</v>
      </c>
      <c r="AK2605">
        <v>145294.772218</v>
      </c>
      <c r="AL2605" t="s">
        <v>6070</v>
      </c>
    </row>
    <row r="2606" spans="1:38">
      <c r="A2606">
        <v>2874</v>
      </c>
      <c r="B2606">
        <v>1</v>
      </c>
      <c r="C2606" t="s">
        <v>6072</v>
      </c>
      <c r="D2606" t="s">
        <v>2</v>
      </c>
      <c r="E2606" t="s">
        <v>2</v>
      </c>
      <c r="F2606" t="s">
        <v>2</v>
      </c>
      <c r="G2606" t="s">
        <v>2</v>
      </c>
      <c r="H2606">
        <v>31</v>
      </c>
      <c r="I2606">
        <v>642</v>
      </c>
      <c r="J2606">
        <v>67941</v>
      </c>
      <c r="K2606" t="s">
        <v>6073</v>
      </c>
      <c r="L2606">
        <v>30</v>
      </c>
      <c r="M2606">
        <v>30</v>
      </c>
      <c r="N2606">
        <v>1</v>
      </c>
      <c r="O2606">
        <v>30</v>
      </c>
      <c r="P2606">
        <v>30</v>
      </c>
      <c r="Q2606">
        <v>30</v>
      </c>
      <c r="R2606">
        <v>30</v>
      </c>
      <c r="S2606">
        <v>294741.148682</v>
      </c>
      <c r="T2606">
        <v>5870.9720770000004</v>
      </c>
      <c r="U2606">
        <v>236383.95086700001</v>
      </c>
      <c r="V2606">
        <v>1707.007415</v>
      </c>
      <c r="W2606">
        <v>202237.884338</v>
      </c>
      <c r="X2606">
        <v>391236.68078499998</v>
      </c>
      <c r="Y2606">
        <v>258047.41314700001</v>
      </c>
      <c r="Z2606">
        <v>17604.825164000002</v>
      </c>
      <c r="AA2606">
        <v>277966.63122500002</v>
      </c>
      <c r="AB2606">
        <v>276883.535646</v>
      </c>
      <c r="AC2606" t="s">
        <v>11184</v>
      </c>
      <c r="AD2606" t="str">
        <f>IF( OR(COUNTIF(AE2606:AG2606, "&gt;1") &gt;= 2, COUNTIF(AH2606:AK2606, "&gt;1") &gt;= 3 ), "ok", "skip")</f>
        <v>ok</v>
      </c>
      <c r="AE2606">
        <v>294741.148682</v>
      </c>
      <c r="AF2606">
        <v>391236.68078499998</v>
      </c>
      <c r="AG2606">
        <v>276883.535646</v>
      </c>
      <c r="AH2606">
        <v>236383.95086700001</v>
      </c>
      <c r="AI2606">
        <v>202237.884338</v>
      </c>
      <c r="AJ2606">
        <v>258047.41314700001</v>
      </c>
      <c r="AK2606">
        <v>277966.63122500002</v>
      </c>
      <c r="AL2606" t="s">
        <v>6072</v>
      </c>
    </row>
    <row r="2607" spans="1:38">
      <c r="A2607">
        <v>2875</v>
      </c>
      <c r="B2607">
        <v>1</v>
      </c>
      <c r="C2607" t="s">
        <v>6074</v>
      </c>
      <c r="D2607" t="s">
        <v>2</v>
      </c>
      <c r="E2607" t="s">
        <v>2</v>
      </c>
      <c r="F2607" t="s">
        <v>2</v>
      </c>
      <c r="G2607" t="s">
        <v>2</v>
      </c>
      <c r="H2607">
        <v>14.9</v>
      </c>
      <c r="I2607">
        <v>1366</v>
      </c>
      <c r="J2607">
        <v>152533</v>
      </c>
      <c r="K2607" t="s">
        <v>6075</v>
      </c>
      <c r="L2607">
        <v>17</v>
      </c>
      <c r="M2607">
        <v>17</v>
      </c>
      <c r="N2607">
        <v>1</v>
      </c>
      <c r="O2607">
        <v>17</v>
      </c>
      <c r="P2607">
        <v>17</v>
      </c>
      <c r="Q2607">
        <v>17</v>
      </c>
      <c r="R2607">
        <v>17</v>
      </c>
      <c r="S2607">
        <v>107647.669677</v>
      </c>
      <c r="T2607">
        <v>4387.6980590000003</v>
      </c>
      <c r="U2607">
        <v>79873.309326000002</v>
      </c>
      <c r="V2607">
        <v>204.41301000000001</v>
      </c>
      <c r="W2607">
        <v>71651.518676000007</v>
      </c>
      <c r="X2607">
        <v>136587.24560600001</v>
      </c>
      <c r="Y2607">
        <v>80174.017456999994</v>
      </c>
      <c r="Z2607">
        <v>3887.5114140000001</v>
      </c>
      <c r="AA2607">
        <v>87253.998290000003</v>
      </c>
      <c r="AB2607">
        <v>100534.357911</v>
      </c>
      <c r="AC2607" t="s">
        <v>11184</v>
      </c>
      <c r="AD2607" t="str">
        <f>IF( OR(COUNTIF(AE2607:AG2607, "&gt;1") &gt;= 2, COUNTIF(AH2607:AK2607, "&gt;1") &gt;= 3 ), "ok", "skip")</f>
        <v>ok</v>
      </c>
      <c r="AE2607">
        <v>107647.669677</v>
      </c>
      <c r="AF2607">
        <v>136587.24560600001</v>
      </c>
      <c r="AG2607">
        <v>100534.357911</v>
      </c>
      <c r="AH2607">
        <v>79873.309326000002</v>
      </c>
      <c r="AI2607">
        <v>71651.518676000007</v>
      </c>
      <c r="AJ2607">
        <v>80174.017456999994</v>
      </c>
      <c r="AK2607">
        <v>87253.998290000003</v>
      </c>
      <c r="AL2607" t="s">
        <v>6074</v>
      </c>
    </row>
    <row r="2608" spans="1:38">
      <c r="A2608">
        <v>2879</v>
      </c>
      <c r="B2608">
        <v>1</v>
      </c>
      <c r="C2608" t="s">
        <v>6082</v>
      </c>
      <c r="D2608" t="s">
        <v>2</v>
      </c>
      <c r="E2608" t="s">
        <v>2</v>
      </c>
      <c r="F2608" t="s">
        <v>2</v>
      </c>
      <c r="G2608" t="s">
        <v>2</v>
      </c>
      <c r="H2608">
        <v>45.2</v>
      </c>
      <c r="I2608">
        <v>1178</v>
      </c>
      <c r="J2608">
        <v>134191</v>
      </c>
      <c r="K2608" t="s">
        <v>6083</v>
      </c>
      <c r="L2608">
        <v>83</v>
      </c>
      <c r="M2608">
        <v>83</v>
      </c>
      <c r="N2608">
        <v>1</v>
      </c>
      <c r="O2608">
        <v>83</v>
      </c>
      <c r="P2608">
        <v>83</v>
      </c>
      <c r="Q2608">
        <v>83</v>
      </c>
      <c r="R2608">
        <v>83</v>
      </c>
      <c r="S2608">
        <v>1035767.5647</v>
      </c>
      <c r="T2608">
        <v>31047.362151000001</v>
      </c>
      <c r="U2608">
        <v>545536.65783799998</v>
      </c>
      <c r="V2608">
        <v>9198.6748960000004</v>
      </c>
      <c r="W2608">
        <v>413519.15811800002</v>
      </c>
      <c r="X2608">
        <v>1253004.5195299999</v>
      </c>
      <c r="Y2608">
        <v>498614.26647799998</v>
      </c>
      <c r="Z2608">
        <v>52298.710906</v>
      </c>
      <c r="AA2608">
        <v>596869.24121000001</v>
      </c>
      <c r="AB2608">
        <v>846072.26605500001</v>
      </c>
      <c r="AC2608" t="s">
        <v>11184</v>
      </c>
      <c r="AD2608" t="str">
        <f>IF( OR(COUNTIF(AE2608:AG2608, "&gt;1") &gt;= 2, COUNTIF(AH2608:AK2608, "&gt;1") &gt;= 3 ), "ok", "skip")</f>
        <v>ok</v>
      </c>
      <c r="AE2608">
        <v>1035767.5647</v>
      </c>
      <c r="AF2608">
        <v>1253004.5195299999</v>
      </c>
      <c r="AG2608">
        <v>846072.26605500001</v>
      </c>
      <c r="AH2608">
        <v>545536.65783799998</v>
      </c>
      <c r="AI2608">
        <v>413519.15811800002</v>
      </c>
      <c r="AJ2608">
        <v>498614.26647799998</v>
      </c>
      <c r="AK2608">
        <v>596869.24121000001</v>
      </c>
      <c r="AL2608" t="s">
        <v>6082</v>
      </c>
    </row>
    <row r="2609" spans="1:38">
      <c r="A2609">
        <v>2880</v>
      </c>
      <c r="B2609">
        <v>1</v>
      </c>
      <c r="C2609" t="s">
        <v>6084</v>
      </c>
      <c r="D2609" t="s">
        <v>2</v>
      </c>
      <c r="E2609" t="s">
        <v>2</v>
      </c>
      <c r="F2609" t="s">
        <v>4341</v>
      </c>
      <c r="G2609" t="s">
        <v>2</v>
      </c>
      <c r="H2609">
        <v>34</v>
      </c>
      <c r="I2609">
        <v>144</v>
      </c>
      <c r="J2609">
        <v>16460</v>
      </c>
      <c r="K2609" t="s">
        <v>6085</v>
      </c>
      <c r="L2609">
        <v>8</v>
      </c>
      <c r="M2609">
        <v>2</v>
      </c>
      <c r="N2609">
        <v>0.25</v>
      </c>
      <c r="O2609">
        <v>8</v>
      </c>
      <c r="P2609">
        <v>2</v>
      </c>
      <c r="Q2609">
        <v>5</v>
      </c>
      <c r="R2609">
        <v>2</v>
      </c>
      <c r="S2609">
        <v>75054.492186999996</v>
      </c>
      <c r="T2609">
        <v>50</v>
      </c>
      <c r="U2609">
        <v>37951.123047000001</v>
      </c>
      <c r="V2609">
        <v>821.85711700000002</v>
      </c>
      <c r="W2609">
        <v>24277.900389999999</v>
      </c>
      <c r="X2609">
        <v>77311.173827999999</v>
      </c>
      <c r="Y2609">
        <v>30020.444336</v>
      </c>
      <c r="Z2609">
        <v>5837.4310310000001</v>
      </c>
      <c r="AA2609">
        <v>36779.617187000003</v>
      </c>
      <c r="AB2609">
        <v>43933.067383000001</v>
      </c>
      <c r="AC2609" t="s">
        <v>11184</v>
      </c>
      <c r="AD2609" t="str">
        <f>IF( OR(COUNTIF(AE2609:AG2609, "&gt;1") &gt;= 2, COUNTIF(AH2609:AK2609, "&gt;1") &gt;= 3 ), "ok", "skip")</f>
        <v>ok</v>
      </c>
      <c r="AE2609">
        <v>75054.492186999996</v>
      </c>
      <c r="AF2609">
        <v>77311.173827999999</v>
      </c>
      <c r="AG2609">
        <v>43933.067383000001</v>
      </c>
      <c r="AH2609">
        <v>37951.123047000001</v>
      </c>
      <c r="AI2609">
        <v>24277.900389999999</v>
      </c>
      <c r="AJ2609">
        <v>30020.444336</v>
      </c>
      <c r="AK2609">
        <v>36779.617187000003</v>
      </c>
      <c r="AL2609" t="s">
        <v>6084</v>
      </c>
    </row>
    <row r="2610" spans="1:38">
      <c r="A2610">
        <v>2881</v>
      </c>
      <c r="B2610">
        <v>1</v>
      </c>
      <c r="C2610" t="s">
        <v>6086</v>
      </c>
      <c r="D2610" t="s">
        <v>2</v>
      </c>
      <c r="E2610" t="s">
        <v>2</v>
      </c>
      <c r="F2610" t="s">
        <v>2</v>
      </c>
      <c r="G2610" t="s">
        <v>2</v>
      </c>
      <c r="H2610">
        <v>47.7</v>
      </c>
      <c r="I2610">
        <v>575</v>
      </c>
      <c r="J2610">
        <v>63691</v>
      </c>
      <c r="K2610" t="s">
        <v>6087</v>
      </c>
      <c r="L2610">
        <v>55</v>
      </c>
      <c r="M2610">
        <v>55</v>
      </c>
      <c r="N2610">
        <v>1</v>
      </c>
      <c r="O2610">
        <v>55</v>
      </c>
      <c r="P2610">
        <v>55</v>
      </c>
      <c r="Q2610">
        <v>55</v>
      </c>
      <c r="R2610">
        <v>55</v>
      </c>
      <c r="S2610">
        <v>789136.06634500006</v>
      </c>
      <c r="T2610">
        <v>41358.480070999998</v>
      </c>
      <c r="U2610">
        <v>833329.44213700003</v>
      </c>
      <c r="V2610">
        <v>5527.9302980000002</v>
      </c>
      <c r="W2610">
        <v>722626.37127500004</v>
      </c>
      <c r="X2610">
        <v>933695.33245800005</v>
      </c>
      <c r="Y2610">
        <v>1028181.55762</v>
      </c>
      <c r="Z2610">
        <v>44911.868285999997</v>
      </c>
      <c r="AA2610">
        <v>1218739.79675</v>
      </c>
      <c r="AB2610">
        <v>669339.50250499998</v>
      </c>
      <c r="AC2610" t="s">
        <v>11184</v>
      </c>
      <c r="AD2610" t="str">
        <f>IF( OR(COUNTIF(AE2610:AG2610, "&gt;1") &gt;= 2, COUNTIF(AH2610:AK2610, "&gt;1") &gt;= 3 ), "ok", "skip")</f>
        <v>ok</v>
      </c>
      <c r="AE2610">
        <v>789136.06634500006</v>
      </c>
      <c r="AF2610">
        <v>933695.33245800005</v>
      </c>
      <c r="AG2610">
        <v>669339.50250499998</v>
      </c>
      <c r="AH2610">
        <v>833329.44213700003</v>
      </c>
      <c r="AI2610">
        <v>722626.37127500004</v>
      </c>
      <c r="AJ2610">
        <v>1028181.55762</v>
      </c>
      <c r="AK2610">
        <v>1218739.79675</v>
      </c>
      <c r="AL2610" t="s">
        <v>6086</v>
      </c>
    </row>
    <row r="2611" spans="1:38">
      <c r="A2611">
        <v>2882</v>
      </c>
      <c r="B2611">
        <v>1</v>
      </c>
      <c r="C2611" t="s">
        <v>6088</v>
      </c>
      <c r="D2611" t="s">
        <v>2</v>
      </c>
      <c r="E2611" t="s">
        <v>2</v>
      </c>
      <c r="F2611" t="s">
        <v>2</v>
      </c>
      <c r="G2611" t="s">
        <v>2</v>
      </c>
      <c r="H2611">
        <v>25.3</v>
      </c>
      <c r="I2611">
        <v>525</v>
      </c>
      <c r="J2611">
        <v>60180</v>
      </c>
      <c r="K2611" t="s">
        <v>6089</v>
      </c>
      <c r="L2611">
        <v>14</v>
      </c>
      <c r="M2611">
        <v>14</v>
      </c>
      <c r="N2611">
        <v>1</v>
      </c>
      <c r="O2611">
        <v>14</v>
      </c>
      <c r="P2611">
        <v>14</v>
      </c>
      <c r="Q2611">
        <v>14</v>
      </c>
      <c r="R2611">
        <v>14</v>
      </c>
      <c r="S2611">
        <v>41842.499268</v>
      </c>
      <c r="T2611">
        <v>1138.341553</v>
      </c>
      <c r="U2611">
        <v>37251.079833999996</v>
      </c>
      <c r="V2611">
        <v>399.13543700000002</v>
      </c>
      <c r="W2611">
        <v>30513.96875</v>
      </c>
      <c r="X2611">
        <v>56838.830811</v>
      </c>
      <c r="Y2611">
        <v>39872.585936000003</v>
      </c>
      <c r="Z2611">
        <v>1775.064789</v>
      </c>
      <c r="AA2611">
        <v>53769.219237999998</v>
      </c>
      <c r="AB2611">
        <v>43483.936278000001</v>
      </c>
      <c r="AC2611" t="s">
        <v>11184</v>
      </c>
      <c r="AD2611" t="str">
        <f>IF( OR(COUNTIF(AE2611:AG2611, "&gt;1") &gt;= 2, COUNTIF(AH2611:AK2611, "&gt;1") &gt;= 3 ), "ok", "skip")</f>
        <v>ok</v>
      </c>
      <c r="AE2611">
        <v>41842.499268</v>
      </c>
      <c r="AF2611">
        <v>56838.830811</v>
      </c>
      <c r="AG2611">
        <v>43483.936278000001</v>
      </c>
      <c r="AH2611">
        <v>37251.079833999996</v>
      </c>
      <c r="AI2611">
        <v>30513.96875</v>
      </c>
      <c r="AJ2611">
        <v>39872.585936000003</v>
      </c>
      <c r="AK2611">
        <v>53769.219237999998</v>
      </c>
      <c r="AL2611" t="s">
        <v>6088</v>
      </c>
    </row>
    <row r="2612" spans="1:38">
      <c r="A2612">
        <v>2883</v>
      </c>
      <c r="B2612">
        <v>1</v>
      </c>
      <c r="C2612" t="s">
        <v>6090</v>
      </c>
      <c r="D2612" t="s">
        <v>2</v>
      </c>
      <c r="E2612" t="s">
        <v>2</v>
      </c>
      <c r="F2612" t="s">
        <v>2</v>
      </c>
      <c r="G2612" t="s">
        <v>2</v>
      </c>
      <c r="H2612">
        <v>9.1</v>
      </c>
      <c r="I2612">
        <v>817</v>
      </c>
      <c r="J2612">
        <v>91612</v>
      </c>
      <c r="K2612" t="s">
        <v>6091</v>
      </c>
      <c r="L2612">
        <v>6</v>
      </c>
      <c r="M2612">
        <v>6</v>
      </c>
      <c r="N2612">
        <v>1</v>
      </c>
      <c r="O2612">
        <v>6</v>
      </c>
      <c r="P2612">
        <v>6</v>
      </c>
      <c r="Q2612">
        <v>6</v>
      </c>
      <c r="R2612">
        <v>6</v>
      </c>
      <c r="S2612">
        <v>21134.605347000001</v>
      </c>
      <c r="T2612">
        <v>1507.557006</v>
      </c>
      <c r="U2612">
        <v>10793.255524</v>
      </c>
      <c r="V2612">
        <v>50</v>
      </c>
      <c r="W2612">
        <v>10560.931640000001</v>
      </c>
      <c r="X2612">
        <v>24344.207519</v>
      </c>
      <c r="Y2612">
        <v>7420.6941530000004</v>
      </c>
      <c r="Z2612">
        <v>50</v>
      </c>
      <c r="AA2612">
        <v>12144.815124000001</v>
      </c>
      <c r="AB2612">
        <v>16053.863038</v>
      </c>
      <c r="AC2612" t="s">
        <v>11184</v>
      </c>
      <c r="AD2612" t="str">
        <f>IF( OR(COUNTIF(AE2612:AG2612, "&gt;1") &gt;= 2, COUNTIF(AH2612:AK2612, "&gt;1") &gt;= 3 ), "ok", "skip")</f>
        <v>ok</v>
      </c>
      <c r="AE2612">
        <v>21134.605347000001</v>
      </c>
      <c r="AF2612">
        <v>24344.207519</v>
      </c>
      <c r="AG2612">
        <v>16053.863038</v>
      </c>
      <c r="AH2612">
        <v>10793.255524</v>
      </c>
      <c r="AI2612">
        <v>10560.931640000001</v>
      </c>
      <c r="AJ2612">
        <v>7420.6941530000004</v>
      </c>
      <c r="AK2612">
        <v>12144.815124000001</v>
      </c>
      <c r="AL2612" t="s">
        <v>6090</v>
      </c>
    </row>
    <row r="2613" spans="1:38">
      <c r="A2613">
        <v>2884</v>
      </c>
      <c r="B2613">
        <v>1</v>
      </c>
      <c r="C2613" t="s">
        <v>6092</v>
      </c>
      <c r="D2613" t="s">
        <v>2</v>
      </c>
      <c r="E2613" t="s">
        <v>2</v>
      </c>
      <c r="F2613" t="s">
        <v>2</v>
      </c>
      <c r="G2613" t="s">
        <v>2</v>
      </c>
      <c r="H2613">
        <v>46.7</v>
      </c>
      <c r="I2613">
        <v>763</v>
      </c>
      <c r="J2613">
        <v>82669</v>
      </c>
      <c r="K2613" t="s">
        <v>6093</v>
      </c>
      <c r="L2613">
        <v>58</v>
      </c>
      <c r="M2613">
        <v>58</v>
      </c>
      <c r="N2613">
        <v>1</v>
      </c>
      <c r="O2613">
        <v>58</v>
      </c>
      <c r="P2613">
        <v>58</v>
      </c>
      <c r="Q2613">
        <v>58</v>
      </c>
      <c r="R2613">
        <v>58</v>
      </c>
      <c r="S2613">
        <v>850475.07403699995</v>
      </c>
      <c r="T2613">
        <v>31194.375517</v>
      </c>
      <c r="U2613">
        <v>742196.42687600001</v>
      </c>
      <c r="V2613">
        <v>9431.79889</v>
      </c>
      <c r="W2613">
        <v>619931.17492599995</v>
      </c>
      <c r="X2613">
        <v>1076648.4751599999</v>
      </c>
      <c r="Y2613">
        <v>762069.14129499998</v>
      </c>
      <c r="Z2613">
        <v>48540.169800000003</v>
      </c>
      <c r="AA2613">
        <v>850756.26300100004</v>
      </c>
      <c r="AB2613">
        <v>814024.42804100004</v>
      </c>
      <c r="AC2613" t="s">
        <v>11184</v>
      </c>
      <c r="AD2613" t="str">
        <f>IF( OR(COUNTIF(AE2613:AG2613, "&gt;1") &gt;= 2, COUNTIF(AH2613:AK2613, "&gt;1") &gt;= 3 ), "ok", "skip")</f>
        <v>ok</v>
      </c>
      <c r="AE2613">
        <v>850475.07403699995</v>
      </c>
      <c r="AF2613">
        <v>1076648.4751599999</v>
      </c>
      <c r="AG2613">
        <v>814024.42804100004</v>
      </c>
      <c r="AH2613">
        <v>742196.42687600001</v>
      </c>
      <c r="AI2613">
        <v>619931.17492599995</v>
      </c>
      <c r="AJ2613">
        <v>762069.14129499998</v>
      </c>
      <c r="AK2613">
        <v>850756.26300100004</v>
      </c>
      <c r="AL2613" t="s">
        <v>6092</v>
      </c>
    </row>
    <row r="2614" spans="1:38">
      <c r="A2614">
        <v>2885</v>
      </c>
      <c r="B2614">
        <v>1</v>
      </c>
      <c r="C2614" t="s">
        <v>6094</v>
      </c>
      <c r="D2614" t="s">
        <v>2</v>
      </c>
      <c r="E2614" t="s">
        <v>2</v>
      </c>
      <c r="F2614" t="s">
        <v>6095</v>
      </c>
      <c r="G2614" t="s">
        <v>2</v>
      </c>
      <c r="H2614">
        <v>38.700000000000003</v>
      </c>
      <c r="I2614">
        <v>326</v>
      </c>
      <c r="J2614">
        <v>37973</v>
      </c>
      <c r="K2614" t="s">
        <v>6096</v>
      </c>
      <c r="L2614">
        <v>14</v>
      </c>
      <c r="M2614">
        <v>11</v>
      </c>
      <c r="N2614">
        <v>0.78600000000000003</v>
      </c>
      <c r="O2614">
        <v>14</v>
      </c>
      <c r="P2614">
        <v>11</v>
      </c>
      <c r="Q2614">
        <v>13.2</v>
      </c>
      <c r="R2614">
        <v>11</v>
      </c>
      <c r="S2614">
        <v>122768.75232</v>
      </c>
      <c r="T2614">
        <v>5249.5250239999996</v>
      </c>
      <c r="U2614">
        <v>117919.626036</v>
      </c>
      <c r="V2614">
        <v>1619.434448</v>
      </c>
      <c r="W2614">
        <v>99031.933136000007</v>
      </c>
      <c r="X2614">
        <v>151138.51013099999</v>
      </c>
      <c r="Y2614">
        <v>140231.023621</v>
      </c>
      <c r="Z2614">
        <v>7782.7780759999996</v>
      </c>
      <c r="AA2614">
        <v>170861.52514700001</v>
      </c>
      <c r="AB2614">
        <v>107163.036561</v>
      </c>
      <c r="AC2614" t="s">
        <v>11184</v>
      </c>
      <c r="AD2614" t="str">
        <f>IF( OR(COUNTIF(AE2614:AG2614, "&gt;1") &gt;= 2, COUNTIF(AH2614:AK2614, "&gt;1") &gt;= 3 ), "ok", "skip")</f>
        <v>ok</v>
      </c>
      <c r="AE2614">
        <v>122768.75232</v>
      </c>
      <c r="AF2614">
        <v>151138.51013099999</v>
      </c>
      <c r="AG2614">
        <v>107163.036561</v>
      </c>
      <c r="AH2614">
        <v>117919.626036</v>
      </c>
      <c r="AI2614">
        <v>99031.933136000007</v>
      </c>
      <c r="AJ2614">
        <v>140231.023621</v>
      </c>
      <c r="AK2614">
        <v>170861.52514700001</v>
      </c>
      <c r="AL2614" t="s">
        <v>6094</v>
      </c>
    </row>
    <row r="2615" spans="1:38">
      <c r="A2615">
        <v>2886</v>
      </c>
      <c r="B2615">
        <v>1</v>
      </c>
      <c r="C2615" t="s">
        <v>6097</v>
      </c>
      <c r="D2615" t="s">
        <v>2</v>
      </c>
      <c r="E2615" t="s">
        <v>2</v>
      </c>
      <c r="F2615" t="s">
        <v>2</v>
      </c>
      <c r="G2615" t="s">
        <v>2</v>
      </c>
      <c r="H2615">
        <v>3</v>
      </c>
      <c r="I2615">
        <v>693</v>
      </c>
      <c r="J2615">
        <v>77139</v>
      </c>
      <c r="K2615" t="s">
        <v>6098</v>
      </c>
      <c r="L2615">
        <v>2</v>
      </c>
      <c r="M2615">
        <v>2</v>
      </c>
      <c r="N2615">
        <v>1</v>
      </c>
      <c r="O2615">
        <v>2</v>
      </c>
      <c r="P2615">
        <v>2</v>
      </c>
      <c r="Q2615">
        <v>2</v>
      </c>
      <c r="R2615">
        <v>2</v>
      </c>
      <c r="S2615">
        <v>32275.628906999998</v>
      </c>
      <c r="T2615">
        <v>486.50796500000001</v>
      </c>
      <c r="U2615">
        <v>12328.693848000001</v>
      </c>
      <c r="V2615">
        <v>50</v>
      </c>
      <c r="W2615">
        <v>9342.6176759999998</v>
      </c>
      <c r="X2615">
        <v>36407.502930000002</v>
      </c>
      <c r="Y2615">
        <v>15825.530762</v>
      </c>
      <c r="Z2615">
        <v>1204.8298649999999</v>
      </c>
      <c r="AA2615">
        <v>21548.600586</v>
      </c>
      <c r="AB2615">
        <v>37710.745604999996</v>
      </c>
      <c r="AC2615" t="s">
        <v>11184</v>
      </c>
      <c r="AD2615" t="str">
        <f>IF( OR(COUNTIF(AE2615:AG2615, "&gt;1") &gt;= 2, COUNTIF(AH2615:AK2615, "&gt;1") &gt;= 3 ), "ok", "skip")</f>
        <v>ok</v>
      </c>
      <c r="AE2615">
        <v>32275.628906999998</v>
      </c>
      <c r="AF2615">
        <v>36407.502930000002</v>
      </c>
      <c r="AG2615">
        <v>37710.745604999996</v>
      </c>
      <c r="AH2615">
        <v>12328.693848000001</v>
      </c>
      <c r="AI2615">
        <v>9342.6176759999998</v>
      </c>
      <c r="AJ2615">
        <v>15825.530762</v>
      </c>
      <c r="AK2615">
        <v>21548.600586</v>
      </c>
      <c r="AL2615" t="s">
        <v>6097</v>
      </c>
    </row>
    <row r="2616" spans="1:38">
      <c r="A2616">
        <v>2887</v>
      </c>
      <c r="B2616">
        <v>1</v>
      </c>
      <c r="C2616" t="s">
        <v>6099</v>
      </c>
      <c r="D2616" t="s">
        <v>2</v>
      </c>
      <c r="E2616" t="s">
        <v>2</v>
      </c>
      <c r="F2616" t="s">
        <v>2</v>
      </c>
      <c r="G2616" t="s">
        <v>2</v>
      </c>
      <c r="H2616">
        <v>16.5</v>
      </c>
      <c r="I2616">
        <v>503</v>
      </c>
      <c r="J2616">
        <v>58118</v>
      </c>
      <c r="K2616" t="s">
        <v>6100</v>
      </c>
      <c r="L2616">
        <v>9</v>
      </c>
      <c r="M2616">
        <v>9</v>
      </c>
      <c r="N2616">
        <v>1</v>
      </c>
      <c r="O2616">
        <v>9</v>
      </c>
      <c r="P2616">
        <v>9</v>
      </c>
      <c r="Q2616">
        <v>9</v>
      </c>
      <c r="R2616">
        <v>9</v>
      </c>
      <c r="S2616">
        <v>30509.354005000001</v>
      </c>
      <c r="T2616">
        <v>2081.3635869999998</v>
      </c>
      <c r="U2616">
        <v>19780.549803999998</v>
      </c>
      <c r="V2616">
        <v>50</v>
      </c>
      <c r="W2616">
        <v>13704.256590999999</v>
      </c>
      <c r="X2616">
        <v>44513.923827999999</v>
      </c>
      <c r="Y2616">
        <v>19023.975708000002</v>
      </c>
      <c r="Z2616">
        <v>643.16339100000005</v>
      </c>
      <c r="AA2616">
        <v>18854.175904</v>
      </c>
      <c r="AB2616">
        <v>25090.538331</v>
      </c>
      <c r="AC2616" t="s">
        <v>11184</v>
      </c>
      <c r="AD2616" t="str">
        <f>IF( OR(COUNTIF(AE2616:AG2616, "&gt;1") &gt;= 2, COUNTIF(AH2616:AK2616, "&gt;1") &gt;= 3 ), "ok", "skip")</f>
        <v>ok</v>
      </c>
      <c r="AE2616">
        <v>30509.354005000001</v>
      </c>
      <c r="AF2616">
        <v>44513.923827999999</v>
      </c>
      <c r="AG2616">
        <v>25090.538331</v>
      </c>
      <c r="AH2616">
        <v>19780.549803999998</v>
      </c>
      <c r="AI2616">
        <v>13704.256590999999</v>
      </c>
      <c r="AJ2616">
        <v>19023.975708000002</v>
      </c>
      <c r="AK2616">
        <v>18854.175904</v>
      </c>
      <c r="AL2616" t="s">
        <v>6099</v>
      </c>
    </row>
    <row r="2617" spans="1:38">
      <c r="A2617">
        <v>2888</v>
      </c>
      <c r="B2617">
        <v>1</v>
      </c>
      <c r="C2617" t="s">
        <v>6101</v>
      </c>
      <c r="D2617" t="s">
        <v>2</v>
      </c>
      <c r="E2617" t="s">
        <v>2</v>
      </c>
      <c r="F2617" t="s">
        <v>2</v>
      </c>
      <c r="G2617" t="s">
        <v>2</v>
      </c>
      <c r="H2617">
        <v>16.3</v>
      </c>
      <c r="I2617">
        <v>748</v>
      </c>
      <c r="J2617">
        <v>82784</v>
      </c>
      <c r="K2617" t="s">
        <v>6102</v>
      </c>
      <c r="L2617">
        <v>11</v>
      </c>
      <c r="M2617">
        <v>11</v>
      </c>
      <c r="N2617">
        <v>1</v>
      </c>
      <c r="O2617">
        <v>11</v>
      </c>
      <c r="P2617">
        <v>11</v>
      </c>
      <c r="Q2617">
        <v>11</v>
      </c>
      <c r="R2617">
        <v>11</v>
      </c>
      <c r="S2617">
        <v>49395.549926</v>
      </c>
      <c r="T2617">
        <v>4879.0737310000004</v>
      </c>
      <c r="U2617">
        <v>67399.360291000005</v>
      </c>
      <c r="V2617">
        <v>417.69574</v>
      </c>
      <c r="W2617">
        <v>42905.121582</v>
      </c>
      <c r="X2617">
        <v>65308.208129999999</v>
      </c>
      <c r="Y2617">
        <v>57770.335143999997</v>
      </c>
      <c r="Z2617">
        <v>1381.1384889999999</v>
      </c>
      <c r="AA2617">
        <v>67432.199523999996</v>
      </c>
      <c r="AB2617">
        <v>52327.978027999998</v>
      </c>
      <c r="AC2617" t="s">
        <v>11184</v>
      </c>
      <c r="AD2617" t="str">
        <f>IF( OR(COUNTIF(AE2617:AG2617, "&gt;1") &gt;= 2, COUNTIF(AH2617:AK2617, "&gt;1") &gt;= 3 ), "ok", "skip")</f>
        <v>ok</v>
      </c>
      <c r="AE2617">
        <v>49395.549926</v>
      </c>
      <c r="AF2617">
        <v>65308.208129999999</v>
      </c>
      <c r="AG2617">
        <v>52327.978027999998</v>
      </c>
      <c r="AH2617">
        <v>67399.360291000005</v>
      </c>
      <c r="AI2617">
        <v>42905.121582</v>
      </c>
      <c r="AJ2617">
        <v>57770.335143999997</v>
      </c>
      <c r="AK2617">
        <v>67432.199523999996</v>
      </c>
      <c r="AL2617" t="s">
        <v>6101</v>
      </c>
    </row>
    <row r="2618" spans="1:38">
      <c r="A2618">
        <v>2889</v>
      </c>
      <c r="B2618">
        <v>1</v>
      </c>
      <c r="C2618" t="s">
        <v>6103</v>
      </c>
      <c r="D2618" t="s">
        <v>2</v>
      </c>
      <c r="E2618" t="s">
        <v>2</v>
      </c>
      <c r="F2618" t="s">
        <v>2</v>
      </c>
      <c r="G2618" t="s">
        <v>2</v>
      </c>
      <c r="H2618">
        <v>9.8000000000000007</v>
      </c>
      <c r="I2618">
        <v>468</v>
      </c>
      <c r="J2618">
        <v>50683</v>
      </c>
      <c r="K2618" t="s">
        <v>6104</v>
      </c>
      <c r="L2618">
        <v>4</v>
      </c>
      <c r="M2618">
        <v>4</v>
      </c>
      <c r="N2618">
        <v>1</v>
      </c>
      <c r="O2618">
        <v>4</v>
      </c>
      <c r="P2618">
        <v>4</v>
      </c>
      <c r="Q2618">
        <v>4</v>
      </c>
      <c r="R2618">
        <v>4</v>
      </c>
      <c r="S2618">
        <v>3101.7434079999998</v>
      </c>
      <c r="T2618">
        <v>50</v>
      </c>
      <c r="U2618">
        <v>1919.297241</v>
      </c>
      <c r="V2618">
        <v>50</v>
      </c>
      <c r="W2618">
        <v>2433.7158199999999</v>
      </c>
      <c r="X2618">
        <v>3295.1311040000001</v>
      </c>
      <c r="Y2618">
        <v>2572.3566890000002</v>
      </c>
      <c r="Z2618">
        <v>50</v>
      </c>
      <c r="AA2618">
        <v>3087.570557</v>
      </c>
      <c r="AB2618">
        <v>2948.4321289999998</v>
      </c>
      <c r="AC2618" t="s">
        <v>11184</v>
      </c>
      <c r="AD2618" t="str">
        <f>IF( OR(COUNTIF(AE2618:AG2618, "&gt;1") &gt;= 2, COUNTIF(AH2618:AK2618, "&gt;1") &gt;= 3 ), "ok", "skip")</f>
        <v>ok</v>
      </c>
      <c r="AE2618">
        <v>3101.7434079999998</v>
      </c>
      <c r="AF2618">
        <v>3295.1311040000001</v>
      </c>
      <c r="AG2618">
        <v>2948.4321289999998</v>
      </c>
      <c r="AH2618">
        <v>1919.297241</v>
      </c>
      <c r="AI2618">
        <v>2433.7158199999999</v>
      </c>
      <c r="AJ2618">
        <v>2572.3566890000002</v>
      </c>
      <c r="AK2618">
        <v>3087.570557</v>
      </c>
      <c r="AL2618" t="s">
        <v>6103</v>
      </c>
    </row>
    <row r="2619" spans="1:38">
      <c r="A2619">
        <v>2890</v>
      </c>
      <c r="B2619">
        <v>1</v>
      </c>
      <c r="C2619" t="s">
        <v>6105</v>
      </c>
      <c r="D2619" t="s">
        <v>2</v>
      </c>
      <c r="E2619" t="s">
        <v>2</v>
      </c>
      <c r="F2619" t="s">
        <v>2</v>
      </c>
      <c r="G2619" t="s">
        <v>2</v>
      </c>
      <c r="H2619">
        <v>23.3</v>
      </c>
      <c r="I2619">
        <v>574</v>
      </c>
      <c r="J2619">
        <v>63301</v>
      </c>
      <c r="K2619" t="s">
        <v>6106</v>
      </c>
      <c r="L2619">
        <v>12</v>
      </c>
      <c r="M2619">
        <v>12</v>
      </c>
      <c r="N2619">
        <v>1</v>
      </c>
      <c r="O2619">
        <v>12</v>
      </c>
      <c r="P2619">
        <v>12</v>
      </c>
      <c r="Q2619">
        <v>12</v>
      </c>
      <c r="R2619">
        <v>12</v>
      </c>
      <c r="S2619">
        <v>100884.07421799999</v>
      </c>
      <c r="T2619">
        <v>2110.0938719999999</v>
      </c>
      <c r="U2619">
        <v>48655.154051999998</v>
      </c>
      <c r="V2619">
        <v>50</v>
      </c>
      <c r="W2619">
        <v>39219.518983000002</v>
      </c>
      <c r="X2619">
        <v>134732.65356400001</v>
      </c>
      <c r="Y2619">
        <v>43104.782530999997</v>
      </c>
      <c r="Z2619">
        <v>6388.0745550000001</v>
      </c>
      <c r="AA2619">
        <v>53919.189637000003</v>
      </c>
      <c r="AB2619">
        <v>79021.210936999996</v>
      </c>
      <c r="AC2619" t="s">
        <v>11184</v>
      </c>
      <c r="AD2619" t="str">
        <f>IF( OR(COUNTIF(AE2619:AG2619, "&gt;1") &gt;= 2, COUNTIF(AH2619:AK2619, "&gt;1") &gt;= 3 ), "ok", "skip")</f>
        <v>ok</v>
      </c>
      <c r="AE2619">
        <v>100884.07421799999</v>
      </c>
      <c r="AF2619">
        <v>134732.65356400001</v>
      </c>
      <c r="AG2619">
        <v>79021.210936999996</v>
      </c>
      <c r="AH2619">
        <v>48655.154051999998</v>
      </c>
      <c r="AI2619">
        <v>39219.518983000002</v>
      </c>
      <c r="AJ2619">
        <v>43104.782530999997</v>
      </c>
      <c r="AK2619">
        <v>53919.189637000003</v>
      </c>
      <c r="AL2619" t="s">
        <v>6105</v>
      </c>
    </row>
    <row r="2620" spans="1:38">
      <c r="A2620">
        <v>2891</v>
      </c>
      <c r="B2620">
        <v>1</v>
      </c>
      <c r="C2620" t="s">
        <v>6107</v>
      </c>
      <c r="D2620" t="s">
        <v>2</v>
      </c>
      <c r="E2620" t="s">
        <v>2</v>
      </c>
      <c r="F2620" t="s">
        <v>2</v>
      </c>
      <c r="G2620" t="s">
        <v>2</v>
      </c>
      <c r="H2620">
        <v>10.3</v>
      </c>
      <c r="I2620">
        <v>319</v>
      </c>
      <c r="J2620">
        <v>35182</v>
      </c>
      <c r="K2620" t="s">
        <v>6108</v>
      </c>
      <c r="L2620">
        <v>3</v>
      </c>
      <c r="M2620">
        <v>3</v>
      </c>
      <c r="N2620">
        <v>1</v>
      </c>
      <c r="O2620">
        <v>3</v>
      </c>
      <c r="P2620">
        <v>3</v>
      </c>
      <c r="Q2620">
        <v>3</v>
      </c>
      <c r="R2620">
        <v>3</v>
      </c>
      <c r="S2620">
        <v>13231.209961</v>
      </c>
      <c r="T2620">
        <v>50</v>
      </c>
      <c r="U2620">
        <v>4995.1171880000002</v>
      </c>
      <c r="V2620">
        <v>50</v>
      </c>
      <c r="W2620">
        <v>4036.4882809999999</v>
      </c>
      <c r="X2620">
        <v>13091.034180000001</v>
      </c>
      <c r="Y2620">
        <v>5778.9653319999998</v>
      </c>
      <c r="Z2620">
        <v>540.392517</v>
      </c>
      <c r="AA2620">
        <v>5594.6293949999999</v>
      </c>
      <c r="AB2620">
        <v>7707.7089839999999</v>
      </c>
      <c r="AC2620" t="s">
        <v>11184</v>
      </c>
      <c r="AD2620" t="str">
        <f>IF( OR(COUNTIF(AE2620:AG2620, "&gt;1") &gt;= 2, COUNTIF(AH2620:AK2620, "&gt;1") &gt;= 3 ), "ok", "skip")</f>
        <v>ok</v>
      </c>
      <c r="AE2620">
        <v>13231.209961</v>
      </c>
      <c r="AF2620">
        <v>13091.034180000001</v>
      </c>
      <c r="AG2620">
        <v>7707.7089839999999</v>
      </c>
      <c r="AH2620">
        <v>4995.1171880000002</v>
      </c>
      <c r="AI2620">
        <v>4036.4882809999999</v>
      </c>
      <c r="AJ2620">
        <v>5778.9653319999998</v>
      </c>
      <c r="AK2620">
        <v>5594.6293949999999</v>
      </c>
      <c r="AL2620" t="s">
        <v>6107</v>
      </c>
    </row>
    <row r="2621" spans="1:38">
      <c r="A2621">
        <v>2892</v>
      </c>
      <c r="B2621">
        <v>1</v>
      </c>
      <c r="C2621" t="s">
        <v>6109</v>
      </c>
      <c r="D2621" t="s">
        <v>2</v>
      </c>
      <c r="E2621" t="s">
        <v>2</v>
      </c>
      <c r="F2621" t="s">
        <v>2</v>
      </c>
      <c r="G2621" t="s">
        <v>2</v>
      </c>
      <c r="H2621">
        <v>12</v>
      </c>
      <c r="I2621">
        <v>418</v>
      </c>
      <c r="J2621">
        <v>47624</v>
      </c>
      <c r="K2621" t="s">
        <v>6110</v>
      </c>
      <c r="L2621">
        <v>4</v>
      </c>
      <c r="M2621">
        <v>4</v>
      </c>
      <c r="N2621">
        <v>1</v>
      </c>
      <c r="O2621">
        <v>4</v>
      </c>
      <c r="P2621">
        <v>4</v>
      </c>
      <c r="Q2621">
        <v>4</v>
      </c>
      <c r="R2621">
        <v>4</v>
      </c>
      <c r="S2621">
        <v>20072.993164</v>
      </c>
      <c r="T2621">
        <v>50</v>
      </c>
      <c r="U2621">
        <v>12934.100340999999</v>
      </c>
      <c r="V2621">
        <v>50</v>
      </c>
      <c r="W2621">
        <v>11098.689698</v>
      </c>
      <c r="X2621">
        <v>25720.140136000002</v>
      </c>
      <c r="Y2621">
        <v>11295.207763</v>
      </c>
      <c r="Z2621">
        <v>1775.5761110000001</v>
      </c>
      <c r="AA2621">
        <v>14231.776367</v>
      </c>
      <c r="AB2621">
        <v>16116.091308999999</v>
      </c>
      <c r="AC2621" t="s">
        <v>11184</v>
      </c>
      <c r="AD2621" t="str">
        <f>IF( OR(COUNTIF(AE2621:AG2621, "&gt;1") &gt;= 2, COUNTIF(AH2621:AK2621, "&gt;1") &gt;= 3 ), "ok", "skip")</f>
        <v>ok</v>
      </c>
      <c r="AE2621">
        <v>20072.993164</v>
      </c>
      <c r="AF2621">
        <v>25720.140136000002</v>
      </c>
      <c r="AG2621">
        <v>16116.091308999999</v>
      </c>
      <c r="AH2621">
        <v>12934.100340999999</v>
      </c>
      <c r="AI2621">
        <v>11098.689698</v>
      </c>
      <c r="AJ2621">
        <v>11295.207763</v>
      </c>
      <c r="AK2621">
        <v>14231.776367</v>
      </c>
      <c r="AL2621" t="s">
        <v>6109</v>
      </c>
    </row>
    <row r="2622" spans="1:38">
      <c r="A2622">
        <v>2893</v>
      </c>
      <c r="B2622">
        <v>1</v>
      </c>
      <c r="C2622" t="s">
        <v>6111</v>
      </c>
      <c r="D2622" t="s">
        <v>2</v>
      </c>
      <c r="E2622" t="s">
        <v>2</v>
      </c>
      <c r="F2622" t="s">
        <v>2</v>
      </c>
      <c r="G2622" t="s">
        <v>2</v>
      </c>
      <c r="H2622">
        <v>41.7</v>
      </c>
      <c r="I2622">
        <v>559</v>
      </c>
      <c r="J2622">
        <v>64279</v>
      </c>
      <c r="K2622" t="s">
        <v>6112</v>
      </c>
      <c r="L2622">
        <v>51</v>
      </c>
      <c r="M2622">
        <v>51</v>
      </c>
      <c r="N2622">
        <v>1</v>
      </c>
      <c r="O2622">
        <v>51</v>
      </c>
      <c r="P2622">
        <v>51</v>
      </c>
      <c r="Q2622">
        <v>51</v>
      </c>
      <c r="R2622">
        <v>51</v>
      </c>
      <c r="S2622">
        <v>775956.13464399998</v>
      </c>
      <c r="T2622">
        <v>42087.275879000001</v>
      </c>
      <c r="U2622">
        <v>441357.49602999998</v>
      </c>
      <c r="V2622">
        <v>7798.2281810000004</v>
      </c>
      <c r="W2622">
        <v>319990.84948700003</v>
      </c>
      <c r="X2622">
        <v>939855.35571100004</v>
      </c>
      <c r="Y2622">
        <v>415905.79959000001</v>
      </c>
      <c r="Z2622">
        <v>49294.659974000002</v>
      </c>
      <c r="AA2622">
        <v>481854.698669</v>
      </c>
      <c r="AB2622">
        <v>665425.99805000005</v>
      </c>
      <c r="AC2622" t="s">
        <v>11184</v>
      </c>
      <c r="AD2622" t="str">
        <f>IF( OR(COUNTIF(AE2622:AG2622, "&gt;1") &gt;= 2, COUNTIF(AH2622:AK2622, "&gt;1") &gt;= 3 ), "ok", "skip")</f>
        <v>ok</v>
      </c>
      <c r="AE2622">
        <v>775956.13464399998</v>
      </c>
      <c r="AF2622">
        <v>939855.35571100004</v>
      </c>
      <c r="AG2622">
        <v>665425.99805000005</v>
      </c>
      <c r="AH2622">
        <v>441357.49602999998</v>
      </c>
      <c r="AI2622">
        <v>319990.84948700003</v>
      </c>
      <c r="AJ2622">
        <v>415905.79959000001</v>
      </c>
      <c r="AK2622">
        <v>481854.698669</v>
      </c>
      <c r="AL2622" t="s">
        <v>6111</v>
      </c>
    </row>
    <row r="2623" spans="1:38">
      <c r="A2623">
        <v>2894</v>
      </c>
      <c r="B2623">
        <v>1</v>
      </c>
      <c r="C2623" t="s">
        <v>6113</v>
      </c>
      <c r="D2623" t="s">
        <v>2</v>
      </c>
      <c r="E2623" t="s">
        <v>2</v>
      </c>
      <c r="F2623" t="s">
        <v>2</v>
      </c>
      <c r="G2623" t="s">
        <v>2</v>
      </c>
      <c r="H2623">
        <v>51.3</v>
      </c>
      <c r="I2623">
        <v>386</v>
      </c>
      <c r="J2623">
        <v>43221</v>
      </c>
      <c r="K2623" t="s">
        <v>6114</v>
      </c>
      <c r="L2623">
        <v>20</v>
      </c>
      <c r="M2623">
        <v>20</v>
      </c>
      <c r="N2623">
        <v>1</v>
      </c>
      <c r="O2623">
        <v>20</v>
      </c>
      <c r="P2623">
        <v>20</v>
      </c>
      <c r="Q2623">
        <v>20</v>
      </c>
      <c r="R2623">
        <v>20</v>
      </c>
      <c r="S2623">
        <v>139441.441467</v>
      </c>
      <c r="T2623">
        <v>5363.7262879999998</v>
      </c>
      <c r="U2623">
        <v>95930.601806999999</v>
      </c>
      <c r="V2623">
        <v>871.80090299999995</v>
      </c>
      <c r="W2623">
        <v>74742.418762000001</v>
      </c>
      <c r="X2623">
        <v>171441.21154700001</v>
      </c>
      <c r="Y2623">
        <v>88788.257750999997</v>
      </c>
      <c r="Z2623">
        <v>8942.1819149999992</v>
      </c>
      <c r="AA2623">
        <v>103511.134339</v>
      </c>
      <c r="AB2623">
        <v>116081.93090799999</v>
      </c>
      <c r="AC2623" t="s">
        <v>11184</v>
      </c>
      <c r="AD2623" t="str">
        <f>IF( OR(COUNTIF(AE2623:AG2623, "&gt;1") &gt;= 2, COUNTIF(AH2623:AK2623, "&gt;1") &gt;= 3 ), "ok", "skip")</f>
        <v>ok</v>
      </c>
      <c r="AE2623">
        <v>139441.441467</v>
      </c>
      <c r="AF2623">
        <v>171441.21154700001</v>
      </c>
      <c r="AG2623">
        <v>116081.93090799999</v>
      </c>
      <c r="AH2623">
        <v>95930.601806999999</v>
      </c>
      <c r="AI2623">
        <v>74742.418762000001</v>
      </c>
      <c r="AJ2623">
        <v>88788.257750999997</v>
      </c>
      <c r="AK2623">
        <v>103511.134339</v>
      </c>
      <c r="AL2623" t="s">
        <v>6113</v>
      </c>
    </row>
    <row r="2624" spans="1:38">
      <c r="A2624">
        <v>2895</v>
      </c>
      <c r="B2624">
        <v>1</v>
      </c>
      <c r="C2624" t="s">
        <v>6115</v>
      </c>
      <c r="D2624" t="s">
        <v>2</v>
      </c>
      <c r="E2624" t="s">
        <v>2</v>
      </c>
      <c r="F2624" t="s">
        <v>2</v>
      </c>
      <c r="G2624" t="s">
        <v>2</v>
      </c>
      <c r="H2624">
        <v>2.9</v>
      </c>
      <c r="I2624">
        <v>690</v>
      </c>
      <c r="J2624">
        <v>76487</v>
      </c>
      <c r="K2624" t="s">
        <v>6116</v>
      </c>
      <c r="L2624">
        <v>2</v>
      </c>
      <c r="M2624">
        <v>2</v>
      </c>
      <c r="N2624">
        <v>1</v>
      </c>
      <c r="O2624">
        <v>2</v>
      </c>
      <c r="P2624">
        <v>2</v>
      </c>
      <c r="Q2624">
        <v>2</v>
      </c>
      <c r="R2624">
        <v>2</v>
      </c>
      <c r="S2624">
        <v>18975.364990999999</v>
      </c>
      <c r="T2624">
        <v>2216.1240229999999</v>
      </c>
      <c r="U2624">
        <v>16288.817322000001</v>
      </c>
      <c r="V2624">
        <v>512.68359399999997</v>
      </c>
      <c r="W2624">
        <v>11677.410218000001</v>
      </c>
      <c r="X2624">
        <v>20169.562622000001</v>
      </c>
      <c r="Y2624">
        <v>13757.997497</v>
      </c>
      <c r="Z2624">
        <v>827.98474099999999</v>
      </c>
      <c r="AA2624">
        <v>16475.799561</v>
      </c>
      <c r="AB2624">
        <v>16904.804015999998</v>
      </c>
      <c r="AC2624" t="s">
        <v>11184</v>
      </c>
      <c r="AD2624" t="str">
        <f>IF( OR(COUNTIF(AE2624:AG2624, "&gt;1") &gt;= 2, COUNTIF(AH2624:AK2624, "&gt;1") &gt;= 3 ), "ok", "skip")</f>
        <v>ok</v>
      </c>
      <c r="AE2624">
        <v>18975.364990999999</v>
      </c>
      <c r="AF2624">
        <v>20169.562622000001</v>
      </c>
      <c r="AG2624">
        <v>16904.804015999998</v>
      </c>
      <c r="AH2624">
        <v>16288.817322000001</v>
      </c>
      <c r="AI2624">
        <v>11677.410218000001</v>
      </c>
      <c r="AJ2624">
        <v>13757.997497</v>
      </c>
      <c r="AK2624">
        <v>16475.799561</v>
      </c>
      <c r="AL2624" t="s">
        <v>6115</v>
      </c>
    </row>
    <row r="2625" spans="1:38">
      <c r="A2625">
        <v>2896</v>
      </c>
      <c r="B2625">
        <v>1</v>
      </c>
      <c r="C2625" t="s">
        <v>6117</v>
      </c>
      <c r="D2625" t="s">
        <v>2</v>
      </c>
      <c r="E2625" t="s">
        <v>2</v>
      </c>
      <c r="F2625" t="s">
        <v>2</v>
      </c>
      <c r="G2625" t="s">
        <v>2</v>
      </c>
      <c r="H2625">
        <v>37.6</v>
      </c>
      <c r="I2625">
        <v>157</v>
      </c>
      <c r="J2625">
        <v>17779</v>
      </c>
      <c r="K2625" t="s">
        <v>6118</v>
      </c>
      <c r="L2625">
        <v>28</v>
      </c>
      <c r="M2625">
        <v>28</v>
      </c>
      <c r="N2625">
        <v>1</v>
      </c>
      <c r="O2625">
        <v>28</v>
      </c>
      <c r="P2625">
        <v>28</v>
      </c>
      <c r="Q2625">
        <v>28</v>
      </c>
      <c r="R2625">
        <v>28</v>
      </c>
      <c r="S2625">
        <v>926829.41674899997</v>
      </c>
      <c r="T2625">
        <v>7819.7205800000002</v>
      </c>
      <c r="U2625">
        <v>524004.40478300001</v>
      </c>
      <c r="V2625">
        <v>15386.574737999999</v>
      </c>
      <c r="W2625">
        <v>384830.11511299998</v>
      </c>
      <c r="X2625">
        <v>1084259.58972</v>
      </c>
      <c r="Y2625">
        <v>438264.95788599999</v>
      </c>
      <c r="Z2625">
        <v>51353.129697999997</v>
      </c>
      <c r="AA2625">
        <v>500759.88867199997</v>
      </c>
      <c r="AB2625">
        <v>696396.29955999996</v>
      </c>
      <c r="AC2625" t="s">
        <v>11184</v>
      </c>
      <c r="AD2625" t="str">
        <f>IF( OR(COUNTIF(AE2625:AG2625, "&gt;1") &gt;= 2, COUNTIF(AH2625:AK2625, "&gt;1") &gt;= 3 ), "ok", "skip")</f>
        <v>ok</v>
      </c>
      <c r="AE2625">
        <v>926829.41674899997</v>
      </c>
      <c r="AF2625">
        <v>1084259.58972</v>
      </c>
      <c r="AG2625">
        <v>696396.29955999996</v>
      </c>
      <c r="AH2625">
        <v>524004.40478300001</v>
      </c>
      <c r="AI2625">
        <v>384830.11511299998</v>
      </c>
      <c r="AJ2625">
        <v>438264.95788599999</v>
      </c>
      <c r="AK2625">
        <v>500759.88867199997</v>
      </c>
      <c r="AL2625" t="s">
        <v>6117</v>
      </c>
    </row>
    <row r="2626" spans="1:38">
      <c r="A2626">
        <v>2897</v>
      </c>
      <c r="B2626">
        <v>1</v>
      </c>
      <c r="C2626" t="s">
        <v>6119</v>
      </c>
      <c r="D2626" t="s">
        <v>2</v>
      </c>
      <c r="E2626" t="s">
        <v>2</v>
      </c>
      <c r="F2626" t="s">
        <v>2</v>
      </c>
      <c r="G2626" t="s">
        <v>2</v>
      </c>
      <c r="H2626">
        <v>24.4</v>
      </c>
      <c r="I2626">
        <v>320</v>
      </c>
      <c r="J2626">
        <v>37270</v>
      </c>
      <c r="K2626" t="s">
        <v>6120</v>
      </c>
      <c r="L2626">
        <v>8</v>
      </c>
      <c r="M2626">
        <v>8</v>
      </c>
      <c r="N2626">
        <v>1</v>
      </c>
      <c r="O2626">
        <v>8</v>
      </c>
      <c r="P2626">
        <v>8</v>
      </c>
      <c r="Q2626">
        <v>8</v>
      </c>
      <c r="R2626">
        <v>8</v>
      </c>
      <c r="S2626">
        <v>6955.623047</v>
      </c>
      <c r="T2626">
        <v>1140.5767820000001</v>
      </c>
      <c r="U2626">
        <v>3048.4492190000001</v>
      </c>
      <c r="V2626">
        <v>50</v>
      </c>
      <c r="W2626">
        <v>5323.390625</v>
      </c>
      <c r="X2626">
        <v>5928.5366210000002</v>
      </c>
      <c r="Y2626">
        <v>5280.3203119999998</v>
      </c>
      <c r="Z2626">
        <v>50</v>
      </c>
      <c r="AA2626">
        <v>8637.8896480000003</v>
      </c>
      <c r="AB2626">
        <v>5303.8012699999999</v>
      </c>
      <c r="AC2626" t="s">
        <v>11184</v>
      </c>
      <c r="AD2626" t="str">
        <f>IF( OR(COUNTIF(AE2626:AG2626, "&gt;1") &gt;= 2, COUNTIF(AH2626:AK2626, "&gt;1") &gt;= 3 ), "ok", "skip")</f>
        <v>ok</v>
      </c>
      <c r="AE2626">
        <v>6955.623047</v>
      </c>
      <c r="AF2626">
        <v>5928.5366210000002</v>
      </c>
      <c r="AG2626">
        <v>5303.8012699999999</v>
      </c>
      <c r="AH2626">
        <v>3048.4492190000001</v>
      </c>
      <c r="AI2626">
        <v>5323.390625</v>
      </c>
      <c r="AJ2626">
        <v>5280.3203119999998</v>
      </c>
      <c r="AK2626">
        <v>8637.8896480000003</v>
      </c>
      <c r="AL2626" t="s">
        <v>6119</v>
      </c>
    </row>
    <row r="2627" spans="1:38">
      <c r="A2627">
        <v>2898</v>
      </c>
      <c r="B2627">
        <v>1</v>
      </c>
      <c r="C2627" t="s">
        <v>6121</v>
      </c>
      <c r="D2627" t="s">
        <v>2</v>
      </c>
      <c r="E2627" t="s">
        <v>2</v>
      </c>
      <c r="F2627" t="s">
        <v>2</v>
      </c>
      <c r="G2627" t="s">
        <v>2</v>
      </c>
      <c r="H2627">
        <v>11</v>
      </c>
      <c r="I2627">
        <v>308</v>
      </c>
      <c r="J2627">
        <v>34737</v>
      </c>
      <c r="K2627" t="s">
        <v>6122</v>
      </c>
      <c r="L2627">
        <v>2</v>
      </c>
      <c r="M2627">
        <v>2</v>
      </c>
      <c r="N2627">
        <v>1</v>
      </c>
      <c r="O2627">
        <v>2</v>
      </c>
      <c r="P2627">
        <v>2</v>
      </c>
      <c r="Q2627">
        <v>2</v>
      </c>
      <c r="R2627">
        <v>2</v>
      </c>
      <c r="S2627">
        <v>5530.3012699999999</v>
      </c>
      <c r="T2627">
        <v>50</v>
      </c>
      <c r="U2627">
        <v>5127.3022460000002</v>
      </c>
      <c r="V2627">
        <v>50</v>
      </c>
      <c r="W2627">
        <v>2943.898682</v>
      </c>
      <c r="X2627">
        <v>8287.3603519999997</v>
      </c>
      <c r="Y2627">
        <v>3548.2529300000001</v>
      </c>
      <c r="Z2627">
        <v>50</v>
      </c>
      <c r="AA2627">
        <v>4780.9462890000004</v>
      </c>
      <c r="AB2627">
        <v>4821.9287109999996</v>
      </c>
      <c r="AC2627" t="s">
        <v>11184</v>
      </c>
      <c r="AD2627" t="str">
        <f>IF( OR(COUNTIF(AE2627:AG2627, "&gt;1") &gt;= 2, COUNTIF(AH2627:AK2627, "&gt;1") &gt;= 3 ), "ok", "skip")</f>
        <v>ok</v>
      </c>
      <c r="AE2627">
        <v>5530.3012699999999</v>
      </c>
      <c r="AF2627">
        <v>8287.3603519999997</v>
      </c>
      <c r="AG2627">
        <v>4821.9287109999996</v>
      </c>
      <c r="AH2627">
        <v>5127.3022460000002</v>
      </c>
      <c r="AI2627">
        <v>2943.898682</v>
      </c>
      <c r="AJ2627">
        <v>3548.2529300000001</v>
      </c>
      <c r="AK2627">
        <v>4780.9462890000004</v>
      </c>
      <c r="AL2627" t="s">
        <v>6121</v>
      </c>
    </row>
    <row r="2628" spans="1:38">
      <c r="A2628">
        <v>2899</v>
      </c>
      <c r="B2628">
        <v>1</v>
      </c>
      <c r="C2628" t="s">
        <v>6123</v>
      </c>
      <c r="D2628" t="s">
        <v>2</v>
      </c>
      <c r="E2628" t="s">
        <v>2</v>
      </c>
      <c r="F2628" t="s">
        <v>2</v>
      </c>
      <c r="G2628" t="s">
        <v>2</v>
      </c>
      <c r="H2628">
        <v>4.7</v>
      </c>
      <c r="I2628">
        <v>1077</v>
      </c>
      <c r="J2628">
        <v>123369</v>
      </c>
      <c r="K2628" t="s">
        <v>6124</v>
      </c>
      <c r="L2628">
        <v>5</v>
      </c>
      <c r="M2628">
        <v>5</v>
      </c>
      <c r="N2628">
        <v>1</v>
      </c>
      <c r="O2628">
        <v>5</v>
      </c>
      <c r="P2628">
        <v>5</v>
      </c>
      <c r="Q2628">
        <v>5</v>
      </c>
      <c r="R2628">
        <v>5</v>
      </c>
      <c r="S2628">
        <v>2135.2263790000002</v>
      </c>
      <c r="T2628">
        <v>50</v>
      </c>
      <c r="U2628">
        <v>2009.903564</v>
      </c>
      <c r="V2628">
        <v>50</v>
      </c>
      <c r="W2628">
        <v>3992.1464839999999</v>
      </c>
      <c r="X2628">
        <v>3339.3275149999999</v>
      </c>
      <c r="Y2628">
        <v>3146.89563</v>
      </c>
      <c r="Z2628">
        <v>50</v>
      </c>
      <c r="AA2628">
        <v>4974.882568</v>
      </c>
      <c r="AB2628">
        <v>3288.5492559999998</v>
      </c>
      <c r="AC2628" t="s">
        <v>11184</v>
      </c>
      <c r="AD2628" t="str">
        <f>IF( OR(COUNTIF(AE2628:AG2628, "&gt;1") &gt;= 2, COUNTIF(AH2628:AK2628, "&gt;1") &gt;= 3 ), "ok", "skip")</f>
        <v>ok</v>
      </c>
      <c r="AE2628">
        <v>2135.2263790000002</v>
      </c>
      <c r="AF2628">
        <v>3339.3275149999999</v>
      </c>
      <c r="AG2628">
        <v>3288.5492559999998</v>
      </c>
      <c r="AH2628">
        <v>2009.903564</v>
      </c>
      <c r="AI2628">
        <v>3992.1464839999999</v>
      </c>
      <c r="AJ2628">
        <v>3146.89563</v>
      </c>
      <c r="AK2628">
        <v>4974.882568</v>
      </c>
      <c r="AL2628" t="s">
        <v>6123</v>
      </c>
    </row>
    <row r="2629" spans="1:38">
      <c r="A2629">
        <v>2900</v>
      </c>
      <c r="B2629">
        <v>1</v>
      </c>
      <c r="C2629" t="s">
        <v>6125</v>
      </c>
      <c r="D2629" t="s">
        <v>2</v>
      </c>
      <c r="E2629" t="s">
        <v>2</v>
      </c>
      <c r="F2629" t="s">
        <v>2</v>
      </c>
      <c r="G2629" t="s">
        <v>2</v>
      </c>
      <c r="H2629">
        <v>5.7</v>
      </c>
      <c r="I2629">
        <v>847</v>
      </c>
      <c r="J2629">
        <v>95044</v>
      </c>
      <c r="K2629" t="s">
        <v>6126</v>
      </c>
      <c r="L2629">
        <v>4</v>
      </c>
      <c r="M2629">
        <v>4</v>
      </c>
      <c r="N2629">
        <v>1</v>
      </c>
      <c r="O2629">
        <v>4</v>
      </c>
      <c r="P2629">
        <v>4</v>
      </c>
      <c r="Q2629">
        <v>4</v>
      </c>
      <c r="R2629">
        <v>4</v>
      </c>
      <c r="S2629">
        <v>2054.0864259999998</v>
      </c>
      <c r="T2629">
        <v>50</v>
      </c>
      <c r="U2629">
        <v>3629.8835450000001</v>
      </c>
      <c r="V2629">
        <v>50</v>
      </c>
      <c r="W2629">
        <v>2690.4058230000001</v>
      </c>
      <c r="X2629">
        <v>4609.7521969999998</v>
      </c>
      <c r="Y2629">
        <v>2987.5299070000001</v>
      </c>
      <c r="Z2629">
        <v>50</v>
      </c>
      <c r="AA2629">
        <v>3618.8048100000001</v>
      </c>
      <c r="AB2629">
        <v>1591.904663</v>
      </c>
      <c r="AC2629" t="s">
        <v>11184</v>
      </c>
      <c r="AD2629" t="str">
        <f>IF( OR(COUNTIF(AE2629:AG2629, "&gt;1") &gt;= 2, COUNTIF(AH2629:AK2629, "&gt;1") &gt;= 3 ), "ok", "skip")</f>
        <v>ok</v>
      </c>
      <c r="AE2629">
        <v>2054.0864259999998</v>
      </c>
      <c r="AF2629">
        <v>4609.7521969999998</v>
      </c>
      <c r="AG2629">
        <v>1591.904663</v>
      </c>
      <c r="AH2629">
        <v>3629.8835450000001</v>
      </c>
      <c r="AI2629">
        <v>2690.4058230000001</v>
      </c>
      <c r="AJ2629">
        <v>2987.5299070000001</v>
      </c>
      <c r="AK2629">
        <v>3618.8048100000001</v>
      </c>
      <c r="AL2629" t="s">
        <v>6125</v>
      </c>
    </row>
    <row r="2630" spans="1:38">
      <c r="A2630">
        <v>2901</v>
      </c>
      <c r="B2630">
        <v>1</v>
      </c>
      <c r="C2630" t="s">
        <v>6127</v>
      </c>
      <c r="D2630" t="s">
        <v>2</v>
      </c>
      <c r="E2630" t="s">
        <v>2</v>
      </c>
      <c r="F2630" t="s">
        <v>2</v>
      </c>
      <c r="G2630" t="s">
        <v>2</v>
      </c>
      <c r="H2630">
        <v>2.4</v>
      </c>
      <c r="I2630">
        <v>3032</v>
      </c>
      <c r="J2630">
        <v>338205</v>
      </c>
      <c r="K2630" t="s">
        <v>6128</v>
      </c>
      <c r="L2630">
        <v>6</v>
      </c>
      <c r="M2630">
        <v>6</v>
      </c>
      <c r="N2630">
        <v>1</v>
      </c>
      <c r="O2630">
        <v>6</v>
      </c>
      <c r="P2630">
        <v>6</v>
      </c>
      <c r="Q2630">
        <v>6</v>
      </c>
      <c r="R2630">
        <v>6</v>
      </c>
      <c r="S2630">
        <v>2265.576172</v>
      </c>
      <c r="T2630">
        <v>50</v>
      </c>
      <c r="U2630">
        <v>1000.903564</v>
      </c>
      <c r="V2630">
        <v>50</v>
      </c>
      <c r="W2630">
        <v>1012.269165</v>
      </c>
      <c r="X2630">
        <v>1970.612183</v>
      </c>
      <c r="Y2630">
        <v>3032.6682129999999</v>
      </c>
      <c r="Z2630">
        <v>50</v>
      </c>
      <c r="AA2630">
        <v>1260.227539</v>
      </c>
      <c r="AB2630">
        <v>2030.9001459999999</v>
      </c>
      <c r="AC2630" t="s">
        <v>11184</v>
      </c>
      <c r="AD2630" t="str">
        <f>IF( OR(COUNTIF(AE2630:AG2630, "&gt;1") &gt;= 2, COUNTIF(AH2630:AK2630, "&gt;1") &gt;= 3 ), "ok", "skip")</f>
        <v>ok</v>
      </c>
      <c r="AE2630">
        <v>2265.576172</v>
      </c>
      <c r="AF2630">
        <v>1970.612183</v>
      </c>
      <c r="AG2630">
        <v>2030.9001459999999</v>
      </c>
      <c r="AH2630">
        <v>1000.903564</v>
      </c>
      <c r="AI2630">
        <v>1012.269165</v>
      </c>
      <c r="AJ2630">
        <v>3032.6682129999999</v>
      </c>
      <c r="AK2630">
        <v>1260.227539</v>
      </c>
      <c r="AL2630" t="s">
        <v>6127</v>
      </c>
    </row>
    <row r="2631" spans="1:38">
      <c r="A2631">
        <v>2902</v>
      </c>
      <c r="B2631">
        <v>1</v>
      </c>
      <c r="C2631" t="s">
        <v>6129</v>
      </c>
      <c r="D2631" t="s">
        <v>2</v>
      </c>
      <c r="E2631" t="s">
        <v>2</v>
      </c>
      <c r="F2631" t="s">
        <v>5924</v>
      </c>
      <c r="G2631" t="s">
        <v>2</v>
      </c>
      <c r="H2631">
        <v>28.6</v>
      </c>
      <c r="I2631">
        <v>727</v>
      </c>
      <c r="J2631">
        <v>83935</v>
      </c>
      <c r="K2631" t="s">
        <v>6130</v>
      </c>
      <c r="L2631">
        <v>35</v>
      </c>
      <c r="M2631">
        <v>29</v>
      </c>
      <c r="N2631">
        <v>0.82899999999999996</v>
      </c>
      <c r="O2631">
        <v>35</v>
      </c>
      <c r="P2631">
        <v>29</v>
      </c>
      <c r="Q2631">
        <v>33.579000000000001</v>
      </c>
      <c r="R2631">
        <v>29</v>
      </c>
      <c r="S2631">
        <v>233180.34667900001</v>
      </c>
      <c r="T2631">
        <v>53888.855224999999</v>
      </c>
      <c r="U2631">
        <v>167863.482605</v>
      </c>
      <c r="V2631">
        <v>4588.6781000000001</v>
      </c>
      <c r="W2631">
        <v>149973.04821800001</v>
      </c>
      <c r="X2631">
        <v>284735.42431600002</v>
      </c>
      <c r="Y2631">
        <v>215044.93225000001</v>
      </c>
      <c r="Z2631">
        <v>11357.852935000001</v>
      </c>
      <c r="AA2631">
        <v>215999.194701</v>
      </c>
      <c r="AB2631">
        <v>201305.766114</v>
      </c>
      <c r="AC2631" t="s">
        <v>11184</v>
      </c>
      <c r="AD2631" t="str">
        <f>IF( OR(COUNTIF(AE2631:AG2631, "&gt;1") &gt;= 2, COUNTIF(AH2631:AK2631, "&gt;1") &gt;= 3 ), "ok", "skip")</f>
        <v>ok</v>
      </c>
      <c r="AE2631">
        <v>233180.34667900001</v>
      </c>
      <c r="AF2631">
        <v>284735.42431600002</v>
      </c>
      <c r="AG2631">
        <v>201305.766114</v>
      </c>
      <c r="AH2631">
        <v>167863.482605</v>
      </c>
      <c r="AI2631">
        <v>149973.04821800001</v>
      </c>
      <c r="AJ2631">
        <v>215044.93225000001</v>
      </c>
      <c r="AK2631">
        <v>215999.194701</v>
      </c>
      <c r="AL2631" t="s">
        <v>6129</v>
      </c>
    </row>
    <row r="2632" spans="1:38">
      <c r="A2632">
        <v>2903</v>
      </c>
      <c r="B2632">
        <v>1</v>
      </c>
      <c r="C2632" t="s">
        <v>6131</v>
      </c>
      <c r="D2632" t="s">
        <v>2</v>
      </c>
      <c r="E2632" t="s">
        <v>2</v>
      </c>
      <c r="F2632" t="s">
        <v>2</v>
      </c>
      <c r="G2632" t="s">
        <v>2</v>
      </c>
      <c r="H2632">
        <v>3.8</v>
      </c>
      <c r="I2632">
        <v>578</v>
      </c>
      <c r="J2632">
        <v>64050</v>
      </c>
      <c r="K2632" t="s">
        <v>6132</v>
      </c>
      <c r="L2632">
        <v>6</v>
      </c>
      <c r="M2632">
        <v>6</v>
      </c>
      <c r="N2632">
        <v>1</v>
      </c>
      <c r="O2632">
        <v>6</v>
      </c>
      <c r="P2632">
        <v>6</v>
      </c>
      <c r="Q2632">
        <v>6</v>
      </c>
      <c r="R2632">
        <v>6</v>
      </c>
      <c r="S2632">
        <v>4516.8875120000002</v>
      </c>
      <c r="T2632">
        <v>50</v>
      </c>
      <c r="U2632">
        <v>16300.018555000001</v>
      </c>
      <c r="V2632">
        <v>50</v>
      </c>
      <c r="W2632">
        <v>12230.143555000001</v>
      </c>
      <c r="X2632">
        <v>4473.0322880000003</v>
      </c>
      <c r="Y2632">
        <v>14429.98407</v>
      </c>
      <c r="Z2632">
        <v>50</v>
      </c>
      <c r="AA2632">
        <v>20702.131592000002</v>
      </c>
      <c r="AB2632">
        <v>7359.4599609999996</v>
      </c>
      <c r="AC2632" t="s">
        <v>11184</v>
      </c>
      <c r="AD2632" t="str">
        <f>IF( OR(COUNTIF(AE2632:AG2632, "&gt;1") &gt;= 2, COUNTIF(AH2632:AK2632, "&gt;1") &gt;= 3 ), "ok", "skip")</f>
        <v>ok</v>
      </c>
      <c r="AE2632">
        <v>4516.8875120000002</v>
      </c>
      <c r="AF2632">
        <v>4473.0322880000003</v>
      </c>
      <c r="AG2632">
        <v>7359.4599609999996</v>
      </c>
      <c r="AH2632">
        <v>16300.018555000001</v>
      </c>
      <c r="AI2632">
        <v>12230.143555000001</v>
      </c>
      <c r="AJ2632">
        <v>14429.98407</v>
      </c>
      <c r="AK2632">
        <v>20702.131592000002</v>
      </c>
      <c r="AL2632" t="s">
        <v>6131</v>
      </c>
    </row>
    <row r="2633" spans="1:38">
      <c r="A2633">
        <v>2904</v>
      </c>
      <c r="B2633">
        <v>1</v>
      </c>
      <c r="C2633" t="s">
        <v>6133</v>
      </c>
      <c r="D2633" t="s">
        <v>2</v>
      </c>
      <c r="E2633" t="s">
        <v>2</v>
      </c>
      <c r="F2633" t="s">
        <v>2</v>
      </c>
      <c r="G2633" t="s">
        <v>2</v>
      </c>
      <c r="H2633">
        <v>21.5</v>
      </c>
      <c r="I2633">
        <v>594</v>
      </c>
      <c r="J2633">
        <v>65629</v>
      </c>
      <c r="K2633" t="s">
        <v>6134</v>
      </c>
      <c r="L2633">
        <v>11</v>
      </c>
      <c r="M2633">
        <v>11</v>
      </c>
      <c r="N2633">
        <v>1</v>
      </c>
      <c r="O2633">
        <v>11</v>
      </c>
      <c r="P2633">
        <v>11</v>
      </c>
      <c r="Q2633">
        <v>11</v>
      </c>
      <c r="R2633">
        <v>11</v>
      </c>
      <c r="S2633">
        <v>42754.511472999999</v>
      </c>
      <c r="T2633">
        <v>1796.355775</v>
      </c>
      <c r="U2633">
        <v>35284.545897000004</v>
      </c>
      <c r="V2633">
        <v>377.967468</v>
      </c>
      <c r="W2633">
        <v>28973.280640000001</v>
      </c>
      <c r="X2633">
        <v>44023.099122</v>
      </c>
      <c r="Y2633">
        <v>53375.287355</v>
      </c>
      <c r="Z2633">
        <v>1052.568481</v>
      </c>
      <c r="AA2633">
        <v>55465.027099999999</v>
      </c>
      <c r="AB2633">
        <v>55802.152099999999</v>
      </c>
      <c r="AC2633" t="s">
        <v>11184</v>
      </c>
      <c r="AD2633" t="str">
        <f>IF( OR(COUNTIF(AE2633:AG2633, "&gt;1") &gt;= 2, COUNTIF(AH2633:AK2633, "&gt;1") &gt;= 3 ), "ok", "skip")</f>
        <v>ok</v>
      </c>
      <c r="AE2633">
        <v>42754.511472999999</v>
      </c>
      <c r="AF2633">
        <v>44023.099122</v>
      </c>
      <c r="AG2633">
        <v>55802.152099999999</v>
      </c>
      <c r="AH2633">
        <v>35284.545897000004</v>
      </c>
      <c r="AI2633">
        <v>28973.280640000001</v>
      </c>
      <c r="AJ2633">
        <v>53375.287355</v>
      </c>
      <c r="AK2633">
        <v>55465.027099999999</v>
      </c>
      <c r="AL2633" t="s">
        <v>6133</v>
      </c>
    </row>
    <row r="2634" spans="1:38">
      <c r="A2634">
        <v>2905</v>
      </c>
      <c r="B2634">
        <v>1</v>
      </c>
      <c r="C2634" t="s">
        <v>6135</v>
      </c>
      <c r="D2634" t="s">
        <v>2</v>
      </c>
      <c r="E2634" t="s">
        <v>2</v>
      </c>
      <c r="F2634" t="s">
        <v>2</v>
      </c>
      <c r="G2634" t="s">
        <v>2</v>
      </c>
      <c r="H2634">
        <v>31</v>
      </c>
      <c r="I2634">
        <v>245</v>
      </c>
      <c r="J2634">
        <v>28093</v>
      </c>
      <c r="K2634" t="s">
        <v>6136</v>
      </c>
      <c r="L2634">
        <v>11</v>
      </c>
      <c r="M2634">
        <v>11</v>
      </c>
      <c r="N2634">
        <v>1</v>
      </c>
      <c r="O2634">
        <v>11</v>
      </c>
      <c r="P2634">
        <v>11</v>
      </c>
      <c r="Q2634">
        <v>11</v>
      </c>
      <c r="R2634">
        <v>11</v>
      </c>
      <c r="S2634">
        <v>44291.621336999997</v>
      </c>
      <c r="T2634">
        <v>4379.3939209999999</v>
      </c>
      <c r="U2634">
        <v>37679.995848999999</v>
      </c>
      <c r="V2634">
        <v>50</v>
      </c>
      <c r="W2634">
        <v>27540.91388</v>
      </c>
      <c r="X2634">
        <v>56070.419555</v>
      </c>
      <c r="Y2634">
        <v>43507.657836999999</v>
      </c>
      <c r="Z2634">
        <v>848.62994400000002</v>
      </c>
      <c r="AA2634">
        <v>58478.903198</v>
      </c>
      <c r="AB2634">
        <v>45025.808837999997</v>
      </c>
      <c r="AC2634" t="s">
        <v>11184</v>
      </c>
      <c r="AD2634" t="str">
        <f>IF( OR(COUNTIF(AE2634:AG2634, "&gt;1") &gt;= 2, COUNTIF(AH2634:AK2634, "&gt;1") &gt;= 3 ), "ok", "skip")</f>
        <v>ok</v>
      </c>
      <c r="AE2634">
        <v>44291.621336999997</v>
      </c>
      <c r="AF2634">
        <v>56070.419555</v>
      </c>
      <c r="AG2634">
        <v>45025.808837999997</v>
      </c>
      <c r="AH2634">
        <v>37679.995848999999</v>
      </c>
      <c r="AI2634">
        <v>27540.91388</v>
      </c>
      <c r="AJ2634">
        <v>43507.657836999999</v>
      </c>
      <c r="AK2634">
        <v>58478.903198</v>
      </c>
      <c r="AL2634" t="s">
        <v>6135</v>
      </c>
    </row>
    <row r="2635" spans="1:38">
      <c r="A2635">
        <v>2906</v>
      </c>
      <c r="B2635">
        <v>1</v>
      </c>
      <c r="C2635" t="s">
        <v>6137</v>
      </c>
      <c r="D2635" t="s">
        <v>2</v>
      </c>
      <c r="E2635" t="s">
        <v>2</v>
      </c>
      <c r="F2635" t="s">
        <v>2</v>
      </c>
      <c r="G2635" t="s">
        <v>2</v>
      </c>
      <c r="H2635">
        <v>11.9</v>
      </c>
      <c r="I2635">
        <v>679</v>
      </c>
      <c r="J2635">
        <v>74305</v>
      </c>
      <c r="K2635" t="s">
        <v>6138</v>
      </c>
      <c r="L2635">
        <v>7</v>
      </c>
      <c r="M2635">
        <v>7</v>
      </c>
      <c r="N2635">
        <v>1</v>
      </c>
      <c r="O2635">
        <v>7</v>
      </c>
      <c r="P2635">
        <v>7</v>
      </c>
      <c r="Q2635">
        <v>7</v>
      </c>
      <c r="R2635">
        <v>7</v>
      </c>
      <c r="S2635">
        <v>32391.657958</v>
      </c>
      <c r="T2635">
        <v>50</v>
      </c>
      <c r="U2635">
        <v>21604.092650999999</v>
      </c>
      <c r="V2635">
        <v>50</v>
      </c>
      <c r="W2635">
        <v>19545.845826000001</v>
      </c>
      <c r="X2635">
        <v>55307.102050000001</v>
      </c>
      <c r="Y2635">
        <v>19907.402649</v>
      </c>
      <c r="Z2635">
        <v>2134.6838379999999</v>
      </c>
      <c r="AA2635">
        <v>26587.857055</v>
      </c>
      <c r="AB2635">
        <v>38057.036742999997</v>
      </c>
      <c r="AC2635" t="s">
        <v>11184</v>
      </c>
      <c r="AD2635" t="str">
        <f>IF( OR(COUNTIF(AE2635:AG2635, "&gt;1") &gt;= 2, COUNTIF(AH2635:AK2635, "&gt;1") &gt;= 3 ), "ok", "skip")</f>
        <v>ok</v>
      </c>
      <c r="AE2635">
        <v>32391.657958</v>
      </c>
      <c r="AF2635">
        <v>55307.102050000001</v>
      </c>
      <c r="AG2635">
        <v>38057.036742999997</v>
      </c>
      <c r="AH2635">
        <v>21604.092650999999</v>
      </c>
      <c r="AI2635">
        <v>19545.845826000001</v>
      </c>
      <c r="AJ2635">
        <v>19907.402649</v>
      </c>
      <c r="AK2635">
        <v>26587.857055</v>
      </c>
      <c r="AL2635" t="s">
        <v>6137</v>
      </c>
    </row>
    <row r="2636" spans="1:38">
      <c r="A2636">
        <v>2907</v>
      </c>
      <c r="B2636">
        <v>1</v>
      </c>
      <c r="C2636" t="s">
        <v>6139</v>
      </c>
      <c r="D2636" t="s">
        <v>2</v>
      </c>
      <c r="E2636" t="s">
        <v>2</v>
      </c>
      <c r="F2636" t="s">
        <v>2</v>
      </c>
      <c r="G2636" t="s">
        <v>2</v>
      </c>
      <c r="H2636">
        <v>2.9</v>
      </c>
      <c r="I2636">
        <v>1484</v>
      </c>
      <c r="J2636">
        <v>165198</v>
      </c>
      <c r="K2636" t="s">
        <v>6140</v>
      </c>
      <c r="L2636">
        <v>3</v>
      </c>
      <c r="M2636">
        <v>3</v>
      </c>
      <c r="N2636">
        <v>1</v>
      </c>
      <c r="O2636">
        <v>3</v>
      </c>
      <c r="P2636">
        <v>3</v>
      </c>
      <c r="Q2636">
        <v>3</v>
      </c>
      <c r="R2636">
        <v>3</v>
      </c>
      <c r="S2636">
        <v>14218.209961</v>
      </c>
      <c r="T2636">
        <v>1254.72345</v>
      </c>
      <c r="U2636">
        <v>10804.757812</v>
      </c>
      <c r="V2636">
        <v>50</v>
      </c>
      <c r="W2636">
        <v>10515.532714999999</v>
      </c>
      <c r="X2636">
        <v>17275.661132000001</v>
      </c>
      <c r="Y2636">
        <v>9933.2534180000002</v>
      </c>
      <c r="Z2636">
        <v>50</v>
      </c>
      <c r="AA2636">
        <v>12910.79248</v>
      </c>
      <c r="AB2636">
        <v>12950.619140999999</v>
      </c>
      <c r="AC2636" t="s">
        <v>11184</v>
      </c>
      <c r="AD2636" t="str">
        <f>IF( OR(COUNTIF(AE2636:AG2636, "&gt;1") &gt;= 2, COUNTIF(AH2636:AK2636, "&gt;1") &gt;= 3 ), "ok", "skip")</f>
        <v>ok</v>
      </c>
      <c r="AE2636">
        <v>14218.209961</v>
      </c>
      <c r="AF2636">
        <v>17275.661132000001</v>
      </c>
      <c r="AG2636">
        <v>12950.619140999999</v>
      </c>
      <c r="AH2636">
        <v>10804.757812</v>
      </c>
      <c r="AI2636">
        <v>10515.532714999999</v>
      </c>
      <c r="AJ2636">
        <v>9933.2534180000002</v>
      </c>
      <c r="AK2636">
        <v>12910.79248</v>
      </c>
      <c r="AL2636" t="s">
        <v>6139</v>
      </c>
    </row>
    <row r="2637" spans="1:38">
      <c r="A2637">
        <v>2908</v>
      </c>
      <c r="B2637">
        <v>1</v>
      </c>
      <c r="C2637" t="s">
        <v>6141</v>
      </c>
      <c r="D2637" t="s">
        <v>2</v>
      </c>
      <c r="E2637" t="s">
        <v>2</v>
      </c>
      <c r="F2637" t="s">
        <v>2</v>
      </c>
      <c r="G2637" t="s">
        <v>2</v>
      </c>
      <c r="H2637">
        <v>14.2</v>
      </c>
      <c r="I2637">
        <v>211</v>
      </c>
      <c r="J2637">
        <v>23653</v>
      </c>
      <c r="K2637" t="s">
        <v>6142</v>
      </c>
      <c r="L2637">
        <v>2</v>
      </c>
      <c r="M2637">
        <v>2</v>
      </c>
      <c r="N2637">
        <v>1</v>
      </c>
      <c r="O2637">
        <v>2</v>
      </c>
      <c r="P2637">
        <v>2</v>
      </c>
      <c r="Q2637">
        <v>2</v>
      </c>
      <c r="R2637">
        <v>2</v>
      </c>
      <c r="S2637">
        <v>6541.4526370000003</v>
      </c>
      <c r="T2637">
        <v>50</v>
      </c>
      <c r="U2637">
        <v>4297.595703</v>
      </c>
      <c r="V2637">
        <v>50</v>
      </c>
      <c r="W2637">
        <v>2260.493164</v>
      </c>
      <c r="X2637">
        <v>7100.4208980000003</v>
      </c>
      <c r="Y2637">
        <v>3689.119385</v>
      </c>
      <c r="Z2637">
        <v>50</v>
      </c>
      <c r="AA2637">
        <v>5149.3168949999999</v>
      </c>
      <c r="AB2637">
        <v>5780.3481449999999</v>
      </c>
      <c r="AC2637" t="s">
        <v>11184</v>
      </c>
      <c r="AD2637" t="str">
        <f>IF( OR(COUNTIF(AE2637:AG2637, "&gt;1") &gt;= 2, COUNTIF(AH2637:AK2637, "&gt;1") &gt;= 3 ), "ok", "skip")</f>
        <v>ok</v>
      </c>
      <c r="AE2637">
        <v>6541.4526370000003</v>
      </c>
      <c r="AF2637">
        <v>7100.4208980000003</v>
      </c>
      <c r="AG2637">
        <v>5780.3481449999999</v>
      </c>
      <c r="AH2637">
        <v>4297.595703</v>
      </c>
      <c r="AI2637">
        <v>2260.493164</v>
      </c>
      <c r="AJ2637">
        <v>3689.119385</v>
      </c>
      <c r="AK2637">
        <v>5149.3168949999999</v>
      </c>
      <c r="AL2637" t="s">
        <v>6141</v>
      </c>
    </row>
    <row r="2638" spans="1:38">
      <c r="A2638">
        <v>2909</v>
      </c>
      <c r="B2638">
        <v>1</v>
      </c>
      <c r="C2638" t="s">
        <v>6143</v>
      </c>
      <c r="D2638" t="s">
        <v>2</v>
      </c>
      <c r="E2638" t="s">
        <v>2</v>
      </c>
      <c r="F2638" t="s">
        <v>6144</v>
      </c>
      <c r="G2638" t="s">
        <v>2</v>
      </c>
      <c r="H2638">
        <v>2.4</v>
      </c>
      <c r="I2638">
        <v>835</v>
      </c>
      <c r="J2638">
        <v>95895</v>
      </c>
      <c r="K2638" t="s">
        <v>6145</v>
      </c>
      <c r="L2638">
        <v>2</v>
      </c>
      <c r="M2638">
        <v>1</v>
      </c>
      <c r="N2638">
        <v>0.5</v>
      </c>
      <c r="O2638">
        <v>2</v>
      </c>
      <c r="P2638">
        <v>1</v>
      </c>
      <c r="Q2638">
        <v>1.111</v>
      </c>
      <c r="R2638">
        <v>1</v>
      </c>
      <c r="S2638">
        <v>1231.8398440000001</v>
      </c>
      <c r="T2638">
        <v>50</v>
      </c>
      <c r="U2638">
        <v>1132.1058350000001</v>
      </c>
      <c r="V2638">
        <v>50</v>
      </c>
      <c r="W2638">
        <v>1145.3579099999999</v>
      </c>
      <c r="X2638">
        <v>3838.0356449999999</v>
      </c>
      <c r="Y2638">
        <v>834.95532200000002</v>
      </c>
      <c r="Z2638">
        <v>50</v>
      </c>
      <c r="AA2638">
        <v>993.53338599999995</v>
      </c>
      <c r="AB2638">
        <v>1119.0767820000001</v>
      </c>
      <c r="AC2638" t="s">
        <v>11184</v>
      </c>
      <c r="AD2638" t="str">
        <f>IF( OR(COUNTIF(AE2638:AG2638, "&gt;1") &gt;= 2, COUNTIF(AH2638:AK2638, "&gt;1") &gt;= 3 ), "ok", "skip")</f>
        <v>ok</v>
      </c>
      <c r="AE2638">
        <v>1231.8398440000001</v>
      </c>
      <c r="AF2638">
        <v>3838.0356449999999</v>
      </c>
      <c r="AG2638">
        <v>1119.0767820000001</v>
      </c>
      <c r="AH2638">
        <v>1132.1058350000001</v>
      </c>
      <c r="AI2638">
        <v>1145.3579099999999</v>
      </c>
      <c r="AJ2638">
        <v>834.95532200000002</v>
      </c>
      <c r="AK2638">
        <v>993.53338599999995</v>
      </c>
      <c r="AL2638" t="s">
        <v>6143</v>
      </c>
    </row>
    <row r="2639" spans="1:38">
      <c r="A2639">
        <v>2910</v>
      </c>
      <c r="B2639">
        <v>1</v>
      </c>
      <c r="C2639" t="s">
        <v>6146</v>
      </c>
      <c r="D2639" t="s">
        <v>2</v>
      </c>
      <c r="E2639" t="s">
        <v>2</v>
      </c>
      <c r="F2639" t="s">
        <v>2</v>
      </c>
      <c r="G2639" t="s">
        <v>2</v>
      </c>
      <c r="H2639">
        <v>19.3</v>
      </c>
      <c r="I2639">
        <v>207</v>
      </c>
      <c r="J2639">
        <v>23578</v>
      </c>
      <c r="K2639" t="s">
        <v>6147</v>
      </c>
      <c r="L2639">
        <v>5</v>
      </c>
      <c r="M2639">
        <v>5</v>
      </c>
      <c r="N2639">
        <v>1</v>
      </c>
      <c r="O2639">
        <v>5</v>
      </c>
      <c r="P2639">
        <v>5</v>
      </c>
      <c r="Q2639">
        <v>5</v>
      </c>
      <c r="R2639">
        <v>5</v>
      </c>
      <c r="S2639">
        <v>4760.3479010000001</v>
      </c>
      <c r="T2639">
        <v>50</v>
      </c>
      <c r="U2639">
        <v>6156.5424810000004</v>
      </c>
      <c r="V2639">
        <v>50</v>
      </c>
      <c r="W2639">
        <v>4217.7558600000002</v>
      </c>
      <c r="X2639">
        <v>6945.7641599999997</v>
      </c>
      <c r="Y2639">
        <v>4987.7641599999997</v>
      </c>
      <c r="Z2639">
        <v>50</v>
      </c>
      <c r="AA2639">
        <v>5286.9284669999997</v>
      </c>
      <c r="AB2639">
        <v>5274.3173829999996</v>
      </c>
      <c r="AC2639" t="s">
        <v>11184</v>
      </c>
      <c r="AD2639" t="str">
        <f>IF( OR(COUNTIF(AE2639:AG2639, "&gt;1") &gt;= 2, COUNTIF(AH2639:AK2639, "&gt;1") &gt;= 3 ), "ok", "skip")</f>
        <v>ok</v>
      </c>
      <c r="AE2639">
        <v>4760.3479010000001</v>
      </c>
      <c r="AF2639">
        <v>6945.7641599999997</v>
      </c>
      <c r="AG2639">
        <v>5274.3173829999996</v>
      </c>
      <c r="AH2639">
        <v>6156.5424810000004</v>
      </c>
      <c r="AI2639">
        <v>4217.7558600000002</v>
      </c>
      <c r="AJ2639">
        <v>4987.7641599999997</v>
      </c>
      <c r="AK2639">
        <v>5286.9284669999997</v>
      </c>
      <c r="AL2639" t="s">
        <v>6146</v>
      </c>
    </row>
    <row r="2640" spans="1:38">
      <c r="A2640">
        <v>2911</v>
      </c>
      <c r="B2640">
        <v>1</v>
      </c>
      <c r="C2640" t="s">
        <v>6148</v>
      </c>
      <c r="D2640" t="s">
        <v>2</v>
      </c>
      <c r="E2640" t="s">
        <v>2</v>
      </c>
      <c r="F2640" t="s">
        <v>2</v>
      </c>
      <c r="G2640" t="s">
        <v>2</v>
      </c>
      <c r="H2640">
        <v>12.5</v>
      </c>
      <c r="I2640">
        <v>328</v>
      </c>
      <c r="J2640">
        <v>38107</v>
      </c>
      <c r="K2640" t="s">
        <v>6149</v>
      </c>
      <c r="L2640">
        <v>5</v>
      </c>
      <c r="M2640">
        <v>5</v>
      </c>
      <c r="N2640">
        <v>1</v>
      </c>
      <c r="O2640">
        <v>5</v>
      </c>
      <c r="P2640">
        <v>5</v>
      </c>
      <c r="Q2640">
        <v>5</v>
      </c>
      <c r="R2640">
        <v>5</v>
      </c>
      <c r="S2640">
        <v>14049.439453000001</v>
      </c>
      <c r="T2640">
        <v>50</v>
      </c>
      <c r="U2640">
        <v>9809.9277349999993</v>
      </c>
      <c r="V2640">
        <v>50</v>
      </c>
      <c r="W2640">
        <v>7289.7530820000002</v>
      </c>
      <c r="X2640">
        <v>13503.435058999999</v>
      </c>
      <c r="Y2640">
        <v>10381.828369000001</v>
      </c>
      <c r="Z2640">
        <v>50</v>
      </c>
      <c r="AA2640">
        <v>9479.4086910000005</v>
      </c>
      <c r="AB2640">
        <v>12209.249572000001</v>
      </c>
      <c r="AC2640" t="s">
        <v>11184</v>
      </c>
      <c r="AD2640" t="str">
        <f>IF( OR(COUNTIF(AE2640:AG2640, "&gt;1") &gt;= 2, COUNTIF(AH2640:AK2640, "&gt;1") &gt;= 3 ), "ok", "skip")</f>
        <v>ok</v>
      </c>
      <c r="AE2640">
        <v>14049.439453000001</v>
      </c>
      <c r="AF2640">
        <v>13503.435058999999</v>
      </c>
      <c r="AG2640">
        <v>12209.249572000001</v>
      </c>
      <c r="AH2640">
        <v>9809.9277349999993</v>
      </c>
      <c r="AI2640">
        <v>7289.7530820000002</v>
      </c>
      <c r="AJ2640">
        <v>10381.828369000001</v>
      </c>
      <c r="AK2640">
        <v>9479.4086910000005</v>
      </c>
      <c r="AL2640" t="s">
        <v>6148</v>
      </c>
    </row>
    <row r="2641" spans="1:38">
      <c r="A2641">
        <v>2913</v>
      </c>
      <c r="B2641">
        <v>1</v>
      </c>
      <c r="C2641" t="s">
        <v>6153</v>
      </c>
      <c r="D2641" t="s">
        <v>2</v>
      </c>
      <c r="E2641" t="s">
        <v>2</v>
      </c>
      <c r="F2641" t="s">
        <v>2</v>
      </c>
      <c r="G2641" t="s">
        <v>2</v>
      </c>
      <c r="H2641">
        <v>33.5</v>
      </c>
      <c r="I2641">
        <v>639</v>
      </c>
      <c r="J2641">
        <v>72322</v>
      </c>
      <c r="K2641" t="s">
        <v>6154</v>
      </c>
      <c r="L2641">
        <v>21</v>
      </c>
      <c r="M2641">
        <v>21</v>
      </c>
      <c r="N2641">
        <v>1</v>
      </c>
      <c r="O2641">
        <v>21</v>
      </c>
      <c r="P2641">
        <v>21</v>
      </c>
      <c r="Q2641">
        <v>21</v>
      </c>
      <c r="R2641">
        <v>21</v>
      </c>
      <c r="S2641">
        <v>135782.87402300001</v>
      </c>
      <c r="T2641">
        <v>578.86242700000003</v>
      </c>
      <c r="U2641">
        <v>99289.318480999995</v>
      </c>
      <c r="V2641">
        <v>50</v>
      </c>
      <c r="W2641">
        <v>82763.173219000004</v>
      </c>
      <c r="X2641">
        <v>182907.60009699999</v>
      </c>
      <c r="Y2641">
        <v>108664.113585</v>
      </c>
      <c r="Z2641">
        <v>6718.6799620000002</v>
      </c>
      <c r="AA2641">
        <v>127982.06482100001</v>
      </c>
      <c r="AB2641">
        <v>122610.60180600001</v>
      </c>
      <c r="AC2641" t="s">
        <v>11184</v>
      </c>
      <c r="AD2641" t="str">
        <f>IF( OR(COUNTIF(AE2641:AG2641, "&gt;1") &gt;= 2, COUNTIF(AH2641:AK2641, "&gt;1") &gt;= 3 ), "ok", "skip")</f>
        <v>ok</v>
      </c>
      <c r="AE2641">
        <v>135782.87402300001</v>
      </c>
      <c r="AF2641">
        <v>182907.60009699999</v>
      </c>
      <c r="AG2641">
        <v>122610.60180600001</v>
      </c>
      <c r="AH2641">
        <v>99289.318480999995</v>
      </c>
      <c r="AI2641">
        <v>82763.173219000004</v>
      </c>
      <c r="AJ2641">
        <v>108664.113585</v>
      </c>
      <c r="AK2641">
        <v>127982.06482100001</v>
      </c>
      <c r="AL2641" t="s">
        <v>6153</v>
      </c>
    </row>
    <row r="2642" spans="1:38">
      <c r="A2642">
        <v>2914</v>
      </c>
      <c r="B2642">
        <v>1</v>
      </c>
      <c r="C2642" t="s">
        <v>6155</v>
      </c>
      <c r="D2642" t="s">
        <v>2</v>
      </c>
      <c r="E2642" t="s">
        <v>2</v>
      </c>
      <c r="F2642" t="s">
        <v>2</v>
      </c>
      <c r="G2642" t="s">
        <v>2</v>
      </c>
      <c r="H2642">
        <v>18.2</v>
      </c>
      <c r="I2642">
        <v>561</v>
      </c>
      <c r="J2642">
        <v>62981</v>
      </c>
      <c r="K2642" t="s">
        <v>6156</v>
      </c>
      <c r="L2642">
        <v>6</v>
      </c>
      <c r="M2642">
        <v>6</v>
      </c>
      <c r="N2642">
        <v>1</v>
      </c>
      <c r="O2642">
        <v>6</v>
      </c>
      <c r="P2642">
        <v>6</v>
      </c>
      <c r="Q2642">
        <v>6</v>
      </c>
      <c r="R2642">
        <v>6</v>
      </c>
      <c r="S2642">
        <v>12635.799010999999</v>
      </c>
      <c r="T2642">
        <v>50</v>
      </c>
      <c r="U2642">
        <v>7195.4042360000003</v>
      </c>
      <c r="V2642">
        <v>50</v>
      </c>
      <c r="W2642">
        <v>4145.4537970000001</v>
      </c>
      <c r="X2642">
        <v>12991.707641999999</v>
      </c>
      <c r="Y2642">
        <v>5808.2406620000002</v>
      </c>
      <c r="Z2642">
        <v>571.66656499999999</v>
      </c>
      <c r="AA2642">
        <v>6792.6863400000002</v>
      </c>
      <c r="AB2642">
        <v>8584.9311519999992</v>
      </c>
      <c r="AC2642" t="s">
        <v>11184</v>
      </c>
      <c r="AD2642" t="str">
        <f>IF( OR(COUNTIF(AE2642:AG2642, "&gt;1") &gt;= 2, COUNTIF(AH2642:AK2642, "&gt;1") &gt;= 3 ), "ok", "skip")</f>
        <v>ok</v>
      </c>
      <c r="AE2642">
        <v>12635.799010999999</v>
      </c>
      <c r="AF2642">
        <v>12991.707641999999</v>
      </c>
      <c r="AG2642">
        <v>8584.9311519999992</v>
      </c>
      <c r="AH2642">
        <v>7195.4042360000003</v>
      </c>
      <c r="AI2642">
        <v>4145.4537970000001</v>
      </c>
      <c r="AJ2642">
        <v>5808.2406620000002</v>
      </c>
      <c r="AK2642">
        <v>6792.6863400000002</v>
      </c>
      <c r="AL2642" t="s">
        <v>6155</v>
      </c>
    </row>
    <row r="2643" spans="1:38">
      <c r="A2643">
        <v>2915</v>
      </c>
      <c r="B2643">
        <v>1</v>
      </c>
      <c r="C2643" t="s">
        <v>6157</v>
      </c>
      <c r="D2643" t="s">
        <v>2</v>
      </c>
      <c r="E2643" t="s">
        <v>2</v>
      </c>
      <c r="F2643" t="s">
        <v>2</v>
      </c>
      <c r="G2643" t="s">
        <v>2</v>
      </c>
      <c r="H2643">
        <v>3.3</v>
      </c>
      <c r="I2643">
        <v>920</v>
      </c>
      <c r="J2643">
        <v>104196</v>
      </c>
      <c r="K2643" t="s">
        <v>6158</v>
      </c>
      <c r="L2643">
        <v>2</v>
      </c>
      <c r="M2643">
        <v>2</v>
      </c>
      <c r="N2643">
        <v>1</v>
      </c>
      <c r="O2643">
        <v>2</v>
      </c>
      <c r="P2643">
        <v>2</v>
      </c>
      <c r="Q2643">
        <v>2</v>
      </c>
      <c r="R2643">
        <v>2</v>
      </c>
      <c r="S2643">
        <v>16928.552734000001</v>
      </c>
      <c r="T2643">
        <v>661.94177200000001</v>
      </c>
      <c r="U2643">
        <v>19551.513672000001</v>
      </c>
      <c r="V2643">
        <v>50</v>
      </c>
      <c r="W2643">
        <v>17001.289062</v>
      </c>
      <c r="X2643">
        <v>25663.917968999998</v>
      </c>
      <c r="Y2643">
        <v>40323.445312000003</v>
      </c>
      <c r="Z2643">
        <v>2048.9621579999998</v>
      </c>
      <c r="AA2643">
        <v>38481.308594000002</v>
      </c>
      <c r="AB2643">
        <v>27706.091797000001</v>
      </c>
      <c r="AC2643" t="s">
        <v>11184</v>
      </c>
      <c r="AD2643" t="str">
        <f>IF( OR(COUNTIF(AE2643:AG2643, "&gt;1") &gt;= 2, COUNTIF(AH2643:AK2643, "&gt;1") &gt;= 3 ), "ok", "skip")</f>
        <v>ok</v>
      </c>
      <c r="AE2643">
        <v>16928.552734000001</v>
      </c>
      <c r="AF2643">
        <v>25663.917968999998</v>
      </c>
      <c r="AG2643">
        <v>27706.091797000001</v>
      </c>
      <c r="AH2643">
        <v>19551.513672000001</v>
      </c>
      <c r="AI2643">
        <v>17001.289062</v>
      </c>
      <c r="AJ2643">
        <v>40323.445312000003</v>
      </c>
      <c r="AK2643">
        <v>38481.308594000002</v>
      </c>
      <c r="AL2643" t="s">
        <v>6157</v>
      </c>
    </row>
    <row r="2644" spans="1:38">
      <c r="A2644">
        <v>2916</v>
      </c>
      <c r="B2644">
        <v>1</v>
      </c>
      <c r="C2644" t="s">
        <v>6159</v>
      </c>
      <c r="D2644" t="s">
        <v>2</v>
      </c>
      <c r="E2644" t="s">
        <v>2</v>
      </c>
      <c r="F2644" t="s">
        <v>1782</v>
      </c>
      <c r="G2644" t="s">
        <v>2</v>
      </c>
      <c r="H2644">
        <v>4</v>
      </c>
      <c r="I2644">
        <v>1152</v>
      </c>
      <c r="J2644">
        <v>130647</v>
      </c>
      <c r="K2644" t="s">
        <v>6160</v>
      </c>
      <c r="L2644">
        <v>4</v>
      </c>
      <c r="M2644">
        <v>3</v>
      </c>
      <c r="N2644">
        <v>0.75</v>
      </c>
      <c r="O2644">
        <v>4</v>
      </c>
      <c r="P2644">
        <v>3</v>
      </c>
      <c r="Q2644">
        <v>3.097</v>
      </c>
      <c r="R2644">
        <v>3</v>
      </c>
      <c r="S2644">
        <v>3519.0678710000002</v>
      </c>
      <c r="T2644">
        <v>50</v>
      </c>
      <c r="U2644">
        <v>2233.8120119999999</v>
      </c>
      <c r="V2644">
        <v>50</v>
      </c>
      <c r="W2644">
        <v>3428.4167480000001</v>
      </c>
      <c r="X2644">
        <v>6145.0029299999997</v>
      </c>
      <c r="Y2644">
        <v>4588.5122069999998</v>
      </c>
      <c r="Z2644">
        <v>50</v>
      </c>
      <c r="AA2644">
        <v>5410.5712890000004</v>
      </c>
      <c r="AB2644">
        <v>3135.0466310000002</v>
      </c>
      <c r="AC2644" t="s">
        <v>11184</v>
      </c>
      <c r="AD2644" t="str">
        <f>IF( OR(COUNTIF(AE2644:AG2644, "&gt;1") &gt;= 2, COUNTIF(AH2644:AK2644, "&gt;1") &gt;= 3 ), "ok", "skip")</f>
        <v>ok</v>
      </c>
      <c r="AE2644">
        <v>3519.0678710000002</v>
      </c>
      <c r="AF2644">
        <v>6145.0029299999997</v>
      </c>
      <c r="AG2644">
        <v>3135.0466310000002</v>
      </c>
      <c r="AH2644">
        <v>2233.8120119999999</v>
      </c>
      <c r="AI2644">
        <v>3428.4167480000001</v>
      </c>
      <c r="AJ2644">
        <v>4588.5122069999998</v>
      </c>
      <c r="AK2644">
        <v>5410.5712890000004</v>
      </c>
      <c r="AL2644" t="s">
        <v>6159</v>
      </c>
    </row>
    <row r="2645" spans="1:38">
      <c r="A2645">
        <v>2917</v>
      </c>
      <c r="B2645">
        <v>1</v>
      </c>
      <c r="C2645" t="s">
        <v>6161</v>
      </c>
      <c r="D2645" t="s">
        <v>2</v>
      </c>
      <c r="E2645" t="s">
        <v>2</v>
      </c>
      <c r="F2645" t="s">
        <v>2</v>
      </c>
      <c r="G2645" t="s">
        <v>2</v>
      </c>
      <c r="H2645">
        <v>18.8</v>
      </c>
      <c r="I2645">
        <v>848</v>
      </c>
      <c r="J2645">
        <v>93090</v>
      </c>
      <c r="K2645" t="s">
        <v>6162</v>
      </c>
      <c r="L2645">
        <v>11</v>
      </c>
      <c r="M2645">
        <v>11</v>
      </c>
      <c r="N2645">
        <v>1</v>
      </c>
      <c r="O2645">
        <v>11</v>
      </c>
      <c r="P2645">
        <v>11</v>
      </c>
      <c r="Q2645">
        <v>11</v>
      </c>
      <c r="R2645">
        <v>11</v>
      </c>
      <c r="S2645">
        <v>51723.900389000002</v>
      </c>
      <c r="T2645">
        <v>3017.860565</v>
      </c>
      <c r="U2645">
        <v>32163.787658000001</v>
      </c>
      <c r="V2645">
        <v>50</v>
      </c>
      <c r="W2645">
        <v>28977.959015</v>
      </c>
      <c r="X2645">
        <v>67688.354372000002</v>
      </c>
      <c r="Y2645">
        <v>40287.169005000003</v>
      </c>
      <c r="Z2645">
        <v>872.23693800000001</v>
      </c>
      <c r="AA2645">
        <v>44068.316221000001</v>
      </c>
      <c r="AB2645">
        <v>46522.676330000002</v>
      </c>
      <c r="AC2645" t="s">
        <v>11184</v>
      </c>
      <c r="AD2645" t="str">
        <f>IF( OR(COUNTIF(AE2645:AG2645, "&gt;1") &gt;= 2, COUNTIF(AH2645:AK2645, "&gt;1") &gt;= 3 ), "ok", "skip")</f>
        <v>ok</v>
      </c>
      <c r="AE2645">
        <v>51723.900389000002</v>
      </c>
      <c r="AF2645">
        <v>67688.354372000002</v>
      </c>
      <c r="AG2645">
        <v>46522.676330000002</v>
      </c>
      <c r="AH2645">
        <v>32163.787658000001</v>
      </c>
      <c r="AI2645">
        <v>28977.959015</v>
      </c>
      <c r="AJ2645">
        <v>40287.169005000003</v>
      </c>
      <c r="AK2645">
        <v>44068.316221000001</v>
      </c>
      <c r="AL2645" t="s">
        <v>6161</v>
      </c>
    </row>
    <row r="2646" spans="1:38">
      <c r="A2646">
        <v>2918</v>
      </c>
      <c r="B2646">
        <v>1</v>
      </c>
      <c r="C2646" t="s">
        <v>6163</v>
      </c>
      <c r="D2646" t="s">
        <v>2</v>
      </c>
      <c r="E2646" t="s">
        <v>2</v>
      </c>
      <c r="F2646" t="s">
        <v>5517</v>
      </c>
      <c r="G2646" t="s">
        <v>2</v>
      </c>
      <c r="H2646">
        <v>16.399999999999999</v>
      </c>
      <c r="I2646">
        <v>1286</v>
      </c>
      <c r="J2646">
        <v>140737</v>
      </c>
      <c r="K2646" t="s">
        <v>6164</v>
      </c>
      <c r="L2646">
        <v>16</v>
      </c>
      <c r="M2646">
        <v>15</v>
      </c>
      <c r="N2646">
        <v>0.93799999999999994</v>
      </c>
      <c r="O2646">
        <v>16</v>
      </c>
      <c r="P2646">
        <v>15</v>
      </c>
      <c r="Q2646">
        <v>15.484</v>
      </c>
      <c r="R2646">
        <v>15</v>
      </c>
      <c r="S2646">
        <v>28654.861206000001</v>
      </c>
      <c r="T2646">
        <v>50</v>
      </c>
      <c r="U2646">
        <v>19736.677368000001</v>
      </c>
      <c r="V2646">
        <v>50</v>
      </c>
      <c r="W2646">
        <v>12305.824218</v>
      </c>
      <c r="X2646">
        <v>37446.278197</v>
      </c>
      <c r="Y2646">
        <v>20555.297974000001</v>
      </c>
      <c r="Z2646">
        <v>440.881012</v>
      </c>
      <c r="AA2646">
        <v>23070.593506000001</v>
      </c>
      <c r="AB2646">
        <v>24564.951539000002</v>
      </c>
      <c r="AC2646" t="s">
        <v>11184</v>
      </c>
      <c r="AD2646" t="str">
        <f>IF( OR(COUNTIF(AE2646:AG2646, "&gt;1") &gt;= 2, COUNTIF(AH2646:AK2646, "&gt;1") &gt;= 3 ), "ok", "skip")</f>
        <v>ok</v>
      </c>
      <c r="AE2646">
        <v>28654.861206000001</v>
      </c>
      <c r="AF2646">
        <v>37446.278197</v>
      </c>
      <c r="AG2646">
        <v>24564.951539000002</v>
      </c>
      <c r="AH2646">
        <v>19736.677368000001</v>
      </c>
      <c r="AI2646">
        <v>12305.824218</v>
      </c>
      <c r="AJ2646">
        <v>20555.297974000001</v>
      </c>
      <c r="AK2646">
        <v>23070.593506000001</v>
      </c>
      <c r="AL2646" t="s">
        <v>6163</v>
      </c>
    </row>
    <row r="2647" spans="1:38">
      <c r="A2647">
        <v>2919</v>
      </c>
      <c r="B2647">
        <v>1</v>
      </c>
      <c r="C2647" t="s">
        <v>6165</v>
      </c>
      <c r="D2647" t="s">
        <v>2</v>
      </c>
      <c r="E2647" t="s">
        <v>2</v>
      </c>
      <c r="F2647" t="s">
        <v>2</v>
      </c>
      <c r="G2647" t="s">
        <v>2</v>
      </c>
      <c r="H2647">
        <v>16</v>
      </c>
      <c r="I2647">
        <v>406</v>
      </c>
      <c r="J2647">
        <v>45926</v>
      </c>
      <c r="K2647" t="s">
        <v>6166</v>
      </c>
      <c r="L2647">
        <v>7</v>
      </c>
      <c r="M2647">
        <v>7</v>
      </c>
      <c r="N2647">
        <v>1</v>
      </c>
      <c r="O2647">
        <v>7</v>
      </c>
      <c r="P2647">
        <v>7</v>
      </c>
      <c r="Q2647">
        <v>7</v>
      </c>
      <c r="R2647">
        <v>7</v>
      </c>
      <c r="S2647">
        <v>24301.900146</v>
      </c>
      <c r="T2647">
        <v>1832.2974859999999</v>
      </c>
      <c r="U2647">
        <v>19045.164551000002</v>
      </c>
      <c r="V2647">
        <v>50</v>
      </c>
      <c r="W2647">
        <v>18351.794921000001</v>
      </c>
      <c r="X2647">
        <v>30647.259032999998</v>
      </c>
      <c r="Y2647">
        <v>25414.271971999999</v>
      </c>
      <c r="Z2647">
        <v>50</v>
      </c>
      <c r="AA2647">
        <v>27567.678954999999</v>
      </c>
      <c r="AB2647">
        <v>23358.857177999998</v>
      </c>
      <c r="AC2647" t="s">
        <v>11184</v>
      </c>
      <c r="AD2647" t="str">
        <f>IF( OR(COUNTIF(AE2647:AG2647, "&gt;1") &gt;= 2, COUNTIF(AH2647:AK2647, "&gt;1") &gt;= 3 ), "ok", "skip")</f>
        <v>ok</v>
      </c>
      <c r="AE2647">
        <v>24301.900146</v>
      </c>
      <c r="AF2647">
        <v>30647.259032999998</v>
      </c>
      <c r="AG2647">
        <v>23358.857177999998</v>
      </c>
      <c r="AH2647">
        <v>19045.164551000002</v>
      </c>
      <c r="AI2647">
        <v>18351.794921000001</v>
      </c>
      <c r="AJ2647">
        <v>25414.271971999999</v>
      </c>
      <c r="AK2647">
        <v>27567.678954999999</v>
      </c>
      <c r="AL2647" t="s">
        <v>6165</v>
      </c>
    </row>
    <row r="2648" spans="1:38">
      <c r="A2648">
        <v>2920</v>
      </c>
      <c r="B2648">
        <v>1</v>
      </c>
      <c r="C2648" t="s">
        <v>6167</v>
      </c>
      <c r="D2648" t="s">
        <v>2</v>
      </c>
      <c r="E2648" t="s">
        <v>2</v>
      </c>
      <c r="F2648" t="s">
        <v>2</v>
      </c>
      <c r="G2648" t="s">
        <v>2</v>
      </c>
      <c r="H2648">
        <v>5.3</v>
      </c>
      <c r="I2648">
        <v>525</v>
      </c>
      <c r="J2648">
        <v>59145</v>
      </c>
      <c r="K2648" t="s">
        <v>6168</v>
      </c>
      <c r="L2648">
        <v>2</v>
      </c>
      <c r="M2648">
        <v>2</v>
      </c>
      <c r="N2648">
        <v>1</v>
      </c>
      <c r="O2648">
        <v>2</v>
      </c>
      <c r="P2648">
        <v>2</v>
      </c>
      <c r="Q2648">
        <v>2</v>
      </c>
      <c r="R2648">
        <v>2</v>
      </c>
      <c r="S2648">
        <v>11283.642089000001</v>
      </c>
      <c r="T2648">
        <v>1284.2547910000001</v>
      </c>
      <c r="U2648">
        <v>7081.359864</v>
      </c>
      <c r="V2648">
        <v>50</v>
      </c>
      <c r="W2648">
        <v>5845.4060060000002</v>
      </c>
      <c r="X2648">
        <v>14433.040039</v>
      </c>
      <c r="Y2648">
        <v>7226.7639159999999</v>
      </c>
      <c r="Z2648">
        <v>50</v>
      </c>
      <c r="AA2648">
        <v>9117.0549319999991</v>
      </c>
      <c r="AB2648">
        <v>10281.443115</v>
      </c>
      <c r="AC2648" t="s">
        <v>11184</v>
      </c>
      <c r="AD2648" t="str">
        <f>IF( OR(COUNTIF(AE2648:AG2648, "&gt;1") &gt;= 2, COUNTIF(AH2648:AK2648, "&gt;1") &gt;= 3 ), "ok", "skip")</f>
        <v>ok</v>
      </c>
      <c r="AE2648">
        <v>11283.642089000001</v>
      </c>
      <c r="AF2648">
        <v>14433.040039</v>
      </c>
      <c r="AG2648">
        <v>10281.443115</v>
      </c>
      <c r="AH2648">
        <v>7081.359864</v>
      </c>
      <c r="AI2648">
        <v>5845.4060060000002</v>
      </c>
      <c r="AJ2648">
        <v>7226.7639159999999</v>
      </c>
      <c r="AK2648">
        <v>9117.0549319999991</v>
      </c>
      <c r="AL2648" t="s">
        <v>6167</v>
      </c>
    </row>
    <row r="2649" spans="1:38">
      <c r="A2649">
        <v>2921</v>
      </c>
      <c r="B2649">
        <v>1</v>
      </c>
      <c r="C2649" t="s">
        <v>6169</v>
      </c>
      <c r="D2649" t="s">
        <v>2</v>
      </c>
      <c r="E2649" t="s">
        <v>2</v>
      </c>
      <c r="F2649" t="s">
        <v>2</v>
      </c>
      <c r="G2649" t="s">
        <v>2</v>
      </c>
      <c r="H2649">
        <v>6.9</v>
      </c>
      <c r="I2649">
        <v>607</v>
      </c>
      <c r="J2649">
        <v>68945</v>
      </c>
      <c r="K2649" t="s">
        <v>6170</v>
      </c>
      <c r="L2649">
        <v>4</v>
      </c>
      <c r="M2649">
        <v>4</v>
      </c>
      <c r="N2649">
        <v>1</v>
      </c>
      <c r="O2649">
        <v>4</v>
      </c>
      <c r="P2649">
        <v>4</v>
      </c>
      <c r="Q2649">
        <v>4</v>
      </c>
      <c r="R2649">
        <v>4</v>
      </c>
      <c r="S2649">
        <v>50</v>
      </c>
      <c r="T2649">
        <v>23473.539062</v>
      </c>
      <c r="U2649">
        <v>50</v>
      </c>
      <c r="V2649">
        <v>2533.5134280000002</v>
      </c>
      <c r="W2649">
        <v>920.94665499999996</v>
      </c>
      <c r="X2649">
        <v>925.45306400000004</v>
      </c>
      <c r="Y2649">
        <v>50</v>
      </c>
      <c r="Z2649">
        <v>50</v>
      </c>
      <c r="AA2649">
        <v>50</v>
      </c>
      <c r="AB2649">
        <v>50</v>
      </c>
      <c r="AC2649" t="s">
        <v>11184</v>
      </c>
      <c r="AD2649" t="str">
        <f>IF( OR(COUNTIF(AE2649:AG2649, "&gt;1") &gt;= 2, COUNTIF(AH2649:AK2649, "&gt;1") &gt;= 3 ), "ok", "skip")</f>
        <v>ok</v>
      </c>
      <c r="AE2649">
        <v>50</v>
      </c>
      <c r="AF2649">
        <v>925.45306400000004</v>
      </c>
      <c r="AG2649">
        <v>50</v>
      </c>
      <c r="AH2649">
        <v>50</v>
      </c>
      <c r="AI2649">
        <v>920.94665499999996</v>
      </c>
      <c r="AJ2649">
        <v>50</v>
      </c>
      <c r="AK2649">
        <v>50</v>
      </c>
      <c r="AL2649" t="s">
        <v>6169</v>
      </c>
    </row>
    <row r="2650" spans="1:38">
      <c r="A2650">
        <v>2922</v>
      </c>
      <c r="B2650">
        <v>1</v>
      </c>
      <c r="C2650" t="s">
        <v>6171</v>
      </c>
      <c r="D2650" t="s">
        <v>2</v>
      </c>
      <c r="E2650" t="s">
        <v>2</v>
      </c>
      <c r="F2650" t="s">
        <v>2</v>
      </c>
      <c r="G2650" t="s">
        <v>2</v>
      </c>
      <c r="H2650">
        <v>23.3</v>
      </c>
      <c r="I2650">
        <v>1634</v>
      </c>
      <c r="J2650">
        <v>187186</v>
      </c>
      <c r="K2650" t="s">
        <v>6172</v>
      </c>
      <c r="L2650">
        <v>34</v>
      </c>
      <c r="M2650">
        <v>34</v>
      </c>
      <c r="N2650">
        <v>1</v>
      </c>
      <c r="O2650">
        <v>34</v>
      </c>
      <c r="P2650">
        <v>34</v>
      </c>
      <c r="Q2650">
        <v>34</v>
      </c>
      <c r="R2650">
        <v>34</v>
      </c>
      <c r="S2650">
        <v>173967.438108</v>
      </c>
      <c r="T2650">
        <v>7381.3063979999997</v>
      </c>
      <c r="U2650">
        <v>104081.421388</v>
      </c>
      <c r="V2650">
        <v>50</v>
      </c>
      <c r="W2650">
        <v>87824.122256999995</v>
      </c>
      <c r="X2650">
        <v>213367.04626900001</v>
      </c>
      <c r="Y2650">
        <v>114003.64688</v>
      </c>
      <c r="Z2650">
        <v>3354.1830749999999</v>
      </c>
      <c r="AA2650">
        <v>124977.765564</v>
      </c>
      <c r="AB2650">
        <v>146245.67993099999</v>
      </c>
      <c r="AC2650" t="s">
        <v>11184</v>
      </c>
      <c r="AD2650" t="str">
        <f>IF( OR(COUNTIF(AE2650:AG2650, "&gt;1") &gt;= 2, COUNTIF(AH2650:AK2650, "&gt;1") &gt;= 3 ), "ok", "skip")</f>
        <v>ok</v>
      </c>
      <c r="AE2650">
        <v>173967.438108</v>
      </c>
      <c r="AF2650">
        <v>213367.04626900001</v>
      </c>
      <c r="AG2650">
        <v>146245.67993099999</v>
      </c>
      <c r="AH2650">
        <v>104081.421388</v>
      </c>
      <c r="AI2650">
        <v>87824.122256999995</v>
      </c>
      <c r="AJ2650">
        <v>114003.64688</v>
      </c>
      <c r="AK2650">
        <v>124977.765564</v>
      </c>
      <c r="AL2650" t="s">
        <v>6171</v>
      </c>
    </row>
    <row r="2651" spans="1:38">
      <c r="A2651">
        <v>2923</v>
      </c>
      <c r="B2651">
        <v>1</v>
      </c>
      <c r="C2651" t="s">
        <v>6173</v>
      </c>
      <c r="D2651" t="s">
        <v>2</v>
      </c>
      <c r="E2651" t="s">
        <v>2</v>
      </c>
      <c r="F2651" t="s">
        <v>2</v>
      </c>
      <c r="G2651" t="s">
        <v>2</v>
      </c>
      <c r="H2651">
        <v>1.8</v>
      </c>
      <c r="I2651">
        <v>1257</v>
      </c>
      <c r="J2651">
        <v>143233</v>
      </c>
      <c r="K2651" t="s">
        <v>6174</v>
      </c>
      <c r="L2651">
        <v>2</v>
      </c>
      <c r="M2651">
        <v>2</v>
      </c>
      <c r="N2651">
        <v>1</v>
      </c>
      <c r="O2651">
        <v>2</v>
      </c>
      <c r="P2651">
        <v>2</v>
      </c>
      <c r="Q2651">
        <v>2</v>
      </c>
      <c r="R2651">
        <v>2</v>
      </c>
      <c r="S2651">
        <v>17144.710327000001</v>
      </c>
      <c r="T2651">
        <v>2364.0505370000001</v>
      </c>
      <c r="U2651">
        <v>10082.132996</v>
      </c>
      <c r="V2651">
        <v>50</v>
      </c>
      <c r="W2651">
        <v>10925.330078000001</v>
      </c>
      <c r="X2651">
        <v>21352.634277000001</v>
      </c>
      <c r="Y2651">
        <v>13477.586426</v>
      </c>
      <c r="Z2651">
        <v>981.71118200000001</v>
      </c>
      <c r="AA2651">
        <v>12268.160522</v>
      </c>
      <c r="AB2651">
        <v>12202.560944000001</v>
      </c>
      <c r="AC2651" t="s">
        <v>11184</v>
      </c>
      <c r="AD2651" t="str">
        <f>IF( OR(COUNTIF(AE2651:AG2651, "&gt;1") &gt;= 2, COUNTIF(AH2651:AK2651, "&gt;1") &gt;= 3 ), "ok", "skip")</f>
        <v>ok</v>
      </c>
      <c r="AE2651">
        <v>17144.710327000001</v>
      </c>
      <c r="AF2651">
        <v>21352.634277000001</v>
      </c>
      <c r="AG2651">
        <v>12202.560944000001</v>
      </c>
      <c r="AH2651">
        <v>10082.132996</v>
      </c>
      <c r="AI2651">
        <v>10925.330078000001</v>
      </c>
      <c r="AJ2651">
        <v>13477.586426</v>
      </c>
      <c r="AK2651">
        <v>12268.160522</v>
      </c>
      <c r="AL2651" t="s">
        <v>6173</v>
      </c>
    </row>
    <row r="2652" spans="1:38">
      <c r="A2652">
        <v>2924</v>
      </c>
      <c r="B2652">
        <v>1</v>
      </c>
      <c r="C2652" t="s">
        <v>6175</v>
      </c>
      <c r="D2652" t="s">
        <v>2</v>
      </c>
      <c r="E2652" t="s">
        <v>2</v>
      </c>
      <c r="F2652" t="s">
        <v>2</v>
      </c>
      <c r="G2652" t="s">
        <v>2</v>
      </c>
      <c r="H2652">
        <v>22.5</v>
      </c>
      <c r="I2652">
        <v>741</v>
      </c>
      <c r="J2652">
        <v>83041</v>
      </c>
      <c r="K2652" t="s">
        <v>6176</v>
      </c>
      <c r="L2652">
        <v>19</v>
      </c>
      <c r="M2652">
        <v>19</v>
      </c>
      <c r="N2652">
        <v>1</v>
      </c>
      <c r="O2652">
        <v>19</v>
      </c>
      <c r="P2652">
        <v>19</v>
      </c>
      <c r="Q2652">
        <v>19</v>
      </c>
      <c r="R2652">
        <v>19</v>
      </c>
      <c r="S2652">
        <v>102816.887757</v>
      </c>
      <c r="T2652">
        <v>2634.6018669999999</v>
      </c>
      <c r="U2652">
        <v>97785.332762999999</v>
      </c>
      <c r="V2652">
        <v>50</v>
      </c>
      <c r="W2652">
        <v>87935.665345000001</v>
      </c>
      <c r="X2652">
        <v>125658.113587</v>
      </c>
      <c r="Y2652">
        <v>145056.43383600001</v>
      </c>
      <c r="Z2652">
        <v>3702.2288210000002</v>
      </c>
      <c r="AA2652">
        <v>161279.625122</v>
      </c>
      <c r="AB2652">
        <v>112759.61938400001</v>
      </c>
      <c r="AC2652" t="s">
        <v>11184</v>
      </c>
      <c r="AD2652" t="str">
        <f>IF( OR(COUNTIF(AE2652:AG2652, "&gt;1") &gt;= 2, COUNTIF(AH2652:AK2652, "&gt;1") &gt;= 3 ), "ok", "skip")</f>
        <v>ok</v>
      </c>
      <c r="AE2652">
        <v>102816.887757</v>
      </c>
      <c r="AF2652">
        <v>125658.113587</v>
      </c>
      <c r="AG2652">
        <v>112759.61938400001</v>
      </c>
      <c r="AH2652">
        <v>97785.332762999999</v>
      </c>
      <c r="AI2652">
        <v>87935.665345000001</v>
      </c>
      <c r="AJ2652">
        <v>145056.43383600001</v>
      </c>
      <c r="AK2652">
        <v>161279.625122</v>
      </c>
      <c r="AL2652" t="s">
        <v>6175</v>
      </c>
    </row>
    <row r="2653" spans="1:38">
      <c r="A2653">
        <v>2925</v>
      </c>
      <c r="B2653">
        <v>1</v>
      </c>
      <c r="C2653" t="s">
        <v>6177</v>
      </c>
      <c r="D2653" t="s">
        <v>2</v>
      </c>
      <c r="E2653" t="s">
        <v>2</v>
      </c>
      <c r="F2653" t="s">
        <v>2</v>
      </c>
      <c r="G2653" t="s">
        <v>2</v>
      </c>
      <c r="H2653">
        <v>18.399999999999999</v>
      </c>
      <c r="I2653">
        <v>462</v>
      </c>
      <c r="J2653">
        <v>53930</v>
      </c>
      <c r="K2653" t="s">
        <v>6178</v>
      </c>
      <c r="L2653">
        <v>9</v>
      </c>
      <c r="M2653">
        <v>9</v>
      </c>
      <c r="N2653">
        <v>1</v>
      </c>
      <c r="O2653">
        <v>9</v>
      </c>
      <c r="P2653">
        <v>9</v>
      </c>
      <c r="Q2653">
        <v>9</v>
      </c>
      <c r="R2653">
        <v>9</v>
      </c>
      <c r="S2653">
        <v>69803.862550000005</v>
      </c>
      <c r="T2653">
        <v>12482.723268</v>
      </c>
      <c r="U2653">
        <v>27588.171631000001</v>
      </c>
      <c r="V2653">
        <v>530.64837599999998</v>
      </c>
      <c r="W2653">
        <v>22518.134033999999</v>
      </c>
      <c r="X2653">
        <v>88848.652833</v>
      </c>
      <c r="Y2653">
        <v>24177.279663000001</v>
      </c>
      <c r="Z2653">
        <v>4188.1657100000002</v>
      </c>
      <c r="AA2653">
        <v>31578.649414</v>
      </c>
      <c r="AB2653">
        <v>67925.594970000006</v>
      </c>
      <c r="AC2653" t="s">
        <v>11184</v>
      </c>
      <c r="AD2653" t="str">
        <f>IF( OR(COUNTIF(AE2653:AG2653, "&gt;1") &gt;= 2, COUNTIF(AH2653:AK2653, "&gt;1") &gt;= 3 ), "ok", "skip")</f>
        <v>ok</v>
      </c>
      <c r="AE2653">
        <v>69803.862550000005</v>
      </c>
      <c r="AF2653">
        <v>88848.652833</v>
      </c>
      <c r="AG2653">
        <v>67925.594970000006</v>
      </c>
      <c r="AH2653">
        <v>27588.171631000001</v>
      </c>
      <c r="AI2653">
        <v>22518.134033999999</v>
      </c>
      <c r="AJ2653">
        <v>24177.279663000001</v>
      </c>
      <c r="AK2653">
        <v>31578.649414</v>
      </c>
      <c r="AL2653" t="s">
        <v>6177</v>
      </c>
    </row>
    <row r="2654" spans="1:38">
      <c r="A2654">
        <v>2927</v>
      </c>
      <c r="B2654">
        <v>1</v>
      </c>
      <c r="C2654" t="s">
        <v>6181</v>
      </c>
      <c r="D2654" t="s">
        <v>2</v>
      </c>
      <c r="E2654" t="s">
        <v>2</v>
      </c>
      <c r="F2654" t="s">
        <v>2626</v>
      </c>
      <c r="G2654" t="s">
        <v>2</v>
      </c>
      <c r="H2654">
        <v>39.4</v>
      </c>
      <c r="I2654">
        <v>533</v>
      </c>
      <c r="J2654">
        <v>59584</v>
      </c>
      <c r="K2654" t="s">
        <v>6182</v>
      </c>
      <c r="L2654">
        <v>31</v>
      </c>
      <c r="M2654">
        <v>30</v>
      </c>
      <c r="N2654">
        <v>0.96799999999999997</v>
      </c>
      <c r="O2654">
        <v>31</v>
      </c>
      <c r="P2654">
        <v>30</v>
      </c>
      <c r="Q2654">
        <v>30.667000000000002</v>
      </c>
      <c r="R2654">
        <v>30</v>
      </c>
      <c r="S2654">
        <v>341058.90734600002</v>
      </c>
      <c r="T2654">
        <v>13897.293883</v>
      </c>
      <c r="U2654">
        <v>383171.531862</v>
      </c>
      <c r="V2654">
        <v>1413.7463379999999</v>
      </c>
      <c r="W2654">
        <v>341116.01043700002</v>
      </c>
      <c r="X2654">
        <v>443022.08227399999</v>
      </c>
      <c r="Y2654">
        <v>445589.28778000001</v>
      </c>
      <c r="Z2654">
        <v>19411.957062000001</v>
      </c>
      <c r="AA2654">
        <v>481083.55053800001</v>
      </c>
      <c r="AB2654">
        <v>302641.31866300001</v>
      </c>
      <c r="AC2654" t="s">
        <v>11184</v>
      </c>
      <c r="AD2654" t="str">
        <f>IF( OR(COUNTIF(AE2654:AG2654, "&gt;1") &gt;= 2, COUNTIF(AH2654:AK2654, "&gt;1") &gt;= 3 ), "ok", "skip")</f>
        <v>ok</v>
      </c>
      <c r="AE2654">
        <v>341058.90734600002</v>
      </c>
      <c r="AF2654">
        <v>443022.08227399999</v>
      </c>
      <c r="AG2654">
        <v>302641.31866300001</v>
      </c>
      <c r="AH2654">
        <v>383171.531862</v>
      </c>
      <c r="AI2654">
        <v>341116.01043700002</v>
      </c>
      <c r="AJ2654">
        <v>445589.28778000001</v>
      </c>
      <c r="AK2654">
        <v>481083.55053800001</v>
      </c>
      <c r="AL2654" t="s">
        <v>6181</v>
      </c>
    </row>
    <row r="2655" spans="1:38">
      <c r="A2655">
        <v>2928</v>
      </c>
      <c r="B2655">
        <v>1</v>
      </c>
      <c r="C2655" t="s">
        <v>6183</v>
      </c>
      <c r="D2655" t="s">
        <v>2</v>
      </c>
      <c r="E2655" t="s">
        <v>2</v>
      </c>
      <c r="F2655" t="s">
        <v>2</v>
      </c>
      <c r="G2655" t="s">
        <v>2</v>
      </c>
      <c r="H2655">
        <v>11.2</v>
      </c>
      <c r="I2655">
        <v>1076</v>
      </c>
      <c r="J2655">
        <v>115030</v>
      </c>
      <c r="K2655" t="s">
        <v>6184</v>
      </c>
      <c r="L2655">
        <v>10</v>
      </c>
      <c r="M2655">
        <v>10</v>
      </c>
      <c r="N2655">
        <v>1</v>
      </c>
      <c r="O2655">
        <v>10</v>
      </c>
      <c r="P2655">
        <v>10</v>
      </c>
      <c r="Q2655">
        <v>10</v>
      </c>
      <c r="R2655">
        <v>10</v>
      </c>
      <c r="S2655">
        <v>42601.978638000001</v>
      </c>
      <c r="T2655">
        <v>2111.5686649999998</v>
      </c>
      <c r="U2655">
        <v>24705.300415999998</v>
      </c>
      <c r="V2655">
        <v>50</v>
      </c>
      <c r="W2655">
        <v>20623.731141</v>
      </c>
      <c r="X2655">
        <v>55668.141539999997</v>
      </c>
      <c r="Y2655">
        <v>19940.238525000001</v>
      </c>
      <c r="Z2655">
        <v>1149.443115</v>
      </c>
      <c r="AA2655">
        <v>23774.473999999998</v>
      </c>
      <c r="AB2655">
        <v>32447.394866999999</v>
      </c>
      <c r="AC2655" t="s">
        <v>11184</v>
      </c>
      <c r="AD2655" t="str">
        <f>IF( OR(COUNTIF(AE2655:AG2655, "&gt;1") &gt;= 2, COUNTIF(AH2655:AK2655, "&gt;1") &gt;= 3 ), "ok", "skip")</f>
        <v>ok</v>
      </c>
      <c r="AE2655">
        <v>42601.978638000001</v>
      </c>
      <c r="AF2655">
        <v>55668.141539999997</v>
      </c>
      <c r="AG2655">
        <v>32447.394866999999</v>
      </c>
      <c r="AH2655">
        <v>24705.300415999998</v>
      </c>
      <c r="AI2655">
        <v>20623.731141</v>
      </c>
      <c r="AJ2655">
        <v>19940.238525000001</v>
      </c>
      <c r="AK2655">
        <v>23774.473999999998</v>
      </c>
      <c r="AL2655" t="s">
        <v>6183</v>
      </c>
    </row>
    <row r="2656" spans="1:38">
      <c r="A2656">
        <v>2929</v>
      </c>
      <c r="B2656">
        <v>1</v>
      </c>
      <c r="C2656" t="s">
        <v>6185</v>
      </c>
      <c r="D2656" t="s">
        <v>2</v>
      </c>
      <c r="E2656" t="s">
        <v>2</v>
      </c>
      <c r="F2656" t="s">
        <v>2</v>
      </c>
      <c r="G2656" t="s">
        <v>2</v>
      </c>
      <c r="H2656">
        <v>9.1999999999999993</v>
      </c>
      <c r="I2656">
        <v>2703</v>
      </c>
      <c r="J2656">
        <v>294837</v>
      </c>
      <c r="K2656" t="s">
        <v>6186</v>
      </c>
      <c r="L2656">
        <v>26</v>
      </c>
      <c r="M2656">
        <v>26</v>
      </c>
      <c r="N2656">
        <v>1</v>
      </c>
      <c r="O2656">
        <v>26</v>
      </c>
      <c r="P2656">
        <v>26</v>
      </c>
      <c r="Q2656">
        <v>26</v>
      </c>
      <c r="R2656">
        <v>26</v>
      </c>
      <c r="S2656">
        <v>193358.44171000001</v>
      </c>
      <c r="T2656">
        <v>10784.633027</v>
      </c>
      <c r="U2656">
        <v>108496.11331</v>
      </c>
      <c r="V2656">
        <v>432.08660900000001</v>
      </c>
      <c r="W2656">
        <v>76427.711242000005</v>
      </c>
      <c r="X2656">
        <v>202192.382572</v>
      </c>
      <c r="Y2656">
        <v>99167.379027999996</v>
      </c>
      <c r="Z2656">
        <v>10061.165466</v>
      </c>
      <c r="AA2656">
        <v>137512.954164</v>
      </c>
      <c r="AB2656">
        <v>172932.68414200001</v>
      </c>
      <c r="AC2656" t="s">
        <v>11184</v>
      </c>
      <c r="AD2656" t="str">
        <f>IF( OR(COUNTIF(AE2656:AG2656, "&gt;1") &gt;= 2, COUNTIF(AH2656:AK2656, "&gt;1") &gt;= 3 ), "ok", "skip")</f>
        <v>ok</v>
      </c>
      <c r="AE2656">
        <v>193358.44171000001</v>
      </c>
      <c r="AF2656">
        <v>202192.382572</v>
      </c>
      <c r="AG2656">
        <v>172932.68414200001</v>
      </c>
      <c r="AH2656">
        <v>108496.11331</v>
      </c>
      <c r="AI2656">
        <v>76427.711242000005</v>
      </c>
      <c r="AJ2656">
        <v>99167.379027999996</v>
      </c>
      <c r="AK2656">
        <v>137512.954164</v>
      </c>
      <c r="AL2656" t="s">
        <v>6185</v>
      </c>
    </row>
    <row r="2657" spans="1:38">
      <c r="A2657">
        <v>2930</v>
      </c>
      <c r="B2657">
        <v>1</v>
      </c>
      <c r="C2657" t="s">
        <v>6187</v>
      </c>
      <c r="D2657" t="s">
        <v>2</v>
      </c>
      <c r="E2657" t="s">
        <v>2</v>
      </c>
      <c r="F2657" t="s">
        <v>661</v>
      </c>
      <c r="G2657" t="s">
        <v>2</v>
      </c>
      <c r="H2657">
        <v>3.5</v>
      </c>
      <c r="I2657">
        <v>1064</v>
      </c>
      <c r="J2657">
        <v>121709</v>
      </c>
      <c r="K2657" t="s">
        <v>6188</v>
      </c>
      <c r="L2657">
        <v>3</v>
      </c>
      <c r="M2657">
        <v>2</v>
      </c>
      <c r="N2657">
        <v>0.66700000000000004</v>
      </c>
      <c r="O2657">
        <v>3</v>
      </c>
      <c r="P2657">
        <v>2</v>
      </c>
      <c r="Q2657">
        <v>2.286</v>
      </c>
      <c r="R2657">
        <v>2</v>
      </c>
      <c r="S2657">
        <v>5936.2099609999996</v>
      </c>
      <c r="T2657">
        <v>50</v>
      </c>
      <c r="U2657">
        <v>4880.9310299999997</v>
      </c>
      <c r="V2657">
        <v>50</v>
      </c>
      <c r="W2657">
        <v>3564.2229609999999</v>
      </c>
      <c r="X2657">
        <v>6940.9494629999999</v>
      </c>
      <c r="Y2657">
        <v>3868.875732</v>
      </c>
      <c r="Z2657">
        <v>50</v>
      </c>
      <c r="AA2657">
        <v>3513.6801449999998</v>
      </c>
      <c r="AB2657">
        <v>2863.7039799999998</v>
      </c>
      <c r="AC2657" t="s">
        <v>11184</v>
      </c>
      <c r="AD2657" t="str">
        <f>IF( OR(COUNTIF(AE2657:AG2657, "&gt;1") &gt;= 2, COUNTIF(AH2657:AK2657, "&gt;1") &gt;= 3 ), "ok", "skip")</f>
        <v>ok</v>
      </c>
      <c r="AE2657">
        <v>5936.2099609999996</v>
      </c>
      <c r="AF2657">
        <v>6940.9494629999999</v>
      </c>
      <c r="AG2657">
        <v>2863.7039799999998</v>
      </c>
      <c r="AH2657">
        <v>4880.9310299999997</v>
      </c>
      <c r="AI2657">
        <v>3564.2229609999999</v>
      </c>
      <c r="AJ2657">
        <v>3868.875732</v>
      </c>
      <c r="AK2657">
        <v>3513.6801449999998</v>
      </c>
      <c r="AL2657" t="s">
        <v>6187</v>
      </c>
    </row>
    <row r="2658" spans="1:38">
      <c r="A2658">
        <v>2931</v>
      </c>
      <c r="B2658">
        <v>1</v>
      </c>
      <c r="C2658" t="s">
        <v>6189</v>
      </c>
      <c r="D2658" t="s">
        <v>2</v>
      </c>
      <c r="E2658" t="s">
        <v>2</v>
      </c>
      <c r="F2658" t="s">
        <v>2</v>
      </c>
      <c r="G2658" t="s">
        <v>2</v>
      </c>
      <c r="H2658">
        <v>6.8</v>
      </c>
      <c r="I2658">
        <v>456</v>
      </c>
      <c r="J2658">
        <v>51611</v>
      </c>
      <c r="K2658" t="s">
        <v>6190</v>
      </c>
      <c r="L2658">
        <v>3</v>
      </c>
      <c r="M2658">
        <v>3</v>
      </c>
      <c r="N2658">
        <v>1</v>
      </c>
      <c r="O2658">
        <v>3</v>
      </c>
      <c r="P2658">
        <v>3</v>
      </c>
      <c r="Q2658">
        <v>3</v>
      </c>
      <c r="R2658">
        <v>3</v>
      </c>
      <c r="S2658">
        <v>101663.71874900001</v>
      </c>
      <c r="T2658">
        <v>3664.5332640000001</v>
      </c>
      <c r="U2658">
        <v>79435.973144999996</v>
      </c>
      <c r="V2658">
        <v>1496.9018550000001</v>
      </c>
      <c r="W2658">
        <v>68745.074219000002</v>
      </c>
      <c r="X2658">
        <v>124104.086914</v>
      </c>
      <c r="Y2658">
        <v>79642.948730999997</v>
      </c>
      <c r="Z2658">
        <v>5242.2390750000004</v>
      </c>
      <c r="AA2658">
        <v>99605.194336</v>
      </c>
      <c r="AB2658">
        <v>75156.271485000005</v>
      </c>
      <c r="AC2658" t="s">
        <v>11184</v>
      </c>
      <c r="AD2658" t="str">
        <f>IF( OR(COUNTIF(AE2658:AG2658, "&gt;1") &gt;= 2, COUNTIF(AH2658:AK2658, "&gt;1") &gt;= 3 ), "ok", "skip")</f>
        <v>ok</v>
      </c>
      <c r="AE2658">
        <v>101663.71874900001</v>
      </c>
      <c r="AF2658">
        <v>124104.086914</v>
      </c>
      <c r="AG2658">
        <v>75156.271485000005</v>
      </c>
      <c r="AH2658">
        <v>79435.973144999996</v>
      </c>
      <c r="AI2658">
        <v>68745.074219000002</v>
      </c>
      <c r="AJ2658">
        <v>79642.948730999997</v>
      </c>
      <c r="AK2658">
        <v>99605.194336</v>
      </c>
      <c r="AL2658" t="s">
        <v>6189</v>
      </c>
    </row>
    <row r="2659" spans="1:38">
      <c r="A2659">
        <v>2932</v>
      </c>
      <c r="B2659">
        <v>1</v>
      </c>
      <c r="C2659" t="s">
        <v>6191</v>
      </c>
      <c r="D2659" t="s">
        <v>2</v>
      </c>
      <c r="E2659" t="s">
        <v>2</v>
      </c>
      <c r="F2659" t="s">
        <v>5645</v>
      </c>
      <c r="G2659" t="s">
        <v>2</v>
      </c>
      <c r="H2659">
        <v>61.3</v>
      </c>
      <c r="I2659">
        <v>2647</v>
      </c>
      <c r="J2659">
        <v>281218</v>
      </c>
      <c r="K2659" t="s">
        <v>6192</v>
      </c>
      <c r="L2659">
        <v>367</v>
      </c>
      <c r="M2659">
        <v>351</v>
      </c>
      <c r="N2659">
        <v>0.95599999999999996</v>
      </c>
      <c r="O2659">
        <v>367</v>
      </c>
      <c r="P2659">
        <v>351</v>
      </c>
      <c r="Q2659">
        <v>363.58</v>
      </c>
      <c r="R2659">
        <v>351</v>
      </c>
      <c r="S2659">
        <v>5656209.37543</v>
      </c>
      <c r="T2659">
        <v>148299.88073599999</v>
      </c>
      <c r="U2659">
        <v>5426944.5629599998</v>
      </c>
      <c r="V2659">
        <v>76709.857239999998</v>
      </c>
      <c r="W2659">
        <v>4676708.5320499996</v>
      </c>
      <c r="X2659">
        <v>6938313.1455600001</v>
      </c>
      <c r="Y2659">
        <v>6272460.4090700001</v>
      </c>
      <c r="Z2659">
        <v>379504.58816599997</v>
      </c>
      <c r="AA2659">
        <v>6728267.74737</v>
      </c>
      <c r="AB2659">
        <v>5126532.7948899996</v>
      </c>
      <c r="AC2659" t="s">
        <v>11184</v>
      </c>
      <c r="AD2659" t="str">
        <f>IF( OR(COUNTIF(AE2659:AG2659, "&gt;1") &gt;= 2, COUNTIF(AH2659:AK2659, "&gt;1") &gt;= 3 ), "ok", "skip")</f>
        <v>ok</v>
      </c>
      <c r="AE2659">
        <v>5656209.37543</v>
      </c>
      <c r="AF2659">
        <v>6938313.1455600001</v>
      </c>
      <c r="AG2659">
        <v>5126532.7948899996</v>
      </c>
      <c r="AH2659">
        <v>5426944.5629599998</v>
      </c>
      <c r="AI2659">
        <v>4676708.5320499996</v>
      </c>
      <c r="AJ2659">
        <v>6272460.4090700001</v>
      </c>
      <c r="AK2659">
        <v>6728267.74737</v>
      </c>
      <c r="AL2659" t="s">
        <v>6191</v>
      </c>
    </row>
    <row r="2660" spans="1:38">
      <c r="A2660">
        <v>2933</v>
      </c>
      <c r="B2660">
        <v>1</v>
      </c>
      <c r="C2660" t="s">
        <v>6193</v>
      </c>
      <c r="D2660" t="s">
        <v>2</v>
      </c>
      <c r="E2660" t="s">
        <v>2</v>
      </c>
      <c r="F2660" t="s">
        <v>2</v>
      </c>
      <c r="G2660" t="s">
        <v>2</v>
      </c>
      <c r="H2660">
        <v>15.7</v>
      </c>
      <c r="I2660">
        <v>510</v>
      </c>
      <c r="J2660">
        <v>55731</v>
      </c>
      <c r="K2660" t="s">
        <v>6194</v>
      </c>
      <c r="L2660">
        <v>10</v>
      </c>
      <c r="M2660">
        <v>10</v>
      </c>
      <c r="N2660">
        <v>1</v>
      </c>
      <c r="O2660">
        <v>10</v>
      </c>
      <c r="P2660">
        <v>10</v>
      </c>
      <c r="Q2660">
        <v>10</v>
      </c>
      <c r="R2660">
        <v>10</v>
      </c>
      <c r="S2660">
        <v>77338.911376999997</v>
      </c>
      <c r="T2660">
        <v>6316.6483760000001</v>
      </c>
      <c r="U2660">
        <v>41648.927857000002</v>
      </c>
      <c r="V2660">
        <v>50</v>
      </c>
      <c r="W2660">
        <v>38920.731140000004</v>
      </c>
      <c r="X2660">
        <v>97555.164306999999</v>
      </c>
      <c r="Y2660">
        <v>40692.935547000001</v>
      </c>
      <c r="Z2660">
        <v>1155.9516599999999</v>
      </c>
      <c r="AA2660">
        <v>48081.740478</v>
      </c>
      <c r="AB2660">
        <v>64866.794433000003</v>
      </c>
      <c r="AC2660" t="s">
        <v>11184</v>
      </c>
      <c r="AD2660" t="str">
        <f>IF( OR(COUNTIF(AE2660:AG2660, "&gt;1") &gt;= 2, COUNTIF(AH2660:AK2660, "&gt;1") &gt;= 3 ), "ok", "skip")</f>
        <v>ok</v>
      </c>
      <c r="AE2660">
        <v>77338.911376999997</v>
      </c>
      <c r="AF2660">
        <v>97555.164306999999</v>
      </c>
      <c r="AG2660">
        <v>64866.794433000003</v>
      </c>
      <c r="AH2660">
        <v>41648.927857000002</v>
      </c>
      <c r="AI2660">
        <v>38920.731140000004</v>
      </c>
      <c r="AJ2660">
        <v>40692.935547000001</v>
      </c>
      <c r="AK2660">
        <v>48081.740478</v>
      </c>
      <c r="AL2660" t="s">
        <v>6193</v>
      </c>
    </row>
    <row r="2661" spans="1:38">
      <c r="A2661">
        <v>2934</v>
      </c>
      <c r="B2661">
        <v>1</v>
      </c>
      <c r="C2661" t="s">
        <v>6195</v>
      </c>
      <c r="D2661" t="s">
        <v>2</v>
      </c>
      <c r="E2661" t="s">
        <v>2</v>
      </c>
      <c r="F2661" t="s">
        <v>2</v>
      </c>
      <c r="G2661" t="s">
        <v>2</v>
      </c>
      <c r="H2661">
        <v>7.3</v>
      </c>
      <c r="I2661">
        <v>772</v>
      </c>
      <c r="J2661">
        <v>88817</v>
      </c>
      <c r="K2661" t="s">
        <v>6196</v>
      </c>
      <c r="L2661">
        <v>6</v>
      </c>
      <c r="M2661">
        <v>6</v>
      </c>
      <c r="N2661">
        <v>1</v>
      </c>
      <c r="O2661">
        <v>6</v>
      </c>
      <c r="P2661">
        <v>6</v>
      </c>
      <c r="Q2661">
        <v>6</v>
      </c>
      <c r="R2661">
        <v>6</v>
      </c>
      <c r="S2661">
        <v>17667.684082</v>
      </c>
      <c r="T2661">
        <v>511.516052</v>
      </c>
      <c r="U2661">
        <v>7501.0274659999995</v>
      </c>
      <c r="V2661">
        <v>50</v>
      </c>
      <c r="W2661">
        <v>4446.2222899999997</v>
      </c>
      <c r="X2661">
        <v>22007.371826999999</v>
      </c>
      <c r="Y2661">
        <v>5763.7573849999999</v>
      </c>
      <c r="Z2661">
        <v>50</v>
      </c>
      <c r="AA2661">
        <v>7686.0853280000001</v>
      </c>
      <c r="AB2661">
        <v>12794.632935</v>
      </c>
      <c r="AC2661" t="s">
        <v>11184</v>
      </c>
      <c r="AD2661" t="str">
        <f>IF( OR(COUNTIF(AE2661:AG2661, "&gt;1") &gt;= 2, COUNTIF(AH2661:AK2661, "&gt;1") &gt;= 3 ), "ok", "skip")</f>
        <v>ok</v>
      </c>
      <c r="AE2661">
        <v>17667.684082</v>
      </c>
      <c r="AF2661">
        <v>22007.371826999999</v>
      </c>
      <c r="AG2661">
        <v>12794.632935</v>
      </c>
      <c r="AH2661">
        <v>7501.0274659999995</v>
      </c>
      <c r="AI2661">
        <v>4446.2222899999997</v>
      </c>
      <c r="AJ2661">
        <v>5763.7573849999999</v>
      </c>
      <c r="AK2661">
        <v>7686.0853280000001</v>
      </c>
      <c r="AL2661" t="s">
        <v>6195</v>
      </c>
    </row>
    <row r="2662" spans="1:38">
      <c r="A2662">
        <v>2935</v>
      </c>
      <c r="B2662">
        <v>1</v>
      </c>
      <c r="C2662" t="s">
        <v>6197</v>
      </c>
      <c r="D2662" t="s">
        <v>2</v>
      </c>
      <c r="E2662" t="s">
        <v>2</v>
      </c>
      <c r="F2662" t="s">
        <v>2</v>
      </c>
      <c r="G2662" t="s">
        <v>2</v>
      </c>
      <c r="H2662">
        <v>16.100000000000001</v>
      </c>
      <c r="I2662">
        <v>193</v>
      </c>
      <c r="J2662">
        <v>22748</v>
      </c>
      <c r="K2662" t="s">
        <v>6198</v>
      </c>
      <c r="L2662">
        <v>4</v>
      </c>
      <c r="M2662">
        <v>4</v>
      </c>
      <c r="N2662">
        <v>1</v>
      </c>
      <c r="O2662">
        <v>4</v>
      </c>
      <c r="P2662">
        <v>4</v>
      </c>
      <c r="Q2662">
        <v>4</v>
      </c>
      <c r="R2662">
        <v>4</v>
      </c>
      <c r="S2662">
        <v>44218.216309000003</v>
      </c>
      <c r="T2662">
        <v>471.235321</v>
      </c>
      <c r="U2662">
        <v>22600.591064</v>
      </c>
      <c r="V2662">
        <v>50</v>
      </c>
      <c r="W2662">
        <v>16152.996643</v>
      </c>
      <c r="X2662">
        <v>46465.847655999998</v>
      </c>
      <c r="Y2662">
        <v>26032.372802999998</v>
      </c>
      <c r="Z2662">
        <v>1630.5691830000001</v>
      </c>
      <c r="AA2662">
        <v>27466.506104</v>
      </c>
      <c r="AB2662">
        <v>38633.467040000003</v>
      </c>
      <c r="AC2662" t="s">
        <v>11184</v>
      </c>
      <c r="AD2662" t="str">
        <f>IF( OR(COUNTIF(AE2662:AG2662, "&gt;1") &gt;= 2, COUNTIF(AH2662:AK2662, "&gt;1") &gt;= 3 ), "ok", "skip")</f>
        <v>ok</v>
      </c>
      <c r="AE2662">
        <v>44218.216309000003</v>
      </c>
      <c r="AF2662">
        <v>46465.847655999998</v>
      </c>
      <c r="AG2662">
        <v>38633.467040000003</v>
      </c>
      <c r="AH2662">
        <v>22600.591064</v>
      </c>
      <c r="AI2662">
        <v>16152.996643</v>
      </c>
      <c r="AJ2662">
        <v>26032.372802999998</v>
      </c>
      <c r="AK2662">
        <v>27466.506104</v>
      </c>
      <c r="AL2662" t="s">
        <v>6197</v>
      </c>
    </row>
    <row r="2663" spans="1:38">
      <c r="A2663">
        <v>2936</v>
      </c>
      <c r="B2663">
        <v>1</v>
      </c>
      <c r="C2663" t="s">
        <v>6199</v>
      </c>
      <c r="D2663" t="s">
        <v>2</v>
      </c>
      <c r="E2663" t="s">
        <v>2</v>
      </c>
      <c r="F2663" t="s">
        <v>2</v>
      </c>
      <c r="G2663" t="s">
        <v>2</v>
      </c>
      <c r="H2663">
        <v>6.9</v>
      </c>
      <c r="I2663">
        <v>347</v>
      </c>
      <c r="J2663">
        <v>39548</v>
      </c>
      <c r="K2663" t="s">
        <v>6200</v>
      </c>
      <c r="L2663">
        <v>3</v>
      </c>
      <c r="M2663">
        <v>3</v>
      </c>
      <c r="N2663">
        <v>1</v>
      </c>
      <c r="O2663">
        <v>3</v>
      </c>
      <c r="P2663">
        <v>3</v>
      </c>
      <c r="Q2663">
        <v>3</v>
      </c>
      <c r="R2663">
        <v>3</v>
      </c>
      <c r="S2663">
        <v>5339.1054679999997</v>
      </c>
      <c r="T2663">
        <v>50</v>
      </c>
      <c r="U2663">
        <v>4274.8117670000001</v>
      </c>
      <c r="V2663">
        <v>50</v>
      </c>
      <c r="W2663">
        <v>4158.2296139999999</v>
      </c>
      <c r="X2663">
        <v>6396.8310549999997</v>
      </c>
      <c r="Y2663">
        <v>4598.4066160000002</v>
      </c>
      <c r="Z2663">
        <v>50</v>
      </c>
      <c r="AA2663">
        <v>7895.6335449999997</v>
      </c>
      <c r="AB2663">
        <v>5321.2882689999997</v>
      </c>
      <c r="AC2663" t="s">
        <v>11184</v>
      </c>
      <c r="AD2663" t="str">
        <f>IF( OR(COUNTIF(AE2663:AG2663, "&gt;1") &gt;= 2, COUNTIF(AH2663:AK2663, "&gt;1") &gt;= 3 ), "ok", "skip")</f>
        <v>ok</v>
      </c>
      <c r="AE2663">
        <v>5339.1054679999997</v>
      </c>
      <c r="AF2663">
        <v>6396.8310549999997</v>
      </c>
      <c r="AG2663">
        <v>5321.2882689999997</v>
      </c>
      <c r="AH2663">
        <v>4274.8117670000001</v>
      </c>
      <c r="AI2663">
        <v>4158.2296139999999</v>
      </c>
      <c r="AJ2663">
        <v>4598.4066160000002</v>
      </c>
      <c r="AK2663">
        <v>7895.6335449999997</v>
      </c>
      <c r="AL2663" t="s">
        <v>6199</v>
      </c>
    </row>
    <row r="2664" spans="1:38">
      <c r="A2664">
        <v>2937</v>
      </c>
      <c r="B2664">
        <v>1</v>
      </c>
      <c r="C2664" t="s">
        <v>6201</v>
      </c>
      <c r="D2664" t="s">
        <v>2</v>
      </c>
      <c r="E2664" t="s">
        <v>2</v>
      </c>
      <c r="F2664" t="s">
        <v>2</v>
      </c>
      <c r="G2664" t="s">
        <v>2</v>
      </c>
      <c r="H2664">
        <v>13.6</v>
      </c>
      <c r="I2664">
        <v>471</v>
      </c>
      <c r="J2664">
        <v>52010</v>
      </c>
      <c r="K2664" t="s">
        <v>6202</v>
      </c>
      <c r="L2664">
        <v>6</v>
      </c>
      <c r="M2664">
        <v>6</v>
      </c>
      <c r="N2664">
        <v>1</v>
      </c>
      <c r="O2664">
        <v>6</v>
      </c>
      <c r="P2664">
        <v>6</v>
      </c>
      <c r="Q2664">
        <v>6</v>
      </c>
      <c r="R2664">
        <v>6</v>
      </c>
      <c r="S2664">
        <v>77653.320800000001</v>
      </c>
      <c r="T2664">
        <v>710.822632</v>
      </c>
      <c r="U2664">
        <v>60271.290284000002</v>
      </c>
      <c r="V2664">
        <v>542.84954800000003</v>
      </c>
      <c r="W2664">
        <v>45149.172607</v>
      </c>
      <c r="X2664">
        <v>104492.34423800001</v>
      </c>
      <c r="Y2664">
        <v>55668.785887999999</v>
      </c>
      <c r="Z2664">
        <v>4199.8884280000002</v>
      </c>
      <c r="AA2664">
        <v>64589.386719000002</v>
      </c>
      <c r="AB2664">
        <v>67040.060058999996</v>
      </c>
      <c r="AC2664" t="s">
        <v>11184</v>
      </c>
      <c r="AD2664" t="str">
        <f>IF( OR(COUNTIF(AE2664:AG2664, "&gt;1") &gt;= 2, COUNTIF(AH2664:AK2664, "&gt;1") &gt;= 3 ), "ok", "skip")</f>
        <v>ok</v>
      </c>
      <c r="AE2664">
        <v>77653.320800000001</v>
      </c>
      <c r="AF2664">
        <v>104492.34423800001</v>
      </c>
      <c r="AG2664">
        <v>67040.060058999996</v>
      </c>
      <c r="AH2664">
        <v>60271.290284000002</v>
      </c>
      <c r="AI2664">
        <v>45149.172607</v>
      </c>
      <c r="AJ2664">
        <v>55668.785887999999</v>
      </c>
      <c r="AK2664">
        <v>64589.386719000002</v>
      </c>
      <c r="AL2664" t="s">
        <v>6201</v>
      </c>
    </row>
    <row r="2665" spans="1:38">
      <c r="A2665">
        <v>2939</v>
      </c>
      <c r="B2665">
        <v>1</v>
      </c>
      <c r="C2665" t="s">
        <v>6205</v>
      </c>
      <c r="D2665" t="s">
        <v>2</v>
      </c>
      <c r="E2665" t="s">
        <v>2</v>
      </c>
      <c r="F2665" t="s">
        <v>2</v>
      </c>
      <c r="G2665" t="s">
        <v>2</v>
      </c>
      <c r="H2665">
        <v>22.1</v>
      </c>
      <c r="I2665">
        <v>330</v>
      </c>
      <c r="J2665">
        <v>36867</v>
      </c>
      <c r="K2665" t="s">
        <v>6206</v>
      </c>
      <c r="L2665">
        <v>7</v>
      </c>
      <c r="M2665">
        <v>7</v>
      </c>
      <c r="N2665">
        <v>1</v>
      </c>
      <c r="O2665">
        <v>7</v>
      </c>
      <c r="P2665">
        <v>7</v>
      </c>
      <c r="Q2665">
        <v>7</v>
      </c>
      <c r="R2665">
        <v>7</v>
      </c>
      <c r="S2665">
        <v>53125.841858</v>
      </c>
      <c r="T2665">
        <v>50</v>
      </c>
      <c r="U2665">
        <v>49060.505738</v>
      </c>
      <c r="V2665">
        <v>50</v>
      </c>
      <c r="W2665">
        <v>41210.248595999998</v>
      </c>
      <c r="X2665">
        <v>66729.899474000005</v>
      </c>
      <c r="Y2665">
        <v>53461.932496000001</v>
      </c>
      <c r="Z2665">
        <v>1031.0018009999999</v>
      </c>
      <c r="AA2665">
        <v>57456.874510000001</v>
      </c>
      <c r="AB2665">
        <v>47069.123353000003</v>
      </c>
      <c r="AC2665" t="s">
        <v>11184</v>
      </c>
      <c r="AD2665" t="str">
        <f>IF( OR(COUNTIF(AE2665:AG2665, "&gt;1") &gt;= 2, COUNTIF(AH2665:AK2665, "&gt;1") &gt;= 3 ), "ok", "skip")</f>
        <v>ok</v>
      </c>
      <c r="AE2665">
        <v>53125.841858</v>
      </c>
      <c r="AF2665">
        <v>66729.899474000005</v>
      </c>
      <c r="AG2665">
        <v>47069.123353000003</v>
      </c>
      <c r="AH2665">
        <v>49060.505738</v>
      </c>
      <c r="AI2665">
        <v>41210.248595999998</v>
      </c>
      <c r="AJ2665">
        <v>53461.932496000001</v>
      </c>
      <c r="AK2665">
        <v>57456.874510000001</v>
      </c>
      <c r="AL2665" t="s">
        <v>6205</v>
      </c>
    </row>
    <row r="2666" spans="1:38">
      <c r="A2666">
        <v>2940</v>
      </c>
      <c r="B2666">
        <v>1</v>
      </c>
      <c r="C2666" t="s">
        <v>6207</v>
      </c>
      <c r="D2666" t="s">
        <v>2</v>
      </c>
      <c r="E2666" t="s">
        <v>2</v>
      </c>
      <c r="F2666" t="s">
        <v>2</v>
      </c>
      <c r="G2666" t="s">
        <v>2</v>
      </c>
      <c r="H2666">
        <v>2.2999999999999998</v>
      </c>
      <c r="I2666">
        <v>1034</v>
      </c>
      <c r="J2666">
        <v>116513</v>
      </c>
      <c r="K2666" t="s">
        <v>6208</v>
      </c>
      <c r="L2666">
        <v>2</v>
      </c>
      <c r="M2666">
        <v>2</v>
      </c>
      <c r="N2666">
        <v>1</v>
      </c>
      <c r="O2666">
        <v>2</v>
      </c>
      <c r="P2666">
        <v>2</v>
      </c>
      <c r="Q2666">
        <v>2</v>
      </c>
      <c r="R2666">
        <v>2</v>
      </c>
      <c r="S2666">
        <v>3830.133789</v>
      </c>
      <c r="T2666">
        <v>50</v>
      </c>
      <c r="U2666">
        <v>3983.7102049999999</v>
      </c>
      <c r="V2666">
        <v>50</v>
      </c>
      <c r="W2666">
        <v>801.99475099999995</v>
      </c>
      <c r="X2666">
        <v>3277.8741450000002</v>
      </c>
      <c r="Y2666">
        <v>2563.136536</v>
      </c>
      <c r="Z2666">
        <v>50</v>
      </c>
      <c r="AA2666">
        <v>4172.0671990000001</v>
      </c>
      <c r="AB2666">
        <v>3659.771667</v>
      </c>
      <c r="AC2666" t="s">
        <v>11184</v>
      </c>
      <c r="AD2666" t="str">
        <f>IF( OR(COUNTIF(AE2666:AG2666, "&gt;1") &gt;= 2, COUNTIF(AH2666:AK2666, "&gt;1") &gt;= 3 ), "ok", "skip")</f>
        <v>ok</v>
      </c>
      <c r="AE2666">
        <v>3830.133789</v>
      </c>
      <c r="AF2666">
        <v>3277.8741450000002</v>
      </c>
      <c r="AG2666">
        <v>3659.771667</v>
      </c>
      <c r="AH2666">
        <v>3983.7102049999999</v>
      </c>
      <c r="AI2666">
        <v>801.99475099999995</v>
      </c>
      <c r="AJ2666">
        <v>2563.136536</v>
      </c>
      <c r="AK2666">
        <v>4172.0671990000001</v>
      </c>
      <c r="AL2666" t="s">
        <v>6207</v>
      </c>
    </row>
    <row r="2667" spans="1:38">
      <c r="A2667">
        <v>2941</v>
      </c>
      <c r="B2667">
        <v>1</v>
      </c>
      <c r="C2667" t="s">
        <v>6209</v>
      </c>
      <c r="D2667" t="s">
        <v>2</v>
      </c>
      <c r="E2667" t="s">
        <v>2</v>
      </c>
      <c r="F2667" t="s">
        <v>2</v>
      </c>
      <c r="G2667" t="s">
        <v>2</v>
      </c>
      <c r="H2667">
        <v>4.0999999999999996</v>
      </c>
      <c r="I2667">
        <v>684</v>
      </c>
      <c r="J2667">
        <v>74750</v>
      </c>
      <c r="K2667" t="s">
        <v>6210</v>
      </c>
      <c r="L2667">
        <v>5</v>
      </c>
      <c r="M2667">
        <v>5</v>
      </c>
      <c r="N2667">
        <v>1</v>
      </c>
      <c r="O2667">
        <v>5</v>
      </c>
      <c r="P2667">
        <v>5</v>
      </c>
      <c r="Q2667">
        <v>5</v>
      </c>
      <c r="R2667">
        <v>5</v>
      </c>
      <c r="S2667">
        <v>10585.292115</v>
      </c>
      <c r="T2667">
        <v>50</v>
      </c>
      <c r="U2667">
        <v>4214.1428219999998</v>
      </c>
      <c r="V2667">
        <v>50</v>
      </c>
      <c r="W2667">
        <v>7114.8187870000002</v>
      </c>
      <c r="X2667">
        <v>14771.038086</v>
      </c>
      <c r="Y2667">
        <v>7707.8344109999998</v>
      </c>
      <c r="Z2667">
        <v>50</v>
      </c>
      <c r="AA2667">
        <v>7116.857422</v>
      </c>
      <c r="AB2667">
        <v>9670.6765140000007</v>
      </c>
      <c r="AC2667" t="s">
        <v>11184</v>
      </c>
      <c r="AD2667" t="str">
        <f>IF( OR(COUNTIF(AE2667:AG2667, "&gt;1") &gt;= 2, COUNTIF(AH2667:AK2667, "&gt;1") &gt;= 3 ), "ok", "skip")</f>
        <v>ok</v>
      </c>
      <c r="AE2667">
        <v>10585.292115</v>
      </c>
      <c r="AF2667">
        <v>14771.038086</v>
      </c>
      <c r="AG2667">
        <v>9670.6765140000007</v>
      </c>
      <c r="AH2667">
        <v>4214.1428219999998</v>
      </c>
      <c r="AI2667">
        <v>7114.8187870000002</v>
      </c>
      <c r="AJ2667">
        <v>7707.8344109999998</v>
      </c>
      <c r="AK2667">
        <v>7116.857422</v>
      </c>
      <c r="AL2667" t="s">
        <v>6209</v>
      </c>
    </row>
    <row r="2668" spans="1:38">
      <c r="A2668">
        <v>2942</v>
      </c>
      <c r="B2668">
        <v>1</v>
      </c>
      <c r="C2668" t="s">
        <v>6211</v>
      </c>
      <c r="D2668" t="s">
        <v>2</v>
      </c>
      <c r="E2668" t="s">
        <v>2</v>
      </c>
      <c r="F2668" t="s">
        <v>2</v>
      </c>
      <c r="G2668" t="s">
        <v>2</v>
      </c>
      <c r="H2668">
        <v>7.7</v>
      </c>
      <c r="I2668">
        <v>740</v>
      </c>
      <c r="J2668">
        <v>83097</v>
      </c>
      <c r="K2668" t="s">
        <v>6212</v>
      </c>
      <c r="L2668">
        <v>4</v>
      </c>
      <c r="M2668">
        <v>4</v>
      </c>
      <c r="N2668">
        <v>1</v>
      </c>
      <c r="O2668">
        <v>4</v>
      </c>
      <c r="P2668">
        <v>4</v>
      </c>
      <c r="Q2668">
        <v>4</v>
      </c>
      <c r="R2668">
        <v>4</v>
      </c>
      <c r="S2668">
        <v>26424.448607999999</v>
      </c>
      <c r="T2668">
        <v>50</v>
      </c>
      <c r="U2668">
        <v>15091.586792</v>
      </c>
      <c r="V2668">
        <v>50</v>
      </c>
      <c r="W2668">
        <v>9599.3430169999992</v>
      </c>
      <c r="X2668">
        <v>30391.751709</v>
      </c>
      <c r="Y2668">
        <v>13886.618164</v>
      </c>
      <c r="Z2668">
        <v>1250.1383060000001</v>
      </c>
      <c r="AA2668">
        <v>13614.493896</v>
      </c>
      <c r="AB2668">
        <v>21024.872437000002</v>
      </c>
      <c r="AC2668" t="s">
        <v>11184</v>
      </c>
      <c r="AD2668" t="str">
        <f>IF( OR(COUNTIF(AE2668:AG2668, "&gt;1") &gt;= 2, COUNTIF(AH2668:AK2668, "&gt;1") &gt;= 3 ), "ok", "skip")</f>
        <v>ok</v>
      </c>
      <c r="AE2668">
        <v>26424.448607999999</v>
      </c>
      <c r="AF2668">
        <v>30391.751709</v>
      </c>
      <c r="AG2668">
        <v>21024.872437000002</v>
      </c>
      <c r="AH2668">
        <v>15091.586792</v>
      </c>
      <c r="AI2668">
        <v>9599.3430169999992</v>
      </c>
      <c r="AJ2668">
        <v>13886.618164</v>
      </c>
      <c r="AK2668">
        <v>13614.493896</v>
      </c>
      <c r="AL2668" t="s">
        <v>6211</v>
      </c>
    </row>
    <row r="2669" spans="1:38">
      <c r="A2669">
        <v>2943</v>
      </c>
      <c r="B2669">
        <v>1</v>
      </c>
      <c r="C2669" t="s">
        <v>6213</v>
      </c>
      <c r="D2669" t="s">
        <v>2</v>
      </c>
      <c r="E2669" t="s">
        <v>2</v>
      </c>
      <c r="F2669" t="s">
        <v>2</v>
      </c>
      <c r="G2669" t="s">
        <v>2</v>
      </c>
      <c r="H2669">
        <v>9.6</v>
      </c>
      <c r="I2669">
        <v>228</v>
      </c>
      <c r="J2669">
        <v>25222</v>
      </c>
      <c r="K2669" t="s">
        <v>6214</v>
      </c>
      <c r="L2669">
        <v>2</v>
      </c>
      <c r="M2669">
        <v>2</v>
      </c>
      <c r="N2669">
        <v>1</v>
      </c>
      <c r="O2669">
        <v>2</v>
      </c>
      <c r="P2669">
        <v>2</v>
      </c>
      <c r="Q2669">
        <v>2</v>
      </c>
      <c r="R2669">
        <v>2</v>
      </c>
      <c r="S2669">
        <v>4476.9096680000002</v>
      </c>
      <c r="T2669">
        <v>867.52655000000004</v>
      </c>
      <c r="U2669">
        <v>1892.6552730000001</v>
      </c>
      <c r="V2669">
        <v>50</v>
      </c>
      <c r="W2669">
        <v>2560.4389649999998</v>
      </c>
      <c r="X2669">
        <v>4872.7617190000001</v>
      </c>
      <c r="Y2669">
        <v>1187.2973629999999</v>
      </c>
      <c r="Z2669">
        <v>50</v>
      </c>
      <c r="AA2669">
        <v>3296.7290039999998</v>
      </c>
      <c r="AB2669">
        <v>3897.5991210000002</v>
      </c>
      <c r="AC2669" t="s">
        <v>11184</v>
      </c>
      <c r="AD2669" t="str">
        <f>IF( OR(COUNTIF(AE2669:AG2669, "&gt;1") &gt;= 2, COUNTIF(AH2669:AK2669, "&gt;1") &gt;= 3 ), "ok", "skip")</f>
        <v>ok</v>
      </c>
      <c r="AE2669">
        <v>4476.9096680000002</v>
      </c>
      <c r="AF2669">
        <v>4872.7617190000001</v>
      </c>
      <c r="AG2669">
        <v>3897.5991210000002</v>
      </c>
      <c r="AH2669">
        <v>1892.6552730000001</v>
      </c>
      <c r="AI2669">
        <v>2560.4389649999998</v>
      </c>
      <c r="AJ2669">
        <v>1187.2973629999999</v>
      </c>
      <c r="AK2669">
        <v>3296.7290039999998</v>
      </c>
      <c r="AL2669" t="s">
        <v>6213</v>
      </c>
    </row>
    <row r="2670" spans="1:38">
      <c r="A2670">
        <v>2944</v>
      </c>
      <c r="B2670">
        <v>1</v>
      </c>
      <c r="C2670" t="s">
        <v>6215</v>
      </c>
      <c r="D2670" t="s">
        <v>2</v>
      </c>
      <c r="E2670" t="s">
        <v>2</v>
      </c>
      <c r="F2670" t="s">
        <v>2</v>
      </c>
      <c r="G2670" t="s">
        <v>2</v>
      </c>
      <c r="H2670">
        <v>37.200000000000003</v>
      </c>
      <c r="I2670">
        <v>360</v>
      </c>
      <c r="J2670">
        <v>39916</v>
      </c>
      <c r="K2670" t="s">
        <v>6216</v>
      </c>
      <c r="L2670">
        <v>13</v>
      </c>
      <c r="M2670">
        <v>13</v>
      </c>
      <c r="N2670">
        <v>1</v>
      </c>
      <c r="O2670">
        <v>13</v>
      </c>
      <c r="P2670">
        <v>13</v>
      </c>
      <c r="Q2670">
        <v>13</v>
      </c>
      <c r="R2670">
        <v>13</v>
      </c>
      <c r="S2670">
        <v>163217.96655400001</v>
      </c>
      <c r="T2670">
        <v>13065.973939</v>
      </c>
      <c r="U2670">
        <v>118469.724243</v>
      </c>
      <c r="V2670">
        <v>1428.5187370000001</v>
      </c>
      <c r="W2670">
        <v>97034.429201000006</v>
      </c>
      <c r="X2670">
        <v>209792.04297000001</v>
      </c>
      <c r="Y2670">
        <v>131116.631287</v>
      </c>
      <c r="Z2670">
        <v>11243.067534</v>
      </c>
      <c r="AA2670">
        <v>152050.345642</v>
      </c>
      <c r="AB2670">
        <v>153598.77734500001</v>
      </c>
      <c r="AC2670" t="s">
        <v>11184</v>
      </c>
      <c r="AD2670" t="str">
        <f>IF( OR(COUNTIF(AE2670:AG2670, "&gt;1") &gt;= 2, COUNTIF(AH2670:AK2670, "&gt;1") &gt;= 3 ), "ok", "skip")</f>
        <v>ok</v>
      </c>
      <c r="AE2670">
        <v>163217.96655400001</v>
      </c>
      <c r="AF2670">
        <v>209792.04297000001</v>
      </c>
      <c r="AG2670">
        <v>153598.77734500001</v>
      </c>
      <c r="AH2670">
        <v>118469.724243</v>
      </c>
      <c r="AI2670">
        <v>97034.429201000006</v>
      </c>
      <c r="AJ2670">
        <v>131116.631287</v>
      </c>
      <c r="AK2670">
        <v>152050.345642</v>
      </c>
      <c r="AL2670" t="s">
        <v>6215</v>
      </c>
    </row>
    <row r="2671" spans="1:38">
      <c r="A2671">
        <v>2945</v>
      </c>
      <c r="B2671">
        <v>1</v>
      </c>
      <c r="C2671" t="s">
        <v>6217</v>
      </c>
      <c r="D2671" t="s">
        <v>2</v>
      </c>
      <c r="E2671" t="s">
        <v>2</v>
      </c>
      <c r="F2671" t="s">
        <v>2</v>
      </c>
      <c r="G2671" t="s">
        <v>2</v>
      </c>
      <c r="H2671">
        <v>14.7</v>
      </c>
      <c r="I2671">
        <v>919</v>
      </c>
      <c r="J2671">
        <v>102908</v>
      </c>
      <c r="K2671" t="s">
        <v>6218</v>
      </c>
      <c r="L2671">
        <v>13</v>
      </c>
      <c r="M2671">
        <v>13</v>
      </c>
      <c r="N2671">
        <v>1</v>
      </c>
      <c r="O2671">
        <v>13</v>
      </c>
      <c r="P2671">
        <v>13</v>
      </c>
      <c r="Q2671">
        <v>13</v>
      </c>
      <c r="R2671">
        <v>13</v>
      </c>
      <c r="S2671">
        <v>53757.309082</v>
      </c>
      <c r="T2671">
        <v>50</v>
      </c>
      <c r="U2671">
        <v>25683.938140999999</v>
      </c>
      <c r="V2671">
        <v>518.32379200000003</v>
      </c>
      <c r="W2671">
        <v>19371.965271000001</v>
      </c>
      <c r="X2671">
        <v>63641.458008000001</v>
      </c>
      <c r="Y2671">
        <v>18864.865722999999</v>
      </c>
      <c r="Z2671">
        <v>1911.50998</v>
      </c>
      <c r="AA2671">
        <v>24594.471558000001</v>
      </c>
      <c r="AB2671">
        <v>34532.325683000003</v>
      </c>
      <c r="AC2671" t="s">
        <v>11184</v>
      </c>
      <c r="AD2671" t="str">
        <f>IF( OR(COUNTIF(AE2671:AG2671, "&gt;1") &gt;= 2, COUNTIF(AH2671:AK2671, "&gt;1") &gt;= 3 ), "ok", "skip")</f>
        <v>ok</v>
      </c>
      <c r="AE2671">
        <v>53757.309082</v>
      </c>
      <c r="AF2671">
        <v>63641.458008000001</v>
      </c>
      <c r="AG2671">
        <v>34532.325683000003</v>
      </c>
      <c r="AH2671">
        <v>25683.938140999999</v>
      </c>
      <c r="AI2671">
        <v>19371.965271000001</v>
      </c>
      <c r="AJ2671">
        <v>18864.865722999999</v>
      </c>
      <c r="AK2671">
        <v>24594.471558000001</v>
      </c>
      <c r="AL2671" t="s">
        <v>6217</v>
      </c>
    </row>
    <row r="2672" spans="1:38">
      <c r="A2672">
        <v>2946</v>
      </c>
      <c r="B2672">
        <v>1</v>
      </c>
      <c r="C2672" t="s">
        <v>6219</v>
      </c>
      <c r="D2672" t="s">
        <v>2</v>
      </c>
      <c r="E2672" t="s">
        <v>2</v>
      </c>
      <c r="F2672" t="s">
        <v>2</v>
      </c>
      <c r="G2672" t="s">
        <v>2</v>
      </c>
      <c r="H2672">
        <v>5.6</v>
      </c>
      <c r="I2672">
        <v>425</v>
      </c>
      <c r="J2672">
        <v>48064</v>
      </c>
      <c r="K2672" t="s">
        <v>6220</v>
      </c>
      <c r="L2672">
        <v>3</v>
      </c>
      <c r="M2672">
        <v>3</v>
      </c>
      <c r="N2672">
        <v>1</v>
      </c>
      <c r="O2672">
        <v>3</v>
      </c>
      <c r="P2672">
        <v>3</v>
      </c>
      <c r="Q2672">
        <v>3</v>
      </c>
      <c r="R2672">
        <v>3</v>
      </c>
      <c r="S2672">
        <v>22735.996338000001</v>
      </c>
      <c r="T2672">
        <v>50</v>
      </c>
      <c r="U2672">
        <v>11830.692505000001</v>
      </c>
      <c r="V2672">
        <v>50</v>
      </c>
      <c r="W2672">
        <v>7442.4941410000001</v>
      </c>
      <c r="X2672">
        <v>27483.014893</v>
      </c>
      <c r="Y2672">
        <v>13170.241211</v>
      </c>
      <c r="Z2672">
        <v>566.48925799999995</v>
      </c>
      <c r="AA2672">
        <v>10077.351257</v>
      </c>
      <c r="AB2672">
        <v>23951.377929999999</v>
      </c>
      <c r="AC2672" t="s">
        <v>11184</v>
      </c>
      <c r="AD2672" t="str">
        <f>IF( OR(COUNTIF(AE2672:AG2672, "&gt;1") &gt;= 2, COUNTIF(AH2672:AK2672, "&gt;1") &gt;= 3 ), "ok", "skip")</f>
        <v>ok</v>
      </c>
      <c r="AE2672">
        <v>22735.996338000001</v>
      </c>
      <c r="AF2672">
        <v>27483.014893</v>
      </c>
      <c r="AG2672">
        <v>23951.377929999999</v>
      </c>
      <c r="AH2672">
        <v>11830.692505000001</v>
      </c>
      <c r="AI2672">
        <v>7442.4941410000001</v>
      </c>
      <c r="AJ2672">
        <v>13170.241211</v>
      </c>
      <c r="AK2672">
        <v>10077.351257</v>
      </c>
      <c r="AL2672" t="s">
        <v>6219</v>
      </c>
    </row>
    <row r="2673" spans="1:38">
      <c r="A2673">
        <v>2947</v>
      </c>
      <c r="B2673">
        <v>1</v>
      </c>
      <c r="C2673" t="s">
        <v>6221</v>
      </c>
      <c r="D2673" t="s">
        <v>2</v>
      </c>
      <c r="E2673" t="s">
        <v>2</v>
      </c>
      <c r="F2673" t="s">
        <v>2</v>
      </c>
      <c r="G2673" t="s">
        <v>2</v>
      </c>
      <c r="H2673">
        <v>6.6</v>
      </c>
      <c r="I2673">
        <v>619</v>
      </c>
      <c r="J2673">
        <v>65961</v>
      </c>
      <c r="K2673" t="s">
        <v>6222</v>
      </c>
      <c r="L2673">
        <v>3</v>
      </c>
      <c r="M2673">
        <v>3</v>
      </c>
      <c r="N2673">
        <v>1</v>
      </c>
      <c r="O2673">
        <v>3</v>
      </c>
      <c r="P2673">
        <v>3</v>
      </c>
      <c r="Q2673">
        <v>3</v>
      </c>
      <c r="R2673">
        <v>3</v>
      </c>
      <c r="S2673">
        <v>3949.2089839999999</v>
      </c>
      <c r="T2673">
        <v>50</v>
      </c>
      <c r="U2673">
        <v>945.86968999999999</v>
      </c>
      <c r="V2673">
        <v>50</v>
      </c>
      <c r="W2673">
        <v>435.23211700000002</v>
      </c>
      <c r="X2673">
        <v>5527.9575199999999</v>
      </c>
      <c r="Y2673">
        <v>713.04956100000004</v>
      </c>
      <c r="Z2673">
        <v>50</v>
      </c>
      <c r="AA2673">
        <v>2606.9677729999999</v>
      </c>
      <c r="AB2673">
        <v>2402.5888669999999</v>
      </c>
      <c r="AC2673" t="s">
        <v>11184</v>
      </c>
      <c r="AD2673" t="str">
        <f>IF( OR(COUNTIF(AE2673:AG2673, "&gt;1") &gt;= 2, COUNTIF(AH2673:AK2673, "&gt;1") &gt;= 3 ), "ok", "skip")</f>
        <v>ok</v>
      </c>
      <c r="AE2673">
        <v>3949.2089839999999</v>
      </c>
      <c r="AF2673">
        <v>5527.9575199999999</v>
      </c>
      <c r="AG2673">
        <v>2402.5888669999999</v>
      </c>
      <c r="AH2673">
        <v>945.86968999999999</v>
      </c>
      <c r="AI2673">
        <v>435.23211700000002</v>
      </c>
      <c r="AJ2673">
        <v>713.04956100000004</v>
      </c>
      <c r="AK2673">
        <v>2606.9677729999999</v>
      </c>
      <c r="AL2673" t="s">
        <v>6221</v>
      </c>
    </row>
    <row r="2674" spans="1:38">
      <c r="A2674">
        <v>2948</v>
      </c>
      <c r="B2674">
        <v>1</v>
      </c>
      <c r="C2674" t="s">
        <v>6223</v>
      </c>
      <c r="D2674" t="s">
        <v>2</v>
      </c>
      <c r="E2674" t="s">
        <v>2</v>
      </c>
      <c r="F2674" t="s">
        <v>2</v>
      </c>
      <c r="G2674" t="s">
        <v>2</v>
      </c>
      <c r="H2674">
        <v>6.8</v>
      </c>
      <c r="I2674">
        <v>398</v>
      </c>
      <c r="J2674">
        <v>45580</v>
      </c>
      <c r="K2674" t="s">
        <v>6224</v>
      </c>
      <c r="L2674">
        <v>4</v>
      </c>
      <c r="M2674">
        <v>4</v>
      </c>
      <c r="N2674">
        <v>1</v>
      </c>
      <c r="O2674">
        <v>4</v>
      </c>
      <c r="P2674">
        <v>4</v>
      </c>
      <c r="Q2674">
        <v>4</v>
      </c>
      <c r="R2674">
        <v>4</v>
      </c>
      <c r="S2674">
        <v>92588.796875</v>
      </c>
      <c r="T2674">
        <v>2453.976807</v>
      </c>
      <c r="U2674">
        <v>81215.558594000002</v>
      </c>
      <c r="V2674">
        <v>1139.3320920000001</v>
      </c>
      <c r="W2674">
        <v>64403.742187999997</v>
      </c>
      <c r="X2674">
        <v>113287.09375</v>
      </c>
      <c r="Y2674">
        <v>89357.324219000002</v>
      </c>
      <c r="Z2674">
        <v>6789.7843620000003</v>
      </c>
      <c r="AA2674">
        <v>95255.925780999998</v>
      </c>
      <c r="AB2674">
        <v>81797.457030999998</v>
      </c>
      <c r="AC2674" t="s">
        <v>11184</v>
      </c>
      <c r="AD2674" t="str">
        <f>IF( OR(COUNTIF(AE2674:AG2674, "&gt;1") &gt;= 2, COUNTIF(AH2674:AK2674, "&gt;1") &gt;= 3 ), "ok", "skip")</f>
        <v>ok</v>
      </c>
      <c r="AE2674">
        <v>92588.796875</v>
      </c>
      <c r="AF2674">
        <v>113287.09375</v>
      </c>
      <c r="AG2674">
        <v>81797.457030999998</v>
      </c>
      <c r="AH2674">
        <v>81215.558594000002</v>
      </c>
      <c r="AI2674">
        <v>64403.742187999997</v>
      </c>
      <c r="AJ2674">
        <v>89357.324219000002</v>
      </c>
      <c r="AK2674">
        <v>95255.925780999998</v>
      </c>
      <c r="AL2674" t="s">
        <v>6223</v>
      </c>
    </row>
    <row r="2675" spans="1:38">
      <c r="A2675">
        <v>2949</v>
      </c>
      <c r="B2675">
        <v>1</v>
      </c>
      <c r="C2675" t="s">
        <v>6225</v>
      </c>
      <c r="D2675" t="s">
        <v>2</v>
      </c>
      <c r="E2675" t="s">
        <v>2</v>
      </c>
      <c r="F2675" t="s">
        <v>2</v>
      </c>
      <c r="G2675" t="s">
        <v>2</v>
      </c>
      <c r="H2675">
        <v>34.4</v>
      </c>
      <c r="I2675">
        <v>1262</v>
      </c>
      <c r="J2675">
        <v>144269</v>
      </c>
      <c r="K2675" t="s">
        <v>6226</v>
      </c>
      <c r="L2675">
        <v>54</v>
      </c>
      <c r="M2675">
        <v>54</v>
      </c>
      <c r="N2675">
        <v>1</v>
      </c>
      <c r="O2675">
        <v>54</v>
      </c>
      <c r="P2675">
        <v>54</v>
      </c>
      <c r="Q2675">
        <v>54</v>
      </c>
      <c r="R2675">
        <v>54</v>
      </c>
      <c r="S2675">
        <v>960242.10327099997</v>
      </c>
      <c r="T2675">
        <v>52566.827300999998</v>
      </c>
      <c r="U2675">
        <v>633324.02837800002</v>
      </c>
      <c r="V2675">
        <v>7573.4215100000001</v>
      </c>
      <c r="W2675">
        <v>514489.12231399998</v>
      </c>
      <c r="X2675">
        <v>1183386.9389599999</v>
      </c>
      <c r="Y2675">
        <v>578759.88543599995</v>
      </c>
      <c r="Z2675">
        <v>56364.271146999999</v>
      </c>
      <c r="AA2675">
        <v>649397.01147499995</v>
      </c>
      <c r="AB2675">
        <v>806318.33953400003</v>
      </c>
      <c r="AC2675" t="s">
        <v>11184</v>
      </c>
      <c r="AD2675" t="str">
        <f>IF( OR(COUNTIF(AE2675:AG2675, "&gt;1") &gt;= 2, COUNTIF(AH2675:AK2675, "&gt;1") &gt;= 3 ), "ok", "skip")</f>
        <v>ok</v>
      </c>
      <c r="AE2675">
        <v>960242.10327099997</v>
      </c>
      <c r="AF2675">
        <v>1183386.9389599999</v>
      </c>
      <c r="AG2675">
        <v>806318.33953400003</v>
      </c>
      <c r="AH2675">
        <v>633324.02837800002</v>
      </c>
      <c r="AI2675">
        <v>514489.12231399998</v>
      </c>
      <c r="AJ2675">
        <v>578759.88543599995</v>
      </c>
      <c r="AK2675">
        <v>649397.01147499995</v>
      </c>
      <c r="AL2675" t="s">
        <v>6225</v>
      </c>
    </row>
    <row r="2676" spans="1:38">
      <c r="A2676">
        <v>2950</v>
      </c>
      <c r="B2676">
        <v>1</v>
      </c>
      <c r="C2676" t="s">
        <v>6227</v>
      </c>
      <c r="D2676" t="s">
        <v>2</v>
      </c>
      <c r="E2676" t="s">
        <v>2</v>
      </c>
      <c r="F2676" t="s">
        <v>2721</v>
      </c>
      <c r="G2676" t="s">
        <v>2</v>
      </c>
      <c r="H2676">
        <v>63.4</v>
      </c>
      <c r="I2676">
        <v>183</v>
      </c>
      <c r="J2676">
        <v>20745</v>
      </c>
      <c r="K2676" t="s">
        <v>6228</v>
      </c>
      <c r="L2676">
        <v>14</v>
      </c>
      <c r="M2676">
        <v>10</v>
      </c>
      <c r="N2676">
        <v>0.71399999999999997</v>
      </c>
      <c r="O2676">
        <v>14</v>
      </c>
      <c r="P2676">
        <v>10</v>
      </c>
      <c r="Q2676">
        <v>12.856999999999999</v>
      </c>
      <c r="R2676">
        <v>10</v>
      </c>
      <c r="S2676">
        <v>21364.792512</v>
      </c>
      <c r="T2676">
        <v>411.91265900000002</v>
      </c>
      <c r="U2676">
        <v>26045.514832000001</v>
      </c>
      <c r="V2676">
        <v>50</v>
      </c>
      <c r="W2676">
        <v>25615.261200000001</v>
      </c>
      <c r="X2676">
        <v>27895.333678999999</v>
      </c>
      <c r="Y2676">
        <v>33713.561888999997</v>
      </c>
      <c r="Z2676">
        <v>485.72396900000001</v>
      </c>
      <c r="AA2676">
        <v>38749.568909000001</v>
      </c>
      <c r="AB2676">
        <v>25778.758604999999</v>
      </c>
      <c r="AC2676" t="s">
        <v>11184</v>
      </c>
      <c r="AD2676" t="str">
        <f>IF( OR(COUNTIF(AE2676:AG2676, "&gt;1") &gt;= 2, COUNTIF(AH2676:AK2676, "&gt;1") &gt;= 3 ), "ok", "skip")</f>
        <v>ok</v>
      </c>
      <c r="AE2676">
        <v>21364.792512</v>
      </c>
      <c r="AF2676">
        <v>27895.333678999999</v>
      </c>
      <c r="AG2676">
        <v>25778.758604999999</v>
      </c>
      <c r="AH2676">
        <v>26045.514832000001</v>
      </c>
      <c r="AI2676">
        <v>25615.261200000001</v>
      </c>
      <c r="AJ2676">
        <v>33713.561888999997</v>
      </c>
      <c r="AK2676">
        <v>38749.568909000001</v>
      </c>
      <c r="AL2676" t="s">
        <v>6227</v>
      </c>
    </row>
    <row r="2677" spans="1:38">
      <c r="A2677">
        <v>2951</v>
      </c>
      <c r="B2677">
        <v>1</v>
      </c>
      <c r="C2677" t="s">
        <v>6229</v>
      </c>
      <c r="D2677" t="s">
        <v>2</v>
      </c>
      <c r="E2677" t="s">
        <v>2</v>
      </c>
      <c r="F2677" t="s">
        <v>2</v>
      </c>
      <c r="G2677" t="s">
        <v>2</v>
      </c>
      <c r="H2677">
        <v>12</v>
      </c>
      <c r="I2677">
        <v>632</v>
      </c>
      <c r="J2677">
        <v>68155</v>
      </c>
      <c r="K2677" t="s">
        <v>6230</v>
      </c>
      <c r="L2677">
        <v>5</v>
      </c>
      <c r="M2677">
        <v>5</v>
      </c>
      <c r="N2677">
        <v>1</v>
      </c>
      <c r="O2677">
        <v>5</v>
      </c>
      <c r="P2677">
        <v>5</v>
      </c>
      <c r="Q2677">
        <v>5</v>
      </c>
      <c r="R2677">
        <v>5</v>
      </c>
      <c r="S2677">
        <v>17869.850342000002</v>
      </c>
      <c r="T2677">
        <v>425.65451000000002</v>
      </c>
      <c r="U2677">
        <v>17305.571532000002</v>
      </c>
      <c r="V2677">
        <v>50</v>
      </c>
      <c r="W2677">
        <v>15121.428894000001</v>
      </c>
      <c r="X2677">
        <v>25511.988035999999</v>
      </c>
      <c r="Y2677">
        <v>24165.936890000001</v>
      </c>
      <c r="Z2677">
        <v>914.18731700000001</v>
      </c>
      <c r="AA2677">
        <v>28996.961180999999</v>
      </c>
      <c r="AB2677">
        <v>19759.83728</v>
      </c>
      <c r="AC2677" t="s">
        <v>11184</v>
      </c>
      <c r="AD2677" t="str">
        <f>IF( OR(COUNTIF(AE2677:AG2677, "&gt;1") &gt;= 2, COUNTIF(AH2677:AK2677, "&gt;1") &gt;= 3 ), "ok", "skip")</f>
        <v>ok</v>
      </c>
      <c r="AE2677">
        <v>17869.850342000002</v>
      </c>
      <c r="AF2677">
        <v>25511.988035999999</v>
      </c>
      <c r="AG2677">
        <v>19759.83728</v>
      </c>
      <c r="AH2677">
        <v>17305.571532000002</v>
      </c>
      <c r="AI2677">
        <v>15121.428894000001</v>
      </c>
      <c r="AJ2677">
        <v>24165.936890000001</v>
      </c>
      <c r="AK2677">
        <v>28996.961180999999</v>
      </c>
      <c r="AL2677" t="s">
        <v>6229</v>
      </c>
    </row>
    <row r="2678" spans="1:38">
      <c r="A2678">
        <v>2953</v>
      </c>
      <c r="B2678">
        <v>1</v>
      </c>
      <c r="C2678" t="s">
        <v>6233</v>
      </c>
      <c r="D2678" t="s">
        <v>2</v>
      </c>
      <c r="E2678" t="s">
        <v>2</v>
      </c>
      <c r="F2678" t="s">
        <v>2</v>
      </c>
      <c r="G2678" t="s">
        <v>2</v>
      </c>
      <c r="H2678">
        <v>28.8</v>
      </c>
      <c r="I2678">
        <v>400</v>
      </c>
      <c r="J2678">
        <v>45094</v>
      </c>
      <c r="K2678" t="s">
        <v>6234</v>
      </c>
      <c r="L2678">
        <v>10</v>
      </c>
      <c r="M2678">
        <v>10</v>
      </c>
      <c r="N2678">
        <v>1</v>
      </c>
      <c r="O2678">
        <v>10</v>
      </c>
      <c r="P2678">
        <v>10</v>
      </c>
      <c r="Q2678">
        <v>10</v>
      </c>
      <c r="R2678">
        <v>10</v>
      </c>
      <c r="S2678">
        <v>24506.703612000001</v>
      </c>
      <c r="T2678">
        <v>422.24676499999998</v>
      </c>
      <c r="U2678">
        <v>13839.843199999999</v>
      </c>
      <c r="V2678">
        <v>50</v>
      </c>
      <c r="W2678">
        <v>11737.519226</v>
      </c>
      <c r="X2678">
        <v>28442.684205000001</v>
      </c>
      <c r="Y2678">
        <v>22924.861083</v>
      </c>
      <c r="Z2678">
        <v>834.67468299999996</v>
      </c>
      <c r="AA2678">
        <v>25319.371949</v>
      </c>
      <c r="AB2678">
        <v>29502.509278000001</v>
      </c>
      <c r="AC2678" t="s">
        <v>11184</v>
      </c>
      <c r="AD2678" t="str">
        <f>IF( OR(COUNTIF(AE2678:AG2678, "&gt;1") &gt;= 2, COUNTIF(AH2678:AK2678, "&gt;1") &gt;= 3 ), "ok", "skip")</f>
        <v>ok</v>
      </c>
      <c r="AE2678">
        <v>24506.703612000001</v>
      </c>
      <c r="AF2678">
        <v>28442.684205000001</v>
      </c>
      <c r="AG2678">
        <v>29502.509278000001</v>
      </c>
      <c r="AH2678">
        <v>13839.843199999999</v>
      </c>
      <c r="AI2678">
        <v>11737.519226</v>
      </c>
      <c r="AJ2678">
        <v>22924.861083</v>
      </c>
      <c r="AK2678">
        <v>25319.371949</v>
      </c>
      <c r="AL2678" t="s">
        <v>6233</v>
      </c>
    </row>
    <row r="2679" spans="1:38">
      <c r="A2679">
        <v>2954</v>
      </c>
      <c r="B2679">
        <v>1</v>
      </c>
      <c r="C2679" t="s">
        <v>6235</v>
      </c>
      <c r="D2679" t="s">
        <v>2</v>
      </c>
      <c r="E2679" t="s">
        <v>2</v>
      </c>
      <c r="F2679" t="s">
        <v>2</v>
      </c>
      <c r="G2679" t="s">
        <v>2</v>
      </c>
      <c r="H2679">
        <v>25.2</v>
      </c>
      <c r="I2679">
        <v>373</v>
      </c>
      <c r="J2679">
        <v>40634</v>
      </c>
      <c r="K2679" t="s">
        <v>6236</v>
      </c>
      <c r="L2679">
        <v>10</v>
      </c>
      <c r="M2679">
        <v>10</v>
      </c>
      <c r="N2679">
        <v>1</v>
      </c>
      <c r="O2679">
        <v>10</v>
      </c>
      <c r="P2679">
        <v>10</v>
      </c>
      <c r="Q2679">
        <v>10</v>
      </c>
      <c r="R2679">
        <v>10</v>
      </c>
      <c r="S2679">
        <v>82175.610534000007</v>
      </c>
      <c r="T2679">
        <v>1669.554382</v>
      </c>
      <c r="U2679">
        <v>81607.376036999995</v>
      </c>
      <c r="V2679">
        <v>1047.1397710000001</v>
      </c>
      <c r="W2679">
        <v>72074.354860000007</v>
      </c>
      <c r="X2679">
        <v>96425.133728000001</v>
      </c>
      <c r="Y2679">
        <v>140647.83251899999</v>
      </c>
      <c r="Z2679">
        <v>4643.5449829999998</v>
      </c>
      <c r="AA2679">
        <v>148867.85790900001</v>
      </c>
      <c r="AB2679">
        <v>84934.029662000001</v>
      </c>
      <c r="AC2679" t="s">
        <v>11184</v>
      </c>
      <c r="AD2679" t="str">
        <f>IF( OR(COUNTIF(AE2679:AG2679, "&gt;1") &gt;= 2, COUNTIF(AH2679:AK2679, "&gt;1") &gt;= 3 ), "ok", "skip")</f>
        <v>ok</v>
      </c>
      <c r="AE2679">
        <v>82175.610534000007</v>
      </c>
      <c r="AF2679">
        <v>96425.133728000001</v>
      </c>
      <c r="AG2679">
        <v>84934.029662000001</v>
      </c>
      <c r="AH2679">
        <v>81607.376036999995</v>
      </c>
      <c r="AI2679">
        <v>72074.354860000007</v>
      </c>
      <c r="AJ2679">
        <v>140647.83251899999</v>
      </c>
      <c r="AK2679">
        <v>148867.85790900001</v>
      </c>
      <c r="AL2679" t="s">
        <v>6235</v>
      </c>
    </row>
    <row r="2680" spans="1:38">
      <c r="A2680">
        <v>2955</v>
      </c>
      <c r="B2680">
        <v>1</v>
      </c>
      <c r="C2680" t="s">
        <v>6237</v>
      </c>
      <c r="D2680" t="s">
        <v>2</v>
      </c>
      <c r="E2680" t="s">
        <v>2</v>
      </c>
      <c r="F2680" t="s">
        <v>2</v>
      </c>
      <c r="G2680" t="s">
        <v>2</v>
      </c>
      <c r="H2680">
        <v>14.4</v>
      </c>
      <c r="I2680">
        <v>648</v>
      </c>
      <c r="J2680">
        <v>71593</v>
      </c>
      <c r="K2680" t="s">
        <v>6238</v>
      </c>
      <c r="L2680">
        <v>7</v>
      </c>
      <c r="M2680">
        <v>7</v>
      </c>
      <c r="N2680">
        <v>1</v>
      </c>
      <c r="O2680">
        <v>7</v>
      </c>
      <c r="P2680">
        <v>7</v>
      </c>
      <c r="Q2680">
        <v>7</v>
      </c>
      <c r="R2680">
        <v>7</v>
      </c>
      <c r="S2680">
        <v>9079.5449219999991</v>
      </c>
      <c r="T2680">
        <v>587.76654099999996</v>
      </c>
      <c r="U2680">
        <v>4421.3439950000002</v>
      </c>
      <c r="V2680">
        <v>50</v>
      </c>
      <c r="W2680">
        <v>4796.4960940000001</v>
      </c>
      <c r="X2680">
        <v>11986.28125</v>
      </c>
      <c r="Y2680">
        <v>4420.8358159999998</v>
      </c>
      <c r="Z2680">
        <v>50</v>
      </c>
      <c r="AA2680">
        <v>6405.2734380000002</v>
      </c>
      <c r="AB2680">
        <v>6900.9313970000003</v>
      </c>
      <c r="AC2680" t="s">
        <v>11184</v>
      </c>
      <c r="AD2680" t="str">
        <f>IF( OR(COUNTIF(AE2680:AG2680, "&gt;1") &gt;= 2, COUNTIF(AH2680:AK2680, "&gt;1") &gt;= 3 ), "ok", "skip")</f>
        <v>ok</v>
      </c>
      <c r="AE2680">
        <v>9079.5449219999991</v>
      </c>
      <c r="AF2680">
        <v>11986.28125</v>
      </c>
      <c r="AG2680">
        <v>6900.9313970000003</v>
      </c>
      <c r="AH2680">
        <v>4421.3439950000002</v>
      </c>
      <c r="AI2680">
        <v>4796.4960940000001</v>
      </c>
      <c r="AJ2680">
        <v>4420.8358159999998</v>
      </c>
      <c r="AK2680">
        <v>6405.2734380000002</v>
      </c>
      <c r="AL2680" t="s">
        <v>6237</v>
      </c>
    </row>
    <row r="2681" spans="1:38">
      <c r="A2681">
        <v>2956</v>
      </c>
      <c r="B2681">
        <v>1</v>
      </c>
      <c r="C2681" t="s">
        <v>6239</v>
      </c>
      <c r="D2681" t="s">
        <v>2</v>
      </c>
      <c r="E2681" t="s">
        <v>2</v>
      </c>
      <c r="F2681" t="s">
        <v>2</v>
      </c>
      <c r="G2681" t="s">
        <v>2</v>
      </c>
      <c r="H2681">
        <v>17</v>
      </c>
      <c r="I2681">
        <v>718</v>
      </c>
      <c r="J2681">
        <v>83217</v>
      </c>
      <c r="K2681" t="s">
        <v>6240</v>
      </c>
      <c r="L2681">
        <v>12</v>
      </c>
      <c r="M2681">
        <v>12</v>
      </c>
      <c r="N2681">
        <v>1</v>
      </c>
      <c r="O2681">
        <v>12</v>
      </c>
      <c r="P2681">
        <v>12</v>
      </c>
      <c r="Q2681">
        <v>12</v>
      </c>
      <c r="R2681">
        <v>12</v>
      </c>
      <c r="S2681">
        <v>21716.549072000002</v>
      </c>
      <c r="T2681">
        <v>1119.712677</v>
      </c>
      <c r="U2681">
        <v>29517.273499999999</v>
      </c>
      <c r="V2681">
        <v>50</v>
      </c>
      <c r="W2681">
        <v>26681.298585</v>
      </c>
      <c r="X2681">
        <v>27782.828369999999</v>
      </c>
      <c r="Y2681">
        <v>27798.914063</v>
      </c>
      <c r="Z2681">
        <v>50</v>
      </c>
      <c r="AA2681">
        <v>34473.026001999999</v>
      </c>
      <c r="AB2681">
        <v>19086.962219000001</v>
      </c>
      <c r="AC2681" t="s">
        <v>11184</v>
      </c>
      <c r="AD2681" t="str">
        <f>IF( OR(COUNTIF(AE2681:AG2681, "&gt;1") &gt;= 2, COUNTIF(AH2681:AK2681, "&gt;1") &gt;= 3 ), "ok", "skip")</f>
        <v>ok</v>
      </c>
      <c r="AE2681">
        <v>21716.549072000002</v>
      </c>
      <c r="AF2681">
        <v>27782.828369999999</v>
      </c>
      <c r="AG2681">
        <v>19086.962219000001</v>
      </c>
      <c r="AH2681">
        <v>29517.273499999999</v>
      </c>
      <c r="AI2681">
        <v>26681.298585</v>
      </c>
      <c r="AJ2681">
        <v>27798.914063</v>
      </c>
      <c r="AK2681">
        <v>34473.026001999999</v>
      </c>
      <c r="AL2681" t="s">
        <v>6239</v>
      </c>
    </row>
    <row r="2682" spans="1:38">
      <c r="A2682">
        <v>2957</v>
      </c>
      <c r="B2682">
        <v>1</v>
      </c>
      <c r="C2682" t="s">
        <v>6241</v>
      </c>
      <c r="D2682" t="s">
        <v>2</v>
      </c>
      <c r="E2682" t="s">
        <v>2</v>
      </c>
      <c r="F2682" t="s">
        <v>2</v>
      </c>
      <c r="G2682" t="s">
        <v>2</v>
      </c>
      <c r="H2682">
        <v>38.200000000000003</v>
      </c>
      <c r="I2682">
        <v>359</v>
      </c>
      <c r="J2682">
        <v>40351</v>
      </c>
      <c r="K2682" t="s">
        <v>6242</v>
      </c>
      <c r="L2682">
        <v>12</v>
      </c>
      <c r="M2682">
        <v>12</v>
      </c>
      <c r="N2682">
        <v>1</v>
      </c>
      <c r="O2682">
        <v>12</v>
      </c>
      <c r="P2682">
        <v>12</v>
      </c>
      <c r="Q2682">
        <v>12</v>
      </c>
      <c r="R2682">
        <v>12</v>
      </c>
      <c r="S2682">
        <v>80252.710204999996</v>
      </c>
      <c r="T2682">
        <v>4400.5995480000001</v>
      </c>
      <c r="U2682">
        <v>54304.384094000001</v>
      </c>
      <c r="V2682">
        <v>600.40893600000004</v>
      </c>
      <c r="W2682">
        <v>39277.988646999998</v>
      </c>
      <c r="X2682">
        <v>102074.51953200001</v>
      </c>
      <c r="Y2682">
        <v>50048.474975999998</v>
      </c>
      <c r="Z2682">
        <v>3086.3722539999999</v>
      </c>
      <c r="AA2682">
        <v>67715.166809000002</v>
      </c>
      <c r="AB2682">
        <v>69518.256225000005</v>
      </c>
      <c r="AC2682" t="s">
        <v>11184</v>
      </c>
      <c r="AD2682" t="str">
        <f>IF( OR(COUNTIF(AE2682:AG2682, "&gt;1") &gt;= 2, COUNTIF(AH2682:AK2682, "&gt;1") &gt;= 3 ), "ok", "skip")</f>
        <v>ok</v>
      </c>
      <c r="AE2682">
        <v>80252.710204999996</v>
      </c>
      <c r="AF2682">
        <v>102074.51953200001</v>
      </c>
      <c r="AG2682">
        <v>69518.256225000005</v>
      </c>
      <c r="AH2682">
        <v>54304.384094000001</v>
      </c>
      <c r="AI2682">
        <v>39277.988646999998</v>
      </c>
      <c r="AJ2682">
        <v>50048.474975999998</v>
      </c>
      <c r="AK2682">
        <v>67715.166809000002</v>
      </c>
      <c r="AL2682" t="s">
        <v>6241</v>
      </c>
    </row>
    <row r="2683" spans="1:38">
      <c r="A2683">
        <v>2958</v>
      </c>
      <c r="B2683">
        <v>1</v>
      </c>
      <c r="C2683" t="s">
        <v>6243</v>
      </c>
      <c r="D2683" t="s">
        <v>2</v>
      </c>
      <c r="E2683" t="s">
        <v>2</v>
      </c>
      <c r="F2683" t="s">
        <v>277</v>
      </c>
      <c r="G2683" t="s">
        <v>2</v>
      </c>
      <c r="H2683">
        <v>2.2999999999999998</v>
      </c>
      <c r="I2683">
        <v>1865</v>
      </c>
      <c r="J2683">
        <v>215083</v>
      </c>
      <c r="K2683" t="s">
        <v>6244</v>
      </c>
      <c r="L2683">
        <v>4</v>
      </c>
      <c r="M2683">
        <v>3</v>
      </c>
      <c r="N2683">
        <v>0.75</v>
      </c>
      <c r="O2683">
        <v>4</v>
      </c>
      <c r="P2683">
        <v>3</v>
      </c>
      <c r="Q2683">
        <v>3.25</v>
      </c>
      <c r="R2683">
        <v>3</v>
      </c>
      <c r="S2683">
        <v>5659.9418949999999</v>
      </c>
      <c r="T2683">
        <v>50</v>
      </c>
      <c r="U2683">
        <v>2319.5314939999998</v>
      </c>
      <c r="V2683">
        <v>50</v>
      </c>
      <c r="W2683">
        <v>1150.762207</v>
      </c>
      <c r="X2683">
        <v>4669.2451170000004</v>
      </c>
      <c r="Y2683">
        <v>3795.4304200000001</v>
      </c>
      <c r="Z2683">
        <v>50</v>
      </c>
      <c r="AA2683">
        <v>2866.022461</v>
      </c>
      <c r="AB2683">
        <v>4100.7290039999998</v>
      </c>
      <c r="AC2683" t="s">
        <v>11184</v>
      </c>
      <c r="AD2683" t="str">
        <f>IF( OR(COUNTIF(AE2683:AG2683, "&gt;1") &gt;= 2, COUNTIF(AH2683:AK2683, "&gt;1") &gt;= 3 ), "ok", "skip")</f>
        <v>ok</v>
      </c>
      <c r="AE2683">
        <v>5659.9418949999999</v>
      </c>
      <c r="AF2683">
        <v>4669.2451170000004</v>
      </c>
      <c r="AG2683">
        <v>4100.7290039999998</v>
      </c>
      <c r="AH2683">
        <v>2319.5314939999998</v>
      </c>
      <c r="AI2683">
        <v>1150.762207</v>
      </c>
      <c r="AJ2683">
        <v>3795.4304200000001</v>
      </c>
      <c r="AK2683">
        <v>2866.022461</v>
      </c>
      <c r="AL2683" t="s">
        <v>6243</v>
      </c>
    </row>
    <row r="2684" spans="1:38">
      <c r="A2684">
        <v>2959</v>
      </c>
      <c r="B2684">
        <v>1</v>
      </c>
      <c r="C2684" t="s">
        <v>6245</v>
      </c>
      <c r="D2684" t="s">
        <v>2</v>
      </c>
      <c r="E2684" t="s">
        <v>2</v>
      </c>
      <c r="F2684" t="s">
        <v>2</v>
      </c>
      <c r="G2684" t="s">
        <v>2</v>
      </c>
      <c r="H2684">
        <v>34.6</v>
      </c>
      <c r="I2684">
        <v>78</v>
      </c>
      <c r="J2684">
        <v>8132</v>
      </c>
      <c r="K2684" t="s">
        <v>6246</v>
      </c>
      <c r="L2684">
        <v>2</v>
      </c>
      <c r="M2684">
        <v>2</v>
      </c>
      <c r="N2684">
        <v>1</v>
      </c>
      <c r="O2684">
        <v>2</v>
      </c>
      <c r="P2684">
        <v>2</v>
      </c>
      <c r="Q2684">
        <v>2</v>
      </c>
      <c r="R2684">
        <v>2</v>
      </c>
      <c r="S2684">
        <v>2435.1892090000001</v>
      </c>
      <c r="T2684">
        <v>50</v>
      </c>
      <c r="U2684">
        <v>1131.305908</v>
      </c>
      <c r="V2684">
        <v>50</v>
      </c>
      <c r="W2684">
        <v>2382.0590820000002</v>
      </c>
      <c r="X2684">
        <v>5645.2895509999998</v>
      </c>
      <c r="Y2684">
        <v>2588.5583499999998</v>
      </c>
      <c r="Z2684">
        <v>50</v>
      </c>
      <c r="AA2684">
        <v>3024.6879880000001</v>
      </c>
      <c r="AB2684">
        <v>3367.1499020000001</v>
      </c>
      <c r="AC2684" t="s">
        <v>11184</v>
      </c>
      <c r="AD2684" t="str">
        <f>IF( OR(COUNTIF(AE2684:AG2684, "&gt;1") &gt;= 2, COUNTIF(AH2684:AK2684, "&gt;1") &gt;= 3 ), "ok", "skip")</f>
        <v>ok</v>
      </c>
      <c r="AE2684">
        <v>2435.1892090000001</v>
      </c>
      <c r="AF2684">
        <v>5645.2895509999998</v>
      </c>
      <c r="AG2684">
        <v>3367.1499020000001</v>
      </c>
      <c r="AH2684">
        <v>1131.305908</v>
      </c>
      <c r="AI2684">
        <v>2382.0590820000002</v>
      </c>
      <c r="AJ2684">
        <v>2588.5583499999998</v>
      </c>
      <c r="AK2684">
        <v>3024.6879880000001</v>
      </c>
      <c r="AL2684" t="s">
        <v>6245</v>
      </c>
    </row>
    <row r="2685" spans="1:38">
      <c r="A2685">
        <v>2960</v>
      </c>
      <c r="B2685">
        <v>1</v>
      </c>
      <c r="C2685" t="s">
        <v>6247</v>
      </c>
      <c r="D2685" t="s">
        <v>2</v>
      </c>
      <c r="E2685" t="s">
        <v>2</v>
      </c>
      <c r="F2685" t="s">
        <v>2</v>
      </c>
      <c r="G2685" t="s">
        <v>2</v>
      </c>
      <c r="H2685">
        <v>10.1</v>
      </c>
      <c r="I2685">
        <v>769</v>
      </c>
      <c r="J2685">
        <v>83281</v>
      </c>
      <c r="K2685" t="s">
        <v>6248</v>
      </c>
      <c r="L2685">
        <v>6</v>
      </c>
      <c r="M2685">
        <v>6</v>
      </c>
      <c r="N2685">
        <v>1</v>
      </c>
      <c r="O2685">
        <v>6</v>
      </c>
      <c r="P2685">
        <v>6</v>
      </c>
      <c r="Q2685">
        <v>6</v>
      </c>
      <c r="R2685">
        <v>6</v>
      </c>
      <c r="S2685">
        <v>8514.6533199999994</v>
      </c>
      <c r="T2685">
        <v>50</v>
      </c>
      <c r="U2685">
        <v>8491.1923829999996</v>
      </c>
      <c r="V2685">
        <v>50</v>
      </c>
      <c r="W2685">
        <v>6146.6552730000003</v>
      </c>
      <c r="X2685">
        <v>11568.579102</v>
      </c>
      <c r="Y2685">
        <v>8451.3857420000004</v>
      </c>
      <c r="Z2685">
        <v>426.82583599999998</v>
      </c>
      <c r="AA2685">
        <v>9472.8583980000003</v>
      </c>
      <c r="AB2685">
        <v>8144.0478519999997</v>
      </c>
      <c r="AC2685" t="s">
        <v>11184</v>
      </c>
      <c r="AD2685" t="str">
        <f>IF( OR(COUNTIF(AE2685:AG2685, "&gt;1") &gt;= 2, COUNTIF(AH2685:AK2685, "&gt;1") &gt;= 3 ), "ok", "skip")</f>
        <v>ok</v>
      </c>
      <c r="AE2685">
        <v>8514.6533199999994</v>
      </c>
      <c r="AF2685">
        <v>11568.579102</v>
      </c>
      <c r="AG2685">
        <v>8144.0478519999997</v>
      </c>
      <c r="AH2685">
        <v>8491.1923829999996</v>
      </c>
      <c r="AI2685">
        <v>6146.6552730000003</v>
      </c>
      <c r="AJ2685">
        <v>8451.3857420000004</v>
      </c>
      <c r="AK2685">
        <v>9472.8583980000003</v>
      </c>
      <c r="AL2685" t="s">
        <v>6247</v>
      </c>
    </row>
    <row r="2686" spans="1:38">
      <c r="A2686">
        <v>2961</v>
      </c>
      <c r="B2686">
        <v>1</v>
      </c>
      <c r="C2686" t="s">
        <v>6249</v>
      </c>
      <c r="D2686" t="s">
        <v>2</v>
      </c>
      <c r="E2686" t="s">
        <v>2</v>
      </c>
      <c r="F2686" t="s">
        <v>2</v>
      </c>
      <c r="G2686" t="s">
        <v>2</v>
      </c>
      <c r="H2686">
        <v>7.7</v>
      </c>
      <c r="I2686">
        <v>285</v>
      </c>
      <c r="J2686">
        <v>31791</v>
      </c>
      <c r="K2686" t="s">
        <v>6250</v>
      </c>
      <c r="L2686">
        <v>2</v>
      </c>
      <c r="M2686">
        <v>2</v>
      </c>
      <c r="N2686">
        <v>1</v>
      </c>
      <c r="O2686">
        <v>2</v>
      </c>
      <c r="P2686">
        <v>2</v>
      </c>
      <c r="Q2686">
        <v>2</v>
      </c>
      <c r="R2686">
        <v>2</v>
      </c>
      <c r="S2686">
        <v>6466.9306640000004</v>
      </c>
      <c r="T2686">
        <v>453.772583</v>
      </c>
      <c r="U2686">
        <v>2914.0434570000002</v>
      </c>
      <c r="V2686">
        <v>50</v>
      </c>
      <c r="W2686">
        <v>841.58575399999995</v>
      </c>
      <c r="X2686">
        <v>5781.5493159999996</v>
      </c>
      <c r="Y2686">
        <v>2625.1076659999999</v>
      </c>
      <c r="Z2686">
        <v>50</v>
      </c>
      <c r="AA2686">
        <v>2822.3347170000002</v>
      </c>
      <c r="AB2686">
        <v>4501.4799800000001</v>
      </c>
      <c r="AC2686" t="s">
        <v>11184</v>
      </c>
      <c r="AD2686" t="str">
        <f>IF( OR(COUNTIF(AE2686:AG2686, "&gt;1") &gt;= 2, COUNTIF(AH2686:AK2686, "&gt;1") &gt;= 3 ), "ok", "skip")</f>
        <v>ok</v>
      </c>
      <c r="AE2686">
        <v>6466.9306640000004</v>
      </c>
      <c r="AF2686">
        <v>5781.5493159999996</v>
      </c>
      <c r="AG2686">
        <v>4501.4799800000001</v>
      </c>
      <c r="AH2686">
        <v>2914.0434570000002</v>
      </c>
      <c r="AI2686">
        <v>841.58575399999995</v>
      </c>
      <c r="AJ2686">
        <v>2625.1076659999999</v>
      </c>
      <c r="AK2686">
        <v>2822.3347170000002</v>
      </c>
      <c r="AL2686" t="s">
        <v>6249</v>
      </c>
    </row>
    <row r="2687" spans="1:38">
      <c r="A2687">
        <v>2962</v>
      </c>
      <c r="B2687">
        <v>1</v>
      </c>
      <c r="C2687" t="s">
        <v>6251</v>
      </c>
      <c r="D2687" t="s">
        <v>2</v>
      </c>
      <c r="E2687" t="s">
        <v>2</v>
      </c>
      <c r="F2687" t="s">
        <v>2</v>
      </c>
      <c r="G2687" t="s">
        <v>2</v>
      </c>
      <c r="H2687">
        <v>11.4</v>
      </c>
      <c r="I2687">
        <v>264</v>
      </c>
      <c r="J2687">
        <v>29689</v>
      </c>
      <c r="K2687" t="s">
        <v>6252</v>
      </c>
      <c r="L2687">
        <v>2</v>
      </c>
      <c r="M2687">
        <v>2</v>
      </c>
      <c r="N2687">
        <v>1</v>
      </c>
      <c r="O2687">
        <v>2</v>
      </c>
      <c r="P2687">
        <v>2</v>
      </c>
      <c r="Q2687">
        <v>2</v>
      </c>
      <c r="R2687">
        <v>2</v>
      </c>
      <c r="S2687">
        <v>12964.261719</v>
      </c>
      <c r="T2687">
        <v>811.53149399999995</v>
      </c>
      <c r="U2687">
        <v>6479.4370120000003</v>
      </c>
      <c r="V2687">
        <v>50</v>
      </c>
      <c r="W2687">
        <v>4951.5024409999996</v>
      </c>
      <c r="X2687">
        <v>15915.153319999999</v>
      </c>
      <c r="Y2687">
        <v>7605.4438479999999</v>
      </c>
      <c r="Z2687">
        <v>50</v>
      </c>
      <c r="AA2687">
        <v>7478.1264650000003</v>
      </c>
      <c r="AB2687">
        <v>12102.298828000001</v>
      </c>
      <c r="AC2687" t="s">
        <v>11184</v>
      </c>
      <c r="AD2687" t="str">
        <f>IF( OR(COUNTIF(AE2687:AG2687, "&gt;1") &gt;= 2, COUNTIF(AH2687:AK2687, "&gt;1") &gt;= 3 ), "ok", "skip")</f>
        <v>ok</v>
      </c>
      <c r="AE2687">
        <v>12964.261719</v>
      </c>
      <c r="AF2687">
        <v>15915.153319999999</v>
      </c>
      <c r="AG2687">
        <v>12102.298828000001</v>
      </c>
      <c r="AH2687">
        <v>6479.4370120000003</v>
      </c>
      <c r="AI2687">
        <v>4951.5024409999996</v>
      </c>
      <c r="AJ2687">
        <v>7605.4438479999999</v>
      </c>
      <c r="AK2687">
        <v>7478.1264650000003</v>
      </c>
      <c r="AL2687" t="s">
        <v>6251</v>
      </c>
    </row>
    <row r="2688" spans="1:38">
      <c r="A2688">
        <v>2963</v>
      </c>
      <c r="B2688">
        <v>1</v>
      </c>
      <c r="C2688" t="s">
        <v>6253</v>
      </c>
      <c r="D2688" t="s">
        <v>2</v>
      </c>
      <c r="E2688" t="s">
        <v>2</v>
      </c>
      <c r="F2688" t="s">
        <v>6254</v>
      </c>
      <c r="G2688" t="s">
        <v>2</v>
      </c>
      <c r="H2688">
        <v>32.6</v>
      </c>
      <c r="I2688">
        <v>420</v>
      </c>
      <c r="J2688">
        <v>46886</v>
      </c>
      <c r="K2688" t="s">
        <v>6255</v>
      </c>
      <c r="L2688">
        <v>14</v>
      </c>
      <c r="M2688">
        <v>13</v>
      </c>
      <c r="N2688">
        <v>0.92900000000000005</v>
      </c>
      <c r="O2688">
        <v>14</v>
      </c>
      <c r="P2688">
        <v>13</v>
      </c>
      <c r="Q2688">
        <v>13.371</v>
      </c>
      <c r="R2688">
        <v>13</v>
      </c>
      <c r="S2688">
        <v>95947.604128000006</v>
      </c>
      <c r="T2688">
        <v>757.31048599999997</v>
      </c>
      <c r="U2688">
        <v>71389.665466000006</v>
      </c>
      <c r="V2688">
        <v>50</v>
      </c>
      <c r="W2688">
        <v>66337.071045000004</v>
      </c>
      <c r="X2688">
        <v>108419.489808</v>
      </c>
      <c r="Y2688">
        <v>80345.352845000001</v>
      </c>
      <c r="Z2688">
        <v>4480.2400509999998</v>
      </c>
      <c r="AA2688">
        <v>100908.741637</v>
      </c>
      <c r="AB2688">
        <v>111684.742552</v>
      </c>
      <c r="AC2688" t="s">
        <v>11184</v>
      </c>
      <c r="AD2688" t="str">
        <f>IF( OR(COUNTIF(AE2688:AG2688, "&gt;1") &gt;= 2, COUNTIF(AH2688:AK2688, "&gt;1") &gt;= 3 ), "ok", "skip")</f>
        <v>ok</v>
      </c>
      <c r="AE2688">
        <v>95947.604128000006</v>
      </c>
      <c r="AF2688">
        <v>108419.489808</v>
      </c>
      <c r="AG2688">
        <v>111684.742552</v>
      </c>
      <c r="AH2688">
        <v>71389.665466000006</v>
      </c>
      <c r="AI2688">
        <v>66337.071045000004</v>
      </c>
      <c r="AJ2688">
        <v>80345.352845000001</v>
      </c>
      <c r="AK2688">
        <v>100908.741637</v>
      </c>
      <c r="AL2688" t="s">
        <v>6253</v>
      </c>
    </row>
    <row r="2689" spans="1:38">
      <c r="A2689">
        <v>2964</v>
      </c>
      <c r="B2689">
        <v>1</v>
      </c>
      <c r="C2689" t="s">
        <v>6256</v>
      </c>
      <c r="D2689" t="s">
        <v>2</v>
      </c>
      <c r="E2689" t="s">
        <v>2</v>
      </c>
      <c r="F2689" t="s">
        <v>2</v>
      </c>
      <c r="G2689" t="s">
        <v>2</v>
      </c>
      <c r="H2689">
        <v>11</v>
      </c>
      <c r="I2689">
        <v>326</v>
      </c>
      <c r="J2689">
        <v>37374</v>
      </c>
      <c r="K2689" t="s">
        <v>6257</v>
      </c>
      <c r="L2689">
        <v>3</v>
      </c>
      <c r="M2689">
        <v>3</v>
      </c>
      <c r="N2689">
        <v>1</v>
      </c>
      <c r="O2689">
        <v>3</v>
      </c>
      <c r="P2689">
        <v>3</v>
      </c>
      <c r="Q2689">
        <v>3</v>
      </c>
      <c r="R2689">
        <v>3</v>
      </c>
      <c r="S2689">
        <v>7310.2752689999998</v>
      </c>
      <c r="T2689">
        <v>565.88708499999996</v>
      </c>
      <c r="U2689">
        <v>3537.262146</v>
      </c>
      <c r="V2689">
        <v>50</v>
      </c>
      <c r="W2689">
        <v>3684.0111080000001</v>
      </c>
      <c r="X2689">
        <v>10489.315430000001</v>
      </c>
      <c r="Y2689">
        <v>5299.8230290000001</v>
      </c>
      <c r="Z2689">
        <v>50</v>
      </c>
      <c r="AA2689">
        <v>6890.4045409999999</v>
      </c>
      <c r="AB2689">
        <v>5550.0294800000001</v>
      </c>
      <c r="AC2689" t="s">
        <v>11184</v>
      </c>
      <c r="AD2689" t="str">
        <f>IF( OR(COUNTIF(AE2689:AG2689, "&gt;1") &gt;= 2, COUNTIF(AH2689:AK2689, "&gt;1") &gt;= 3 ), "ok", "skip")</f>
        <v>ok</v>
      </c>
      <c r="AE2689">
        <v>7310.2752689999998</v>
      </c>
      <c r="AF2689">
        <v>10489.315430000001</v>
      </c>
      <c r="AG2689">
        <v>5550.0294800000001</v>
      </c>
      <c r="AH2689">
        <v>3537.262146</v>
      </c>
      <c r="AI2689">
        <v>3684.0111080000001</v>
      </c>
      <c r="AJ2689">
        <v>5299.8230290000001</v>
      </c>
      <c r="AK2689">
        <v>6890.4045409999999</v>
      </c>
      <c r="AL2689" t="s">
        <v>6256</v>
      </c>
    </row>
    <row r="2690" spans="1:38">
      <c r="A2690">
        <v>2965</v>
      </c>
      <c r="B2690">
        <v>1</v>
      </c>
      <c r="C2690" t="s">
        <v>6258</v>
      </c>
      <c r="D2690" t="s">
        <v>2</v>
      </c>
      <c r="E2690" t="s">
        <v>2</v>
      </c>
      <c r="F2690" t="s">
        <v>2</v>
      </c>
      <c r="G2690" t="s">
        <v>2</v>
      </c>
      <c r="H2690">
        <v>4</v>
      </c>
      <c r="I2690">
        <v>576</v>
      </c>
      <c r="J2690">
        <v>65539</v>
      </c>
      <c r="K2690" t="s">
        <v>6259</v>
      </c>
      <c r="L2690">
        <v>2</v>
      </c>
      <c r="M2690">
        <v>2</v>
      </c>
      <c r="N2690">
        <v>1</v>
      </c>
      <c r="O2690">
        <v>2</v>
      </c>
      <c r="P2690">
        <v>2</v>
      </c>
      <c r="Q2690">
        <v>2</v>
      </c>
      <c r="R2690">
        <v>2</v>
      </c>
      <c r="S2690">
        <v>12716.444090999999</v>
      </c>
      <c r="T2690">
        <v>50</v>
      </c>
      <c r="U2690">
        <v>6179.8854979999996</v>
      </c>
      <c r="V2690">
        <v>50</v>
      </c>
      <c r="W2690">
        <v>6640.1104729999997</v>
      </c>
      <c r="X2690">
        <v>17026.115967000002</v>
      </c>
      <c r="Y2690">
        <v>8089.6801750000004</v>
      </c>
      <c r="Z2690">
        <v>701.67901600000005</v>
      </c>
      <c r="AA2690">
        <v>7146.905761</v>
      </c>
      <c r="AB2690">
        <v>11076.025390000001</v>
      </c>
      <c r="AC2690" t="s">
        <v>11184</v>
      </c>
      <c r="AD2690" t="str">
        <f>IF( OR(COUNTIF(AE2690:AG2690, "&gt;1") &gt;= 2, COUNTIF(AH2690:AK2690, "&gt;1") &gt;= 3 ), "ok", "skip")</f>
        <v>ok</v>
      </c>
      <c r="AE2690">
        <v>12716.444090999999</v>
      </c>
      <c r="AF2690">
        <v>17026.115967000002</v>
      </c>
      <c r="AG2690">
        <v>11076.025390000001</v>
      </c>
      <c r="AH2690">
        <v>6179.8854979999996</v>
      </c>
      <c r="AI2690">
        <v>6640.1104729999997</v>
      </c>
      <c r="AJ2690">
        <v>8089.6801750000004</v>
      </c>
      <c r="AK2690">
        <v>7146.905761</v>
      </c>
      <c r="AL2690" t="s">
        <v>6258</v>
      </c>
    </row>
    <row r="2691" spans="1:38">
      <c r="A2691">
        <v>2966</v>
      </c>
      <c r="B2691">
        <v>1</v>
      </c>
      <c r="C2691" t="s">
        <v>6260</v>
      </c>
      <c r="D2691" t="s">
        <v>2</v>
      </c>
      <c r="E2691" t="s">
        <v>2</v>
      </c>
      <c r="F2691" t="s">
        <v>2</v>
      </c>
      <c r="G2691" t="s">
        <v>2</v>
      </c>
      <c r="H2691">
        <v>33.5</v>
      </c>
      <c r="I2691">
        <v>483</v>
      </c>
      <c r="J2691">
        <v>55854</v>
      </c>
      <c r="K2691" t="s">
        <v>6261</v>
      </c>
      <c r="L2691">
        <v>23</v>
      </c>
      <c r="M2691">
        <v>23</v>
      </c>
      <c r="N2691">
        <v>1</v>
      </c>
      <c r="O2691">
        <v>23</v>
      </c>
      <c r="P2691">
        <v>23</v>
      </c>
      <c r="Q2691">
        <v>23</v>
      </c>
      <c r="R2691">
        <v>23</v>
      </c>
      <c r="S2691">
        <v>286962.434022</v>
      </c>
      <c r="T2691">
        <v>3702.983338</v>
      </c>
      <c r="U2691">
        <v>302403.42437899997</v>
      </c>
      <c r="V2691">
        <v>3821.917481</v>
      </c>
      <c r="W2691">
        <v>251796.29815700001</v>
      </c>
      <c r="X2691">
        <v>381043.03753700003</v>
      </c>
      <c r="Y2691">
        <v>379729.22387799999</v>
      </c>
      <c r="Z2691">
        <v>18660.928190999999</v>
      </c>
      <c r="AA2691">
        <v>465824.00757100002</v>
      </c>
      <c r="AB2691">
        <v>291590.52197100001</v>
      </c>
      <c r="AC2691" t="s">
        <v>11184</v>
      </c>
      <c r="AD2691" t="str">
        <f>IF( OR(COUNTIF(AE2691:AG2691, "&gt;1") &gt;= 2, COUNTIF(AH2691:AK2691, "&gt;1") &gt;= 3 ), "ok", "skip")</f>
        <v>ok</v>
      </c>
      <c r="AE2691">
        <v>286962.434022</v>
      </c>
      <c r="AF2691">
        <v>381043.03753700003</v>
      </c>
      <c r="AG2691">
        <v>291590.52197100001</v>
      </c>
      <c r="AH2691">
        <v>302403.42437899997</v>
      </c>
      <c r="AI2691">
        <v>251796.29815700001</v>
      </c>
      <c r="AJ2691">
        <v>379729.22387799999</v>
      </c>
      <c r="AK2691">
        <v>465824.00757100002</v>
      </c>
      <c r="AL2691" t="s">
        <v>6260</v>
      </c>
    </row>
    <row r="2692" spans="1:38">
      <c r="A2692">
        <v>2967</v>
      </c>
      <c r="B2692">
        <v>1</v>
      </c>
      <c r="C2692" t="s">
        <v>6262</v>
      </c>
      <c r="D2692" t="s">
        <v>2</v>
      </c>
      <c r="E2692" t="s">
        <v>2</v>
      </c>
      <c r="F2692" t="s">
        <v>2</v>
      </c>
      <c r="G2692" t="s">
        <v>2</v>
      </c>
      <c r="H2692">
        <v>6</v>
      </c>
      <c r="I2692">
        <v>1365</v>
      </c>
      <c r="J2692">
        <v>152251</v>
      </c>
      <c r="K2692" t="s">
        <v>6263</v>
      </c>
      <c r="L2692">
        <v>6</v>
      </c>
      <c r="M2692">
        <v>6</v>
      </c>
      <c r="N2692">
        <v>1</v>
      </c>
      <c r="O2692">
        <v>6</v>
      </c>
      <c r="P2692">
        <v>6</v>
      </c>
      <c r="Q2692">
        <v>6</v>
      </c>
      <c r="R2692">
        <v>6</v>
      </c>
      <c r="S2692">
        <v>7094.8608400000003</v>
      </c>
      <c r="T2692">
        <v>50</v>
      </c>
      <c r="U2692">
        <v>4435.908203</v>
      </c>
      <c r="V2692">
        <v>50</v>
      </c>
      <c r="W2692">
        <v>4664.9311520000001</v>
      </c>
      <c r="X2692">
        <v>9091.2460940000001</v>
      </c>
      <c r="Y2692">
        <v>1953.020874</v>
      </c>
      <c r="Z2692">
        <v>50</v>
      </c>
      <c r="AA2692">
        <v>3317.2094729999999</v>
      </c>
      <c r="AB2692">
        <v>3241.8598630000001</v>
      </c>
      <c r="AC2692" t="s">
        <v>11184</v>
      </c>
      <c r="AD2692" t="str">
        <f>IF( OR(COUNTIF(AE2692:AG2692, "&gt;1") &gt;= 2, COUNTIF(AH2692:AK2692, "&gt;1") &gt;= 3 ), "ok", "skip")</f>
        <v>ok</v>
      </c>
      <c r="AE2692">
        <v>7094.8608400000003</v>
      </c>
      <c r="AF2692">
        <v>9091.2460940000001</v>
      </c>
      <c r="AG2692">
        <v>3241.8598630000001</v>
      </c>
      <c r="AH2692">
        <v>4435.908203</v>
      </c>
      <c r="AI2692">
        <v>4664.9311520000001</v>
      </c>
      <c r="AJ2692">
        <v>1953.020874</v>
      </c>
      <c r="AK2692">
        <v>3317.2094729999999</v>
      </c>
      <c r="AL2692" t="s">
        <v>6262</v>
      </c>
    </row>
    <row r="2693" spans="1:38">
      <c r="A2693">
        <v>2968</v>
      </c>
      <c r="B2693">
        <v>1</v>
      </c>
      <c r="C2693" t="s">
        <v>6264</v>
      </c>
      <c r="D2693" t="s">
        <v>2</v>
      </c>
      <c r="E2693" t="s">
        <v>2</v>
      </c>
      <c r="F2693" t="s">
        <v>2</v>
      </c>
      <c r="G2693" t="s">
        <v>2</v>
      </c>
      <c r="H2693">
        <v>35.799999999999997</v>
      </c>
      <c r="I2693">
        <v>240</v>
      </c>
      <c r="J2693">
        <v>27581</v>
      </c>
      <c r="K2693" t="s">
        <v>6265</v>
      </c>
      <c r="L2693">
        <v>9</v>
      </c>
      <c r="M2693">
        <v>9</v>
      </c>
      <c r="N2693">
        <v>1</v>
      </c>
      <c r="O2693">
        <v>9</v>
      </c>
      <c r="P2693">
        <v>9</v>
      </c>
      <c r="Q2693">
        <v>9</v>
      </c>
      <c r="R2693">
        <v>9</v>
      </c>
      <c r="S2693">
        <v>45223.540525999997</v>
      </c>
      <c r="T2693">
        <v>842.254456</v>
      </c>
      <c r="U2693">
        <v>24627.419922000001</v>
      </c>
      <c r="V2693">
        <v>444.49331699999999</v>
      </c>
      <c r="W2693">
        <v>20160.703613000001</v>
      </c>
      <c r="X2693">
        <v>59372.565431000003</v>
      </c>
      <c r="Y2693">
        <v>22930.640869999999</v>
      </c>
      <c r="Z2693">
        <v>3958.1502690000002</v>
      </c>
      <c r="AA2693">
        <v>23079.950194000001</v>
      </c>
      <c r="AB2693">
        <v>48518.363281999998</v>
      </c>
      <c r="AC2693" t="s">
        <v>11184</v>
      </c>
      <c r="AD2693" t="str">
        <f>IF( OR(COUNTIF(AE2693:AG2693, "&gt;1") &gt;= 2, COUNTIF(AH2693:AK2693, "&gt;1") &gt;= 3 ), "ok", "skip")</f>
        <v>ok</v>
      </c>
      <c r="AE2693">
        <v>45223.540525999997</v>
      </c>
      <c r="AF2693">
        <v>59372.565431000003</v>
      </c>
      <c r="AG2693">
        <v>48518.363281999998</v>
      </c>
      <c r="AH2693">
        <v>24627.419922000001</v>
      </c>
      <c r="AI2693">
        <v>20160.703613000001</v>
      </c>
      <c r="AJ2693">
        <v>22930.640869999999</v>
      </c>
      <c r="AK2693">
        <v>23079.950194000001</v>
      </c>
      <c r="AL2693" t="s">
        <v>6264</v>
      </c>
    </row>
    <row r="2694" spans="1:38">
      <c r="A2694">
        <v>2969</v>
      </c>
      <c r="B2694">
        <v>1</v>
      </c>
      <c r="C2694" t="s">
        <v>6266</v>
      </c>
      <c r="D2694" t="s">
        <v>2</v>
      </c>
      <c r="E2694" t="s">
        <v>2</v>
      </c>
      <c r="F2694" t="s">
        <v>5689</v>
      </c>
      <c r="G2694" t="s">
        <v>2</v>
      </c>
      <c r="H2694">
        <v>10.1</v>
      </c>
      <c r="I2694">
        <v>862</v>
      </c>
      <c r="J2694">
        <v>98000</v>
      </c>
      <c r="K2694" t="s">
        <v>6267</v>
      </c>
      <c r="L2694">
        <v>10</v>
      </c>
      <c r="M2694">
        <v>8</v>
      </c>
      <c r="N2694">
        <v>0.8</v>
      </c>
      <c r="O2694">
        <v>10</v>
      </c>
      <c r="P2694">
        <v>8</v>
      </c>
      <c r="Q2694">
        <v>9.6</v>
      </c>
      <c r="R2694">
        <v>8</v>
      </c>
      <c r="S2694">
        <v>96284.822509999998</v>
      </c>
      <c r="T2694">
        <v>30444.510864</v>
      </c>
      <c r="U2694">
        <v>50865.987672000003</v>
      </c>
      <c r="V2694">
        <v>2957.6552729999999</v>
      </c>
      <c r="W2694">
        <v>49029.531860000003</v>
      </c>
      <c r="X2694">
        <v>103403.37622000001</v>
      </c>
      <c r="Y2694">
        <v>63117.093016999999</v>
      </c>
      <c r="Z2694">
        <v>3230.255005</v>
      </c>
      <c r="AA2694">
        <v>69947.998535999999</v>
      </c>
      <c r="AB2694">
        <v>89665.395017999996</v>
      </c>
      <c r="AC2694" t="s">
        <v>11184</v>
      </c>
      <c r="AD2694" t="str">
        <f>IF( OR(COUNTIF(AE2694:AG2694, "&gt;1") &gt;= 2, COUNTIF(AH2694:AK2694, "&gt;1") &gt;= 3 ), "ok", "skip")</f>
        <v>ok</v>
      </c>
      <c r="AE2694">
        <v>96284.822509999998</v>
      </c>
      <c r="AF2694">
        <v>103403.37622000001</v>
      </c>
      <c r="AG2694">
        <v>89665.395017999996</v>
      </c>
      <c r="AH2694">
        <v>50865.987672000003</v>
      </c>
      <c r="AI2694">
        <v>49029.531860000003</v>
      </c>
      <c r="AJ2694">
        <v>63117.093016999999</v>
      </c>
      <c r="AK2694">
        <v>69947.998535999999</v>
      </c>
      <c r="AL2694" t="s">
        <v>6266</v>
      </c>
    </row>
    <row r="2695" spans="1:38">
      <c r="A2695">
        <v>2970</v>
      </c>
      <c r="B2695">
        <v>1</v>
      </c>
      <c r="C2695" t="s">
        <v>6268</v>
      </c>
      <c r="D2695" t="s">
        <v>2</v>
      </c>
      <c r="E2695" t="s">
        <v>2</v>
      </c>
      <c r="F2695" t="s">
        <v>2</v>
      </c>
      <c r="G2695" t="s">
        <v>2</v>
      </c>
      <c r="H2695">
        <v>37.299999999999997</v>
      </c>
      <c r="I2695">
        <v>241</v>
      </c>
      <c r="J2695">
        <v>25570</v>
      </c>
      <c r="K2695" t="s">
        <v>6269</v>
      </c>
      <c r="L2695">
        <v>12</v>
      </c>
      <c r="M2695">
        <v>12</v>
      </c>
      <c r="N2695">
        <v>1</v>
      </c>
      <c r="O2695">
        <v>12</v>
      </c>
      <c r="P2695">
        <v>12</v>
      </c>
      <c r="Q2695">
        <v>12</v>
      </c>
      <c r="R2695">
        <v>12</v>
      </c>
      <c r="S2695">
        <v>222050.51464899999</v>
      </c>
      <c r="T2695">
        <v>4365.574799</v>
      </c>
      <c r="U2695">
        <v>112067.336365</v>
      </c>
      <c r="V2695">
        <v>1106.4311520000001</v>
      </c>
      <c r="W2695">
        <v>92045.473142999996</v>
      </c>
      <c r="X2695">
        <v>272039.89404300001</v>
      </c>
      <c r="Y2695">
        <v>110181.39892599999</v>
      </c>
      <c r="Z2695">
        <v>9887.1640009999992</v>
      </c>
      <c r="AA2695">
        <v>133102.36465500001</v>
      </c>
      <c r="AB2695">
        <v>200579.25195400001</v>
      </c>
      <c r="AC2695" t="s">
        <v>11184</v>
      </c>
      <c r="AD2695" t="str">
        <f>IF( OR(COUNTIF(AE2695:AG2695, "&gt;1") &gt;= 2, COUNTIF(AH2695:AK2695, "&gt;1") &gt;= 3 ), "ok", "skip")</f>
        <v>ok</v>
      </c>
      <c r="AE2695">
        <v>222050.51464899999</v>
      </c>
      <c r="AF2695">
        <v>272039.89404300001</v>
      </c>
      <c r="AG2695">
        <v>200579.25195400001</v>
      </c>
      <c r="AH2695">
        <v>112067.336365</v>
      </c>
      <c r="AI2695">
        <v>92045.473142999996</v>
      </c>
      <c r="AJ2695">
        <v>110181.39892599999</v>
      </c>
      <c r="AK2695">
        <v>133102.36465500001</v>
      </c>
      <c r="AL2695" t="s">
        <v>6268</v>
      </c>
    </row>
    <row r="2696" spans="1:38">
      <c r="A2696">
        <v>2971</v>
      </c>
      <c r="B2696">
        <v>1</v>
      </c>
      <c r="C2696" t="s">
        <v>6270</v>
      </c>
      <c r="D2696" t="s">
        <v>2</v>
      </c>
      <c r="E2696" t="s">
        <v>2</v>
      </c>
      <c r="F2696" t="s">
        <v>2</v>
      </c>
      <c r="G2696" t="s">
        <v>2</v>
      </c>
      <c r="H2696">
        <v>12</v>
      </c>
      <c r="I2696">
        <v>326</v>
      </c>
      <c r="J2696">
        <v>37080</v>
      </c>
      <c r="K2696" t="s">
        <v>6271</v>
      </c>
      <c r="L2696">
        <v>4</v>
      </c>
      <c r="M2696">
        <v>4</v>
      </c>
      <c r="N2696">
        <v>1</v>
      </c>
      <c r="O2696">
        <v>4</v>
      </c>
      <c r="P2696">
        <v>4</v>
      </c>
      <c r="Q2696">
        <v>4</v>
      </c>
      <c r="R2696">
        <v>4</v>
      </c>
      <c r="S2696">
        <v>17682.575195000001</v>
      </c>
      <c r="T2696">
        <v>50</v>
      </c>
      <c r="U2696">
        <v>11474.000244000001</v>
      </c>
      <c r="V2696">
        <v>50</v>
      </c>
      <c r="W2696">
        <v>9660.8349610000005</v>
      </c>
      <c r="X2696">
        <v>20856.928467000002</v>
      </c>
      <c r="Y2696">
        <v>14472.657225999999</v>
      </c>
      <c r="Z2696">
        <v>50</v>
      </c>
      <c r="AA2696">
        <v>15160.461364000001</v>
      </c>
      <c r="AB2696">
        <v>17359.686523</v>
      </c>
      <c r="AC2696" t="s">
        <v>11184</v>
      </c>
      <c r="AD2696" t="str">
        <f>IF( OR(COUNTIF(AE2696:AG2696, "&gt;1") &gt;= 2, COUNTIF(AH2696:AK2696, "&gt;1") &gt;= 3 ), "ok", "skip")</f>
        <v>ok</v>
      </c>
      <c r="AE2696">
        <v>17682.575195000001</v>
      </c>
      <c r="AF2696">
        <v>20856.928467000002</v>
      </c>
      <c r="AG2696">
        <v>17359.686523</v>
      </c>
      <c r="AH2696">
        <v>11474.000244000001</v>
      </c>
      <c r="AI2696">
        <v>9660.8349610000005</v>
      </c>
      <c r="AJ2696">
        <v>14472.657225999999</v>
      </c>
      <c r="AK2696">
        <v>15160.461364000001</v>
      </c>
      <c r="AL2696" t="s">
        <v>6270</v>
      </c>
    </row>
    <row r="2697" spans="1:38">
      <c r="A2697">
        <v>2972</v>
      </c>
      <c r="B2697">
        <v>1</v>
      </c>
      <c r="C2697" t="s">
        <v>6272</v>
      </c>
      <c r="D2697" t="s">
        <v>2</v>
      </c>
      <c r="E2697" t="s">
        <v>2</v>
      </c>
      <c r="F2697" t="s">
        <v>2</v>
      </c>
      <c r="G2697" t="s">
        <v>2</v>
      </c>
      <c r="H2697">
        <v>25.8</v>
      </c>
      <c r="I2697">
        <v>445</v>
      </c>
      <c r="J2697">
        <v>50140</v>
      </c>
      <c r="K2697" t="s">
        <v>6273</v>
      </c>
      <c r="L2697">
        <v>15</v>
      </c>
      <c r="M2697">
        <v>15</v>
      </c>
      <c r="N2697">
        <v>1</v>
      </c>
      <c r="O2697">
        <v>15</v>
      </c>
      <c r="P2697">
        <v>15</v>
      </c>
      <c r="Q2697">
        <v>15</v>
      </c>
      <c r="R2697">
        <v>15</v>
      </c>
      <c r="S2697">
        <v>111779.725341</v>
      </c>
      <c r="T2697">
        <v>1097.5325929999999</v>
      </c>
      <c r="U2697">
        <v>67037.976928000004</v>
      </c>
      <c r="V2697">
        <v>458.98486300000002</v>
      </c>
      <c r="W2697">
        <v>50823.404603000003</v>
      </c>
      <c r="X2697">
        <v>140539.26489399999</v>
      </c>
      <c r="Y2697">
        <v>59205.366822000004</v>
      </c>
      <c r="Z2697">
        <v>3635.1251830000001</v>
      </c>
      <c r="AA2697">
        <v>69068.818482000002</v>
      </c>
      <c r="AB2697">
        <v>93446.600586</v>
      </c>
      <c r="AC2697" t="s">
        <v>11184</v>
      </c>
      <c r="AD2697" t="str">
        <f>IF( OR(COUNTIF(AE2697:AG2697, "&gt;1") &gt;= 2, COUNTIF(AH2697:AK2697, "&gt;1") &gt;= 3 ), "ok", "skip")</f>
        <v>ok</v>
      </c>
      <c r="AE2697">
        <v>111779.725341</v>
      </c>
      <c r="AF2697">
        <v>140539.26489399999</v>
      </c>
      <c r="AG2697">
        <v>93446.600586</v>
      </c>
      <c r="AH2697">
        <v>67037.976928000004</v>
      </c>
      <c r="AI2697">
        <v>50823.404603000003</v>
      </c>
      <c r="AJ2697">
        <v>59205.366822000004</v>
      </c>
      <c r="AK2697">
        <v>69068.818482000002</v>
      </c>
      <c r="AL2697" t="s">
        <v>6272</v>
      </c>
    </row>
    <row r="2698" spans="1:38">
      <c r="A2698">
        <v>2973</v>
      </c>
      <c r="B2698">
        <v>1</v>
      </c>
      <c r="C2698" t="s">
        <v>6274</v>
      </c>
      <c r="D2698" t="s">
        <v>2</v>
      </c>
      <c r="E2698" t="s">
        <v>2</v>
      </c>
      <c r="F2698" t="s">
        <v>2</v>
      </c>
      <c r="G2698" t="s">
        <v>2</v>
      </c>
      <c r="H2698">
        <v>16.2</v>
      </c>
      <c r="I2698">
        <v>470</v>
      </c>
      <c r="J2698">
        <v>52797</v>
      </c>
      <c r="K2698" t="s">
        <v>6275</v>
      </c>
      <c r="L2698">
        <v>9</v>
      </c>
      <c r="M2698">
        <v>9</v>
      </c>
      <c r="N2698">
        <v>1</v>
      </c>
      <c r="O2698">
        <v>9</v>
      </c>
      <c r="P2698">
        <v>9</v>
      </c>
      <c r="Q2698">
        <v>9</v>
      </c>
      <c r="R2698">
        <v>9</v>
      </c>
      <c r="S2698">
        <v>12201.662598000001</v>
      </c>
      <c r="T2698">
        <v>50</v>
      </c>
      <c r="U2698">
        <v>7541.2604979999996</v>
      </c>
      <c r="V2698">
        <v>50</v>
      </c>
      <c r="W2698">
        <v>4089.3087770000002</v>
      </c>
      <c r="X2698">
        <v>12725.882568999999</v>
      </c>
      <c r="Y2698">
        <v>5628.6464239999996</v>
      </c>
      <c r="Z2698">
        <v>50</v>
      </c>
      <c r="AA2698">
        <v>8400.6796869999998</v>
      </c>
      <c r="AB2698">
        <v>8312.0566409999992</v>
      </c>
      <c r="AC2698" t="s">
        <v>11184</v>
      </c>
      <c r="AD2698" t="str">
        <f>IF( OR(COUNTIF(AE2698:AG2698, "&gt;1") &gt;= 2, COUNTIF(AH2698:AK2698, "&gt;1") &gt;= 3 ), "ok", "skip")</f>
        <v>ok</v>
      </c>
      <c r="AE2698">
        <v>12201.662598000001</v>
      </c>
      <c r="AF2698">
        <v>12725.882568999999</v>
      </c>
      <c r="AG2698">
        <v>8312.0566409999992</v>
      </c>
      <c r="AH2698">
        <v>7541.2604979999996</v>
      </c>
      <c r="AI2698">
        <v>4089.3087770000002</v>
      </c>
      <c r="AJ2698">
        <v>5628.6464239999996</v>
      </c>
      <c r="AK2698">
        <v>8400.6796869999998</v>
      </c>
      <c r="AL2698" t="s">
        <v>6274</v>
      </c>
    </row>
    <row r="2699" spans="1:38">
      <c r="A2699">
        <v>2974</v>
      </c>
      <c r="B2699">
        <v>1</v>
      </c>
      <c r="C2699" t="s">
        <v>6276</v>
      </c>
      <c r="D2699" t="s">
        <v>6277</v>
      </c>
      <c r="E2699" t="s">
        <v>2</v>
      </c>
      <c r="F2699" t="s">
        <v>2</v>
      </c>
      <c r="G2699" t="s">
        <v>2</v>
      </c>
      <c r="H2699">
        <v>9.1999999999999993</v>
      </c>
      <c r="I2699">
        <v>415</v>
      </c>
      <c r="J2699">
        <v>47582</v>
      </c>
      <c r="K2699" t="s">
        <v>6278</v>
      </c>
      <c r="L2699">
        <v>4</v>
      </c>
      <c r="M2699">
        <v>4</v>
      </c>
      <c r="N2699">
        <v>1</v>
      </c>
      <c r="O2699">
        <v>4</v>
      </c>
      <c r="P2699">
        <v>4</v>
      </c>
      <c r="Q2699">
        <v>4</v>
      </c>
      <c r="R2699">
        <v>4</v>
      </c>
      <c r="S2699">
        <v>14212.673339000001</v>
      </c>
      <c r="T2699">
        <v>1072.0113530000001</v>
      </c>
      <c r="U2699">
        <v>14745.197265999999</v>
      </c>
      <c r="V2699">
        <v>50</v>
      </c>
      <c r="W2699">
        <v>9414.8151849999995</v>
      </c>
      <c r="X2699">
        <v>17891.522461</v>
      </c>
      <c r="Y2699">
        <v>13161.063964000001</v>
      </c>
      <c r="Z2699">
        <v>50</v>
      </c>
      <c r="AA2699">
        <v>11631.919615999999</v>
      </c>
      <c r="AB2699">
        <v>13945.240967</v>
      </c>
      <c r="AC2699" t="s">
        <v>11184</v>
      </c>
      <c r="AD2699" t="str">
        <f>IF( OR(COUNTIF(AE2699:AG2699, "&gt;1") &gt;= 2, COUNTIF(AH2699:AK2699, "&gt;1") &gt;= 3 ), "ok", "skip")</f>
        <v>ok</v>
      </c>
      <c r="AE2699">
        <v>14212.673339000001</v>
      </c>
      <c r="AF2699">
        <v>17891.522461</v>
      </c>
      <c r="AG2699">
        <v>13945.240967</v>
      </c>
      <c r="AH2699">
        <v>14745.197265999999</v>
      </c>
      <c r="AI2699">
        <v>9414.8151849999995</v>
      </c>
      <c r="AJ2699">
        <v>13161.063964000001</v>
      </c>
      <c r="AK2699">
        <v>11631.919615999999</v>
      </c>
      <c r="AL2699" t="s">
        <v>11214</v>
      </c>
    </row>
    <row r="2700" spans="1:38">
      <c r="A2700">
        <v>2975</v>
      </c>
      <c r="B2700">
        <v>1</v>
      </c>
      <c r="C2700" t="s">
        <v>6279</v>
      </c>
      <c r="D2700" t="s">
        <v>2</v>
      </c>
      <c r="E2700" t="s">
        <v>2</v>
      </c>
      <c r="F2700" t="s">
        <v>2</v>
      </c>
      <c r="G2700" t="s">
        <v>2</v>
      </c>
      <c r="H2700">
        <v>14.8</v>
      </c>
      <c r="I2700">
        <v>386</v>
      </c>
      <c r="J2700">
        <v>42256</v>
      </c>
      <c r="K2700" t="s">
        <v>6280</v>
      </c>
      <c r="L2700">
        <v>10</v>
      </c>
      <c r="M2700">
        <v>10</v>
      </c>
      <c r="N2700">
        <v>1</v>
      </c>
      <c r="O2700">
        <v>10</v>
      </c>
      <c r="P2700">
        <v>10</v>
      </c>
      <c r="Q2700">
        <v>10</v>
      </c>
      <c r="R2700">
        <v>10</v>
      </c>
      <c r="S2700">
        <v>22794.051026000001</v>
      </c>
      <c r="T2700">
        <v>1854.4338379999999</v>
      </c>
      <c r="U2700">
        <v>21917.214356</v>
      </c>
      <c r="V2700">
        <v>50</v>
      </c>
      <c r="W2700">
        <v>18817.148438</v>
      </c>
      <c r="X2700">
        <v>27918.829590000001</v>
      </c>
      <c r="Y2700">
        <v>22869.318847999999</v>
      </c>
      <c r="Z2700">
        <v>420.46292099999999</v>
      </c>
      <c r="AA2700">
        <v>23672.624023</v>
      </c>
      <c r="AB2700">
        <v>17646.267334</v>
      </c>
      <c r="AC2700" t="s">
        <v>11184</v>
      </c>
      <c r="AD2700" t="str">
        <f>IF( OR(COUNTIF(AE2700:AG2700, "&gt;1") &gt;= 2, COUNTIF(AH2700:AK2700, "&gt;1") &gt;= 3 ), "ok", "skip")</f>
        <v>ok</v>
      </c>
      <c r="AE2700">
        <v>22794.051026000001</v>
      </c>
      <c r="AF2700">
        <v>27918.829590000001</v>
      </c>
      <c r="AG2700">
        <v>17646.267334</v>
      </c>
      <c r="AH2700">
        <v>21917.214356</v>
      </c>
      <c r="AI2700">
        <v>18817.148438</v>
      </c>
      <c r="AJ2700">
        <v>22869.318847999999</v>
      </c>
      <c r="AK2700">
        <v>23672.624023</v>
      </c>
      <c r="AL2700" t="s">
        <v>6279</v>
      </c>
    </row>
    <row r="2701" spans="1:38">
      <c r="A2701">
        <v>2976</v>
      </c>
      <c r="B2701">
        <v>1</v>
      </c>
      <c r="C2701" t="s">
        <v>6281</v>
      </c>
      <c r="D2701" t="s">
        <v>2</v>
      </c>
      <c r="E2701" t="s">
        <v>2</v>
      </c>
      <c r="F2701" t="s">
        <v>2</v>
      </c>
      <c r="G2701" t="s">
        <v>2</v>
      </c>
      <c r="H2701">
        <v>12.2</v>
      </c>
      <c r="I2701">
        <v>778</v>
      </c>
      <c r="J2701">
        <v>86340</v>
      </c>
      <c r="K2701" t="s">
        <v>6282</v>
      </c>
      <c r="L2701">
        <v>7</v>
      </c>
      <c r="M2701">
        <v>7</v>
      </c>
      <c r="N2701">
        <v>1</v>
      </c>
      <c r="O2701">
        <v>7</v>
      </c>
      <c r="P2701">
        <v>7</v>
      </c>
      <c r="Q2701">
        <v>7</v>
      </c>
      <c r="R2701">
        <v>7</v>
      </c>
      <c r="S2701">
        <v>24675.655030000002</v>
      </c>
      <c r="T2701">
        <v>435.00143400000002</v>
      </c>
      <c r="U2701">
        <v>16287.804443000001</v>
      </c>
      <c r="V2701">
        <v>50</v>
      </c>
      <c r="W2701">
        <v>11841.20343</v>
      </c>
      <c r="X2701">
        <v>28432.439086999999</v>
      </c>
      <c r="Y2701">
        <v>17515.221619</v>
      </c>
      <c r="Z2701">
        <v>50</v>
      </c>
      <c r="AA2701">
        <v>20568.672241</v>
      </c>
      <c r="AB2701">
        <v>19566.684815000001</v>
      </c>
      <c r="AC2701" t="s">
        <v>11184</v>
      </c>
      <c r="AD2701" t="str">
        <f>IF( OR(COUNTIF(AE2701:AG2701, "&gt;1") &gt;= 2, COUNTIF(AH2701:AK2701, "&gt;1") &gt;= 3 ), "ok", "skip")</f>
        <v>ok</v>
      </c>
      <c r="AE2701">
        <v>24675.655030000002</v>
      </c>
      <c r="AF2701">
        <v>28432.439086999999</v>
      </c>
      <c r="AG2701">
        <v>19566.684815000001</v>
      </c>
      <c r="AH2701">
        <v>16287.804443000001</v>
      </c>
      <c r="AI2701">
        <v>11841.20343</v>
      </c>
      <c r="AJ2701">
        <v>17515.221619</v>
      </c>
      <c r="AK2701">
        <v>20568.672241</v>
      </c>
      <c r="AL2701" t="s">
        <v>6281</v>
      </c>
    </row>
    <row r="2702" spans="1:38">
      <c r="A2702">
        <v>2977</v>
      </c>
      <c r="B2702">
        <v>1</v>
      </c>
      <c r="C2702" t="s">
        <v>6283</v>
      </c>
      <c r="D2702" t="s">
        <v>2</v>
      </c>
      <c r="E2702" t="s">
        <v>2</v>
      </c>
      <c r="F2702" t="s">
        <v>2</v>
      </c>
      <c r="G2702" t="s">
        <v>2</v>
      </c>
      <c r="H2702">
        <v>10</v>
      </c>
      <c r="I2702">
        <v>350</v>
      </c>
      <c r="J2702">
        <v>38604</v>
      </c>
      <c r="K2702" t="s">
        <v>6284</v>
      </c>
      <c r="L2702">
        <v>4</v>
      </c>
      <c r="M2702">
        <v>4</v>
      </c>
      <c r="N2702">
        <v>1</v>
      </c>
      <c r="O2702">
        <v>4</v>
      </c>
      <c r="P2702">
        <v>4</v>
      </c>
      <c r="Q2702">
        <v>4</v>
      </c>
      <c r="R2702">
        <v>4</v>
      </c>
      <c r="S2702">
        <v>21071.701659999999</v>
      </c>
      <c r="T2702">
        <v>50</v>
      </c>
      <c r="U2702">
        <v>12632.287842</v>
      </c>
      <c r="V2702">
        <v>50</v>
      </c>
      <c r="W2702">
        <v>11300.439942000001</v>
      </c>
      <c r="X2702">
        <v>25476.487793</v>
      </c>
      <c r="Y2702">
        <v>14712.207275999999</v>
      </c>
      <c r="Z2702">
        <v>1272.912934</v>
      </c>
      <c r="AA2702">
        <v>17222.450927999998</v>
      </c>
      <c r="AB2702">
        <v>17704.376952999999</v>
      </c>
      <c r="AC2702" t="s">
        <v>11184</v>
      </c>
      <c r="AD2702" t="str">
        <f>IF( OR(COUNTIF(AE2702:AG2702, "&gt;1") &gt;= 2, COUNTIF(AH2702:AK2702, "&gt;1") &gt;= 3 ), "ok", "skip")</f>
        <v>ok</v>
      </c>
      <c r="AE2702">
        <v>21071.701659999999</v>
      </c>
      <c r="AF2702">
        <v>25476.487793</v>
      </c>
      <c r="AG2702">
        <v>17704.376952999999</v>
      </c>
      <c r="AH2702">
        <v>12632.287842</v>
      </c>
      <c r="AI2702">
        <v>11300.439942000001</v>
      </c>
      <c r="AJ2702">
        <v>14712.207275999999</v>
      </c>
      <c r="AK2702">
        <v>17222.450927999998</v>
      </c>
      <c r="AL2702" t="s">
        <v>6283</v>
      </c>
    </row>
    <row r="2703" spans="1:38">
      <c r="A2703">
        <v>2978</v>
      </c>
      <c r="B2703">
        <v>1</v>
      </c>
      <c r="C2703" t="s">
        <v>6285</v>
      </c>
      <c r="D2703" t="s">
        <v>2</v>
      </c>
      <c r="E2703" t="s">
        <v>2</v>
      </c>
      <c r="F2703" t="s">
        <v>2</v>
      </c>
      <c r="G2703" t="s">
        <v>2</v>
      </c>
      <c r="H2703">
        <v>4.0999999999999996</v>
      </c>
      <c r="I2703">
        <v>898</v>
      </c>
      <c r="J2703">
        <v>102006</v>
      </c>
      <c r="K2703" t="s">
        <v>6286</v>
      </c>
      <c r="L2703">
        <v>4</v>
      </c>
      <c r="M2703">
        <v>4</v>
      </c>
      <c r="N2703">
        <v>1</v>
      </c>
      <c r="O2703">
        <v>4</v>
      </c>
      <c r="P2703">
        <v>4</v>
      </c>
      <c r="Q2703">
        <v>4</v>
      </c>
      <c r="R2703">
        <v>4</v>
      </c>
      <c r="S2703">
        <v>11009.943359000001</v>
      </c>
      <c r="T2703">
        <v>50</v>
      </c>
      <c r="U2703">
        <v>8016.8454590000001</v>
      </c>
      <c r="V2703">
        <v>50</v>
      </c>
      <c r="W2703">
        <v>6475.5242920000001</v>
      </c>
      <c r="X2703">
        <v>12934.158936</v>
      </c>
      <c r="Y2703">
        <v>12830.08545</v>
      </c>
      <c r="Z2703">
        <v>50</v>
      </c>
      <c r="AA2703">
        <v>11541.901367</v>
      </c>
      <c r="AB2703">
        <v>10682.155762</v>
      </c>
      <c r="AC2703" t="s">
        <v>11184</v>
      </c>
      <c r="AD2703" t="str">
        <f>IF( OR(COUNTIF(AE2703:AG2703, "&gt;1") &gt;= 2, COUNTIF(AH2703:AK2703, "&gt;1") &gt;= 3 ), "ok", "skip")</f>
        <v>ok</v>
      </c>
      <c r="AE2703">
        <v>11009.943359000001</v>
      </c>
      <c r="AF2703">
        <v>12934.158936</v>
      </c>
      <c r="AG2703">
        <v>10682.155762</v>
      </c>
      <c r="AH2703">
        <v>8016.8454590000001</v>
      </c>
      <c r="AI2703">
        <v>6475.5242920000001</v>
      </c>
      <c r="AJ2703">
        <v>12830.08545</v>
      </c>
      <c r="AK2703">
        <v>11541.901367</v>
      </c>
      <c r="AL2703" t="s">
        <v>6285</v>
      </c>
    </row>
    <row r="2704" spans="1:38">
      <c r="A2704">
        <v>2979</v>
      </c>
      <c r="B2704">
        <v>1</v>
      </c>
      <c r="C2704" t="s">
        <v>6287</v>
      </c>
      <c r="D2704" t="s">
        <v>2</v>
      </c>
      <c r="E2704" t="s">
        <v>2</v>
      </c>
      <c r="F2704" t="s">
        <v>2</v>
      </c>
      <c r="G2704" t="s">
        <v>2</v>
      </c>
      <c r="H2704">
        <v>30.9</v>
      </c>
      <c r="I2704">
        <v>440</v>
      </c>
      <c r="J2704">
        <v>49640</v>
      </c>
      <c r="K2704" t="s">
        <v>6288</v>
      </c>
      <c r="L2704">
        <v>13</v>
      </c>
      <c r="M2704">
        <v>13</v>
      </c>
      <c r="N2704">
        <v>1</v>
      </c>
      <c r="O2704">
        <v>13</v>
      </c>
      <c r="P2704">
        <v>13</v>
      </c>
      <c r="Q2704">
        <v>13</v>
      </c>
      <c r="R2704">
        <v>13</v>
      </c>
      <c r="S2704">
        <v>20192.086546999999</v>
      </c>
      <c r="T2704">
        <v>50</v>
      </c>
      <c r="U2704">
        <v>9044.0530390000004</v>
      </c>
      <c r="V2704">
        <v>50</v>
      </c>
      <c r="W2704">
        <v>12039.122314</v>
      </c>
      <c r="X2704">
        <v>21232.882203000001</v>
      </c>
      <c r="Y2704">
        <v>22504.294129000002</v>
      </c>
      <c r="Z2704">
        <v>493.12344400000001</v>
      </c>
      <c r="AA2704">
        <v>20791.967042</v>
      </c>
      <c r="AB2704">
        <v>17775.677979</v>
      </c>
      <c r="AC2704" t="s">
        <v>11184</v>
      </c>
      <c r="AD2704" t="str">
        <f>IF( OR(COUNTIF(AE2704:AG2704, "&gt;1") &gt;= 2, COUNTIF(AH2704:AK2704, "&gt;1") &gt;= 3 ), "ok", "skip")</f>
        <v>ok</v>
      </c>
      <c r="AE2704">
        <v>20192.086546999999</v>
      </c>
      <c r="AF2704">
        <v>21232.882203000001</v>
      </c>
      <c r="AG2704">
        <v>17775.677979</v>
      </c>
      <c r="AH2704">
        <v>9044.0530390000004</v>
      </c>
      <c r="AI2704">
        <v>12039.122314</v>
      </c>
      <c r="AJ2704">
        <v>22504.294129000002</v>
      </c>
      <c r="AK2704">
        <v>20791.967042</v>
      </c>
      <c r="AL2704" t="s">
        <v>6287</v>
      </c>
    </row>
    <row r="2705" spans="1:38">
      <c r="A2705">
        <v>2980</v>
      </c>
      <c r="B2705">
        <v>1</v>
      </c>
      <c r="C2705" t="s">
        <v>6289</v>
      </c>
      <c r="D2705" t="s">
        <v>2</v>
      </c>
      <c r="E2705" t="s">
        <v>2</v>
      </c>
      <c r="F2705" t="s">
        <v>2</v>
      </c>
      <c r="G2705" t="s">
        <v>2</v>
      </c>
      <c r="H2705">
        <v>32.700000000000003</v>
      </c>
      <c r="I2705">
        <v>452</v>
      </c>
      <c r="J2705">
        <v>50421</v>
      </c>
      <c r="K2705" t="s">
        <v>6290</v>
      </c>
      <c r="L2705">
        <v>20</v>
      </c>
      <c r="M2705">
        <v>20</v>
      </c>
      <c r="N2705">
        <v>1</v>
      </c>
      <c r="O2705">
        <v>20</v>
      </c>
      <c r="P2705">
        <v>20</v>
      </c>
      <c r="Q2705">
        <v>20</v>
      </c>
      <c r="R2705">
        <v>20</v>
      </c>
      <c r="S2705">
        <v>428701.45459099999</v>
      </c>
      <c r="T2705">
        <v>3990.5393680000002</v>
      </c>
      <c r="U2705">
        <v>132221.592102</v>
      </c>
      <c r="V2705">
        <v>7868.5903639999997</v>
      </c>
      <c r="W2705">
        <v>92925.554015999995</v>
      </c>
      <c r="X2705">
        <v>534050.79199000006</v>
      </c>
      <c r="Y2705">
        <v>95626.584593000007</v>
      </c>
      <c r="Z2705">
        <v>19955.337648000001</v>
      </c>
      <c r="AA2705">
        <v>108908.80664</v>
      </c>
      <c r="AB2705">
        <v>291112.21118099999</v>
      </c>
      <c r="AC2705" t="s">
        <v>11184</v>
      </c>
      <c r="AD2705" t="str">
        <f>IF( OR(COUNTIF(AE2705:AG2705, "&gt;1") &gt;= 2, COUNTIF(AH2705:AK2705, "&gt;1") &gt;= 3 ), "ok", "skip")</f>
        <v>ok</v>
      </c>
      <c r="AE2705">
        <v>428701.45459099999</v>
      </c>
      <c r="AF2705">
        <v>534050.79199000006</v>
      </c>
      <c r="AG2705">
        <v>291112.21118099999</v>
      </c>
      <c r="AH2705">
        <v>132221.592102</v>
      </c>
      <c r="AI2705">
        <v>92925.554015999995</v>
      </c>
      <c r="AJ2705">
        <v>95626.584593000007</v>
      </c>
      <c r="AK2705">
        <v>108908.80664</v>
      </c>
      <c r="AL2705" t="s">
        <v>6289</v>
      </c>
    </row>
    <row r="2706" spans="1:38">
      <c r="A2706">
        <v>2981</v>
      </c>
      <c r="B2706">
        <v>1</v>
      </c>
      <c r="C2706" t="s">
        <v>6291</v>
      </c>
      <c r="D2706" t="s">
        <v>2</v>
      </c>
      <c r="E2706" t="s">
        <v>2</v>
      </c>
      <c r="F2706" t="s">
        <v>2</v>
      </c>
      <c r="G2706" t="s">
        <v>2</v>
      </c>
      <c r="H2706">
        <v>17.100000000000001</v>
      </c>
      <c r="I2706">
        <v>403</v>
      </c>
      <c r="J2706">
        <v>45463</v>
      </c>
      <c r="K2706" t="s">
        <v>6292</v>
      </c>
      <c r="L2706">
        <v>7</v>
      </c>
      <c r="M2706">
        <v>7</v>
      </c>
      <c r="N2706">
        <v>1</v>
      </c>
      <c r="O2706">
        <v>7</v>
      </c>
      <c r="P2706">
        <v>7</v>
      </c>
      <c r="Q2706">
        <v>7</v>
      </c>
      <c r="R2706">
        <v>7</v>
      </c>
      <c r="S2706">
        <v>50172.799805000002</v>
      </c>
      <c r="T2706">
        <v>438.859711</v>
      </c>
      <c r="U2706">
        <v>23184.571777000001</v>
      </c>
      <c r="V2706">
        <v>467.74002100000001</v>
      </c>
      <c r="W2706">
        <v>14565.499755999999</v>
      </c>
      <c r="X2706">
        <v>72292.055664</v>
      </c>
      <c r="Y2706">
        <v>16058.819336</v>
      </c>
      <c r="Z2706">
        <v>4390.9404299999997</v>
      </c>
      <c r="AA2706">
        <v>21551.232422000001</v>
      </c>
      <c r="AB2706">
        <v>35895.018309999999</v>
      </c>
      <c r="AC2706" t="s">
        <v>11184</v>
      </c>
      <c r="AD2706" t="str">
        <f>IF( OR(COUNTIF(AE2706:AG2706, "&gt;1") &gt;= 2, COUNTIF(AH2706:AK2706, "&gt;1") &gt;= 3 ), "ok", "skip")</f>
        <v>ok</v>
      </c>
      <c r="AE2706">
        <v>50172.799805000002</v>
      </c>
      <c r="AF2706">
        <v>72292.055664</v>
      </c>
      <c r="AG2706">
        <v>35895.018309999999</v>
      </c>
      <c r="AH2706">
        <v>23184.571777000001</v>
      </c>
      <c r="AI2706">
        <v>14565.499755999999</v>
      </c>
      <c r="AJ2706">
        <v>16058.819336</v>
      </c>
      <c r="AK2706">
        <v>21551.232422000001</v>
      </c>
      <c r="AL2706" t="s">
        <v>6291</v>
      </c>
    </row>
    <row r="2707" spans="1:38">
      <c r="A2707">
        <v>2982</v>
      </c>
      <c r="B2707">
        <v>1</v>
      </c>
      <c r="C2707" t="s">
        <v>6293</v>
      </c>
      <c r="D2707" t="s">
        <v>2</v>
      </c>
      <c r="E2707" t="s">
        <v>2</v>
      </c>
      <c r="F2707" t="s">
        <v>6294</v>
      </c>
      <c r="G2707" t="s">
        <v>2</v>
      </c>
      <c r="H2707">
        <v>8.6999999999999993</v>
      </c>
      <c r="I2707">
        <v>1064</v>
      </c>
      <c r="J2707">
        <v>120333</v>
      </c>
      <c r="K2707" t="s">
        <v>6295</v>
      </c>
      <c r="L2707">
        <v>9</v>
      </c>
      <c r="M2707">
        <v>8</v>
      </c>
      <c r="N2707">
        <v>0.88900000000000001</v>
      </c>
      <c r="O2707">
        <v>9</v>
      </c>
      <c r="P2707">
        <v>8</v>
      </c>
      <c r="Q2707">
        <v>8.5329999999999995</v>
      </c>
      <c r="R2707">
        <v>8</v>
      </c>
      <c r="S2707">
        <v>11074.803711</v>
      </c>
      <c r="T2707">
        <v>434.31042500000001</v>
      </c>
      <c r="U2707">
        <v>9494.3603519999997</v>
      </c>
      <c r="V2707">
        <v>50</v>
      </c>
      <c r="W2707">
        <v>7828.5024409999996</v>
      </c>
      <c r="X2707">
        <v>17912.794922000001</v>
      </c>
      <c r="Y2707">
        <v>10437.992676</v>
      </c>
      <c r="Z2707">
        <v>50</v>
      </c>
      <c r="AA2707">
        <v>13416.360839999999</v>
      </c>
      <c r="AB2707">
        <v>12640.799804</v>
      </c>
      <c r="AC2707" t="s">
        <v>11184</v>
      </c>
      <c r="AD2707" t="str">
        <f>IF( OR(COUNTIF(AE2707:AG2707, "&gt;1") &gt;= 2, COUNTIF(AH2707:AK2707, "&gt;1") &gt;= 3 ), "ok", "skip")</f>
        <v>ok</v>
      </c>
      <c r="AE2707">
        <v>11074.803711</v>
      </c>
      <c r="AF2707">
        <v>17912.794922000001</v>
      </c>
      <c r="AG2707">
        <v>12640.799804</v>
      </c>
      <c r="AH2707">
        <v>9494.3603519999997</v>
      </c>
      <c r="AI2707">
        <v>7828.5024409999996</v>
      </c>
      <c r="AJ2707">
        <v>10437.992676</v>
      </c>
      <c r="AK2707">
        <v>13416.360839999999</v>
      </c>
      <c r="AL2707" t="s">
        <v>6293</v>
      </c>
    </row>
    <row r="2708" spans="1:38">
      <c r="A2708">
        <v>2984</v>
      </c>
      <c r="B2708">
        <v>1</v>
      </c>
      <c r="C2708" t="s">
        <v>6298</v>
      </c>
      <c r="D2708" t="s">
        <v>2</v>
      </c>
      <c r="E2708" t="s">
        <v>2</v>
      </c>
      <c r="F2708" t="s">
        <v>6299</v>
      </c>
      <c r="G2708" t="s">
        <v>2</v>
      </c>
      <c r="H2708">
        <v>14.5</v>
      </c>
      <c r="I2708">
        <v>385</v>
      </c>
      <c r="J2708">
        <v>42918</v>
      </c>
      <c r="K2708" t="s">
        <v>6300</v>
      </c>
      <c r="L2708">
        <v>5</v>
      </c>
      <c r="M2708">
        <v>3</v>
      </c>
      <c r="N2708">
        <v>0.6</v>
      </c>
      <c r="O2708">
        <v>5</v>
      </c>
      <c r="P2708">
        <v>3</v>
      </c>
      <c r="Q2708">
        <v>3.75</v>
      </c>
      <c r="R2708">
        <v>3</v>
      </c>
      <c r="S2708">
        <v>745.66747999999995</v>
      </c>
      <c r="T2708">
        <v>50</v>
      </c>
      <c r="U2708">
        <v>50</v>
      </c>
      <c r="V2708">
        <v>50</v>
      </c>
      <c r="W2708">
        <v>741.28839100000005</v>
      </c>
      <c r="X2708">
        <v>555.65533400000004</v>
      </c>
      <c r="Y2708">
        <v>1072.2768550000001</v>
      </c>
      <c r="Z2708">
        <v>50</v>
      </c>
      <c r="AA2708">
        <v>2499.8217770000001</v>
      </c>
      <c r="AB2708">
        <v>1003.312744</v>
      </c>
      <c r="AC2708" t="s">
        <v>11184</v>
      </c>
      <c r="AD2708" t="str">
        <f>IF( OR(COUNTIF(AE2708:AG2708, "&gt;1") &gt;= 2, COUNTIF(AH2708:AK2708, "&gt;1") &gt;= 3 ), "ok", "skip")</f>
        <v>ok</v>
      </c>
      <c r="AE2708">
        <v>745.66747999999995</v>
      </c>
      <c r="AF2708">
        <v>555.65533400000004</v>
      </c>
      <c r="AG2708">
        <v>1003.312744</v>
      </c>
      <c r="AH2708">
        <v>50</v>
      </c>
      <c r="AI2708">
        <v>741.28839100000005</v>
      </c>
      <c r="AJ2708">
        <v>1072.2768550000001</v>
      </c>
      <c r="AK2708">
        <v>2499.8217770000001</v>
      </c>
      <c r="AL2708" t="s">
        <v>6298</v>
      </c>
    </row>
    <row r="2709" spans="1:38">
      <c r="A2709">
        <v>2985</v>
      </c>
      <c r="B2709">
        <v>1</v>
      </c>
      <c r="C2709" t="s">
        <v>6301</v>
      </c>
      <c r="D2709" t="s">
        <v>2</v>
      </c>
      <c r="E2709" t="s">
        <v>2</v>
      </c>
      <c r="F2709" t="s">
        <v>2</v>
      </c>
      <c r="G2709" t="s">
        <v>2</v>
      </c>
      <c r="H2709">
        <v>7.8</v>
      </c>
      <c r="I2709">
        <v>501</v>
      </c>
      <c r="J2709">
        <v>56569</v>
      </c>
      <c r="K2709" t="s">
        <v>6302</v>
      </c>
      <c r="L2709">
        <v>3</v>
      </c>
      <c r="M2709">
        <v>3</v>
      </c>
      <c r="N2709">
        <v>1</v>
      </c>
      <c r="O2709">
        <v>3</v>
      </c>
      <c r="P2709">
        <v>3</v>
      </c>
      <c r="Q2709">
        <v>3</v>
      </c>
      <c r="R2709">
        <v>3</v>
      </c>
      <c r="S2709">
        <v>9543.4152840000006</v>
      </c>
      <c r="T2709">
        <v>50</v>
      </c>
      <c r="U2709">
        <v>5699.9008789999998</v>
      </c>
      <c r="V2709">
        <v>50</v>
      </c>
      <c r="W2709">
        <v>3829.0843500000001</v>
      </c>
      <c r="X2709">
        <v>12421.589844</v>
      </c>
      <c r="Y2709">
        <v>5380.2966310000002</v>
      </c>
      <c r="Z2709">
        <v>50</v>
      </c>
      <c r="AA2709">
        <v>7340.3371580000003</v>
      </c>
      <c r="AB2709">
        <v>6853.4067379999997</v>
      </c>
      <c r="AC2709" t="s">
        <v>11184</v>
      </c>
      <c r="AD2709" t="str">
        <f>IF( OR(COUNTIF(AE2709:AG2709, "&gt;1") &gt;= 2, COUNTIF(AH2709:AK2709, "&gt;1") &gt;= 3 ), "ok", "skip")</f>
        <v>ok</v>
      </c>
      <c r="AE2709">
        <v>9543.4152840000006</v>
      </c>
      <c r="AF2709">
        <v>12421.589844</v>
      </c>
      <c r="AG2709">
        <v>6853.4067379999997</v>
      </c>
      <c r="AH2709">
        <v>5699.9008789999998</v>
      </c>
      <c r="AI2709">
        <v>3829.0843500000001</v>
      </c>
      <c r="AJ2709">
        <v>5380.2966310000002</v>
      </c>
      <c r="AK2709">
        <v>7340.3371580000003</v>
      </c>
      <c r="AL2709" t="s">
        <v>6301</v>
      </c>
    </row>
    <row r="2710" spans="1:38">
      <c r="A2710">
        <v>2986</v>
      </c>
      <c r="B2710">
        <v>1</v>
      </c>
      <c r="C2710" t="s">
        <v>6303</v>
      </c>
      <c r="D2710" t="s">
        <v>2</v>
      </c>
      <c r="E2710" t="s">
        <v>2</v>
      </c>
      <c r="F2710" t="s">
        <v>6304</v>
      </c>
      <c r="G2710" t="s">
        <v>2</v>
      </c>
      <c r="H2710">
        <v>31.1</v>
      </c>
      <c r="I2710">
        <v>418</v>
      </c>
      <c r="J2710">
        <v>46972</v>
      </c>
      <c r="K2710" t="s">
        <v>6305</v>
      </c>
      <c r="L2710">
        <v>19</v>
      </c>
      <c r="M2710">
        <v>18</v>
      </c>
      <c r="N2710">
        <v>0.94699999999999995</v>
      </c>
      <c r="O2710">
        <v>19</v>
      </c>
      <c r="P2710">
        <v>18</v>
      </c>
      <c r="Q2710">
        <v>18.562000000000001</v>
      </c>
      <c r="R2710">
        <v>18</v>
      </c>
      <c r="S2710">
        <v>129157.079101</v>
      </c>
      <c r="T2710">
        <v>4822.3664239999998</v>
      </c>
      <c r="U2710">
        <v>91954.284669000001</v>
      </c>
      <c r="V2710">
        <v>1091.692139</v>
      </c>
      <c r="W2710">
        <v>88188.068725000005</v>
      </c>
      <c r="X2710">
        <v>137057.83966100001</v>
      </c>
      <c r="Y2710">
        <v>137222.581542</v>
      </c>
      <c r="Z2710">
        <v>6232.1168820000003</v>
      </c>
      <c r="AA2710">
        <v>152326.98193400001</v>
      </c>
      <c r="AB2710">
        <v>145383.15283100001</v>
      </c>
      <c r="AC2710" t="s">
        <v>11184</v>
      </c>
      <c r="AD2710" t="str">
        <f>IF( OR(COUNTIF(AE2710:AG2710, "&gt;1") &gt;= 2, COUNTIF(AH2710:AK2710, "&gt;1") &gt;= 3 ), "ok", "skip")</f>
        <v>ok</v>
      </c>
      <c r="AE2710">
        <v>129157.079101</v>
      </c>
      <c r="AF2710">
        <v>137057.83966100001</v>
      </c>
      <c r="AG2710">
        <v>145383.15283100001</v>
      </c>
      <c r="AH2710">
        <v>91954.284669000001</v>
      </c>
      <c r="AI2710">
        <v>88188.068725000005</v>
      </c>
      <c r="AJ2710">
        <v>137222.581542</v>
      </c>
      <c r="AK2710">
        <v>152326.98193400001</v>
      </c>
      <c r="AL2710" t="s">
        <v>6303</v>
      </c>
    </row>
    <row r="2711" spans="1:38">
      <c r="A2711">
        <v>2987</v>
      </c>
      <c r="B2711">
        <v>1</v>
      </c>
      <c r="C2711" t="s">
        <v>6306</v>
      </c>
      <c r="D2711" t="s">
        <v>2</v>
      </c>
      <c r="E2711" t="s">
        <v>2</v>
      </c>
      <c r="F2711" t="s">
        <v>2</v>
      </c>
      <c r="G2711" t="s">
        <v>2</v>
      </c>
      <c r="H2711">
        <v>3.2</v>
      </c>
      <c r="I2711">
        <v>1235</v>
      </c>
      <c r="J2711">
        <v>138491</v>
      </c>
      <c r="K2711" t="s">
        <v>6307</v>
      </c>
      <c r="L2711">
        <v>3</v>
      </c>
      <c r="M2711">
        <v>3</v>
      </c>
      <c r="N2711">
        <v>1</v>
      </c>
      <c r="O2711">
        <v>3</v>
      </c>
      <c r="P2711">
        <v>3</v>
      </c>
      <c r="Q2711">
        <v>3</v>
      </c>
      <c r="R2711">
        <v>3</v>
      </c>
      <c r="S2711">
        <v>4790.2341299999998</v>
      </c>
      <c r="T2711">
        <v>50</v>
      </c>
      <c r="U2711">
        <v>3319.8275140000001</v>
      </c>
      <c r="V2711">
        <v>50</v>
      </c>
      <c r="W2711">
        <v>2229.5043949999999</v>
      </c>
      <c r="X2711">
        <v>6860.6611320000002</v>
      </c>
      <c r="Y2711">
        <v>7717.2216799999997</v>
      </c>
      <c r="Z2711">
        <v>50</v>
      </c>
      <c r="AA2711">
        <v>9328.8097529999995</v>
      </c>
      <c r="AB2711">
        <v>4238.3594970000004</v>
      </c>
      <c r="AC2711" t="s">
        <v>11184</v>
      </c>
      <c r="AD2711" t="str">
        <f>IF( OR(COUNTIF(AE2711:AG2711, "&gt;1") &gt;= 2, COUNTIF(AH2711:AK2711, "&gt;1") &gt;= 3 ), "ok", "skip")</f>
        <v>ok</v>
      </c>
      <c r="AE2711">
        <v>4790.2341299999998</v>
      </c>
      <c r="AF2711">
        <v>6860.6611320000002</v>
      </c>
      <c r="AG2711">
        <v>4238.3594970000004</v>
      </c>
      <c r="AH2711">
        <v>3319.8275140000001</v>
      </c>
      <c r="AI2711">
        <v>2229.5043949999999</v>
      </c>
      <c r="AJ2711">
        <v>7717.2216799999997</v>
      </c>
      <c r="AK2711">
        <v>9328.8097529999995</v>
      </c>
      <c r="AL2711" t="s">
        <v>6306</v>
      </c>
    </row>
    <row r="2712" spans="1:38">
      <c r="A2712">
        <v>2988</v>
      </c>
      <c r="B2712">
        <v>1</v>
      </c>
      <c r="C2712" t="s">
        <v>6308</v>
      </c>
      <c r="D2712" t="s">
        <v>2</v>
      </c>
      <c r="E2712" t="s">
        <v>2</v>
      </c>
      <c r="F2712" t="s">
        <v>2</v>
      </c>
      <c r="G2712" t="s">
        <v>2</v>
      </c>
      <c r="H2712">
        <v>20.100000000000001</v>
      </c>
      <c r="I2712">
        <v>384</v>
      </c>
      <c r="J2712">
        <v>43323</v>
      </c>
      <c r="K2712" t="s">
        <v>6309</v>
      </c>
      <c r="L2712">
        <v>6</v>
      </c>
      <c r="M2712">
        <v>6</v>
      </c>
      <c r="N2712">
        <v>1</v>
      </c>
      <c r="O2712">
        <v>6</v>
      </c>
      <c r="P2712">
        <v>6</v>
      </c>
      <c r="Q2712">
        <v>6</v>
      </c>
      <c r="R2712">
        <v>6</v>
      </c>
      <c r="S2712">
        <v>18672.451293999999</v>
      </c>
      <c r="T2712">
        <v>50</v>
      </c>
      <c r="U2712">
        <v>11298.172913</v>
      </c>
      <c r="V2712">
        <v>50</v>
      </c>
      <c r="W2712">
        <v>9839.5916130000005</v>
      </c>
      <c r="X2712">
        <v>23020.688475999999</v>
      </c>
      <c r="Y2712">
        <v>10326.603028</v>
      </c>
      <c r="Z2712">
        <v>614.56311000000005</v>
      </c>
      <c r="AA2712">
        <v>12530.795716000001</v>
      </c>
      <c r="AB2712">
        <v>16626.927734000001</v>
      </c>
      <c r="AC2712" t="s">
        <v>11184</v>
      </c>
      <c r="AD2712" t="str">
        <f>IF( OR(COUNTIF(AE2712:AG2712, "&gt;1") &gt;= 2, COUNTIF(AH2712:AK2712, "&gt;1") &gt;= 3 ), "ok", "skip")</f>
        <v>ok</v>
      </c>
      <c r="AE2712">
        <v>18672.451293999999</v>
      </c>
      <c r="AF2712">
        <v>23020.688475999999</v>
      </c>
      <c r="AG2712">
        <v>16626.927734000001</v>
      </c>
      <c r="AH2712">
        <v>11298.172913</v>
      </c>
      <c r="AI2712">
        <v>9839.5916130000005</v>
      </c>
      <c r="AJ2712">
        <v>10326.603028</v>
      </c>
      <c r="AK2712">
        <v>12530.795716000001</v>
      </c>
      <c r="AL2712" t="s">
        <v>6308</v>
      </c>
    </row>
    <row r="2713" spans="1:38">
      <c r="A2713">
        <v>2989</v>
      </c>
      <c r="B2713">
        <v>1</v>
      </c>
      <c r="C2713" t="s">
        <v>6310</v>
      </c>
      <c r="D2713" t="s">
        <v>2</v>
      </c>
      <c r="E2713" t="s">
        <v>2</v>
      </c>
      <c r="F2713" t="s">
        <v>2</v>
      </c>
      <c r="G2713" t="s">
        <v>2</v>
      </c>
      <c r="H2713">
        <v>12</v>
      </c>
      <c r="I2713">
        <v>963</v>
      </c>
      <c r="J2713">
        <v>109076</v>
      </c>
      <c r="K2713" t="s">
        <v>6311</v>
      </c>
      <c r="L2713">
        <v>12</v>
      </c>
      <c r="M2713">
        <v>12</v>
      </c>
      <c r="N2713">
        <v>1</v>
      </c>
      <c r="O2713">
        <v>12</v>
      </c>
      <c r="P2713">
        <v>12</v>
      </c>
      <c r="Q2713">
        <v>12</v>
      </c>
      <c r="R2713">
        <v>12</v>
      </c>
      <c r="S2713">
        <v>46829.820554999998</v>
      </c>
      <c r="T2713">
        <v>50</v>
      </c>
      <c r="U2713">
        <v>34431.998842000001</v>
      </c>
      <c r="V2713">
        <v>50</v>
      </c>
      <c r="W2713">
        <v>28764.642943999999</v>
      </c>
      <c r="X2713">
        <v>58936.288574999999</v>
      </c>
      <c r="Y2713">
        <v>35857.093078999998</v>
      </c>
      <c r="Z2713">
        <v>1950.420106</v>
      </c>
      <c r="AA2713">
        <v>41623.942443</v>
      </c>
      <c r="AB2713">
        <v>50649.050171000003</v>
      </c>
      <c r="AC2713" t="s">
        <v>11184</v>
      </c>
      <c r="AD2713" t="str">
        <f>IF( OR(COUNTIF(AE2713:AG2713, "&gt;1") &gt;= 2, COUNTIF(AH2713:AK2713, "&gt;1") &gt;= 3 ), "ok", "skip")</f>
        <v>ok</v>
      </c>
      <c r="AE2713">
        <v>46829.820554999998</v>
      </c>
      <c r="AF2713">
        <v>58936.288574999999</v>
      </c>
      <c r="AG2713">
        <v>50649.050171000003</v>
      </c>
      <c r="AH2713">
        <v>34431.998842000001</v>
      </c>
      <c r="AI2713">
        <v>28764.642943999999</v>
      </c>
      <c r="AJ2713">
        <v>35857.093078999998</v>
      </c>
      <c r="AK2713">
        <v>41623.942443</v>
      </c>
      <c r="AL2713" t="s">
        <v>6310</v>
      </c>
    </row>
    <row r="2714" spans="1:38">
      <c r="A2714">
        <v>2991</v>
      </c>
      <c r="B2714">
        <v>1</v>
      </c>
      <c r="C2714" t="s">
        <v>6314</v>
      </c>
      <c r="D2714" t="s">
        <v>2</v>
      </c>
      <c r="E2714" t="s">
        <v>2</v>
      </c>
      <c r="F2714" t="s">
        <v>2</v>
      </c>
      <c r="G2714" t="s">
        <v>2</v>
      </c>
      <c r="H2714">
        <v>62</v>
      </c>
      <c r="I2714">
        <v>397</v>
      </c>
      <c r="J2714">
        <v>41829</v>
      </c>
      <c r="K2714" t="s">
        <v>6315</v>
      </c>
      <c r="L2714">
        <v>31</v>
      </c>
      <c r="M2714">
        <v>31</v>
      </c>
      <c r="N2714">
        <v>1</v>
      </c>
      <c r="O2714">
        <v>31</v>
      </c>
      <c r="P2714">
        <v>31</v>
      </c>
      <c r="Q2714">
        <v>31</v>
      </c>
      <c r="R2714">
        <v>31</v>
      </c>
      <c r="S2714">
        <v>356338.77368300001</v>
      </c>
      <c r="T2714">
        <v>5537.8660890000001</v>
      </c>
      <c r="U2714">
        <v>252948.15954699999</v>
      </c>
      <c r="V2714">
        <v>3685.0164799999998</v>
      </c>
      <c r="W2714">
        <v>214665.938112</v>
      </c>
      <c r="X2714">
        <v>450021.18566900003</v>
      </c>
      <c r="Y2714">
        <v>267917.52612300002</v>
      </c>
      <c r="Z2714">
        <v>20545.111727</v>
      </c>
      <c r="AA2714">
        <v>295166.50659100001</v>
      </c>
      <c r="AB2714">
        <v>324060.16656600003</v>
      </c>
      <c r="AC2714" t="s">
        <v>11184</v>
      </c>
      <c r="AD2714" t="str">
        <f>IF( OR(COUNTIF(AE2714:AG2714, "&gt;1") &gt;= 2, COUNTIF(AH2714:AK2714, "&gt;1") &gt;= 3 ), "ok", "skip")</f>
        <v>ok</v>
      </c>
      <c r="AE2714">
        <v>356338.77368300001</v>
      </c>
      <c r="AF2714">
        <v>450021.18566900003</v>
      </c>
      <c r="AG2714">
        <v>324060.16656600003</v>
      </c>
      <c r="AH2714">
        <v>252948.15954699999</v>
      </c>
      <c r="AI2714">
        <v>214665.938112</v>
      </c>
      <c r="AJ2714">
        <v>267917.52612300002</v>
      </c>
      <c r="AK2714">
        <v>295166.50659100001</v>
      </c>
      <c r="AL2714" t="s">
        <v>6314</v>
      </c>
    </row>
    <row r="2715" spans="1:38">
      <c r="A2715">
        <v>2992</v>
      </c>
      <c r="B2715">
        <v>1</v>
      </c>
      <c r="C2715" t="s">
        <v>6316</v>
      </c>
      <c r="D2715" t="s">
        <v>2</v>
      </c>
      <c r="E2715" t="s">
        <v>2</v>
      </c>
      <c r="F2715" t="s">
        <v>3842</v>
      </c>
      <c r="G2715" t="s">
        <v>2</v>
      </c>
      <c r="H2715">
        <v>1.4</v>
      </c>
      <c r="I2715">
        <v>1523</v>
      </c>
      <c r="J2715">
        <v>165253</v>
      </c>
      <c r="K2715" t="s">
        <v>6317</v>
      </c>
      <c r="L2715">
        <v>3</v>
      </c>
      <c r="M2715">
        <v>1</v>
      </c>
      <c r="N2715">
        <v>0.33300000000000002</v>
      </c>
      <c r="O2715">
        <v>3</v>
      </c>
      <c r="P2715">
        <v>1</v>
      </c>
      <c r="Q2715">
        <v>1.1000000000000001</v>
      </c>
      <c r="R2715">
        <v>1</v>
      </c>
      <c r="S2715">
        <v>937.27038600000003</v>
      </c>
      <c r="T2715">
        <v>2352.8259280000002</v>
      </c>
      <c r="U2715">
        <v>1081.8244629999999</v>
      </c>
      <c r="V2715">
        <v>50</v>
      </c>
      <c r="W2715">
        <v>50</v>
      </c>
      <c r="X2715">
        <v>2283.546875</v>
      </c>
      <c r="Y2715">
        <v>773.81347700000003</v>
      </c>
      <c r="Z2715">
        <v>50</v>
      </c>
      <c r="AA2715">
        <v>450.60626200000002</v>
      </c>
      <c r="AB2715">
        <v>1991.931763</v>
      </c>
      <c r="AC2715" t="s">
        <v>11184</v>
      </c>
      <c r="AD2715" t="str">
        <f>IF( OR(COUNTIF(AE2715:AG2715, "&gt;1") &gt;= 2, COUNTIF(AH2715:AK2715, "&gt;1") &gt;= 3 ), "ok", "skip")</f>
        <v>ok</v>
      </c>
      <c r="AE2715">
        <v>937.27038600000003</v>
      </c>
      <c r="AF2715">
        <v>2283.546875</v>
      </c>
      <c r="AG2715">
        <v>1991.931763</v>
      </c>
      <c r="AH2715">
        <v>1081.8244629999999</v>
      </c>
      <c r="AI2715">
        <v>50</v>
      </c>
      <c r="AJ2715">
        <v>773.81347700000003</v>
      </c>
      <c r="AK2715">
        <v>450.60626200000002</v>
      </c>
      <c r="AL2715" t="s">
        <v>6316</v>
      </c>
    </row>
    <row r="2716" spans="1:38">
      <c r="A2716">
        <v>2993</v>
      </c>
      <c r="B2716">
        <v>1</v>
      </c>
      <c r="C2716" t="s">
        <v>6318</v>
      </c>
      <c r="D2716" t="s">
        <v>2</v>
      </c>
      <c r="E2716" t="s">
        <v>2</v>
      </c>
      <c r="F2716" t="s">
        <v>2</v>
      </c>
      <c r="G2716" t="s">
        <v>2</v>
      </c>
      <c r="H2716">
        <v>31.9</v>
      </c>
      <c r="I2716">
        <v>335</v>
      </c>
      <c r="J2716">
        <v>36300</v>
      </c>
      <c r="K2716" t="s">
        <v>6319</v>
      </c>
      <c r="L2716">
        <v>9</v>
      </c>
      <c r="M2716">
        <v>9</v>
      </c>
      <c r="N2716">
        <v>1</v>
      </c>
      <c r="O2716">
        <v>9</v>
      </c>
      <c r="P2716">
        <v>9</v>
      </c>
      <c r="Q2716">
        <v>9</v>
      </c>
      <c r="R2716">
        <v>9</v>
      </c>
      <c r="S2716">
        <v>63381.236083000003</v>
      </c>
      <c r="T2716">
        <v>6792.6592710000004</v>
      </c>
      <c r="U2716">
        <v>40369.848389999999</v>
      </c>
      <c r="V2716">
        <v>50</v>
      </c>
      <c r="W2716">
        <v>35560.761961999997</v>
      </c>
      <c r="X2716">
        <v>81838.938964999994</v>
      </c>
      <c r="Y2716">
        <v>47447.318054000003</v>
      </c>
      <c r="Z2716">
        <v>2911.6732790000001</v>
      </c>
      <c r="AA2716">
        <v>54512.975646999999</v>
      </c>
      <c r="AB2716">
        <v>61716.252929000002</v>
      </c>
      <c r="AC2716" t="s">
        <v>11184</v>
      </c>
      <c r="AD2716" t="str">
        <f>IF( OR(COUNTIF(AE2716:AG2716, "&gt;1") &gt;= 2, COUNTIF(AH2716:AK2716, "&gt;1") &gt;= 3 ), "ok", "skip")</f>
        <v>ok</v>
      </c>
      <c r="AE2716">
        <v>63381.236083000003</v>
      </c>
      <c r="AF2716">
        <v>81838.938964999994</v>
      </c>
      <c r="AG2716">
        <v>61716.252929000002</v>
      </c>
      <c r="AH2716">
        <v>40369.848389999999</v>
      </c>
      <c r="AI2716">
        <v>35560.761961999997</v>
      </c>
      <c r="AJ2716">
        <v>47447.318054000003</v>
      </c>
      <c r="AK2716">
        <v>54512.975646999999</v>
      </c>
      <c r="AL2716" t="s">
        <v>6318</v>
      </c>
    </row>
    <row r="2717" spans="1:38">
      <c r="A2717">
        <v>2994</v>
      </c>
      <c r="B2717">
        <v>1</v>
      </c>
      <c r="C2717" t="s">
        <v>6320</v>
      </c>
      <c r="D2717" t="s">
        <v>2</v>
      </c>
      <c r="E2717" t="s">
        <v>2</v>
      </c>
      <c r="F2717" t="s">
        <v>2</v>
      </c>
      <c r="G2717" t="s">
        <v>2</v>
      </c>
      <c r="H2717">
        <v>11.4</v>
      </c>
      <c r="I2717">
        <v>719</v>
      </c>
      <c r="J2717">
        <v>79763</v>
      </c>
      <c r="K2717" t="s">
        <v>6321</v>
      </c>
      <c r="L2717">
        <v>7</v>
      </c>
      <c r="M2717">
        <v>7</v>
      </c>
      <c r="N2717">
        <v>1</v>
      </c>
      <c r="O2717">
        <v>7</v>
      </c>
      <c r="P2717">
        <v>7</v>
      </c>
      <c r="Q2717">
        <v>7</v>
      </c>
      <c r="R2717">
        <v>7</v>
      </c>
      <c r="S2717">
        <v>20173.162109000001</v>
      </c>
      <c r="T2717">
        <v>444.91024800000002</v>
      </c>
      <c r="U2717">
        <v>12168.831298999999</v>
      </c>
      <c r="V2717">
        <v>50</v>
      </c>
      <c r="W2717">
        <v>8412.2878419999997</v>
      </c>
      <c r="X2717">
        <v>20942.099609000001</v>
      </c>
      <c r="Y2717">
        <v>11547.099120999999</v>
      </c>
      <c r="Z2717">
        <v>1114.363525</v>
      </c>
      <c r="AA2717">
        <v>13048.373046999999</v>
      </c>
      <c r="AB2717">
        <v>13226.958984999999</v>
      </c>
      <c r="AC2717" t="s">
        <v>11184</v>
      </c>
      <c r="AD2717" t="str">
        <f>IF( OR(COUNTIF(AE2717:AG2717, "&gt;1") &gt;= 2, COUNTIF(AH2717:AK2717, "&gt;1") &gt;= 3 ), "ok", "skip")</f>
        <v>ok</v>
      </c>
      <c r="AE2717">
        <v>20173.162109000001</v>
      </c>
      <c r="AF2717">
        <v>20942.099609000001</v>
      </c>
      <c r="AG2717">
        <v>13226.958984999999</v>
      </c>
      <c r="AH2717">
        <v>12168.831298999999</v>
      </c>
      <c r="AI2717">
        <v>8412.2878419999997</v>
      </c>
      <c r="AJ2717">
        <v>11547.099120999999</v>
      </c>
      <c r="AK2717">
        <v>13048.373046999999</v>
      </c>
      <c r="AL2717" t="s">
        <v>6320</v>
      </c>
    </row>
    <row r="2718" spans="1:38">
      <c r="A2718">
        <v>2995</v>
      </c>
      <c r="B2718">
        <v>1</v>
      </c>
      <c r="C2718" t="s">
        <v>6322</v>
      </c>
      <c r="D2718" t="s">
        <v>2</v>
      </c>
      <c r="E2718" t="s">
        <v>2</v>
      </c>
      <c r="F2718" t="s">
        <v>3050</v>
      </c>
      <c r="G2718" t="s">
        <v>2</v>
      </c>
      <c r="H2718">
        <v>3.6</v>
      </c>
      <c r="I2718">
        <v>983</v>
      </c>
      <c r="J2718">
        <v>111606</v>
      </c>
      <c r="K2718" t="s">
        <v>6323</v>
      </c>
      <c r="L2718">
        <v>4</v>
      </c>
      <c r="M2718">
        <v>3</v>
      </c>
      <c r="N2718">
        <v>0.75</v>
      </c>
      <c r="O2718">
        <v>4</v>
      </c>
      <c r="P2718">
        <v>3</v>
      </c>
      <c r="Q2718">
        <v>3.1030000000000002</v>
      </c>
      <c r="R2718">
        <v>3</v>
      </c>
      <c r="S2718">
        <v>1914.9086910000001</v>
      </c>
      <c r="T2718">
        <v>50</v>
      </c>
      <c r="U2718">
        <v>686.08581500000003</v>
      </c>
      <c r="V2718">
        <v>50</v>
      </c>
      <c r="W2718">
        <v>538.40319799999997</v>
      </c>
      <c r="X2718">
        <v>1041.9422609999999</v>
      </c>
      <c r="Y2718">
        <v>2549.772461</v>
      </c>
      <c r="Z2718">
        <v>50</v>
      </c>
      <c r="AA2718">
        <v>743.33410600000002</v>
      </c>
      <c r="AB2718">
        <v>814.30792199999996</v>
      </c>
      <c r="AC2718" t="s">
        <v>11184</v>
      </c>
      <c r="AD2718" t="str">
        <f>IF( OR(COUNTIF(AE2718:AG2718, "&gt;1") &gt;= 2, COUNTIF(AH2718:AK2718, "&gt;1") &gt;= 3 ), "ok", "skip")</f>
        <v>ok</v>
      </c>
      <c r="AE2718">
        <v>1914.9086910000001</v>
      </c>
      <c r="AF2718">
        <v>1041.9422609999999</v>
      </c>
      <c r="AG2718">
        <v>814.30792199999996</v>
      </c>
      <c r="AH2718">
        <v>686.08581500000003</v>
      </c>
      <c r="AI2718">
        <v>538.40319799999997</v>
      </c>
      <c r="AJ2718">
        <v>2549.772461</v>
      </c>
      <c r="AK2718">
        <v>743.33410600000002</v>
      </c>
      <c r="AL2718" t="s">
        <v>6322</v>
      </c>
    </row>
    <row r="2719" spans="1:38">
      <c r="A2719">
        <v>2996</v>
      </c>
      <c r="B2719">
        <v>1</v>
      </c>
      <c r="C2719" t="s">
        <v>6324</v>
      </c>
      <c r="D2719" t="s">
        <v>2</v>
      </c>
      <c r="E2719" t="s">
        <v>2</v>
      </c>
      <c r="F2719" t="s">
        <v>2</v>
      </c>
      <c r="G2719" t="s">
        <v>2</v>
      </c>
      <c r="H2719">
        <v>42.1</v>
      </c>
      <c r="I2719">
        <v>437</v>
      </c>
      <c r="J2719">
        <v>49030</v>
      </c>
      <c r="K2719" t="s">
        <v>6325</v>
      </c>
      <c r="L2719">
        <v>32</v>
      </c>
      <c r="M2719">
        <v>32</v>
      </c>
      <c r="N2719">
        <v>1</v>
      </c>
      <c r="O2719">
        <v>32</v>
      </c>
      <c r="P2719">
        <v>32</v>
      </c>
      <c r="Q2719">
        <v>32</v>
      </c>
      <c r="R2719">
        <v>32</v>
      </c>
      <c r="S2719">
        <v>591437.55761599995</v>
      </c>
      <c r="T2719">
        <v>20066.423553000001</v>
      </c>
      <c r="U2719">
        <v>270168.76608099998</v>
      </c>
      <c r="V2719">
        <v>4410.4149479999996</v>
      </c>
      <c r="W2719">
        <v>189506.195679</v>
      </c>
      <c r="X2719">
        <v>677569.83862299996</v>
      </c>
      <c r="Y2719">
        <v>252587.30749599999</v>
      </c>
      <c r="Z2719">
        <v>29882.300932999999</v>
      </c>
      <c r="AA2719">
        <v>270263.33484000002</v>
      </c>
      <c r="AB2719">
        <v>481406.86218400003</v>
      </c>
      <c r="AC2719" t="s">
        <v>11184</v>
      </c>
      <c r="AD2719" t="str">
        <f>IF( OR(COUNTIF(AE2719:AG2719, "&gt;1") &gt;= 2, COUNTIF(AH2719:AK2719, "&gt;1") &gt;= 3 ), "ok", "skip")</f>
        <v>ok</v>
      </c>
      <c r="AE2719">
        <v>591437.55761599995</v>
      </c>
      <c r="AF2719">
        <v>677569.83862299996</v>
      </c>
      <c r="AG2719">
        <v>481406.86218400003</v>
      </c>
      <c r="AH2719">
        <v>270168.76608099998</v>
      </c>
      <c r="AI2719">
        <v>189506.195679</v>
      </c>
      <c r="AJ2719">
        <v>252587.30749599999</v>
      </c>
      <c r="AK2719">
        <v>270263.33484000002</v>
      </c>
      <c r="AL2719" t="s">
        <v>6324</v>
      </c>
    </row>
    <row r="2720" spans="1:38">
      <c r="A2720">
        <v>2998</v>
      </c>
      <c r="B2720">
        <v>1</v>
      </c>
      <c r="C2720" t="s">
        <v>6328</v>
      </c>
      <c r="D2720" t="s">
        <v>2</v>
      </c>
      <c r="E2720" t="s">
        <v>2</v>
      </c>
      <c r="F2720" t="s">
        <v>2</v>
      </c>
      <c r="G2720" t="s">
        <v>2</v>
      </c>
      <c r="H2720">
        <v>5.6</v>
      </c>
      <c r="I2720">
        <v>907</v>
      </c>
      <c r="J2720">
        <v>102042</v>
      </c>
      <c r="K2720" t="s">
        <v>6329</v>
      </c>
      <c r="L2720">
        <v>5</v>
      </c>
      <c r="M2720">
        <v>5</v>
      </c>
      <c r="N2720">
        <v>1</v>
      </c>
      <c r="O2720">
        <v>5</v>
      </c>
      <c r="P2720">
        <v>5</v>
      </c>
      <c r="Q2720">
        <v>5</v>
      </c>
      <c r="R2720">
        <v>5</v>
      </c>
      <c r="S2720">
        <v>25047.164062</v>
      </c>
      <c r="T2720">
        <v>50</v>
      </c>
      <c r="U2720">
        <v>10854.627929</v>
      </c>
      <c r="V2720">
        <v>916.994507</v>
      </c>
      <c r="W2720">
        <v>8502.4396969999998</v>
      </c>
      <c r="X2720">
        <v>35026.205077999999</v>
      </c>
      <c r="Y2720">
        <v>9667.2377930000002</v>
      </c>
      <c r="Z2720">
        <v>2049.3902589999998</v>
      </c>
      <c r="AA2720">
        <v>8099.8657229999999</v>
      </c>
      <c r="AB2720">
        <v>20664.740235000001</v>
      </c>
      <c r="AC2720" t="s">
        <v>11184</v>
      </c>
      <c r="AD2720" t="str">
        <f>IF( OR(COUNTIF(AE2720:AG2720, "&gt;1") &gt;= 2, COUNTIF(AH2720:AK2720, "&gt;1") &gt;= 3 ), "ok", "skip")</f>
        <v>ok</v>
      </c>
      <c r="AE2720">
        <v>25047.164062</v>
      </c>
      <c r="AF2720">
        <v>35026.205077999999</v>
      </c>
      <c r="AG2720">
        <v>20664.740235000001</v>
      </c>
      <c r="AH2720">
        <v>10854.627929</v>
      </c>
      <c r="AI2720">
        <v>8502.4396969999998</v>
      </c>
      <c r="AJ2720">
        <v>9667.2377930000002</v>
      </c>
      <c r="AK2720">
        <v>8099.8657229999999</v>
      </c>
      <c r="AL2720" t="s">
        <v>6328</v>
      </c>
    </row>
    <row r="2721" spans="1:38">
      <c r="A2721">
        <v>2999</v>
      </c>
      <c r="B2721">
        <v>1</v>
      </c>
      <c r="C2721" t="s">
        <v>6330</v>
      </c>
      <c r="D2721" t="s">
        <v>2</v>
      </c>
      <c r="E2721" t="s">
        <v>2</v>
      </c>
      <c r="F2721" t="s">
        <v>2</v>
      </c>
      <c r="G2721" t="s">
        <v>2</v>
      </c>
      <c r="H2721">
        <v>14.7</v>
      </c>
      <c r="I2721">
        <v>972</v>
      </c>
      <c r="J2721">
        <v>111706</v>
      </c>
      <c r="K2721" t="s">
        <v>6331</v>
      </c>
      <c r="L2721">
        <v>13</v>
      </c>
      <c r="M2721">
        <v>13</v>
      </c>
      <c r="N2721">
        <v>1</v>
      </c>
      <c r="O2721">
        <v>13</v>
      </c>
      <c r="P2721">
        <v>13</v>
      </c>
      <c r="Q2721">
        <v>13</v>
      </c>
      <c r="R2721">
        <v>13</v>
      </c>
      <c r="S2721">
        <v>81093.277587000004</v>
      </c>
      <c r="T2721">
        <v>8667.6348880000005</v>
      </c>
      <c r="U2721">
        <v>50922.929444000001</v>
      </c>
      <c r="V2721">
        <v>477.44775399999997</v>
      </c>
      <c r="W2721">
        <v>35455.285217999997</v>
      </c>
      <c r="X2721">
        <v>105400.918212</v>
      </c>
      <c r="Y2721">
        <v>42839.532777</v>
      </c>
      <c r="Z2721">
        <v>1326.2037350000001</v>
      </c>
      <c r="AA2721">
        <v>46455.988007</v>
      </c>
      <c r="AB2721">
        <v>67925.439574000004</v>
      </c>
      <c r="AC2721" t="s">
        <v>11184</v>
      </c>
      <c r="AD2721" t="str">
        <f>IF( OR(COUNTIF(AE2721:AG2721, "&gt;1") &gt;= 2, COUNTIF(AH2721:AK2721, "&gt;1") &gt;= 3 ), "ok", "skip")</f>
        <v>ok</v>
      </c>
      <c r="AE2721">
        <v>81093.277587000004</v>
      </c>
      <c r="AF2721">
        <v>105400.918212</v>
      </c>
      <c r="AG2721">
        <v>67925.439574000004</v>
      </c>
      <c r="AH2721">
        <v>50922.929444000001</v>
      </c>
      <c r="AI2721">
        <v>35455.285217999997</v>
      </c>
      <c r="AJ2721">
        <v>42839.532777</v>
      </c>
      <c r="AK2721">
        <v>46455.988007</v>
      </c>
      <c r="AL2721" t="s">
        <v>6330</v>
      </c>
    </row>
    <row r="2722" spans="1:38">
      <c r="A2722">
        <v>3000</v>
      </c>
      <c r="B2722">
        <v>1</v>
      </c>
      <c r="C2722" t="s">
        <v>6332</v>
      </c>
      <c r="D2722" t="s">
        <v>2</v>
      </c>
      <c r="E2722" t="s">
        <v>2</v>
      </c>
      <c r="F2722" t="s">
        <v>2</v>
      </c>
      <c r="G2722" t="s">
        <v>2</v>
      </c>
      <c r="H2722">
        <v>28.8</v>
      </c>
      <c r="I2722">
        <v>538</v>
      </c>
      <c r="J2722">
        <v>59097</v>
      </c>
      <c r="K2722" t="s">
        <v>6333</v>
      </c>
      <c r="L2722">
        <v>15</v>
      </c>
      <c r="M2722">
        <v>15</v>
      </c>
      <c r="N2722">
        <v>1</v>
      </c>
      <c r="O2722">
        <v>15</v>
      </c>
      <c r="P2722">
        <v>15</v>
      </c>
      <c r="Q2722">
        <v>15</v>
      </c>
      <c r="R2722">
        <v>15</v>
      </c>
      <c r="S2722">
        <v>123379.09643600001</v>
      </c>
      <c r="T2722">
        <v>998.928406</v>
      </c>
      <c r="U2722">
        <v>103495.764465</v>
      </c>
      <c r="V2722">
        <v>728.94714399999998</v>
      </c>
      <c r="W2722">
        <v>83693.161561000001</v>
      </c>
      <c r="X2722">
        <v>151057.75732500001</v>
      </c>
      <c r="Y2722">
        <v>87833.443266000002</v>
      </c>
      <c r="Z2722">
        <v>8963.0758659999992</v>
      </c>
      <c r="AA2722">
        <v>101604.12530499999</v>
      </c>
      <c r="AB2722">
        <v>95288.953368999995</v>
      </c>
      <c r="AC2722" t="s">
        <v>11184</v>
      </c>
      <c r="AD2722" t="str">
        <f>IF( OR(COUNTIF(AE2722:AG2722, "&gt;1") &gt;= 2, COUNTIF(AH2722:AK2722, "&gt;1") &gt;= 3 ), "ok", "skip")</f>
        <v>ok</v>
      </c>
      <c r="AE2722">
        <v>123379.09643600001</v>
      </c>
      <c r="AF2722">
        <v>151057.75732500001</v>
      </c>
      <c r="AG2722">
        <v>95288.953368999995</v>
      </c>
      <c r="AH2722">
        <v>103495.764465</v>
      </c>
      <c r="AI2722">
        <v>83693.161561000001</v>
      </c>
      <c r="AJ2722">
        <v>87833.443266000002</v>
      </c>
      <c r="AK2722">
        <v>101604.12530499999</v>
      </c>
      <c r="AL2722" t="s">
        <v>6332</v>
      </c>
    </row>
    <row r="2723" spans="1:38">
      <c r="A2723">
        <v>3001</v>
      </c>
      <c r="B2723">
        <v>1</v>
      </c>
      <c r="C2723" t="s">
        <v>6334</v>
      </c>
      <c r="D2723" t="s">
        <v>2</v>
      </c>
      <c r="E2723" t="s">
        <v>2</v>
      </c>
      <c r="F2723" t="s">
        <v>2</v>
      </c>
      <c r="G2723" t="s">
        <v>2</v>
      </c>
      <c r="H2723">
        <v>30.2</v>
      </c>
      <c r="I2723">
        <v>288</v>
      </c>
      <c r="J2723">
        <v>31994</v>
      </c>
      <c r="K2723" t="s">
        <v>6335</v>
      </c>
      <c r="L2723">
        <v>10</v>
      </c>
      <c r="M2723">
        <v>10</v>
      </c>
      <c r="N2723">
        <v>1</v>
      </c>
      <c r="O2723">
        <v>10</v>
      </c>
      <c r="P2723">
        <v>10</v>
      </c>
      <c r="Q2723">
        <v>10</v>
      </c>
      <c r="R2723">
        <v>10</v>
      </c>
      <c r="S2723">
        <v>80427.938108999995</v>
      </c>
      <c r="T2723">
        <v>2571.179443</v>
      </c>
      <c r="U2723">
        <v>65652.378844000006</v>
      </c>
      <c r="V2723">
        <v>628.03539999999998</v>
      </c>
      <c r="W2723">
        <v>49227.548889999998</v>
      </c>
      <c r="X2723">
        <v>107048.968994</v>
      </c>
      <c r="Y2723">
        <v>61172.444398</v>
      </c>
      <c r="Z2723">
        <v>3692.633789</v>
      </c>
      <c r="AA2723">
        <v>71164.944579000003</v>
      </c>
      <c r="AB2723">
        <v>84033.258667000002</v>
      </c>
      <c r="AC2723" t="s">
        <v>11184</v>
      </c>
      <c r="AD2723" t="str">
        <f>IF( OR(COUNTIF(AE2723:AG2723, "&gt;1") &gt;= 2, COUNTIF(AH2723:AK2723, "&gt;1") &gt;= 3 ), "ok", "skip")</f>
        <v>ok</v>
      </c>
      <c r="AE2723">
        <v>80427.938108999995</v>
      </c>
      <c r="AF2723">
        <v>107048.968994</v>
      </c>
      <c r="AG2723">
        <v>84033.258667000002</v>
      </c>
      <c r="AH2723">
        <v>65652.378844000006</v>
      </c>
      <c r="AI2723">
        <v>49227.548889999998</v>
      </c>
      <c r="AJ2723">
        <v>61172.444398</v>
      </c>
      <c r="AK2723">
        <v>71164.944579000003</v>
      </c>
      <c r="AL2723" t="s">
        <v>6334</v>
      </c>
    </row>
    <row r="2724" spans="1:38">
      <c r="A2724">
        <v>3002</v>
      </c>
      <c r="B2724">
        <v>1</v>
      </c>
      <c r="C2724" t="s">
        <v>6336</v>
      </c>
      <c r="D2724" t="s">
        <v>2</v>
      </c>
      <c r="E2724" t="s">
        <v>2</v>
      </c>
      <c r="F2724" t="s">
        <v>2</v>
      </c>
      <c r="G2724" t="s">
        <v>2</v>
      </c>
      <c r="H2724">
        <v>12</v>
      </c>
      <c r="I2724">
        <v>1502</v>
      </c>
      <c r="J2724">
        <v>166590</v>
      </c>
      <c r="K2724" t="s">
        <v>6337</v>
      </c>
      <c r="L2724">
        <v>17</v>
      </c>
      <c r="M2724">
        <v>17</v>
      </c>
      <c r="N2724">
        <v>1</v>
      </c>
      <c r="O2724">
        <v>17</v>
      </c>
      <c r="P2724">
        <v>17</v>
      </c>
      <c r="Q2724">
        <v>17</v>
      </c>
      <c r="R2724">
        <v>17</v>
      </c>
      <c r="S2724">
        <v>93433.440795000002</v>
      </c>
      <c r="T2724">
        <v>3066.4369809999998</v>
      </c>
      <c r="U2724">
        <v>59381.310974</v>
      </c>
      <c r="V2724">
        <v>50</v>
      </c>
      <c r="W2724">
        <v>51791.113679000002</v>
      </c>
      <c r="X2724">
        <v>112670.114502</v>
      </c>
      <c r="Y2724">
        <v>54012.602172999999</v>
      </c>
      <c r="Z2724">
        <v>4789.8152460000001</v>
      </c>
      <c r="AA2724">
        <v>54637.343322000001</v>
      </c>
      <c r="AB2724">
        <v>67315.936277999994</v>
      </c>
      <c r="AC2724" t="s">
        <v>11184</v>
      </c>
      <c r="AD2724" t="str">
        <f>IF( OR(COUNTIF(AE2724:AG2724, "&gt;1") &gt;= 2, COUNTIF(AH2724:AK2724, "&gt;1") &gt;= 3 ), "ok", "skip")</f>
        <v>ok</v>
      </c>
      <c r="AE2724">
        <v>93433.440795000002</v>
      </c>
      <c r="AF2724">
        <v>112670.114502</v>
      </c>
      <c r="AG2724">
        <v>67315.936277999994</v>
      </c>
      <c r="AH2724">
        <v>59381.310974</v>
      </c>
      <c r="AI2724">
        <v>51791.113679000002</v>
      </c>
      <c r="AJ2724">
        <v>54012.602172999999</v>
      </c>
      <c r="AK2724">
        <v>54637.343322000001</v>
      </c>
      <c r="AL2724" t="s">
        <v>6336</v>
      </c>
    </row>
    <row r="2725" spans="1:38">
      <c r="A2725">
        <v>3004</v>
      </c>
      <c r="B2725">
        <v>1</v>
      </c>
      <c r="C2725" t="s">
        <v>6340</v>
      </c>
      <c r="D2725" t="s">
        <v>2</v>
      </c>
      <c r="E2725" t="s">
        <v>2</v>
      </c>
      <c r="F2725" t="s">
        <v>2</v>
      </c>
      <c r="G2725" t="s">
        <v>2</v>
      </c>
      <c r="H2725">
        <v>3.3</v>
      </c>
      <c r="I2725">
        <v>582</v>
      </c>
      <c r="J2725">
        <v>65230</v>
      </c>
      <c r="K2725" t="s">
        <v>6341</v>
      </c>
      <c r="L2725">
        <v>2</v>
      </c>
      <c r="M2725">
        <v>2</v>
      </c>
      <c r="N2725">
        <v>1</v>
      </c>
      <c r="O2725">
        <v>2</v>
      </c>
      <c r="P2725">
        <v>2</v>
      </c>
      <c r="Q2725">
        <v>2</v>
      </c>
      <c r="R2725">
        <v>2</v>
      </c>
      <c r="S2725">
        <v>4638.5346680000002</v>
      </c>
      <c r="T2725">
        <v>50</v>
      </c>
      <c r="U2725">
        <v>34910.454711999999</v>
      </c>
      <c r="V2725">
        <v>50</v>
      </c>
      <c r="W2725">
        <v>25717.711243000002</v>
      </c>
      <c r="X2725">
        <v>5457.1035160000001</v>
      </c>
      <c r="Y2725">
        <v>10342.26648</v>
      </c>
      <c r="Z2725">
        <v>50</v>
      </c>
      <c r="AA2725">
        <v>17905.423827999999</v>
      </c>
      <c r="AB2725">
        <v>1997.5858149999999</v>
      </c>
      <c r="AC2725" t="s">
        <v>11184</v>
      </c>
      <c r="AD2725" t="str">
        <f>IF( OR(COUNTIF(AE2725:AG2725, "&gt;1") &gt;= 2, COUNTIF(AH2725:AK2725, "&gt;1") &gt;= 3 ), "ok", "skip")</f>
        <v>ok</v>
      </c>
      <c r="AE2725">
        <v>4638.5346680000002</v>
      </c>
      <c r="AF2725">
        <v>5457.1035160000001</v>
      </c>
      <c r="AG2725">
        <v>1997.5858149999999</v>
      </c>
      <c r="AH2725">
        <v>34910.454711999999</v>
      </c>
      <c r="AI2725">
        <v>25717.711243000002</v>
      </c>
      <c r="AJ2725">
        <v>10342.26648</v>
      </c>
      <c r="AK2725">
        <v>17905.423827999999</v>
      </c>
      <c r="AL2725" t="s">
        <v>6340</v>
      </c>
    </row>
    <row r="2726" spans="1:38">
      <c r="A2726">
        <v>3005</v>
      </c>
      <c r="B2726">
        <v>1</v>
      </c>
      <c r="C2726" t="s">
        <v>6342</v>
      </c>
      <c r="D2726" t="s">
        <v>2</v>
      </c>
      <c r="E2726" t="s">
        <v>2</v>
      </c>
      <c r="F2726" t="s">
        <v>2</v>
      </c>
      <c r="G2726" t="s">
        <v>2</v>
      </c>
      <c r="H2726">
        <v>7.2</v>
      </c>
      <c r="I2726">
        <v>3748</v>
      </c>
      <c r="J2726">
        <v>420084</v>
      </c>
      <c r="K2726" t="s">
        <v>6343</v>
      </c>
      <c r="L2726">
        <v>21</v>
      </c>
      <c r="M2726">
        <v>21</v>
      </c>
      <c r="N2726">
        <v>1</v>
      </c>
      <c r="O2726">
        <v>21</v>
      </c>
      <c r="P2726">
        <v>21</v>
      </c>
      <c r="Q2726">
        <v>21</v>
      </c>
      <c r="R2726">
        <v>21</v>
      </c>
      <c r="S2726">
        <v>76935.497067999997</v>
      </c>
      <c r="T2726">
        <v>2937.5958559999999</v>
      </c>
      <c r="U2726">
        <v>40779.508422999999</v>
      </c>
      <c r="V2726">
        <v>50</v>
      </c>
      <c r="W2726">
        <v>36093.219756999999</v>
      </c>
      <c r="X2726">
        <v>90254.619384000005</v>
      </c>
      <c r="Y2726">
        <v>38976.696533000002</v>
      </c>
      <c r="Z2726">
        <v>2070.9013669999999</v>
      </c>
      <c r="AA2726">
        <v>49017.973695000001</v>
      </c>
      <c r="AB2726">
        <v>79756.420775000006</v>
      </c>
      <c r="AC2726" t="s">
        <v>11184</v>
      </c>
      <c r="AD2726" t="str">
        <f>IF( OR(COUNTIF(AE2726:AG2726, "&gt;1") &gt;= 2, COUNTIF(AH2726:AK2726, "&gt;1") &gt;= 3 ), "ok", "skip")</f>
        <v>ok</v>
      </c>
      <c r="AE2726">
        <v>76935.497067999997</v>
      </c>
      <c r="AF2726">
        <v>90254.619384000005</v>
      </c>
      <c r="AG2726">
        <v>79756.420775000006</v>
      </c>
      <c r="AH2726">
        <v>40779.508422999999</v>
      </c>
      <c r="AI2726">
        <v>36093.219756999999</v>
      </c>
      <c r="AJ2726">
        <v>38976.696533000002</v>
      </c>
      <c r="AK2726">
        <v>49017.973695000001</v>
      </c>
      <c r="AL2726" t="s">
        <v>6342</v>
      </c>
    </row>
    <row r="2727" spans="1:38">
      <c r="A2727">
        <v>3006</v>
      </c>
      <c r="B2727">
        <v>1</v>
      </c>
      <c r="C2727" t="s">
        <v>6344</v>
      </c>
      <c r="D2727" t="s">
        <v>2</v>
      </c>
      <c r="E2727" t="s">
        <v>2</v>
      </c>
      <c r="F2727" t="s">
        <v>2</v>
      </c>
      <c r="G2727" t="s">
        <v>2</v>
      </c>
      <c r="H2727">
        <v>19</v>
      </c>
      <c r="I2727">
        <v>1198</v>
      </c>
      <c r="J2727">
        <v>131957</v>
      </c>
      <c r="K2727" t="s">
        <v>6345</v>
      </c>
      <c r="L2727">
        <v>23</v>
      </c>
      <c r="M2727">
        <v>23</v>
      </c>
      <c r="N2727">
        <v>1</v>
      </c>
      <c r="O2727">
        <v>23</v>
      </c>
      <c r="P2727">
        <v>23</v>
      </c>
      <c r="Q2727">
        <v>23</v>
      </c>
      <c r="R2727">
        <v>23</v>
      </c>
      <c r="S2727">
        <v>55966.523926000002</v>
      </c>
      <c r="T2727">
        <v>1942.604675</v>
      </c>
      <c r="U2727">
        <v>87083.452820999999</v>
      </c>
      <c r="V2727">
        <v>716.66113299999995</v>
      </c>
      <c r="W2727">
        <v>65901.218565000003</v>
      </c>
      <c r="X2727">
        <v>72370.148438000004</v>
      </c>
      <c r="Y2727">
        <v>119677.920289</v>
      </c>
      <c r="Z2727">
        <v>522.606628</v>
      </c>
      <c r="AA2727">
        <v>139714.51635699999</v>
      </c>
      <c r="AB2727">
        <v>78020.543458</v>
      </c>
      <c r="AC2727" t="s">
        <v>11184</v>
      </c>
      <c r="AD2727" t="str">
        <f>IF( OR(COUNTIF(AE2727:AG2727, "&gt;1") &gt;= 2, COUNTIF(AH2727:AK2727, "&gt;1") &gt;= 3 ), "ok", "skip")</f>
        <v>ok</v>
      </c>
      <c r="AE2727">
        <v>55966.523926000002</v>
      </c>
      <c r="AF2727">
        <v>72370.148438000004</v>
      </c>
      <c r="AG2727">
        <v>78020.543458</v>
      </c>
      <c r="AH2727">
        <v>87083.452820999999</v>
      </c>
      <c r="AI2727">
        <v>65901.218565000003</v>
      </c>
      <c r="AJ2727">
        <v>119677.920289</v>
      </c>
      <c r="AK2727">
        <v>139714.51635699999</v>
      </c>
      <c r="AL2727" t="s">
        <v>6344</v>
      </c>
    </row>
    <row r="2728" spans="1:38">
      <c r="A2728">
        <v>3007</v>
      </c>
      <c r="B2728">
        <v>1</v>
      </c>
      <c r="C2728" t="s">
        <v>6346</v>
      </c>
      <c r="D2728" t="s">
        <v>2</v>
      </c>
      <c r="E2728" t="s">
        <v>2</v>
      </c>
      <c r="F2728" t="s">
        <v>2</v>
      </c>
      <c r="G2728" t="s">
        <v>2</v>
      </c>
      <c r="H2728">
        <v>6.9</v>
      </c>
      <c r="I2728">
        <v>655</v>
      </c>
      <c r="J2728">
        <v>76784</v>
      </c>
      <c r="K2728" t="s">
        <v>6347</v>
      </c>
      <c r="L2728">
        <v>5</v>
      </c>
      <c r="M2728">
        <v>5</v>
      </c>
      <c r="N2728">
        <v>1</v>
      </c>
      <c r="O2728">
        <v>5</v>
      </c>
      <c r="P2728">
        <v>5</v>
      </c>
      <c r="Q2728">
        <v>5</v>
      </c>
      <c r="R2728">
        <v>5</v>
      </c>
      <c r="S2728">
        <v>16720.043700999999</v>
      </c>
      <c r="T2728">
        <v>50</v>
      </c>
      <c r="U2728">
        <v>11472.091187</v>
      </c>
      <c r="V2728">
        <v>50</v>
      </c>
      <c r="W2728">
        <v>12816.003784</v>
      </c>
      <c r="X2728">
        <v>20323.841797000001</v>
      </c>
      <c r="Y2728">
        <v>13806.910522</v>
      </c>
      <c r="Z2728">
        <v>1019.2816769999999</v>
      </c>
      <c r="AA2728">
        <v>17959.438964000001</v>
      </c>
      <c r="AB2728">
        <v>14026.047119000001</v>
      </c>
      <c r="AC2728" t="s">
        <v>11184</v>
      </c>
      <c r="AD2728" t="str">
        <f>IF( OR(COUNTIF(AE2728:AG2728, "&gt;1") &gt;= 2, COUNTIF(AH2728:AK2728, "&gt;1") &gt;= 3 ), "ok", "skip")</f>
        <v>ok</v>
      </c>
      <c r="AE2728">
        <v>16720.043700999999</v>
      </c>
      <c r="AF2728">
        <v>20323.841797000001</v>
      </c>
      <c r="AG2728">
        <v>14026.047119000001</v>
      </c>
      <c r="AH2728">
        <v>11472.091187</v>
      </c>
      <c r="AI2728">
        <v>12816.003784</v>
      </c>
      <c r="AJ2728">
        <v>13806.910522</v>
      </c>
      <c r="AK2728">
        <v>17959.438964000001</v>
      </c>
      <c r="AL2728" t="s">
        <v>6346</v>
      </c>
    </row>
    <row r="2729" spans="1:38">
      <c r="A2729">
        <v>3008</v>
      </c>
      <c r="B2729">
        <v>1</v>
      </c>
      <c r="C2729" t="s">
        <v>6348</v>
      </c>
      <c r="D2729" t="s">
        <v>2</v>
      </c>
      <c r="E2729" t="s">
        <v>2</v>
      </c>
      <c r="F2729" t="s">
        <v>2</v>
      </c>
      <c r="G2729" t="s">
        <v>2</v>
      </c>
      <c r="H2729">
        <v>5.4</v>
      </c>
      <c r="I2729">
        <v>539</v>
      </c>
      <c r="J2729">
        <v>62183</v>
      </c>
      <c r="K2729" t="s">
        <v>6349</v>
      </c>
      <c r="L2729">
        <v>3</v>
      </c>
      <c r="M2729">
        <v>3</v>
      </c>
      <c r="N2729">
        <v>1</v>
      </c>
      <c r="O2729">
        <v>3</v>
      </c>
      <c r="P2729">
        <v>3</v>
      </c>
      <c r="Q2729">
        <v>3</v>
      </c>
      <c r="R2729">
        <v>3</v>
      </c>
      <c r="S2729">
        <v>4897.297364</v>
      </c>
      <c r="T2729">
        <v>50</v>
      </c>
      <c r="U2729">
        <v>3075.4149170000001</v>
      </c>
      <c r="V2729">
        <v>50</v>
      </c>
      <c r="W2729">
        <v>4053.1241150000001</v>
      </c>
      <c r="X2729">
        <v>7682.59375</v>
      </c>
      <c r="Y2729">
        <v>3778.2934570000002</v>
      </c>
      <c r="Z2729">
        <v>50</v>
      </c>
      <c r="AA2729">
        <v>6054.3378899999998</v>
      </c>
      <c r="AB2729">
        <v>3397.5952149999998</v>
      </c>
      <c r="AC2729" t="s">
        <v>11184</v>
      </c>
      <c r="AD2729" t="str">
        <f>IF( OR(COUNTIF(AE2729:AG2729, "&gt;1") &gt;= 2, COUNTIF(AH2729:AK2729, "&gt;1") &gt;= 3 ), "ok", "skip")</f>
        <v>ok</v>
      </c>
      <c r="AE2729">
        <v>4897.297364</v>
      </c>
      <c r="AF2729">
        <v>7682.59375</v>
      </c>
      <c r="AG2729">
        <v>3397.5952149999998</v>
      </c>
      <c r="AH2729">
        <v>3075.4149170000001</v>
      </c>
      <c r="AI2729">
        <v>4053.1241150000001</v>
      </c>
      <c r="AJ2729">
        <v>3778.2934570000002</v>
      </c>
      <c r="AK2729">
        <v>6054.3378899999998</v>
      </c>
      <c r="AL2729" t="s">
        <v>6348</v>
      </c>
    </row>
    <row r="2730" spans="1:38">
      <c r="A2730">
        <v>3009</v>
      </c>
      <c r="B2730">
        <v>1</v>
      </c>
      <c r="C2730" t="s">
        <v>6350</v>
      </c>
      <c r="D2730" t="s">
        <v>2</v>
      </c>
      <c r="E2730" t="s">
        <v>2</v>
      </c>
      <c r="F2730" t="s">
        <v>2</v>
      </c>
      <c r="G2730" t="s">
        <v>2</v>
      </c>
      <c r="H2730">
        <v>10.1</v>
      </c>
      <c r="I2730">
        <v>199</v>
      </c>
      <c r="J2730">
        <v>22848</v>
      </c>
      <c r="K2730" t="s">
        <v>6351</v>
      </c>
      <c r="L2730">
        <v>2</v>
      </c>
      <c r="M2730">
        <v>2</v>
      </c>
      <c r="N2730">
        <v>1</v>
      </c>
      <c r="O2730">
        <v>2</v>
      </c>
      <c r="P2730">
        <v>2</v>
      </c>
      <c r="Q2730">
        <v>2</v>
      </c>
      <c r="R2730">
        <v>2</v>
      </c>
      <c r="S2730">
        <v>33409.424804000002</v>
      </c>
      <c r="T2730">
        <v>1090.6918949999999</v>
      </c>
      <c r="U2730">
        <v>22248.953125</v>
      </c>
      <c r="V2730">
        <v>50</v>
      </c>
      <c r="W2730">
        <v>17130.779784999999</v>
      </c>
      <c r="X2730">
        <v>44993.668944999998</v>
      </c>
      <c r="Y2730">
        <v>27433.097656000002</v>
      </c>
      <c r="Z2730">
        <v>2835.9874880000002</v>
      </c>
      <c r="AA2730">
        <v>27441.800781999998</v>
      </c>
      <c r="AB2730">
        <v>29266.725586</v>
      </c>
      <c r="AC2730" t="s">
        <v>11184</v>
      </c>
      <c r="AD2730" t="str">
        <f>IF( OR(COUNTIF(AE2730:AG2730, "&gt;1") &gt;= 2, COUNTIF(AH2730:AK2730, "&gt;1") &gt;= 3 ), "ok", "skip")</f>
        <v>ok</v>
      </c>
      <c r="AE2730">
        <v>33409.424804000002</v>
      </c>
      <c r="AF2730">
        <v>44993.668944999998</v>
      </c>
      <c r="AG2730">
        <v>29266.725586</v>
      </c>
      <c r="AH2730">
        <v>22248.953125</v>
      </c>
      <c r="AI2730">
        <v>17130.779784999999</v>
      </c>
      <c r="AJ2730">
        <v>27433.097656000002</v>
      </c>
      <c r="AK2730">
        <v>27441.800781999998</v>
      </c>
      <c r="AL2730" t="s">
        <v>6350</v>
      </c>
    </row>
    <row r="2731" spans="1:38">
      <c r="A2731">
        <v>3011</v>
      </c>
      <c r="B2731">
        <v>1</v>
      </c>
      <c r="C2731" t="s">
        <v>6355</v>
      </c>
      <c r="D2731" t="s">
        <v>2</v>
      </c>
      <c r="E2731" t="s">
        <v>2</v>
      </c>
      <c r="F2731" t="s">
        <v>2</v>
      </c>
      <c r="G2731" t="s">
        <v>2</v>
      </c>
      <c r="H2731">
        <v>7.9</v>
      </c>
      <c r="I2731">
        <v>582</v>
      </c>
      <c r="J2731">
        <v>65704</v>
      </c>
      <c r="K2731" t="s">
        <v>6356</v>
      </c>
      <c r="L2731">
        <v>5</v>
      </c>
      <c r="M2731">
        <v>5</v>
      </c>
      <c r="N2731">
        <v>1</v>
      </c>
      <c r="O2731">
        <v>5</v>
      </c>
      <c r="P2731">
        <v>5</v>
      </c>
      <c r="Q2731">
        <v>5</v>
      </c>
      <c r="R2731">
        <v>5</v>
      </c>
      <c r="S2731">
        <v>55291.890564000001</v>
      </c>
      <c r="T2731">
        <v>2549.9308780000001</v>
      </c>
      <c r="U2731">
        <v>38476.741577000001</v>
      </c>
      <c r="V2731">
        <v>50</v>
      </c>
      <c r="W2731">
        <v>35243.594117000001</v>
      </c>
      <c r="X2731">
        <v>70539.650146999993</v>
      </c>
      <c r="Y2731">
        <v>47808.649353000001</v>
      </c>
      <c r="Z2731">
        <v>4281.3211670000001</v>
      </c>
      <c r="AA2731">
        <v>63925.687926999999</v>
      </c>
      <c r="AB2731">
        <v>53301.774659000002</v>
      </c>
      <c r="AC2731" t="s">
        <v>11184</v>
      </c>
      <c r="AD2731" t="str">
        <f>IF( OR(COUNTIF(AE2731:AG2731, "&gt;1") &gt;= 2, COUNTIF(AH2731:AK2731, "&gt;1") &gt;= 3 ), "ok", "skip")</f>
        <v>ok</v>
      </c>
      <c r="AE2731">
        <v>55291.890564000001</v>
      </c>
      <c r="AF2731">
        <v>70539.650146999993</v>
      </c>
      <c r="AG2731">
        <v>53301.774659000002</v>
      </c>
      <c r="AH2731">
        <v>38476.741577000001</v>
      </c>
      <c r="AI2731">
        <v>35243.594117000001</v>
      </c>
      <c r="AJ2731">
        <v>47808.649353000001</v>
      </c>
      <c r="AK2731">
        <v>63925.687926999999</v>
      </c>
      <c r="AL2731" t="s">
        <v>6355</v>
      </c>
    </row>
    <row r="2732" spans="1:38">
      <c r="A2732">
        <v>3012</v>
      </c>
      <c r="B2732">
        <v>1</v>
      </c>
      <c r="C2732" t="s">
        <v>6357</v>
      </c>
      <c r="D2732" t="s">
        <v>2</v>
      </c>
      <c r="E2732" t="s">
        <v>2</v>
      </c>
      <c r="F2732" t="s">
        <v>2</v>
      </c>
      <c r="G2732" t="s">
        <v>2</v>
      </c>
      <c r="H2732">
        <v>16.600000000000001</v>
      </c>
      <c r="I2732">
        <v>253</v>
      </c>
      <c r="J2732">
        <v>28263</v>
      </c>
      <c r="K2732" t="s">
        <v>6358</v>
      </c>
      <c r="L2732">
        <v>5</v>
      </c>
      <c r="M2732">
        <v>5</v>
      </c>
      <c r="N2732">
        <v>1</v>
      </c>
      <c r="O2732">
        <v>5</v>
      </c>
      <c r="P2732">
        <v>5</v>
      </c>
      <c r="Q2732">
        <v>5</v>
      </c>
      <c r="R2732">
        <v>5</v>
      </c>
      <c r="S2732">
        <v>13670.320801</v>
      </c>
      <c r="T2732">
        <v>50</v>
      </c>
      <c r="U2732">
        <v>13026.707763</v>
      </c>
      <c r="V2732">
        <v>50</v>
      </c>
      <c r="W2732">
        <v>10559.551269</v>
      </c>
      <c r="X2732">
        <v>20389.052734000001</v>
      </c>
      <c r="Y2732">
        <v>12057.380127</v>
      </c>
      <c r="Z2732">
        <v>905.45904499999995</v>
      </c>
      <c r="AA2732">
        <v>16809.435547000001</v>
      </c>
      <c r="AB2732">
        <v>17625.980224999999</v>
      </c>
      <c r="AC2732" t="s">
        <v>11184</v>
      </c>
      <c r="AD2732" t="str">
        <f>IF( OR(COUNTIF(AE2732:AG2732, "&gt;1") &gt;= 2, COUNTIF(AH2732:AK2732, "&gt;1") &gt;= 3 ), "ok", "skip")</f>
        <v>ok</v>
      </c>
      <c r="AE2732">
        <v>13670.320801</v>
      </c>
      <c r="AF2732">
        <v>20389.052734000001</v>
      </c>
      <c r="AG2732">
        <v>17625.980224999999</v>
      </c>
      <c r="AH2732">
        <v>13026.707763</v>
      </c>
      <c r="AI2732">
        <v>10559.551269</v>
      </c>
      <c r="AJ2732">
        <v>12057.380127</v>
      </c>
      <c r="AK2732">
        <v>16809.435547000001</v>
      </c>
      <c r="AL2732" t="s">
        <v>6357</v>
      </c>
    </row>
    <row r="2733" spans="1:38">
      <c r="A2733">
        <v>3013</v>
      </c>
      <c r="B2733">
        <v>1</v>
      </c>
      <c r="C2733" t="s">
        <v>6359</v>
      </c>
      <c r="D2733" t="s">
        <v>2</v>
      </c>
      <c r="E2733" t="s">
        <v>2</v>
      </c>
      <c r="F2733" t="s">
        <v>2</v>
      </c>
      <c r="G2733" t="s">
        <v>2</v>
      </c>
      <c r="H2733">
        <v>22.6</v>
      </c>
      <c r="I2733">
        <v>456</v>
      </c>
      <c r="J2733">
        <v>51847</v>
      </c>
      <c r="K2733" t="s">
        <v>6360</v>
      </c>
      <c r="L2733">
        <v>11</v>
      </c>
      <c r="M2733">
        <v>11</v>
      </c>
      <c r="N2733">
        <v>1</v>
      </c>
      <c r="O2733">
        <v>11</v>
      </c>
      <c r="P2733">
        <v>11</v>
      </c>
      <c r="Q2733">
        <v>11</v>
      </c>
      <c r="R2733">
        <v>11</v>
      </c>
      <c r="S2733">
        <v>122074.54833999999</v>
      </c>
      <c r="T2733">
        <v>4155.0665280000003</v>
      </c>
      <c r="U2733">
        <v>104662.71606599999</v>
      </c>
      <c r="V2733">
        <v>50</v>
      </c>
      <c r="W2733">
        <v>91136.160889000006</v>
      </c>
      <c r="X2733">
        <v>139779.03076200001</v>
      </c>
      <c r="Y2733">
        <v>126711.60449300001</v>
      </c>
      <c r="Z2733">
        <v>4619.7478030000002</v>
      </c>
      <c r="AA2733">
        <v>140761.69995099999</v>
      </c>
      <c r="AB2733">
        <v>103337.200684</v>
      </c>
      <c r="AC2733" t="s">
        <v>11184</v>
      </c>
      <c r="AD2733" t="str">
        <f>IF( OR(COUNTIF(AE2733:AG2733, "&gt;1") &gt;= 2, COUNTIF(AH2733:AK2733, "&gt;1") &gt;= 3 ), "ok", "skip")</f>
        <v>ok</v>
      </c>
      <c r="AE2733">
        <v>122074.54833999999</v>
      </c>
      <c r="AF2733">
        <v>139779.03076200001</v>
      </c>
      <c r="AG2733">
        <v>103337.200684</v>
      </c>
      <c r="AH2733">
        <v>104662.71606599999</v>
      </c>
      <c r="AI2733">
        <v>91136.160889000006</v>
      </c>
      <c r="AJ2733">
        <v>126711.60449300001</v>
      </c>
      <c r="AK2733">
        <v>140761.69995099999</v>
      </c>
      <c r="AL2733" t="s">
        <v>6359</v>
      </c>
    </row>
    <row r="2734" spans="1:38">
      <c r="A2734">
        <v>3014</v>
      </c>
      <c r="B2734">
        <v>1</v>
      </c>
      <c r="C2734" t="s">
        <v>6361</v>
      </c>
      <c r="D2734" t="s">
        <v>2</v>
      </c>
      <c r="E2734" t="s">
        <v>2</v>
      </c>
      <c r="F2734" t="s">
        <v>2</v>
      </c>
      <c r="G2734" t="s">
        <v>2</v>
      </c>
      <c r="H2734">
        <v>12.6</v>
      </c>
      <c r="I2734">
        <v>690</v>
      </c>
      <c r="J2734">
        <v>77738</v>
      </c>
      <c r="K2734" t="s">
        <v>6362</v>
      </c>
      <c r="L2734">
        <v>5</v>
      </c>
      <c r="M2734">
        <v>5</v>
      </c>
      <c r="N2734">
        <v>1</v>
      </c>
      <c r="O2734">
        <v>5</v>
      </c>
      <c r="P2734">
        <v>5</v>
      </c>
      <c r="Q2734">
        <v>5</v>
      </c>
      <c r="R2734">
        <v>5</v>
      </c>
      <c r="S2734">
        <v>2503.0996089999999</v>
      </c>
      <c r="T2734">
        <v>404.89395100000002</v>
      </c>
      <c r="U2734">
        <v>910.90148899999997</v>
      </c>
      <c r="V2734">
        <v>50</v>
      </c>
      <c r="W2734">
        <v>790.36163299999998</v>
      </c>
      <c r="X2734">
        <v>4181.859375</v>
      </c>
      <c r="Y2734">
        <v>966.40771500000005</v>
      </c>
      <c r="Z2734">
        <v>50</v>
      </c>
      <c r="AA2734">
        <v>985.77404799999999</v>
      </c>
      <c r="AB2734">
        <v>2040.4223629999999</v>
      </c>
      <c r="AC2734" t="s">
        <v>11184</v>
      </c>
      <c r="AD2734" t="str">
        <f>IF( OR(COUNTIF(AE2734:AG2734, "&gt;1") &gt;= 2, COUNTIF(AH2734:AK2734, "&gt;1") &gt;= 3 ), "ok", "skip")</f>
        <v>ok</v>
      </c>
      <c r="AE2734">
        <v>2503.0996089999999</v>
      </c>
      <c r="AF2734">
        <v>4181.859375</v>
      </c>
      <c r="AG2734">
        <v>2040.4223629999999</v>
      </c>
      <c r="AH2734">
        <v>910.90148899999997</v>
      </c>
      <c r="AI2734">
        <v>790.36163299999998</v>
      </c>
      <c r="AJ2734">
        <v>966.40771500000005</v>
      </c>
      <c r="AK2734">
        <v>985.77404799999999</v>
      </c>
      <c r="AL2734" t="s">
        <v>6361</v>
      </c>
    </row>
    <row r="2735" spans="1:38">
      <c r="A2735">
        <v>3015</v>
      </c>
      <c r="B2735">
        <v>1</v>
      </c>
      <c r="C2735" t="s">
        <v>6363</v>
      </c>
      <c r="D2735" t="s">
        <v>2</v>
      </c>
      <c r="E2735" t="s">
        <v>2</v>
      </c>
      <c r="F2735" t="s">
        <v>2</v>
      </c>
      <c r="G2735" t="s">
        <v>2</v>
      </c>
      <c r="H2735">
        <v>17.8</v>
      </c>
      <c r="I2735">
        <v>416</v>
      </c>
      <c r="J2735">
        <v>49278</v>
      </c>
      <c r="K2735" t="s">
        <v>6364</v>
      </c>
      <c r="L2735">
        <v>11</v>
      </c>
      <c r="M2735">
        <v>11</v>
      </c>
      <c r="N2735">
        <v>1</v>
      </c>
      <c r="O2735">
        <v>11</v>
      </c>
      <c r="P2735">
        <v>11</v>
      </c>
      <c r="Q2735">
        <v>11</v>
      </c>
      <c r="R2735">
        <v>11</v>
      </c>
      <c r="S2735">
        <v>68429.632872999995</v>
      </c>
      <c r="T2735">
        <v>5412.4357600000003</v>
      </c>
      <c r="U2735">
        <v>31915.380187999999</v>
      </c>
      <c r="V2735">
        <v>50</v>
      </c>
      <c r="W2735">
        <v>22092.132751000001</v>
      </c>
      <c r="X2735">
        <v>81512.627563000002</v>
      </c>
      <c r="Y2735">
        <v>24800.939866000001</v>
      </c>
      <c r="Z2735">
        <v>2148.6582950000002</v>
      </c>
      <c r="AA2735">
        <v>26129.694763</v>
      </c>
      <c r="AB2735">
        <v>51266.642333999996</v>
      </c>
      <c r="AC2735" t="s">
        <v>11184</v>
      </c>
      <c r="AD2735" t="str">
        <f>IF( OR(COUNTIF(AE2735:AG2735, "&gt;1") &gt;= 2, COUNTIF(AH2735:AK2735, "&gt;1") &gt;= 3 ), "ok", "skip")</f>
        <v>ok</v>
      </c>
      <c r="AE2735">
        <v>68429.632872999995</v>
      </c>
      <c r="AF2735">
        <v>81512.627563000002</v>
      </c>
      <c r="AG2735">
        <v>51266.642333999996</v>
      </c>
      <c r="AH2735">
        <v>31915.380187999999</v>
      </c>
      <c r="AI2735">
        <v>22092.132751000001</v>
      </c>
      <c r="AJ2735">
        <v>24800.939866000001</v>
      </c>
      <c r="AK2735">
        <v>26129.694763</v>
      </c>
      <c r="AL2735" t="s">
        <v>6363</v>
      </c>
    </row>
    <row r="2736" spans="1:38">
      <c r="A2736">
        <v>3016</v>
      </c>
      <c r="B2736">
        <v>1</v>
      </c>
      <c r="C2736" t="s">
        <v>6365</v>
      </c>
      <c r="D2736" t="s">
        <v>2</v>
      </c>
      <c r="E2736" t="s">
        <v>2</v>
      </c>
      <c r="F2736" t="s">
        <v>2</v>
      </c>
      <c r="G2736" t="s">
        <v>2</v>
      </c>
      <c r="H2736">
        <v>23.8</v>
      </c>
      <c r="I2736">
        <v>1376</v>
      </c>
      <c r="J2736">
        <v>157454</v>
      </c>
      <c r="K2736" t="s">
        <v>6366</v>
      </c>
      <c r="L2736">
        <v>30</v>
      </c>
      <c r="M2736">
        <v>30</v>
      </c>
      <c r="N2736">
        <v>1</v>
      </c>
      <c r="O2736">
        <v>30</v>
      </c>
      <c r="P2736">
        <v>30</v>
      </c>
      <c r="Q2736">
        <v>30</v>
      </c>
      <c r="R2736">
        <v>30</v>
      </c>
      <c r="S2736">
        <v>82193.866760000004</v>
      </c>
      <c r="T2736">
        <v>1541.552246</v>
      </c>
      <c r="U2736">
        <v>89615.169252000007</v>
      </c>
      <c r="V2736">
        <v>50</v>
      </c>
      <c r="W2736">
        <v>67256.491517000002</v>
      </c>
      <c r="X2736">
        <v>103122.900695</v>
      </c>
      <c r="Y2736">
        <v>70376.627808000005</v>
      </c>
      <c r="Z2736">
        <v>4340.5422369999997</v>
      </c>
      <c r="AA2736">
        <v>86706.732178000006</v>
      </c>
      <c r="AB2736">
        <v>70927.722687000001</v>
      </c>
      <c r="AC2736" t="s">
        <v>11184</v>
      </c>
      <c r="AD2736" t="str">
        <f>IF( OR(COUNTIF(AE2736:AG2736, "&gt;1") &gt;= 2, COUNTIF(AH2736:AK2736, "&gt;1") &gt;= 3 ), "ok", "skip")</f>
        <v>ok</v>
      </c>
      <c r="AE2736">
        <v>82193.866760000004</v>
      </c>
      <c r="AF2736">
        <v>103122.900695</v>
      </c>
      <c r="AG2736">
        <v>70927.722687000001</v>
      </c>
      <c r="AH2736">
        <v>89615.169252000007</v>
      </c>
      <c r="AI2736">
        <v>67256.491517000002</v>
      </c>
      <c r="AJ2736">
        <v>70376.627808000005</v>
      </c>
      <c r="AK2736">
        <v>86706.732178000006</v>
      </c>
      <c r="AL2736" t="s">
        <v>6365</v>
      </c>
    </row>
    <row r="2737" spans="1:38">
      <c r="A2737">
        <v>3017</v>
      </c>
      <c r="B2737">
        <v>1</v>
      </c>
      <c r="C2737" t="s">
        <v>6367</v>
      </c>
      <c r="D2737" t="s">
        <v>2</v>
      </c>
      <c r="E2737" t="s">
        <v>2</v>
      </c>
      <c r="F2737" t="s">
        <v>2</v>
      </c>
      <c r="G2737" t="s">
        <v>2</v>
      </c>
      <c r="H2737">
        <v>6.4</v>
      </c>
      <c r="I2737">
        <v>706</v>
      </c>
      <c r="J2737">
        <v>80109</v>
      </c>
      <c r="K2737" t="s">
        <v>6368</v>
      </c>
      <c r="L2737">
        <v>3</v>
      </c>
      <c r="M2737">
        <v>3</v>
      </c>
      <c r="N2737">
        <v>1</v>
      </c>
      <c r="O2737">
        <v>3</v>
      </c>
      <c r="P2737">
        <v>3</v>
      </c>
      <c r="Q2737">
        <v>3</v>
      </c>
      <c r="R2737">
        <v>3</v>
      </c>
      <c r="S2737">
        <v>10674.738525000001</v>
      </c>
      <c r="T2737">
        <v>644.91668700000002</v>
      </c>
      <c r="U2737">
        <v>6626.4638670000004</v>
      </c>
      <c r="V2737">
        <v>50</v>
      </c>
      <c r="W2737">
        <v>5548.9472660000001</v>
      </c>
      <c r="X2737">
        <v>13369.114502</v>
      </c>
      <c r="Y2737">
        <v>6147.3442379999997</v>
      </c>
      <c r="Z2737">
        <v>50</v>
      </c>
      <c r="AA2737">
        <v>6398.7109380000002</v>
      </c>
      <c r="AB2737">
        <v>10932.252441000001</v>
      </c>
      <c r="AC2737" t="s">
        <v>11184</v>
      </c>
      <c r="AD2737" t="str">
        <f>IF( OR(COUNTIF(AE2737:AG2737, "&gt;1") &gt;= 2, COUNTIF(AH2737:AK2737, "&gt;1") &gt;= 3 ), "ok", "skip")</f>
        <v>ok</v>
      </c>
      <c r="AE2737">
        <v>10674.738525000001</v>
      </c>
      <c r="AF2737">
        <v>13369.114502</v>
      </c>
      <c r="AG2737">
        <v>10932.252441000001</v>
      </c>
      <c r="AH2737">
        <v>6626.4638670000004</v>
      </c>
      <c r="AI2737">
        <v>5548.9472660000001</v>
      </c>
      <c r="AJ2737">
        <v>6147.3442379999997</v>
      </c>
      <c r="AK2737">
        <v>6398.7109380000002</v>
      </c>
      <c r="AL2737" t="s">
        <v>6367</v>
      </c>
    </row>
    <row r="2738" spans="1:38">
      <c r="A2738">
        <v>3018</v>
      </c>
      <c r="B2738">
        <v>1</v>
      </c>
      <c r="C2738" t="s">
        <v>6369</v>
      </c>
      <c r="D2738" t="s">
        <v>2</v>
      </c>
      <c r="E2738" t="s">
        <v>2</v>
      </c>
      <c r="F2738" t="s">
        <v>2</v>
      </c>
      <c r="G2738" t="s">
        <v>2</v>
      </c>
      <c r="H2738">
        <v>17.399999999999999</v>
      </c>
      <c r="I2738">
        <v>1196</v>
      </c>
      <c r="J2738">
        <v>133320</v>
      </c>
      <c r="K2738" t="s">
        <v>6370</v>
      </c>
      <c r="L2738">
        <v>23</v>
      </c>
      <c r="M2738">
        <v>23</v>
      </c>
      <c r="N2738">
        <v>1</v>
      </c>
      <c r="O2738">
        <v>23</v>
      </c>
      <c r="P2738">
        <v>23</v>
      </c>
      <c r="Q2738">
        <v>23</v>
      </c>
      <c r="R2738">
        <v>23</v>
      </c>
      <c r="S2738">
        <v>70693.021972999995</v>
      </c>
      <c r="T2738">
        <v>12910.471434999999</v>
      </c>
      <c r="U2738">
        <v>40671.844056000002</v>
      </c>
      <c r="V2738">
        <v>50</v>
      </c>
      <c r="W2738">
        <v>36226.717773999997</v>
      </c>
      <c r="X2738">
        <v>80953.460997000002</v>
      </c>
      <c r="Y2738">
        <v>43200.084105000002</v>
      </c>
      <c r="Z2738">
        <v>2111.466277</v>
      </c>
      <c r="AA2738">
        <v>45695.850585</v>
      </c>
      <c r="AB2738">
        <v>64532.670898999997</v>
      </c>
      <c r="AC2738" t="s">
        <v>11184</v>
      </c>
      <c r="AD2738" t="str">
        <f>IF( OR(COUNTIF(AE2738:AG2738, "&gt;1") &gt;= 2, COUNTIF(AH2738:AK2738, "&gt;1") &gt;= 3 ), "ok", "skip")</f>
        <v>ok</v>
      </c>
      <c r="AE2738">
        <v>70693.021972999995</v>
      </c>
      <c r="AF2738">
        <v>80953.460997000002</v>
      </c>
      <c r="AG2738">
        <v>64532.670898999997</v>
      </c>
      <c r="AH2738">
        <v>40671.844056000002</v>
      </c>
      <c r="AI2738">
        <v>36226.717773999997</v>
      </c>
      <c r="AJ2738">
        <v>43200.084105000002</v>
      </c>
      <c r="AK2738">
        <v>45695.850585</v>
      </c>
      <c r="AL2738" t="s">
        <v>6369</v>
      </c>
    </row>
    <row r="2739" spans="1:38">
      <c r="A2739">
        <v>3019</v>
      </c>
      <c r="B2739">
        <v>1</v>
      </c>
      <c r="C2739" t="s">
        <v>6371</v>
      </c>
      <c r="D2739" t="s">
        <v>2</v>
      </c>
      <c r="E2739" t="s">
        <v>2</v>
      </c>
      <c r="F2739" t="s">
        <v>2</v>
      </c>
      <c r="G2739" t="s">
        <v>2</v>
      </c>
      <c r="H2739">
        <v>9.4</v>
      </c>
      <c r="I2739">
        <v>392</v>
      </c>
      <c r="J2739">
        <v>46379</v>
      </c>
      <c r="K2739" t="s">
        <v>6372</v>
      </c>
      <c r="L2739">
        <v>3</v>
      </c>
      <c r="M2739">
        <v>3</v>
      </c>
      <c r="N2739">
        <v>1</v>
      </c>
      <c r="O2739">
        <v>3</v>
      </c>
      <c r="P2739">
        <v>3</v>
      </c>
      <c r="Q2739">
        <v>3</v>
      </c>
      <c r="R2739">
        <v>3</v>
      </c>
      <c r="S2739">
        <v>15894.224120999999</v>
      </c>
      <c r="T2739">
        <v>535.85418700000002</v>
      </c>
      <c r="U2739">
        <v>11467.074463000001</v>
      </c>
      <c r="V2739">
        <v>50</v>
      </c>
      <c r="W2739">
        <v>10076.33252</v>
      </c>
      <c r="X2739">
        <v>15770.983641999999</v>
      </c>
      <c r="Y2739">
        <v>11773.971191000001</v>
      </c>
      <c r="Z2739">
        <v>697.40087900000003</v>
      </c>
      <c r="AA2739">
        <v>13282.336670000001</v>
      </c>
      <c r="AB2739">
        <v>11512.489745000001</v>
      </c>
      <c r="AC2739" t="s">
        <v>11184</v>
      </c>
      <c r="AD2739" t="str">
        <f>IF( OR(COUNTIF(AE2739:AG2739, "&gt;1") &gt;= 2, COUNTIF(AH2739:AK2739, "&gt;1") &gt;= 3 ), "ok", "skip")</f>
        <v>ok</v>
      </c>
      <c r="AE2739">
        <v>15894.224120999999</v>
      </c>
      <c r="AF2739">
        <v>15770.983641999999</v>
      </c>
      <c r="AG2739">
        <v>11512.489745000001</v>
      </c>
      <c r="AH2739">
        <v>11467.074463000001</v>
      </c>
      <c r="AI2739">
        <v>10076.33252</v>
      </c>
      <c r="AJ2739">
        <v>11773.971191000001</v>
      </c>
      <c r="AK2739">
        <v>13282.336670000001</v>
      </c>
      <c r="AL2739" t="s">
        <v>6371</v>
      </c>
    </row>
    <row r="2740" spans="1:38">
      <c r="A2740">
        <v>3020</v>
      </c>
      <c r="B2740">
        <v>1</v>
      </c>
      <c r="C2740" t="s">
        <v>6373</v>
      </c>
      <c r="D2740" t="s">
        <v>2</v>
      </c>
      <c r="E2740" t="s">
        <v>2</v>
      </c>
      <c r="F2740" t="s">
        <v>6374</v>
      </c>
      <c r="G2740" t="s">
        <v>2</v>
      </c>
      <c r="H2740">
        <v>21.8</v>
      </c>
      <c r="I2740">
        <v>898</v>
      </c>
      <c r="J2740">
        <v>105335</v>
      </c>
      <c r="K2740" t="s">
        <v>6375</v>
      </c>
      <c r="L2740">
        <v>21</v>
      </c>
      <c r="M2740">
        <v>19</v>
      </c>
      <c r="N2740">
        <v>0.90500000000000003</v>
      </c>
      <c r="O2740">
        <v>21</v>
      </c>
      <c r="P2740">
        <v>19</v>
      </c>
      <c r="Q2740">
        <v>20.652000000000001</v>
      </c>
      <c r="R2740">
        <v>19</v>
      </c>
      <c r="S2740">
        <v>153019.35528399999</v>
      </c>
      <c r="T2740">
        <v>13170.833678000001</v>
      </c>
      <c r="U2740">
        <v>135220.078064</v>
      </c>
      <c r="V2740">
        <v>50</v>
      </c>
      <c r="W2740">
        <v>114810.02710000001</v>
      </c>
      <c r="X2740">
        <v>198283.72265700001</v>
      </c>
      <c r="Y2740">
        <v>164978.868774</v>
      </c>
      <c r="Z2740">
        <v>3380.4298690000001</v>
      </c>
      <c r="AA2740">
        <v>184339.67138700001</v>
      </c>
      <c r="AB2740">
        <v>157622.175536</v>
      </c>
      <c r="AC2740" t="s">
        <v>11184</v>
      </c>
      <c r="AD2740" t="str">
        <f>IF( OR(COUNTIF(AE2740:AG2740, "&gt;1") &gt;= 2, COUNTIF(AH2740:AK2740, "&gt;1") &gt;= 3 ), "ok", "skip")</f>
        <v>ok</v>
      </c>
      <c r="AE2740">
        <v>153019.35528399999</v>
      </c>
      <c r="AF2740">
        <v>198283.72265700001</v>
      </c>
      <c r="AG2740">
        <v>157622.175536</v>
      </c>
      <c r="AH2740">
        <v>135220.078064</v>
      </c>
      <c r="AI2740">
        <v>114810.02710000001</v>
      </c>
      <c r="AJ2740">
        <v>164978.868774</v>
      </c>
      <c r="AK2740">
        <v>184339.67138700001</v>
      </c>
      <c r="AL2740" t="s">
        <v>6373</v>
      </c>
    </row>
    <row r="2741" spans="1:38">
      <c r="A2741">
        <v>3021</v>
      </c>
      <c r="B2741">
        <v>1</v>
      </c>
      <c r="C2741" t="s">
        <v>6376</v>
      </c>
      <c r="D2741" t="s">
        <v>2</v>
      </c>
      <c r="E2741" t="s">
        <v>2</v>
      </c>
      <c r="F2741" t="s">
        <v>2</v>
      </c>
      <c r="G2741" t="s">
        <v>2</v>
      </c>
      <c r="H2741">
        <v>7.1</v>
      </c>
      <c r="I2741">
        <v>645</v>
      </c>
      <c r="J2741">
        <v>72859</v>
      </c>
      <c r="K2741" t="s">
        <v>6377</v>
      </c>
      <c r="L2741">
        <v>4</v>
      </c>
      <c r="M2741">
        <v>4</v>
      </c>
      <c r="N2741">
        <v>1</v>
      </c>
      <c r="O2741">
        <v>4</v>
      </c>
      <c r="P2741">
        <v>4</v>
      </c>
      <c r="Q2741">
        <v>4</v>
      </c>
      <c r="R2741">
        <v>4</v>
      </c>
      <c r="S2741">
        <v>7213.642578</v>
      </c>
      <c r="T2741">
        <v>50</v>
      </c>
      <c r="U2741">
        <v>6095.0261229999996</v>
      </c>
      <c r="V2741">
        <v>50</v>
      </c>
      <c r="W2741">
        <v>2255.0646969999998</v>
      </c>
      <c r="X2741">
        <v>9055.7089840000008</v>
      </c>
      <c r="Y2741">
        <v>7455.1885990000001</v>
      </c>
      <c r="Z2741">
        <v>50</v>
      </c>
      <c r="AA2741">
        <v>8417.3747559999993</v>
      </c>
      <c r="AB2741">
        <v>6861.4466549999997</v>
      </c>
      <c r="AC2741" t="s">
        <v>11184</v>
      </c>
      <c r="AD2741" t="str">
        <f>IF( OR(COUNTIF(AE2741:AG2741, "&gt;1") &gt;= 2, COUNTIF(AH2741:AK2741, "&gt;1") &gt;= 3 ), "ok", "skip")</f>
        <v>ok</v>
      </c>
      <c r="AE2741">
        <v>7213.642578</v>
      </c>
      <c r="AF2741">
        <v>9055.7089840000008</v>
      </c>
      <c r="AG2741">
        <v>6861.4466549999997</v>
      </c>
      <c r="AH2741">
        <v>6095.0261229999996</v>
      </c>
      <c r="AI2741">
        <v>2255.0646969999998</v>
      </c>
      <c r="AJ2741">
        <v>7455.1885990000001</v>
      </c>
      <c r="AK2741">
        <v>8417.3747559999993</v>
      </c>
      <c r="AL2741" t="s">
        <v>6376</v>
      </c>
    </row>
    <row r="2742" spans="1:38">
      <c r="A2742">
        <v>3023</v>
      </c>
      <c r="B2742">
        <v>1</v>
      </c>
      <c r="C2742" t="s">
        <v>6380</v>
      </c>
      <c r="D2742" t="s">
        <v>2</v>
      </c>
      <c r="E2742" t="s">
        <v>2</v>
      </c>
      <c r="F2742" t="s">
        <v>2</v>
      </c>
      <c r="G2742" t="s">
        <v>2</v>
      </c>
      <c r="H2742">
        <v>28.1</v>
      </c>
      <c r="I2742">
        <v>544</v>
      </c>
      <c r="J2742">
        <v>60253</v>
      </c>
      <c r="K2742" t="s">
        <v>6381</v>
      </c>
      <c r="L2742">
        <v>18</v>
      </c>
      <c r="M2742">
        <v>18</v>
      </c>
      <c r="N2742">
        <v>1</v>
      </c>
      <c r="O2742">
        <v>18</v>
      </c>
      <c r="P2742">
        <v>18</v>
      </c>
      <c r="Q2742">
        <v>18</v>
      </c>
      <c r="R2742">
        <v>18</v>
      </c>
      <c r="S2742">
        <v>78932.738098000002</v>
      </c>
      <c r="T2742">
        <v>2266.8479000000002</v>
      </c>
      <c r="U2742">
        <v>110893.80328199999</v>
      </c>
      <c r="V2742">
        <v>823.98913600000003</v>
      </c>
      <c r="W2742">
        <v>100337.824586</v>
      </c>
      <c r="X2742">
        <v>93229.074768999999</v>
      </c>
      <c r="Y2742">
        <v>196855.95459199999</v>
      </c>
      <c r="Z2742">
        <v>5329.4460449999997</v>
      </c>
      <c r="AA2742">
        <v>224485.32373100001</v>
      </c>
      <c r="AB2742">
        <v>88823.434265999997</v>
      </c>
      <c r="AC2742" t="s">
        <v>11184</v>
      </c>
      <c r="AD2742" t="str">
        <f>IF( OR(COUNTIF(AE2742:AG2742, "&gt;1") &gt;= 2, COUNTIF(AH2742:AK2742, "&gt;1") &gt;= 3 ), "ok", "skip")</f>
        <v>ok</v>
      </c>
      <c r="AE2742">
        <v>78932.738098000002</v>
      </c>
      <c r="AF2742">
        <v>93229.074768999999</v>
      </c>
      <c r="AG2742">
        <v>88823.434265999997</v>
      </c>
      <c r="AH2742">
        <v>110893.80328199999</v>
      </c>
      <c r="AI2742">
        <v>100337.824586</v>
      </c>
      <c r="AJ2742">
        <v>196855.95459199999</v>
      </c>
      <c r="AK2742">
        <v>224485.32373100001</v>
      </c>
      <c r="AL2742" t="s">
        <v>6380</v>
      </c>
    </row>
    <row r="2743" spans="1:38">
      <c r="A2743">
        <v>3024</v>
      </c>
      <c r="B2743">
        <v>1</v>
      </c>
      <c r="C2743" t="s">
        <v>6382</v>
      </c>
      <c r="D2743" t="s">
        <v>2</v>
      </c>
      <c r="E2743" t="s">
        <v>2</v>
      </c>
      <c r="F2743" t="s">
        <v>6383</v>
      </c>
      <c r="G2743" t="s">
        <v>2</v>
      </c>
      <c r="H2743">
        <v>21.8</v>
      </c>
      <c r="I2743">
        <v>316</v>
      </c>
      <c r="J2743">
        <v>35292</v>
      </c>
      <c r="K2743" t="s">
        <v>6384</v>
      </c>
      <c r="L2743">
        <v>6</v>
      </c>
      <c r="M2743">
        <v>4</v>
      </c>
      <c r="N2743">
        <v>0.66700000000000004</v>
      </c>
      <c r="O2743">
        <v>6</v>
      </c>
      <c r="P2743">
        <v>4</v>
      </c>
      <c r="Q2743">
        <v>4.8</v>
      </c>
      <c r="R2743">
        <v>4</v>
      </c>
      <c r="S2743">
        <v>22500.887450999999</v>
      </c>
      <c r="T2743">
        <v>50</v>
      </c>
      <c r="U2743">
        <v>25377.748779000001</v>
      </c>
      <c r="V2743">
        <v>50</v>
      </c>
      <c r="W2743">
        <v>21110.792968000002</v>
      </c>
      <c r="X2743">
        <v>27661.988281000002</v>
      </c>
      <c r="Y2743">
        <v>25326.551269</v>
      </c>
      <c r="Z2743">
        <v>50</v>
      </c>
      <c r="AA2743">
        <v>31464.311766999999</v>
      </c>
      <c r="AB2743">
        <v>17536.818115999999</v>
      </c>
      <c r="AC2743" t="s">
        <v>11184</v>
      </c>
      <c r="AD2743" t="str">
        <f>IF( OR(COUNTIF(AE2743:AG2743, "&gt;1") &gt;= 2, COUNTIF(AH2743:AK2743, "&gt;1") &gt;= 3 ), "ok", "skip")</f>
        <v>ok</v>
      </c>
      <c r="AE2743">
        <v>22500.887450999999</v>
      </c>
      <c r="AF2743">
        <v>27661.988281000002</v>
      </c>
      <c r="AG2743">
        <v>17536.818115999999</v>
      </c>
      <c r="AH2743">
        <v>25377.748779000001</v>
      </c>
      <c r="AI2743">
        <v>21110.792968000002</v>
      </c>
      <c r="AJ2743">
        <v>25326.551269</v>
      </c>
      <c r="AK2743">
        <v>31464.311766999999</v>
      </c>
      <c r="AL2743" t="s">
        <v>6382</v>
      </c>
    </row>
    <row r="2744" spans="1:38">
      <c r="A2744">
        <v>3025</v>
      </c>
      <c r="B2744">
        <v>1</v>
      </c>
      <c r="C2744" t="s">
        <v>6385</v>
      </c>
      <c r="D2744" t="s">
        <v>2</v>
      </c>
      <c r="E2744" t="s">
        <v>2</v>
      </c>
      <c r="F2744" t="s">
        <v>2637</v>
      </c>
      <c r="G2744" t="s">
        <v>2</v>
      </c>
      <c r="H2744">
        <v>13.2</v>
      </c>
      <c r="I2744">
        <v>585</v>
      </c>
      <c r="J2744">
        <v>63961</v>
      </c>
      <c r="K2744" t="s">
        <v>6386</v>
      </c>
      <c r="L2744">
        <v>8</v>
      </c>
      <c r="M2744">
        <v>5</v>
      </c>
      <c r="N2744">
        <v>0.625</v>
      </c>
      <c r="O2744">
        <v>8</v>
      </c>
      <c r="P2744">
        <v>5</v>
      </c>
      <c r="Q2744">
        <v>6.7240000000000002</v>
      </c>
      <c r="R2744">
        <v>5</v>
      </c>
      <c r="S2744">
        <v>26192.515136000002</v>
      </c>
      <c r="T2744">
        <v>404.63336199999998</v>
      </c>
      <c r="U2744">
        <v>14094.407714000001</v>
      </c>
      <c r="V2744">
        <v>50</v>
      </c>
      <c r="W2744">
        <v>10888.357178</v>
      </c>
      <c r="X2744">
        <v>26718.728514999999</v>
      </c>
      <c r="Y2744">
        <v>21681.886718999998</v>
      </c>
      <c r="Z2744">
        <v>1396.271362</v>
      </c>
      <c r="AA2744">
        <v>23107.557129000001</v>
      </c>
      <c r="AB2744">
        <v>23694.436035999999</v>
      </c>
      <c r="AC2744" t="s">
        <v>11184</v>
      </c>
      <c r="AD2744" t="str">
        <f>IF( OR(COUNTIF(AE2744:AG2744, "&gt;1") &gt;= 2, COUNTIF(AH2744:AK2744, "&gt;1") &gt;= 3 ), "ok", "skip")</f>
        <v>ok</v>
      </c>
      <c r="AE2744">
        <v>26192.515136000002</v>
      </c>
      <c r="AF2744">
        <v>26718.728514999999</v>
      </c>
      <c r="AG2744">
        <v>23694.436035999999</v>
      </c>
      <c r="AH2744">
        <v>14094.407714000001</v>
      </c>
      <c r="AI2744">
        <v>10888.357178</v>
      </c>
      <c r="AJ2744">
        <v>21681.886718999998</v>
      </c>
      <c r="AK2744">
        <v>23107.557129000001</v>
      </c>
      <c r="AL2744" t="s">
        <v>6385</v>
      </c>
    </row>
    <row r="2745" spans="1:38">
      <c r="A2745">
        <v>3026</v>
      </c>
      <c r="B2745">
        <v>1</v>
      </c>
      <c r="C2745" t="s">
        <v>6387</v>
      </c>
      <c r="D2745" t="s">
        <v>2</v>
      </c>
      <c r="E2745" t="s">
        <v>2</v>
      </c>
      <c r="F2745" t="s">
        <v>2</v>
      </c>
      <c r="G2745" t="s">
        <v>2</v>
      </c>
      <c r="H2745">
        <v>16.7</v>
      </c>
      <c r="I2745">
        <v>472</v>
      </c>
      <c r="J2745">
        <v>52597</v>
      </c>
      <c r="K2745" t="s">
        <v>6388</v>
      </c>
      <c r="L2745">
        <v>7</v>
      </c>
      <c r="M2745">
        <v>7</v>
      </c>
      <c r="N2745">
        <v>1</v>
      </c>
      <c r="O2745">
        <v>7</v>
      </c>
      <c r="P2745">
        <v>7</v>
      </c>
      <c r="Q2745">
        <v>7</v>
      </c>
      <c r="R2745">
        <v>7</v>
      </c>
      <c r="S2745">
        <v>26039.53125</v>
      </c>
      <c r="T2745">
        <v>8964.5585940000001</v>
      </c>
      <c r="U2745">
        <v>16570.077393</v>
      </c>
      <c r="V2745">
        <v>513.08917199999996</v>
      </c>
      <c r="W2745">
        <v>18574.711181999999</v>
      </c>
      <c r="X2745">
        <v>33211.067872</v>
      </c>
      <c r="Y2745">
        <v>12533.51123</v>
      </c>
      <c r="Z2745">
        <v>1064.855041</v>
      </c>
      <c r="AA2745">
        <v>14323.623535000001</v>
      </c>
      <c r="AB2745">
        <v>20387.938232</v>
      </c>
      <c r="AC2745" t="s">
        <v>11184</v>
      </c>
      <c r="AD2745" t="str">
        <f>IF( OR(COUNTIF(AE2745:AG2745, "&gt;1") &gt;= 2, COUNTIF(AH2745:AK2745, "&gt;1") &gt;= 3 ), "ok", "skip")</f>
        <v>ok</v>
      </c>
      <c r="AE2745">
        <v>26039.53125</v>
      </c>
      <c r="AF2745">
        <v>33211.067872</v>
      </c>
      <c r="AG2745">
        <v>20387.938232</v>
      </c>
      <c r="AH2745">
        <v>16570.077393</v>
      </c>
      <c r="AI2745">
        <v>18574.711181999999</v>
      </c>
      <c r="AJ2745">
        <v>12533.51123</v>
      </c>
      <c r="AK2745">
        <v>14323.623535000001</v>
      </c>
      <c r="AL2745" t="s">
        <v>6387</v>
      </c>
    </row>
    <row r="2746" spans="1:38">
      <c r="A2746">
        <v>3027</v>
      </c>
      <c r="B2746">
        <v>1</v>
      </c>
      <c r="C2746" t="s">
        <v>6389</v>
      </c>
      <c r="D2746" t="s">
        <v>2</v>
      </c>
      <c r="E2746" t="s">
        <v>2</v>
      </c>
      <c r="F2746" t="s">
        <v>2</v>
      </c>
      <c r="G2746" t="s">
        <v>2</v>
      </c>
      <c r="H2746">
        <v>4.9000000000000004</v>
      </c>
      <c r="I2746">
        <v>551</v>
      </c>
      <c r="J2746">
        <v>61271</v>
      </c>
      <c r="K2746" t="s">
        <v>6390</v>
      </c>
      <c r="L2746">
        <v>2</v>
      </c>
      <c r="M2746">
        <v>2</v>
      </c>
      <c r="N2746">
        <v>1</v>
      </c>
      <c r="O2746">
        <v>2</v>
      </c>
      <c r="P2746">
        <v>2</v>
      </c>
      <c r="Q2746">
        <v>2</v>
      </c>
      <c r="R2746">
        <v>2</v>
      </c>
      <c r="S2746">
        <v>946.59814500000005</v>
      </c>
      <c r="T2746">
        <v>50</v>
      </c>
      <c r="U2746">
        <v>720.16461200000003</v>
      </c>
      <c r="V2746">
        <v>50</v>
      </c>
      <c r="W2746">
        <v>665.12658699999997</v>
      </c>
      <c r="X2746">
        <v>2262.2165530000002</v>
      </c>
      <c r="Y2746">
        <v>2044.82251</v>
      </c>
      <c r="Z2746">
        <v>50</v>
      </c>
      <c r="AA2746">
        <v>754.92694100000006</v>
      </c>
      <c r="AB2746">
        <v>2141.538086</v>
      </c>
      <c r="AC2746" t="s">
        <v>11184</v>
      </c>
      <c r="AD2746" t="str">
        <f>IF( OR(COUNTIF(AE2746:AG2746, "&gt;1") &gt;= 2, COUNTIF(AH2746:AK2746, "&gt;1") &gt;= 3 ), "ok", "skip")</f>
        <v>ok</v>
      </c>
      <c r="AE2746">
        <v>946.59814500000005</v>
      </c>
      <c r="AF2746">
        <v>2262.2165530000002</v>
      </c>
      <c r="AG2746">
        <v>2141.538086</v>
      </c>
      <c r="AH2746">
        <v>720.16461200000003</v>
      </c>
      <c r="AI2746">
        <v>665.12658699999997</v>
      </c>
      <c r="AJ2746">
        <v>2044.82251</v>
      </c>
      <c r="AK2746">
        <v>754.92694100000006</v>
      </c>
      <c r="AL2746" t="s">
        <v>6389</v>
      </c>
    </row>
    <row r="2747" spans="1:38">
      <c r="A2747">
        <v>3028</v>
      </c>
      <c r="B2747">
        <v>1</v>
      </c>
      <c r="C2747" t="s">
        <v>6391</v>
      </c>
      <c r="D2747" t="s">
        <v>2</v>
      </c>
      <c r="E2747" t="s">
        <v>2</v>
      </c>
      <c r="F2747" t="s">
        <v>2</v>
      </c>
      <c r="G2747" t="s">
        <v>2</v>
      </c>
      <c r="H2747">
        <v>19.399999999999999</v>
      </c>
      <c r="I2747">
        <v>211</v>
      </c>
      <c r="J2747">
        <v>23577</v>
      </c>
      <c r="K2747" t="s">
        <v>6392</v>
      </c>
      <c r="L2747">
        <v>4</v>
      </c>
      <c r="M2747">
        <v>4</v>
      </c>
      <c r="N2747">
        <v>1</v>
      </c>
      <c r="O2747">
        <v>4</v>
      </c>
      <c r="P2747">
        <v>4</v>
      </c>
      <c r="Q2747">
        <v>4</v>
      </c>
      <c r="R2747">
        <v>4</v>
      </c>
      <c r="S2747">
        <v>12915.866088000001</v>
      </c>
      <c r="T2747">
        <v>1094.621216</v>
      </c>
      <c r="U2747">
        <v>12284.42102</v>
      </c>
      <c r="V2747">
        <v>50</v>
      </c>
      <c r="W2747">
        <v>10077.045227000001</v>
      </c>
      <c r="X2747">
        <v>17926.729858999999</v>
      </c>
      <c r="Y2747">
        <v>11471.372192000001</v>
      </c>
      <c r="Z2747">
        <v>1120.3785399999999</v>
      </c>
      <c r="AA2747">
        <v>13074.398804</v>
      </c>
      <c r="AB2747">
        <v>14339.906371999999</v>
      </c>
      <c r="AC2747" t="s">
        <v>11184</v>
      </c>
      <c r="AD2747" t="str">
        <f>IF( OR(COUNTIF(AE2747:AG2747, "&gt;1") &gt;= 2, COUNTIF(AH2747:AK2747, "&gt;1") &gt;= 3 ), "ok", "skip")</f>
        <v>ok</v>
      </c>
      <c r="AE2747">
        <v>12915.866088000001</v>
      </c>
      <c r="AF2747">
        <v>17926.729858999999</v>
      </c>
      <c r="AG2747">
        <v>14339.906371999999</v>
      </c>
      <c r="AH2747">
        <v>12284.42102</v>
      </c>
      <c r="AI2747">
        <v>10077.045227000001</v>
      </c>
      <c r="AJ2747">
        <v>11471.372192000001</v>
      </c>
      <c r="AK2747">
        <v>13074.398804</v>
      </c>
      <c r="AL2747" t="s">
        <v>6391</v>
      </c>
    </row>
    <row r="2748" spans="1:38">
      <c r="A2748">
        <v>3029</v>
      </c>
      <c r="B2748">
        <v>1</v>
      </c>
      <c r="C2748" t="s">
        <v>6393</v>
      </c>
      <c r="D2748" t="s">
        <v>2</v>
      </c>
      <c r="E2748" t="s">
        <v>2</v>
      </c>
      <c r="F2748" t="s">
        <v>6394</v>
      </c>
      <c r="G2748" t="s">
        <v>2</v>
      </c>
      <c r="H2748">
        <v>11.4</v>
      </c>
      <c r="I2748">
        <v>502</v>
      </c>
      <c r="J2748">
        <v>54495</v>
      </c>
      <c r="K2748" t="s">
        <v>6395</v>
      </c>
      <c r="L2748">
        <v>7</v>
      </c>
      <c r="M2748">
        <v>5</v>
      </c>
      <c r="N2748">
        <v>0.71399999999999997</v>
      </c>
      <c r="O2748">
        <v>7</v>
      </c>
      <c r="P2748">
        <v>5</v>
      </c>
      <c r="Q2748">
        <v>5.4169999999999998</v>
      </c>
      <c r="R2748">
        <v>5</v>
      </c>
      <c r="S2748">
        <v>21222.313720999999</v>
      </c>
      <c r="T2748">
        <v>504.60424799999998</v>
      </c>
      <c r="U2748">
        <v>21120.77002</v>
      </c>
      <c r="V2748">
        <v>50</v>
      </c>
      <c r="W2748">
        <v>15967.591796000001</v>
      </c>
      <c r="X2748">
        <v>29592.379883000001</v>
      </c>
      <c r="Y2748">
        <v>20231.189697000002</v>
      </c>
      <c r="Z2748">
        <v>1015.984314</v>
      </c>
      <c r="AA2748">
        <v>25071.462403000001</v>
      </c>
      <c r="AB2748">
        <v>21800.466797000001</v>
      </c>
      <c r="AC2748" t="s">
        <v>11184</v>
      </c>
      <c r="AD2748" t="str">
        <f>IF( OR(COUNTIF(AE2748:AG2748, "&gt;1") &gt;= 2, COUNTIF(AH2748:AK2748, "&gt;1") &gt;= 3 ), "ok", "skip")</f>
        <v>ok</v>
      </c>
      <c r="AE2748">
        <v>21222.313720999999</v>
      </c>
      <c r="AF2748">
        <v>29592.379883000001</v>
      </c>
      <c r="AG2748">
        <v>21800.466797000001</v>
      </c>
      <c r="AH2748">
        <v>21120.77002</v>
      </c>
      <c r="AI2748">
        <v>15967.591796000001</v>
      </c>
      <c r="AJ2748">
        <v>20231.189697000002</v>
      </c>
      <c r="AK2748">
        <v>25071.462403000001</v>
      </c>
      <c r="AL2748" t="s">
        <v>6393</v>
      </c>
    </row>
    <row r="2749" spans="1:38">
      <c r="A2749">
        <v>3030</v>
      </c>
      <c r="B2749">
        <v>1</v>
      </c>
      <c r="C2749" t="s">
        <v>6396</v>
      </c>
      <c r="D2749" t="s">
        <v>2</v>
      </c>
      <c r="E2749" t="s">
        <v>2</v>
      </c>
      <c r="F2749" t="s">
        <v>2</v>
      </c>
      <c r="G2749" t="s">
        <v>2</v>
      </c>
      <c r="H2749">
        <v>30.6</v>
      </c>
      <c r="I2749">
        <v>648</v>
      </c>
      <c r="J2749">
        <v>73382</v>
      </c>
      <c r="K2749" t="s">
        <v>6397</v>
      </c>
      <c r="L2749">
        <v>25</v>
      </c>
      <c r="M2749">
        <v>25</v>
      </c>
      <c r="N2749">
        <v>1</v>
      </c>
      <c r="O2749">
        <v>25</v>
      </c>
      <c r="P2749">
        <v>25</v>
      </c>
      <c r="Q2749">
        <v>25</v>
      </c>
      <c r="R2749">
        <v>25</v>
      </c>
      <c r="S2749">
        <v>154905.04913500001</v>
      </c>
      <c r="T2749">
        <v>6275.7038869999997</v>
      </c>
      <c r="U2749">
        <v>139677.11968900001</v>
      </c>
      <c r="V2749">
        <v>2915.2243960000001</v>
      </c>
      <c r="W2749">
        <v>127601.484434</v>
      </c>
      <c r="X2749">
        <v>210523.00732400001</v>
      </c>
      <c r="Y2749">
        <v>200234.658325</v>
      </c>
      <c r="Z2749">
        <v>14873.258972</v>
      </c>
      <c r="AA2749">
        <v>237367.12341299999</v>
      </c>
      <c r="AB2749">
        <v>190124.58117699999</v>
      </c>
      <c r="AC2749" t="s">
        <v>11184</v>
      </c>
      <c r="AD2749" t="str">
        <f>IF( OR(COUNTIF(AE2749:AG2749, "&gt;1") &gt;= 2, COUNTIF(AH2749:AK2749, "&gt;1") &gt;= 3 ), "ok", "skip")</f>
        <v>ok</v>
      </c>
      <c r="AE2749">
        <v>154905.04913500001</v>
      </c>
      <c r="AF2749">
        <v>210523.00732400001</v>
      </c>
      <c r="AG2749">
        <v>190124.58117699999</v>
      </c>
      <c r="AH2749">
        <v>139677.11968900001</v>
      </c>
      <c r="AI2749">
        <v>127601.484434</v>
      </c>
      <c r="AJ2749">
        <v>200234.658325</v>
      </c>
      <c r="AK2749">
        <v>237367.12341299999</v>
      </c>
      <c r="AL2749" t="s">
        <v>6396</v>
      </c>
    </row>
    <row r="2750" spans="1:38">
      <c r="A2750">
        <v>3031</v>
      </c>
      <c r="B2750">
        <v>1</v>
      </c>
      <c r="C2750" t="s">
        <v>6398</v>
      </c>
      <c r="D2750" t="s">
        <v>2</v>
      </c>
      <c r="E2750" t="s">
        <v>2</v>
      </c>
      <c r="F2750" t="s">
        <v>2</v>
      </c>
      <c r="G2750" t="s">
        <v>2</v>
      </c>
      <c r="H2750">
        <v>6.8</v>
      </c>
      <c r="I2750">
        <v>367</v>
      </c>
      <c r="J2750">
        <v>39106</v>
      </c>
      <c r="K2750" t="s">
        <v>6399</v>
      </c>
      <c r="L2750">
        <v>2</v>
      </c>
      <c r="M2750">
        <v>2</v>
      </c>
      <c r="N2750">
        <v>1</v>
      </c>
      <c r="O2750">
        <v>2</v>
      </c>
      <c r="P2750">
        <v>2</v>
      </c>
      <c r="Q2750">
        <v>2</v>
      </c>
      <c r="R2750">
        <v>2</v>
      </c>
      <c r="S2750">
        <v>3245.188232</v>
      </c>
      <c r="T2750">
        <v>560.71862799999997</v>
      </c>
      <c r="U2750">
        <v>2964.1525879999999</v>
      </c>
      <c r="V2750">
        <v>50</v>
      </c>
      <c r="W2750">
        <v>1925.068115</v>
      </c>
      <c r="X2750">
        <v>4045.9934079999998</v>
      </c>
      <c r="Y2750">
        <v>3128.9343260000001</v>
      </c>
      <c r="Z2750">
        <v>630.932861</v>
      </c>
      <c r="AA2750">
        <v>2078.6142580000001</v>
      </c>
      <c r="AB2750">
        <v>2526.164307</v>
      </c>
      <c r="AC2750" t="s">
        <v>11184</v>
      </c>
      <c r="AD2750" t="str">
        <f>IF( OR(COUNTIF(AE2750:AG2750, "&gt;1") &gt;= 2, COUNTIF(AH2750:AK2750, "&gt;1") &gt;= 3 ), "ok", "skip")</f>
        <v>ok</v>
      </c>
      <c r="AE2750">
        <v>3245.188232</v>
      </c>
      <c r="AF2750">
        <v>4045.9934079999998</v>
      </c>
      <c r="AG2750">
        <v>2526.164307</v>
      </c>
      <c r="AH2750">
        <v>2964.1525879999999</v>
      </c>
      <c r="AI2750">
        <v>1925.068115</v>
      </c>
      <c r="AJ2750">
        <v>3128.9343260000001</v>
      </c>
      <c r="AK2750">
        <v>2078.6142580000001</v>
      </c>
      <c r="AL2750" t="s">
        <v>6398</v>
      </c>
    </row>
    <row r="2751" spans="1:38">
      <c r="A2751">
        <v>3032</v>
      </c>
      <c r="B2751">
        <v>1</v>
      </c>
      <c r="C2751" t="s">
        <v>6400</v>
      </c>
      <c r="D2751" t="s">
        <v>2</v>
      </c>
      <c r="E2751" t="s">
        <v>2</v>
      </c>
      <c r="F2751" t="s">
        <v>2</v>
      </c>
      <c r="G2751" t="s">
        <v>2</v>
      </c>
      <c r="H2751">
        <v>13.1</v>
      </c>
      <c r="I2751">
        <v>875</v>
      </c>
      <c r="J2751">
        <v>96541</v>
      </c>
      <c r="K2751" t="s">
        <v>6401</v>
      </c>
      <c r="L2751">
        <v>10</v>
      </c>
      <c r="M2751">
        <v>10</v>
      </c>
      <c r="N2751">
        <v>1</v>
      </c>
      <c r="O2751">
        <v>10</v>
      </c>
      <c r="P2751">
        <v>10</v>
      </c>
      <c r="Q2751">
        <v>10</v>
      </c>
      <c r="R2751">
        <v>10</v>
      </c>
      <c r="S2751">
        <v>29269.832642000001</v>
      </c>
      <c r="T2751">
        <v>1733.076294</v>
      </c>
      <c r="U2751">
        <v>14667.692383</v>
      </c>
      <c r="V2751">
        <v>50</v>
      </c>
      <c r="W2751">
        <v>12894.501221</v>
      </c>
      <c r="X2751">
        <v>32791.442870999999</v>
      </c>
      <c r="Y2751">
        <v>13311.504456000001</v>
      </c>
      <c r="Z2751">
        <v>50</v>
      </c>
      <c r="AA2751">
        <v>15702.559814</v>
      </c>
      <c r="AB2751">
        <v>23008.048460999998</v>
      </c>
      <c r="AC2751" t="s">
        <v>11184</v>
      </c>
      <c r="AD2751" t="str">
        <f>IF( OR(COUNTIF(AE2751:AG2751, "&gt;1") &gt;= 2, COUNTIF(AH2751:AK2751, "&gt;1") &gt;= 3 ), "ok", "skip")</f>
        <v>ok</v>
      </c>
      <c r="AE2751">
        <v>29269.832642000001</v>
      </c>
      <c r="AF2751">
        <v>32791.442870999999</v>
      </c>
      <c r="AG2751">
        <v>23008.048460999998</v>
      </c>
      <c r="AH2751">
        <v>14667.692383</v>
      </c>
      <c r="AI2751">
        <v>12894.501221</v>
      </c>
      <c r="AJ2751">
        <v>13311.504456000001</v>
      </c>
      <c r="AK2751">
        <v>15702.559814</v>
      </c>
      <c r="AL2751" t="s">
        <v>6400</v>
      </c>
    </row>
    <row r="2752" spans="1:38">
      <c r="A2752">
        <v>3033</v>
      </c>
      <c r="B2752">
        <v>1</v>
      </c>
      <c r="C2752" t="s">
        <v>6402</v>
      </c>
      <c r="D2752" t="s">
        <v>2</v>
      </c>
      <c r="E2752" t="s">
        <v>2</v>
      </c>
      <c r="F2752" t="s">
        <v>2</v>
      </c>
      <c r="G2752" t="s">
        <v>2</v>
      </c>
      <c r="H2752">
        <v>10.7</v>
      </c>
      <c r="I2752">
        <v>298</v>
      </c>
      <c r="J2752">
        <v>33228</v>
      </c>
      <c r="K2752" t="s">
        <v>6403</v>
      </c>
      <c r="L2752">
        <v>2</v>
      </c>
      <c r="M2752">
        <v>2</v>
      </c>
      <c r="N2752">
        <v>1</v>
      </c>
      <c r="O2752">
        <v>2</v>
      </c>
      <c r="P2752">
        <v>2</v>
      </c>
      <c r="Q2752">
        <v>2</v>
      </c>
      <c r="R2752">
        <v>2</v>
      </c>
      <c r="S2752">
        <v>3274.288391</v>
      </c>
      <c r="T2752">
        <v>50</v>
      </c>
      <c r="U2752">
        <v>4300.3823240000002</v>
      </c>
      <c r="V2752">
        <v>50</v>
      </c>
      <c r="W2752">
        <v>2923.7447510000002</v>
      </c>
      <c r="X2752">
        <v>3400.0032959999999</v>
      </c>
      <c r="Y2752">
        <v>2603.3119510000001</v>
      </c>
      <c r="Z2752">
        <v>50</v>
      </c>
      <c r="AA2752">
        <v>1839.3605339999999</v>
      </c>
      <c r="AB2752">
        <v>3847.5374139999999</v>
      </c>
      <c r="AC2752" t="s">
        <v>11184</v>
      </c>
      <c r="AD2752" t="str">
        <f>IF( OR(COUNTIF(AE2752:AG2752, "&gt;1") &gt;= 2, COUNTIF(AH2752:AK2752, "&gt;1") &gt;= 3 ), "ok", "skip")</f>
        <v>ok</v>
      </c>
      <c r="AE2752">
        <v>3274.288391</v>
      </c>
      <c r="AF2752">
        <v>3400.0032959999999</v>
      </c>
      <c r="AG2752">
        <v>3847.5374139999999</v>
      </c>
      <c r="AH2752">
        <v>4300.3823240000002</v>
      </c>
      <c r="AI2752">
        <v>2923.7447510000002</v>
      </c>
      <c r="AJ2752">
        <v>2603.3119510000001</v>
      </c>
      <c r="AK2752">
        <v>1839.3605339999999</v>
      </c>
      <c r="AL2752" t="s">
        <v>6402</v>
      </c>
    </row>
    <row r="2753" spans="1:38">
      <c r="A2753">
        <v>3034</v>
      </c>
      <c r="B2753">
        <v>1</v>
      </c>
      <c r="C2753" t="s">
        <v>6404</v>
      </c>
      <c r="D2753" t="s">
        <v>2</v>
      </c>
      <c r="E2753" t="s">
        <v>2</v>
      </c>
      <c r="F2753" t="s">
        <v>2</v>
      </c>
      <c r="G2753" t="s">
        <v>2</v>
      </c>
      <c r="H2753">
        <v>14.6</v>
      </c>
      <c r="I2753">
        <v>711</v>
      </c>
      <c r="J2753">
        <v>79916</v>
      </c>
      <c r="K2753" t="s">
        <v>6405</v>
      </c>
      <c r="L2753">
        <v>11</v>
      </c>
      <c r="M2753">
        <v>11</v>
      </c>
      <c r="N2753">
        <v>1</v>
      </c>
      <c r="O2753">
        <v>11</v>
      </c>
      <c r="P2753">
        <v>11</v>
      </c>
      <c r="Q2753">
        <v>11</v>
      </c>
      <c r="R2753">
        <v>11</v>
      </c>
      <c r="S2753">
        <v>46498.475829000003</v>
      </c>
      <c r="T2753">
        <v>5616.7409049999997</v>
      </c>
      <c r="U2753">
        <v>39259.548340000001</v>
      </c>
      <c r="V2753">
        <v>50</v>
      </c>
      <c r="W2753">
        <v>32098.523072</v>
      </c>
      <c r="X2753">
        <v>58118.841796000001</v>
      </c>
      <c r="Y2753">
        <v>37453.701781000003</v>
      </c>
      <c r="Z2753">
        <v>832.55389400000001</v>
      </c>
      <c r="AA2753">
        <v>40030.939086999999</v>
      </c>
      <c r="AB2753">
        <v>32065.627563999999</v>
      </c>
      <c r="AC2753" t="s">
        <v>11184</v>
      </c>
      <c r="AD2753" t="str">
        <f>IF( OR(COUNTIF(AE2753:AG2753, "&gt;1") &gt;= 2, COUNTIF(AH2753:AK2753, "&gt;1") &gt;= 3 ), "ok", "skip")</f>
        <v>ok</v>
      </c>
      <c r="AE2753">
        <v>46498.475829000003</v>
      </c>
      <c r="AF2753">
        <v>58118.841796000001</v>
      </c>
      <c r="AG2753">
        <v>32065.627563999999</v>
      </c>
      <c r="AH2753">
        <v>39259.548340000001</v>
      </c>
      <c r="AI2753">
        <v>32098.523072</v>
      </c>
      <c r="AJ2753">
        <v>37453.701781000003</v>
      </c>
      <c r="AK2753">
        <v>40030.939086999999</v>
      </c>
      <c r="AL2753" t="s">
        <v>6404</v>
      </c>
    </row>
    <row r="2754" spans="1:38">
      <c r="A2754">
        <v>3035</v>
      </c>
      <c r="B2754">
        <v>1</v>
      </c>
      <c r="C2754" t="s">
        <v>6406</v>
      </c>
      <c r="D2754" t="s">
        <v>2</v>
      </c>
      <c r="E2754" t="s">
        <v>2</v>
      </c>
      <c r="F2754" t="s">
        <v>4416</v>
      </c>
      <c r="G2754" t="s">
        <v>2</v>
      </c>
      <c r="H2754">
        <v>1.3</v>
      </c>
      <c r="I2754">
        <v>2003</v>
      </c>
      <c r="J2754">
        <v>224916</v>
      </c>
      <c r="K2754" t="s">
        <v>6407</v>
      </c>
      <c r="L2754">
        <v>2</v>
      </c>
      <c r="M2754">
        <v>1</v>
      </c>
      <c r="N2754">
        <v>0.5</v>
      </c>
      <c r="O2754">
        <v>2</v>
      </c>
      <c r="P2754">
        <v>1</v>
      </c>
      <c r="Q2754">
        <v>1.083</v>
      </c>
      <c r="R2754">
        <v>1</v>
      </c>
      <c r="S2754">
        <v>1081.0311280000001</v>
      </c>
      <c r="T2754">
        <v>50</v>
      </c>
      <c r="U2754">
        <v>2315.2565920000002</v>
      </c>
      <c r="V2754">
        <v>50</v>
      </c>
      <c r="W2754">
        <v>1878.265991</v>
      </c>
      <c r="X2754">
        <v>2057.3098140000002</v>
      </c>
      <c r="Y2754">
        <v>2708.5703119999998</v>
      </c>
      <c r="Z2754">
        <v>50</v>
      </c>
      <c r="AA2754">
        <v>2683.9970699999999</v>
      </c>
      <c r="AB2754">
        <v>3833.5002439999998</v>
      </c>
      <c r="AC2754" t="s">
        <v>11184</v>
      </c>
      <c r="AD2754" t="str">
        <f>IF( OR(COUNTIF(AE2754:AG2754, "&gt;1") &gt;= 2, COUNTIF(AH2754:AK2754, "&gt;1") &gt;= 3 ), "ok", "skip")</f>
        <v>ok</v>
      </c>
      <c r="AE2754">
        <v>1081.0311280000001</v>
      </c>
      <c r="AF2754">
        <v>2057.3098140000002</v>
      </c>
      <c r="AG2754">
        <v>3833.5002439999998</v>
      </c>
      <c r="AH2754">
        <v>2315.2565920000002</v>
      </c>
      <c r="AI2754">
        <v>1878.265991</v>
      </c>
      <c r="AJ2754">
        <v>2708.5703119999998</v>
      </c>
      <c r="AK2754">
        <v>2683.9970699999999</v>
      </c>
      <c r="AL2754" t="s">
        <v>6406</v>
      </c>
    </row>
    <row r="2755" spans="1:38">
      <c r="A2755">
        <v>3036</v>
      </c>
      <c r="B2755">
        <v>1</v>
      </c>
      <c r="C2755" t="s">
        <v>6408</v>
      </c>
      <c r="D2755" t="s">
        <v>2</v>
      </c>
      <c r="E2755" t="s">
        <v>2</v>
      </c>
      <c r="F2755" t="s">
        <v>2</v>
      </c>
      <c r="G2755" t="s">
        <v>2</v>
      </c>
      <c r="H2755">
        <v>1.6</v>
      </c>
      <c r="I2755">
        <v>1413</v>
      </c>
      <c r="J2755">
        <v>151115</v>
      </c>
      <c r="K2755" t="s">
        <v>6409</v>
      </c>
      <c r="L2755">
        <v>2</v>
      </c>
      <c r="M2755">
        <v>2</v>
      </c>
      <c r="N2755">
        <v>1</v>
      </c>
      <c r="O2755">
        <v>2</v>
      </c>
      <c r="P2755">
        <v>2</v>
      </c>
      <c r="Q2755">
        <v>2</v>
      </c>
      <c r="R2755">
        <v>2</v>
      </c>
      <c r="S2755">
        <v>6168.4790030000004</v>
      </c>
      <c r="T2755">
        <v>50</v>
      </c>
      <c r="U2755">
        <v>4171.2766110000002</v>
      </c>
      <c r="V2755">
        <v>50</v>
      </c>
      <c r="W2755">
        <v>3404.7845459999999</v>
      </c>
      <c r="X2755">
        <v>7696.9255370000001</v>
      </c>
      <c r="Y2755">
        <v>2952.9360959999999</v>
      </c>
      <c r="Z2755">
        <v>50</v>
      </c>
      <c r="AA2755">
        <v>4883.6279299999997</v>
      </c>
      <c r="AB2755">
        <v>4498.2561029999997</v>
      </c>
      <c r="AC2755" t="s">
        <v>11184</v>
      </c>
      <c r="AD2755" t="str">
        <f>IF( OR(COUNTIF(AE2755:AG2755, "&gt;1") &gt;= 2, COUNTIF(AH2755:AK2755, "&gt;1") &gt;= 3 ), "ok", "skip")</f>
        <v>ok</v>
      </c>
      <c r="AE2755">
        <v>6168.4790030000004</v>
      </c>
      <c r="AF2755">
        <v>7696.9255370000001</v>
      </c>
      <c r="AG2755">
        <v>4498.2561029999997</v>
      </c>
      <c r="AH2755">
        <v>4171.2766110000002</v>
      </c>
      <c r="AI2755">
        <v>3404.7845459999999</v>
      </c>
      <c r="AJ2755">
        <v>2952.9360959999999</v>
      </c>
      <c r="AK2755">
        <v>4883.6279299999997</v>
      </c>
      <c r="AL2755" t="s">
        <v>6408</v>
      </c>
    </row>
    <row r="2756" spans="1:38">
      <c r="A2756">
        <v>3037</v>
      </c>
      <c r="B2756">
        <v>1</v>
      </c>
      <c r="C2756" t="s">
        <v>6410</v>
      </c>
      <c r="D2756" t="s">
        <v>2</v>
      </c>
      <c r="E2756" t="s">
        <v>2</v>
      </c>
      <c r="F2756" t="s">
        <v>2</v>
      </c>
      <c r="G2756" t="s">
        <v>2</v>
      </c>
      <c r="H2756">
        <v>17.8</v>
      </c>
      <c r="I2756">
        <v>269</v>
      </c>
      <c r="J2756">
        <v>29190</v>
      </c>
      <c r="K2756" t="s">
        <v>6411</v>
      </c>
      <c r="L2756">
        <v>4</v>
      </c>
      <c r="M2756">
        <v>4</v>
      </c>
      <c r="N2756">
        <v>1</v>
      </c>
      <c r="O2756">
        <v>4</v>
      </c>
      <c r="P2756">
        <v>4</v>
      </c>
      <c r="Q2756">
        <v>4</v>
      </c>
      <c r="R2756">
        <v>4</v>
      </c>
      <c r="S2756">
        <v>15043.681640000001</v>
      </c>
      <c r="T2756">
        <v>687.48590100000001</v>
      </c>
      <c r="U2756">
        <v>7286.9403080000002</v>
      </c>
      <c r="V2756">
        <v>50</v>
      </c>
      <c r="W2756">
        <v>5054.393188</v>
      </c>
      <c r="X2756">
        <v>20464.714598999999</v>
      </c>
      <c r="Y2756">
        <v>6944.6093129999999</v>
      </c>
      <c r="Z2756">
        <v>50</v>
      </c>
      <c r="AA2756">
        <v>6621.9534299999996</v>
      </c>
      <c r="AB2756">
        <v>11608.831421000001</v>
      </c>
      <c r="AC2756" t="s">
        <v>11184</v>
      </c>
      <c r="AD2756" t="str">
        <f>IF( OR(COUNTIF(AE2756:AG2756, "&gt;1") &gt;= 2, COUNTIF(AH2756:AK2756, "&gt;1") &gt;= 3 ), "ok", "skip")</f>
        <v>ok</v>
      </c>
      <c r="AE2756">
        <v>15043.681640000001</v>
      </c>
      <c r="AF2756">
        <v>20464.714598999999</v>
      </c>
      <c r="AG2756">
        <v>11608.831421000001</v>
      </c>
      <c r="AH2756">
        <v>7286.9403080000002</v>
      </c>
      <c r="AI2756">
        <v>5054.393188</v>
      </c>
      <c r="AJ2756">
        <v>6944.6093129999999</v>
      </c>
      <c r="AK2756">
        <v>6621.9534299999996</v>
      </c>
      <c r="AL2756" t="s">
        <v>6410</v>
      </c>
    </row>
    <row r="2757" spans="1:38">
      <c r="A2757">
        <v>3038</v>
      </c>
      <c r="B2757">
        <v>1</v>
      </c>
      <c r="C2757" t="s">
        <v>6412</v>
      </c>
      <c r="D2757" t="s">
        <v>2</v>
      </c>
      <c r="E2757" t="s">
        <v>2</v>
      </c>
      <c r="F2757" t="s">
        <v>2</v>
      </c>
      <c r="G2757" t="s">
        <v>2</v>
      </c>
      <c r="H2757">
        <v>4.4000000000000004</v>
      </c>
      <c r="I2757">
        <v>1409</v>
      </c>
      <c r="J2757">
        <v>154908</v>
      </c>
      <c r="K2757" t="s">
        <v>6413</v>
      </c>
      <c r="L2757">
        <v>7</v>
      </c>
      <c r="M2757">
        <v>7</v>
      </c>
      <c r="N2757">
        <v>1</v>
      </c>
      <c r="O2757">
        <v>7</v>
      </c>
      <c r="P2757">
        <v>7</v>
      </c>
      <c r="Q2757">
        <v>7</v>
      </c>
      <c r="R2757">
        <v>7</v>
      </c>
      <c r="S2757">
        <v>10777.704589000001</v>
      </c>
      <c r="T2757">
        <v>452.03430200000003</v>
      </c>
      <c r="U2757">
        <v>10652.416504000001</v>
      </c>
      <c r="V2757">
        <v>50</v>
      </c>
      <c r="W2757">
        <v>8722.1382450000001</v>
      </c>
      <c r="X2757">
        <v>11824.450439</v>
      </c>
      <c r="Y2757">
        <v>8132.2178960000001</v>
      </c>
      <c r="Z2757">
        <v>50</v>
      </c>
      <c r="AA2757">
        <v>8754.6343990000005</v>
      </c>
      <c r="AB2757">
        <v>8365.4748529999997</v>
      </c>
      <c r="AC2757" t="s">
        <v>11184</v>
      </c>
      <c r="AD2757" t="str">
        <f>IF( OR(COUNTIF(AE2757:AG2757, "&gt;1") &gt;= 2, COUNTIF(AH2757:AK2757, "&gt;1") &gt;= 3 ), "ok", "skip")</f>
        <v>ok</v>
      </c>
      <c r="AE2757">
        <v>10777.704589000001</v>
      </c>
      <c r="AF2757">
        <v>11824.450439</v>
      </c>
      <c r="AG2757">
        <v>8365.4748529999997</v>
      </c>
      <c r="AH2757">
        <v>10652.416504000001</v>
      </c>
      <c r="AI2757">
        <v>8722.1382450000001</v>
      </c>
      <c r="AJ2757">
        <v>8132.2178960000001</v>
      </c>
      <c r="AK2757">
        <v>8754.6343990000005</v>
      </c>
      <c r="AL2757" t="s">
        <v>6412</v>
      </c>
    </row>
    <row r="2758" spans="1:38">
      <c r="A2758">
        <v>3040</v>
      </c>
      <c r="B2758">
        <v>1</v>
      </c>
      <c r="C2758" t="s">
        <v>6416</v>
      </c>
      <c r="D2758" t="s">
        <v>2</v>
      </c>
      <c r="E2758" t="s">
        <v>2</v>
      </c>
      <c r="F2758" t="s">
        <v>140</v>
      </c>
      <c r="G2758" t="s">
        <v>2</v>
      </c>
      <c r="H2758">
        <v>17</v>
      </c>
      <c r="I2758">
        <v>2150</v>
      </c>
      <c r="J2758">
        <v>245755</v>
      </c>
      <c r="K2758" t="s">
        <v>6417</v>
      </c>
      <c r="L2758">
        <v>34</v>
      </c>
      <c r="M2758">
        <v>32</v>
      </c>
      <c r="N2758">
        <v>0.94099999999999995</v>
      </c>
      <c r="O2758">
        <v>34</v>
      </c>
      <c r="P2758">
        <v>32</v>
      </c>
      <c r="Q2758">
        <v>33.122999999999998</v>
      </c>
      <c r="R2758">
        <v>32</v>
      </c>
      <c r="S2758">
        <v>174388.46478499999</v>
      </c>
      <c r="T2758">
        <v>11055.073608999999</v>
      </c>
      <c r="U2758">
        <v>147079.39587499999</v>
      </c>
      <c r="V2758">
        <v>50</v>
      </c>
      <c r="W2758">
        <v>124900.003386</v>
      </c>
      <c r="X2758">
        <v>234406.504028</v>
      </c>
      <c r="Y2758">
        <v>185502.62786800001</v>
      </c>
      <c r="Z2758">
        <v>7832.2297680000001</v>
      </c>
      <c r="AA2758">
        <v>197408.245605</v>
      </c>
      <c r="AB2758">
        <v>172256.887754</v>
      </c>
      <c r="AC2758" t="s">
        <v>11184</v>
      </c>
      <c r="AD2758" t="str">
        <f>IF( OR(COUNTIF(AE2758:AG2758, "&gt;1") &gt;= 2, COUNTIF(AH2758:AK2758, "&gt;1") &gt;= 3 ), "ok", "skip")</f>
        <v>ok</v>
      </c>
      <c r="AE2758">
        <v>174388.46478499999</v>
      </c>
      <c r="AF2758">
        <v>234406.504028</v>
      </c>
      <c r="AG2758">
        <v>172256.887754</v>
      </c>
      <c r="AH2758">
        <v>147079.39587499999</v>
      </c>
      <c r="AI2758">
        <v>124900.003386</v>
      </c>
      <c r="AJ2758">
        <v>185502.62786800001</v>
      </c>
      <c r="AK2758">
        <v>197408.245605</v>
      </c>
      <c r="AL2758" t="s">
        <v>6416</v>
      </c>
    </row>
    <row r="2759" spans="1:38">
      <c r="A2759">
        <v>3041</v>
      </c>
      <c r="B2759">
        <v>1</v>
      </c>
      <c r="C2759" t="s">
        <v>6418</v>
      </c>
      <c r="D2759" t="s">
        <v>2</v>
      </c>
      <c r="E2759" t="s">
        <v>2</v>
      </c>
      <c r="F2759" t="s">
        <v>2</v>
      </c>
      <c r="G2759" t="s">
        <v>2</v>
      </c>
      <c r="H2759">
        <v>3.9</v>
      </c>
      <c r="I2759">
        <v>837</v>
      </c>
      <c r="J2759">
        <v>95306</v>
      </c>
      <c r="K2759" t="s">
        <v>6419</v>
      </c>
      <c r="L2759">
        <v>3</v>
      </c>
      <c r="M2759">
        <v>3</v>
      </c>
      <c r="N2759">
        <v>1</v>
      </c>
      <c r="O2759">
        <v>3</v>
      </c>
      <c r="P2759">
        <v>3</v>
      </c>
      <c r="Q2759">
        <v>3</v>
      </c>
      <c r="R2759">
        <v>3</v>
      </c>
      <c r="S2759">
        <v>5891.6801759999998</v>
      </c>
      <c r="T2759">
        <v>50</v>
      </c>
      <c r="U2759">
        <v>4461.2802730000003</v>
      </c>
      <c r="V2759">
        <v>50</v>
      </c>
      <c r="W2759">
        <v>3583.0363769999999</v>
      </c>
      <c r="X2759">
        <v>6996.609375</v>
      </c>
      <c r="Y2759">
        <v>3336.0307619999999</v>
      </c>
      <c r="Z2759">
        <v>50</v>
      </c>
      <c r="AA2759">
        <v>5388.3774409999996</v>
      </c>
      <c r="AB2759">
        <v>5495.1987300000001</v>
      </c>
      <c r="AC2759" t="s">
        <v>11184</v>
      </c>
      <c r="AD2759" t="str">
        <f>IF( OR(COUNTIF(AE2759:AG2759, "&gt;1") &gt;= 2, COUNTIF(AH2759:AK2759, "&gt;1") &gt;= 3 ), "ok", "skip")</f>
        <v>ok</v>
      </c>
      <c r="AE2759">
        <v>5891.6801759999998</v>
      </c>
      <c r="AF2759">
        <v>6996.609375</v>
      </c>
      <c r="AG2759">
        <v>5495.1987300000001</v>
      </c>
      <c r="AH2759">
        <v>4461.2802730000003</v>
      </c>
      <c r="AI2759">
        <v>3583.0363769999999</v>
      </c>
      <c r="AJ2759">
        <v>3336.0307619999999</v>
      </c>
      <c r="AK2759">
        <v>5388.3774409999996</v>
      </c>
      <c r="AL2759" t="s">
        <v>6418</v>
      </c>
    </row>
    <row r="2760" spans="1:38">
      <c r="A2760">
        <v>3042</v>
      </c>
      <c r="B2760">
        <v>1</v>
      </c>
      <c r="C2760" t="s">
        <v>6420</v>
      </c>
      <c r="D2760" t="s">
        <v>2</v>
      </c>
      <c r="E2760" t="s">
        <v>2</v>
      </c>
      <c r="F2760" t="s">
        <v>2</v>
      </c>
      <c r="G2760" t="s">
        <v>2</v>
      </c>
      <c r="H2760">
        <v>8.6</v>
      </c>
      <c r="I2760">
        <v>615</v>
      </c>
      <c r="J2760">
        <v>70042</v>
      </c>
      <c r="K2760" t="s">
        <v>6421</v>
      </c>
      <c r="L2760">
        <v>5</v>
      </c>
      <c r="M2760">
        <v>5</v>
      </c>
      <c r="N2760">
        <v>1</v>
      </c>
      <c r="O2760">
        <v>5</v>
      </c>
      <c r="P2760">
        <v>5</v>
      </c>
      <c r="Q2760">
        <v>5</v>
      </c>
      <c r="R2760">
        <v>5</v>
      </c>
      <c r="S2760">
        <v>23654.082397999999</v>
      </c>
      <c r="T2760">
        <v>465.96887199999998</v>
      </c>
      <c r="U2760">
        <v>13986.652038</v>
      </c>
      <c r="V2760">
        <v>50</v>
      </c>
      <c r="W2760">
        <v>12319.039429</v>
      </c>
      <c r="X2760">
        <v>29657.161133000001</v>
      </c>
      <c r="Y2760">
        <v>15481.303162</v>
      </c>
      <c r="Z2760">
        <v>2790.2629390000002</v>
      </c>
      <c r="AA2760">
        <v>18909.685058999999</v>
      </c>
      <c r="AB2760">
        <v>22365.928954999999</v>
      </c>
      <c r="AC2760" t="s">
        <v>11184</v>
      </c>
      <c r="AD2760" t="str">
        <f>IF( OR(COUNTIF(AE2760:AG2760, "&gt;1") &gt;= 2, COUNTIF(AH2760:AK2760, "&gt;1") &gt;= 3 ), "ok", "skip")</f>
        <v>ok</v>
      </c>
      <c r="AE2760">
        <v>23654.082397999999</v>
      </c>
      <c r="AF2760">
        <v>29657.161133000001</v>
      </c>
      <c r="AG2760">
        <v>22365.928954999999</v>
      </c>
      <c r="AH2760">
        <v>13986.652038</v>
      </c>
      <c r="AI2760">
        <v>12319.039429</v>
      </c>
      <c r="AJ2760">
        <v>15481.303162</v>
      </c>
      <c r="AK2760">
        <v>18909.685058999999</v>
      </c>
      <c r="AL2760" t="s">
        <v>6420</v>
      </c>
    </row>
    <row r="2761" spans="1:38">
      <c r="A2761">
        <v>3043</v>
      </c>
      <c r="B2761">
        <v>1</v>
      </c>
      <c r="C2761" t="s">
        <v>6422</v>
      </c>
      <c r="D2761" t="s">
        <v>2</v>
      </c>
      <c r="E2761" t="s">
        <v>2</v>
      </c>
      <c r="F2761" t="s">
        <v>2</v>
      </c>
      <c r="G2761" t="s">
        <v>2</v>
      </c>
      <c r="H2761">
        <v>12.8</v>
      </c>
      <c r="I2761">
        <v>430</v>
      </c>
      <c r="J2761">
        <v>47514</v>
      </c>
      <c r="K2761" t="s">
        <v>6423</v>
      </c>
      <c r="L2761">
        <v>5</v>
      </c>
      <c r="M2761">
        <v>5</v>
      </c>
      <c r="N2761">
        <v>1</v>
      </c>
      <c r="O2761">
        <v>5</v>
      </c>
      <c r="P2761">
        <v>5</v>
      </c>
      <c r="Q2761">
        <v>5</v>
      </c>
      <c r="R2761">
        <v>5</v>
      </c>
      <c r="S2761">
        <v>1050.439453</v>
      </c>
      <c r="T2761">
        <v>50</v>
      </c>
      <c r="U2761">
        <v>1892.3910530000001</v>
      </c>
      <c r="V2761">
        <v>50</v>
      </c>
      <c r="W2761">
        <v>2915.3291009999998</v>
      </c>
      <c r="X2761">
        <v>596.74023399999999</v>
      </c>
      <c r="Y2761">
        <v>4347.4798579999997</v>
      </c>
      <c r="Z2761">
        <v>50</v>
      </c>
      <c r="AA2761">
        <v>4523.0014650000003</v>
      </c>
      <c r="AB2761">
        <v>50</v>
      </c>
      <c r="AC2761" t="s">
        <v>11184</v>
      </c>
      <c r="AD2761" t="str">
        <f>IF( OR(COUNTIF(AE2761:AG2761, "&gt;1") &gt;= 2, COUNTIF(AH2761:AK2761, "&gt;1") &gt;= 3 ), "ok", "skip")</f>
        <v>ok</v>
      </c>
      <c r="AE2761">
        <v>1050.439453</v>
      </c>
      <c r="AF2761">
        <v>596.74023399999999</v>
      </c>
      <c r="AG2761">
        <v>50</v>
      </c>
      <c r="AH2761">
        <v>1892.3910530000001</v>
      </c>
      <c r="AI2761">
        <v>2915.3291009999998</v>
      </c>
      <c r="AJ2761">
        <v>4347.4798579999997</v>
      </c>
      <c r="AK2761">
        <v>4523.0014650000003</v>
      </c>
      <c r="AL2761" t="s">
        <v>6422</v>
      </c>
    </row>
    <row r="2762" spans="1:38">
      <c r="A2762">
        <v>3044</v>
      </c>
      <c r="B2762">
        <v>1</v>
      </c>
      <c r="C2762" t="s">
        <v>6424</v>
      </c>
      <c r="D2762" t="s">
        <v>2</v>
      </c>
      <c r="E2762" t="s">
        <v>2</v>
      </c>
      <c r="F2762" t="s">
        <v>2</v>
      </c>
      <c r="G2762" t="s">
        <v>2</v>
      </c>
      <c r="H2762">
        <v>11.4</v>
      </c>
      <c r="I2762">
        <v>725</v>
      </c>
      <c r="J2762">
        <v>78429</v>
      </c>
      <c r="K2762" t="s">
        <v>6425</v>
      </c>
      <c r="L2762">
        <v>7</v>
      </c>
      <c r="M2762">
        <v>7</v>
      </c>
      <c r="N2762">
        <v>1</v>
      </c>
      <c r="O2762">
        <v>7</v>
      </c>
      <c r="P2762">
        <v>7</v>
      </c>
      <c r="Q2762">
        <v>7</v>
      </c>
      <c r="R2762">
        <v>7</v>
      </c>
      <c r="S2762">
        <v>46148.914856000003</v>
      </c>
      <c r="T2762">
        <v>7515.1508789999998</v>
      </c>
      <c r="U2762">
        <v>35836.472168</v>
      </c>
      <c r="V2762">
        <v>521.26330600000006</v>
      </c>
      <c r="W2762">
        <v>33024.418396000001</v>
      </c>
      <c r="X2762">
        <v>58611.817137999999</v>
      </c>
      <c r="Y2762">
        <v>42267.050048999998</v>
      </c>
      <c r="Z2762">
        <v>1435.465332</v>
      </c>
      <c r="AA2762">
        <v>50417.547729999998</v>
      </c>
      <c r="AB2762">
        <v>37024.687501</v>
      </c>
      <c r="AC2762" t="s">
        <v>11184</v>
      </c>
      <c r="AD2762" t="str">
        <f>IF( OR(COUNTIF(AE2762:AG2762, "&gt;1") &gt;= 2, COUNTIF(AH2762:AK2762, "&gt;1") &gt;= 3 ), "ok", "skip")</f>
        <v>ok</v>
      </c>
      <c r="AE2762">
        <v>46148.914856000003</v>
      </c>
      <c r="AF2762">
        <v>58611.817137999999</v>
      </c>
      <c r="AG2762">
        <v>37024.687501</v>
      </c>
      <c r="AH2762">
        <v>35836.472168</v>
      </c>
      <c r="AI2762">
        <v>33024.418396000001</v>
      </c>
      <c r="AJ2762">
        <v>42267.050048999998</v>
      </c>
      <c r="AK2762">
        <v>50417.547729999998</v>
      </c>
      <c r="AL2762" t="s">
        <v>6424</v>
      </c>
    </row>
    <row r="2763" spans="1:38">
      <c r="A2763">
        <v>3045</v>
      </c>
      <c r="B2763">
        <v>1</v>
      </c>
      <c r="C2763" t="s">
        <v>6426</v>
      </c>
      <c r="D2763" t="s">
        <v>2</v>
      </c>
      <c r="E2763" t="s">
        <v>2</v>
      </c>
      <c r="F2763" t="s">
        <v>2</v>
      </c>
      <c r="G2763" t="s">
        <v>2</v>
      </c>
      <c r="H2763">
        <v>6.1</v>
      </c>
      <c r="I2763">
        <v>494</v>
      </c>
      <c r="J2763">
        <v>56763</v>
      </c>
      <c r="K2763" t="s">
        <v>6427</v>
      </c>
      <c r="L2763">
        <v>4</v>
      </c>
      <c r="M2763">
        <v>4</v>
      </c>
      <c r="N2763">
        <v>1</v>
      </c>
      <c r="O2763">
        <v>4</v>
      </c>
      <c r="P2763">
        <v>4</v>
      </c>
      <c r="Q2763">
        <v>4</v>
      </c>
      <c r="R2763">
        <v>4</v>
      </c>
      <c r="S2763">
        <v>17274.441161999999</v>
      </c>
      <c r="T2763">
        <v>1217.3246160000001</v>
      </c>
      <c r="U2763">
        <v>9571.9700929999999</v>
      </c>
      <c r="V2763">
        <v>50</v>
      </c>
      <c r="W2763">
        <v>9551.9440300000006</v>
      </c>
      <c r="X2763">
        <v>21469.055786000001</v>
      </c>
      <c r="Y2763">
        <v>7492.170349</v>
      </c>
      <c r="Z2763">
        <v>692.80328399999996</v>
      </c>
      <c r="AA2763">
        <v>11593.197326</v>
      </c>
      <c r="AB2763">
        <v>15644.892272999999</v>
      </c>
      <c r="AC2763" t="s">
        <v>11184</v>
      </c>
      <c r="AD2763" t="str">
        <f>IF( OR(COUNTIF(AE2763:AG2763, "&gt;1") &gt;= 2, COUNTIF(AH2763:AK2763, "&gt;1") &gt;= 3 ), "ok", "skip")</f>
        <v>ok</v>
      </c>
      <c r="AE2763">
        <v>17274.441161999999</v>
      </c>
      <c r="AF2763">
        <v>21469.055786000001</v>
      </c>
      <c r="AG2763">
        <v>15644.892272999999</v>
      </c>
      <c r="AH2763">
        <v>9571.9700929999999</v>
      </c>
      <c r="AI2763">
        <v>9551.9440300000006</v>
      </c>
      <c r="AJ2763">
        <v>7492.170349</v>
      </c>
      <c r="AK2763">
        <v>11593.197326</v>
      </c>
      <c r="AL2763" t="s">
        <v>6426</v>
      </c>
    </row>
    <row r="2764" spans="1:38">
      <c r="A2764">
        <v>3046</v>
      </c>
      <c r="B2764">
        <v>1</v>
      </c>
      <c r="C2764" t="s">
        <v>6428</v>
      </c>
      <c r="D2764" t="s">
        <v>2</v>
      </c>
      <c r="E2764" t="s">
        <v>2</v>
      </c>
      <c r="F2764" t="s">
        <v>6429</v>
      </c>
      <c r="G2764" t="s">
        <v>2</v>
      </c>
      <c r="H2764">
        <v>5.8</v>
      </c>
      <c r="I2764">
        <v>863</v>
      </c>
      <c r="J2764">
        <v>96582</v>
      </c>
      <c r="K2764" t="s">
        <v>6430</v>
      </c>
      <c r="L2764">
        <v>6</v>
      </c>
      <c r="M2764">
        <v>5</v>
      </c>
      <c r="N2764">
        <v>0.83299999999999996</v>
      </c>
      <c r="O2764">
        <v>6</v>
      </c>
      <c r="P2764">
        <v>5</v>
      </c>
      <c r="Q2764">
        <v>5.4169999999999998</v>
      </c>
      <c r="R2764">
        <v>5</v>
      </c>
      <c r="S2764">
        <v>17405.532716000002</v>
      </c>
      <c r="T2764">
        <v>494.37197900000001</v>
      </c>
      <c r="U2764">
        <v>11729.922852</v>
      </c>
      <c r="V2764">
        <v>50</v>
      </c>
      <c r="W2764">
        <v>9545.5959469999998</v>
      </c>
      <c r="X2764">
        <v>24993.123047000001</v>
      </c>
      <c r="Y2764">
        <v>15515.079102</v>
      </c>
      <c r="Z2764">
        <v>516.26824999999997</v>
      </c>
      <c r="AA2764">
        <v>14885.378172999999</v>
      </c>
      <c r="AB2764">
        <v>16691.927734000001</v>
      </c>
      <c r="AC2764" t="s">
        <v>11184</v>
      </c>
      <c r="AD2764" t="str">
        <f>IF( OR(COUNTIF(AE2764:AG2764, "&gt;1") &gt;= 2, COUNTIF(AH2764:AK2764, "&gt;1") &gt;= 3 ), "ok", "skip")</f>
        <v>ok</v>
      </c>
      <c r="AE2764">
        <v>17405.532716000002</v>
      </c>
      <c r="AF2764">
        <v>24993.123047000001</v>
      </c>
      <c r="AG2764">
        <v>16691.927734000001</v>
      </c>
      <c r="AH2764">
        <v>11729.922852</v>
      </c>
      <c r="AI2764">
        <v>9545.5959469999998</v>
      </c>
      <c r="AJ2764">
        <v>15515.079102</v>
      </c>
      <c r="AK2764">
        <v>14885.378172999999</v>
      </c>
      <c r="AL2764" t="s">
        <v>6428</v>
      </c>
    </row>
    <row r="2765" spans="1:38">
      <c r="A2765">
        <v>3047</v>
      </c>
      <c r="B2765">
        <v>1</v>
      </c>
      <c r="C2765" t="s">
        <v>6431</v>
      </c>
      <c r="D2765" t="s">
        <v>2</v>
      </c>
      <c r="E2765" t="s">
        <v>2</v>
      </c>
      <c r="F2765" t="s">
        <v>2</v>
      </c>
      <c r="G2765" t="s">
        <v>2</v>
      </c>
      <c r="H2765">
        <v>11</v>
      </c>
      <c r="I2765">
        <v>973</v>
      </c>
      <c r="J2765">
        <v>102938</v>
      </c>
      <c r="K2765" t="s">
        <v>6432</v>
      </c>
      <c r="L2765">
        <v>12</v>
      </c>
      <c r="M2765">
        <v>12</v>
      </c>
      <c r="N2765">
        <v>1</v>
      </c>
      <c r="O2765">
        <v>12</v>
      </c>
      <c r="P2765">
        <v>12</v>
      </c>
      <c r="Q2765">
        <v>12</v>
      </c>
      <c r="R2765">
        <v>12</v>
      </c>
      <c r="S2765">
        <v>69249.761473999999</v>
      </c>
      <c r="T2765">
        <v>4061.0557250000002</v>
      </c>
      <c r="U2765">
        <v>50045.648682999999</v>
      </c>
      <c r="V2765">
        <v>636.39556900000002</v>
      </c>
      <c r="W2765">
        <v>39441.010069999997</v>
      </c>
      <c r="X2765">
        <v>82364.997069999998</v>
      </c>
      <c r="Y2765">
        <v>67820.581053999995</v>
      </c>
      <c r="Z2765">
        <v>1894.529419</v>
      </c>
      <c r="AA2765">
        <v>66798.772461</v>
      </c>
      <c r="AB2765">
        <v>67052.054199999999</v>
      </c>
      <c r="AC2765" t="s">
        <v>11184</v>
      </c>
      <c r="AD2765" t="str">
        <f>IF( OR(COUNTIF(AE2765:AG2765, "&gt;1") &gt;= 2, COUNTIF(AH2765:AK2765, "&gt;1") &gt;= 3 ), "ok", "skip")</f>
        <v>ok</v>
      </c>
      <c r="AE2765">
        <v>69249.761473999999</v>
      </c>
      <c r="AF2765">
        <v>82364.997069999998</v>
      </c>
      <c r="AG2765">
        <v>67052.054199999999</v>
      </c>
      <c r="AH2765">
        <v>50045.648682999999</v>
      </c>
      <c r="AI2765">
        <v>39441.010069999997</v>
      </c>
      <c r="AJ2765">
        <v>67820.581053999995</v>
      </c>
      <c r="AK2765">
        <v>66798.772461</v>
      </c>
      <c r="AL2765" t="s">
        <v>6431</v>
      </c>
    </row>
    <row r="2766" spans="1:38">
      <c r="A2766">
        <v>3048</v>
      </c>
      <c r="B2766">
        <v>1</v>
      </c>
      <c r="C2766" t="s">
        <v>6433</v>
      </c>
      <c r="D2766" t="s">
        <v>2</v>
      </c>
      <c r="E2766" t="s">
        <v>2</v>
      </c>
      <c r="F2766" t="s">
        <v>2</v>
      </c>
      <c r="G2766" t="s">
        <v>2</v>
      </c>
      <c r="H2766">
        <v>10</v>
      </c>
      <c r="I2766">
        <v>588</v>
      </c>
      <c r="J2766">
        <v>64617</v>
      </c>
      <c r="K2766" t="s">
        <v>6434</v>
      </c>
      <c r="L2766">
        <v>7</v>
      </c>
      <c r="M2766">
        <v>7</v>
      </c>
      <c r="N2766">
        <v>1</v>
      </c>
      <c r="O2766">
        <v>7</v>
      </c>
      <c r="P2766">
        <v>7</v>
      </c>
      <c r="Q2766">
        <v>7</v>
      </c>
      <c r="R2766">
        <v>7</v>
      </c>
      <c r="S2766">
        <v>1925.970581</v>
      </c>
      <c r="T2766">
        <v>50</v>
      </c>
      <c r="U2766">
        <v>4020.8957519999999</v>
      </c>
      <c r="V2766">
        <v>50</v>
      </c>
      <c r="W2766">
        <v>2706.5129390000002</v>
      </c>
      <c r="X2766">
        <v>2221.474365</v>
      </c>
      <c r="Y2766">
        <v>2667.8718260000001</v>
      </c>
      <c r="Z2766">
        <v>50</v>
      </c>
      <c r="AA2766">
        <v>3961.0078119999998</v>
      </c>
      <c r="AB2766">
        <v>2309.248779</v>
      </c>
      <c r="AC2766" t="s">
        <v>11184</v>
      </c>
      <c r="AD2766" t="str">
        <f>IF( OR(COUNTIF(AE2766:AG2766, "&gt;1") &gt;= 2, COUNTIF(AH2766:AK2766, "&gt;1") &gt;= 3 ), "ok", "skip")</f>
        <v>ok</v>
      </c>
      <c r="AE2766">
        <v>1925.970581</v>
      </c>
      <c r="AF2766">
        <v>2221.474365</v>
      </c>
      <c r="AG2766">
        <v>2309.248779</v>
      </c>
      <c r="AH2766">
        <v>4020.8957519999999</v>
      </c>
      <c r="AI2766">
        <v>2706.5129390000002</v>
      </c>
      <c r="AJ2766">
        <v>2667.8718260000001</v>
      </c>
      <c r="AK2766">
        <v>3961.0078119999998</v>
      </c>
      <c r="AL2766" t="s">
        <v>6433</v>
      </c>
    </row>
    <row r="2767" spans="1:38">
      <c r="A2767">
        <v>3049</v>
      </c>
      <c r="B2767">
        <v>1</v>
      </c>
      <c r="C2767" t="s">
        <v>6435</v>
      </c>
      <c r="D2767" t="s">
        <v>2</v>
      </c>
      <c r="E2767" t="s">
        <v>2</v>
      </c>
      <c r="F2767" t="s">
        <v>2</v>
      </c>
      <c r="G2767" t="s">
        <v>2</v>
      </c>
      <c r="H2767">
        <v>14.1</v>
      </c>
      <c r="I2767">
        <v>837</v>
      </c>
      <c r="J2767">
        <v>95584</v>
      </c>
      <c r="K2767" t="s">
        <v>6436</v>
      </c>
      <c r="L2767">
        <v>11</v>
      </c>
      <c r="M2767">
        <v>11</v>
      </c>
      <c r="N2767">
        <v>1</v>
      </c>
      <c r="O2767">
        <v>11</v>
      </c>
      <c r="P2767">
        <v>11</v>
      </c>
      <c r="Q2767">
        <v>11</v>
      </c>
      <c r="R2767">
        <v>11</v>
      </c>
      <c r="S2767">
        <v>58685.827391999999</v>
      </c>
      <c r="T2767">
        <v>561.66326900000001</v>
      </c>
      <c r="U2767">
        <v>73846.966797000001</v>
      </c>
      <c r="V2767">
        <v>50</v>
      </c>
      <c r="W2767">
        <v>54356.883544999997</v>
      </c>
      <c r="X2767">
        <v>65445.943114000002</v>
      </c>
      <c r="Y2767">
        <v>78182.918457000007</v>
      </c>
      <c r="Z2767">
        <v>3988.1030270000001</v>
      </c>
      <c r="AA2767">
        <v>79838.027954000005</v>
      </c>
      <c r="AB2767">
        <v>60118.684936999998</v>
      </c>
      <c r="AC2767" t="s">
        <v>11184</v>
      </c>
      <c r="AD2767" t="str">
        <f>IF( OR(COUNTIF(AE2767:AG2767, "&gt;1") &gt;= 2, COUNTIF(AH2767:AK2767, "&gt;1") &gt;= 3 ), "ok", "skip")</f>
        <v>ok</v>
      </c>
      <c r="AE2767">
        <v>58685.827391999999</v>
      </c>
      <c r="AF2767">
        <v>65445.943114000002</v>
      </c>
      <c r="AG2767">
        <v>60118.684936999998</v>
      </c>
      <c r="AH2767">
        <v>73846.966797000001</v>
      </c>
      <c r="AI2767">
        <v>54356.883544999997</v>
      </c>
      <c r="AJ2767">
        <v>78182.918457000007</v>
      </c>
      <c r="AK2767">
        <v>79838.027954000005</v>
      </c>
      <c r="AL2767" t="s">
        <v>6435</v>
      </c>
    </row>
    <row r="2768" spans="1:38">
      <c r="A2768">
        <v>3050</v>
      </c>
      <c r="B2768">
        <v>1</v>
      </c>
      <c r="C2768" t="s">
        <v>6437</v>
      </c>
      <c r="D2768" t="s">
        <v>2</v>
      </c>
      <c r="E2768" t="s">
        <v>2</v>
      </c>
      <c r="F2768" t="s">
        <v>2</v>
      </c>
      <c r="G2768" t="s">
        <v>2</v>
      </c>
      <c r="H2768">
        <v>6.6</v>
      </c>
      <c r="I2768">
        <v>801</v>
      </c>
      <c r="J2768">
        <v>87044</v>
      </c>
      <c r="K2768" t="s">
        <v>6438</v>
      </c>
      <c r="L2768">
        <v>6</v>
      </c>
      <c r="M2768">
        <v>6</v>
      </c>
      <c r="N2768">
        <v>1</v>
      </c>
      <c r="O2768">
        <v>6</v>
      </c>
      <c r="P2768">
        <v>6</v>
      </c>
      <c r="Q2768">
        <v>6</v>
      </c>
      <c r="R2768">
        <v>6</v>
      </c>
      <c r="S2768">
        <v>11616.717774000001</v>
      </c>
      <c r="T2768">
        <v>383.73034699999999</v>
      </c>
      <c r="U2768">
        <v>7729.07251</v>
      </c>
      <c r="V2768">
        <v>50</v>
      </c>
      <c r="W2768">
        <v>5584.3060299999997</v>
      </c>
      <c r="X2768">
        <v>16453.131103</v>
      </c>
      <c r="Y2768">
        <v>10127.159423999999</v>
      </c>
      <c r="Z2768">
        <v>50</v>
      </c>
      <c r="AA2768">
        <v>8831.642151</v>
      </c>
      <c r="AB2768">
        <v>9626.4007569999994</v>
      </c>
      <c r="AC2768" t="s">
        <v>11184</v>
      </c>
      <c r="AD2768" t="str">
        <f>IF( OR(COUNTIF(AE2768:AG2768, "&gt;1") &gt;= 2, COUNTIF(AH2768:AK2768, "&gt;1") &gt;= 3 ), "ok", "skip")</f>
        <v>ok</v>
      </c>
      <c r="AE2768">
        <v>11616.717774000001</v>
      </c>
      <c r="AF2768">
        <v>16453.131103</v>
      </c>
      <c r="AG2768">
        <v>9626.4007569999994</v>
      </c>
      <c r="AH2768">
        <v>7729.07251</v>
      </c>
      <c r="AI2768">
        <v>5584.3060299999997</v>
      </c>
      <c r="AJ2768">
        <v>10127.159423999999</v>
      </c>
      <c r="AK2768">
        <v>8831.642151</v>
      </c>
      <c r="AL2768" t="s">
        <v>6437</v>
      </c>
    </row>
    <row r="2769" spans="1:38">
      <c r="A2769">
        <v>3051</v>
      </c>
      <c r="B2769">
        <v>1</v>
      </c>
      <c r="C2769" t="s">
        <v>6439</v>
      </c>
      <c r="D2769" t="s">
        <v>2</v>
      </c>
      <c r="E2769" t="s">
        <v>2</v>
      </c>
      <c r="F2769" t="s">
        <v>2</v>
      </c>
      <c r="G2769" t="s">
        <v>2</v>
      </c>
      <c r="H2769">
        <v>37.6</v>
      </c>
      <c r="I2769">
        <v>508</v>
      </c>
      <c r="J2769">
        <v>57598</v>
      </c>
      <c r="K2769" t="s">
        <v>6440</v>
      </c>
      <c r="L2769">
        <v>21</v>
      </c>
      <c r="M2769">
        <v>21</v>
      </c>
      <c r="N2769">
        <v>1</v>
      </c>
      <c r="O2769">
        <v>21</v>
      </c>
      <c r="P2769">
        <v>21</v>
      </c>
      <c r="Q2769">
        <v>21</v>
      </c>
      <c r="R2769">
        <v>21</v>
      </c>
      <c r="S2769">
        <v>270892.32007000002</v>
      </c>
      <c r="T2769">
        <v>5028.6475829999999</v>
      </c>
      <c r="U2769">
        <v>133808.01037599999</v>
      </c>
      <c r="V2769">
        <v>2125.6032709999999</v>
      </c>
      <c r="W2769">
        <v>100849.51861299999</v>
      </c>
      <c r="X2769">
        <v>356172.686889</v>
      </c>
      <c r="Y2769">
        <v>140577.476807</v>
      </c>
      <c r="Z2769">
        <v>13709.394622</v>
      </c>
      <c r="AA2769">
        <v>166360.63647299999</v>
      </c>
      <c r="AB2769">
        <v>229135.493529</v>
      </c>
      <c r="AC2769" t="s">
        <v>11184</v>
      </c>
      <c r="AD2769" t="str">
        <f>IF( OR(COUNTIF(AE2769:AG2769, "&gt;1") &gt;= 2, COUNTIF(AH2769:AK2769, "&gt;1") &gt;= 3 ), "ok", "skip")</f>
        <v>ok</v>
      </c>
      <c r="AE2769">
        <v>270892.32007000002</v>
      </c>
      <c r="AF2769">
        <v>356172.686889</v>
      </c>
      <c r="AG2769">
        <v>229135.493529</v>
      </c>
      <c r="AH2769">
        <v>133808.01037599999</v>
      </c>
      <c r="AI2769">
        <v>100849.51861299999</v>
      </c>
      <c r="AJ2769">
        <v>140577.476807</v>
      </c>
      <c r="AK2769">
        <v>166360.63647299999</v>
      </c>
      <c r="AL2769" t="s">
        <v>6439</v>
      </c>
    </row>
    <row r="2770" spans="1:38">
      <c r="A2770">
        <v>3052</v>
      </c>
      <c r="B2770">
        <v>1</v>
      </c>
      <c r="C2770" t="s">
        <v>6441</v>
      </c>
      <c r="D2770" t="s">
        <v>2</v>
      </c>
      <c r="E2770" t="s">
        <v>2</v>
      </c>
      <c r="F2770" t="s">
        <v>2</v>
      </c>
      <c r="G2770" t="s">
        <v>2</v>
      </c>
      <c r="H2770">
        <v>14.4</v>
      </c>
      <c r="I2770">
        <v>1127</v>
      </c>
      <c r="J2770">
        <v>125776</v>
      </c>
      <c r="K2770" t="s">
        <v>6442</v>
      </c>
      <c r="L2770">
        <v>14</v>
      </c>
      <c r="M2770">
        <v>14</v>
      </c>
      <c r="N2770">
        <v>1</v>
      </c>
      <c r="O2770">
        <v>14</v>
      </c>
      <c r="P2770">
        <v>14</v>
      </c>
      <c r="Q2770">
        <v>14</v>
      </c>
      <c r="R2770">
        <v>14</v>
      </c>
      <c r="S2770">
        <v>72393.739438999997</v>
      </c>
      <c r="T2770">
        <v>2624.3752439999998</v>
      </c>
      <c r="U2770">
        <v>52097.176635000003</v>
      </c>
      <c r="V2770">
        <v>513.22619599999996</v>
      </c>
      <c r="W2770">
        <v>44545.540527999998</v>
      </c>
      <c r="X2770">
        <v>97201.730223999999</v>
      </c>
      <c r="Y2770">
        <v>60385.832153000003</v>
      </c>
      <c r="Z2770">
        <v>1848.2212529999999</v>
      </c>
      <c r="AA2770">
        <v>68391.529053000006</v>
      </c>
      <c r="AB2770">
        <v>58878.651307</v>
      </c>
      <c r="AC2770" t="s">
        <v>11184</v>
      </c>
      <c r="AD2770" t="str">
        <f>IF( OR(COUNTIF(AE2770:AG2770, "&gt;1") &gt;= 2, COUNTIF(AH2770:AK2770, "&gt;1") &gt;= 3 ), "ok", "skip")</f>
        <v>ok</v>
      </c>
      <c r="AE2770">
        <v>72393.739438999997</v>
      </c>
      <c r="AF2770">
        <v>97201.730223999999</v>
      </c>
      <c r="AG2770">
        <v>58878.651307</v>
      </c>
      <c r="AH2770">
        <v>52097.176635000003</v>
      </c>
      <c r="AI2770">
        <v>44545.540527999998</v>
      </c>
      <c r="AJ2770">
        <v>60385.832153000003</v>
      </c>
      <c r="AK2770">
        <v>68391.529053000006</v>
      </c>
      <c r="AL2770" t="s">
        <v>6441</v>
      </c>
    </row>
    <row r="2771" spans="1:38">
      <c r="A2771">
        <v>3053</v>
      </c>
      <c r="B2771">
        <v>1</v>
      </c>
      <c r="C2771" t="s">
        <v>6443</v>
      </c>
      <c r="D2771" t="s">
        <v>2</v>
      </c>
      <c r="E2771" t="s">
        <v>2</v>
      </c>
      <c r="F2771" t="s">
        <v>2081</v>
      </c>
      <c r="G2771" t="s">
        <v>2</v>
      </c>
      <c r="H2771">
        <v>39.299999999999997</v>
      </c>
      <c r="I2771">
        <v>336</v>
      </c>
      <c r="J2771">
        <v>39124</v>
      </c>
      <c r="K2771" t="s">
        <v>6444</v>
      </c>
      <c r="L2771">
        <v>14</v>
      </c>
      <c r="M2771">
        <v>13</v>
      </c>
      <c r="N2771">
        <v>0.92900000000000005</v>
      </c>
      <c r="O2771">
        <v>14</v>
      </c>
      <c r="P2771">
        <v>13</v>
      </c>
      <c r="Q2771">
        <v>13.433</v>
      </c>
      <c r="R2771">
        <v>13</v>
      </c>
      <c r="S2771">
        <v>81657.700683999996</v>
      </c>
      <c r="T2771">
        <v>4414.2562260000004</v>
      </c>
      <c r="U2771">
        <v>61724.458130999999</v>
      </c>
      <c r="V2771">
        <v>50</v>
      </c>
      <c r="W2771">
        <v>53301.885863000003</v>
      </c>
      <c r="X2771">
        <v>96872.126709999997</v>
      </c>
      <c r="Y2771">
        <v>69691.726683999994</v>
      </c>
      <c r="Z2771">
        <v>3091.6581420000002</v>
      </c>
      <c r="AA2771">
        <v>72809.104735000001</v>
      </c>
      <c r="AB2771">
        <v>63586.285949999998</v>
      </c>
      <c r="AC2771" t="s">
        <v>11184</v>
      </c>
      <c r="AD2771" t="str">
        <f>IF( OR(COUNTIF(AE2771:AG2771, "&gt;1") &gt;= 2, COUNTIF(AH2771:AK2771, "&gt;1") &gt;= 3 ), "ok", "skip")</f>
        <v>ok</v>
      </c>
      <c r="AE2771">
        <v>81657.700683999996</v>
      </c>
      <c r="AF2771">
        <v>96872.126709999997</v>
      </c>
      <c r="AG2771">
        <v>63586.285949999998</v>
      </c>
      <c r="AH2771">
        <v>61724.458130999999</v>
      </c>
      <c r="AI2771">
        <v>53301.885863000003</v>
      </c>
      <c r="AJ2771">
        <v>69691.726683999994</v>
      </c>
      <c r="AK2771">
        <v>72809.104735000001</v>
      </c>
      <c r="AL2771" t="s">
        <v>6443</v>
      </c>
    </row>
    <row r="2772" spans="1:38">
      <c r="A2772">
        <v>3054</v>
      </c>
      <c r="B2772">
        <v>1</v>
      </c>
      <c r="C2772" t="s">
        <v>6445</v>
      </c>
      <c r="D2772" t="s">
        <v>2</v>
      </c>
      <c r="E2772" t="s">
        <v>2</v>
      </c>
      <c r="F2772" t="s">
        <v>2</v>
      </c>
      <c r="G2772" t="s">
        <v>2</v>
      </c>
      <c r="H2772">
        <v>10.3</v>
      </c>
      <c r="I2772">
        <v>513</v>
      </c>
      <c r="J2772">
        <v>58563</v>
      </c>
      <c r="K2772" t="s">
        <v>6446</v>
      </c>
      <c r="L2772">
        <v>4</v>
      </c>
      <c r="M2772">
        <v>4</v>
      </c>
      <c r="N2772">
        <v>1</v>
      </c>
      <c r="O2772">
        <v>4</v>
      </c>
      <c r="P2772">
        <v>4</v>
      </c>
      <c r="Q2772">
        <v>4</v>
      </c>
      <c r="R2772">
        <v>4</v>
      </c>
      <c r="S2772">
        <v>5112.0525509999998</v>
      </c>
      <c r="T2772">
        <v>50</v>
      </c>
      <c r="U2772">
        <v>6338.4414070000003</v>
      </c>
      <c r="V2772">
        <v>50</v>
      </c>
      <c r="W2772">
        <v>4357.0931399999999</v>
      </c>
      <c r="X2772">
        <v>5968.3223879999996</v>
      </c>
      <c r="Y2772">
        <v>5713.2392579999996</v>
      </c>
      <c r="Z2772">
        <v>50</v>
      </c>
      <c r="AA2772">
        <v>7727.2216799999997</v>
      </c>
      <c r="AB2772">
        <v>6426.4796139999999</v>
      </c>
      <c r="AC2772" t="s">
        <v>11184</v>
      </c>
      <c r="AD2772" t="str">
        <f>IF( OR(COUNTIF(AE2772:AG2772, "&gt;1") &gt;= 2, COUNTIF(AH2772:AK2772, "&gt;1") &gt;= 3 ), "ok", "skip")</f>
        <v>ok</v>
      </c>
      <c r="AE2772">
        <v>5112.0525509999998</v>
      </c>
      <c r="AF2772">
        <v>5968.3223879999996</v>
      </c>
      <c r="AG2772">
        <v>6426.4796139999999</v>
      </c>
      <c r="AH2772">
        <v>6338.4414070000003</v>
      </c>
      <c r="AI2772">
        <v>4357.0931399999999</v>
      </c>
      <c r="AJ2772">
        <v>5713.2392579999996</v>
      </c>
      <c r="AK2772">
        <v>7727.2216799999997</v>
      </c>
      <c r="AL2772" t="s">
        <v>6445</v>
      </c>
    </row>
    <row r="2773" spans="1:38">
      <c r="A2773">
        <v>3055</v>
      </c>
      <c r="B2773">
        <v>1</v>
      </c>
      <c r="C2773" t="s">
        <v>6447</v>
      </c>
      <c r="D2773" t="s">
        <v>2</v>
      </c>
      <c r="E2773" t="s">
        <v>2</v>
      </c>
      <c r="F2773" t="s">
        <v>2</v>
      </c>
      <c r="G2773" t="s">
        <v>2</v>
      </c>
      <c r="H2773">
        <v>31.8</v>
      </c>
      <c r="I2773">
        <v>645</v>
      </c>
      <c r="J2773">
        <v>71683</v>
      </c>
      <c r="K2773" t="s">
        <v>6448</v>
      </c>
      <c r="L2773">
        <v>26</v>
      </c>
      <c r="M2773">
        <v>26</v>
      </c>
      <c r="N2773">
        <v>1</v>
      </c>
      <c r="O2773">
        <v>26</v>
      </c>
      <c r="P2773">
        <v>26</v>
      </c>
      <c r="Q2773">
        <v>26</v>
      </c>
      <c r="R2773">
        <v>26</v>
      </c>
      <c r="S2773">
        <v>235897.25622700001</v>
      </c>
      <c r="T2773">
        <v>18875.305237</v>
      </c>
      <c r="U2773">
        <v>172338.37884600001</v>
      </c>
      <c r="V2773">
        <v>2524.6621700000001</v>
      </c>
      <c r="W2773">
        <v>174734.348268</v>
      </c>
      <c r="X2773">
        <v>307248.37390300003</v>
      </c>
      <c r="Y2773">
        <v>188084.41949599999</v>
      </c>
      <c r="Z2773">
        <v>11370.349182</v>
      </c>
      <c r="AA2773">
        <v>211358.12023900001</v>
      </c>
      <c r="AB2773">
        <v>219864.56286599999</v>
      </c>
      <c r="AC2773" t="s">
        <v>11184</v>
      </c>
      <c r="AD2773" t="str">
        <f>IF( OR(COUNTIF(AE2773:AG2773, "&gt;1") &gt;= 2, COUNTIF(AH2773:AK2773, "&gt;1") &gt;= 3 ), "ok", "skip")</f>
        <v>ok</v>
      </c>
      <c r="AE2773">
        <v>235897.25622700001</v>
      </c>
      <c r="AF2773">
        <v>307248.37390300003</v>
      </c>
      <c r="AG2773">
        <v>219864.56286599999</v>
      </c>
      <c r="AH2773">
        <v>172338.37884600001</v>
      </c>
      <c r="AI2773">
        <v>174734.348268</v>
      </c>
      <c r="AJ2773">
        <v>188084.41949599999</v>
      </c>
      <c r="AK2773">
        <v>211358.12023900001</v>
      </c>
      <c r="AL2773" t="s">
        <v>6447</v>
      </c>
    </row>
    <row r="2774" spans="1:38">
      <c r="A2774">
        <v>3056</v>
      </c>
      <c r="B2774">
        <v>1</v>
      </c>
      <c r="C2774" t="s">
        <v>6449</v>
      </c>
      <c r="D2774" t="s">
        <v>2</v>
      </c>
      <c r="E2774" t="s">
        <v>2</v>
      </c>
      <c r="F2774" t="s">
        <v>2</v>
      </c>
      <c r="G2774" t="s">
        <v>2</v>
      </c>
      <c r="H2774">
        <v>4.9000000000000004</v>
      </c>
      <c r="I2774">
        <v>607</v>
      </c>
      <c r="J2774">
        <v>68171</v>
      </c>
      <c r="K2774" t="s">
        <v>6450</v>
      </c>
      <c r="L2774">
        <v>3</v>
      </c>
      <c r="M2774">
        <v>3</v>
      </c>
      <c r="N2774">
        <v>1</v>
      </c>
      <c r="O2774">
        <v>3</v>
      </c>
      <c r="P2774">
        <v>3</v>
      </c>
      <c r="Q2774">
        <v>3</v>
      </c>
      <c r="R2774">
        <v>3</v>
      </c>
      <c r="S2774">
        <v>10772.944336</v>
      </c>
      <c r="T2774">
        <v>469.38479599999999</v>
      </c>
      <c r="U2774">
        <v>8177.5174559999996</v>
      </c>
      <c r="V2774">
        <v>50</v>
      </c>
      <c r="W2774">
        <v>7258.451172</v>
      </c>
      <c r="X2774">
        <v>14168.577149000001</v>
      </c>
      <c r="Y2774">
        <v>10038.764648</v>
      </c>
      <c r="Z2774">
        <v>50</v>
      </c>
      <c r="AA2774">
        <v>10778.164306999999</v>
      </c>
      <c r="AB2774">
        <v>12060.026123</v>
      </c>
      <c r="AC2774" t="s">
        <v>11184</v>
      </c>
      <c r="AD2774" t="str">
        <f>IF( OR(COUNTIF(AE2774:AG2774, "&gt;1") &gt;= 2, COUNTIF(AH2774:AK2774, "&gt;1") &gt;= 3 ), "ok", "skip")</f>
        <v>ok</v>
      </c>
      <c r="AE2774">
        <v>10772.944336</v>
      </c>
      <c r="AF2774">
        <v>14168.577149000001</v>
      </c>
      <c r="AG2774">
        <v>12060.026123</v>
      </c>
      <c r="AH2774">
        <v>8177.5174559999996</v>
      </c>
      <c r="AI2774">
        <v>7258.451172</v>
      </c>
      <c r="AJ2774">
        <v>10038.764648</v>
      </c>
      <c r="AK2774">
        <v>10778.164306999999</v>
      </c>
      <c r="AL2774" t="s">
        <v>6449</v>
      </c>
    </row>
    <row r="2775" spans="1:38">
      <c r="A2775">
        <v>3057</v>
      </c>
      <c r="B2775">
        <v>1</v>
      </c>
      <c r="C2775" t="s">
        <v>6451</v>
      </c>
      <c r="D2775" t="s">
        <v>2</v>
      </c>
      <c r="E2775" t="s">
        <v>2</v>
      </c>
      <c r="F2775" t="s">
        <v>2</v>
      </c>
      <c r="G2775" t="s">
        <v>2</v>
      </c>
      <c r="H2775">
        <v>32.799999999999997</v>
      </c>
      <c r="I2775">
        <v>335</v>
      </c>
      <c r="J2775">
        <v>37131</v>
      </c>
      <c r="K2775" t="s">
        <v>6452</v>
      </c>
      <c r="L2775">
        <v>16</v>
      </c>
      <c r="M2775">
        <v>16</v>
      </c>
      <c r="N2775">
        <v>1</v>
      </c>
      <c r="O2775">
        <v>16</v>
      </c>
      <c r="P2775">
        <v>16</v>
      </c>
      <c r="Q2775">
        <v>16</v>
      </c>
      <c r="R2775">
        <v>16</v>
      </c>
      <c r="S2775">
        <v>136369.438475</v>
      </c>
      <c r="T2775">
        <v>3550.7172249999999</v>
      </c>
      <c r="U2775">
        <v>86643.254820000002</v>
      </c>
      <c r="V2775">
        <v>50</v>
      </c>
      <c r="W2775">
        <v>65732.241517999995</v>
      </c>
      <c r="X2775">
        <v>166016.265869</v>
      </c>
      <c r="Y2775">
        <v>89696.425659</v>
      </c>
      <c r="Z2775">
        <v>6311.5950940000002</v>
      </c>
      <c r="AA2775">
        <v>98520.031371000005</v>
      </c>
      <c r="AB2775">
        <v>109166.06018</v>
      </c>
      <c r="AC2775" t="s">
        <v>11184</v>
      </c>
      <c r="AD2775" t="str">
        <f>IF( OR(COUNTIF(AE2775:AG2775, "&gt;1") &gt;= 2, COUNTIF(AH2775:AK2775, "&gt;1") &gt;= 3 ), "ok", "skip")</f>
        <v>ok</v>
      </c>
      <c r="AE2775">
        <v>136369.438475</v>
      </c>
      <c r="AF2775">
        <v>166016.265869</v>
      </c>
      <c r="AG2775">
        <v>109166.06018</v>
      </c>
      <c r="AH2775">
        <v>86643.254820000002</v>
      </c>
      <c r="AI2775">
        <v>65732.241517999995</v>
      </c>
      <c r="AJ2775">
        <v>89696.425659</v>
      </c>
      <c r="AK2775">
        <v>98520.031371000005</v>
      </c>
      <c r="AL2775" t="s">
        <v>6451</v>
      </c>
    </row>
    <row r="2776" spans="1:38">
      <c r="A2776">
        <v>3058</v>
      </c>
      <c r="B2776">
        <v>1</v>
      </c>
      <c r="C2776" t="s">
        <v>6453</v>
      </c>
      <c r="D2776" t="s">
        <v>2</v>
      </c>
      <c r="E2776" t="s">
        <v>2</v>
      </c>
      <c r="F2776" t="s">
        <v>2</v>
      </c>
      <c r="G2776" t="s">
        <v>2</v>
      </c>
      <c r="H2776">
        <v>18.8</v>
      </c>
      <c r="I2776">
        <v>504</v>
      </c>
      <c r="J2776">
        <v>55446</v>
      </c>
      <c r="K2776" t="s">
        <v>6454</v>
      </c>
      <c r="L2776">
        <v>13</v>
      </c>
      <c r="M2776">
        <v>13</v>
      </c>
      <c r="N2776">
        <v>1</v>
      </c>
      <c r="O2776">
        <v>13</v>
      </c>
      <c r="P2776">
        <v>13</v>
      </c>
      <c r="Q2776">
        <v>13</v>
      </c>
      <c r="R2776">
        <v>13</v>
      </c>
      <c r="S2776">
        <v>45590.894715000002</v>
      </c>
      <c r="T2776">
        <v>8621.3339849999993</v>
      </c>
      <c r="U2776">
        <v>27852.800506</v>
      </c>
      <c r="V2776">
        <v>771.660706</v>
      </c>
      <c r="W2776">
        <v>24820.604371000001</v>
      </c>
      <c r="X2776">
        <v>63903.048218000004</v>
      </c>
      <c r="Y2776">
        <v>28683.755950999999</v>
      </c>
      <c r="Z2776">
        <v>50</v>
      </c>
      <c r="AA2776">
        <v>30160.784881</v>
      </c>
      <c r="AB2776">
        <v>40482.397034000001</v>
      </c>
      <c r="AC2776" t="s">
        <v>11184</v>
      </c>
      <c r="AD2776" t="str">
        <f>IF( OR(COUNTIF(AE2776:AG2776, "&gt;1") &gt;= 2, COUNTIF(AH2776:AK2776, "&gt;1") &gt;= 3 ), "ok", "skip")</f>
        <v>ok</v>
      </c>
      <c r="AE2776">
        <v>45590.894715000002</v>
      </c>
      <c r="AF2776">
        <v>63903.048218000004</v>
      </c>
      <c r="AG2776">
        <v>40482.397034000001</v>
      </c>
      <c r="AH2776">
        <v>27852.800506</v>
      </c>
      <c r="AI2776">
        <v>24820.604371000001</v>
      </c>
      <c r="AJ2776">
        <v>28683.755950999999</v>
      </c>
      <c r="AK2776">
        <v>30160.784881</v>
      </c>
      <c r="AL2776" t="s">
        <v>6453</v>
      </c>
    </row>
    <row r="2777" spans="1:38">
      <c r="A2777">
        <v>3059</v>
      </c>
      <c r="B2777">
        <v>1</v>
      </c>
      <c r="C2777" t="s">
        <v>6455</v>
      </c>
      <c r="D2777" t="s">
        <v>2</v>
      </c>
      <c r="E2777" t="s">
        <v>2</v>
      </c>
      <c r="F2777" t="s">
        <v>2</v>
      </c>
      <c r="G2777" t="s">
        <v>2</v>
      </c>
      <c r="H2777">
        <v>7</v>
      </c>
      <c r="I2777">
        <v>829</v>
      </c>
      <c r="J2777">
        <v>91390</v>
      </c>
      <c r="K2777" t="s">
        <v>6456</v>
      </c>
      <c r="L2777">
        <v>5</v>
      </c>
      <c r="M2777">
        <v>5</v>
      </c>
      <c r="N2777">
        <v>1</v>
      </c>
      <c r="O2777">
        <v>5</v>
      </c>
      <c r="P2777">
        <v>5</v>
      </c>
      <c r="Q2777">
        <v>5</v>
      </c>
      <c r="R2777">
        <v>5</v>
      </c>
      <c r="S2777">
        <v>14683.251829999999</v>
      </c>
      <c r="T2777">
        <v>50</v>
      </c>
      <c r="U2777">
        <v>12467.841979999999</v>
      </c>
      <c r="V2777">
        <v>50</v>
      </c>
      <c r="W2777">
        <v>9496.2393179999999</v>
      </c>
      <c r="X2777">
        <v>21240.167481</v>
      </c>
      <c r="Y2777">
        <v>11816.245422</v>
      </c>
      <c r="Z2777">
        <v>50</v>
      </c>
      <c r="AA2777">
        <v>13349.088073999999</v>
      </c>
      <c r="AB2777">
        <v>14113.527345</v>
      </c>
      <c r="AC2777" t="s">
        <v>11184</v>
      </c>
      <c r="AD2777" t="str">
        <f>IF( OR(COUNTIF(AE2777:AG2777, "&gt;1") &gt;= 2, COUNTIF(AH2777:AK2777, "&gt;1") &gt;= 3 ), "ok", "skip")</f>
        <v>ok</v>
      </c>
      <c r="AE2777">
        <v>14683.251829999999</v>
      </c>
      <c r="AF2777">
        <v>21240.167481</v>
      </c>
      <c r="AG2777">
        <v>14113.527345</v>
      </c>
      <c r="AH2777">
        <v>12467.841979999999</v>
      </c>
      <c r="AI2777">
        <v>9496.2393179999999</v>
      </c>
      <c r="AJ2777">
        <v>11816.245422</v>
      </c>
      <c r="AK2777">
        <v>13349.088073999999</v>
      </c>
      <c r="AL2777" t="s">
        <v>6455</v>
      </c>
    </row>
    <row r="2778" spans="1:38">
      <c r="A2778">
        <v>3061</v>
      </c>
      <c r="B2778">
        <v>1</v>
      </c>
      <c r="C2778" t="s">
        <v>6459</v>
      </c>
      <c r="D2778" t="s">
        <v>2</v>
      </c>
      <c r="E2778" t="s">
        <v>2</v>
      </c>
      <c r="F2778" t="s">
        <v>2</v>
      </c>
      <c r="G2778" t="s">
        <v>2</v>
      </c>
      <c r="H2778">
        <v>24.8</v>
      </c>
      <c r="I2778">
        <v>326</v>
      </c>
      <c r="J2778">
        <v>33950</v>
      </c>
      <c r="K2778" t="s">
        <v>6460</v>
      </c>
      <c r="L2778">
        <v>7</v>
      </c>
      <c r="M2778">
        <v>7</v>
      </c>
      <c r="N2778">
        <v>1</v>
      </c>
      <c r="O2778">
        <v>7</v>
      </c>
      <c r="P2778">
        <v>7</v>
      </c>
      <c r="Q2778">
        <v>7</v>
      </c>
      <c r="R2778">
        <v>7</v>
      </c>
      <c r="S2778">
        <v>48125.941893000003</v>
      </c>
      <c r="T2778">
        <v>744.09368900000004</v>
      </c>
      <c r="U2778">
        <v>59892.922302999999</v>
      </c>
      <c r="V2778">
        <v>378.78646900000001</v>
      </c>
      <c r="W2778">
        <v>58839.197266000003</v>
      </c>
      <c r="X2778">
        <v>62648.567382000001</v>
      </c>
      <c r="Y2778">
        <v>40471.651855999997</v>
      </c>
      <c r="Z2778">
        <v>904.899719</v>
      </c>
      <c r="AA2778">
        <v>50789.654053999999</v>
      </c>
      <c r="AB2778">
        <v>37634.632934000001</v>
      </c>
      <c r="AC2778" t="s">
        <v>11184</v>
      </c>
      <c r="AD2778" t="str">
        <f>IF( OR(COUNTIF(AE2778:AG2778, "&gt;1") &gt;= 2, COUNTIF(AH2778:AK2778, "&gt;1") &gt;= 3 ), "ok", "skip")</f>
        <v>ok</v>
      </c>
      <c r="AE2778">
        <v>48125.941893000003</v>
      </c>
      <c r="AF2778">
        <v>62648.567382000001</v>
      </c>
      <c r="AG2778">
        <v>37634.632934000001</v>
      </c>
      <c r="AH2778">
        <v>59892.922302999999</v>
      </c>
      <c r="AI2778">
        <v>58839.197266000003</v>
      </c>
      <c r="AJ2778">
        <v>40471.651855999997</v>
      </c>
      <c r="AK2778">
        <v>50789.654053999999</v>
      </c>
      <c r="AL2778" t="s">
        <v>6459</v>
      </c>
    </row>
    <row r="2779" spans="1:38">
      <c r="A2779">
        <v>3062</v>
      </c>
      <c r="B2779">
        <v>1</v>
      </c>
      <c r="C2779" t="s">
        <v>6461</v>
      </c>
      <c r="D2779" t="s">
        <v>2</v>
      </c>
      <c r="E2779" t="s">
        <v>2</v>
      </c>
      <c r="F2779" t="s">
        <v>2</v>
      </c>
      <c r="G2779" t="s">
        <v>2</v>
      </c>
      <c r="H2779">
        <v>10.3</v>
      </c>
      <c r="I2779">
        <v>438</v>
      </c>
      <c r="J2779">
        <v>49000</v>
      </c>
      <c r="K2779" t="s">
        <v>6462</v>
      </c>
      <c r="L2779">
        <v>3</v>
      </c>
      <c r="M2779">
        <v>3</v>
      </c>
      <c r="N2779">
        <v>1</v>
      </c>
      <c r="O2779">
        <v>3</v>
      </c>
      <c r="P2779">
        <v>3</v>
      </c>
      <c r="Q2779">
        <v>3</v>
      </c>
      <c r="R2779">
        <v>3</v>
      </c>
      <c r="S2779">
        <v>998.69482400000004</v>
      </c>
      <c r="T2779">
        <v>50</v>
      </c>
      <c r="U2779">
        <v>5129.8706050000001</v>
      </c>
      <c r="V2779">
        <v>50</v>
      </c>
      <c r="W2779">
        <v>3840.5170899999998</v>
      </c>
      <c r="X2779">
        <v>1143.6256100000001</v>
      </c>
      <c r="Y2779">
        <v>4735.1538090000004</v>
      </c>
      <c r="Z2779">
        <v>50</v>
      </c>
      <c r="AA2779">
        <v>5168.5385740000002</v>
      </c>
      <c r="AB2779">
        <v>2490.720703</v>
      </c>
      <c r="AC2779" t="s">
        <v>11184</v>
      </c>
      <c r="AD2779" t="str">
        <f>IF( OR(COUNTIF(AE2779:AG2779, "&gt;1") &gt;= 2, COUNTIF(AH2779:AK2779, "&gt;1") &gt;= 3 ), "ok", "skip")</f>
        <v>ok</v>
      </c>
      <c r="AE2779">
        <v>998.69482400000004</v>
      </c>
      <c r="AF2779">
        <v>1143.6256100000001</v>
      </c>
      <c r="AG2779">
        <v>2490.720703</v>
      </c>
      <c r="AH2779">
        <v>5129.8706050000001</v>
      </c>
      <c r="AI2779">
        <v>3840.5170899999998</v>
      </c>
      <c r="AJ2779">
        <v>4735.1538090000004</v>
      </c>
      <c r="AK2779">
        <v>5168.5385740000002</v>
      </c>
      <c r="AL2779" t="s">
        <v>6461</v>
      </c>
    </row>
    <row r="2780" spans="1:38">
      <c r="A2780">
        <v>3063</v>
      </c>
      <c r="B2780">
        <v>1</v>
      </c>
      <c r="C2780" t="s">
        <v>6463</v>
      </c>
      <c r="D2780" t="s">
        <v>2</v>
      </c>
      <c r="E2780" t="s">
        <v>2</v>
      </c>
      <c r="F2780" t="s">
        <v>5981</v>
      </c>
      <c r="G2780" t="s">
        <v>2</v>
      </c>
      <c r="H2780">
        <v>24.8</v>
      </c>
      <c r="I2780">
        <v>524</v>
      </c>
      <c r="J2780">
        <v>59573</v>
      </c>
      <c r="K2780" t="s">
        <v>6464</v>
      </c>
      <c r="L2780">
        <v>13</v>
      </c>
      <c r="M2780">
        <v>12</v>
      </c>
      <c r="N2780">
        <v>0.92300000000000004</v>
      </c>
      <c r="O2780">
        <v>13</v>
      </c>
      <c r="P2780">
        <v>12</v>
      </c>
      <c r="Q2780">
        <v>12.8</v>
      </c>
      <c r="R2780">
        <v>12</v>
      </c>
      <c r="S2780">
        <v>119921.54650700001</v>
      </c>
      <c r="T2780">
        <v>6168.6938469999996</v>
      </c>
      <c r="U2780">
        <v>43383.347382</v>
      </c>
      <c r="V2780">
        <v>709.80841099999998</v>
      </c>
      <c r="W2780">
        <v>33372.118347000003</v>
      </c>
      <c r="X2780">
        <v>130256.46923800001</v>
      </c>
      <c r="Y2780">
        <v>42630.449097999997</v>
      </c>
      <c r="Z2780">
        <v>3990.61969</v>
      </c>
      <c r="AA2780">
        <v>48373.049071000001</v>
      </c>
      <c r="AB2780">
        <v>98642.161194</v>
      </c>
      <c r="AC2780" t="s">
        <v>11184</v>
      </c>
      <c r="AD2780" t="str">
        <f>IF( OR(COUNTIF(AE2780:AG2780, "&gt;1") &gt;= 2, COUNTIF(AH2780:AK2780, "&gt;1") &gt;= 3 ), "ok", "skip")</f>
        <v>ok</v>
      </c>
      <c r="AE2780">
        <v>119921.54650700001</v>
      </c>
      <c r="AF2780">
        <v>130256.46923800001</v>
      </c>
      <c r="AG2780">
        <v>98642.161194</v>
      </c>
      <c r="AH2780">
        <v>43383.347382</v>
      </c>
      <c r="AI2780">
        <v>33372.118347000003</v>
      </c>
      <c r="AJ2780">
        <v>42630.449097999997</v>
      </c>
      <c r="AK2780">
        <v>48373.049071000001</v>
      </c>
      <c r="AL2780" t="s">
        <v>6463</v>
      </c>
    </row>
    <row r="2781" spans="1:38">
      <c r="A2781">
        <v>3065</v>
      </c>
      <c r="B2781">
        <v>1</v>
      </c>
      <c r="C2781" t="s">
        <v>6467</v>
      </c>
      <c r="D2781" t="s">
        <v>2</v>
      </c>
      <c r="E2781" t="s">
        <v>2</v>
      </c>
      <c r="F2781" t="s">
        <v>1576</v>
      </c>
      <c r="G2781" t="s">
        <v>2</v>
      </c>
      <c r="H2781">
        <v>8.6999999999999993</v>
      </c>
      <c r="I2781">
        <v>766</v>
      </c>
      <c r="J2781">
        <v>86622</v>
      </c>
      <c r="K2781" t="s">
        <v>6468</v>
      </c>
      <c r="L2781">
        <v>6</v>
      </c>
      <c r="M2781">
        <v>4</v>
      </c>
      <c r="N2781">
        <v>0.66700000000000004</v>
      </c>
      <c r="O2781">
        <v>6</v>
      </c>
      <c r="P2781">
        <v>4</v>
      </c>
      <c r="Q2781">
        <v>4.16</v>
      </c>
      <c r="R2781">
        <v>4</v>
      </c>
      <c r="S2781">
        <v>11067.558838000001</v>
      </c>
      <c r="T2781">
        <v>50</v>
      </c>
      <c r="U2781">
        <v>7369.7649529999999</v>
      </c>
      <c r="V2781">
        <v>50</v>
      </c>
      <c r="W2781">
        <v>5750.5859369999998</v>
      </c>
      <c r="X2781">
        <v>15041.487304</v>
      </c>
      <c r="Y2781">
        <v>6797.2401739999996</v>
      </c>
      <c r="Z2781">
        <v>848.01593000000003</v>
      </c>
      <c r="AA2781">
        <v>6675.6228030000002</v>
      </c>
      <c r="AB2781">
        <v>9521.0815430000002</v>
      </c>
      <c r="AC2781" t="s">
        <v>11184</v>
      </c>
      <c r="AD2781" t="str">
        <f>IF( OR(COUNTIF(AE2781:AG2781, "&gt;1") &gt;= 2, COUNTIF(AH2781:AK2781, "&gt;1") &gt;= 3 ), "ok", "skip")</f>
        <v>ok</v>
      </c>
      <c r="AE2781">
        <v>11067.558838000001</v>
      </c>
      <c r="AF2781">
        <v>15041.487304</v>
      </c>
      <c r="AG2781">
        <v>9521.0815430000002</v>
      </c>
      <c r="AH2781">
        <v>7369.7649529999999</v>
      </c>
      <c r="AI2781">
        <v>5750.5859369999998</v>
      </c>
      <c r="AJ2781">
        <v>6797.2401739999996</v>
      </c>
      <c r="AK2781">
        <v>6675.6228030000002</v>
      </c>
      <c r="AL2781" t="s">
        <v>6467</v>
      </c>
    </row>
    <row r="2782" spans="1:38">
      <c r="A2782">
        <v>3066</v>
      </c>
      <c r="B2782">
        <v>1</v>
      </c>
      <c r="C2782" t="s">
        <v>6469</v>
      </c>
      <c r="D2782" t="s">
        <v>2</v>
      </c>
      <c r="E2782" t="s">
        <v>2</v>
      </c>
      <c r="F2782" t="s">
        <v>2</v>
      </c>
      <c r="G2782" t="s">
        <v>2</v>
      </c>
      <c r="H2782">
        <v>19.7</v>
      </c>
      <c r="I2782">
        <v>1025</v>
      </c>
      <c r="J2782">
        <v>117302</v>
      </c>
      <c r="K2782" t="s">
        <v>6470</v>
      </c>
      <c r="L2782">
        <v>30</v>
      </c>
      <c r="M2782">
        <v>30</v>
      </c>
      <c r="N2782">
        <v>1</v>
      </c>
      <c r="O2782">
        <v>30</v>
      </c>
      <c r="P2782">
        <v>30</v>
      </c>
      <c r="Q2782">
        <v>30</v>
      </c>
      <c r="R2782">
        <v>30</v>
      </c>
      <c r="S2782">
        <v>203948.282745</v>
      </c>
      <c r="T2782">
        <v>6818.0013120000003</v>
      </c>
      <c r="U2782">
        <v>196663.81579699999</v>
      </c>
      <c r="V2782">
        <v>1824.515228</v>
      </c>
      <c r="W2782">
        <v>176581.33831699999</v>
      </c>
      <c r="X2782">
        <v>269021.68573099998</v>
      </c>
      <c r="Y2782">
        <v>273409.996338</v>
      </c>
      <c r="Z2782">
        <v>10466.210389</v>
      </c>
      <c r="AA2782">
        <v>318124.72473100002</v>
      </c>
      <c r="AB2782">
        <v>265605.96814100002</v>
      </c>
      <c r="AC2782" t="s">
        <v>11184</v>
      </c>
      <c r="AD2782" t="str">
        <f>IF( OR(COUNTIF(AE2782:AG2782, "&gt;1") &gt;= 2, COUNTIF(AH2782:AK2782, "&gt;1") &gt;= 3 ), "ok", "skip")</f>
        <v>ok</v>
      </c>
      <c r="AE2782">
        <v>203948.282745</v>
      </c>
      <c r="AF2782">
        <v>269021.68573099998</v>
      </c>
      <c r="AG2782">
        <v>265605.96814100002</v>
      </c>
      <c r="AH2782">
        <v>196663.81579699999</v>
      </c>
      <c r="AI2782">
        <v>176581.33831699999</v>
      </c>
      <c r="AJ2782">
        <v>273409.996338</v>
      </c>
      <c r="AK2782">
        <v>318124.72473100002</v>
      </c>
      <c r="AL2782" t="s">
        <v>6469</v>
      </c>
    </row>
    <row r="2783" spans="1:38">
      <c r="A2783">
        <v>3067</v>
      </c>
      <c r="B2783">
        <v>1</v>
      </c>
      <c r="C2783" t="s">
        <v>6471</v>
      </c>
      <c r="D2783" t="s">
        <v>2</v>
      </c>
      <c r="E2783" t="s">
        <v>2</v>
      </c>
      <c r="F2783" t="s">
        <v>2</v>
      </c>
      <c r="G2783" t="s">
        <v>2</v>
      </c>
      <c r="H2783">
        <v>9.6999999999999993</v>
      </c>
      <c r="I2783">
        <v>308</v>
      </c>
      <c r="J2783">
        <v>33975</v>
      </c>
      <c r="K2783" t="s">
        <v>6472</v>
      </c>
      <c r="L2783">
        <v>2</v>
      </c>
      <c r="M2783">
        <v>2</v>
      </c>
      <c r="N2783">
        <v>1</v>
      </c>
      <c r="O2783">
        <v>2</v>
      </c>
      <c r="P2783">
        <v>2</v>
      </c>
      <c r="Q2783">
        <v>2</v>
      </c>
      <c r="R2783">
        <v>2</v>
      </c>
      <c r="S2783">
        <v>2959.0239259999998</v>
      </c>
      <c r="T2783">
        <v>50</v>
      </c>
      <c r="U2783">
        <v>953.23010299999999</v>
      </c>
      <c r="V2783">
        <v>50</v>
      </c>
      <c r="W2783">
        <v>50</v>
      </c>
      <c r="X2783">
        <v>3056.0454100000002</v>
      </c>
      <c r="Y2783">
        <v>884.77447500000005</v>
      </c>
      <c r="Z2783">
        <v>50</v>
      </c>
      <c r="AA2783">
        <v>676.90393100000006</v>
      </c>
      <c r="AB2783">
        <v>1105.2261960000001</v>
      </c>
      <c r="AC2783" t="s">
        <v>11184</v>
      </c>
      <c r="AD2783" t="str">
        <f>IF( OR(COUNTIF(AE2783:AG2783, "&gt;1") &gt;= 2, COUNTIF(AH2783:AK2783, "&gt;1") &gt;= 3 ), "ok", "skip")</f>
        <v>ok</v>
      </c>
      <c r="AE2783">
        <v>2959.0239259999998</v>
      </c>
      <c r="AF2783">
        <v>3056.0454100000002</v>
      </c>
      <c r="AG2783">
        <v>1105.2261960000001</v>
      </c>
      <c r="AH2783">
        <v>953.23010299999999</v>
      </c>
      <c r="AI2783">
        <v>50</v>
      </c>
      <c r="AJ2783">
        <v>884.77447500000005</v>
      </c>
      <c r="AK2783">
        <v>676.90393100000006</v>
      </c>
      <c r="AL2783" t="s">
        <v>6471</v>
      </c>
    </row>
    <row r="2784" spans="1:38">
      <c r="A2784">
        <v>3068</v>
      </c>
      <c r="B2784">
        <v>1</v>
      </c>
      <c r="C2784" t="s">
        <v>6473</v>
      </c>
      <c r="D2784" t="s">
        <v>2</v>
      </c>
      <c r="E2784" t="s">
        <v>2</v>
      </c>
      <c r="F2784" t="s">
        <v>6474</v>
      </c>
      <c r="G2784" t="s">
        <v>2</v>
      </c>
      <c r="H2784">
        <v>22.1</v>
      </c>
      <c r="I2784">
        <v>2100</v>
      </c>
      <c r="J2784">
        <v>238976</v>
      </c>
      <c r="K2784" t="s">
        <v>6475</v>
      </c>
      <c r="L2784">
        <v>55</v>
      </c>
      <c r="M2784">
        <v>53</v>
      </c>
      <c r="N2784">
        <v>0.96399999999999997</v>
      </c>
      <c r="O2784">
        <v>55</v>
      </c>
      <c r="P2784">
        <v>53</v>
      </c>
      <c r="Q2784">
        <v>54.814999999999998</v>
      </c>
      <c r="R2784">
        <v>53</v>
      </c>
      <c r="S2784">
        <v>439444.371522</v>
      </c>
      <c r="T2784">
        <v>31015.928193</v>
      </c>
      <c r="U2784">
        <v>346960.31927500002</v>
      </c>
      <c r="V2784">
        <v>3611.9850160000001</v>
      </c>
      <c r="W2784">
        <v>284983.53692699998</v>
      </c>
      <c r="X2784">
        <v>543223.43206699996</v>
      </c>
      <c r="Y2784">
        <v>378028.91561899998</v>
      </c>
      <c r="Z2784">
        <v>27531.482972000002</v>
      </c>
      <c r="AA2784">
        <v>416560.36419599998</v>
      </c>
      <c r="AB2784">
        <v>402112.34674000001</v>
      </c>
      <c r="AC2784" t="s">
        <v>11184</v>
      </c>
      <c r="AD2784" t="str">
        <f>IF( OR(COUNTIF(AE2784:AG2784, "&gt;1") &gt;= 2, COUNTIF(AH2784:AK2784, "&gt;1") &gt;= 3 ), "ok", "skip")</f>
        <v>ok</v>
      </c>
      <c r="AE2784">
        <v>439444.371522</v>
      </c>
      <c r="AF2784">
        <v>543223.43206699996</v>
      </c>
      <c r="AG2784">
        <v>402112.34674000001</v>
      </c>
      <c r="AH2784">
        <v>346960.31927500002</v>
      </c>
      <c r="AI2784">
        <v>284983.53692699998</v>
      </c>
      <c r="AJ2784">
        <v>378028.91561899998</v>
      </c>
      <c r="AK2784">
        <v>416560.36419599998</v>
      </c>
      <c r="AL2784" t="s">
        <v>6473</v>
      </c>
    </row>
    <row r="2785" spans="1:38">
      <c r="A2785">
        <v>3069</v>
      </c>
      <c r="B2785">
        <v>1</v>
      </c>
      <c r="C2785" t="s">
        <v>6476</v>
      </c>
      <c r="D2785" t="s">
        <v>2</v>
      </c>
      <c r="E2785" t="s">
        <v>2</v>
      </c>
      <c r="F2785" t="s">
        <v>2</v>
      </c>
      <c r="G2785" t="s">
        <v>2</v>
      </c>
      <c r="H2785">
        <v>31.3</v>
      </c>
      <c r="I2785">
        <v>731</v>
      </c>
      <c r="J2785">
        <v>82302</v>
      </c>
      <c r="K2785" t="s">
        <v>6477</v>
      </c>
      <c r="L2785">
        <v>19</v>
      </c>
      <c r="M2785">
        <v>19</v>
      </c>
      <c r="N2785">
        <v>1</v>
      </c>
      <c r="O2785">
        <v>19</v>
      </c>
      <c r="P2785">
        <v>19</v>
      </c>
      <c r="Q2785">
        <v>19</v>
      </c>
      <c r="R2785">
        <v>19</v>
      </c>
      <c r="S2785">
        <v>83196.155029000001</v>
      </c>
      <c r="T2785">
        <v>1472.5058899999999</v>
      </c>
      <c r="U2785">
        <v>54568.864867999997</v>
      </c>
      <c r="V2785">
        <v>565.65240500000004</v>
      </c>
      <c r="W2785">
        <v>41749.959901000002</v>
      </c>
      <c r="X2785">
        <v>103609.34265000001</v>
      </c>
      <c r="Y2785">
        <v>36535.796569999999</v>
      </c>
      <c r="Z2785">
        <v>4039.944641</v>
      </c>
      <c r="AA2785">
        <v>41610.075348999999</v>
      </c>
      <c r="AB2785">
        <v>69673.973633000001</v>
      </c>
      <c r="AC2785" t="s">
        <v>11184</v>
      </c>
      <c r="AD2785" t="str">
        <f>IF( OR(COUNTIF(AE2785:AG2785, "&gt;1") &gt;= 2, COUNTIF(AH2785:AK2785, "&gt;1") &gt;= 3 ), "ok", "skip")</f>
        <v>ok</v>
      </c>
      <c r="AE2785">
        <v>83196.155029000001</v>
      </c>
      <c r="AF2785">
        <v>103609.34265000001</v>
      </c>
      <c r="AG2785">
        <v>69673.973633000001</v>
      </c>
      <c r="AH2785">
        <v>54568.864867999997</v>
      </c>
      <c r="AI2785">
        <v>41749.959901000002</v>
      </c>
      <c r="AJ2785">
        <v>36535.796569999999</v>
      </c>
      <c r="AK2785">
        <v>41610.075348999999</v>
      </c>
      <c r="AL2785" t="s">
        <v>6476</v>
      </c>
    </row>
    <row r="2786" spans="1:38">
      <c r="A2786">
        <v>3070</v>
      </c>
      <c r="B2786">
        <v>1</v>
      </c>
      <c r="C2786" t="s">
        <v>6478</v>
      </c>
      <c r="D2786" t="s">
        <v>2</v>
      </c>
      <c r="E2786" t="s">
        <v>2</v>
      </c>
      <c r="F2786" t="s">
        <v>2</v>
      </c>
      <c r="G2786" t="s">
        <v>2</v>
      </c>
      <c r="H2786">
        <v>31</v>
      </c>
      <c r="I2786">
        <v>368</v>
      </c>
      <c r="J2786">
        <v>41383</v>
      </c>
      <c r="K2786" t="s">
        <v>6479</v>
      </c>
      <c r="L2786">
        <v>6</v>
      </c>
      <c r="M2786">
        <v>6</v>
      </c>
      <c r="N2786">
        <v>1</v>
      </c>
      <c r="O2786">
        <v>6</v>
      </c>
      <c r="P2786">
        <v>6</v>
      </c>
      <c r="Q2786">
        <v>6</v>
      </c>
      <c r="R2786">
        <v>6</v>
      </c>
      <c r="S2786">
        <v>17628.105468999998</v>
      </c>
      <c r="T2786">
        <v>50</v>
      </c>
      <c r="U2786">
        <v>18618.308838000001</v>
      </c>
      <c r="V2786">
        <v>50</v>
      </c>
      <c r="W2786">
        <v>10953.173704999999</v>
      </c>
      <c r="X2786">
        <v>30555.684815000001</v>
      </c>
      <c r="Y2786">
        <v>15045.080078000001</v>
      </c>
      <c r="Z2786">
        <v>747.49969499999997</v>
      </c>
      <c r="AA2786">
        <v>13673.94104</v>
      </c>
      <c r="AB2786">
        <v>16749.625977</v>
      </c>
      <c r="AC2786" t="s">
        <v>11184</v>
      </c>
      <c r="AD2786" t="str">
        <f>IF( OR(COUNTIF(AE2786:AG2786, "&gt;1") &gt;= 2, COUNTIF(AH2786:AK2786, "&gt;1") &gt;= 3 ), "ok", "skip")</f>
        <v>ok</v>
      </c>
      <c r="AE2786">
        <v>17628.105468999998</v>
      </c>
      <c r="AF2786">
        <v>30555.684815000001</v>
      </c>
      <c r="AG2786">
        <v>16749.625977</v>
      </c>
      <c r="AH2786">
        <v>18618.308838000001</v>
      </c>
      <c r="AI2786">
        <v>10953.173704999999</v>
      </c>
      <c r="AJ2786">
        <v>15045.080078000001</v>
      </c>
      <c r="AK2786">
        <v>13673.94104</v>
      </c>
      <c r="AL2786" t="s">
        <v>6478</v>
      </c>
    </row>
    <row r="2787" spans="1:38">
      <c r="A2787">
        <v>3071</v>
      </c>
      <c r="B2787">
        <v>1</v>
      </c>
      <c r="C2787" t="s">
        <v>6480</v>
      </c>
      <c r="D2787" t="s">
        <v>2</v>
      </c>
      <c r="E2787" t="s">
        <v>2</v>
      </c>
      <c r="F2787" t="s">
        <v>2</v>
      </c>
      <c r="G2787" t="s">
        <v>2</v>
      </c>
      <c r="H2787">
        <v>13.4</v>
      </c>
      <c r="I2787">
        <v>536</v>
      </c>
      <c r="J2787">
        <v>58886</v>
      </c>
      <c r="K2787" t="s">
        <v>6481</v>
      </c>
      <c r="L2787">
        <v>9</v>
      </c>
      <c r="M2787">
        <v>9</v>
      </c>
      <c r="N2787">
        <v>1</v>
      </c>
      <c r="O2787">
        <v>9</v>
      </c>
      <c r="P2787">
        <v>9</v>
      </c>
      <c r="Q2787">
        <v>9</v>
      </c>
      <c r="R2787">
        <v>9</v>
      </c>
      <c r="S2787">
        <v>106961.89502</v>
      </c>
      <c r="T2787">
        <v>10436.584319</v>
      </c>
      <c r="U2787">
        <v>101110.448426</v>
      </c>
      <c r="V2787">
        <v>923.24551399999996</v>
      </c>
      <c r="W2787">
        <v>91492.925474999996</v>
      </c>
      <c r="X2787">
        <v>143655.55639700001</v>
      </c>
      <c r="Y2787">
        <v>120991.077882</v>
      </c>
      <c r="Z2787">
        <v>6884.7778619999999</v>
      </c>
      <c r="AA2787">
        <v>138925.40869000001</v>
      </c>
      <c r="AB2787">
        <v>112475.92675899999</v>
      </c>
      <c r="AC2787" t="s">
        <v>11184</v>
      </c>
      <c r="AD2787" t="str">
        <f>IF( OR(COUNTIF(AE2787:AG2787, "&gt;1") &gt;= 2, COUNTIF(AH2787:AK2787, "&gt;1") &gt;= 3 ), "ok", "skip")</f>
        <v>ok</v>
      </c>
      <c r="AE2787">
        <v>106961.89502</v>
      </c>
      <c r="AF2787">
        <v>143655.55639700001</v>
      </c>
      <c r="AG2787">
        <v>112475.92675899999</v>
      </c>
      <c r="AH2787">
        <v>101110.448426</v>
      </c>
      <c r="AI2787">
        <v>91492.925474999996</v>
      </c>
      <c r="AJ2787">
        <v>120991.077882</v>
      </c>
      <c r="AK2787">
        <v>138925.40869000001</v>
      </c>
      <c r="AL2787" t="s">
        <v>6480</v>
      </c>
    </row>
    <row r="2788" spans="1:38">
      <c r="A2788">
        <v>3072</v>
      </c>
      <c r="B2788">
        <v>1</v>
      </c>
      <c r="C2788" t="s">
        <v>6482</v>
      </c>
      <c r="D2788" t="s">
        <v>2</v>
      </c>
      <c r="E2788" t="s">
        <v>2</v>
      </c>
      <c r="F2788" t="s">
        <v>2</v>
      </c>
      <c r="G2788" t="s">
        <v>2</v>
      </c>
      <c r="H2788">
        <v>3.9</v>
      </c>
      <c r="I2788">
        <v>725</v>
      </c>
      <c r="J2788">
        <v>83193</v>
      </c>
      <c r="K2788" t="s">
        <v>6483</v>
      </c>
      <c r="L2788">
        <v>2</v>
      </c>
      <c r="M2788">
        <v>2</v>
      </c>
      <c r="N2788">
        <v>1</v>
      </c>
      <c r="O2788">
        <v>2</v>
      </c>
      <c r="P2788">
        <v>2</v>
      </c>
      <c r="Q2788">
        <v>2</v>
      </c>
      <c r="R2788">
        <v>2</v>
      </c>
      <c r="S2788">
        <v>15160.363281</v>
      </c>
      <c r="T2788">
        <v>621.49627699999996</v>
      </c>
      <c r="U2788">
        <v>6823.653198</v>
      </c>
      <c r="V2788">
        <v>50</v>
      </c>
      <c r="W2788">
        <v>4553.6309819999997</v>
      </c>
      <c r="X2788">
        <v>17155.271485000001</v>
      </c>
      <c r="Y2788">
        <v>6274.000489</v>
      </c>
      <c r="Z2788">
        <v>665.58374000000003</v>
      </c>
      <c r="AA2788">
        <v>9572.4583739999998</v>
      </c>
      <c r="AB2788">
        <v>12615.055908</v>
      </c>
      <c r="AC2788" t="s">
        <v>11184</v>
      </c>
      <c r="AD2788" t="str">
        <f>IF( OR(COUNTIF(AE2788:AG2788, "&gt;1") &gt;= 2, COUNTIF(AH2788:AK2788, "&gt;1") &gt;= 3 ), "ok", "skip")</f>
        <v>ok</v>
      </c>
      <c r="AE2788">
        <v>15160.363281</v>
      </c>
      <c r="AF2788">
        <v>17155.271485000001</v>
      </c>
      <c r="AG2788">
        <v>12615.055908</v>
      </c>
      <c r="AH2788">
        <v>6823.653198</v>
      </c>
      <c r="AI2788">
        <v>4553.6309819999997</v>
      </c>
      <c r="AJ2788">
        <v>6274.000489</v>
      </c>
      <c r="AK2788">
        <v>9572.4583739999998</v>
      </c>
      <c r="AL2788" t="s">
        <v>6482</v>
      </c>
    </row>
    <row r="2789" spans="1:38">
      <c r="A2789">
        <v>3073</v>
      </c>
      <c r="B2789">
        <v>1</v>
      </c>
      <c r="C2789" t="s">
        <v>6484</v>
      </c>
      <c r="D2789" t="s">
        <v>6485</v>
      </c>
      <c r="E2789" t="s">
        <v>2</v>
      </c>
      <c r="F2789" t="s">
        <v>6486</v>
      </c>
      <c r="G2789" t="s">
        <v>2</v>
      </c>
      <c r="H2789">
        <v>13.1</v>
      </c>
      <c r="I2789">
        <v>373</v>
      </c>
      <c r="J2789">
        <v>40156</v>
      </c>
      <c r="K2789" t="s">
        <v>6487</v>
      </c>
      <c r="L2789">
        <v>7</v>
      </c>
      <c r="M2789">
        <v>4</v>
      </c>
      <c r="N2789">
        <v>0.57099999999999995</v>
      </c>
      <c r="O2789">
        <v>7</v>
      </c>
      <c r="P2789">
        <v>4</v>
      </c>
      <c r="Q2789">
        <v>6.4</v>
      </c>
      <c r="R2789">
        <v>4</v>
      </c>
      <c r="S2789">
        <v>89125.289061999996</v>
      </c>
      <c r="T2789">
        <v>1198.521362</v>
      </c>
      <c r="U2789">
        <v>58056.972655999998</v>
      </c>
      <c r="V2789">
        <v>1023.733154</v>
      </c>
      <c r="W2789">
        <v>46733.910155999998</v>
      </c>
      <c r="X2789">
        <v>117184.679688</v>
      </c>
      <c r="Y2789">
        <v>60714.128905999998</v>
      </c>
      <c r="Z2789">
        <v>7405.5854490000002</v>
      </c>
      <c r="AA2789">
        <v>67019.460938000004</v>
      </c>
      <c r="AB2789">
        <v>84715.695311999996</v>
      </c>
      <c r="AC2789" t="s">
        <v>11184</v>
      </c>
      <c r="AD2789" t="str">
        <f>IF( OR(COUNTIF(AE2789:AG2789, "&gt;1") &gt;= 2, COUNTIF(AH2789:AK2789, "&gt;1") &gt;= 3 ), "ok", "skip")</f>
        <v>ok</v>
      </c>
      <c r="AE2789">
        <v>89125.289061999996</v>
      </c>
      <c r="AF2789">
        <v>117184.679688</v>
      </c>
      <c r="AG2789">
        <v>84715.695311999996</v>
      </c>
      <c r="AH2789">
        <v>58056.972655999998</v>
      </c>
      <c r="AI2789">
        <v>46733.910155999998</v>
      </c>
      <c r="AJ2789">
        <v>60714.128905999998</v>
      </c>
      <c r="AK2789">
        <v>67019.460938000004</v>
      </c>
      <c r="AL2789" t="s">
        <v>11215</v>
      </c>
    </row>
    <row r="2790" spans="1:38">
      <c r="A2790">
        <v>3074</v>
      </c>
      <c r="B2790">
        <v>1</v>
      </c>
      <c r="C2790" t="s">
        <v>6488</v>
      </c>
      <c r="D2790" t="s">
        <v>2</v>
      </c>
      <c r="E2790" t="s">
        <v>2</v>
      </c>
      <c r="F2790" t="s">
        <v>2</v>
      </c>
      <c r="G2790" t="s">
        <v>2</v>
      </c>
      <c r="H2790">
        <v>29.3</v>
      </c>
      <c r="I2790">
        <v>687</v>
      </c>
      <c r="J2790">
        <v>78025</v>
      </c>
      <c r="K2790" t="s">
        <v>6489</v>
      </c>
      <c r="L2790">
        <v>23</v>
      </c>
      <c r="M2790">
        <v>23</v>
      </c>
      <c r="N2790">
        <v>1</v>
      </c>
      <c r="O2790">
        <v>23</v>
      </c>
      <c r="P2790">
        <v>23</v>
      </c>
      <c r="Q2790">
        <v>23</v>
      </c>
      <c r="R2790">
        <v>23</v>
      </c>
      <c r="S2790">
        <v>263700.89721800003</v>
      </c>
      <c r="T2790">
        <v>9631.7417920000007</v>
      </c>
      <c r="U2790">
        <v>109571.788636</v>
      </c>
      <c r="V2790">
        <v>3086.3216550000002</v>
      </c>
      <c r="W2790">
        <v>80164.896913000004</v>
      </c>
      <c r="X2790">
        <v>344588.61077799997</v>
      </c>
      <c r="Y2790">
        <v>105081.618225</v>
      </c>
      <c r="Z2790">
        <v>14688.730163</v>
      </c>
      <c r="AA2790">
        <v>122722.157167</v>
      </c>
      <c r="AB2790">
        <v>219885.54736200001</v>
      </c>
      <c r="AC2790" t="s">
        <v>11184</v>
      </c>
      <c r="AD2790" t="str">
        <f>IF( OR(COUNTIF(AE2790:AG2790, "&gt;1") &gt;= 2, COUNTIF(AH2790:AK2790, "&gt;1") &gt;= 3 ), "ok", "skip")</f>
        <v>ok</v>
      </c>
      <c r="AE2790">
        <v>263700.89721800003</v>
      </c>
      <c r="AF2790">
        <v>344588.61077799997</v>
      </c>
      <c r="AG2790">
        <v>219885.54736200001</v>
      </c>
      <c r="AH2790">
        <v>109571.788636</v>
      </c>
      <c r="AI2790">
        <v>80164.896913000004</v>
      </c>
      <c r="AJ2790">
        <v>105081.618225</v>
      </c>
      <c r="AK2790">
        <v>122722.157167</v>
      </c>
      <c r="AL2790" t="s">
        <v>6488</v>
      </c>
    </row>
    <row r="2791" spans="1:38">
      <c r="A2791">
        <v>3075</v>
      </c>
      <c r="B2791">
        <v>1</v>
      </c>
      <c r="C2791" t="s">
        <v>6490</v>
      </c>
      <c r="D2791" t="s">
        <v>2</v>
      </c>
      <c r="E2791" t="s">
        <v>2</v>
      </c>
      <c r="F2791" t="s">
        <v>6491</v>
      </c>
      <c r="G2791" t="s">
        <v>2</v>
      </c>
      <c r="H2791">
        <v>41.8</v>
      </c>
      <c r="I2791">
        <v>431</v>
      </c>
      <c r="J2791">
        <v>49694</v>
      </c>
      <c r="K2791" t="s">
        <v>6492</v>
      </c>
      <c r="L2791">
        <v>39</v>
      </c>
      <c r="M2791">
        <v>17</v>
      </c>
      <c r="N2791">
        <v>0.436</v>
      </c>
      <c r="O2791">
        <v>39</v>
      </c>
      <c r="P2791">
        <v>17</v>
      </c>
      <c r="Q2791">
        <v>28.954000000000001</v>
      </c>
      <c r="R2791">
        <v>17</v>
      </c>
      <c r="S2791">
        <v>163896.39209000001</v>
      </c>
      <c r="T2791">
        <v>4477.6567080000004</v>
      </c>
      <c r="U2791">
        <v>119948.06127799999</v>
      </c>
      <c r="V2791">
        <v>790.628601</v>
      </c>
      <c r="W2791">
        <v>96621.282775</v>
      </c>
      <c r="X2791">
        <v>204844.97753900001</v>
      </c>
      <c r="Y2791">
        <v>102055.04016</v>
      </c>
      <c r="Z2791">
        <v>12030.388428</v>
      </c>
      <c r="AA2791">
        <v>143559.63232400001</v>
      </c>
      <c r="AB2791">
        <v>137585.02636700001</v>
      </c>
      <c r="AC2791" t="s">
        <v>11184</v>
      </c>
      <c r="AD2791" t="str">
        <f>IF( OR(COUNTIF(AE2791:AG2791, "&gt;1") &gt;= 2, COUNTIF(AH2791:AK2791, "&gt;1") &gt;= 3 ), "ok", "skip")</f>
        <v>ok</v>
      </c>
      <c r="AE2791">
        <v>163896.39209000001</v>
      </c>
      <c r="AF2791">
        <v>204844.97753900001</v>
      </c>
      <c r="AG2791">
        <v>137585.02636700001</v>
      </c>
      <c r="AH2791">
        <v>119948.06127799999</v>
      </c>
      <c r="AI2791">
        <v>96621.282775</v>
      </c>
      <c r="AJ2791">
        <v>102055.04016</v>
      </c>
      <c r="AK2791">
        <v>143559.63232400001</v>
      </c>
      <c r="AL2791" t="s">
        <v>6490</v>
      </c>
    </row>
    <row r="2792" spans="1:38">
      <c r="A2792">
        <v>3076</v>
      </c>
      <c r="B2792">
        <v>1</v>
      </c>
      <c r="C2792" t="s">
        <v>6493</v>
      </c>
      <c r="D2792" t="s">
        <v>2</v>
      </c>
      <c r="E2792" t="s">
        <v>2</v>
      </c>
      <c r="F2792" t="s">
        <v>2</v>
      </c>
      <c r="G2792" t="s">
        <v>2</v>
      </c>
      <c r="H2792">
        <v>4.7</v>
      </c>
      <c r="I2792">
        <v>766</v>
      </c>
      <c r="J2792">
        <v>85247</v>
      </c>
      <c r="K2792" t="s">
        <v>6494</v>
      </c>
      <c r="L2792">
        <v>3</v>
      </c>
      <c r="M2792">
        <v>3</v>
      </c>
      <c r="N2792">
        <v>1</v>
      </c>
      <c r="O2792">
        <v>3</v>
      </c>
      <c r="P2792">
        <v>3</v>
      </c>
      <c r="Q2792">
        <v>3</v>
      </c>
      <c r="R2792">
        <v>3</v>
      </c>
      <c r="S2792">
        <v>34499.001708999996</v>
      </c>
      <c r="T2792">
        <v>829.34478799999999</v>
      </c>
      <c r="U2792">
        <v>21806.597900000001</v>
      </c>
      <c r="V2792">
        <v>795.47161900000003</v>
      </c>
      <c r="W2792">
        <v>15650.859069</v>
      </c>
      <c r="X2792">
        <v>47388.451659999999</v>
      </c>
      <c r="Y2792">
        <v>19246.382568000001</v>
      </c>
      <c r="Z2792">
        <v>1558.285644</v>
      </c>
      <c r="AA2792">
        <v>22631.655029000001</v>
      </c>
      <c r="AB2792">
        <v>29098.617431999999</v>
      </c>
      <c r="AC2792" t="s">
        <v>11184</v>
      </c>
      <c r="AD2792" t="str">
        <f>IF( OR(COUNTIF(AE2792:AG2792, "&gt;1") &gt;= 2, COUNTIF(AH2792:AK2792, "&gt;1") &gt;= 3 ), "ok", "skip")</f>
        <v>ok</v>
      </c>
      <c r="AE2792">
        <v>34499.001708999996</v>
      </c>
      <c r="AF2792">
        <v>47388.451659999999</v>
      </c>
      <c r="AG2792">
        <v>29098.617431999999</v>
      </c>
      <c r="AH2792">
        <v>21806.597900000001</v>
      </c>
      <c r="AI2792">
        <v>15650.859069</v>
      </c>
      <c r="AJ2792">
        <v>19246.382568000001</v>
      </c>
      <c r="AK2792">
        <v>22631.655029000001</v>
      </c>
      <c r="AL2792" t="s">
        <v>6493</v>
      </c>
    </row>
    <row r="2793" spans="1:38">
      <c r="A2793">
        <v>3077</v>
      </c>
      <c r="B2793">
        <v>1</v>
      </c>
      <c r="C2793" t="s">
        <v>6495</v>
      </c>
      <c r="D2793" t="s">
        <v>2</v>
      </c>
      <c r="E2793" t="s">
        <v>2</v>
      </c>
      <c r="F2793" t="s">
        <v>2</v>
      </c>
      <c r="G2793" t="s">
        <v>2</v>
      </c>
      <c r="H2793">
        <v>8.5</v>
      </c>
      <c r="I2793">
        <v>343</v>
      </c>
      <c r="J2793">
        <v>40751</v>
      </c>
      <c r="K2793" t="s">
        <v>6496</v>
      </c>
      <c r="L2793">
        <v>2</v>
      </c>
      <c r="M2793">
        <v>2</v>
      </c>
      <c r="N2793">
        <v>1</v>
      </c>
      <c r="O2793">
        <v>2</v>
      </c>
      <c r="P2793">
        <v>2</v>
      </c>
      <c r="Q2793">
        <v>2</v>
      </c>
      <c r="R2793">
        <v>2</v>
      </c>
      <c r="S2793">
        <v>10307.557617</v>
      </c>
      <c r="T2793">
        <v>50</v>
      </c>
      <c r="U2793">
        <v>11183.537109000001</v>
      </c>
      <c r="V2793">
        <v>50</v>
      </c>
      <c r="W2793">
        <v>9637.0810550000006</v>
      </c>
      <c r="X2793">
        <v>12841.131836</v>
      </c>
      <c r="Y2793">
        <v>15803.018555000001</v>
      </c>
      <c r="Z2793">
        <v>1035.5043949999999</v>
      </c>
      <c r="AA2793">
        <v>18944.701172000001</v>
      </c>
      <c r="AB2793">
        <v>11628.006836</v>
      </c>
      <c r="AC2793" t="s">
        <v>11184</v>
      </c>
      <c r="AD2793" t="str">
        <f>IF( OR(COUNTIF(AE2793:AG2793, "&gt;1") &gt;= 2, COUNTIF(AH2793:AK2793, "&gt;1") &gt;= 3 ), "ok", "skip")</f>
        <v>ok</v>
      </c>
      <c r="AE2793">
        <v>10307.557617</v>
      </c>
      <c r="AF2793">
        <v>12841.131836</v>
      </c>
      <c r="AG2793">
        <v>11628.006836</v>
      </c>
      <c r="AH2793">
        <v>11183.537109000001</v>
      </c>
      <c r="AI2793">
        <v>9637.0810550000006</v>
      </c>
      <c r="AJ2793">
        <v>15803.018555000001</v>
      </c>
      <c r="AK2793">
        <v>18944.701172000001</v>
      </c>
      <c r="AL2793" t="s">
        <v>6495</v>
      </c>
    </row>
    <row r="2794" spans="1:38">
      <c r="A2794">
        <v>3078</v>
      </c>
      <c r="B2794">
        <v>1</v>
      </c>
      <c r="C2794" t="s">
        <v>6497</v>
      </c>
      <c r="D2794" t="s">
        <v>2</v>
      </c>
      <c r="E2794" t="s">
        <v>2</v>
      </c>
      <c r="F2794" t="s">
        <v>2</v>
      </c>
      <c r="G2794" t="s">
        <v>2</v>
      </c>
      <c r="H2794">
        <v>15.5</v>
      </c>
      <c r="I2794">
        <v>542</v>
      </c>
      <c r="J2794">
        <v>62529</v>
      </c>
      <c r="K2794" t="s">
        <v>6498</v>
      </c>
      <c r="L2794">
        <v>7</v>
      </c>
      <c r="M2794">
        <v>7</v>
      </c>
      <c r="N2794">
        <v>1</v>
      </c>
      <c r="O2794">
        <v>7</v>
      </c>
      <c r="P2794">
        <v>7</v>
      </c>
      <c r="Q2794">
        <v>7</v>
      </c>
      <c r="R2794">
        <v>7</v>
      </c>
      <c r="S2794">
        <v>31509.697996999999</v>
      </c>
      <c r="T2794">
        <v>2589.1886589999999</v>
      </c>
      <c r="U2794">
        <v>31344.955077999999</v>
      </c>
      <c r="V2794">
        <v>50</v>
      </c>
      <c r="W2794">
        <v>26881.694092000002</v>
      </c>
      <c r="X2794">
        <v>49673.298583999996</v>
      </c>
      <c r="Y2794">
        <v>36838.078857</v>
      </c>
      <c r="Z2794">
        <v>929.87170400000002</v>
      </c>
      <c r="AA2794">
        <v>42500.975341999998</v>
      </c>
      <c r="AB2794">
        <v>32050.648437</v>
      </c>
      <c r="AC2794" t="s">
        <v>11184</v>
      </c>
      <c r="AD2794" t="str">
        <f>IF( OR(COUNTIF(AE2794:AG2794, "&gt;1") &gt;= 2, COUNTIF(AH2794:AK2794, "&gt;1") &gt;= 3 ), "ok", "skip")</f>
        <v>ok</v>
      </c>
      <c r="AE2794">
        <v>31509.697996999999</v>
      </c>
      <c r="AF2794">
        <v>49673.298583999996</v>
      </c>
      <c r="AG2794">
        <v>32050.648437</v>
      </c>
      <c r="AH2794">
        <v>31344.955077999999</v>
      </c>
      <c r="AI2794">
        <v>26881.694092000002</v>
      </c>
      <c r="AJ2794">
        <v>36838.078857</v>
      </c>
      <c r="AK2794">
        <v>42500.975341999998</v>
      </c>
      <c r="AL2794" t="s">
        <v>6497</v>
      </c>
    </row>
    <row r="2795" spans="1:38">
      <c r="A2795">
        <v>3079</v>
      </c>
      <c r="B2795">
        <v>1</v>
      </c>
      <c r="C2795" t="s">
        <v>6499</v>
      </c>
      <c r="D2795" t="s">
        <v>2</v>
      </c>
      <c r="E2795" t="s">
        <v>2</v>
      </c>
      <c r="F2795" t="s">
        <v>2</v>
      </c>
      <c r="G2795" t="s">
        <v>2</v>
      </c>
      <c r="H2795">
        <v>9.6</v>
      </c>
      <c r="I2795">
        <v>480</v>
      </c>
      <c r="J2795">
        <v>55504</v>
      </c>
      <c r="K2795" t="s">
        <v>6500</v>
      </c>
      <c r="L2795">
        <v>5</v>
      </c>
      <c r="M2795">
        <v>5</v>
      </c>
      <c r="N2795">
        <v>1</v>
      </c>
      <c r="O2795">
        <v>5</v>
      </c>
      <c r="P2795">
        <v>5</v>
      </c>
      <c r="Q2795">
        <v>5</v>
      </c>
      <c r="R2795">
        <v>5</v>
      </c>
      <c r="S2795">
        <v>16142.655640000001</v>
      </c>
      <c r="T2795">
        <v>50</v>
      </c>
      <c r="U2795">
        <v>10045.415832999999</v>
      </c>
      <c r="V2795">
        <v>50</v>
      </c>
      <c r="W2795">
        <v>7923.7269290000004</v>
      </c>
      <c r="X2795">
        <v>22344.436768</v>
      </c>
      <c r="Y2795">
        <v>12704.917358999999</v>
      </c>
      <c r="Z2795">
        <v>50</v>
      </c>
      <c r="AA2795">
        <v>17084.825439</v>
      </c>
      <c r="AB2795">
        <v>15777.518555000001</v>
      </c>
      <c r="AC2795" t="s">
        <v>11184</v>
      </c>
      <c r="AD2795" t="str">
        <f>IF( OR(COUNTIF(AE2795:AG2795, "&gt;1") &gt;= 2, COUNTIF(AH2795:AK2795, "&gt;1") &gt;= 3 ), "ok", "skip")</f>
        <v>ok</v>
      </c>
      <c r="AE2795">
        <v>16142.655640000001</v>
      </c>
      <c r="AF2795">
        <v>22344.436768</v>
      </c>
      <c r="AG2795">
        <v>15777.518555000001</v>
      </c>
      <c r="AH2795">
        <v>10045.415832999999</v>
      </c>
      <c r="AI2795">
        <v>7923.7269290000004</v>
      </c>
      <c r="AJ2795">
        <v>12704.917358999999</v>
      </c>
      <c r="AK2795">
        <v>17084.825439</v>
      </c>
      <c r="AL2795" t="s">
        <v>6499</v>
      </c>
    </row>
    <row r="2796" spans="1:38">
      <c r="A2796">
        <v>3080</v>
      </c>
      <c r="B2796">
        <v>1</v>
      </c>
      <c r="C2796" t="s">
        <v>6501</v>
      </c>
      <c r="D2796" t="s">
        <v>2</v>
      </c>
      <c r="E2796" t="s">
        <v>2</v>
      </c>
      <c r="F2796" t="s">
        <v>2</v>
      </c>
      <c r="G2796" t="s">
        <v>2</v>
      </c>
      <c r="H2796">
        <v>3.5</v>
      </c>
      <c r="I2796">
        <v>520</v>
      </c>
      <c r="J2796">
        <v>58255</v>
      </c>
      <c r="K2796" t="s">
        <v>6502</v>
      </c>
      <c r="L2796">
        <v>2</v>
      </c>
      <c r="M2796">
        <v>2</v>
      </c>
      <c r="N2796">
        <v>1</v>
      </c>
      <c r="O2796">
        <v>2</v>
      </c>
      <c r="P2796">
        <v>2</v>
      </c>
      <c r="Q2796">
        <v>2</v>
      </c>
      <c r="R2796">
        <v>2</v>
      </c>
      <c r="S2796">
        <v>15394.045899000001</v>
      </c>
      <c r="T2796">
        <v>50</v>
      </c>
      <c r="U2796">
        <v>22566.622070000001</v>
      </c>
      <c r="V2796">
        <v>50</v>
      </c>
      <c r="W2796">
        <v>19858.741698999998</v>
      </c>
      <c r="X2796">
        <v>18087.633789</v>
      </c>
      <c r="Y2796">
        <v>25645.902343000002</v>
      </c>
      <c r="Z2796">
        <v>50</v>
      </c>
      <c r="AA2796">
        <v>21988.216308999999</v>
      </c>
      <c r="AB2796">
        <v>10922.804687</v>
      </c>
      <c r="AC2796" t="s">
        <v>11184</v>
      </c>
      <c r="AD2796" t="str">
        <f>IF( OR(COUNTIF(AE2796:AG2796, "&gt;1") &gt;= 2, COUNTIF(AH2796:AK2796, "&gt;1") &gt;= 3 ), "ok", "skip")</f>
        <v>ok</v>
      </c>
      <c r="AE2796">
        <v>15394.045899000001</v>
      </c>
      <c r="AF2796">
        <v>18087.633789</v>
      </c>
      <c r="AG2796">
        <v>10922.804687</v>
      </c>
      <c r="AH2796">
        <v>22566.622070000001</v>
      </c>
      <c r="AI2796">
        <v>19858.741698999998</v>
      </c>
      <c r="AJ2796">
        <v>25645.902343000002</v>
      </c>
      <c r="AK2796">
        <v>21988.216308999999</v>
      </c>
      <c r="AL2796" t="s">
        <v>6501</v>
      </c>
    </row>
    <row r="2797" spans="1:38">
      <c r="A2797">
        <v>3081</v>
      </c>
      <c r="B2797">
        <v>1</v>
      </c>
      <c r="C2797" t="s">
        <v>6503</v>
      </c>
      <c r="D2797" t="s">
        <v>2</v>
      </c>
      <c r="E2797" t="s">
        <v>2</v>
      </c>
      <c r="F2797" t="s">
        <v>2</v>
      </c>
      <c r="G2797" t="s">
        <v>2</v>
      </c>
      <c r="H2797">
        <v>8.4</v>
      </c>
      <c r="I2797">
        <v>478</v>
      </c>
      <c r="J2797">
        <v>52664</v>
      </c>
      <c r="K2797" t="s">
        <v>6504</v>
      </c>
      <c r="L2797">
        <v>2</v>
      </c>
      <c r="M2797">
        <v>2</v>
      </c>
      <c r="N2797">
        <v>1</v>
      </c>
      <c r="O2797">
        <v>2</v>
      </c>
      <c r="P2797">
        <v>2</v>
      </c>
      <c r="Q2797">
        <v>2</v>
      </c>
      <c r="R2797">
        <v>2</v>
      </c>
      <c r="S2797">
        <v>3784.3923340000001</v>
      </c>
      <c r="T2797">
        <v>50</v>
      </c>
      <c r="U2797">
        <v>4079.5441890000002</v>
      </c>
      <c r="V2797">
        <v>50</v>
      </c>
      <c r="W2797">
        <v>3760.4128420000002</v>
      </c>
      <c r="X2797">
        <v>6890.2280270000001</v>
      </c>
      <c r="Y2797">
        <v>4663.8110349999997</v>
      </c>
      <c r="Z2797">
        <v>649.13207999999997</v>
      </c>
      <c r="AA2797">
        <v>4330.6850590000004</v>
      </c>
      <c r="AB2797">
        <v>7923.8100590000004</v>
      </c>
      <c r="AC2797" t="s">
        <v>11184</v>
      </c>
      <c r="AD2797" t="str">
        <f>IF( OR(COUNTIF(AE2797:AG2797, "&gt;1") &gt;= 2, COUNTIF(AH2797:AK2797, "&gt;1") &gt;= 3 ), "ok", "skip")</f>
        <v>ok</v>
      </c>
      <c r="AE2797">
        <v>3784.3923340000001</v>
      </c>
      <c r="AF2797">
        <v>6890.2280270000001</v>
      </c>
      <c r="AG2797">
        <v>7923.8100590000004</v>
      </c>
      <c r="AH2797">
        <v>4079.5441890000002</v>
      </c>
      <c r="AI2797">
        <v>3760.4128420000002</v>
      </c>
      <c r="AJ2797">
        <v>4663.8110349999997</v>
      </c>
      <c r="AK2797">
        <v>4330.6850590000004</v>
      </c>
      <c r="AL2797" t="s">
        <v>6503</v>
      </c>
    </row>
    <row r="2798" spans="1:38">
      <c r="A2798">
        <v>3083</v>
      </c>
      <c r="B2798">
        <v>1</v>
      </c>
      <c r="C2798" t="s">
        <v>6507</v>
      </c>
      <c r="D2798" t="s">
        <v>2</v>
      </c>
      <c r="E2798" t="s">
        <v>2</v>
      </c>
      <c r="F2798" t="s">
        <v>2</v>
      </c>
      <c r="G2798" t="s">
        <v>2</v>
      </c>
      <c r="H2798">
        <v>9.6999999999999993</v>
      </c>
      <c r="I2798">
        <v>1159</v>
      </c>
      <c r="J2798">
        <v>134109</v>
      </c>
      <c r="K2798" t="s">
        <v>6508</v>
      </c>
      <c r="L2798">
        <v>12</v>
      </c>
      <c r="M2798">
        <v>12</v>
      </c>
      <c r="N2798">
        <v>1</v>
      </c>
      <c r="O2798">
        <v>12</v>
      </c>
      <c r="P2798">
        <v>12</v>
      </c>
      <c r="Q2798">
        <v>12</v>
      </c>
      <c r="R2798">
        <v>12</v>
      </c>
      <c r="S2798">
        <v>28560.002716999999</v>
      </c>
      <c r="T2798">
        <v>415.15405299999998</v>
      </c>
      <c r="U2798">
        <v>24719.661866999999</v>
      </c>
      <c r="V2798">
        <v>50</v>
      </c>
      <c r="W2798">
        <v>19901.611634000001</v>
      </c>
      <c r="X2798">
        <v>44489.698974999999</v>
      </c>
      <c r="Y2798">
        <v>43280.550780999998</v>
      </c>
      <c r="Z2798">
        <v>1246.3179929999999</v>
      </c>
      <c r="AA2798">
        <v>41146.749817000004</v>
      </c>
      <c r="AB2798">
        <v>37448.476866999998</v>
      </c>
      <c r="AC2798" t="s">
        <v>11184</v>
      </c>
      <c r="AD2798" t="str">
        <f>IF( OR(COUNTIF(AE2798:AG2798, "&gt;1") &gt;= 2, COUNTIF(AH2798:AK2798, "&gt;1") &gt;= 3 ), "ok", "skip")</f>
        <v>ok</v>
      </c>
      <c r="AE2798">
        <v>28560.002716999999</v>
      </c>
      <c r="AF2798">
        <v>44489.698974999999</v>
      </c>
      <c r="AG2798">
        <v>37448.476866999998</v>
      </c>
      <c r="AH2798">
        <v>24719.661866999999</v>
      </c>
      <c r="AI2798">
        <v>19901.611634000001</v>
      </c>
      <c r="AJ2798">
        <v>43280.550780999998</v>
      </c>
      <c r="AK2798">
        <v>41146.749817000004</v>
      </c>
      <c r="AL2798" t="s">
        <v>6507</v>
      </c>
    </row>
    <row r="2799" spans="1:38">
      <c r="A2799">
        <v>3084</v>
      </c>
      <c r="B2799">
        <v>1</v>
      </c>
      <c r="C2799" t="s">
        <v>6509</v>
      </c>
      <c r="D2799" t="s">
        <v>2</v>
      </c>
      <c r="E2799" t="s">
        <v>2</v>
      </c>
      <c r="F2799" t="s">
        <v>4154</v>
      </c>
      <c r="G2799" t="s">
        <v>2</v>
      </c>
      <c r="H2799">
        <v>30.8</v>
      </c>
      <c r="I2799">
        <v>630</v>
      </c>
      <c r="J2799">
        <v>73453</v>
      </c>
      <c r="K2799" t="s">
        <v>6510</v>
      </c>
      <c r="L2799">
        <v>24</v>
      </c>
      <c r="M2799">
        <v>22</v>
      </c>
      <c r="N2799">
        <v>0.91700000000000004</v>
      </c>
      <c r="O2799">
        <v>24</v>
      </c>
      <c r="P2799">
        <v>22</v>
      </c>
      <c r="Q2799">
        <v>23.516999999999999</v>
      </c>
      <c r="R2799">
        <v>22</v>
      </c>
      <c r="S2799">
        <v>122099.572631</v>
      </c>
      <c r="T2799">
        <v>5304.7474350000002</v>
      </c>
      <c r="U2799">
        <v>96959.472959999999</v>
      </c>
      <c r="V2799">
        <v>592.62329099999999</v>
      </c>
      <c r="W2799">
        <v>83488.084961</v>
      </c>
      <c r="X2799">
        <v>189690.24377299999</v>
      </c>
      <c r="Y2799">
        <v>111074.959655</v>
      </c>
      <c r="Z2799">
        <v>8482.2536940000009</v>
      </c>
      <c r="AA2799">
        <v>132733.33001800001</v>
      </c>
      <c r="AB2799">
        <v>114133.220275</v>
      </c>
      <c r="AC2799" t="s">
        <v>11184</v>
      </c>
      <c r="AD2799" t="str">
        <f>IF( OR(COUNTIF(AE2799:AG2799, "&gt;1") &gt;= 2, COUNTIF(AH2799:AK2799, "&gt;1") &gt;= 3 ), "ok", "skip")</f>
        <v>ok</v>
      </c>
      <c r="AE2799">
        <v>122099.572631</v>
      </c>
      <c r="AF2799">
        <v>189690.24377299999</v>
      </c>
      <c r="AG2799">
        <v>114133.220275</v>
      </c>
      <c r="AH2799">
        <v>96959.472959999999</v>
      </c>
      <c r="AI2799">
        <v>83488.084961</v>
      </c>
      <c r="AJ2799">
        <v>111074.959655</v>
      </c>
      <c r="AK2799">
        <v>132733.33001800001</v>
      </c>
      <c r="AL2799" t="s">
        <v>6509</v>
      </c>
    </row>
    <row r="2800" spans="1:38">
      <c r="A2800">
        <v>3085</v>
      </c>
      <c r="B2800">
        <v>1</v>
      </c>
      <c r="C2800" t="s">
        <v>6511</v>
      </c>
      <c r="D2800" t="s">
        <v>2</v>
      </c>
      <c r="E2800" t="s">
        <v>2</v>
      </c>
      <c r="F2800" t="s">
        <v>2</v>
      </c>
      <c r="G2800" t="s">
        <v>2</v>
      </c>
      <c r="H2800">
        <v>13.9</v>
      </c>
      <c r="I2800">
        <v>1041</v>
      </c>
      <c r="J2800">
        <v>114781</v>
      </c>
      <c r="K2800" t="s">
        <v>6512</v>
      </c>
      <c r="L2800">
        <v>13</v>
      </c>
      <c r="M2800">
        <v>13</v>
      </c>
      <c r="N2800">
        <v>1</v>
      </c>
      <c r="O2800">
        <v>13</v>
      </c>
      <c r="P2800">
        <v>13</v>
      </c>
      <c r="Q2800">
        <v>13</v>
      </c>
      <c r="R2800">
        <v>13</v>
      </c>
      <c r="S2800">
        <v>32922.99121</v>
      </c>
      <c r="T2800">
        <v>3392.4345389999999</v>
      </c>
      <c r="U2800">
        <v>16549.205017</v>
      </c>
      <c r="V2800">
        <v>50</v>
      </c>
      <c r="W2800">
        <v>11477.020200999999</v>
      </c>
      <c r="X2800">
        <v>38801.135498000003</v>
      </c>
      <c r="Y2800">
        <v>11998.309631</v>
      </c>
      <c r="Z2800">
        <v>1004.301116</v>
      </c>
      <c r="AA2800">
        <v>15663.603181</v>
      </c>
      <c r="AB2800">
        <v>27299.106200999999</v>
      </c>
      <c r="AC2800" t="s">
        <v>11184</v>
      </c>
      <c r="AD2800" t="str">
        <f>IF( OR(COUNTIF(AE2800:AG2800, "&gt;1") &gt;= 2, COUNTIF(AH2800:AK2800, "&gt;1") &gt;= 3 ), "ok", "skip")</f>
        <v>ok</v>
      </c>
      <c r="AE2800">
        <v>32922.99121</v>
      </c>
      <c r="AF2800">
        <v>38801.135498000003</v>
      </c>
      <c r="AG2800">
        <v>27299.106200999999</v>
      </c>
      <c r="AH2800">
        <v>16549.205017</v>
      </c>
      <c r="AI2800">
        <v>11477.020200999999</v>
      </c>
      <c r="AJ2800">
        <v>11998.309631</v>
      </c>
      <c r="AK2800">
        <v>15663.603181</v>
      </c>
      <c r="AL2800" t="s">
        <v>6511</v>
      </c>
    </row>
    <row r="2801" spans="1:38">
      <c r="A2801">
        <v>3086</v>
      </c>
      <c r="B2801">
        <v>1</v>
      </c>
      <c r="C2801" t="s">
        <v>6513</v>
      </c>
      <c r="D2801" t="s">
        <v>2</v>
      </c>
      <c r="E2801" t="s">
        <v>2</v>
      </c>
      <c r="F2801" t="s">
        <v>2</v>
      </c>
      <c r="G2801" t="s">
        <v>2</v>
      </c>
      <c r="H2801">
        <v>30.2</v>
      </c>
      <c r="I2801">
        <v>669</v>
      </c>
      <c r="J2801">
        <v>69448</v>
      </c>
      <c r="K2801" t="s">
        <v>6514</v>
      </c>
      <c r="L2801">
        <v>19</v>
      </c>
      <c r="M2801">
        <v>19</v>
      </c>
      <c r="N2801">
        <v>1</v>
      </c>
      <c r="O2801">
        <v>19</v>
      </c>
      <c r="P2801">
        <v>19</v>
      </c>
      <c r="Q2801">
        <v>19</v>
      </c>
      <c r="R2801">
        <v>19</v>
      </c>
      <c r="S2801">
        <v>174748.497313</v>
      </c>
      <c r="T2801">
        <v>15418.197267</v>
      </c>
      <c r="U2801">
        <v>144212.947755</v>
      </c>
      <c r="V2801">
        <v>894.35675100000003</v>
      </c>
      <c r="W2801">
        <v>113403.962646</v>
      </c>
      <c r="X2801">
        <v>179937.753662</v>
      </c>
      <c r="Y2801">
        <v>141158.20495700001</v>
      </c>
      <c r="Z2801">
        <v>6679.8452150000003</v>
      </c>
      <c r="AA2801">
        <v>170324.44458099999</v>
      </c>
      <c r="AB2801">
        <v>156117.08966</v>
      </c>
      <c r="AC2801" t="s">
        <v>11184</v>
      </c>
      <c r="AD2801" t="str">
        <f>IF( OR(COUNTIF(AE2801:AG2801, "&gt;1") &gt;= 2, COUNTIF(AH2801:AK2801, "&gt;1") &gt;= 3 ), "ok", "skip")</f>
        <v>ok</v>
      </c>
      <c r="AE2801">
        <v>174748.497313</v>
      </c>
      <c r="AF2801">
        <v>179937.753662</v>
      </c>
      <c r="AG2801">
        <v>156117.08966</v>
      </c>
      <c r="AH2801">
        <v>144212.947755</v>
      </c>
      <c r="AI2801">
        <v>113403.962646</v>
      </c>
      <c r="AJ2801">
        <v>141158.20495700001</v>
      </c>
      <c r="AK2801">
        <v>170324.44458099999</v>
      </c>
      <c r="AL2801" t="s">
        <v>6513</v>
      </c>
    </row>
    <row r="2802" spans="1:38">
      <c r="A2802">
        <v>3087</v>
      </c>
      <c r="B2802">
        <v>1</v>
      </c>
      <c r="C2802" t="s">
        <v>6515</v>
      </c>
      <c r="D2802" t="s">
        <v>2</v>
      </c>
      <c r="E2802" t="s">
        <v>2</v>
      </c>
      <c r="F2802" t="s">
        <v>2</v>
      </c>
      <c r="G2802" t="s">
        <v>2</v>
      </c>
      <c r="H2802">
        <v>15.5</v>
      </c>
      <c r="I2802">
        <v>393</v>
      </c>
      <c r="J2802">
        <v>42916</v>
      </c>
      <c r="K2802" t="s">
        <v>6516</v>
      </c>
      <c r="L2802">
        <v>4</v>
      </c>
      <c r="M2802">
        <v>4</v>
      </c>
      <c r="N2802">
        <v>1</v>
      </c>
      <c r="O2802">
        <v>4</v>
      </c>
      <c r="P2802">
        <v>4</v>
      </c>
      <c r="Q2802">
        <v>4</v>
      </c>
      <c r="R2802">
        <v>4</v>
      </c>
      <c r="S2802">
        <v>32110.438233000001</v>
      </c>
      <c r="T2802">
        <v>2328.379516</v>
      </c>
      <c r="U2802">
        <v>14580.936524000001</v>
      </c>
      <c r="V2802">
        <v>530.02941899999996</v>
      </c>
      <c r="W2802">
        <v>10826.927857000001</v>
      </c>
      <c r="X2802">
        <v>41358.758789</v>
      </c>
      <c r="Y2802">
        <v>11385.117553</v>
      </c>
      <c r="Z2802">
        <v>534.96899399999995</v>
      </c>
      <c r="AA2802">
        <v>14499.025267999999</v>
      </c>
      <c r="AB2802">
        <v>22563.374756000001</v>
      </c>
      <c r="AC2802" t="s">
        <v>11184</v>
      </c>
      <c r="AD2802" t="str">
        <f>IF( OR(COUNTIF(AE2802:AG2802, "&gt;1") &gt;= 2, COUNTIF(AH2802:AK2802, "&gt;1") &gt;= 3 ), "ok", "skip")</f>
        <v>ok</v>
      </c>
      <c r="AE2802">
        <v>32110.438233000001</v>
      </c>
      <c r="AF2802">
        <v>41358.758789</v>
      </c>
      <c r="AG2802">
        <v>22563.374756000001</v>
      </c>
      <c r="AH2802">
        <v>14580.936524000001</v>
      </c>
      <c r="AI2802">
        <v>10826.927857000001</v>
      </c>
      <c r="AJ2802">
        <v>11385.117553</v>
      </c>
      <c r="AK2802">
        <v>14499.025267999999</v>
      </c>
      <c r="AL2802" t="s">
        <v>6515</v>
      </c>
    </row>
    <row r="2803" spans="1:38">
      <c r="A2803">
        <v>3088</v>
      </c>
      <c r="B2803">
        <v>1</v>
      </c>
      <c r="C2803" t="s">
        <v>6517</v>
      </c>
      <c r="D2803" t="s">
        <v>2</v>
      </c>
      <c r="E2803" t="s">
        <v>2</v>
      </c>
      <c r="F2803" t="s">
        <v>2</v>
      </c>
      <c r="G2803" t="s">
        <v>2</v>
      </c>
      <c r="H2803">
        <v>29.8</v>
      </c>
      <c r="I2803">
        <v>1828</v>
      </c>
      <c r="J2803">
        <v>211702</v>
      </c>
      <c r="K2803" t="s">
        <v>6518</v>
      </c>
      <c r="L2803">
        <v>73</v>
      </c>
      <c r="M2803">
        <v>73</v>
      </c>
      <c r="N2803">
        <v>1</v>
      </c>
      <c r="O2803">
        <v>73</v>
      </c>
      <c r="P2803">
        <v>73</v>
      </c>
      <c r="Q2803">
        <v>73</v>
      </c>
      <c r="R2803">
        <v>73</v>
      </c>
      <c r="S2803">
        <v>650477.45227300003</v>
      </c>
      <c r="T2803">
        <v>38476.35138</v>
      </c>
      <c r="U2803">
        <v>531055.31079300004</v>
      </c>
      <c r="V2803">
        <v>4973.8253169999998</v>
      </c>
      <c r="W2803">
        <v>454885.90844500001</v>
      </c>
      <c r="X2803">
        <v>817993.17016700003</v>
      </c>
      <c r="Y2803">
        <v>623683.39086699998</v>
      </c>
      <c r="Z2803">
        <v>31367.794129999998</v>
      </c>
      <c r="AA2803">
        <v>693702.16921900003</v>
      </c>
      <c r="AB2803">
        <v>622493.57623600005</v>
      </c>
      <c r="AC2803" t="s">
        <v>11184</v>
      </c>
      <c r="AD2803" t="str">
        <f>IF( OR(COUNTIF(AE2803:AG2803, "&gt;1") &gt;= 2, COUNTIF(AH2803:AK2803, "&gt;1") &gt;= 3 ), "ok", "skip")</f>
        <v>ok</v>
      </c>
      <c r="AE2803">
        <v>650477.45227300003</v>
      </c>
      <c r="AF2803">
        <v>817993.17016700003</v>
      </c>
      <c r="AG2803">
        <v>622493.57623600005</v>
      </c>
      <c r="AH2803">
        <v>531055.31079300004</v>
      </c>
      <c r="AI2803">
        <v>454885.90844500001</v>
      </c>
      <c r="AJ2803">
        <v>623683.39086699998</v>
      </c>
      <c r="AK2803">
        <v>693702.16921900003</v>
      </c>
      <c r="AL2803" t="s">
        <v>6517</v>
      </c>
    </row>
    <row r="2804" spans="1:38">
      <c r="A2804">
        <v>3089</v>
      </c>
      <c r="B2804">
        <v>1</v>
      </c>
      <c r="C2804" t="s">
        <v>6519</v>
      </c>
      <c r="D2804" t="s">
        <v>2</v>
      </c>
      <c r="E2804" t="s">
        <v>2</v>
      </c>
      <c r="F2804" t="s">
        <v>2</v>
      </c>
      <c r="G2804" t="s">
        <v>2</v>
      </c>
      <c r="H2804">
        <v>5.3</v>
      </c>
      <c r="I2804">
        <v>454</v>
      </c>
      <c r="J2804">
        <v>49979</v>
      </c>
      <c r="K2804" t="s">
        <v>6520</v>
      </c>
      <c r="L2804">
        <v>2</v>
      </c>
      <c r="M2804">
        <v>2</v>
      </c>
      <c r="N2804">
        <v>1</v>
      </c>
      <c r="O2804">
        <v>2</v>
      </c>
      <c r="P2804">
        <v>2</v>
      </c>
      <c r="Q2804">
        <v>2</v>
      </c>
      <c r="R2804">
        <v>2</v>
      </c>
      <c r="S2804">
        <v>2203.3764649999998</v>
      </c>
      <c r="T2804">
        <v>50</v>
      </c>
      <c r="U2804">
        <v>2330.538818</v>
      </c>
      <c r="V2804">
        <v>50</v>
      </c>
      <c r="W2804">
        <v>1149.746948</v>
      </c>
      <c r="X2804">
        <v>4923.2548829999996</v>
      </c>
      <c r="Y2804">
        <v>3294.5451659999999</v>
      </c>
      <c r="Z2804">
        <v>50</v>
      </c>
      <c r="AA2804">
        <v>4908.7587890000004</v>
      </c>
      <c r="AB2804">
        <v>3374.3664549999999</v>
      </c>
      <c r="AC2804" t="s">
        <v>11184</v>
      </c>
      <c r="AD2804" t="str">
        <f>IF( OR(COUNTIF(AE2804:AG2804, "&gt;1") &gt;= 2, COUNTIF(AH2804:AK2804, "&gt;1") &gt;= 3 ), "ok", "skip")</f>
        <v>ok</v>
      </c>
      <c r="AE2804">
        <v>2203.3764649999998</v>
      </c>
      <c r="AF2804">
        <v>4923.2548829999996</v>
      </c>
      <c r="AG2804">
        <v>3374.3664549999999</v>
      </c>
      <c r="AH2804">
        <v>2330.538818</v>
      </c>
      <c r="AI2804">
        <v>1149.746948</v>
      </c>
      <c r="AJ2804">
        <v>3294.5451659999999</v>
      </c>
      <c r="AK2804">
        <v>4908.7587890000004</v>
      </c>
      <c r="AL2804" t="s">
        <v>6519</v>
      </c>
    </row>
    <row r="2805" spans="1:38">
      <c r="A2805">
        <v>3090</v>
      </c>
      <c r="B2805">
        <v>1</v>
      </c>
      <c r="C2805" t="s">
        <v>6521</v>
      </c>
      <c r="D2805" t="s">
        <v>2</v>
      </c>
      <c r="E2805" t="s">
        <v>2</v>
      </c>
      <c r="F2805" t="s">
        <v>2</v>
      </c>
      <c r="G2805" t="s">
        <v>2</v>
      </c>
      <c r="H2805">
        <v>6.6</v>
      </c>
      <c r="I2805">
        <v>822</v>
      </c>
      <c r="J2805">
        <v>89085</v>
      </c>
      <c r="K2805" t="s">
        <v>6522</v>
      </c>
      <c r="L2805">
        <v>5</v>
      </c>
      <c r="M2805">
        <v>5</v>
      </c>
      <c r="N2805">
        <v>1</v>
      </c>
      <c r="O2805">
        <v>5</v>
      </c>
      <c r="P2805">
        <v>5</v>
      </c>
      <c r="Q2805">
        <v>5</v>
      </c>
      <c r="R2805">
        <v>5</v>
      </c>
      <c r="S2805">
        <v>18974.773681999999</v>
      </c>
      <c r="T2805">
        <v>3184.8224489999998</v>
      </c>
      <c r="U2805">
        <v>16292.268066000001</v>
      </c>
      <c r="V2805">
        <v>50</v>
      </c>
      <c r="W2805">
        <v>26263.027832</v>
      </c>
      <c r="X2805">
        <v>23347.471192000001</v>
      </c>
      <c r="Y2805">
        <v>16764.694824999999</v>
      </c>
      <c r="Z2805">
        <v>687.34368900000004</v>
      </c>
      <c r="AA2805">
        <v>16297.833984999999</v>
      </c>
      <c r="AB2805">
        <v>21169.067627</v>
      </c>
      <c r="AC2805" t="s">
        <v>11184</v>
      </c>
      <c r="AD2805" t="str">
        <f>IF( OR(COUNTIF(AE2805:AG2805, "&gt;1") &gt;= 2, COUNTIF(AH2805:AK2805, "&gt;1") &gt;= 3 ), "ok", "skip")</f>
        <v>ok</v>
      </c>
      <c r="AE2805">
        <v>18974.773681999999</v>
      </c>
      <c r="AF2805">
        <v>23347.471192000001</v>
      </c>
      <c r="AG2805">
        <v>21169.067627</v>
      </c>
      <c r="AH2805">
        <v>16292.268066000001</v>
      </c>
      <c r="AI2805">
        <v>26263.027832</v>
      </c>
      <c r="AJ2805">
        <v>16764.694824999999</v>
      </c>
      <c r="AK2805">
        <v>16297.833984999999</v>
      </c>
      <c r="AL2805" t="s">
        <v>6521</v>
      </c>
    </row>
    <row r="2806" spans="1:38">
      <c r="A2806">
        <v>3091</v>
      </c>
      <c r="B2806">
        <v>1</v>
      </c>
      <c r="C2806" t="s">
        <v>6523</v>
      </c>
      <c r="D2806" t="s">
        <v>2</v>
      </c>
      <c r="E2806" t="s">
        <v>2</v>
      </c>
      <c r="F2806" t="s">
        <v>2</v>
      </c>
      <c r="G2806" t="s">
        <v>2</v>
      </c>
      <c r="H2806">
        <v>11.3</v>
      </c>
      <c r="I2806">
        <v>256</v>
      </c>
      <c r="J2806">
        <v>29596</v>
      </c>
      <c r="K2806" t="s">
        <v>6524</v>
      </c>
      <c r="L2806">
        <v>3</v>
      </c>
      <c r="M2806">
        <v>3</v>
      </c>
      <c r="N2806">
        <v>1</v>
      </c>
      <c r="O2806">
        <v>3</v>
      </c>
      <c r="P2806">
        <v>3</v>
      </c>
      <c r="Q2806">
        <v>3</v>
      </c>
      <c r="R2806">
        <v>3</v>
      </c>
      <c r="S2806">
        <v>4805.9233400000003</v>
      </c>
      <c r="T2806">
        <v>50</v>
      </c>
      <c r="U2806">
        <v>4991.002442</v>
      </c>
      <c r="V2806">
        <v>50</v>
      </c>
      <c r="W2806">
        <v>3139.8180539999998</v>
      </c>
      <c r="X2806">
        <v>5534.3212890000004</v>
      </c>
      <c r="Y2806">
        <v>4925.1293939999996</v>
      </c>
      <c r="Z2806">
        <v>50</v>
      </c>
      <c r="AA2806">
        <v>7527.61499</v>
      </c>
      <c r="AB2806">
        <v>4500.2453009999999</v>
      </c>
      <c r="AC2806" t="s">
        <v>11184</v>
      </c>
      <c r="AD2806" t="str">
        <f>IF( OR(COUNTIF(AE2806:AG2806, "&gt;1") &gt;= 2, COUNTIF(AH2806:AK2806, "&gt;1") &gt;= 3 ), "ok", "skip")</f>
        <v>ok</v>
      </c>
      <c r="AE2806">
        <v>4805.9233400000003</v>
      </c>
      <c r="AF2806">
        <v>5534.3212890000004</v>
      </c>
      <c r="AG2806">
        <v>4500.2453009999999</v>
      </c>
      <c r="AH2806">
        <v>4991.002442</v>
      </c>
      <c r="AI2806">
        <v>3139.8180539999998</v>
      </c>
      <c r="AJ2806">
        <v>4925.1293939999996</v>
      </c>
      <c r="AK2806">
        <v>7527.61499</v>
      </c>
      <c r="AL2806" t="s">
        <v>6523</v>
      </c>
    </row>
    <row r="2807" spans="1:38">
      <c r="A2807">
        <v>3092</v>
      </c>
      <c r="B2807">
        <v>1</v>
      </c>
      <c r="C2807" t="s">
        <v>6525</v>
      </c>
      <c r="D2807" t="s">
        <v>2</v>
      </c>
      <c r="E2807" t="s">
        <v>2</v>
      </c>
      <c r="F2807" t="s">
        <v>2</v>
      </c>
      <c r="G2807" t="s">
        <v>2</v>
      </c>
      <c r="H2807">
        <v>6.7</v>
      </c>
      <c r="I2807">
        <v>702</v>
      </c>
      <c r="J2807">
        <v>79996</v>
      </c>
      <c r="K2807" t="s">
        <v>6526</v>
      </c>
      <c r="L2807">
        <v>4</v>
      </c>
      <c r="M2807">
        <v>4</v>
      </c>
      <c r="N2807">
        <v>1</v>
      </c>
      <c r="O2807">
        <v>4</v>
      </c>
      <c r="P2807">
        <v>4</v>
      </c>
      <c r="Q2807">
        <v>4</v>
      </c>
      <c r="R2807">
        <v>4</v>
      </c>
      <c r="S2807">
        <v>22253.548827999999</v>
      </c>
      <c r="T2807">
        <v>2437.648193</v>
      </c>
      <c r="U2807">
        <v>18326.091064</v>
      </c>
      <c r="V2807">
        <v>50</v>
      </c>
      <c r="W2807">
        <v>14456.391846</v>
      </c>
      <c r="X2807">
        <v>27712.322265999999</v>
      </c>
      <c r="Y2807">
        <v>19752.129395</v>
      </c>
      <c r="Z2807">
        <v>955.97543299999995</v>
      </c>
      <c r="AA2807">
        <v>15526.462158</v>
      </c>
      <c r="AB2807">
        <v>18253.901366999999</v>
      </c>
      <c r="AC2807" t="s">
        <v>11184</v>
      </c>
      <c r="AD2807" t="str">
        <f>IF( OR(COUNTIF(AE2807:AG2807, "&gt;1") &gt;= 2, COUNTIF(AH2807:AK2807, "&gt;1") &gt;= 3 ), "ok", "skip")</f>
        <v>ok</v>
      </c>
      <c r="AE2807">
        <v>22253.548827999999</v>
      </c>
      <c r="AF2807">
        <v>27712.322265999999</v>
      </c>
      <c r="AG2807">
        <v>18253.901366999999</v>
      </c>
      <c r="AH2807">
        <v>18326.091064</v>
      </c>
      <c r="AI2807">
        <v>14456.391846</v>
      </c>
      <c r="AJ2807">
        <v>19752.129395</v>
      </c>
      <c r="AK2807">
        <v>15526.462158</v>
      </c>
      <c r="AL2807" t="s">
        <v>6525</v>
      </c>
    </row>
    <row r="2808" spans="1:38">
      <c r="A2808">
        <v>3093</v>
      </c>
      <c r="B2808">
        <v>1</v>
      </c>
      <c r="C2808" t="s">
        <v>6527</v>
      </c>
      <c r="D2808" t="s">
        <v>2</v>
      </c>
      <c r="E2808" t="s">
        <v>2</v>
      </c>
      <c r="F2808" t="s">
        <v>2</v>
      </c>
      <c r="G2808" t="s">
        <v>2</v>
      </c>
      <c r="H2808">
        <v>4.3</v>
      </c>
      <c r="I2808">
        <v>2207</v>
      </c>
      <c r="J2808">
        <v>250355</v>
      </c>
      <c r="K2808" t="s">
        <v>6528</v>
      </c>
      <c r="L2808">
        <v>10</v>
      </c>
      <c r="M2808">
        <v>10</v>
      </c>
      <c r="N2808">
        <v>1</v>
      </c>
      <c r="O2808">
        <v>10</v>
      </c>
      <c r="P2808">
        <v>10</v>
      </c>
      <c r="Q2808">
        <v>10</v>
      </c>
      <c r="R2808">
        <v>10</v>
      </c>
      <c r="S2808">
        <v>21452.116454999999</v>
      </c>
      <c r="T2808">
        <v>50</v>
      </c>
      <c r="U2808">
        <v>11968.128661999999</v>
      </c>
      <c r="V2808">
        <v>50</v>
      </c>
      <c r="W2808">
        <v>7751.6632689999997</v>
      </c>
      <c r="X2808">
        <v>25004.559083</v>
      </c>
      <c r="Y2808">
        <v>9570.1522829999994</v>
      </c>
      <c r="Z2808">
        <v>50</v>
      </c>
      <c r="AA2808">
        <v>10872.494871999999</v>
      </c>
      <c r="AB2808">
        <v>15700.024781</v>
      </c>
      <c r="AC2808" t="s">
        <v>11184</v>
      </c>
      <c r="AD2808" t="str">
        <f>IF( OR(COUNTIF(AE2808:AG2808, "&gt;1") &gt;= 2, COUNTIF(AH2808:AK2808, "&gt;1") &gt;= 3 ), "ok", "skip")</f>
        <v>ok</v>
      </c>
      <c r="AE2808">
        <v>21452.116454999999</v>
      </c>
      <c r="AF2808">
        <v>25004.559083</v>
      </c>
      <c r="AG2808">
        <v>15700.024781</v>
      </c>
      <c r="AH2808">
        <v>11968.128661999999</v>
      </c>
      <c r="AI2808">
        <v>7751.6632689999997</v>
      </c>
      <c r="AJ2808">
        <v>9570.1522829999994</v>
      </c>
      <c r="AK2808">
        <v>10872.494871999999</v>
      </c>
      <c r="AL2808" t="s">
        <v>6527</v>
      </c>
    </row>
    <row r="2809" spans="1:38">
      <c r="A2809">
        <v>3094</v>
      </c>
      <c r="B2809">
        <v>1</v>
      </c>
      <c r="C2809" t="s">
        <v>6529</v>
      </c>
      <c r="D2809" t="s">
        <v>2</v>
      </c>
      <c r="E2809" t="s">
        <v>2</v>
      </c>
      <c r="F2809" t="s">
        <v>2</v>
      </c>
      <c r="G2809" t="s">
        <v>2</v>
      </c>
      <c r="H2809">
        <v>9.8000000000000007</v>
      </c>
      <c r="I2809">
        <v>246</v>
      </c>
      <c r="J2809">
        <v>27283</v>
      </c>
      <c r="K2809" t="s">
        <v>6530</v>
      </c>
      <c r="L2809">
        <v>3</v>
      </c>
      <c r="M2809">
        <v>3</v>
      </c>
      <c r="N2809">
        <v>1</v>
      </c>
      <c r="O2809">
        <v>3</v>
      </c>
      <c r="P2809">
        <v>3</v>
      </c>
      <c r="Q2809">
        <v>3</v>
      </c>
      <c r="R2809">
        <v>3</v>
      </c>
      <c r="S2809">
        <v>26423.405274000001</v>
      </c>
      <c r="T2809">
        <v>574.18249500000002</v>
      </c>
      <c r="U2809">
        <v>26206.226563</v>
      </c>
      <c r="V2809">
        <v>50</v>
      </c>
      <c r="W2809">
        <v>21489.225586</v>
      </c>
      <c r="X2809">
        <v>31114.025389999999</v>
      </c>
      <c r="Y2809">
        <v>26088.347656999998</v>
      </c>
      <c r="Z2809">
        <v>1507.5676579999999</v>
      </c>
      <c r="AA2809">
        <v>33530.048827999999</v>
      </c>
      <c r="AB2809">
        <v>26213.458008000001</v>
      </c>
      <c r="AC2809" t="s">
        <v>11184</v>
      </c>
      <c r="AD2809" t="str">
        <f>IF( OR(COUNTIF(AE2809:AG2809, "&gt;1") &gt;= 2, COUNTIF(AH2809:AK2809, "&gt;1") &gt;= 3 ), "ok", "skip")</f>
        <v>ok</v>
      </c>
      <c r="AE2809">
        <v>26423.405274000001</v>
      </c>
      <c r="AF2809">
        <v>31114.025389999999</v>
      </c>
      <c r="AG2809">
        <v>26213.458008000001</v>
      </c>
      <c r="AH2809">
        <v>26206.226563</v>
      </c>
      <c r="AI2809">
        <v>21489.225586</v>
      </c>
      <c r="AJ2809">
        <v>26088.347656999998</v>
      </c>
      <c r="AK2809">
        <v>33530.048827999999</v>
      </c>
      <c r="AL2809" t="s">
        <v>6529</v>
      </c>
    </row>
    <row r="2810" spans="1:38">
      <c r="A2810">
        <v>3095</v>
      </c>
      <c r="B2810">
        <v>1</v>
      </c>
      <c r="C2810" t="s">
        <v>6531</v>
      </c>
      <c r="D2810" t="s">
        <v>2</v>
      </c>
      <c r="E2810" t="s">
        <v>2</v>
      </c>
      <c r="F2810" t="s">
        <v>6532</v>
      </c>
      <c r="G2810" t="s">
        <v>2</v>
      </c>
      <c r="H2810">
        <v>15.5</v>
      </c>
      <c r="I2810">
        <v>251</v>
      </c>
      <c r="J2810">
        <v>28302</v>
      </c>
      <c r="K2810" t="s">
        <v>6533</v>
      </c>
      <c r="L2810">
        <v>5</v>
      </c>
      <c r="M2810">
        <v>3</v>
      </c>
      <c r="N2810">
        <v>0.6</v>
      </c>
      <c r="O2810">
        <v>5</v>
      </c>
      <c r="P2810">
        <v>3</v>
      </c>
      <c r="Q2810">
        <v>3.6</v>
      </c>
      <c r="R2810">
        <v>3</v>
      </c>
      <c r="S2810">
        <v>16147.316467000001</v>
      </c>
      <c r="T2810">
        <v>50</v>
      </c>
      <c r="U2810">
        <v>14214.918030000001</v>
      </c>
      <c r="V2810">
        <v>50</v>
      </c>
      <c r="W2810">
        <v>7665.6219179999998</v>
      </c>
      <c r="X2810">
        <v>21894.356690000001</v>
      </c>
      <c r="Y2810">
        <v>7161.0583500000002</v>
      </c>
      <c r="Z2810">
        <v>608.53582800000004</v>
      </c>
      <c r="AA2810">
        <v>11342.339539000001</v>
      </c>
      <c r="AB2810">
        <v>16375.657348000001</v>
      </c>
      <c r="AC2810" t="s">
        <v>11184</v>
      </c>
      <c r="AD2810" t="str">
        <f>IF( OR(COUNTIF(AE2810:AG2810, "&gt;1") &gt;= 2, COUNTIF(AH2810:AK2810, "&gt;1") &gt;= 3 ), "ok", "skip")</f>
        <v>ok</v>
      </c>
      <c r="AE2810">
        <v>16147.316467000001</v>
      </c>
      <c r="AF2810">
        <v>21894.356690000001</v>
      </c>
      <c r="AG2810">
        <v>16375.657348000001</v>
      </c>
      <c r="AH2810">
        <v>14214.918030000001</v>
      </c>
      <c r="AI2810">
        <v>7665.6219179999998</v>
      </c>
      <c r="AJ2810">
        <v>7161.0583500000002</v>
      </c>
      <c r="AK2810">
        <v>11342.339539000001</v>
      </c>
      <c r="AL2810" t="s">
        <v>6531</v>
      </c>
    </row>
    <row r="2811" spans="1:38">
      <c r="A2811">
        <v>3096</v>
      </c>
      <c r="B2811">
        <v>1</v>
      </c>
      <c r="C2811" t="s">
        <v>6534</v>
      </c>
      <c r="D2811" t="s">
        <v>2</v>
      </c>
      <c r="E2811" t="s">
        <v>2</v>
      </c>
      <c r="F2811" t="s">
        <v>2</v>
      </c>
      <c r="G2811" t="s">
        <v>2</v>
      </c>
      <c r="H2811">
        <v>23.3</v>
      </c>
      <c r="I2811">
        <v>801</v>
      </c>
      <c r="J2811">
        <v>88265</v>
      </c>
      <c r="K2811" t="s">
        <v>6535</v>
      </c>
      <c r="L2811">
        <v>17</v>
      </c>
      <c r="M2811">
        <v>17</v>
      </c>
      <c r="N2811">
        <v>1</v>
      </c>
      <c r="O2811">
        <v>17</v>
      </c>
      <c r="P2811">
        <v>17</v>
      </c>
      <c r="Q2811">
        <v>17</v>
      </c>
      <c r="R2811">
        <v>17</v>
      </c>
      <c r="S2811">
        <v>142280.78540200001</v>
      </c>
      <c r="T2811">
        <v>7402.9160149999998</v>
      </c>
      <c r="U2811">
        <v>73446.462889999995</v>
      </c>
      <c r="V2811">
        <v>50</v>
      </c>
      <c r="W2811">
        <v>55309.501100000001</v>
      </c>
      <c r="X2811">
        <v>195195.642823</v>
      </c>
      <c r="Y2811">
        <v>58045.593201000003</v>
      </c>
      <c r="Z2811">
        <v>7612.4792180000004</v>
      </c>
      <c r="AA2811">
        <v>67790.470885999996</v>
      </c>
      <c r="AB2811">
        <v>103669.104979</v>
      </c>
      <c r="AC2811" t="s">
        <v>11184</v>
      </c>
      <c r="AD2811" t="str">
        <f>IF( OR(COUNTIF(AE2811:AG2811, "&gt;1") &gt;= 2, COUNTIF(AH2811:AK2811, "&gt;1") &gt;= 3 ), "ok", "skip")</f>
        <v>ok</v>
      </c>
      <c r="AE2811">
        <v>142280.78540200001</v>
      </c>
      <c r="AF2811">
        <v>195195.642823</v>
      </c>
      <c r="AG2811">
        <v>103669.104979</v>
      </c>
      <c r="AH2811">
        <v>73446.462889999995</v>
      </c>
      <c r="AI2811">
        <v>55309.501100000001</v>
      </c>
      <c r="AJ2811">
        <v>58045.593201000003</v>
      </c>
      <c r="AK2811">
        <v>67790.470885999996</v>
      </c>
      <c r="AL2811" t="s">
        <v>6534</v>
      </c>
    </row>
    <row r="2812" spans="1:38">
      <c r="A2812">
        <v>3097</v>
      </c>
      <c r="B2812">
        <v>1</v>
      </c>
      <c r="C2812" t="s">
        <v>6536</v>
      </c>
      <c r="D2812" t="s">
        <v>2</v>
      </c>
      <c r="E2812" t="s">
        <v>2</v>
      </c>
      <c r="F2812" t="s">
        <v>2</v>
      </c>
      <c r="G2812" t="s">
        <v>2</v>
      </c>
      <c r="H2812">
        <v>8.1999999999999993</v>
      </c>
      <c r="I2812">
        <v>305</v>
      </c>
      <c r="J2812">
        <v>34888</v>
      </c>
      <c r="K2812" t="s">
        <v>6537</v>
      </c>
      <c r="L2812">
        <v>2</v>
      </c>
      <c r="M2812">
        <v>2</v>
      </c>
      <c r="N2812">
        <v>1</v>
      </c>
      <c r="O2812">
        <v>2</v>
      </c>
      <c r="P2812">
        <v>2</v>
      </c>
      <c r="Q2812">
        <v>2</v>
      </c>
      <c r="R2812">
        <v>2</v>
      </c>
      <c r="S2812">
        <v>6465.4916990000002</v>
      </c>
      <c r="T2812">
        <v>784.17358400000001</v>
      </c>
      <c r="U2812">
        <v>7537.3017579999996</v>
      </c>
      <c r="V2812">
        <v>50</v>
      </c>
      <c r="W2812">
        <v>4376.669922</v>
      </c>
      <c r="X2812">
        <v>8782.4140619999998</v>
      </c>
      <c r="Y2812">
        <v>7880.6440430000002</v>
      </c>
      <c r="Z2812">
        <v>705.73358199999996</v>
      </c>
      <c r="AA2812">
        <v>8192.1435550000006</v>
      </c>
      <c r="AB2812">
        <v>11244.702148</v>
      </c>
      <c r="AC2812" t="s">
        <v>11184</v>
      </c>
      <c r="AD2812" t="str">
        <f>IF( OR(COUNTIF(AE2812:AG2812, "&gt;1") &gt;= 2, COUNTIF(AH2812:AK2812, "&gt;1") &gt;= 3 ), "ok", "skip")</f>
        <v>ok</v>
      </c>
      <c r="AE2812">
        <v>6465.4916990000002</v>
      </c>
      <c r="AF2812">
        <v>8782.4140619999998</v>
      </c>
      <c r="AG2812">
        <v>11244.702148</v>
      </c>
      <c r="AH2812">
        <v>7537.3017579999996</v>
      </c>
      <c r="AI2812">
        <v>4376.669922</v>
      </c>
      <c r="AJ2812">
        <v>7880.6440430000002</v>
      </c>
      <c r="AK2812">
        <v>8192.1435550000006</v>
      </c>
      <c r="AL2812" t="s">
        <v>6536</v>
      </c>
    </row>
    <row r="2813" spans="1:38">
      <c r="A2813">
        <v>3098</v>
      </c>
      <c r="B2813">
        <v>1</v>
      </c>
      <c r="C2813" t="s">
        <v>6538</v>
      </c>
      <c r="D2813" t="s">
        <v>2</v>
      </c>
      <c r="E2813" t="s">
        <v>2</v>
      </c>
      <c r="F2813" t="s">
        <v>2</v>
      </c>
      <c r="G2813" t="s">
        <v>2</v>
      </c>
      <c r="H2813">
        <v>13.8</v>
      </c>
      <c r="I2813">
        <v>580</v>
      </c>
      <c r="J2813">
        <v>65636</v>
      </c>
      <c r="K2813" t="s">
        <v>6539</v>
      </c>
      <c r="L2813">
        <v>7</v>
      </c>
      <c r="M2813">
        <v>7</v>
      </c>
      <c r="N2813">
        <v>1</v>
      </c>
      <c r="O2813">
        <v>7</v>
      </c>
      <c r="P2813">
        <v>7</v>
      </c>
      <c r="Q2813">
        <v>7</v>
      </c>
      <c r="R2813">
        <v>7</v>
      </c>
      <c r="S2813">
        <v>54876.652586999997</v>
      </c>
      <c r="T2813">
        <v>1388.6533199999999</v>
      </c>
      <c r="U2813">
        <v>64851.876219999998</v>
      </c>
      <c r="V2813">
        <v>50</v>
      </c>
      <c r="W2813">
        <v>52929.524474999998</v>
      </c>
      <c r="X2813">
        <v>64688.436033999998</v>
      </c>
      <c r="Y2813">
        <v>52301.331177</v>
      </c>
      <c r="Z2813">
        <v>594.89819299999999</v>
      </c>
      <c r="AA2813">
        <v>55919.201904000001</v>
      </c>
      <c r="AB2813">
        <v>50117.221923999998</v>
      </c>
      <c r="AC2813" t="s">
        <v>11184</v>
      </c>
      <c r="AD2813" t="str">
        <f>IF( OR(COUNTIF(AE2813:AG2813, "&gt;1") &gt;= 2, COUNTIF(AH2813:AK2813, "&gt;1") &gt;= 3 ), "ok", "skip")</f>
        <v>ok</v>
      </c>
      <c r="AE2813">
        <v>54876.652586999997</v>
      </c>
      <c r="AF2813">
        <v>64688.436033999998</v>
      </c>
      <c r="AG2813">
        <v>50117.221923999998</v>
      </c>
      <c r="AH2813">
        <v>64851.876219999998</v>
      </c>
      <c r="AI2813">
        <v>52929.524474999998</v>
      </c>
      <c r="AJ2813">
        <v>52301.331177</v>
      </c>
      <c r="AK2813">
        <v>55919.201904000001</v>
      </c>
      <c r="AL2813" t="s">
        <v>6538</v>
      </c>
    </row>
    <row r="2814" spans="1:38">
      <c r="A2814">
        <v>3100</v>
      </c>
      <c r="B2814">
        <v>1</v>
      </c>
      <c r="C2814" t="s">
        <v>6542</v>
      </c>
      <c r="D2814" t="s">
        <v>2</v>
      </c>
      <c r="E2814" t="s">
        <v>2</v>
      </c>
      <c r="F2814" t="s">
        <v>2</v>
      </c>
      <c r="G2814" t="s">
        <v>2</v>
      </c>
      <c r="H2814">
        <v>3</v>
      </c>
      <c r="I2814">
        <v>2070</v>
      </c>
      <c r="J2814">
        <v>224317</v>
      </c>
      <c r="K2814" t="s">
        <v>6543</v>
      </c>
      <c r="L2814">
        <v>4</v>
      </c>
      <c r="M2814">
        <v>4</v>
      </c>
      <c r="N2814">
        <v>1</v>
      </c>
      <c r="O2814">
        <v>4</v>
      </c>
      <c r="P2814">
        <v>4</v>
      </c>
      <c r="Q2814">
        <v>4</v>
      </c>
      <c r="R2814">
        <v>4</v>
      </c>
      <c r="S2814">
        <v>10065.309326000001</v>
      </c>
      <c r="T2814">
        <v>3599.4963680000001</v>
      </c>
      <c r="U2814">
        <v>11552.521972</v>
      </c>
      <c r="V2814">
        <v>50</v>
      </c>
      <c r="W2814">
        <v>8039.1495359999999</v>
      </c>
      <c r="X2814">
        <v>16338.375488</v>
      </c>
      <c r="Y2814">
        <v>8066.3756100000001</v>
      </c>
      <c r="Z2814">
        <v>50</v>
      </c>
      <c r="AA2814">
        <v>10903.284607</v>
      </c>
      <c r="AB2814">
        <v>13409.667847000001</v>
      </c>
      <c r="AC2814" t="s">
        <v>11184</v>
      </c>
      <c r="AD2814" t="str">
        <f>IF( OR(COUNTIF(AE2814:AG2814, "&gt;1") &gt;= 2, COUNTIF(AH2814:AK2814, "&gt;1") &gt;= 3 ), "ok", "skip")</f>
        <v>ok</v>
      </c>
      <c r="AE2814">
        <v>10065.309326000001</v>
      </c>
      <c r="AF2814">
        <v>16338.375488</v>
      </c>
      <c r="AG2814">
        <v>13409.667847000001</v>
      </c>
      <c r="AH2814">
        <v>11552.521972</v>
      </c>
      <c r="AI2814">
        <v>8039.1495359999999</v>
      </c>
      <c r="AJ2814">
        <v>8066.3756100000001</v>
      </c>
      <c r="AK2814">
        <v>10903.284607</v>
      </c>
      <c r="AL2814" t="s">
        <v>6542</v>
      </c>
    </row>
    <row r="2815" spans="1:38">
      <c r="A2815">
        <v>3101</v>
      </c>
      <c r="B2815">
        <v>1</v>
      </c>
      <c r="C2815" t="s">
        <v>6544</v>
      </c>
      <c r="D2815" t="s">
        <v>2</v>
      </c>
      <c r="E2815" t="s">
        <v>2</v>
      </c>
      <c r="F2815" t="s">
        <v>2</v>
      </c>
      <c r="G2815" t="s">
        <v>2</v>
      </c>
      <c r="H2815">
        <v>57.9</v>
      </c>
      <c r="I2815">
        <v>368</v>
      </c>
      <c r="J2815">
        <v>40965</v>
      </c>
      <c r="K2815" t="s">
        <v>6545</v>
      </c>
      <c r="L2815">
        <v>21</v>
      </c>
      <c r="M2815">
        <v>21</v>
      </c>
      <c r="N2815">
        <v>1</v>
      </c>
      <c r="O2815">
        <v>21</v>
      </c>
      <c r="P2815">
        <v>21</v>
      </c>
      <c r="Q2815">
        <v>21</v>
      </c>
      <c r="R2815">
        <v>21</v>
      </c>
      <c r="S2815">
        <v>276208.79461699998</v>
      </c>
      <c r="T2815">
        <v>11957.763397000001</v>
      </c>
      <c r="U2815">
        <v>154825.609192</v>
      </c>
      <c r="V2815">
        <v>3533.5270999999998</v>
      </c>
      <c r="W2815">
        <v>117337.37579400001</v>
      </c>
      <c r="X2815">
        <v>376053.02880799997</v>
      </c>
      <c r="Y2815">
        <v>146061.32897900001</v>
      </c>
      <c r="Z2815">
        <v>22849.752625000001</v>
      </c>
      <c r="AA2815">
        <v>181320.20032</v>
      </c>
      <c r="AB2815">
        <v>227517.42657700001</v>
      </c>
      <c r="AC2815" t="s">
        <v>11184</v>
      </c>
      <c r="AD2815" t="str">
        <f>IF( OR(COUNTIF(AE2815:AG2815, "&gt;1") &gt;= 2, COUNTIF(AH2815:AK2815, "&gt;1") &gt;= 3 ), "ok", "skip")</f>
        <v>ok</v>
      </c>
      <c r="AE2815">
        <v>276208.79461699998</v>
      </c>
      <c r="AF2815">
        <v>376053.02880799997</v>
      </c>
      <c r="AG2815">
        <v>227517.42657700001</v>
      </c>
      <c r="AH2815">
        <v>154825.609192</v>
      </c>
      <c r="AI2815">
        <v>117337.37579400001</v>
      </c>
      <c r="AJ2815">
        <v>146061.32897900001</v>
      </c>
      <c r="AK2815">
        <v>181320.20032</v>
      </c>
      <c r="AL2815" t="s">
        <v>6544</v>
      </c>
    </row>
    <row r="2816" spans="1:38">
      <c r="A2816">
        <v>3102</v>
      </c>
      <c r="B2816">
        <v>1</v>
      </c>
      <c r="C2816" t="s">
        <v>6546</v>
      </c>
      <c r="D2816" t="s">
        <v>2</v>
      </c>
      <c r="E2816" t="s">
        <v>2</v>
      </c>
      <c r="F2816" t="s">
        <v>2</v>
      </c>
      <c r="G2816" t="s">
        <v>2</v>
      </c>
      <c r="H2816">
        <v>25.9</v>
      </c>
      <c r="I2816">
        <v>452</v>
      </c>
      <c r="J2816">
        <v>50858</v>
      </c>
      <c r="K2816" t="s">
        <v>6547</v>
      </c>
      <c r="L2816">
        <v>9</v>
      </c>
      <c r="M2816">
        <v>9</v>
      </c>
      <c r="N2816">
        <v>1</v>
      </c>
      <c r="O2816">
        <v>9</v>
      </c>
      <c r="P2816">
        <v>9</v>
      </c>
      <c r="Q2816">
        <v>9</v>
      </c>
      <c r="R2816">
        <v>9</v>
      </c>
      <c r="S2816">
        <v>17784.501952999999</v>
      </c>
      <c r="T2816">
        <v>50</v>
      </c>
      <c r="U2816">
        <v>19806.462706999999</v>
      </c>
      <c r="V2816">
        <v>50</v>
      </c>
      <c r="W2816">
        <v>16010.484130999999</v>
      </c>
      <c r="X2816">
        <v>17880.27002</v>
      </c>
      <c r="Y2816">
        <v>16910.055603000001</v>
      </c>
      <c r="Z2816">
        <v>50</v>
      </c>
      <c r="AA2816">
        <v>17712.900635000002</v>
      </c>
      <c r="AB2816">
        <v>13316.404785999999</v>
      </c>
      <c r="AC2816" t="s">
        <v>11184</v>
      </c>
      <c r="AD2816" t="str">
        <f>IF( OR(COUNTIF(AE2816:AG2816, "&gt;1") &gt;= 2, COUNTIF(AH2816:AK2816, "&gt;1") &gt;= 3 ), "ok", "skip")</f>
        <v>ok</v>
      </c>
      <c r="AE2816">
        <v>17784.501952999999</v>
      </c>
      <c r="AF2816">
        <v>17880.27002</v>
      </c>
      <c r="AG2816">
        <v>13316.404785999999</v>
      </c>
      <c r="AH2816">
        <v>19806.462706999999</v>
      </c>
      <c r="AI2816">
        <v>16010.484130999999</v>
      </c>
      <c r="AJ2816">
        <v>16910.055603000001</v>
      </c>
      <c r="AK2816">
        <v>17712.900635000002</v>
      </c>
      <c r="AL2816" t="s">
        <v>6546</v>
      </c>
    </row>
    <row r="2817" spans="1:38">
      <c r="A2817">
        <v>3103</v>
      </c>
      <c r="B2817">
        <v>1</v>
      </c>
      <c r="C2817" t="s">
        <v>6548</v>
      </c>
      <c r="D2817" t="s">
        <v>2</v>
      </c>
      <c r="E2817" t="s">
        <v>2</v>
      </c>
      <c r="F2817" t="s">
        <v>2</v>
      </c>
      <c r="G2817" t="s">
        <v>2</v>
      </c>
      <c r="H2817">
        <v>10.6</v>
      </c>
      <c r="I2817">
        <v>320</v>
      </c>
      <c r="J2817">
        <v>36588</v>
      </c>
      <c r="K2817" t="s">
        <v>6549</v>
      </c>
      <c r="L2817">
        <v>4</v>
      </c>
      <c r="M2817">
        <v>4</v>
      </c>
      <c r="N2817">
        <v>1</v>
      </c>
      <c r="O2817">
        <v>4</v>
      </c>
      <c r="P2817">
        <v>4</v>
      </c>
      <c r="Q2817">
        <v>4</v>
      </c>
      <c r="R2817">
        <v>4</v>
      </c>
      <c r="S2817">
        <v>13442.06372</v>
      </c>
      <c r="T2817">
        <v>3271.404297</v>
      </c>
      <c r="U2817">
        <v>9921.4091800000006</v>
      </c>
      <c r="V2817">
        <v>50</v>
      </c>
      <c r="W2817">
        <v>7369.9755859999996</v>
      </c>
      <c r="X2817">
        <v>16654.894531000002</v>
      </c>
      <c r="Y2817">
        <v>9137.9157709999999</v>
      </c>
      <c r="Z2817">
        <v>50</v>
      </c>
      <c r="AA2817">
        <v>12528.185912999999</v>
      </c>
      <c r="AB2817">
        <v>11588.930175</v>
      </c>
      <c r="AC2817" t="s">
        <v>11184</v>
      </c>
      <c r="AD2817" t="str">
        <f>IF( OR(COUNTIF(AE2817:AG2817, "&gt;1") &gt;= 2, COUNTIF(AH2817:AK2817, "&gt;1") &gt;= 3 ), "ok", "skip")</f>
        <v>ok</v>
      </c>
      <c r="AE2817">
        <v>13442.06372</v>
      </c>
      <c r="AF2817">
        <v>16654.894531000002</v>
      </c>
      <c r="AG2817">
        <v>11588.930175</v>
      </c>
      <c r="AH2817">
        <v>9921.4091800000006</v>
      </c>
      <c r="AI2817">
        <v>7369.9755859999996</v>
      </c>
      <c r="AJ2817">
        <v>9137.9157709999999</v>
      </c>
      <c r="AK2817">
        <v>12528.185912999999</v>
      </c>
      <c r="AL2817" t="s">
        <v>6548</v>
      </c>
    </row>
    <row r="2818" spans="1:38">
      <c r="A2818">
        <v>3104</v>
      </c>
      <c r="B2818">
        <v>1</v>
      </c>
      <c r="C2818" t="s">
        <v>6550</v>
      </c>
      <c r="D2818" t="s">
        <v>2</v>
      </c>
      <c r="E2818" t="s">
        <v>2</v>
      </c>
      <c r="F2818" t="s">
        <v>2</v>
      </c>
      <c r="G2818" t="s">
        <v>2</v>
      </c>
      <c r="H2818">
        <v>7</v>
      </c>
      <c r="I2818">
        <v>540</v>
      </c>
      <c r="J2818">
        <v>59710</v>
      </c>
      <c r="K2818" t="s">
        <v>6551</v>
      </c>
      <c r="L2818">
        <v>4</v>
      </c>
      <c r="M2818">
        <v>4</v>
      </c>
      <c r="N2818">
        <v>1</v>
      </c>
      <c r="O2818">
        <v>4</v>
      </c>
      <c r="P2818">
        <v>4</v>
      </c>
      <c r="Q2818">
        <v>4</v>
      </c>
      <c r="R2818">
        <v>4</v>
      </c>
      <c r="S2818">
        <v>20373.894043</v>
      </c>
      <c r="T2818">
        <v>5872.9382329999999</v>
      </c>
      <c r="U2818">
        <v>11824.051208999999</v>
      </c>
      <c r="V2818">
        <v>50</v>
      </c>
      <c r="W2818">
        <v>13441.580993</v>
      </c>
      <c r="X2818">
        <v>26377.515868999999</v>
      </c>
      <c r="Y2818">
        <v>12155.093078</v>
      </c>
      <c r="Z2818">
        <v>1463.6945800000001</v>
      </c>
      <c r="AA2818">
        <v>16487.683105</v>
      </c>
      <c r="AB2818">
        <v>19788.794677000002</v>
      </c>
      <c r="AC2818" t="s">
        <v>11184</v>
      </c>
      <c r="AD2818" t="str">
        <f>IF( OR(COUNTIF(AE2818:AG2818, "&gt;1") &gt;= 2, COUNTIF(AH2818:AK2818, "&gt;1") &gt;= 3 ), "ok", "skip")</f>
        <v>ok</v>
      </c>
      <c r="AE2818">
        <v>20373.894043</v>
      </c>
      <c r="AF2818">
        <v>26377.515868999999</v>
      </c>
      <c r="AG2818">
        <v>19788.794677000002</v>
      </c>
      <c r="AH2818">
        <v>11824.051208999999</v>
      </c>
      <c r="AI2818">
        <v>13441.580993</v>
      </c>
      <c r="AJ2818">
        <v>12155.093078</v>
      </c>
      <c r="AK2818">
        <v>16487.683105</v>
      </c>
      <c r="AL2818" t="s">
        <v>6550</v>
      </c>
    </row>
    <row r="2819" spans="1:38">
      <c r="A2819">
        <v>3106</v>
      </c>
      <c r="B2819">
        <v>1</v>
      </c>
      <c r="C2819" t="s">
        <v>6554</v>
      </c>
      <c r="D2819" t="s">
        <v>2</v>
      </c>
      <c r="E2819" t="s">
        <v>2</v>
      </c>
      <c r="F2819" t="s">
        <v>2</v>
      </c>
      <c r="G2819" t="s">
        <v>2</v>
      </c>
      <c r="H2819">
        <v>3.3</v>
      </c>
      <c r="I2819">
        <v>908</v>
      </c>
      <c r="J2819">
        <v>104772</v>
      </c>
      <c r="K2819" t="s">
        <v>6555</v>
      </c>
      <c r="L2819">
        <v>4</v>
      </c>
      <c r="M2819">
        <v>4</v>
      </c>
      <c r="N2819">
        <v>1</v>
      </c>
      <c r="O2819">
        <v>4</v>
      </c>
      <c r="P2819">
        <v>4</v>
      </c>
      <c r="Q2819">
        <v>4</v>
      </c>
      <c r="R2819">
        <v>4</v>
      </c>
      <c r="S2819">
        <v>8136.7294920000004</v>
      </c>
      <c r="T2819">
        <v>50</v>
      </c>
      <c r="U2819">
        <v>2578.3158570000001</v>
      </c>
      <c r="V2819">
        <v>50</v>
      </c>
      <c r="W2819">
        <v>1345.193481</v>
      </c>
      <c r="X2819">
        <v>7781.7063600000001</v>
      </c>
      <c r="Y2819">
        <v>2517.1485600000001</v>
      </c>
      <c r="Z2819">
        <v>50</v>
      </c>
      <c r="AA2819">
        <v>4683.956115</v>
      </c>
      <c r="AB2819">
        <v>4429.5880129999996</v>
      </c>
      <c r="AC2819" t="s">
        <v>11184</v>
      </c>
      <c r="AD2819" t="str">
        <f>IF( OR(COUNTIF(AE2819:AG2819, "&gt;1") &gt;= 2, COUNTIF(AH2819:AK2819, "&gt;1") &gt;= 3 ), "ok", "skip")</f>
        <v>ok</v>
      </c>
      <c r="AE2819">
        <v>8136.7294920000004</v>
      </c>
      <c r="AF2819">
        <v>7781.7063600000001</v>
      </c>
      <c r="AG2819">
        <v>4429.5880129999996</v>
      </c>
      <c r="AH2819">
        <v>2578.3158570000001</v>
      </c>
      <c r="AI2819">
        <v>1345.193481</v>
      </c>
      <c r="AJ2819">
        <v>2517.1485600000001</v>
      </c>
      <c r="AK2819">
        <v>4683.956115</v>
      </c>
      <c r="AL2819" t="s">
        <v>6554</v>
      </c>
    </row>
    <row r="2820" spans="1:38">
      <c r="A2820">
        <v>3107</v>
      </c>
      <c r="B2820">
        <v>1</v>
      </c>
      <c r="C2820" t="s">
        <v>6556</v>
      </c>
      <c r="D2820" t="s">
        <v>2</v>
      </c>
      <c r="E2820" t="s">
        <v>2</v>
      </c>
      <c r="F2820" t="s">
        <v>2</v>
      </c>
      <c r="G2820" t="s">
        <v>2</v>
      </c>
      <c r="H2820">
        <v>18.399999999999999</v>
      </c>
      <c r="I2820">
        <v>467</v>
      </c>
      <c r="J2820">
        <v>53094</v>
      </c>
      <c r="K2820" t="s">
        <v>6557</v>
      </c>
      <c r="L2820">
        <v>8</v>
      </c>
      <c r="M2820">
        <v>8</v>
      </c>
      <c r="N2820">
        <v>1</v>
      </c>
      <c r="O2820">
        <v>8</v>
      </c>
      <c r="P2820">
        <v>8</v>
      </c>
      <c r="Q2820">
        <v>8</v>
      </c>
      <c r="R2820">
        <v>8</v>
      </c>
      <c r="S2820">
        <v>37846.363281999998</v>
      </c>
      <c r="T2820">
        <v>3459.9818730000002</v>
      </c>
      <c r="U2820">
        <v>27176.190918</v>
      </c>
      <c r="V2820">
        <v>50</v>
      </c>
      <c r="W2820">
        <v>23914.934691999999</v>
      </c>
      <c r="X2820">
        <v>53246.071289</v>
      </c>
      <c r="Y2820">
        <v>26914.183045000002</v>
      </c>
      <c r="Z2820">
        <v>942.01617399999998</v>
      </c>
      <c r="AA2820">
        <v>28846.291015999999</v>
      </c>
      <c r="AB2820">
        <v>30906.361327999999</v>
      </c>
      <c r="AC2820" t="s">
        <v>11184</v>
      </c>
      <c r="AD2820" t="str">
        <f>IF( OR(COUNTIF(AE2820:AG2820, "&gt;1") &gt;= 2, COUNTIF(AH2820:AK2820, "&gt;1") &gt;= 3 ), "ok", "skip")</f>
        <v>ok</v>
      </c>
      <c r="AE2820">
        <v>37846.363281999998</v>
      </c>
      <c r="AF2820">
        <v>53246.071289</v>
      </c>
      <c r="AG2820">
        <v>30906.361327999999</v>
      </c>
      <c r="AH2820">
        <v>27176.190918</v>
      </c>
      <c r="AI2820">
        <v>23914.934691999999</v>
      </c>
      <c r="AJ2820">
        <v>26914.183045000002</v>
      </c>
      <c r="AK2820">
        <v>28846.291015999999</v>
      </c>
      <c r="AL2820" t="s">
        <v>6556</v>
      </c>
    </row>
    <row r="2821" spans="1:38">
      <c r="A2821">
        <v>3108</v>
      </c>
      <c r="B2821">
        <v>1</v>
      </c>
      <c r="C2821" t="s">
        <v>6558</v>
      </c>
      <c r="D2821" t="s">
        <v>2</v>
      </c>
      <c r="E2821" t="s">
        <v>2</v>
      </c>
      <c r="F2821" t="s">
        <v>2</v>
      </c>
      <c r="G2821" t="s">
        <v>2</v>
      </c>
      <c r="H2821">
        <v>12.1</v>
      </c>
      <c r="I2821">
        <v>479</v>
      </c>
      <c r="J2821">
        <v>53076</v>
      </c>
      <c r="K2821" t="s">
        <v>6559</v>
      </c>
      <c r="L2821">
        <v>6</v>
      </c>
      <c r="M2821">
        <v>6</v>
      </c>
      <c r="N2821">
        <v>1</v>
      </c>
      <c r="O2821">
        <v>6</v>
      </c>
      <c r="P2821">
        <v>6</v>
      </c>
      <c r="Q2821">
        <v>6</v>
      </c>
      <c r="R2821">
        <v>6</v>
      </c>
      <c r="S2821">
        <v>23695.111327999999</v>
      </c>
      <c r="T2821">
        <v>429.33111600000001</v>
      </c>
      <c r="U2821">
        <v>11775.370025</v>
      </c>
      <c r="V2821">
        <v>475.56265300000001</v>
      </c>
      <c r="W2821">
        <v>11016.770325</v>
      </c>
      <c r="X2821">
        <v>32835.010741999999</v>
      </c>
      <c r="Y2821">
        <v>11311.597229000001</v>
      </c>
      <c r="Z2821">
        <v>1073.1429439999999</v>
      </c>
      <c r="AA2821">
        <v>12449.976624000001</v>
      </c>
      <c r="AB2821">
        <v>19586.182983999999</v>
      </c>
      <c r="AC2821" t="s">
        <v>11184</v>
      </c>
      <c r="AD2821" t="str">
        <f>IF( OR(COUNTIF(AE2821:AG2821, "&gt;1") &gt;= 2, COUNTIF(AH2821:AK2821, "&gt;1") &gt;= 3 ), "ok", "skip")</f>
        <v>ok</v>
      </c>
      <c r="AE2821">
        <v>23695.111327999999</v>
      </c>
      <c r="AF2821">
        <v>32835.010741999999</v>
      </c>
      <c r="AG2821">
        <v>19586.182983999999</v>
      </c>
      <c r="AH2821">
        <v>11775.370025</v>
      </c>
      <c r="AI2821">
        <v>11016.770325</v>
      </c>
      <c r="AJ2821">
        <v>11311.597229000001</v>
      </c>
      <c r="AK2821">
        <v>12449.976624000001</v>
      </c>
      <c r="AL2821" t="s">
        <v>6558</v>
      </c>
    </row>
    <row r="2822" spans="1:38">
      <c r="A2822">
        <v>3109</v>
      </c>
      <c r="B2822">
        <v>1</v>
      </c>
      <c r="C2822" t="s">
        <v>6560</v>
      </c>
      <c r="D2822" t="s">
        <v>2</v>
      </c>
      <c r="E2822" t="s">
        <v>2</v>
      </c>
      <c r="F2822" t="s">
        <v>2</v>
      </c>
      <c r="G2822" t="s">
        <v>2</v>
      </c>
      <c r="H2822">
        <v>19.600000000000001</v>
      </c>
      <c r="I2822">
        <v>424</v>
      </c>
      <c r="J2822">
        <v>48031</v>
      </c>
      <c r="K2822" t="s">
        <v>6561</v>
      </c>
      <c r="L2822">
        <v>6</v>
      </c>
      <c r="M2822">
        <v>6</v>
      </c>
      <c r="N2822">
        <v>1</v>
      </c>
      <c r="O2822">
        <v>6</v>
      </c>
      <c r="P2822">
        <v>6</v>
      </c>
      <c r="Q2822">
        <v>6</v>
      </c>
      <c r="R2822">
        <v>6</v>
      </c>
      <c r="S2822">
        <v>24840.045470000001</v>
      </c>
      <c r="T2822">
        <v>4313.4536740000003</v>
      </c>
      <c r="U2822">
        <v>22960.84143</v>
      </c>
      <c r="V2822">
        <v>50</v>
      </c>
      <c r="W2822">
        <v>23928.428956</v>
      </c>
      <c r="X2822">
        <v>33522.902588999998</v>
      </c>
      <c r="Y2822">
        <v>25595.155273</v>
      </c>
      <c r="Z2822">
        <v>50</v>
      </c>
      <c r="AA2822">
        <v>25572.166259000001</v>
      </c>
      <c r="AB2822">
        <v>20108.559569000001</v>
      </c>
      <c r="AC2822" t="s">
        <v>11184</v>
      </c>
      <c r="AD2822" t="str">
        <f>IF( OR(COUNTIF(AE2822:AG2822, "&gt;1") &gt;= 2, COUNTIF(AH2822:AK2822, "&gt;1") &gt;= 3 ), "ok", "skip")</f>
        <v>ok</v>
      </c>
      <c r="AE2822">
        <v>24840.045470000001</v>
      </c>
      <c r="AF2822">
        <v>33522.902588999998</v>
      </c>
      <c r="AG2822">
        <v>20108.559569000001</v>
      </c>
      <c r="AH2822">
        <v>22960.84143</v>
      </c>
      <c r="AI2822">
        <v>23928.428956</v>
      </c>
      <c r="AJ2822">
        <v>25595.155273</v>
      </c>
      <c r="AK2822">
        <v>25572.166259000001</v>
      </c>
      <c r="AL2822" t="s">
        <v>6560</v>
      </c>
    </row>
    <row r="2823" spans="1:38">
      <c r="A2823">
        <v>3110</v>
      </c>
      <c r="B2823">
        <v>1</v>
      </c>
      <c r="C2823" t="s">
        <v>6562</v>
      </c>
      <c r="D2823" t="s">
        <v>2</v>
      </c>
      <c r="E2823" t="s">
        <v>2</v>
      </c>
      <c r="F2823" t="s">
        <v>2</v>
      </c>
      <c r="G2823" t="s">
        <v>2</v>
      </c>
      <c r="H2823">
        <v>26.7</v>
      </c>
      <c r="I2823">
        <v>641</v>
      </c>
      <c r="J2823">
        <v>70543</v>
      </c>
      <c r="K2823" t="s">
        <v>6563</v>
      </c>
      <c r="L2823">
        <v>15</v>
      </c>
      <c r="M2823">
        <v>15</v>
      </c>
      <c r="N2823">
        <v>1</v>
      </c>
      <c r="O2823">
        <v>15</v>
      </c>
      <c r="P2823">
        <v>15</v>
      </c>
      <c r="Q2823">
        <v>15</v>
      </c>
      <c r="R2823">
        <v>15</v>
      </c>
      <c r="S2823">
        <v>85861.946777000005</v>
      </c>
      <c r="T2823">
        <v>4165.6949770000001</v>
      </c>
      <c r="U2823">
        <v>58381.668214999998</v>
      </c>
      <c r="V2823">
        <v>572.59478799999999</v>
      </c>
      <c r="W2823">
        <v>51378.980651999998</v>
      </c>
      <c r="X2823">
        <v>100201.514891</v>
      </c>
      <c r="Y2823">
        <v>70577.624268</v>
      </c>
      <c r="Z2823">
        <v>3362.5096440000002</v>
      </c>
      <c r="AA2823">
        <v>74232.925902999996</v>
      </c>
      <c r="AB2823">
        <v>77650.592287000007</v>
      </c>
      <c r="AC2823" t="s">
        <v>11184</v>
      </c>
      <c r="AD2823" t="str">
        <f>IF( OR(COUNTIF(AE2823:AG2823, "&gt;1") &gt;= 2, COUNTIF(AH2823:AK2823, "&gt;1") &gt;= 3 ), "ok", "skip")</f>
        <v>ok</v>
      </c>
      <c r="AE2823">
        <v>85861.946777000005</v>
      </c>
      <c r="AF2823">
        <v>100201.514891</v>
      </c>
      <c r="AG2823">
        <v>77650.592287000007</v>
      </c>
      <c r="AH2823">
        <v>58381.668214999998</v>
      </c>
      <c r="AI2823">
        <v>51378.980651999998</v>
      </c>
      <c r="AJ2823">
        <v>70577.624268</v>
      </c>
      <c r="AK2823">
        <v>74232.925902999996</v>
      </c>
      <c r="AL2823" t="s">
        <v>6562</v>
      </c>
    </row>
    <row r="2824" spans="1:38">
      <c r="A2824">
        <v>3111</v>
      </c>
      <c r="B2824">
        <v>1</v>
      </c>
      <c r="C2824" t="s">
        <v>6564</v>
      </c>
      <c r="D2824" t="s">
        <v>2</v>
      </c>
      <c r="E2824" t="s">
        <v>2</v>
      </c>
      <c r="F2824" t="s">
        <v>2</v>
      </c>
      <c r="G2824" t="s">
        <v>2</v>
      </c>
      <c r="H2824">
        <v>11.4</v>
      </c>
      <c r="I2824">
        <v>507</v>
      </c>
      <c r="J2824">
        <v>58193</v>
      </c>
      <c r="K2824" t="s">
        <v>6565</v>
      </c>
      <c r="L2824">
        <v>5</v>
      </c>
      <c r="M2824">
        <v>5</v>
      </c>
      <c r="N2824">
        <v>1</v>
      </c>
      <c r="O2824">
        <v>5</v>
      </c>
      <c r="P2824">
        <v>5</v>
      </c>
      <c r="Q2824">
        <v>5</v>
      </c>
      <c r="R2824">
        <v>5</v>
      </c>
      <c r="S2824">
        <v>20712.067870999999</v>
      </c>
      <c r="T2824">
        <v>3577.6213379999999</v>
      </c>
      <c r="U2824">
        <v>10454.440186</v>
      </c>
      <c r="V2824">
        <v>50</v>
      </c>
      <c r="W2824">
        <v>7503.2045900000003</v>
      </c>
      <c r="X2824">
        <v>23888.952148</v>
      </c>
      <c r="Y2824">
        <v>8896.6113289999994</v>
      </c>
      <c r="Z2824">
        <v>1066.865509</v>
      </c>
      <c r="AA2824">
        <v>11008.340330999999</v>
      </c>
      <c r="AB2824">
        <v>14213.444825</v>
      </c>
      <c r="AC2824" t="s">
        <v>11184</v>
      </c>
      <c r="AD2824" t="str">
        <f>IF( OR(COUNTIF(AE2824:AG2824, "&gt;1") &gt;= 2, COUNTIF(AH2824:AK2824, "&gt;1") &gt;= 3 ), "ok", "skip")</f>
        <v>ok</v>
      </c>
      <c r="AE2824">
        <v>20712.067870999999</v>
      </c>
      <c r="AF2824">
        <v>23888.952148</v>
      </c>
      <c r="AG2824">
        <v>14213.444825</v>
      </c>
      <c r="AH2824">
        <v>10454.440186</v>
      </c>
      <c r="AI2824">
        <v>7503.2045900000003</v>
      </c>
      <c r="AJ2824">
        <v>8896.6113289999994</v>
      </c>
      <c r="AK2824">
        <v>11008.340330999999</v>
      </c>
      <c r="AL2824" t="s">
        <v>6564</v>
      </c>
    </row>
    <row r="2825" spans="1:38">
      <c r="A2825">
        <v>3112</v>
      </c>
      <c r="B2825">
        <v>1</v>
      </c>
      <c r="C2825" t="s">
        <v>6566</v>
      </c>
      <c r="D2825" t="s">
        <v>2</v>
      </c>
      <c r="E2825" t="s">
        <v>2</v>
      </c>
      <c r="F2825" t="s">
        <v>2</v>
      </c>
      <c r="G2825" t="s">
        <v>2</v>
      </c>
      <c r="H2825">
        <v>12.9</v>
      </c>
      <c r="I2825">
        <v>723</v>
      </c>
      <c r="J2825">
        <v>82043</v>
      </c>
      <c r="K2825" t="s">
        <v>6567</v>
      </c>
      <c r="L2825">
        <v>7</v>
      </c>
      <c r="M2825">
        <v>7</v>
      </c>
      <c r="N2825">
        <v>1</v>
      </c>
      <c r="O2825">
        <v>7</v>
      </c>
      <c r="P2825">
        <v>7</v>
      </c>
      <c r="Q2825">
        <v>7</v>
      </c>
      <c r="R2825">
        <v>7</v>
      </c>
      <c r="S2825">
        <v>20764.455383</v>
      </c>
      <c r="T2825">
        <v>50</v>
      </c>
      <c r="U2825">
        <v>16396.963134000001</v>
      </c>
      <c r="V2825">
        <v>50</v>
      </c>
      <c r="W2825">
        <v>11723.547058</v>
      </c>
      <c r="X2825">
        <v>23702.684691999999</v>
      </c>
      <c r="Y2825">
        <v>12909.575317000001</v>
      </c>
      <c r="Z2825">
        <v>50</v>
      </c>
      <c r="AA2825">
        <v>17877.810058999999</v>
      </c>
      <c r="AB2825">
        <v>17846.188294</v>
      </c>
      <c r="AC2825" t="s">
        <v>11184</v>
      </c>
      <c r="AD2825" t="str">
        <f>IF( OR(COUNTIF(AE2825:AG2825, "&gt;1") &gt;= 2, COUNTIF(AH2825:AK2825, "&gt;1") &gt;= 3 ), "ok", "skip")</f>
        <v>ok</v>
      </c>
      <c r="AE2825">
        <v>20764.455383</v>
      </c>
      <c r="AF2825">
        <v>23702.684691999999</v>
      </c>
      <c r="AG2825">
        <v>17846.188294</v>
      </c>
      <c r="AH2825">
        <v>16396.963134000001</v>
      </c>
      <c r="AI2825">
        <v>11723.547058</v>
      </c>
      <c r="AJ2825">
        <v>12909.575317000001</v>
      </c>
      <c r="AK2825">
        <v>17877.810058999999</v>
      </c>
      <c r="AL2825" t="s">
        <v>6566</v>
      </c>
    </row>
    <row r="2826" spans="1:38">
      <c r="A2826">
        <v>3113</v>
      </c>
      <c r="B2826">
        <v>1</v>
      </c>
      <c r="C2826" t="s">
        <v>6568</v>
      </c>
      <c r="D2826" t="s">
        <v>2</v>
      </c>
      <c r="E2826" t="s">
        <v>2</v>
      </c>
      <c r="F2826" t="s">
        <v>5959</v>
      </c>
      <c r="G2826" t="s">
        <v>2</v>
      </c>
      <c r="H2826">
        <v>7.4</v>
      </c>
      <c r="I2826">
        <v>632</v>
      </c>
      <c r="J2826">
        <v>65862</v>
      </c>
      <c r="K2826" t="s">
        <v>6569</v>
      </c>
      <c r="L2826">
        <v>5</v>
      </c>
      <c r="M2826">
        <v>2</v>
      </c>
      <c r="N2826">
        <v>0.4</v>
      </c>
      <c r="O2826">
        <v>5</v>
      </c>
      <c r="P2826">
        <v>2</v>
      </c>
      <c r="Q2826">
        <v>2.8570000000000002</v>
      </c>
      <c r="R2826">
        <v>2</v>
      </c>
      <c r="S2826">
        <v>2144.891846</v>
      </c>
      <c r="T2826">
        <v>432.71697999999998</v>
      </c>
      <c r="U2826">
        <v>968.20617700000003</v>
      </c>
      <c r="V2826">
        <v>50</v>
      </c>
      <c r="W2826">
        <v>695.73785399999997</v>
      </c>
      <c r="X2826">
        <v>996.27075200000002</v>
      </c>
      <c r="Y2826">
        <v>1048.622803</v>
      </c>
      <c r="Z2826">
        <v>50</v>
      </c>
      <c r="AA2826">
        <v>528.39801</v>
      </c>
      <c r="AB2826">
        <v>1141.419189</v>
      </c>
      <c r="AC2826" t="s">
        <v>11184</v>
      </c>
      <c r="AD2826" t="str">
        <f>IF( OR(COUNTIF(AE2826:AG2826, "&gt;1") &gt;= 2, COUNTIF(AH2826:AK2826, "&gt;1") &gt;= 3 ), "ok", "skip")</f>
        <v>ok</v>
      </c>
      <c r="AE2826">
        <v>2144.891846</v>
      </c>
      <c r="AF2826">
        <v>996.27075200000002</v>
      </c>
      <c r="AG2826">
        <v>1141.419189</v>
      </c>
      <c r="AH2826">
        <v>968.20617700000003</v>
      </c>
      <c r="AI2826">
        <v>695.73785399999997</v>
      </c>
      <c r="AJ2826">
        <v>1048.622803</v>
      </c>
      <c r="AK2826">
        <v>528.39801</v>
      </c>
      <c r="AL2826" t="s">
        <v>6568</v>
      </c>
    </row>
    <row r="2827" spans="1:38">
      <c r="A2827">
        <v>3114</v>
      </c>
      <c r="B2827">
        <v>1</v>
      </c>
      <c r="C2827" t="s">
        <v>6570</v>
      </c>
      <c r="D2827" t="s">
        <v>2</v>
      </c>
      <c r="E2827" t="s">
        <v>2</v>
      </c>
      <c r="F2827" t="s">
        <v>2</v>
      </c>
      <c r="G2827" t="s">
        <v>2</v>
      </c>
      <c r="H2827">
        <v>8.9</v>
      </c>
      <c r="I2827">
        <v>495</v>
      </c>
      <c r="J2827">
        <v>54874</v>
      </c>
      <c r="K2827" t="s">
        <v>6571</v>
      </c>
      <c r="L2827">
        <v>4</v>
      </c>
      <c r="M2827">
        <v>4</v>
      </c>
      <c r="N2827">
        <v>1</v>
      </c>
      <c r="O2827">
        <v>4</v>
      </c>
      <c r="P2827">
        <v>4</v>
      </c>
      <c r="Q2827">
        <v>4</v>
      </c>
      <c r="R2827">
        <v>4</v>
      </c>
      <c r="S2827">
        <v>29600.512695000001</v>
      </c>
      <c r="T2827">
        <v>1159.5924070000001</v>
      </c>
      <c r="U2827">
        <v>23347.360352</v>
      </c>
      <c r="V2827">
        <v>50</v>
      </c>
      <c r="W2827">
        <v>18682.350586</v>
      </c>
      <c r="X2827">
        <v>41537.415039</v>
      </c>
      <c r="Y2827">
        <v>21871.981446000002</v>
      </c>
      <c r="Z2827">
        <v>1469.3493960000001</v>
      </c>
      <c r="AA2827">
        <v>24218.757324999999</v>
      </c>
      <c r="AB2827">
        <v>28516.952148</v>
      </c>
      <c r="AC2827" t="s">
        <v>11184</v>
      </c>
      <c r="AD2827" t="str">
        <f>IF( OR(COUNTIF(AE2827:AG2827, "&gt;1") &gt;= 2, COUNTIF(AH2827:AK2827, "&gt;1") &gt;= 3 ), "ok", "skip")</f>
        <v>ok</v>
      </c>
      <c r="AE2827">
        <v>29600.512695000001</v>
      </c>
      <c r="AF2827">
        <v>41537.415039</v>
      </c>
      <c r="AG2827">
        <v>28516.952148</v>
      </c>
      <c r="AH2827">
        <v>23347.360352</v>
      </c>
      <c r="AI2827">
        <v>18682.350586</v>
      </c>
      <c r="AJ2827">
        <v>21871.981446000002</v>
      </c>
      <c r="AK2827">
        <v>24218.757324999999</v>
      </c>
      <c r="AL2827" t="s">
        <v>6570</v>
      </c>
    </row>
    <row r="2828" spans="1:38">
      <c r="A2828">
        <v>3115</v>
      </c>
      <c r="B2828">
        <v>1</v>
      </c>
      <c r="C2828" t="s">
        <v>6572</v>
      </c>
      <c r="D2828" t="s">
        <v>2</v>
      </c>
      <c r="E2828" t="s">
        <v>2</v>
      </c>
      <c r="F2828" t="s">
        <v>2</v>
      </c>
      <c r="G2828" t="s">
        <v>2</v>
      </c>
      <c r="H2828">
        <v>14.1</v>
      </c>
      <c r="I2828">
        <v>361</v>
      </c>
      <c r="J2828">
        <v>40045</v>
      </c>
      <c r="K2828" t="s">
        <v>6573</v>
      </c>
      <c r="L2828">
        <v>5</v>
      </c>
      <c r="M2828">
        <v>5</v>
      </c>
      <c r="N2828">
        <v>1</v>
      </c>
      <c r="O2828">
        <v>5</v>
      </c>
      <c r="P2828">
        <v>5</v>
      </c>
      <c r="Q2828">
        <v>5</v>
      </c>
      <c r="R2828">
        <v>5</v>
      </c>
      <c r="S2828">
        <v>18564.848877</v>
      </c>
      <c r="T2828">
        <v>500.31582600000002</v>
      </c>
      <c r="U2828">
        <v>12387.851318999999</v>
      </c>
      <c r="V2828">
        <v>50</v>
      </c>
      <c r="W2828">
        <v>11217.423218</v>
      </c>
      <c r="X2828">
        <v>22712.177979</v>
      </c>
      <c r="Y2828">
        <v>10620.228759</v>
      </c>
      <c r="Z2828">
        <v>632.33868399999994</v>
      </c>
      <c r="AA2828">
        <v>12548.640869000001</v>
      </c>
      <c r="AB2828">
        <v>17356.375977</v>
      </c>
      <c r="AC2828" t="s">
        <v>11184</v>
      </c>
      <c r="AD2828" t="str">
        <f>IF( OR(COUNTIF(AE2828:AG2828, "&gt;1") &gt;= 2, COUNTIF(AH2828:AK2828, "&gt;1") &gt;= 3 ), "ok", "skip")</f>
        <v>ok</v>
      </c>
      <c r="AE2828">
        <v>18564.848877</v>
      </c>
      <c r="AF2828">
        <v>22712.177979</v>
      </c>
      <c r="AG2828">
        <v>17356.375977</v>
      </c>
      <c r="AH2828">
        <v>12387.851318999999</v>
      </c>
      <c r="AI2828">
        <v>11217.423218</v>
      </c>
      <c r="AJ2828">
        <v>10620.228759</v>
      </c>
      <c r="AK2828">
        <v>12548.640869000001</v>
      </c>
      <c r="AL2828" t="s">
        <v>6572</v>
      </c>
    </row>
    <row r="2829" spans="1:38">
      <c r="A2829">
        <v>3116</v>
      </c>
      <c r="B2829">
        <v>1</v>
      </c>
      <c r="C2829" t="s">
        <v>6574</v>
      </c>
      <c r="D2829" t="s">
        <v>2</v>
      </c>
      <c r="E2829" t="s">
        <v>2</v>
      </c>
      <c r="F2829" t="s">
        <v>2</v>
      </c>
      <c r="G2829" t="s">
        <v>2</v>
      </c>
      <c r="H2829">
        <v>22.9</v>
      </c>
      <c r="I2829">
        <v>1053</v>
      </c>
      <c r="J2829">
        <v>117965</v>
      </c>
      <c r="K2829" t="s">
        <v>6575</v>
      </c>
      <c r="L2829">
        <v>25</v>
      </c>
      <c r="M2829">
        <v>25</v>
      </c>
      <c r="N2829">
        <v>1</v>
      </c>
      <c r="O2829">
        <v>25</v>
      </c>
      <c r="P2829">
        <v>25</v>
      </c>
      <c r="Q2829">
        <v>25</v>
      </c>
      <c r="R2829">
        <v>25</v>
      </c>
      <c r="S2829">
        <v>228059.14404000001</v>
      </c>
      <c r="T2829">
        <v>12693.189453999999</v>
      </c>
      <c r="U2829">
        <v>161818.03002899999</v>
      </c>
      <c r="V2829">
        <v>985.27163700000006</v>
      </c>
      <c r="W2829">
        <v>143715.81384300001</v>
      </c>
      <c r="X2829">
        <v>264615.41375800001</v>
      </c>
      <c r="Y2829">
        <v>175132.64251800001</v>
      </c>
      <c r="Z2829">
        <v>11117.102539</v>
      </c>
      <c r="AA2829">
        <v>195231.484619</v>
      </c>
      <c r="AB2829">
        <v>195602.65655700001</v>
      </c>
      <c r="AC2829" t="s">
        <v>11184</v>
      </c>
      <c r="AD2829" t="str">
        <f>IF( OR(COUNTIF(AE2829:AG2829, "&gt;1") &gt;= 2, COUNTIF(AH2829:AK2829, "&gt;1") &gt;= 3 ), "ok", "skip")</f>
        <v>ok</v>
      </c>
      <c r="AE2829">
        <v>228059.14404000001</v>
      </c>
      <c r="AF2829">
        <v>264615.41375800001</v>
      </c>
      <c r="AG2829">
        <v>195602.65655700001</v>
      </c>
      <c r="AH2829">
        <v>161818.03002899999</v>
      </c>
      <c r="AI2829">
        <v>143715.81384300001</v>
      </c>
      <c r="AJ2829">
        <v>175132.64251800001</v>
      </c>
      <c r="AK2829">
        <v>195231.484619</v>
      </c>
      <c r="AL2829" t="s">
        <v>6574</v>
      </c>
    </row>
    <row r="2830" spans="1:38">
      <c r="A2830">
        <v>3118</v>
      </c>
      <c r="B2830">
        <v>1</v>
      </c>
      <c r="C2830" t="s">
        <v>6578</v>
      </c>
      <c r="D2830" t="s">
        <v>2</v>
      </c>
      <c r="E2830" t="s">
        <v>2</v>
      </c>
      <c r="F2830" t="s">
        <v>2</v>
      </c>
      <c r="G2830" t="s">
        <v>2</v>
      </c>
      <c r="H2830">
        <v>28.2</v>
      </c>
      <c r="I2830">
        <v>528</v>
      </c>
      <c r="J2830">
        <v>59374</v>
      </c>
      <c r="K2830" t="s">
        <v>6579</v>
      </c>
      <c r="L2830">
        <v>13</v>
      </c>
      <c r="M2830">
        <v>13</v>
      </c>
      <c r="N2830">
        <v>1</v>
      </c>
      <c r="O2830">
        <v>13</v>
      </c>
      <c r="P2830">
        <v>13</v>
      </c>
      <c r="Q2830">
        <v>13</v>
      </c>
      <c r="R2830">
        <v>13</v>
      </c>
      <c r="S2830">
        <v>84368.736327999999</v>
      </c>
      <c r="T2830">
        <v>469.786743</v>
      </c>
      <c r="U2830">
        <v>41329.426878999999</v>
      </c>
      <c r="V2830">
        <v>50</v>
      </c>
      <c r="W2830">
        <v>34775.000427999999</v>
      </c>
      <c r="X2830">
        <v>120215.450195</v>
      </c>
      <c r="Y2830">
        <v>37554.593016999999</v>
      </c>
      <c r="Z2830">
        <v>3587.8536370000002</v>
      </c>
      <c r="AA2830">
        <v>45499.790343000001</v>
      </c>
      <c r="AB2830">
        <v>68355.235839000001</v>
      </c>
      <c r="AC2830" t="s">
        <v>11184</v>
      </c>
      <c r="AD2830" t="str">
        <f>IF( OR(COUNTIF(AE2830:AG2830, "&gt;1") &gt;= 2, COUNTIF(AH2830:AK2830, "&gt;1") &gt;= 3 ), "ok", "skip")</f>
        <v>ok</v>
      </c>
      <c r="AE2830">
        <v>84368.736327999999</v>
      </c>
      <c r="AF2830">
        <v>120215.450195</v>
      </c>
      <c r="AG2830">
        <v>68355.235839000001</v>
      </c>
      <c r="AH2830">
        <v>41329.426878999999</v>
      </c>
      <c r="AI2830">
        <v>34775.000427999999</v>
      </c>
      <c r="AJ2830">
        <v>37554.593016999999</v>
      </c>
      <c r="AK2830">
        <v>45499.790343000001</v>
      </c>
      <c r="AL2830" t="s">
        <v>6578</v>
      </c>
    </row>
    <row r="2831" spans="1:38">
      <c r="A2831">
        <v>3119</v>
      </c>
      <c r="B2831">
        <v>1</v>
      </c>
      <c r="C2831" t="s">
        <v>6580</v>
      </c>
      <c r="D2831" t="s">
        <v>2</v>
      </c>
      <c r="E2831" t="s">
        <v>2</v>
      </c>
      <c r="F2831" t="s">
        <v>2</v>
      </c>
      <c r="G2831" t="s">
        <v>2</v>
      </c>
      <c r="H2831">
        <v>14.8</v>
      </c>
      <c r="I2831">
        <v>997</v>
      </c>
      <c r="J2831">
        <v>111604</v>
      </c>
      <c r="K2831" t="s">
        <v>6581</v>
      </c>
      <c r="L2831">
        <v>15</v>
      </c>
      <c r="M2831">
        <v>15</v>
      </c>
      <c r="N2831">
        <v>1</v>
      </c>
      <c r="O2831">
        <v>15</v>
      </c>
      <c r="P2831">
        <v>15</v>
      </c>
      <c r="Q2831">
        <v>15</v>
      </c>
      <c r="R2831">
        <v>15</v>
      </c>
      <c r="S2831">
        <v>158199.94262799999</v>
      </c>
      <c r="T2831">
        <v>50</v>
      </c>
      <c r="U2831">
        <v>173622.04303</v>
      </c>
      <c r="V2831">
        <v>652.77410899999995</v>
      </c>
      <c r="W2831">
        <v>165933.18249599999</v>
      </c>
      <c r="X2831">
        <v>198701.34375</v>
      </c>
      <c r="Y2831">
        <v>140037.701661</v>
      </c>
      <c r="Z2831">
        <v>6115.7023310000004</v>
      </c>
      <c r="AA2831">
        <v>140794.327758</v>
      </c>
      <c r="AB2831">
        <v>138881.87317000001</v>
      </c>
      <c r="AC2831" t="s">
        <v>11184</v>
      </c>
      <c r="AD2831" t="str">
        <f>IF( OR(COUNTIF(AE2831:AG2831, "&gt;1") &gt;= 2, COUNTIF(AH2831:AK2831, "&gt;1") &gt;= 3 ), "ok", "skip")</f>
        <v>ok</v>
      </c>
      <c r="AE2831">
        <v>158199.94262799999</v>
      </c>
      <c r="AF2831">
        <v>198701.34375</v>
      </c>
      <c r="AG2831">
        <v>138881.87317000001</v>
      </c>
      <c r="AH2831">
        <v>173622.04303</v>
      </c>
      <c r="AI2831">
        <v>165933.18249599999</v>
      </c>
      <c r="AJ2831">
        <v>140037.701661</v>
      </c>
      <c r="AK2831">
        <v>140794.327758</v>
      </c>
      <c r="AL2831" t="s">
        <v>6580</v>
      </c>
    </row>
    <row r="2832" spans="1:38">
      <c r="A2832">
        <v>3120</v>
      </c>
      <c r="B2832">
        <v>1</v>
      </c>
      <c r="C2832" t="s">
        <v>6582</v>
      </c>
      <c r="D2832" t="s">
        <v>2</v>
      </c>
      <c r="E2832" t="s">
        <v>2</v>
      </c>
      <c r="F2832" t="s">
        <v>2</v>
      </c>
      <c r="G2832" t="s">
        <v>2</v>
      </c>
      <c r="H2832">
        <v>11.2</v>
      </c>
      <c r="I2832">
        <v>591</v>
      </c>
      <c r="J2832">
        <v>63294</v>
      </c>
      <c r="K2832" t="s">
        <v>6583</v>
      </c>
      <c r="L2832">
        <v>6</v>
      </c>
      <c r="M2832">
        <v>6</v>
      </c>
      <c r="N2832">
        <v>1</v>
      </c>
      <c r="O2832">
        <v>6</v>
      </c>
      <c r="P2832">
        <v>6</v>
      </c>
      <c r="Q2832">
        <v>6</v>
      </c>
      <c r="R2832">
        <v>6</v>
      </c>
      <c r="S2832">
        <v>52528.997802999998</v>
      </c>
      <c r="T2832">
        <v>589.42059300000005</v>
      </c>
      <c r="U2832">
        <v>34318.951416999997</v>
      </c>
      <c r="V2832">
        <v>469.83169600000002</v>
      </c>
      <c r="W2832">
        <v>22878.832275000001</v>
      </c>
      <c r="X2832">
        <v>63635.188475000003</v>
      </c>
      <c r="Y2832">
        <v>32222.189085999998</v>
      </c>
      <c r="Z2832">
        <v>1585.89148</v>
      </c>
      <c r="AA2832">
        <v>33434.495239000003</v>
      </c>
      <c r="AB2832">
        <v>46298.562987999998</v>
      </c>
      <c r="AC2832" t="s">
        <v>11184</v>
      </c>
      <c r="AD2832" t="str">
        <f>IF( OR(COUNTIF(AE2832:AG2832, "&gt;1") &gt;= 2, COUNTIF(AH2832:AK2832, "&gt;1") &gt;= 3 ), "ok", "skip")</f>
        <v>ok</v>
      </c>
      <c r="AE2832">
        <v>52528.997802999998</v>
      </c>
      <c r="AF2832">
        <v>63635.188475000003</v>
      </c>
      <c r="AG2832">
        <v>46298.562987999998</v>
      </c>
      <c r="AH2832">
        <v>34318.951416999997</v>
      </c>
      <c r="AI2832">
        <v>22878.832275000001</v>
      </c>
      <c r="AJ2832">
        <v>32222.189085999998</v>
      </c>
      <c r="AK2832">
        <v>33434.495239000003</v>
      </c>
      <c r="AL2832" t="s">
        <v>6582</v>
      </c>
    </row>
    <row r="2833" spans="1:38">
      <c r="A2833">
        <v>3121</v>
      </c>
      <c r="B2833">
        <v>1</v>
      </c>
      <c r="C2833" t="s">
        <v>6584</v>
      </c>
      <c r="D2833" t="s">
        <v>2</v>
      </c>
      <c r="E2833" t="s">
        <v>2</v>
      </c>
      <c r="F2833" t="s">
        <v>2</v>
      </c>
      <c r="G2833" t="s">
        <v>2</v>
      </c>
      <c r="H2833">
        <v>15.5</v>
      </c>
      <c r="I2833">
        <v>864</v>
      </c>
      <c r="J2833">
        <v>98992</v>
      </c>
      <c r="K2833" t="s">
        <v>6585</v>
      </c>
      <c r="L2833">
        <v>12</v>
      </c>
      <c r="M2833">
        <v>12</v>
      </c>
      <c r="N2833">
        <v>1</v>
      </c>
      <c r="O2833">
        <v>12</v>
      </c>
      <c r="P2833">
        <v>12</v>
      </c>
      <c r="Q2833">
        <v>12</v>
      </c>
      <c r="R2833">
        <v>12</v>
      </c>
      <c r="S2833">
        <v>62464.609861999998</v>
      </c>
      <c r="T2833">
        <v>4287.2874140000004</v>
      </c>
      <c r="U2833">
        <v>56412.327820999999</v>
      </c>
      <c r="V2833">
        <v>50</v>
      </c>
      <c r="W2833">
        <v>44278.039185000001</v>
      </c>
      <c r="X2833">
        <v>77082.116456000003</v>
      </c>
      <c r="Y2833">
        <v>56598.311889999997</v>
      </c>
      <c r="Z2833">
        <v>2078.3680720000002</v>
      </c>
      <c r="AA2833">
        <v>65319.975341999998</v>
      </c>
      <c r="AB2833">
        <v>60638.471495999998</v>
      </c>
      <c r="AC2833" t="s">
        <v>11184</v>
      </c>
      <c r="AD2833" t="str">
        <f>IF( OR(COUNTIF(AE2833:AG2833, "&gt;1") &gt;= 2, COUNTIF(AH2833:AK2833, "&gt;1") &gt;= 3 ), "ok", "skip")</f>
        <v>ok</v>
      </c>
      <c r="AE2833">
        <v>62464.609861999998</v>
      </c>
      <c r="AF2833">
        <v>77082.116456000003</v>
      </c>
      <c r="AG2833">
        <v>60638.471495999998</v>
      </c>
      <c r="AH2833">
        <v>56412.327820999999</v>
      </c>
      <c r="AI2833">
        <v>44278.039185000001</v>
      </c>
      <c r="AJ2833">
        <v>56598.311889999997</v>
      </c>
      <c r="AK2833">
        <v>65319.975341999998</v>
      </c>
      <c r="AL2833" t="s">
        <v>6584</v>
      </c>
    </row>
    <row r="2834" spans="1:38">
      <c r="A2834">
        <v>3122</v>
      </c>
      <c r="B2834">
        <v>1</v>
      </c>
      <c r="C2834" t="s">
        <v>6586</v>
      </c>
      <c r="D2834" t="s">
        <v>2</v>
      </c>
      <c r="E2834" t="s">
        <v>2</v>
      </c>
      <c r="F2834" t="s">
        <v>2</v>
      </c>
      <c r="G2834" t="s">
        <v>2</v>
      </c>
      <c r="H2834">
        <v>28.6</v>
      </c>
      <c r="I2834">
        <v>462</v>
      </c>
      <c r="J2834">
        <v>51737</v>
      </c>
      <c r="K2834" t="s">
        <v>6587</v>
      </c>
      <c r="L2834">
        <v>11</v>
      </c>
      <c r="M2834">
        <v>11</v>
      </c>
      <c r="N2834">
        <v>1</v>
      </c>
      <c r="O2834">
        <v>11</v>
      </c>
      <c r="P2834">
        <v>11</v>
      </c>
      <c r="Q2834">
        <v>11</v>
      </c>
      <c r="R2834">
        <v>11</v>
      </c>
      <c r="S2834">
        <v>82301.925292999993</v>
      </c>
      <c r="T2834">
        <v>9757.9389040000005</v>
      </c>
      <c r="U2834">
        <v>52830.324525000004</v>
      </c>
      <c r="V2834">
        <v>576.88067599999999</v>
      </c>
      <c r="W2834">
        <v>46909.310547000001</v>
      </c>
      <c r="X2834">
        <v>96572.633545000004</v>
      </c>
      <c r="Y2834">
        <v>61619.226745</v>
      </c>
      <c r="Z2834">
        <v>531.80792199999996</v>
      </c>
      <c r="AA2834">
        <v>65375.057922</v>
      </c>
      <c r="AB2834">
        <v>68088.525634999998</v>
      </c>
      <c r="AC2834" t="s">
        <v>11184</v>
      </c>
      <c r="AD2834" t="str">
        <f>IF( OR(COUNTIF(AE2834:AG2834, "&gt;1") &gt;= 2, COUNTIF(AH2834:AK2834, "&gt;1") &gt;= 3 ), "ok", "skip")</f>
        <v>ok</v>
      </c>
      <c r="AE2834">
        <v>82301.925292999993</v>
      </c>
      <c r="AF2834">
        <v>96572.633545000004</v>
      </c>
      <c r="AG2834">
        <v>68088.525634999998</v>
      </c>
      <c r="AH2834">
        <v>52830.324525000004</v>
      </c>
      <c r="AI2834">
        <v>46909.310547000001</v>
      </c>
      <c r="AJ2834">
        <v>61619.226745</v>
      </c>
      <c r="AK2834">
        <v>65375.057922</v>
      </c>
      <c r="AL2834" t="s">
        <v>6586</v>
      </c>
    </row>
    <row r="2835" spans="1:38">
      <c r="A2835">
        <v>3123</v>
      </c>
      <c r="B2835">
        <v>1</v>
      </c>
      <c r="C2835" t="s">
        <v>6588</v>
      </c>
      <c r="D2835" t="s">
        <v>2</v>
      </c>
      <c r="E2835" t="s">
        <v>2</v>
      </c>
      <c r="F2835" t="s">
        <v>2</v>
      </c>
      <c r="G2835" t="s">
        <v>2</v>
      </c>
      <c r="H2835">
        <v>17.8</v>
      </c>
      <c r="I2835">
        <v>191</v>
      </c>
      <c r="J2835">
        <v>20891</v>
      </c>
      <c r="K2835" t="s">
        <v>6589</v>
      </c>
      <c r="L2835">
        <v>4</v>
      </c>
      <c r="M2835">
        <v>4</v>
      </c>
      <c r="N2835">
        <v>1</v>
      </c>
      <c r="O2835">
        <v>4</v>
      </c>
      <c r="P2835">
        <v>4</v>
      </c>
      <c r="Q2835">
        <v>4</v>
      </c>
      <c r="R2835">
        <v>4</v>
      </c>
      <c r="S2835">
        <v>22834.100342999998</v>
      </c>
      <c r="T2835">
        <v>944.10119599999996</v>
      </c>
      <c r="U2835">
        <v>12217.613891000001</v>
      </c>
      <c r="V2835">
        <v>50</v>
      </c>
      <c r="W2835">
        <v>9630.9352419999996</v>
      </c>
      <c r="X2835">
        <v>27592.946289</v>
      </c>
      <c r="Y2835">
        <v>14464.914429</v>
      </c>
      <c r="Z2835">
        <v>1094.250184</v>
      </c>
      <c r="AA2835">
        <v>16635.688598000001</v>
      </c>
      <c r="AB2835">
        <v>16178.808838000001</v>
      </c>
      <c r="AC2835" t="s">
        <v>11184</v>
      </c>
      <c r="AD2835" t="str">
        <f>IF( OR(COUNTIF(AE2835:AG2835, "&gt;1") &gt;= 2, COUNTIF(AH2835:AK2835, "&gt;1") &gt;= 3 ), "ok", "skip")</f>
        <v>ok</v>
      </c>
      <c r="AE2835">
        <v>22834.100342999998</v>
      </c>
      <c r="AF2835">
        <v>27592.946289</v>
      </c>
      <c r="AG2835">
        <v>16178.808838000001</v>
      </c>
      <c r="AH2835">
        <v>12217.613891000001</v>
      </c>
      <c r="AI2835">
        <v>9630.9352419999996</v>
      </c>
      <c r="AJ2835">
        <v>14464.914429</v>
      </c>
      <c r="AK2835">
        <v>16635.688598000001</v>
      </c>
      <c r="AL2835" t="s">
        <v>6588</v>
      </c>
    </row>
    <row r="2836" spans="1:38">
      <c r="A2836">
        <v>3125</v>
      </c>
      <c r="B2836">
        <v>1</v>
      </c>
      <c r="C2836" t="s">
        <v>6592</v>
      </c>
      <c r="D2836" t="s">
        <v>2</v>
      </c>
      <c r="E2836" t="s">
        <v>2</v>
      </c>
      <c r="F2836" t="s">
        <v>2</v>
      </c>
      <c r="G2836" t="s">
        <v>2</v>
      </c>
      <c r="H2836">
        <v>7.6</v>
      </c>
      <c r="I2836">
        <v>2256</v>
      </c>
      <c r="J2836">
        <v>247173</v>
      </c>
      <c r="K2836" t="s">
        <v>6593</v>
      </c>
      <c r="L2836">
        <v>15</v>
      </c>
      <c r="M2836">
        <v>15</v>
      </c>
      <c r="N2836">
        <v>1</v>
      </c>
      <c r="O2836">
        <v>15</v>
      </c>
      <c r="P2836">
        <v>15</v>
      </c>
      <c r="Q2836">
        <v>15</v>
      </c>
      <c r="R2836">
        <v>15</v>
      </c>
      <c r="S2836">
        <v>25754.650573999999</v>
      </c>
      <c r="T2836">
        <v>50</v>
      </c>
      <c r="U2836">
        <v>16422.08496</v>
      </c>
      <c r="V2836">
        <v>50</v>
      </c>
      <c r="W2836">
        <v>12555.869629000001</v>
      </c>
      <c r="X2836">
        <v>30187.027892999999</v>
      </c>
      <c r="Y2836">
        <v>16603.059324999998</v>
      </c>
      <c r="Z2836">
        <v>1577.7567750000001</v>
      </c>
      <c r="AA2836">
        <v>19093.379454000002</v>
      </c>
      <c r="AB2836">
        <v>21264.799621999999</v>
      </c>
      <c r="AC2836" t="s">
        <v>11184</v>
      </c>
      <c r="AD2836" t="str">
        <f>IF( OR(COUNTIF(AE2836:AG2836, "&gt;1") &gt;= 2, COUNTIF(AH2836:AK2836, "&gt;1") &gt;= 3 ), "ok", "skip")</f>
        <v>ok</v>
      </c>
      <c r="AE2836">
        <v>25754.650573999999</v>
      </c>
      <c r="AF2836">
        <v>30187.027892999999</v>
      </c>
      <c r="AG2836">
        <v>21264.799621999999</v>
      </c>
      <c r="AH2836">
        <v>16422.08496</v>
      </c>
      <c r="AI2836">
        <v>12555.869629000001</v>
      </c>
      <c r="AJ2836">
        <v>16603.059324999998</v>
      </c>
      <c r="AK2836">
        <v>19093.379454000002</v>
      </c>
      <c r="AL2836" t="s">
        <v>6592</v>
      </c>
    </row>
    <row r="2837" spans="1:38">
      <c r="A2837">
        <v>3128</v>
      </c>
      <c r="B2837">
        <v>1</v>
      </c>
      <c r="C2837" t="s">
        <v>6598</v>
      </c>
      <c r="D2837" t="s">
        <v>2</v>
      </c>
      <c r="E2837" t="s">
        <v>2</v>
      </c>
      <c r="F2837" t="s">
        <v>2</v>
      </c>
      <c r="G2837" t="s">
        <v>2</v>
      </c>
      <c r="H2837">
        <v>49.7</v>
      </c>
      <c r="I2837">
        <v>757</v>
      </c>
      <c r="J2837">
        <v>83899</v>
      </c>
      <c r="K2837" t="s">
        <v>6599</v>
      </c>
      <c r="L2837">
        <v>52</v>
      </c>
      <c r="M2837">
        <v>52</v>
      </c>
      <c r="N2837">
        <v>1</v>
      </c>
      <c r="O2837">
        <v>52</v>
      </c>
      <c r="P2837">
        <v>52</v>
      </c>
      <c r="Q2837">
        <v>52</v>
      </c>
      <c r="R2837">
        <v>52</v>
      </c>
      <c r="S2837">
        <v>601454.11187799997</v>
      </c>
      <c r="T2837">
        <v>21276.691772999999</v>
      </c>
      <c r="U2837">
        <v>378246.87963699998</v>
      </c>
      <c r="V2837">
        <v>3700.6868290000002</v>
      </c>
      <c r="W2837">
        <v>282907.25094900001</v>
      </c>
      <c r="X2837">
        <v>742522.97332800005</v>
      </c>
      <c r="Y2837">
        <v>376554.00348000001</v>
      </c>
      <c r="Z2837">
        <v>41927.127683999999</v>
      </c>
      <c r="AA2837">
        <v>441963.156311</v>
      </c>
      <c r="AB2837">
        <v>498206.55401600001</v>
      </c>
      <c r="AC2837" t="s">
        <v>11184</v>
      </c>
      <c r="AD2837" t="str">
        <f>IF( OR(COUNTIF(AE2837:AG2837, "&gt;1") &gt;= 2, COUNTIF(AH2837:AK2837, "&gt;1") &gt;= 3 ), "ok", "skip")</f>
        <v>ok</v>
      </c>
      <c r="AE2837">
        <v>601454.11187799997</v>
      </c>
      <c r="AF2837">
        <v>742522.97332800005</v>
      </c>
      <c r="AG2837">
        <v>498206.55401600001</v>
      </c>
      <c r="AH2837">
        <v>378246.87963699998</v>
      </c>
      <c r="AI2837">
        <v>282907.25094900001</v>
      </c>
      <c r="AJ2837">
        <v>376554.00348000001</v>
      </c>
      <c r="AK2837">
        <v>441963.156311</v>
      </c>
      <c r="AL2837" t="s">
        <v>6598</v>
      </c>
    </row>
    <row r="2838" spans="1:38">
      <c r="A2838">
        <v>3129</v>
      </c>
      <c r="B2838">
        <v>1</v>
      </c>
      <c r="C2838" t="s">
        <v>6600</v>
      </c>
      <c r="D2838" t="s">
        <v>2</v>
      </c>
      <c r="E2838" t="s">
        <v>2</v>
      </c>
      <c r="F2838" t="s">
        <v>2</v>
      </c>
      <c r="G2838" t="s">
        <v>2</v>
      </c>
      <c r="H2838">
        <v>30.9</v>
      </c>
      <c r="I2838">
        <v>866</v>
      </c>
      <c r="J2838">
        <v>96658</v>
      </c>
      <c r="K2838" t="s">
        <v>6601</v>
      </c>
      <c r="L2838">
        <v>30</v>
      </c>
      <c r="M2838">
        <v>30</v>
      </c>
      <c r="N2838">
        <v>1</v>
      </c>
      <c r="O2838">
        <v>30</v>
      </c>
      <c r="P2838">
        <v>30</v>
      </c>
      <c r="Q2838">
        <v>30</v>
      </c>
      <c r="R2838">
        <v>30</v>
      </c>
      <c r="S2838">
        <v>149311.593505</v>
      </c>
      <c r="T2838">
        <v>6352.465209</v>
      </c>
      <c r="U2838">
        <v>131502.69897600001</v>
      </c>
      <c r="V2838">
        <v>619.74682600000006</v>
      </c>
      <c r="W2838">
        <v>118703.108825</v>
      </c>
      <c r="X2838">
        <v>183206.03954999999</v>
      </c>
      <c r="Y2838">
        <v>151637.71838199999</v>
      </c>
      <c r="Z2838">
        <v>7471.9945369999996</v>
      </c>
      <c r="AA2838">
        <v>170785.35681299999</v>
      </c>
      <c r="AB2838">
        <v>145984.24517800001</v>
      </c>
      <c r="AC2838" t="s">
        <v>11184</v>
      </c>
      <c r="AD2838" t="str">
        <f>IF( OR(COUNTIF(AE2838:AG2838, "&gt;1") &gt;= 2, COUNTIF(AH2838:AK2838, "&gt;1") &gt;= 3 ), "ok", "skip")</f>
        <v>ok</v>
      </c>
      <c r="AE2838">
        <v>149311.593505</v>
      </c>
      <c r="AF2838">
        <v>183206.03954999999</v>
      </c>
      <c r="AG2838">
        <v>145984.24517800001</v>
      </c>
      <c r="AH2838">
        <v>131502.69897600001</v>
      </c>
      <c r="AI2838">
        <v>118703.108825</v>
      </c>
      <c r="AJ2838">
        <v>151637.71838199999</v>
      </c>
      <c r="AK2838">
        <v>170785.35681299999</v>
      </c>
      <c r="AL2838" t="s">
        <v>6600</v>
      </c>
    </row>
    <row r="2839" spans="1:38">
      <c r="A2839">
        <v>3130</v>
      </c>
      <c r="B2839">
        <v>1</v>
      </c>
      <c r="C2839" t="s">
        <v>6602</v>
      </c>
      <c r="D2839" t="s">
        <v>2</v>
      </c>
      <c r="E2839" t="s">
        <v>2</v>
      </c>
      <c r="F2839" t="s">
        <v>2</v>
      </c>
      <c r="G2839" t="s">
        <v>2</v>
      </c>
      <c r="H2839">
        <v>23.4</v>
      </c>
      <c r="I2839">
        <v>397</v>
      </c>
      <c r="J2839">
        <v>41297</v>
      </c>
      <c r="K2839" t="s">
        <v>6603</v>
      </c>
      <c r="L2839">
        <v>12</v>
      </c>
      <c r="M2839">
        <v>12</v>
      </c>
      <c r="N2839">
        <v>1</v>
      </c>
      <c r="O2839">
        <v>12</v>
      </c>
      <c r="P2839">
        <v>12</v>
      </c>
      <c r="Q2839">
        <v>12</v>
      </c>
      <c r="R2839">
        <v>12</v>
      </c>
      <c r="S2839">
        <v>183233.23290999999</v>
      </c>
      <c r="T2839">
        <v>4122.1870120000003</v>
      </c>
      <c r="U2839">
        <v>72806.009338999997</v>
      </c>
      <c r="V2839">
        <v>1661.1207280000001</v>
      </c>
      <c r="W2839">
        <v>55531.767608000002</v>
      </c>
      <c r="X2839">
        <v>225503.357422</v>
      </c>
      <c r="Y2839">
        <v>61777.641632999999</v>
      </c>
      <c r="Z2839">
        <v>13250.354004000001</v>
      </c>
      <c r="AA2839">
        <v>79765.939146999997</v>
      </c>
      <c r="AB2839">
        <v>165712.98522900001</v>
      </c>
      <c r="AC2839" t="s">
        <v>11184</v>
      </c>
      <c r="AD2839" t="str">
        <f>IF( OR(COUNTIF(AE2839:AG2839, "&gt;1") &gt;= 2, COUNTIF(AH2839:AK2839, "&gt;1") &gt;= 3 ), "ok", "skip")</f>
        <v>ok</v>
      </c>
      <c r="AE2839">
        <v>183233.23290999999</v>
      </c>
      <c r="AF2839">
        <v>225503.357422</v>
      </c>
      <c r="AG2839">
        <v>165712.98522900001</v>
      </c>
      <c r="AH2839">
        <v>72806.009338999997</v>
      </c>
      <c r="AI2839">
        <v>55531.767608000002</v>
      </c>
      <c r="AJ2839">
        <v>61777.641632999999</v>
      </c>
      <c r="AK2839">
        <v>79765.939146999997</v>
      </c>
      <c r="AL2839" t="s">
        <v>6602</v>
      </c>
    </row>
    <row r="2840" spans="1:38">
      <c r="A2840">
        <v>3131</v>
      </c>
      <c r="B2840">
        <v>1</v>
      </c>
      <c r="C2840" t="s">
        <v>6604</v>
      </c>
      <c r="D2840" t="s">
        <v>2</v>
      </c>
      <c r="E2840" t="s">
        <v>2</v>
      </c>
      <c r="F2840" t="s">
        <v>2</v>
      </c>
      <c r="G2840" t="s">
        <v>2</v>
      </c>
      <c r="H2840">
        <v>5.7</v>
      </c>
      <c r="I2840">
        <v>633</v>
      </c>
      <c r="J2840">
        <v>72263</v>
      </c>
      <c r="K2840" t="s">
        <v>6605</v>
      </c>
      <c r="L2840">
        <v>3</v>
      </c>
      <c r="M2840">
        <v>3</v>
      </c>
      <c r="N2840">
        <v>1</v>
      </c>
      <c r="O2840">
        <v>3</v>
      </c>
      <c r="P2840">
        <v>3</v>
      </c>
      <c r="Q2840">
        <v>3</v>
      </c>
      <c r="R2840">
        <v>3</v>
      </c>
      <c r="S2840">
        <v>8019.0351559999999</v>
      </c>
      <c r="T2840">
        <v>50</v>
      </c>
      <c r="U2840">
        <v>4869.7875979999999</v>
      </c>
      <c r="V2840">
        <v>50</v>
      </c>
      <c r="W2840">
        <v>5408.1938479999999</v>
      </c>
      <c r="X2840">
        <v>9739.5224610000005</v>
      </c>
      <c r="Y2840">
        <v>6901.298828</v>
      </c>
      <c r="Z2840">
        <v>50</v>
      </c>
      <c r="AA2840">
        <v>6870.3071289999998</v>
      </c>
      <c r="AB2840">
        <v>7889.9086909999996</v>
      </c>
      <c r="AC2840" t="s">
        <v>11184</v>
      </c>
      <c r="AD2840" t="str">
        <f>IF( OR(COUNTIF(AE2840:AG2840, "&gt;1") &gt;= 2, COUNTIF(AH2840:AK2840, "&gt;1") &gt;= 3 ), "ok", "skip")</f>
        <v>ok</v>
      </c>
      <c r="AE2840">
        <v>8019.0351559999999</v>
      </c>
      <c r="AF2840">
        <v>9739.5224610000005</v>
      </c>
      <c r="AG2840">
        <v>7889.9086909999996</v>
      </c>
      <c r="AH2840">
        <v>4869.7875979999999</v>
      </c>
      <c r="AI2840">
        <v>5408.1938479999999</v>
      </c>
      <c r="AJ2840">
        <v>6901.298828</v>
      </c>
      <c r="AK2840">
        <v>6870.3071289999998</v>
      </c>
      <c r="AL2840" t="s">
        <v>6604</v>
      </c>
    </row>
    <row r="2841" spans="1:38">
      <c r="A2841">
        <v>3132</v>
      </c>
      <c r="B2841">
        <v>1</v>
      </c>
      <c r="C2841" t="s">
        <v>6606</v>
      </c>
      <c r="D2841" t="s">
        <v>2</v>
      </c>
      <c r="E2841" t="s">
        <v>2</v>
      </c>
      <c r="F2841" t="s">
        <v>2</v>
      </c>
      <c r="G2841" t="s">
        <v>2</v>
      </c>
      <c r="H2841">
        <v>9.1999999999999993</v>
      </c>
      <c r="I2841">
        <v>773</v>
      </c>
      <c r="J2841">
        <v>87160</v>
      </c>
      <c r="K2841" t="s">
        <v>6607</v>
      </c>
      <c r="L2841">
        <v>7</v>
      </c>
      <c r="M2841">
        <v>7</v>
      </c>
      <c r="N2841">
        <v>1</v>
      </c>
      <c r="O2841">
        <v>7</v>
      </c>
      <c r="P2841">
        <v>7</v>
      </c>
      <c r="Q2841">
        <v>7</v>
      </c>
      <c r="R2841">
        <v>7</v>
      </c>
      <c r="S2841">
        <v>17141.930054</v>
      </c>
      <c r="T2841">
        <v>542.984375</v>
      </c>
      <c r="U2841">
        <v>14018.021361999999</v>
      </c>
      <c r="V2841">
        <v>50</v>
      </c>
      <c r="W2841">
        <v>12076.333861999999</v>
      </c>
      <c r="X2841">
        <v>25609.514159999999</v>
      </c>
      <c r="Y2841">
        <v>17399.977844000001</v>
      </c>
      <c r="Z2841">
        <v>1711.8329470000001</v>
      </c>
      <c r="AA2841">
        <v>20303.145019</v>
      </c>
      <c r="AB2841">
        <v>19918.162109000001</v>
      </c>
      <c r="AC2841" t="s">
        <v>11184</v>
      </c>
      <c r="AD2841" t="str">
        <f>IF( OR(COUNTIF(AE2841:AG2841, "&gt;1") &gt;= 2, COUNTIF(AH2841:AK2841, "&gt;1") &gt;= 3 ), "ok", "skip")</f>
        <v>ok</v>
      </c>
      <c r="AE2841">
        <v>17141.930054</v>
      </c>
      <c r="AF2841">
        <v>25609.514159999999</v>
      </c>
      <c r="AG2841">
        <v>19918.162109000001</v>
      </c>
      <c r="AH2841">
        <v>14018.021361999999</v>
      </c>
      <c r="AI2841">
        <v>12076.333861999999</v>
      </c>
      <c r="AJ2841">
        <v>17399.977844000001</v>
      </c>
      <c r="AK2841">
        <v>20303.145019</v>
      </c>
      <c r="AL2841" t="s">
        <v>6606</v>
      </c>
    </row>
    <row r="2842" spans="1:38">
      <c r="A2842">
        <v>3133</v>
      </c>
      <c r="B2842">
        <v>1</v>
      </c>
      <c r="C2842" t="s">
        <v>6608</v>
      </c>
      <c r="D2842" t="s">
        <v>2</v>
      </c>
      <c r="E2842" t="s">
        <v>2</v>
      </c>
      <c r="F2842" t="s">
        <v>2</v>
      </c>
      <c r="G2842" t="s">
        <v>2</v>
      </c>
      <c r="H2842">
        <v>39</v>
      </c>
      <c r="I2842">
        <v>725</v>
      </c>
      <c r="J2842">
        <v>78236</v>
      </c>
      <c r="K2842" t="s">
        <v>6609</v>
      </c>
      <c r="L2842">
        <v>24</v>
      </c>
      <c r="M2842">
        <v>24</v>
      </c>
      <c r="N2842">
        <v>1</v>
      </c>
      <c r="O2842">
        <v>24</v>
      </c>
      <c r="P2842">
        <v>24</v>
      </c>
      <c r="Q2842">
        <v>24</v>
      </c>
      <c r="R2842">
        <v>24</v>
      </c>
      <c r="S2842">
        <v>225689.342042</v>
      </c>
      <c r="T2842">
        <v>4573.3971869999996</v>
      </c>
      <c r="U2842">
        <v>154462.29883000001</v>
      </c>
      <c r="V2842">
        <v>608.54303000000004</v>
      </c>
      <c r="W2842">
        <v>133505.43612599999</v>
      </c>
      <c r="X2842">
        <v>255487.893068</v>
      </c>
      <c r="Y2842">
        <v>180331.324402</v>
      </c>
      <c r="Z2842">
        <v>11326.926085999999</v>
      </c>
      <c r="AA2842">
        <v>197402.904144</v>
      </c>
      <c r="AB2842">
        <v>180339.93872100001</v>
      </c>
      <c r="AC2842" t="s">
        <v>11184</v>
      </c>
      <c r="AD2842" t="str">
        <f>IF( OR(COUNTIF(AE2842:AG2842, "&gt;1") &gt;= 2, COUNTIF(AH2842:AK2842, "&gt;1") &gt;= 3 ), "ok", "skip")</f>
        <v>ok</v>
      </c>
      <c r="AE2842">
        <v>225689.342042</v>
      </c>
      <c r="AF2842">
        <v>255487.893068</v>
      </c>
      <c r="AG2842">
        <v>180339.93872100001</v>
      </c>
      <c r="AH2842">
        <v>154462.29883000001</v>
      </c>
      <c r="AI2842">
        <v>133505.43612599999</v>
      </c>
      <c r="AJ2842">
        <v>180331.324402</v>
      </c>
      <c r="AK2842">
        <v>197402.904144</v>
      </c>
      <c r="AL2842" t="s">
        <v>6608</v>
      </c>
    </row>
    <row r="2843" spans="1:38">
      <c r="A2843">
        <v>3134</v>
      </c>
      <c r="B2843">
        <v>1</v>
      </c>
      <c r="C2843" t="s">
        <v>6610</v>
      </c>
      <c r="D2843" t="s">
        <v>2</v>
      </c>
      <c r="E2843" t="s">
        <v>2</v>
      </c>
      <c r="F2843" t="s">
        <v>6095</v>
      </c>
      <c r="G2843" t="s">
        <v>2</v>
      </c>
      <c r="H2843">
        <v>18</v>
      </c>
      <c r="I2843">
        <v>322</v>
      </c>
      <c r="J2843">
        <v>36934</v>
      </c>
      <c r="K2843" t="s">
        <v>6611</v>
      </c>
      <c r="L2843">
        <v>7</v>
      </c>
      <c r="M2843">
        <v>4</v>
      </c>
      <c r="N2843">
        <v>0.57099999999999995</v>
      </c>
      <c r="O2843">
        <v>7</v>
      </c>
      <c r="P2843">
        <v>4</v>
      </c>
      <c r="Q2843">
        <v>4.8</v>
      </c>
      <c r="R2843">
        <v>4</v>
      </c>
      <c r="S2843">
        <v>38989.779297000001</v>
      </c>
      <c r="T2843">
        <v>3017.475586</v>
      </c>
      <c r="U2843">
        <v>31367.301758000001</v>
      </c>
      <c r="V2843">
        <v>50</v>
      </c>
      <c r="W2843">
        <v>32984.467773999997</v>
      </c>
      <c r="X2843">
        <v>50541.390625</v>
      </c>
      <c r="Y2843">
        <v>43232.876952999999</v>
      </c>
      <c r="Z2843">
        <v>1714.1638800000001</v>
      </c>
      <c r="AA2843">
        <v>49908.841797000001</v>
      </c>
      <c r="AB2843">
        <v>40470.679687999997</v>
      </c>
      <c r="AC2843" t="s">
        <v>11184</v>
      </c>
      <c r="AD2843" t="str">
        <f>IF( OR(COUNTIF(AE2843:AG2843, "&gt;1") &gt;= 2, COUNTIF(AH2843:AK2843, "&gt;1") &gt;= 3 ), "ok", "skip")</f>
        <v>ok</v>
      </c>
      <c r="AE2843">
        <v>38989.779297000001</v>
      </c>
      <c r="AF2843">
        <v>50541.390625</v>
      </c>
      <c r="AG2843">
        <v>40470.679687999997</v>
      </c>
      <c r="AH2843">
        <v>31367.301758000001</v>
      </c>
      <c r="AI2843">
        <v>32984.467773999997</v>
      </c>
      <c r="AJ2843">
        <v>43232.876952999999</v>
      </c>
      <c r="AK2843">
        <v>49908.841797000001</v>
      </c>
      <c r="AL2843" t="s">
        <v>6610</v>
      </c>
    </row>
    <row r="2844" spans="1:38">
      <c r="A2844">
        <v>3135</v>
      </c>
      <c r="B2844">
        <v>1</v>
      </c>
      <c r="C2844" t="s">
        <v>6612</v>
      </c>
      <c r="D2844" t="s">
        <v>2</v>
      </c>
      <c r="E2844" t="s">
        <v>2</v>
      </c>
      <c r="F2844" t="s">
        <v>2</v>
      </c>
      <c r="G2844" t="s">
        <v>2</v>
      </c>
      <c r="H2844">
        <v>22.7</v>
      </c>
      <c r="I2844">
        <v>884</v>
      </c>
      <c r="J2844">
        <v>100818</v>
      </c>
      <c r="K2844" t="s">
        <v>6613</v>
      </c>
      <c r="L2844">
        <v>23</v>
      </c>
      <c r="M2844">
        <v>23</v>
      </c>
      <c r="N2844">
        <v>1</v>
      </c>
      <c r="O2844">
        <v>23</v>
      </c>
      <c r="P2844">
        <v>23</v>
      </c>
      <c r="Q2844">
        <v>23</v>
      </c>
      <c r="R2844">
        <v>23</v>
      </c>
      <c r="S2844">
        <v>58761.650758999996</v>
      </c>
      <c r="T2844">
        <v>2008.5021059999999</v>
      </c>
      <c r="U2844">
        <v>41639.225891000002</v>
      </c>
      <c r="V2844">
        <v>50</v>
      </c>
      <c r="W2844">
        <v>34755.335875999997</v>
      </c>
      <c r="X2844">
        <v>71091.470094999997</v>
      </c>
      <c r="Y2844">
        <v>54101.810730999998</v>
      </c>
      <c r="Z2844">
        <v>1447.7200929999999</v>
      </c>
      <c r="AA2844">
        <v>63139.716796000001</v>
      </c>
      <c r="AB2844">
        <v>63006.258056999999</v>
      </c>
      <c r="AC2844" t="s">
        <v>11184</v>
      </c>
      <c r="AD2844" t="str">
        <f>IF( OR(COUNTIF(AE2844:AG2844, "&gt;1") &gt;= 2, COUNTIF(AH2844:AK2844, "&gt;1") &gt;= 3 ), "ok", "skip")</f>
        <v>ok</v>
      </c>
      <c r="AE2844">
        <v>58761.650758999996</v>
      </c>
      <c r="AF2844">
        <v>71091.470094999997</v>
      </c>
      <c r="AG2844">
        <v>63006.258056999999</v>
      </c>
      <c r="AH2844">
        <v>41639.225891000002</v>
      </c>
      <c r="AI2844">
        <v>34755.335875999997</v>
      </c>
      <c r="AJ2844">
        <v>54101.810730999998</v>
      </c>
      <c r="AK2844">
        <v>63139.716796000001</v>
      </c>
      <c r="AL2844" t="s">
        <v>6612</v>
      </c>
    </row>
    <row r="2845" spans="1:38">
      <c r="A2845">
        <v>3136</v>
      </c>
      <c r="B2845">
        <v>1</v>
      </c>
      <c r="C2845" t="s">
        <v>6614</v>
      </c>
      <c r="D2845" t="s">
        <v>2</v>
      </c>
      <c r="E2845" t="s">
        <v>2</v>
      </c>
      <c r="F2845" t="s">
        <v>2</v>
      </c>
      <c r="G2845" t="s">
        <v>2</v>
      </c>
      <c r="H2845">
        <v>26.2</v>
      </c>
      <c r="I2845">
        <v>362</v>
      </c>
      <c r="J2845">
        <v>41523</v>
      </c>
      <c r="K2845" t="s">
        <v>6615</v>
      </c>
      <c r="L2845">
        <v>11</v>
      </c>
      <c r="M2845">
        <v>11</v>
      </c>
      <c r="N2845">
        <v>1</v>
      </c>
      <c r="O2845">
        <v>11</v>
      </c>
      <c r="P2845">
        <v>11</v>
      </c>
      <c r="Q2845">
        <v>11</v>
      </c>
      <c r="R2845">
        <v>11</v>
      </c>
      <c r="S2845">
        <v>38096.896669000002</v>
      </c>
      <c r="T2845">
        <v>551.29303000000004</v>
      </c>
      <c r="U2845">
        <v>84245.280882999999</v>
      </c>
      <c r="V2845">
        <v>50</v>
      </c>
      <c r="W2845">
        <v>116268.99121199999</v>
      </c>
      <c r="X2845">
        <v>45960.350341999998</v>
      </c>
      <c r="Y2845">
        <v>111145.238159</v>
      </c>
      <c r="Z2845">
        <v>443.12219199999998</v>
      </c>
      <c r="AA2845">
        <v>140861.67993099999</v>
      </c>
      <c r="AB2845">
        <v>21353.858949000001</v>
      </c>
      <c r="AC2845" t="s">
        <v>11184</v>
      </c>
      <c r="AD2845" t="str">
        <f>IF( OR(COUNTIF(AE2845:AG2845, "&gt;1") &gt;= 2, COUNTIF(AH2845:AK2845, "&gt;1") &gt;= 3 ), "ok", "skip")</f>
        <v>ok</v>
      </c>
      <c r="AE2845">
        <v>38096.896669000002</v>
      </c>
      <c r="AF2845">
        <v>45960.350341999998</v>
      </c>
      <c r="AG2845">
        <v>21353.858949000001</v>
      </c>
      <c r="AH2845">
        <v>84245.280882999999</v>
      </c>
      <c r="AI2845">
        <v>116268.99121199999</v>
      </c>
      <c r="AJ2845">
        <v>111145.238159</v>
      </c>
      <c r="AK2845">
        <v>140861.67993099999</v>
      </c>
      <c r="AL2845" t="s">
        <v>6614</v>
      </c>
    </row>
    <row r="2846" spans="1:38">
      <c r="A2846">
        <v>3137</v>
      </c>
      <c r="B2846">
        <v>1</v>
      </c>
      <c r="C2846" t="s">
        <v>6616</v>
      </c>
      <c r="D2846" t="s">
        <v>2</v>
      </c>
      <c r="E2846" t="s">
        <v>2</v>
      </c>
      <c r="F2846" t="s">
        <v>2</v>
      </c>
      <c r="G2846" t="s">
        <v>2</v>
      </c>
      <c r="H2846">
        <v>21.4</v>
      </c>
      <c r="I2846">
        <v>496</v>
      </c>
      <c r="J2846">
        <v>55045</v>
      </c>
      <c r="K2846" t="s">
        <v>6617</v>
      </c>
      <c r="L2846">
        <v>7</v>
      </c>
      <c r="M2846">
        <v>7</v>
      </c>
      <c r="N2846">
        <v>1</v>
      </c>
      <c r="O2846">
        <v>7</v>
      </c>
      <c r="P2846">
        <v>7</v>
      </c>
      <c r="Q2846">
        <v>7</v>
      </c>
      <c r="R2846">
        <v>7</v>
      </c>
      <c r="S2846">
        <v>20773.444640999998</v>
      </c>
      <c r="T2846">
        <v>529.76745600000004</v>
      </c>
      <c r="U2846">
        <v>25497.043579000001</v>
      </c>
      <c r="V2846">
        <v>50</v>
      </c>
      <c r="W2846">
        <v>19167.273742000001</v>
      </c>
      <c r="X2846">
        <v>29878.464354</v>
      </c>
      <c r="Y2846">
        <v>27722.009276000001</v>
      </c>
      <c r="Z2846">
        <v>543.70526099999995</v>
      </c>
      <c r="AA2846">
        <v>31858.311280000002</v>
      </c>
      <c r="AB2846">
        <v>21420.546631000001</v>
      </c>
      <c r="AC2846" t="s">
        <v>11184</v>
      </c>
      <c r="AD2846" t="str">
        <f>IF( OR(COUNTIF(AE2846:AG2846, "&gt;1") &gt;= 2, COUNTIF(AH2846:AK2846, "&gt;1") &gt;= 3 ), "ok", "skip")</f>
        <v>ok</v>
      </c>
      <c r="AE2846">
        <v>20773.444640999998</v>
      </c>
      <c r="AF2846">
        <v>29878.464354</v>
      </c>
      <c r="AG2846">
        <v>21420.546631000001</v>
      </c>
      <c r="AH2846">
        <v>25497.043579000001</v>
      </c>
      <c r="AI2846">
        <v>19167.273742000001</v>
      </c>
      <c r="AJ2846">
        <v>27722.009276000001</v>
      </c>
      <c r="AK2846">
        <v>31858.311280000002</v>
      </c>
      <c r="AL2846" t="s">
        <v>6616</v>
      </c>
    </row>
    <row r="2847" spans="1:38">
      <c r="A2847">
        <v>3138</v>
      </c>
      <c r="B2847">
        <v>1</v>
      </c>
      <c r="C2847" t="s">
        <v>6618</v>
      </c>
      <c r="D2847" t="s">
        <v>2</v>
      </c>
      <c r="E2847" t="s">
        <v>2</v>
      </c>
      <c r="F2847" t="s">
        <v>2</v>
      </c>
      <c r="G2847" t="s">
        <v>2</v>
      </c>
      <c r="H2847">
        <v>7.2</v>
      </c>
      <c r="I2847">
        <v>469</v>
      </c>
      <c r="J2847">
        <v>53477</v>
      </c>
      <c r="K2847" t="s">
        <v>6619</v>
      </c>
      <c r="L2847">
        <v>3</v>
      </c>
      <c r="M2847">
        <v>3</v>
      </c>
      <c r="N2847">
        <v>1</v>
      </c>
      <c r="O2847">
        <v>3</v>
      </c>
      <c r="P2847">
        <v>3</v>
      </c>
      <c r="Q2847">
        <v>3</v>
      </c>
      <c r="R2847">
        <v>3</v>
      </c>
      <c r="S2847">
        <v>4874.080688</v>
      </c>
      <c r="T2847">
        <v>50</v>
      </c>
      <c r="U2847">
        <v>3877.074341</v>
      </c>
      <c r="V2847">
        <v>50</v>
      </c>
      <c r="W2847">
        <v>2886.0958860000001</v>
      </c>
      <c r="X2847">
        <v>3500.1083979999999</v>
      </c>
      <c r="Y2847">
        <v>3079.3685310000001</v>
      </c>
      <c r="Z2847">
        <v>50</v>
      </c>
      <c r="AA2847">
        <v>4968.2409660000003</v>
      </c>
      <c r="AB2847">
        <v>4217.4624020000001</v>
      </c>
      <c r="AC2847" t="s">
        <v>11184</v>
      </c>
      <c r="AD2847" t="str">
        <f>IF( OR(COUNTIF(AE2847:AG2847, "&gt;1") &gt;= 2, COUNTIF(AH2847:AK2847, "&gt;1") &gt;= 3 ), "ok", "skip")</f>
        <v>ok</v>
      </c>
      <c r="AE2847">
        <v>4874.080688</v>
      </c>
      <c r="AF2847">
        <v>3500.1083979999999</v>
      </c>
      <c r="AG2847">
        <v>4217.4624020000001</v>
      </c>
      <c r="AH2847">
        <v>3877.074341</v>
      </c>
      <c r="AI2847">
        <v>2886.0958860000001</v>
      </c>
      <c r="AJ2847">
        <v>3079.3685310000001</v>
      </c>
      <c r="AK2847">
        <v>4968.2409660000003</v>
      </c>
      <c r="AL2847" t="s">
        <v>6618</v>
      </c>
    </row>
    <row r="2848" spans="1:38">
      <c r="A2848">
        <v>3139</v>
      </c>
      <c r="B2848">
        <v>1</v>
      </c>
      <c r="C2848" t="s">
        <v>6620</v>
      </c>
      <c r="D2848" t="s">
        <v>2</v>
      </c>
      <c r="E2848" t="s">
        <v>2</v>
      </c>
      <c r="F2848" t="s">
        <v>2</v>
      </c>
      <c r="G2848" t="s">
        <v>2</v>
      </c>
      <c r="H2848">
        <v>32.799999999999997</v>
      </c>
      <c r="I2848">
        <v>481</v>
      </c>
      <c r="J2848">
        <v>52287</v>
      </c>
      <c r="K2848" t="s">
        <v>6621</v>
      </c>
      <c r="L2848">
        <v>21</v>
      </c>
      <c r="M2848">
        <v>21</v>
      </c>
      <c r="N2848">
        <v>1</v>
      </c>
      <c r="O2848">
        <v>21</v>
      </c>
      <c r="P2848">
        <v>21</v>
      </c>
      <c r="Q2848">
        <v>21</v>
      </c>
      <c r="R2848">
        <v>21</v>
      </c>
      <c r="S2848">
        <v>202827.47399999999</v>
      </c>
      <c r="T2848">
        <v>1686.2953190000001</v>
      </c>
      <c r="U2848">
        <v>236480.11682200001</v>
      </c>
      <c r="V2848">
        <v>1328.854644</v>
      </c>
      <c r="W2848">
        <v>205084.054565</v>
      </c>
      <c r="X2848">
        <v>252198.51104700001</v>
      </c>
      <c r="Y2848">
        <v>297963.06780800002</v>
      </c>
      <c r="Z2848">
        <v>12340.742737</v>
      </c>
      <c r="AA2848">
        <v>320394.668703</v>
      </c>
      <c r="AB2848">
        <v>219412.70068400001</v>
      </c>
      <c r="AC2848" t="s">
        <v>11184</v>
      </c>
      <c r="AD2848" t="str">
        <f>IF( OR(COUNTIF(AE2848:AG2848, "&gt;1") &gt;= 2, COUNTIF(AH2848:AK2848, "&gt;1") &gt;= 3 ), "ok", "skip")</f>
        <v>ok</v>
      </c>
      <c r="AE2848">
        <v>202827.47399999999</v>
      </c>
      <c r="AF2848">
        <v>252198.51104700001</v>
      </c>
      <c r="AG2848">
        <v>219412.70068400001</v>
      </c>
      <c r="AH2848">
        <v>236480.11682200001</v>
      </c>
      <c r="AI2848">
        <v>205084.054565</v>
      </c>
      <c r="AJ2848">
        <v>297963.06780800002</v>
      </c>
      <c r="AK2848">
        <v>320394.668703</v>
      </c>
      <c r="AL2848" t="s">
        <v>6620</v>
      </c>
    </row>
    <row r="2849" spans="1:38">
      <c r="A2849">
        <v>3141</v>
      </c>
      <c r="B2849">
        <v>1</v>
      </c>
      <c r="C2849" t="s">
        <v>6624</v>
      </c>
      <c r="D2849" t="s">
        <v>2</v>
      </c>
      <c r="E2849" t="s">
        <v>2</v>
      </c>
      <c r="F2849" t="s">
        <v>2</v>
      </c>
      <c r="G2849" t="s">
        <v>2</v>
      </c>
      <c r="H2849">
        <v>21.2</v>
      </c>
      <c r="I2849">
        <v>467</v>
      </c>
      <c r="J2849">
        <v>53056</v>
      </c>
      <c r="K2849" t="s">
        <v>6625</v>
      </c>
      <c r="L2849">
        <v>11</v>
      </c>
      <c r="M2849">
        <v>11</v>
      </c>
      <c r="N2849">
        <v>1</v>
      </c>
      <c r="O2849">
        <v>11</v>
      </c>
      <c r="P2849">
        <v>11</v>
      </c>
      <c r="Q2849">
        <v>11</v>
      </c>
      <c r="R2849">
        <v>11</v>
      </c>
      <c r="S2849">
        <v>27347.707826000002</v>
      </c>
      <c r="T2849">
        <v>1160.6507879999999</v>
      </c>
      <c r="U2849">
        <v>19127.127197999998</v>
      </c>
      <c r="V2849">
        <v>50</v>
      </c>
      <c r="W2849">
        <v>20853.022400000002</v>
      </c>
      <c r="X2849">
        <v>35327.083069</v>
      </c>
      <c r="Y2849">
        <v>28189.307250000002</v>
      </c>
      <c r="Z2849">
        <v>943.82507299999997</v>
      </c>
      <c r="AA2849">
        <v>30449.285277999999</v>
      </c>
      <c r="AB2849">
        <v>27023.009643000001</v>
      </c>
      <c r="AC2849" t="s">
        <v>11184</v>
      </c>
      <c r="AD2849" t="str">
        <f>IF( OR(COUNTIF(AE2849:AG2849, "&gt;1") &gt;= 2, COUNTIF(AH2849:AK2849, "&gt;1") &gt;= 3 ), "ok", "skip")</f>
        <v>ok</v>
      </c>
      <c r="AE2849">
        <v>27347.707826000002</v>
      </c>
      <c r="AF2849">
        <v>35327.083069</v>
      </c>
      <c r="AG2849">
        <v>27023.009643000001</v>
      </c>
      <c r="AH2849">
        <v>19127.127197999998</v>
      </c>
      <c r="AI2849">
        <v>20853.022400000002</v>
      </c>
      <c r="AJ2849">
        <v>28189.307250000002</v>
      </c>
      <c r="AK2849">
        <v>30449.285277999999</v>
      </c>
      <c r="AL2849" t="s">
        <v>6624</v>
      </c>
    </row>
    <row r="2850" spans="1:38">
      <c r="A2850">
        <v>3142</v>
      </c>
      <c r="B2850">
        <v>1</v>
      </c>
      <c r="C2850" t="s">
        <v>6626</v>
      </c>
      <c r="D2850" t="s">
        <v>2</v>
      </c>
      <c r="E2850" t="s">
        <v>2</v>
      </c>
      <c r="F2850" t="s">
        <v>2</v>
      </c>
      <c r="G2850" t="s">
        <v>2</v>
      </c>
      <c r="H2850">
        <v>2.4</v>
      </c>
      <c r="I2850">
        <v>1905</v>
      </c>
      <c r="J2850">
        <v>213419</v>
      </c>
      <c r="K2850" t="s">
        <v>6627</v>
      </c>
      <c r="L2850">
        <v>4</v>
      </c>
      <c r="M2850">
        <v>4</v>
      </c>
      <c r="N2850">
        <v>1</v>
      </c>
      <c r="O2850">
        <v>4</v>
      </c>
      <c r="P2850">
        <v>4</v>
      </c>
      <c r="Q2850">
        <v>4</v>
      </c>
      <c r="R2850">
        <v>4</v>
      </c>
      <c r="S2850">
        <v>12743.534422999999</v>
      </c>
      <c r="T2850">
        <v>1933.1625369999999</v>
      </c>
      <c r="U2850">
        <v>8353.3496090000008</v>
      </c>
      <c r="V2850">
        <v>50</v>
      </c>
      <c r="W2850">
        <v>8999.7731939999994</v>
      </c>
      <c r="X2850">
        <v>15752.455078000001</v>
      </c>
      <c r="Y2850">
        <v>8445.547364</v>
      </c>
      <c r="Z2850">
        <v>50</v>
      </c>
      <c r="AA2850">
        <v>10845.398926</v>
      </c>
      <c r="AB2850">
        <v>10247.357910000001</v>
      </c>
      <c r="AC2850" t="s">
        <v>11184</v>
      </c>
      <c r="AD2850" t="str">
        <f>IF( OR(COUNTIF(AE2850:AG2850, "&gt;1") &gt;= 2, COUNTIF(AH2850:AK2850, "&gt;1") &gt;= 3 ), "ok", "skip")</f>
        <v>ok</v>
      </c>
      <c r="AE2850">
        <v>12743.534422999999</v>
      </c>
      <c r="AF2850">
        <v>15752.455078000001</v>
      </c>
      <c r="AG2850">
        <v>10247.357910000001</v>
      </c>
      <c r="AH2850">
        <v>8353.3496090000008</v>
      </c>
      <c r="AI2850">
        <v>8999.7731939999994</v>
      </c>
      <c r="AJ2850">
        <v>8445.547364</v>
      </c>
      <c r="AK2850">
        <v>10845.398926</v>
      </c>
      <c r="AL2850" t="s">
        <v>6626</v>
      </c>
    </row>
    <row r="2851" spans="1:38">
      <c r="A2851">
        <v>3143</v>
      </c>
      <c r="B2851">
        <v>1</v>
      </c>
      <c r="C2851" t="s">
        <v>6628</v>
      </c>
      <c r="D2851" t="s">
        <v>2</v>
      </c>
      <c r="E2851" t="s">
        <v>2</v>
      </c>
      <c r="F2851" t="s">
        <v>2</v>
      </c>
      <c r="G2851" t="s">
        <v>2</v>
      </c>
      <c r="H2851">
        <v>6</v>
      </c>
      <c r="I2851">
        <v>832</v>
      </c>
      <c r="J2851">
        <v>94422</v>
      </c>
      <c r="K2851" t="s">
        <v>6629</v>
      </c>
      <c r="L2851">
        <v>6</v>
      </c>
      <c r="M2851">
        <v>6</v>
      </c>
      <c r="N2851">
        <v>1</v>
      </c>
      <c r="O2851">
        <v>6</v>
      </c>
      <c r="P2851">
        <v>6</v>
      </c>
      <c r="Q2851">
        <v>6</v>
      </c>
      <c r="R2851">
        <v>6</v>
      </c>
      <c r="S2851">
        <v>14654.214356</v>
      </c>
      <c r="T2851">
        <v>50</v>
      </c>
      <c r="U2851">
        <v>9346.1437979999992</v>
      </c>
      <c r="V2851">
        <v>50</v>
      </c>
      <c r="W2851">
        <v>8350.213135</v>
      </c>
      <c r="X2851">
        <v>21109.951172000001</v>
      </c>
      <c r="Y2851">
        <v>10080.172119999999</v>
      </c>
      <c r="Z2851">
        <v>50</v>
      </c>
      <c r="AA2851">
        <v>13114.449219</v>
      </c>
      <c r="AB2851">
        <v>17102.58252</v>
      </c>
      <c r="AC2851" t="s">
        <v>11184</v>
      </c>
      <c r="AD2851" t="str">
        <f>IF( OR(COUNTIF(AE2851:AG2851, "&gt;1") &gt;= 2, COUNTIF(AH2851:AK2851, "&gt;1") &gt;= 3 ), "ok", "skip")</f>
        <v>ok</v>
      </c>
      <c r="AE2851">
        <v>14654.214356</v>
      </c>
      <c r="AF2851">
        <v>21109.951172000001</v>
      </c>
      <c r="AG2851">
        <v>17102.58252</v>
      </c>
      <c r="AH2851">
        <v>9346.1437979999992</v>
      </c>
      <c r="AI2851">
        <v>8350.213135</v>
      </c>
      <c r="AJ2851">
        <v>10080.172119999999</v>
      </c>
      <c r="AK2851">
        <v>13114.449219</v>
      </c>
      <c r="AL2851" t="s">
        <v>6628</v>
      </c>
    </row>
    <row r="2852" spans="1:38">
      <c r="A2852">
        <v>3144</v>
      </c>
      <c r="B2852">
        <v>1</v>
      </c>
      <c r="C2852" t="s">
        <v>6630</v>
      </c>
      <c r="D2852" t="s">
        <v>2</v>
      </c>
      <c r="E2852" t="s">
        <v>2</v>
      </c>
      <c r="F2852" t="s">
        <v>2</v>
      </c>
      <c r="G2852" t="s">
        <v>2</v>
      </c>
      <c r="H2852">
        <v>35.9</v>
      </c>
      <c r="I2852">
        <v>499</v>
      </c>
      <c r="J2852">
        <v>55429</v>
      </c>
      <c r="K2852" t="s">
        <v>6631</v>
      </c>
      <c r="L2852">
        <v>19</v>
      </c>
      <c r="M2852">
        <v>19</v>
      </c>
      <c r="N2852">
        <v>1</v>
      </c>
      <c r="O2852">
        <v>19</v>
      </c>
      <c r="P2852">
        <v>19</v>
      </c>
      <c r="Q2852">
        <v>19</v>
      </c>
      <c r="R2852">
        <v>19</v>
      </c>
      <c r="S2852">
        <v>265533.00488299999</v>
      </c>
      <c r="T2852">
        <v>10114.391997000001</v>
      </c>
      <c r="U2852">
        <v>170323.30584799999</v>
      </c>
      <c r="V2852">
        <v>1026.3652340000001</v>
      </c>
      <c r="W2852">
        <v>195122.53253200001</v>
      </c>
      <c r="X2852">
        <v>299011.95825099997</v>
      </c>
      <c r="Y2852">
        <v>168576.23108</v>
      </c>
      <c r="Z2852">
        <v>17420.949433999998</v>
      </c>
      <c r="AA2852">
        <v>178934.80127</v>
      </c>
      <c r="AB2852">
        <v>221934.63208099999</v>
      </c>
      <c r="AC2852" t="s">
        <v>11184</v>
      </c>
      <c r="AD2852" t="str">
        <f>IF( OR(COUNTIF(AE2852:AG2852, "&gt;1") &gt;= 2, COUNTIF(AH2852:AK2852, "&gt;1") &gt;= 3 ), "ok", "skip")</f>
        <v>ok</v>
      </c>
      <c r="AE2852">
        <v>265533.00488299999</v>
      </c>
      <c r="AF2852">
        <v>299011.95825099997</v>
      </c>
      <c r="AG2852">
        <v>221934.63208099999</v>
      </c>
      <c r="AH2852">
        <v>170323.30584799999</v>
      </c>
      <c r="AI2852">
        <v>195122.53253200001</v>
      </c>
      <c r="AJ2852">
        <v>168576.23108</v>
      </c>
      <c r="AK2852">
        <v>178934.80127</v>
      </c>
      <c r="AL2852" t="s">
        <v>6630</v>
      </c>
    </row>
    <row r="2853" spans="1:38">
      <c r="A2853">
        <v>3145</v>
      </c>
      <c r="B2853">
        <v>1</v>
      </c>
      <c r="C2853" t="s">
        <v>6632</v>
      </c>
      <c r="D2853" t="s">
        <v>2</v>
      </c>
      <c r="E2853" t="s">
        <v>2</v>
      </c>
      <c r="F2853" t="s">
        <v>2</v>
      </c>
      <c r="G2853" t="s">
        <v>2</v>
      </c>
      <c r="H2853">
        <v>13</v>
      </c>
      <c r="I2853">
        <v>347</v>
      </c>
      <c r="J2853">
        <v>38195</v>
      </c>
      <c r="K2853" t="s">
        <v>6633</v>
      </c>
      <c r="L2853">
        <v>4</v>
      </c>
      <c r="M2853">
        <v>4</v>
      </c>
      <c r="N2853">
        <v>1</v>
      </c>
      <c r="O2853">
        <v>4</v>
      </c>
      <c r="P2853">
        <v>4</v>
      </c>
      <c r="Q2853">
        <v>4</v>
      </c>
      <c r="R2853">
        <v>4</v>
      </c>
      <c r="S2853">
        <v>63104.748047000001</v>
      </c>
      <c r="T2853">
        <v>1304.51297</v>
      </c>
      <c r="U2853">
        <v>69433.579345000006</v>
      </c>
      <c r="V2853">
        <v>50</v>
      </c>
      <c r="W2853">
        <v>66274.348633000001</v>
      </c>
      <c r="X2853">
        <v>73077.544190000001</v>
      </c>
      <c r="Y2853">
        <v>92587.899413000006</v>
      </c>
      <c r="Z2853">
        <v>5786.2343140000003</v>
      </c>
      <c r="AA2853">
        <v>102629.230469</v>
      </c>
      <c r="AB2853">
        <v>73358.990722000002</v>
      </c>
      <c r="AC2853" t="s">
        <v>11184</v>
      </c>
      <c r="AD2853" t="str">
        <f>IF( OR(COUNTIF(AE2853:AG2853, "&gt;1") &gt;= 2, COUNTIF(AH2853:AK2853, "&gt;1") &gt;= 3 ), "ok", "skip")</f>
        <v>ok</v>
      </c>
      <c r="AE2853">
        <v>63104.748047000001</v>
      </c>
      <c r="AF2853">
        <v>73077.544190000001</v>
      </c>
      <c r="AG2853">
        <v>73358.990722000002</v>
      </c>
      <c r="AH2853">
        <v>69433.579345000006</v>
      </c>
      <c r="AI2853">
        <v>66274.348633000001</v>
      </c>
      <c r="AJ2853">
        <v>92587.899413000006</v>
      </c>
      <c r="AK2853">
        <v>102629.230469</v>
      </c>
      <c r="AL2853" t="s">
        <v>6632</v>
      </c>
    </row>
    <row r="2854" spans="1:38">
      <c r="A2854">
        <v>3147</v>
      </c>
      <c r="B2854">
        <v>1</v>
      </c>
      <c r="C2854" t="s">
        <v>6636</v>
      </c>
      <c r="D2854" t="s">
        <v>2</v>
      </c>
      <c r="E2854" t="s">
        <v>2</v>
      </c>
      <c r="F2854" t="s">
        <v>2</v>
      </c>
      <c r="G2854" t="s">
        <v>2</v>
      </c>
      <c r="H2854">
        <v>20.9</v>
      </c>
      <c r="I2854">
        <v>793</v>
      </c>
      <c r="J2854">
        <v>89519</v>
      </c>
      <c r="K2854" t="s">
        <v>6637</v>
      </c>
      <c r="L2854">
        <v>18</v>
      </c>
      <c r="M2854">
        <v>18</v>
      </c>
      <c r="N2854">
        <v>1</v>
      </c>
      <c r="O2854">
        <v>18</v>
      </c>
      <c r="P2854">
        <v>18</v>
      </c>
      <c r="Q2854">
        <v>18</v>
      </c>
      <c r="R2854">
        <v>18</v>
      </c>
      <c r="S2854">
        <v>153515.627931</v>
      </c>
      <c r="T2854">
        <v>7487.3908689999998</v>
      </c>
      <c r="U2854">
        <v>96815.038086999994</v>
      </c>
      <c r="V2854">
        <v>50</v>
      </c>
      <c r="W2854">
        <v>78849.536042000007</v>
      </c>
      <c r="X2854">
        <v>186262.357177</v>
      </c>
      <c r="Y2854">
        <v>119098.820007</v>
      </c>
      <c r="Z2854">
        <v>11474.619629999999</v>
      </c>
      <c r="AA2854">
        <v>137844.51080300001</v>
      </c>
      <c r="AB2854">
        <v>147002.31555100001</v>
      </c>
      <c r="AC2854" t="s">
        <v>11184</v>
      </c>
      <c r="AD2854" t="str">
        <f>IF( OR(COUNTIF(AE2854:AG2854, "&gt;1") &gt;= 2, COUNTIF(AH2854:AK2854, "&gt;1") &gt;= 3 ), "ok", "skip")</f>
        <v>ok</v>
      </c>
      <c r="AE2854">
        <v>153515.627931</v>
      </c>
      <c r="AF2854">
        <v>186262.357177</v>
      </c>
      <c r="AG2854">
        <v>147002.31555100001</v>
      </c>
      <c r="AH2854">
        <v>96815.038086999994</v>
      </c>
      <c r="AI2854">
        <v>78849.536042000007</v>
      </c>
      <c r="AJ2854">
        <v>119098.820007</v>
      </c>
      <c r="AK2854">
        <v>137844.51080300001</v>
      </c>
      <c r="AL2854" t="s">
        <v>6636</v>
      </c>
    </row>
    <row r="2855" spans="1:38">
      <c r="A2855">
        <v>3148</v>
      </c>
      <c r="B2855">
        <v>1</v>
      </c>
      <c r="C2855" t="s">
        <v>6638</v>
      </c>
      <c r="D2855" t="s">
        <v>2</v>
      </c>
      <c r="E2855" t="s">
        <v>2</v>
      </c>
      <c r="F2855" t="s">
        <v>2</v>
      </c>
      <c r="G2855" t="s">
        <v>2</v>
      </c>
      <c r="H2855">
        <v>7</v>
      </c>
      <c r="I2855">
        <v>928</v>
      </c>
      <c r="J2855">
        <v>101020</v>
      </c>
      <c r="K2855" t="s">
        <v>6639</v>
      </c>
      <c r="L2855">
        <v>5</v>
      </c>
      <c r="M2855">
        <v>5</v>
      </c>
      <c r="N2855">
        <v>1</v>
      </c>
      <c r="O2855">
        <v>5</v>
      </c>
      <c r="P2855">
        <v>5</v>
      </c>
      <c r="Q2855">
        <v>5</v>
      </c>
      <c r="R2855">
        <v>5</v>
      </c>
      <c r="S2855">
        <v>881.37872300000004</v>
      </c>
      <c r="T2855">
        <v>50</v>
      </c>
      <c r="U2855">
        <v>2322.485107</v>
      </c>
      <c r="V2855">
        <v>50</v>
      </c>
      <c r="W2855">
        <v>759.40570100000002</v>
      </c>
      <c r="X2855">
        <v>2813.8168949999999</v>
      </c>
      <c r="Y2855">
        <v>3522.4389649999998</v>
      </c>
      <c r="Z2855">
        <v>50</v>
      </c>
      <c r="AA2855">
        <v>999.31054700000004</v>
      </c>
      <c r="AB2855">
        <v>1082.7504879999999</v>
      </c>
      <c r="AC2855" t="s">
        <v>11184</v>
      </c>
      <c r="AD2855" t="str">
        <f>IF( OR(COUNTIF(AE2855:AG2855, "&gt;1") &gt;= 2, COUNTIF(AH2855:AK2855, "&gt;1") &gt;= 3 ), "ok", "skip")</f>
        <v>ok</v>
      </c>
      <c r="AE2855">
        <v>881.37872300000004</v>
      </c>
      <c r="AF2855">
        <v>2813.8168949999999</v>
      </c>
      <c r="AG2855">
        <v>1082.7504879999999</v>
      </c>
      <c r="AH2855">
        <v>2322.485107</v>
      </c>
      <c r="AI2855">
        <v>759.40570100000002</v>
      </c>
      <c r="AJ2855">
        <v>3522.4389649999998</v>
      </c>
      <c r="AK2855">
        <v>999.31054700000004</v>
      </c>
      <c r="AL2855" t="s">
        <v>6638</v>
      </c>
    </row>
    <row r="2856" spans="1:38">
      <c r="A2856">
        <v>3149</v>
      </c>
      <c r="B2856">
        <v>1</v>
      </c>
      <c r="C2856" t="s">
        <v>6640</v>
      </c>
      <c r="D2856" t="s">
        <v>2</v>
      </c>
      <c r="E2856" t="s">
        <v>2</v>
      </c>
      <c r="F2856" t="s">
        <v>2</v>
      </c>
      <c r="G2856" t="s">
        <v>2</v>
      </c>
      <c r="H2856">
        <v>9.6</v>
      </c>
      <c r="I2856">
        <v>1064</v>
      </c>
      <c r="J2856">
        <v>121187</v>
      </c>
      <c r="K2856" t="s">
        <v>6641</v>
      </c>
      <c r="L2856">
        <v>8</v>
      </c>
      <c r="M2856">
        <v>8</v>
      </c>
      <c r="N2856">
        <v>1</v>
      </c>
      <c r="O2856">
        <v>8</v>
      </c>
      <c r="P2856">
        <v>8</v>
      </c>
      <c r="Q2856">
        <v>8</v>
      </c>
      <c r="R2856">
        <v>8</v>
      </c>
      <c r="S2856">
        <v>11266.684203999999</v>
      </c>
      <c r="T2856">
        <v>368.29382299999997</v>
      </c>
      <c r="U2856">
        <v>8365.3198850000008</v>
      </c>
      <c r="V2856">
        <v>50</v>
      </c>
      <c r="W2856">
        <v>7003.423828</v>
      </c>
      <c r="X2856">
        <v>20276.810057999999</v>
      </c>
      <c r="Y2856">
        <v>12735.487730999999</v>
      </c>
      <c r="Z2856">
        <v>50</v>
      </c>
      <c r="AA2856">
        <v>16309.918457</v>
      </c>
      <c r="AB2856">
        <v>13859.086426</v>
      </c>
      <c r="AC2856" t="s">
        <v>11184</v>
      </c>
      <c r="AD2856" t="str">
        <f>IF( OR(COUNTIF(AE2856:AG2856, "&gt;1") &gt;= 2, COUNTIF(AH2856:AK2856, "&gt;1") &gt;= 3 ), "ok", "skip")</f>
        <v>ok</v>
      </c>
      <c r="AE2856">
        <v>11266.684203999999</v>
      </c>
      <c r="AF2856">
        <v>20276.810057999999</v>
      </c>
      <c r="AG2856">
        <v>13859.086426</v>
      </c>
      <c r="AH2856">
        <v>8365.3198850000008</v>
      </c>
      <c r="AI2856">
        <v>7003.423828</v>
      </c>
      <c r="AJ2856">
        <v>12735.487730999999</v>
      </c>
      <c r="AK2856">
        <v>16309.918457</v>
      </c>
      <c r="AL2856" t="s">
        <v>6640</v>
      </c>
    </row>
    <row r="2857" spans="1:38">
      <c r="A2857">
        <v>3150</v>
      </c>
      <c r="B2857">
        <v>1</v>
      </c>
      <c r="C2857" t="s">
        <v>6642</v>
      </c>
      <c r="D2857" t="s">
        <v>2</v>
      </c>
      <c r="E2857" t="s">
        <v>2</v>
      </c>
      <c r="F2857" t="s">
        <v>2</v>
      </c>
      <c r="G2857" t="s">
        <v>2</v>
      </c>
      <c r="H2857">
        <v>18.899999999999999</v>
      </c>
      <c r="I2857">
        <v>302</v>
      </c>
      <c r="J2857">
        <v>32296</v>
      </c>
      <c r="K2857" t="s">
        <v>6643</v>
      </c>
      <c r="L2857">
        <v>5</v>
      </c>
      <c r="M2857">
        <v>5</v>
      </c>
      <c r="N2857">
        <v>1</v>
      </c>
      <c r="O2857">
        <v>5</v>
      </c>
      <c r="P2857">
        <v>5</v>
      </c>
      <c r="Q2857">
        <v>5</v>
      </c>
      <c r="R2857">
        <v>5</v>
      </c>
      <c r="S2857">
        <v>79755.036865999995</v>
      </c>
      <c r="T2857">
        <v>5307.7564389999998</v>
      </c>
      <c r="U2857">
        <v>48751.617980000003</v>
      </c>
      <c r="V2857">
        <v>422.00524899999999</v>
      </c>
      <c r="W2857">
        <v>35566.227294999997</v>
      </c>
      <c r="X2857">
        <v>92714.313964999994</v>
      </c>
      <c r="Y2857">
        <v>45745.773560000001</v>
      </c>
      <c r="Z2857">
        <v>1920.1213990000001</v>
      </c>
      <c r="AA2857">
        <v>48695.162901999996</v>
      </c>
      <c r="AB2857">
        <v>60558.025146</v>
      </c>
      <c r="AC2857" t="s">
        <v>11184</v>
      </c>
      <c r="AD2857" t="str">
        <f>IF( OR(COUNTIF(AE2857:AG2857, "&gt;1") &gt;= 2, COUNTIF(AH2857:AK2857, "&gt;1") &gt;= 3 ), "ok", "skip")</f>
        <v>ok</v>
      </c>
      <c r="AE2857">
        <v>79755.036865999995</v>
      </c>
      <c r="AF2857">
        <v>92714.313964999994</v>
      </c>
      <c r="AG2857">
        <v>60558.025146</v>
      </c>
      <c r="AH2857">
        <v>48751.617980000003</v>
      </c>
      <c r="AI2857">
        <v>35566.227294999997</v>
      </c>
      <c r="AJ2857">
        <v>45745.773560000001</v>
      </c>
      <c r="AK2857">
        <v>48695.162901999996</v>
      </c>
      <c r="AL2857" t="s">
        <v>6642</v>
      </c>
    </row>
    <row r="2858" spans="1:38">
      <c r="A2858">
        <v>3151</v>
      </c>
      <c r="B2858">
        <v>1</v>
      </c>
      <c r="C2858" t="s">
        <v>6644</v>
      </c>
      <c r="D2858" t="s">
        <v>2</v>
      </c>
      <c r="E2858" t="s">
        <v>2</v>
      </c>
      <c r="F2858" t="s">
        <v>2</v>
      </c>
      <c r="G2858" t="s">
        <v>2</v>
      </c>
      <c r="H2858">
        <v>17.8</v>
      </c>
      <c r="I2858">
        <v>432</v>
      </c>
      <c r="J2858">
        <v>49475</v>
      </c>
      <c r="K2858" t="s">
        <v>6645</v>
      </c>
      <c r="L2858">
        <v>8</v>
      </c>
      <c r="M2858">
        <v>8</v>
      </c>
      <c r="N2858">
        <v>1</v>
      </c>
      <c r="O2858">
        <v>8</v>
      </c>
      <c r="P2858">
        <v>8</v>
      </c>
      <c r="Q2858">
        <v>8</v>
      </c>
      <c r="R2858">
        <v>8</v>
      </c>
      <c r="S2858">
        <v>14985.403565000001</v>
      </c>
      <c r="T2858">
        <v>50</v>
      </c>
      <c r="U2858">
        <v>9461.5657339999998</v>
      </c>
      <c r="V2858">
        <v>50</v>
      </c>
      <c r="W2858">
        <v>9889.3999029999995</v>
      </c>
      <c r="X2858">
        <v>15398.738036999999</v>
      </c>
      <c r="Y2858">
        <v>10242.373291</v>
      </c>
      <c r="Z2858">
        <v>50</v>
      </c>
      <c r="AA2858">
        <v>14628.677978</v>
      </c>
      <c r="AB2858">
        <v>10418.574097000001</v>
      </c>
      <c r="AC2858" t="s">
        <v>11184</v>
      </c>
      <c r="AD2858" t="str">
        <f>IF( OR(COUNTIF(AE2858:AG2858, "&gt;1") &gt;= 2, COUNTIF(AH2858:AK2858, "&gt;1") &gt;= 3 ), "ok", "skip")</f>
        <v>ok</v>
      </c>
      <c r="AE2858">
        <v>14985.403565000001</v>
      </c>
      <c r="AF2858">
        <v>15398.738036999999</v>
      </c>
      <c r="AG2858">
        <v>10418.574097000001</v>
      </c>
      <c r="AH2858">
        <v>9461.5657339999998</v>
      </c>
      <c r="AI2858">
        <v>9889.3999029999995</v>
      </c>
      <c r="AJ2858">
        <v>10242.373291</v>
      </c>
      <c r="AK2858">
        <v>14628.677978</v>
      </c>
      <c r="AL2858" t="s">
        <v>6644</v>
      </c>
    </row>
    <row r="2859" spans="1:38">
      <c r="A2859">
        <v>3152</v>
      </c>
      <c r="B2859">
        <v>1</v>
      </c>
      <c r="C2859" t="s">
        <v>6646</v>
      </c>
      <c r="D2859" t="s">
        <v>2</v>
      </c>
      <c r="E2859" t="s">
        <v>2</v>
      </c>
      <c r="F2859" t="s">
        <v>2</v>
      </c>
      <c r="G2859" t="s">
        <v>2</v>
      </c>
      <c r="H2859">
        <v>6</v>
      </c>
      <c r="I2859">
        <v>465</v>
      </c>
      <c r="J2859">
        <v>53516</v>
      </c>
      <c r="K2859" t="s">
        <v>6647</v>
      </c>
      <c r="L2859">
        <v>3</v>
      </c>
      <c r="M2859">
        <v>3</v>
      </c>
      <c r="N2859">
        <v>1</v>
      </c>
      <c r="O2859">
        <v>3</v>
      </c>
      <c r="P2859">
        <v>3</v>
      </c>
      <c r="Q2859">
        <v>3</v>
      </c>
      <c r="R2859">
        <v>3</v>
      </c>
      <c r="S2859">
        <v>42172.823241999999</v>
      </c>
      <c r="T2859">
        <v>50</v>
      </c>
      <c r="U2859">
        <v>68925.097655999998</v>
      </c>
      <c r="V2859">
        <v>50</v>
      </c>
      <c r="W2859">
        <v>57359.021973000003</v>
      </c>
      <c r="X2859">
        <v>60882.948241999999</v>
      </c>
      <c r="Y2859">
        <v>37683.381836</v>
      </c>
      <c r="Z2859">
        <v>2410.3829959999998</v>
      </c>
      <c r="AA2859">
        <v>47802.828125</v>
      </c>
      <c r="AB2859">
        <v>36364.117676000002</v>
      </c>
      <c r="AC2859" t="s">
        <v>11184</v>
      </c>
      <c r="AD2859" t="str">
        <f>IF( OR(COUNTIF(AE2859:AG2859, "&gt;1") &gt;= 2, COUNTIF(AH2859:AK2859, "&gt;1") &gt;= 3 ), "ok", "skip")</f>
        <v>ok</v>
      </c>
      <c r="AE2859">
        <v>42172.823241999999</v>
      </c>
      <c r="AF2859">
        <v>60882.948241999999</v>
      </c>
      <c r="AG2859">
        <v>36364.117676000002</v>
      </c>
      <c r="AH2859">
        <v>68925.097655999998</v>
      </c>
      <c r="AI2859">
        <v>57359.021973000003</v>
      </c>
      <c r="AJ2859">
        <v>37683.381836</v>
      </c>
      <c r="AK2859">
        <v>47802.828125</v>
      </c>
      <c r="AL2859" t="s">
        <v>6646</v>
      </c>
    </row>
    <row r="2860" spans="1:38">
      <c r="A2860">
        <v>3153</v>
      </c>
      <c r="B2860">
        <v>1</v>
      </c>
      <c r="C2860" t="s">
        <v>6648</v>
      </c>
      <c r="D2860" t="s">
        <v>2</v>
      </c>
      <c r="E2860" t="s">
        <v>2</v>
      </c>
      <c r="F2860" t="s">
        <v>2</v>
      </c>
      <c r="G2860" t="s">
        <v>2</v>
      </c>
      <c r="H2860">
        <v>8.3000000000000007</v>
      </c>
      <c r="I2860">
        <v>409</v>
      </c>
      <c r="J2860">
        <v>44325</v>
      </c>
      <c r="K2860" t="s">
        <v>6649</v>
      </c>
      <c r="L2860">
        <v>4</v>
      </c>
      <c r="M2860">
        <v>4</v>
      </c>
      <c r="N2860">
        <v>1</v>
      </c>
      <c r="O2860">
        <v>4</v>
      </c>
      <c r="P2860">
        <v>4</v>
      </c>
      <c r="Q2860">
        <v>4</v>
      </c>
      <c r="R2860">
        <v>4</v>
      </c>
      <c r="S2860">
        <v>44704.923340000001</v>
      </c>
      <c r="T2860">
        <v>3371.0938719999999</v>
      </c>
      <c r="U2860">
        <v>33565.859375</v>
      </c>
      <c r="V2860">
        <v>50</v>
      </c>
      <c r="W2860">
        <v>24234.398437</v>
      </c>
      <c r="X2860">
        <v>45254.022949999999</v>
      </c>
      <c r="Y2860">
        <v>29951.171386000002</v>
      </c>
      <c r="Z2860">
        <v>2021.0319830000001</v>
      </c>
      <c r="AA2860">
        <v>36708.568848000003</v>
      </c>
      <c r="AB2860">
        <v>36907.668944999998</v>
      </c>
      <c r="AC2860" t="s">
        <v>11184</v>
      </c>
      <c r="AD2860" t="str">
        <f>IF( OR(COUNTIF(AE2860:AG2860, "&gt;1") &gt;= 2, COUNTIF(AH2860:AK2860, "&gt;1") &gt;= 3 ), "ok", "skip")</f>
        <v>ok</v>
      </c>
      <c r="AE2860">
        <v>44704.923340000001</v>
      </c>
      <c r="AF2860">
        <v>45254.022949999999</v>
      </c>
      <c r="AG2860">
        <v>36907.668944999998</v>
      </c>
      <c r="AH2860">
        <v>33565.859375</v>
      </c>
      <c r="AI2860">
        <v>24234.398437</v>
      </c>
      <c r="AJ2860">
        <v>29951.171386000002</v>
      </c>
      <c r="AK2860">
        <v>36708.568848000003</v>
      </c>
      <c r="AL2860" t="s">
        <v>6648</v>
      </c>
    </row>
    <row r="2861" spans="1:38">
      <c r="A2861">
        <v>3154</v>
      </c>
      <c r="B2861">
        <v>1</v>
      </c>
      <c r="C2861" t="s">
        <v>6650</v>
      </c>
      <c r="D2861" t="s">
        <v>2</v>
      </c>
      <c r="E2861" t="s">
        <v>2</v>
      </c>
      <c r="F2861" t="s">
        <v>2</v>
      </c>
      <c r="G2861" t="s">
        <v>2</v>
      </c>
      <c r="H2861">
        <v>9.6</v>
      </c>
      <c r="I2861">
        <v>847</v>
      </c>
      <c r="J2861">
        <v>96430</v>
      </c>
      <c r="K2861" t="s">
        <v>6651</v>
      </c>
      <c r="L2861">
        <v>7</v>
      </c>
      <c r="M2861">
        <v>7</v>
      </c>
      <c r="N2861">
        <v>1</v>
      </c>
      <c r="O2861">
        <v>7</v>
      </c>
      <c r="P2861">
        <v>7</v>
      </c>
      <c r="Q2861">
        <v>7</v>
      </c>
      <c r="R2861">
        <v>7</v>
      </c>
      <c r="S2861">
        <v>22711.289062</v>
      </c>
      <c r="T2861">
        <v>587.81890899999996</v>
      </c>
      <c r="U2861">
        <v>18724.556640999999</v>
      </c>
      <c r="V2861">
        <v>50</v>
      </c>
      <c r="W2861">
        <v>16484.353515999999</v>
      </c>
      <c r="X2861">
        <v>31667.013672000001</v>
      </c>
      <c r="Y2861">
        <v>13513.285156</v>
      </c>
      <c r="Z2861">
        <v>974.347351</v>
      </c>
      <c r="AA2861">
        <v>14384.982421999999</v>
      </c>
      <c r="AB2861">
        <v>17632.142577999999</v>
      </c>
      <c r="AC2861" t="s">
        <v>11184</v>
      </c>
      <c r="AD2861" t="str">
        <f>IF( OR(COUNTIF(AE2861:AG2861, "&gt;1") &gt;= 2, COUNTIF(AH2861:AK2861, "&gt;1") &gt;= 3 ), "ok", "skip")</f>
        <v>ok</v>
      </c>
      <c r="AE2861">
        <v>22711.289062</v>
      </c>
      <c r="AF2861">
        <v>31667.013672000001</v>
      </c>
      <c r="AG2861">
        <v>17632.142577999999</v>
      </c>
      <c r="AH2861">
        <v>18724.556640999999</v>
      </c>
      <c r="AI2861">
        <v>16484.353515999999</v>
      </c>
      <c r="AJ2861">
        <v>13513.285156</v>
      </c>
      <c r="AK2861">
        <v>14384.982421999999</v>
      </c>
      <c r="AL2861" t="s">
        <v>6650</v>
      </c>
    </row>
    <row r="2862" spans="1:38">
      <c r="A2862">
        <v>3155</v>
      </c>
      <c r="B2862">
        <v>1</v>
      </c>
      <c r="C2862" t="s">
        <v>6652</v>
      </c>
      <c r="D2862" t="s">
        <v>2</v>
      </c>
      <c r="E2862" t="s">
        <v>2</v>
      </c>
      <c r="F2862" t="s">
        <v>2</v>
      </c>
      <c r="G2862" t="s">
        <v>2</v>
      </c>
      <c r="H2862">
        <v>1.4</v>
      </c>
      <c r="I2862">
        <v>1132</v>
      </c>
      <c r="J2862">
        <v>127607</v>
      </c>
      <c r="K2862" t="s">
        <v>6653</v>
      </c>
      <c r="L2862">
        <v>3</v>
      </c>
      <c r="M2862">
        <v>3</v>
      </c>
      <c r="N2862">
        <v>1</v>
      </c>
      <c r="O2862">
        <v>3</v>
      </c>
      <c r="P2862">
        <v>3</v>
      </c>
      <c r="Q2862">
        <v>3</v>
      </c>
      <c r="R2862">
        <v>3</v>
      </c>
      <c r="S2862">
        <v>7253.1132809999999</v>
      </c>
      <c r="T2862">
        <v>50</v>
      </c>
      <c r="U2862">
        <v>1923.3595580000001</v>
      </c>
      <c r="V2862">
        <v>50</v>
      </c>
      <c r="W2862">
        <v>565.63360599999999</v>
      </c>
      <c r="X2862">
        <v>9081.8638910000009</v>
      </c>
      <c r="Y2862">
        <v>1115.136475</v>
      </c>
      <c r="Z2862">
        <v>490.66632099999998</v>
      </c>
      <c r="AA2862">
        <v>1703.971436</v>
      </c>
      <c r="AB2862">
        <v>2084.1712040000002</v>
      </c>
      <c r="AC2862" t="s">
        <v>11184</v>
      </c>
      <c r="AD2862" t="str">
        <f>IF( OR(COUNTIF(AE2862:AG2862, "&gt;1") &gt;= 2, COUNTIF(AH2862:AK2862, "&gt;1") &gt;= 3 ), "ok", "skip")</f>
        <v>ok</v>
      </c>
      <c r="AE2862">
        <v>7253.1132809999999</v>
      </c>
      <c r="AF2862">
        <v>9081.8638910000009</v>
      </c>
      <c r="AG2862">
        <v>2084.1712040000002</v>
      </c>
      <c r="AH2862">
        <v>1923.3595580000001</v>
      </c>
      <c r="AI2862">
        <v>565.63360599999999</v>
      </c>
      <c r="AJ2862">
        <v>1115.136475</v>
      </c>
      <c r="AK2862">
        <v>1703.971436</v>
      </c>
      <c r="AL2862" t="s">
        <v>6652</v>
      </c>
    </row>
    <row r="2863" spans="1:38">
      <c r="A2863">
        <v>3156</v>
      </c>
      <c r="B2863">
        <v>1</v>
      </c>
      <c r="C2863" t="s">
        <v>6654</v>
      </c>
      <c r="D2863" t="s">
        <v>2</v>
      </c>
      <c r="E2863" t="s">
        <v>2</v>
      </c>
      <c r="F2863" t="s">
        <v>2</v>
      </c>
      <c r="G2863" t="s">
        <v>2</v>
      </c>
      <c r="H2863">
        <v>20</v>
      </c>
      <c r="I2863">
        <v>1220</v>
      </c>
      <c r="J2863">
        <v>134501</v>
      </c>
      <c r="K2863" t="s">
        <v>6655</v>
      </c>
      <c r="L2863">
        <v>23</v>
      </c>
      <c r="M2863">
        <v>23</v>
      </c>
      <c r="N2863">
        <v>1</v>
      </c>
      <c r="O2863">
        <v>23</v>
      </c>
      <c r="P2863">
        <v>23</v>
      </c>
      <c r="Q2863">
        <v>23</v>
      </c>
      <c r="R2863">
        <v>23</v>
      </c>
      <c r="S2863">
        <v>142000.652711</v>
      </c>
      <c r="T2863">
        <v>4605.1562510000003</v>
      </c>
      <c r="U2863">
        <v>98918.244447000005</v>
      </c>
      <c r="V2863">
        <v>866.753784</v>
      </c>
      <c r="W2863">
        <v>86773.872925000003</v>
      </c>
      <c r="X2863">
        <v>183908.17919699999</v>
      </c>
      <c r="Y2863">
        <v>113198.24389699999</v>
      </c>
      <c r="Z2863">
        <v>4475.28424</v>
      </c>
      <c r="AA2863">
        <v>127221.881469</v>
      </c>
      <c r="AB2863">
        <v>122537.31018299999</v>
      </c>
      <c r="AC2863" t="s">
        <v>11184</v>
      </c>
      <c r="AD2863" t="str">
        <f>IF( OR(COUNTIF(AE2863:AG2863, "&gt;1") &gt;= 2, COUNTIF(AH2863:AK2863, "&gt;1") &gt;= 3 ), "ok", "skip")</f>
        <v>ok</v>
      </c>
      <c r="AE2863">
        <v>142000.652711</v>
      </c>
      <c r="AF2863">
        <v>183908.17919699999</v>
      </c>
      <c r="AG2863">
        <v>122537.31018299999</v>
      </c>
      <c r="AH2863">
        <v>98918.244447000005</v>
      </c>
      <c r="AI2863">
        <v>86773.872925000003</v>
      </c>
      <c r="AJ2863">
        <v>113198.24389699999</v>
      </c>
      <c r="AK2863">
        <v>127221.881469</v>
      </c>
      <c r="AL2863" t="s">
        <v>6654</v>
      </c>
    </row>
    <row r="2864" spans="1:38">
      <c r="A2864">
        <v>3157</v>
      </c>
      <c r="B2864">
        <v>1</v>
      </c>
      <c r="C2864" t="s">
        <v>6656</v>
      </c>
      <c r="D2864" t="s">
        <v>2</v>
      </c>
      <c r="E2864" t="s">
        <v>2</v>
      </c>
      <c r="F2864" t="s">
        <v>2</v>
      </c>
      <c r="G2864" t="s">
        <v>2</v>
      </c>
      <c r="H2864">
        <v>10.8</v>
      </c>
      <c r="I2864">
        <v>1040</v>
      </c>
      <c r="J2864">
        <v>117942</v>
      </c>
      <c r="K2864" t="s">
        <v>6657</v>
      </c>
      <c r="L2864">
        <v>11</v>
      </c>
      <c r="M2864">
        <v>11</v>
      </c>
      <c r="N2864">
        <v>1</v>
      </c>
      <c r="O2864">
        <v>11</v>
      </c>
      <c r="P2864">
        <v>11</v>
      </c>
      <c r="Q2864">
        <v>11</v>
      </c>
      <c r="R2864">
        <v>11</v>
      </c>
      <c r="S2864">
        <v>110975.40698299999</v>
      </c>
      <c r="T2864">
        <v>6179.6091310000002</v>
      </c>
      <c r="U2864">
        <v>68223.695831000005</v>
      </c>
      <c r="V2864">
        <v>2378.650635</v>
      </c>
      <c r="W2864">
        <v>50876.763185000003</v>
      </c>
      <c r="X2864">
        <v>145136.32568499999</v>
      </c>
      <c r="Y2864">
        <v>51830.986144000002</v>
      </c>
      <c r="Z2864">
        <v>5584.8469240000004</v>
      </c>
      <c r="AA2864">
        <v>65371.146973000003</v>
      </c>
      <c r="AB2864">
        <v>81289.843017000007</v>
      </c>
      <c r="AC2864" t="s">
        <v>11184</v>
      </c>
      <c r="AD2864" t="str">
        <f>IF( OR(COUNTIF(AE2864:AG2864, "&gt;1") &gt;= 2, COUNTIF(AH2864:AK2864, "&gt;1") &gt;= 3 ), "ok", "skip")</f>
        <v>ok</v>
      </c>
      <c r="AE2864">
        <v>110975.40698299999</v>
      </c>
      <c r="AF2864">
        <v>145136.32568499999</v>
      </c>
      <c r="AG2864">
        <v>81289.843017000007</v>
      </c>
      <c r="AH2864">
        <v>68223.695831000005</v>
      </c>
      <c r="AI2864">
        <v>50876.763185000003</v>
      </c>
      <c r="AJ2864">
        <v>51830.986144000002</v>
      </c>
      <c r="AK2864">
        <v>65371.146973000003</v>
      </c>
      <c r="AL2864" t="s">
        <v>6656</v>
      </c>
    </row>
    <row r="2865" spans="1:38">
      <c r="A2865">
        <v>3158</v>
      </c>
      <c r="B2865">
        <v>1</v>
      </c>
      <c r="C2865" t="s">
        <v>6658</v>
      </c>
      <c r="D2865" t="s">
        <v>2</v>
      </c>
      <c r="E2865" t="s">
        <v>2</v>
      </c>
      <c r="F2865" t="s">
        <v>2</v>
      </c>
      <c r="G2865" t="s">
        <v>2</v>
      </c>
      <c r="H2865">
        <v>11</v>
      </c>
      <c r="I2865">
        <v>764</v>
      </c>
      <c r="J2865">
        <v>86016</v>
      </c>
      <c r="K2865" t="s">
        <v>6659</v>
      </c>
      <c r="L2865">
        <v>6</v>
      </c>
      <c r="M2865">
        <v>6</v>
      </c>
      <c r="N2865">
        <v>1</v>
      </c>
      <c r="O2865">
        <v>6</v>
      </c>
      <c r="P2865">
        <v>6</v>
      </c>
      <c r="Q2865">
        <v>6</v>
      </c>
      <c r="R2865">
        <v>6</v>
      </c>
      <c r="S2865">
        <v>17872.076782</v>
      </c>
      <c r="T2865">
        <v>1005.352356</v>
      </c>
      <c r="U2865">
        <v>13721.28894</v>
      </c>
      <c r="V2865">
        <v>50</v>
      </c>
      <c r="W2865">
        <v>12874.544311</v>
      </c>
      <c r="X2865">
        <v>23075.860229999998</v>
      </c>
      <c r="Y2865">
        <v>16497.949462</v>
      </c>
      <c r="Z2865">
        <v>50</v>
      </c>
      <c r="AA2865">
        <v>19129.529175</v>
      </c>
      <c r="AB2865">
        <v>16213.492797999999</v>
      </c>
      <c r="AC2865" t="s">
        <v>11184</v>
      </c>
      <c r="AD2865" t="str">
        <f>IF( OR(COUNTIF(AE2865:AG2865, "&gt;1") &gt;= 2, COUNTIF(AH2865:AK2865, "&gt;1") &gt;= 3 ), "ok", "skip")</f>
        <v>ok</v>
      </c>
      <c r="AE2865">
        <v>17872.076782</v>
      </c>
      <c r="AF2865">
        <v>23075.860229999998</v>
      </c>
      <c r="AG2865">
        <v>16213.492797999999</v>
      </c>
      <c r="AH2865">
        <v>13721.28894</v>
      </c>
      <c r="AI2865">
        <v>12874.544311</v>
      </c>
      <c r="AJ2865">
        <v>16497.949462</v>
      </c>
      <c r="AK2865">
        <v>19129.529175</v>
      </c>
      <c r="AL2865" t="s">
        <v>6658</v>
      </c>
    </row>
    <row r="2866" spans="1:38">
      <c r="A2866">
        <v>3159</v>
      </c>
      <c r="B2866">
        <v>1</v>
      </c>
      <c r="C2866" t="s">
        <v>6660</v>
      </c>
      <c r="D2866" t="s">
        <v>2</v>
      </c>
      <c r="E2866" t="s">
        <v>2</v>
      </c>
      <c r="F2866" t="s">
        <v>2</v>
      </c>
      <c r="G2866" t="s">
        <v>2</v>
      </c>
      <c r="H2866">
        <v>57.4</v>
      </c>
      <c r="I2866">
        <v>289</v>
      </c>
      <c r="J2866">
        <v>32237</v>
      </c>
      <c r="K2866" t="s">
        <v>6661</v>
      </c>
      <c r="L2866">
        <v>24</v>
      </c>
      <c r="M2866">
        <v>24</v>
      </c>
      <c r="N2866">
        <v>1</v>
      </c>
      <c r="O2866">
        <v>24</v>
      </c>
      <c r="P2866">
        <v>24</v>
      </c>
      <c r="Q2866">
        <v>24</v>
      </c>
      <c r="R2866">
        <v>24</v>
      </c>
      <c r="S2866">
        <v>195054.66681</v>
      </c>
      <c r="T2866">
        <v>5601.413391</v>
      </c>
      <c r="U2866">
        <v>119567.351746</v>
      </c>
      <c r="V2866">
        <v>2527.3888849999998</v>
      </c>
      <c r="W2866">
        <v>94043.541899999997</v>
      </c>
      <c r="X2866">
        <v>257422.345948</v>
      </c>
      <c r="Y2866">
        <v>124926.434387</v>
      </c>
      <c r="Z2866">
        <v>11294.322631999999</v>
      </c>
      <c r="AA2866">
        <v>144541.414491</v>
      </c>
      <c r="AB2866">
        <v>175150.94378500001</v>
      </c>
      <c r="AC2866" t="s">
        <v>11184</v>
      </c>
      <c r="AD2866" t="str">
        <f>IF( OR(COUNTIF(AE2866:AG2866, "&gt;1") &gt;= 2, COUNTIF(AH2866:AK2866, "&gt;1") &gt;= 3 ), "ok", "skip")</f>
        <v>ok</v>
      </c>
      <c r="AE2866">
        <v>195054.66681</v>
      </c>
      <c r="AF2866">
        <v>257422.345948</v>
      </c>
      <c r="AG2866">
        <v>175150.94378500001</v>
      </c>
      <c r="AH2866">
        <v>119567.351746</v>
      </c>
      <c r="AI2866">
        <v>94043.541899999997</v>
      </c>
      <c r="AJ2866">
        <v>124926.434387</v>
      </c>
      <c r="AK2866">
        <v>144541.414491</v>
      </c>
      <c r="AL2866" t="s">
        <v>6660</v>
      </c>
    </row>
    <row r="2867" spans="1:38">
      <c r="A2867">
        <v>3160</v>
      </c>
      <c r="B2867">
        <v>1</v>
      </c>
      <c r="C2867" t="s">
        <v>6662</v>
      </c>
      <c r="D2867" t="s">
        <v>2</v>
      </c>
      <c r="E2867" t="s">
        <v>2</v>
      </c>
      <c r="F2867" t="s">
        <v>2</v>
      </c>
      <c r="G2867" t="s">
        <v>2</v>
      </c>
      <c r="H2867">
        <v>15.7</v>
      </c>
      <c r="I2867">
        <v>381</v>
      </c>
      <c r="J2867">
        <v>43717</v>
      </c>
      <c r="K2867" t="s">
        <v>6663</v>
      </c>
      <c r="L2867">
        <v>10</v>
      </c>
      <c r="M2867">
        <v>10</v>
      </c>
      <c r="N2867">
        <v>1</v>
      </c>
      <c r="O2867">
        <v>10</v>
      </c>
      <c r="P2867">
        <v>10</v>
      </c>
      <c r="Q2867">
        <v>10</v>
      </c>
      <c r="R2867">
        <v>10</v>
      </c>
      <c r="S2867">
        <v>39859.764496000003</v>
      </c>
      <c r="T2867">
        <v>3340.996032</v>
      </c>
      <c r="U2867">
        <v>39920.917266999997</v>
      </c>
      <c r="V2867">
        <v>50</v>
      </c>
      <c r="W2867">
        <v>29664.578367999999</v>
      </c>
      <c r="X2867">
        <v>55705.940979999999</v>
      </c>
      <c r="Y2867">
        <v>124274.227784</v>
      </c>
      <c r="Z2867">
        <v>1501.8192750000001</v>
      </c>
      <c r="AA2867">
        <v>133501.50903300001</v>
      </c>
      <c r="AB2867">
        <v>65665.298706000001</v>
      </c>
      <c r="AC2867" t="s">
        <v>11184</v>
      </c>
      <c r="AD2867" t="str">
        <f>IF( OR(COUNTIF(AE2867:AG2867, "&gt;1") &gt;= 2, COUNTIF(AH2867:AK2867, "&gt;1") &gt;= 3 ), "ok", "skip")</f>
        <v>ok</v>
      </c>
      <c r="AE2867">
        <v>39859.764496000003</v>
      </c>
      <c r="AF2867">
        <v>55705.940979999999</v>
      </c>
      <c r="AG2867">
        <v>65665.298706000001</v>
      </c>
      <c r="AH2867">
        <v>39920.917266999997</v>
      </c>
      <c r="AI2867">
        <v>29664.578367999999</v>
      </c>
      <c r="AJ2867">
        <v>124274.227784</v>
      </c>
      <c r="AK2867">
        <v>133501.50903300001</v>
      </c>
      <c r="AL2867" t="s">
        <v>6662</v>
      </c>
    </row>
    <row r="2868" spans="1:38">
      <c r="A2868">
        <v>3161</v>
      </c>
      <c r="B2868">
        <v>1</v>
      </c>
      <c r="C2868" t="s">
        <v>6664</v>
      </c>
      <c r="D2868" t="s">
        <v>2</v>
      </c>
      <c r="E2868" t="s">
        <v>2</v>
      </c>
      <c r="F2868" t="s">
        <v>2</v>
      </c>
      <c r="G2868" t="s">
        <v>2</v>
      </c>
      <c r="H2868">
        <v>5.4</v>
      </c>
      <c r="I2868">
        <v>702</v>
      </c>
      <c r="J2868">
        <v>79196</v>
      </c>
      <c r="K2868" t="s">
        <v>6665</v>
      </c>
      <c r="L2868">
        <v>3</v>
      </c>
      <c r="M2868">
        <v>3</v>
      </c>
      <c r="N2868">
        <v>1</v>
      </c>
      <c r="O2868">
        <v>3</v>
      </c>
      <c r="P2868">
        <v>3</v>
      </c>
      <c r="Q2868">
        <v>3</v>
      </c>
      <c r="R2868">
        <v>3</v>
      </c>
      <c r="S2868">
        <v>6507.9135749999996</v>
      </c>
      <c r="T2868">
        <v>50</v>
      </c>
      <c r="U2868">
        <v>2536.726623</v>
      </c>
      <c r="V2868">
        <v>50</v>
      </c>
      <c r="W2868">
        <v>1407.8268439999999</v>
      </c>
      <c r="X2868">
        <v>8383.1616209999993</v>
      </c>
      <c r="Y2868">
        <v>2115.952088</v>
      </c>
      <c r="Z2868">
        <v>50</v>
      </c>
      <c r="AA2868">
        <v>1681.529724</v>
      </c>
      <c r="AB2868">
        <v>7020.3090819999998</v>
      </c>
      <c r="AC2868" t="s">
        <v>11184</v>
      </c>
      <c r="AD2868" t="str">
        <f>IF( OR(COUNTIF(AE2868:AG2868, "&gt;1") &gt;= 2, COUNTIF(AH2868:AK2868, "&gt;1") &gt;= 3 ), "ok", "skip")</f>
        <v>ok</v>
      </c>
      <c r="AE2868">
        <v>6507.9135749999996</v>
      </c>
      <c r="AF2868">
        <v>8383.1616209999993</v>
      </c>
      <c r="AG2868">
        <v>7020.3090819999998</v>
      </c>
      <c r="AH2868">
        <v>2536.726623</v>
      </c>
      <c r="AI2868">
        <v>1407.8268439999999</v>
      </c>
      <c r="AJ2868">
        <v>2115.952088</v>
      </c>
      <c r="AK2868">
        <v>1681.529724</v>
      </c>
      <c r="AL2868" t="s">
        <v>6664</v>
      </c>
    </row>
    <row r="2869" spans="1:38">
      <c r="A2869">
        <v>3162</v>
      </c>
      <c r="B2869">
        <v>1</v>
      </c>
      <c r="C2869" t="s">
        <v>6666</v>
      </c>
      <c r="D2869" t="s">
        <v>2</v>
      </c>
      <c r="E2869" t="s">
        <v>2</v>
      </c>
      <c r="F2869" t="s">
        <v>2</v>
      </c>
      <c r="G2869" t="s">
        <v>2</v>
      </c>
      <c r="H2869">
        <v>7.3</v>
      </c>
      <c r="I2869">
        <v>437</v>
      </c>
      <c r="J2869">
        <v>49520</v>
      </c>
      <c r="K2869" t="s">
        <v>6667</v>
      </c>
      <c r="L2869">
        <v>3</v>
      </c>
      <c r="M2869">
        <v>3</v>
      </c>
      <c r="N2869">
        <v>1</v>
      </c>
      <c r="O2869">
        <v>3</v>
      </c>
      <c r="P2869">
        <v>3</v>
      </c>
      <c r="Q2869">
        <v>3</v>
      </c>
      <c r="R2869">
        <v>3</v>
      </c>
      <c r="S2869">
        <v>7045.4067379999997</v>
      </c>
      <c r="T2869">
        <v>436.57180799999998</v>
      </c>
      <c r="U2869">
        <v>4062.8038329999999</v>
      </c>
      <c r="V2869">
        <v>50</v>
      </c>
      <c r="W2869">
        <v>1486.5645750000001</v>
      </c>
      <c r="X2869">
        <v>7982.2316890000002</v>
      </c>
      <c r="Y2869">
        <v>4296.1398920000001</v>
      </c>
      <c r="Z2869">
        <v>534.60345500000005</v>
      </c>
      <c r="AA2869">
        <v>7109.6965330000003</v>
      </c>
      <c r="AB2869">
        <v>7179.6235349999997</v>
      </c>
      <c r="AC2869" t="s">
        <v>11184</v>
      </c>
      <c r="AD2869" t="str">
        <f>IF( OR(COUNTIF(AE2869:AG2869, "&gt;1") &gt;= 2, COUNTIF(AH2869:AK2869, "&gt;1") &gt;= 3 ), "ok", "skip")</f>
        <v>ok</v>
      </c>
      <c r="AE2869">
        <v>7045.4067379999997</v>
      </c>
      <c r="AF2869">
        <v>7982.2316890000002</v>
      </c>
      <c r="AG2869">
        <v>7179.6235349999997</v>
      </c>
      <c r="AH2869">
        <v>4062.8038329999999</v>
      </c>
      <c r="AI2869">
        <v>1486.5645750000001</v>
      </c>
      <c r="AJ2869">
        <v>4296.1398920000001</v>
      </c>
      <c r="AK2869">
        <v>7109.6965330000003</v>
      </c>
      <c r="AL2869" t="s">
        <v>6666</v>
      </c>
    </row>
    <row r="2870" spans="1:38">
      <c r="A2870">
        <v>3163</v>
      </c>
      <c r="B2870">
        <v>1</v>
      </c>
      <c r="C2870" t="s">
        <v>6668</v>
      </c>
      <c r="D2870" t="s">
        <v>2</v>
      </c>
      <c r="E2870" t="s">
        <v>2</v>
      </c>
      <c r="F2870" t="s">
        <v>2</v>
      </c>
      <c r="G2870" t="s">
        <v>2</v>
      </c>
      <c r="H2870">
        <v>12.1</v>
      </c>
      <c r="I2870">
        <v>497</v>
      </c>
      <c r="J2870">
        <v>55518</v>
      </c>
      <c r="K2870" t="s">
        <v>6669</v>
      </c>
      <c r="L2870">
        <v>6</v>
      </c>
      <c r="M2870">
        <v>6</v>
      </c>
      <c r="N2870">
        <v>1</v>
      </c>
      <c r="O2870">
        <v>6</v>
      </c>
      <c r="P2870">
        <v>6</v>
      </c>
      <c r="Q2870">
        <v>6</v>
      </c>
      <c r="R2870">
        <v>6</v>
      </c>
      <c r="S2870">
        <v>26092.706299000001</v>
      </c>
      <c r="T2870">
        <v>1536.0299680000001</v>
      </c>
      <c r="U2870">
        <v>12883.564270000001</v>
      </c>
      <c r="V2870">
        <v>520.38525400000003</v>
      </c>
      <c r="W2870">
        <v>11803.211364999999</v>
      </c>
      <c r="X2870">
        <v>34709.602539</v>
      </c>
      <c r="Y2870">
        <v>11088.695679</v>
      </c>
      <c r="Z2870">
        <v>1063.197907</v>
      </c>
      <c r="AA2870">
        <v>12513.707458000001</v>
      </c>
      <c r="AB2870">
        <v>17811.643554999999</v>
      </c>
      <c r="AC2870" t="s">
        <v>11184</v>
      </c>
      <c r="AD2870" t="str">
        <f>IF( OR(COUNTIF(AE2870:AG2870, "&gt;1") &gt;= 2, COUNTIF(AH2870:AK2870, "&gt;1") &gt;= 3 ), "ok", "skip")</f>
        <v>ok</v>
      </c>
      <c r="AE2870">
        <v>26092.706299000001</v>
      </c>
      <c r="AF2870">
        <v>34709.602539</v>
      </c>
      <c r="AG2870">
        <v>17811.643554999999</v>
      </c>
      <c r="AH2870">
        <v>12883.564270000001</v>
      </c>
      <c r="AI2870">
        <v>11803.211364999999</v>
      </c>
      <c r="AJ2870">
        <v>11088.695679</v>
      </c>
      <c r="AK2870">
        <v>12513.707458000001</v>
      </c>
      <c r="AL2870" t="s">
        <v>6668</v>
      </c>
    </row>
    <row r="2871" spans="1:38">
      <c r="A2871">
        <v>3164</v>
      </c>
      <c r="B2871">
        <v>1</v>
      </c>
      <c r="C2871" t="s">
        <v>6670</v>
      </c>
      <c r="D2871" t="s">
        <v>2</v>
      </c>
      <c r="E2871" t="s">
        <v>2</v>
      </c>
      <c r="F2871" t="s">
        <v>2</v>
      </c>
      <c r="G2871" t="s">
        <v>2</v>
      </c>
      <c r="H2871">
        <v>23</v>
      </c>
      <c r="I2871">
        <v>753</v>
      </c>
      <c r="J2871">
        <v>84937</v>
      </c>
      <c r="K2871" t="s">
        <v>6671</v>
      </c>
      <c r="L2871">
        <v>18</v>
      </c>
      <c r="M2871">
        <v>18</v>
      </c>
      <c r="N2871">
        <v>1</v>
      </c>
      <c r="O2871">
        <v>18</v>
      </c>
      <c r="P2871">
        <v>18</v>
      </c>
      <c r="Q2871">
        <v>18</v>
      </c>
      <c r="R2871">
        <v>18</v>
      </c>
      <c r="S2871">
        <v>70248.557862000001</v>
      </c>
      <c r="T2871">
        <v>1985.795899</v>
      </c>
      <c r="U2871">
        <v>45509.282256999999</v>
      </c>
      <c r="V2871">
        <v>377.84997600000003</v>
      </c>
      <c r="W2871">
        <v>37479.119078000003</v>
      </c>
      <c r="X2871">
        <v>93717.848144999996</v>
      </c>
      <c r="Y2871">
        <v>43517.174132</v>
      </c>
      <c r="Z2871">
        <v>1869.6031499999999</v>
      </c>
      <c r="AA2871">
        <v>48712.133241000003</v>
      </c>
      <c r="AB2871">
        <v>58063.759642999998</v>
      </c>
      <c r="AC2871" t="s">
        <v>11184</v>
      </c>
      <c r="AD2871" t="str">
        <f>IF( OR(COUNTIF(AE2871:AG2871, "&gt;1") &gt;= 2, COUNTIF(AH2871:AK2871, "&gt;1") &gt;= 3 ), "ok", "skip")</f>
        <v>ok</v>
      </c>
      <c r="AE2871">
        <v>70248.557862000001</v>
      </c>
      <c r="AF2871">
        <v>93717.848144999996</v>
      </c>
      <c r="AG2871">
        <v>58063.759642999998</v>
      </c>
      <c r="AH2871">
        <v>45509.282256999999</v>
      </c>
      <c r="AI2871">
        <v>37479.119078000003</v>
      </c>
      <c r="AJ2871">
        <v>43517.174132</v>
      </c>
      <c r="AK2871">
        <v>48712.133241000003</v>
      </c>
      <c r="AL2871" t="s">
        <v>6670</v>
      </c>
    </row>
    <row r="2872" spans="1:38">
      <c r="A2872">
        <v>3165</v>
      </c>
      <c r="B2872">
        <v>1</v>
      </c>
      <c r="C2872" t="s">
        <v>6672</v>
      </c>
      <c r="D2872" t="s">
        <v>2</v>
      </c>
      <c r="E2872" t="s">
        <v>2</v>
      </c>
      <c r="F2872" t="s">
        <v>2</v>
      </c>
      <c r="G2872" t="s">
        <v>2</v>
      </c>
      <c r="H2872">
        <v>17.8</v>
      </c>
      <c r="I2872">
        <v>646</v>
      </c>
      <c r="J2872">
        <v>73384</v>
      </c>
      <c r="K2872" t="s">
        <v>6673</v>
      </c>
      <c r="L2872">
        <v>12</v>
      </c>
      <c r="M2872">
        <v>12</v>
      </c>
      <c r="N2872">
        <v>1</v>
      </c>
      <c r="O2872">
        <v>12</v>
      </c>
      <c r="P2872">
        <v>12</v>
      </c>
      <c r="Q2872">
        <v>12</v>
      </c>
      <c r="R2872">
        <v>12</v>
      </c>
      <c r="S2872">
        <v>50923.512999999999</v>
      </c>
      <c r="T2872">
        <v>4477.455078</v>
      </c>
      <c r="U2872">
        <v>85797.926300000006</v>
      </c>
      <c r="V2872">
        <v>416.84936499999998</v>
      </c>
      <c r="W2872">
        <v>71666.440430000002</v>
      </c>
      <c r="X2872">
        <v>61231.594848000001</v>
      </c>
      <c r="Y2872">
        <v>91073.337767999998</v>
      </c>
      <c r="Z2872">
        <v>1095.417236</v>
      </c>
      <c r="AA2872">
        <v>111262.87267899999</v>
      </c>
      <c r="AB2872">
        <v>40767.227233999998</v>
      </c>
      <c r="AC2872" t="s">
        <v>11184</v>
      </c>
      <c r="AD2872" t="str">
        <f>IF( OR(COUNTIF(AE2872:AG2872, "&gt;1") &gt;= 2, COUNTIF(AH2872:AK2872, "&gt;1") &gt;= 3 ), "ok", "skip")</f>
        <v>ok</v>
      </c>
      <c r="AE2872">
        <v>50923.512999999999</v>
      </c>
      <c r="AF2872">
        <v>61231.594848000001</v>
      </c>
      <c r="AG2872">
        <v>40767.227233999998</v>
      </c>
      <c r="AH2872">
        <v>85797.926300000006</v>
      </c>
      <c r="AI2872">
        <v>71666.440430000002</v>
      </c>
      <c r="AJ2872">
        <v>91073.337767999998</v>
      </c>
      <c r="AK2872">
        <v>111262.87267899999</v>
      </c>
      <c r="AL2872" t="s">
        <v>6672</v>
      </c>
    </row>
    <row r="2873" spans="1:38">
      <c r="A2873">
        <v>3167</v>
      </c>
      <c r="B2873">
        <v>1</v>
      </c>
      <c r="C2873" t="s">
        <v>6676</v>
      </c>
      <c r="D2873" t="s">
        <v>2</v>
      </c>
      <c r="E2873" t="s">
        <v>2</v>
      </c>
      <c r="F2873" t="s">
        <v>2</v>
      </c>
      <c r="G2873" t="s">
        <v>2</v>
      </c>
      <c r="H2873">
        <v>12.9</v>
      </c>
      <c r="I2873">
        <v>334</v>
      </c>
      <c r="J2873">
        <v>36464</v>
      </c>
      <c r="K2873" t="s">
        <v>6677</v>
      </c>
      <c r="L2873">
        <v>6</v>
      </c>
      <c r="M2873">
        <v>6</v>
      </c>
      <c r="N2873">
        <v>1</v>
      </c>
      <c r="O2873">
        <v>6</v>
      </c>
      <c r="P2873">
        <v>6</v>
      </c>
      <c r="Q2873">
        <v>6</v>
      </c>
      <c r="R2873">
        <v>6</v>
      </c>
      <c r="S2873">
        <v>26800.915039</v>
      </c>
      <c r="T2873">
        <v>5411.5844729999999</v>
      </c>
      <c r="U2873">
        <v>19837.570739999999</v>
      </c>
      <c r="V2873">
        <v>50</v>
      </c>
      <c r="W2873">
        <v>13735.904114000001</v>
      </c>
      <c r="X2873">
        <v>35329.590576000002</v>
      </c>
      <c r="Y2873">
        <v>16089.821045000001</v>
      </c>
      <c r="Z2873">
        <v>520.24169900000004</v>
      </c>
      <c r="AA2873">
        <v>17492.071653999999</v>
      </c>
      <c r="AB2873">
        <v>25394.090086</v>
      </c>
      <c r="AC2873" t="s">
        <v>11184</v>
      </c>
      <c r="AD2873" t="str">
        <f>IF( OR(COUNTIF(AE2873:AG2873, "&gt;1") &gt;= 2, COUNTIF(AH2873:AK2873, "&gt;1") &gt;= 3 ), "ok", "skip")</f>
        <v>ok</v>
      </c>
      <c r="AE2873">
        <v>26800.915039</v>
      </c>
      <c r="AF2873">
        <v>35329.590576000002</v>
      </c>
      <c r="AG2873">
        <v>25394.090086</v>
      </c>
      <c r="AH2873">
        <v>19837.570739999999</v>
      </c>
      <c r="AI2873">
        <v>13735.904114000001</v>
      </c>
      <c r="AJ2873">
        <v>16089.821045000001</v>
      </c>
      <c r="AK2873">
        <v>17492.071653999999</v>
      </c>
      <c r="AL2873" t="s">
        <v>6676</v>
      </c>
    </row>
    <row r="2874" spans="1:38">
      <c r="A2874">
        <v>3168</v>
      </c>
      <c r="B2874">
        <v>1</v>
      </c>
      <c r="C2874" t="s">
        <v>6678</v>
      </c>
      <c r="D2874" t="s">
        <v>2</v>
      </c>
      <c r="E2874" t="s">
        <v>2</v>
      </c>
      <c r="F2874" t="s">
        <v>2</v>
      </c>
      <c r="G2874" t="s">
        <v>2</v>
      </c>
      <c r="H2874">
        <v>19.5</v>
      </c>
      <c r="I2874">
        <v>364</v>
      </c>
      <c r="J2874">
        <v>39432</v>
      </c>
      <c r="K2874" t="s">
        <v>6679</v>
      </c>
      <c r="L2874">
        <v>6</v>
      </c>
      <c r="M2874">
        <v>6</v>
      </c>
      <c r="N2874">
        <v>1</v>
      </c>
      <c r="O2874">
        <v>6</v>
      </c>
      <c r="P2874">
        <v>6</v>
      </c>
      <c r="Q2874">
        <v>6</v>
      </c>
      <c r="R2874">
        <v>6</v>
      </c>
      <c r="S2874">
        <v>2989.8227539999998</v>
      </c>
      <c r="T2874">
        <v>50</v>
      </c>
      <c r="U2874">
        <v>644.71026600000005</v>
      </c>
      <c r="V2874">
        <v>50</v>
      </c>
      <c r="W2874">
        <v>2212.1647950000001</v>
      </c>
      <c r="X2874">
        <v>3217.7839359999998</v>
      </c>
      <c r="Y2874">
        <v>1040.749634</v>
      </c>
      <c r="Z2874">
        <v>50</v>
      </c>
      <c r="AA2874">
        <v>2138.3334960000002</v>
      </c>
      <c r="AB2874">
        <v>2170.7932129999999</v>
      </c>
      <c r="AC2874" t="s">
        <v>11184</v>
      </c>
      <c r="AD2874" t="str">
        <f>IF( OR(COUNTIF(AE2874:AG2874, "&gt;1") &gt;= 2, COUNTIF(AH2874:AK2874, "&gt;1") &gt;= 3 ), "ok", "skip")</f>
        <v>ok</v>
      </c>
      <c r="AE2874">
        <v>2989.8227539999998</v>
      </c>
      <c r="AF2874">
        <v>3217.7839359999998</v>
      </c>
      <c r="AG2874">
        <v>2170.7932129999999</v>
      </c>
      <c r="AH2874">
        <v>644.71026600000005</v>
      </c>
      <c r="AI2874">
        <v>2212.1647950000001</v>
      </c>
      <c r="AJ2874">
        <v>1040.749634</v>
      </c>
      <c r="AK2874">
        <v>2138.3334960000002</v>
      </c>
      <c r="AL2874" t="s">
        <v>6678</v>
      </c>
    </row>
    <row r="2875" spans="1:38">
      <c r="A2875">
        <v>3169</v>
      </c>
      <c r="B2875">
        <v>1</v>
      </c>
      <c r="C2875" t="s">
        <v>6680</v>
      </c>
      <c r="D2875" t="s">
        <v>2</v>
      </c>
      <c r="E2875" t="s">
        <v>2</v>
      </c>
      <c r="F2875" t="s">
        <v>2</v>
      </c>
      <c r="G2875" t="s">
        <v>2</v>
      </c>
      <c r="H2875">
        <v>7.4</v>
      </c>
      <c r="I2875">
        <v>502</v>
      </c>
      <c r="J2875">
        <v>54616</v>
      </c>
      <c r="K2875" t="s">
        <v>6681</v>
      </c>
      <c r="L2875">
        <v>5</v>
      </c>
      <c r="M2875">
        <v>5</v>
      </c>
      <c r="N2875">
        <v>1</v>
      </c>
      <c r="O2875">
        <v>5</v>
      </c>
      <c r="P2875">
        <v>5</v>
      </c>
      <c r="Q2875">
        <v>5</v>
      </c>
      <c r="R2875">
        <v>5</v>
      </c>
      <c r="S2875">
        <v>6406.2565610000001</v>
      </c>
      <c r="T2875">
        <v>50</v>
      </c>
      <c r="U2875">
        <v>6043.0122069999998</v>
      </c>
      <c r="V2875">
        <v>50</v>
      </c>
      <c r="W2875">
        <v>5901.9920659999998</v>
      </c>
      <c r="X2875">
        <v>10338.861328999999</v>
      </c>
      <c r="Y2875">
        <v>4588.2481690000004</v>
      </c>
      <c r="Z2875">
        <v>50</v>
      </c>
      <c r="AA2875">
        <v>9063.0042720000001</v>
      </c>
      <c r="AB2875">
        <v>3943.0786130000001</v>
      </c>
      <c r="AC2875" t="s">
        <v>11184</v>
      </c>
      <c r="AD2875" t="str">
        <f>IF( OR(COUNTIF(AE2875:AG2875, "&gt;1") &gt;= 2, COUNTIF(AH2875:AK2875, "&gt;1") &gt;= 3 ), "ok", "skip")</f>
        <v>ok</v>
      </c>
      <c r="AE2875">
        <v>6406.2565610000001</v>
      </c>
      <c r="AF2875">
        <v>10338.861328999999</v>
      </c>
      <c r="AG2875">
        <v>3943.0786130000001</v>
      </c>
      <c r="AH2875">
        <v>6043.0122069999998</v>
      </c>
      <c r="AI2875">
        <v>5901.9920659999998</v>
      </c>
      <c r="AJ2875">
        <v>4588.2481690000004</v>
      </c>
      <c r="AK2875">
        <v>9063.0042720000001</v>
      </c>
      <c r="AL2875" t="s">
        <v>6680</v>
      </c>
    </row>
    <row r="2876" spans="1:38">
      <c r="A2876">
        <v>3170</v>
      </c>
      <c r="B2876">
        <v>1</v>
      </c>
      <c r="C2876" t="s">
        <v>6682</v>
      </c>
      <c r="D2876" t="s">
        <v>2</v>
      </c>
      <c r="E2876" t="s">
        <v>2</v>
      </c>
      <c r="F2876" t="s">
        <v>2</v>
      </c>
      <c r="G2876" t="s">
        <v>2</v>
      </c>
      <c r="H2876">
        <v>3.7</v>
      </c>
      <c r="I2876">
        <v>622</v>
      </c>
      <c r="J2876">
        <v>69046</v>
      </c>
      <c r="K2876" t="s">
        <v>6683</v>
      </c>
      <c r="L2876">
        <v>3</v>
      </c>
      <c r="M2876">
        <v>3</v>
      </c>
      <c r="N2876">
        <v>1</v>
      </c>
      <c r="O2876">
        <v>3</v>
      </c>
      <c r="P2876">
        <v>3</v>
      </c>
      <c r="Q2876">
        <v>3</v>
      </c>
      <c r="R2876">
        <v>3</v>
      </c>
      <c r="S2876">
        <v>3587.3884280000002</v>
      </c>
      <c r="T2876">
        <v>50</v>
      </c>
      <c r="U2876">
        <v>11496.762451000001</v>
      </c>
      <c r="V2876">
        <v>50</v>
      </c>
      <c r="W2876">
        <v>7772.7178960000001</v>
      </c>
      <c r="X2876">
        <v>3734.478638</v>
      </c>
      <c r="Y2876">
        <v>8843.2456050000001</v>
      </c>
      <c r="Z2876">
        <v>50</v>
      </c>
      <c r="AA2876">
        <v>11828.83496</v>
      </c>
      <c r="AB2876">
        <v>2751.4216299999998</v>
      </c>
      <c r="AC2876" t="s">
        <v>11184</v>
      </c>
      <c r="AD2876" t="str">
        <f>IF( OR(COUNTIF(AE2876:AG2876, "&gt;1") &gt;= 2, COUNTIF(AH2876:AK2876, "&gt;1") &gt;= 3 ), "ok", "skip")</f>
        <v>ok</v>
      </c>
      <c r="AE2876">
        <v>3587.3884280000002</v>
      </c>
      <c r="AF2876">
        <v>3734.478638</v>
      </c>
      <c r="AG2876">
        <v>2751.4216299999998</v>
      </c>
      <c r="AH2876">
        <v>11496.762451000001</v>
      </c>
      <c r="AI2876">
        <v>7772.7178960000001</v>
      </c>
      <c r="AJ2876">
        <v>8843.2456050000001</v>
      </c>
      <c r="AK2876">
        <v>11828.83496</v>
      </c>
      <c r="AL2876" t="s">
        <v>6682</v>
      </c>
    </row>
    <row r="2877" spans="1:38">
      <c r="A2877">
        <v>3171</v>
      </c>
      <c r="B2877">
        <v>1</v>
      </c>
      <c r="C2877" t="s">
        <v>6684</v>
      </c>
      <c r="D2877" t="s">
        <v>2</v>
      </c>
      <c r="E2877" t="s">
        <v>2</v>
      </c>
      <c r="F2877" t="s">
        <v>2</v>
      </c>
      <c r="G2877" t="s">
        <v>2</v>
      </c>
      <c r="H2877">
        <v>10.8</v>
      </c>
      <c r="I2877">
        <v>590</v>
      </c>
      <c r="J2877">
        <v>66929</v>
      </c>
      <c r="K2877" t="s">
        <v>6685</v>
      </c>
      <c r="L2877">
        <v>6</v>
      </c>
      <c r="M2877">
        <v>6</v>
      </c>
      <c r="N2877">
        <v>1</v>
      </c>
      <c r="O2877">
        <v>6</v>
      </c>
      <c r="P2877">
        <v>6</v>
      </c>
      <c r="Q2877">
        <v>6</v>
      </c>
      <c r="R2877">
        <v>6</v>
      </c>
      <c r="S2877">
        <v>14389.472657</v>
      </c>
      <c r="T2877">
        <v>50</v>
      </c>
      <c r="U2877">
        <v>32990.063232</v>
      </c>
      <c r="V2877">
        <v>50</v>
      </c>
      <c r="W2877">
        <v>34460.616699999999</v>
      </c>
      <c r="X2877">
        <v>21473.403320000001</v>
      </c>
      <c r="Y2877">
        <v>41779.722167</v>
      </c>
      <c r="Z2877">
        <v>671.42724599999997</v>
      </c>
      <c r="AA2877">
        <v>49666.404297000001</v>
      </c>
      <c r="AB2877">
        <v>17961.059083</v>
      </c>
      <c r="AC2877" t="s">
        <v>11184</v>
      </c>
      <c r="AD2877" t="str">
        <f>IF( OR(COUNTIF(AE2877:AG2877, "&gt;1") &gt;= 2, COUNTIF(AH2877:AK2877, "&gt;1") &gt;= 3 ), "ok", "skip")</f>
        <v>ok</v>
      </c>
      <c r="AE2877">
        <v>14389.472657</v>
      </c>
      <c r="AF2877">
        <v>21473.403320000001</v>
      </c>
      <c r="AG2877">
        <v>17961.059083</v>
      </c>
      <c r="AH2877">
        <v>32990.063232</v>
      </c>
      <c r="AI2877">
        <v>34460.616699999999</v>
      </c>
      <c r="AJ2877">
        <v>41779.722167</v>
      </c>
      <c r="AK2877">
        <v>49666.404297000001</v>
      </c>
      <c r="AL2877" t="s">
        <v>6684</v>
      </c>
    </row>
    <row r="2878" spans="1:38">
      <c r="A2878">
        <v>3172</v>
      </c>
      <c r="B2878">
        <v>1</v>
      </c>
      <c r="C2878" t="s">
        <v>6686</v>
      </c>
      <c r="D2878" t="s">
        <v>2</v>
      </c>
      <c r="E2878" t="s">
        <v>2</v>
      </c>
      <c r="F2878" t="s">
        <v>2</v>
      </c>
      <c r="G2878" t="s">
        <v>2</v>
      </c>
      <c r="H2878">
        <v>6.3</v>
      </c>
      <c r="I2878">
        <v>459</v>
      </c>
      <c r="J2878">
        <v>52058</v>
      </c>
      <c r="K2878" t="s">
        <v>6687</v>
      </c>
      <c r="L2878">
        <v>3</v>
      </c>
      <c r="M2878">
        <v>3</v>
      </c>
      <c r="N2878">
        <v>1</v>
      </c>
      <c r="O2878">
        <v>3</v>
      </c>
      <c r="P2878">
        <v>3</v>
      </c>
      <c r="Q2878">
        <v>3</v>
      </c>
      <c r="R2878">
        <v>3</v>
      </c>
      <c r="S2878">
        <v>11503.095214999999</v>
      </c>
      <c r="T2878">
        <v>757.24432400000001</v>
      </c>
      <c r="U2878">
        <v>5813.2387689999996</v>
      </c>
      <c r="V2878">
        <v>50</v>
      </c>
      <c r="W2878">
        <v>6390.2924810000004</v>
      </c>
      <c r="X2878">
        <v>9847.108886</v>
      </c>
      <c r="Y2878">
        <v>9851.5217279999997</v>
      </c>
      <c r="Z2878">
        <v>50</v>
      </c>
      <c r="AA2878">
        <v>10643.089843</v>
      </c>
      <c r="AB2878">
        <v>11035.597168</v>
      </c>
      <c r="AC2878" t="s">
        <v>11184</v>
      </c>
      <c r="AD2878" t="str">
        <f>IF( OR(COUNTIF(AE2878:AG2878, "&gt;1") &gt;= 2, COUNTIF(AH2878:AK2878, "&gt;1") &gt;= 3 ), "ok", "skip")</f>
        <v>ok</v>
      </c>
      <c r="AE2878">
        <v>11503.095214999999</v>
      </c>
      <c r="AF2878">
        <v>9847.108886</v>
      </c>
      <c r="AG2878">
        <v>11035.597168</v>
      </c>
      <c r="AH2878">
        <v>5813.2387689999996</v>
      </c>
      <c r="AI2878">
        <v>6390.2924810000004</v>
      </c>
      <c r="AJ2878">
        <v>9851.5217279999997</v>
      </c>
      <c r="AK2878">
        <v>10643.089843</v>
      </c>
      <c r="AL2878" t="s">
        <v>6686</v>
      </c>
    </row>
    <row r="2879" spans="1:38">
      <c r="A2879">
        <v>3173</v>
      </c>
      <c r="B2879">
        <v>1</v>
      </c>
      <c r="C2879" t="s">
        <v>6688</v>
      </c>
      <c r="D2879" t="s">
        <v>2</v>
      </c>
      <c r="E2879" t="s">
        <v>2</v>
      </c>
      <c r="F2879" t="s">
        <v>2</v>
      </c>
      <c r="G2879" t="s">
        <v>2</v>
      </c>
      <c r="H2879">
        <v>28.6</v>
      </c>
      <c r="I2879">
        <v>346</v>
      </c>
      <c r="J2879">
        <v>39291</v>
      </c>
      <c r="K2879" t="s">
        <v>6689</v>
      </c>
      <c r="L2879">
        <v>10</v>
      </c>
      <c r="M2879">
        <v>10</v>
      </c>
      <c r="N2879">
        <v>1</v>
      </c>
      <c r="O2879">
        <v>10</v>
      </c>
      <c r="P2879">
        <v>10</v>
      </c>
      <c r="Q2879">
        <v>10</v>
      </c>
      <c r="R2879">
        <v>10</v>
      </c>
      <c r="S2879">
        <v>76928.803222999995</v>
      </c>
      <c r="T2879">
        <v>745.743652</v>
      </c>
      <c r="U2879">
        <v>42732.953765999999</v>
      </c>
      <c r="V2879">
        <v>867.56408699999997</v>
      </c>
      <c r="W2879">
        <v>33976.802795000003</v>
      </c>
      <c r="X2879">
        <v>102442.95605399999</v>
      </c>
      <c r="Y2879">
        <v>36238.715453999997</v>
      </c>
      <c r="Z2879">
        <v>4949.5047599999998</v>
      </c>
      <c r="AA2879">
        <v>41431.645569</v>
      </c>
      <c r="AB2879">
        <v>56892.666992999999</v>
      </c>
      <c r="AC2879" t="s">
        <v>11184</v>
      </c>
      <c r="AD2879" t="str">
        <f>IF( OR(COUNTIF(AE2879:AG2879, "&gt;1") &gt;= 2, COUNTIF(AH2879:AK2879, "&gt;1") &gt;= 3 ), "ok", "skip")</f>
        <v>ok</v>
      </c>
      <c r="AE2879">
        <v>76928.803222999995</v>
      </c>
      <c r="AF2879">
        <v>102442.95605399999</v>
      </c>
      <c r="AG2879">
        <v>56892.666992999999</v>
      </c>
      <c r="AH2879">
        <v>42732.953765999999</v>
      </c>
      <c r="AI2879">
        <v>33976.802795000003</v>
      </c>
      <c r="AJ2879">
        <v>36238.715453999997</v>
      </c>
      <c r="AK2879">
        <v>41431.645569</v>
      </c>
      <c r="AL2879" t="s">
        <v>6688</v>
      </c>
    </row>
    <row r="2880" spans="1:38">
      <c r="A2880">
        <v>3174</v>
      </c>
      <c r="B2880">
        <v>1</v>
      </c>
      <c r="C2880" t="s">
        <v>6690</v>
      </c>
      <c r="D2880" t="s">
        <v>2</v>
      </c>
      <c r="E2880" t="s">
        <v>2</v>
      </c>
      <c r="F2880" t="s">
        <v>2</v>
      </c>
      <c r="G2880" t="s">
        <v>2</v>
      </c>
      <c r="H2880">
        <v>16.899999999999999</v>
      </c>
      <c r="I2880">
        <v>480</v>
      </c>
      <c r="J2880">
        <v>52714</v>
      </c>
      <c r="K2880" t="s">
        <v>6691</v>
      </c>
      <c r="L2880">
        <v>8</v>
      </c>
      <c r="M2880">
        <v>8</v>
      </c>
      <c r="N2880">
        <v>1</v>
      </c>
      <c r="O2880">
        <v>8</v>
      </c>
      <c r="P2880">
        <v>8</v>
      </c>
      <c r="Q2880">
        <v>8</v>
      </c>
      <c r="R2880">
        <v>8</v>
      </c>
      <c r="S2880">
        <v>137850.16113200001</v>
      </c>
      <c r="T2880">
        <v>957.78582800000004</v>
      </c>
      <c r="U2880">
        <v>74498.255128000004</v>
      </c>
      <c r="V2880">
        <v>780.99847399999999</v>
      </c>
      <c r="W2880">
        <v>66390.021605000002</v>
      </c>
      <c r="X2880">
        <v>161865.01733500001</v>
      </c>
      <c r="Y2880">
        <v>70125.058531999995</v>
      </c>
      <c r="Z2880">
        <v>4868.3930659999996</v>
      </c>
      <c r="AA2880">
        <v>77455.547304000007</v>
      </c>
      <c r="AB2880">
        <v>105247.87744</v>
      </c>
      <c r="AC2880" t="s">
        <v>11184</v>
      </c>
      <c r="AD2880" t="str">
        <f>IF( OR(COUNTIF(AE2880:AG2880, "&gt;1") &gt;= 2, COUNTIF(AH2880:AK2880, "&gt;1") &gt;= 3 ), "ok", "skip")</f>
        <v>ok</v>
      </c>
      <c r="AE2880">
        <v>137850.16113200001</v>
      </c>
      <c r="AF2880">
        <v>161865.01733500001</v>
      </c>
      <c r="AG2880">
        <v>105247.87744</v>
      </c>
      <c r="AH2880">
        <v>74498.255128000004</v>
      </c>
      <c r="AI2880">
        <v>66390.021605000002</v>
      </c>
      <c r="AJ2880">
        <v>70125.058531999995</v>
      </c>
      <c r="AK2880">
        <v>77455.547304000007</v>
      </c>
      <c r="AL2880" t="s">
        <v>6690</v>
      </c>
    </row>
    <row r="2881" spans="1:38">
      <c r="A2881">
        <v>3175</v>
      </c>
      <c r="B2881">
        <v>1</v>
      </c>
      <c r="C2881" t="s">
        <v>6692</v>
      </c>
      <c r="D2881" t="s">
        <v>2</v>
      </c>
      <c r="E2881" t="s">
        <v>2</v>
      </c>
      <c r="F2881" t="s">
        <v>2</v>
      </c>
      <c r="G2881" t="s">
        <v>2</v>
      </c>
      <c r="H2881">
        <v>3.2</v>
      </c>
      <c r="I2881">
        <v>930</v>
      </c>
      <c r="J2881">
        <v>103316</v>
      </c>
      <c r="K2881" t="s">
        <v>6693</v>
      </c>
      <c r="L2881">
        <v>2</v>
      </c>
      <c r="M2881">
        <v>2</v>
      </c>
      <c r="N2881">
        <v>1</v>
      </c>
      <c r="O2881">
        <v>2</v>
      </c>
      <c r="P2881">
        <v>2</v>
      </c>
      <c r="Q2881">
        <v>2</v>
      </c>
      <c r="R2881">
        <v>2</v>
      </c>
      <c r="S2881">
        <v>5067.4908450000003</v>
      </c>
      <c r="T2881">
        <v>50</v>
      </c>
      <c r="U2881">
        <v>3619.4542240000001</v>
      </c>
      <c r="V2881">
        <v>50</v>
      </c>
      <c r="W2881">
        <v>1578.514099</v>
      </c>
      <c r="X2881">
        <v>8100.7734369999998</v>
      </c>
      <c r="Y2881">
        <v>2366.261231</v>
      </c>
      <c r="Z2881">
        <v>50</v>
      </c>
      <c r="AA2881">
        <v>2617.0989989999998</v>
      </c>
      <c r="AB2881">
        <v>4157.4461670000001</v>
      </c>
      <c r="AC2881" t="s">
        <v>11184</v>
      </c>
      <c r="AD2881" t="str">
        <f>IF( OR(COUNTIF(AE2881:AG2881, "&gt;1") &gt;= 2, COUNTIF(AH2881:AK2881, "&gt;1") &gt;= 3 ), "ok", "skip")</f>
        <v>ok</v>
      </c>
      <c r="AE2881">
        <v>5067.4908450000003</v>
      </c>
      <c r="AF2881">
        <v>8100.7734369999998</v>
      </c>
      <c r="AG2881">
        <v>4157.4461670000001</v>
      </c>
      <c r="AH2881">
        <v>3619.4542240000001</v>
      </c>
      <c r="AI2881">
        <v>1578.514099</v>
      </c>
      <c r="AJ2881">
        <v>2366.261231</v>
      </c>
      <c r="AK2881">
        <v>2617.0989989999998</v>
      </c>
      <c r="AL2881" t="s">
        <v>6692</v>
      </c>
    </row>
    <row r="2882" spans="1:38">
      <c r="A2882">
        <v>3176</v>
      </c>
      <c r="B2882">
        <v>1</v>
      </c>
      <c r="C2882" t="s">
        <v>6694</v>
      </c>
      <c r="D2882" t="s">
        <v>2</v>
      </c>
      <c r="E2882" t="s">
        <v>2</v>
      </c>
      <c r="F2882" t="s">
        <v>2</v>
      </c>
      <c r="G2882" t="s">
        <v>2</v>
      </c>
      <c r="H2882">
        <v>7.3</v>
      </c>
      <c r="I2882">
        <v>504</v>
      </c>
      <c r="J2882">
        <v>55503</v>
      </c>
      <c r="K2882" t="s">
        <v>6695</v>
      </c>
      <c r="L2882">
        <v>2</v>
      </c>
      <c r="M2882">
        <v>2</v>
      </c>
      <c r="N2882">
        <v>1</v>
      </c>
      <c r="O2882">
        <v>2</v>
      </c>
      <c r="P2882">
        <v>2</v>
      </c>
      <c r="Q2882">
        <v>2</v>
      </c>
      <c r="R2882">
        <v>2</v>
      </c>
      <c r="S2882">
        <v>8483.7231449999999</v>
      </c>
      <c r="T2882">
        <v>50</v>
      </c>
      <c r="U2882">
        <v>4937.588135</v>
      </c>
      <c r="V2882">
        <v>395.74798600000003</v>
      </c>
      <c r="W2882">
        <v>812.107483</v>
      </c>
      <c r="X2882">
        <v>14710.261719</v>
      </c>
      <c r="Y2882">
        <v>1308.2745970000001</v>
      </c>
      <c r="Z2882">
        <v>943.48867800000005</v>
      </c>
      <c r="AA2882">
        <v>1507.0892329999999</v>
      </c>
      <c r="AB2882">
        <v>8623.5319820000004</v>
      </c>
      <c r="AC2882" t="s">
        <v>11184</v>
      </c>
      <c r="AD2882" t="str">
        <f>IF( OR(COUNTIF(AE2882:AG2882, "&gt;1") &gt;= 2, COUNTIF(AH2882:AK2882, "&gt;1") &gt;= 3 ), "ok", "skip")</f>
        <v>ok</v>
      </c>
      <c r="AE2882">
        <v>8483.7231449999999</v>
      </c>
      <c r="AF2882">
        <v>14710.261719</v>
      </c>
      <c r="AG2882">
        <v>8623.5319820000004</v>
      </c>
      <c r="AH2882">
        <v>4937.588135</v>
      </c>
      <c r="AI2882">
        <v>812.107483</v>
      </c>
      <c r="AJ2882">
        <v>1308.2745970000001</v>
      </c>
      <c r="AK2882">
        <v>1507.0892329999999</v>
      </c>
      <c r="AL2882" t="s">
        <v>6694</v>
      </c>
    </row>
    <row r="2883" spans="1:38">
      <c r="A2883">
        <v>3177</v>
      </c>
      <c r="B2883">
        <v>1</v>
      </c>
      <c r="C2883" t="s">
        <v>6696</v>
      </c>
      <c r="D2883" t="s">
        <v>2</v>
      </c>
      <c r="E2883" t="s">
        <v>2</v>
      </c>
      <c r="F2883" t="s">
        <v>2190</v>
      </c>
      <c r="G2883" t="s">
        <v>2</v>
      </c>
      <c r="H2883">
        <v>9.1</v>
      </c>
      <c r="I2883">
        <v>1004</v>
      </c>
      <c r="J2883">
        <v>115418</v>
      </c>
      <c r="K2883" t="s">
        <v>6697</v>
      </c>
      <c r="L2883">
        <v>9</v>
      </c>
      <c r="M2883">
        <v>6</v>
      </c>
      <c r="N2883">
        <v>0.66700000000000004</v>
      </c>
      <c r="O2883">
        <v>9</v>
      </c>
      <c r="P2883">
        <v>6</v>
      </c>
      <c r="Q2883">
        <v>6.6</v>
      </c>
      <c r="R2883">
        <v>6</v>
      </c>
      <c r="S2883">
        <v>8175.0347899999997</v>
      </c>
      <c r="T2883">
        <v>50</v>
      </c>
      <c r="U2883">
        <v>9960.3621210000001</v>
      </c>
      <c r="V2883">
        <v>50</v>
      </c>
      <c r="W2883">
        <v>9026.8079830000006</v>
      </c>
      <c r="X2883">
        <v>10764.884765999999</v>
      </c>
      <c r="Y2883">
        <v>9202.3576670000002</v>
      </c>
      <c r="Z2883">
        <v>578.25128199999995</v>
      </c>
      <c r="AA2883">
        <v>11138.676269</v>
      </c>
      <c r="AB2883">
        <v>10792.903442999999</v>
      </c>
      <c r="AC2883" t="s">
        <v>11184</v>
      </c>
      <c r="AD2883" t="str">
        <f>IF( OR(COUNTIF(AE2883:AG2883, "&gt;1") &gt;= 2, COUNTIF(AH2883:AK2883, "&gt;1") &gt;= 3 ), "ok", "skip")</f>
        <v>ok</v>
      </c>
      <c r="AE2883">
        <v>8175.0347899999997</v>
      </c>
      <c r="AF2883">
        <v>10764.884765999999</v>
      </c>
      <c r="AG2883">
        <v>10792.903442999999</v>
      </c>
      <c r="AH2883">
        <v>9960.3621210000001</v>
      </c>
      <c r="AI2883">
        <v>9026.8079830000006</v>
      </c>
      <c r="AJ2883">
        <v>9202.3576670000002</v>
      </c>
      <c r="AK2883">
        <v>11138.676269</v>
      </c>
      <c r="AL2883" t="s">
        <v>6696</v>
      </c>
    </row>
    <row r="2884" spans="1:38">
      <c r="A2884">
        <v>3178</v>
      </c>
      <c r="B2884">
        <v>1</v>
      </c>
      <c r="C2884" t="s">
        <v>6698</v>
      </c>
      <c r="D2884" t="s">
        <v>2</v>
      </c>
      <c r="E2884" t="s">
        <v>2</v>
      </c>
      <c r="F2884" t="s">
        <v>5333</v>
      </c>
      <c r="G2884" t="s">
        <v>2</v>
      </c>
      <c r="H2884">
        <v>17.399999999999999</v>
      </c>
      <c r="I2884">
        <v>235</v>
      </c>
      <c r="J2884">
        <v>26621</v>
      </c>
      <c r="K2884" t="s">
        <v>6699</v>
      </c>
      <c r="L2884">
        <v>4</v>
      </c>
      <c r="M2884">
        <v>3</v>
      </c>
      <c r="N2884">
        <v>0.75</v>
      </c>
      <c r="O2884">
        <v>4</v>
      </c>
      <c r="P2884">
        <v>3</v>
      </c>
      <c r="Q2884">
        <v>3.6</v>
      </c>
      <c r="R2884">
        <v>3</v>
      </c>
      <c r="S2884">
        <v>44249.563965000001</v>
      </c>
      <c r="T2884">
        <v>50</v>
      </c>
      <c r="U2884">
        <v>26534.439941000001</v>
      </c>
      <c r="V2884">
        <v>50</v>
      </c>
      <c r="W2884">
        <v>26090.572022</v>
      </c>
      <c r="X2884">
        <v>53084.521484999997</v>
      </c>
      <c r="Y2884">
        <v>30830.843627999999</v>
      </c>
      <c r="Z2884">
        <v>2026.8271480000001</v>
      </c>
      <c r="AA2884">
        <v>34205.277832</v>
      </c>
      <c r="AB2884">
        <v>33064.704102000003</v>
      </c>
      <c r="AC2884" t="s">
        <v>11184</v>
      </c>
      <c r="AD2884" t="str">
        <f>IF( OR(COUNTIF(AE2884:AG2884, "&gt;1") &gt;= 2, COUNTIF(AH2884:AK2884, "&gt;1") &gt;= 3 ), "ok", "skip")</f>
        <v>ok</v>
      </c>
      <c r="AE2884">
        <v>44249.563965000001</v>
      </c>
      <c r="AF2884">
        <v>53084.521484999997</v>
      </c>
      <c r="AG2884">
        <v>33064.704102000003</v>
      </c>
      <c r="AH2884">
        <v>26534.439941000001</v>
      </c>
      <c r="AI2884">
        <v>26090.572022</v>
      </c>
      <c r="AJ2884">
        <v>30830.843627999999</v>
      </c>
      <c r="AK2884">
        <v>34205.277832</v>
      </c>
      <c r="AL2884" t="s">
        <v>6698</v>
      </c>
    </row>
    <row r="2885" spans="1:38">
      <c r="A2885">
        <v>3179</v>
      </c>
      <c r="B2885">
        <v>1</v>
      </c>
      <c r="C2885" t="s">
        <v>6700</v>
      </c>
      <c r="D2885" t="s">
        <v>2</v>
      </c>
      <c r="E2885" t="s">
        <v>2</v>
      </c>
      <c r="F2885" t="s">
        <v>2</v>
      </c>
      <c r="G2885" t="s">
        <v>2</v>
      </c>
      <c r="H2885">
        <v>13.7</v>
      </c>
      <c r="I2885">
        <v>475</v>
      </c>
      <c r="J2885">
        <v>53517</v>
      </c>
      <c r="K2885" t="s">
        <v>6701</v>
      </c>
      <c r="L2885">
        <v>4</v>
      </c>
      <c r="M2885">
        <v>4</v>
      </c>
      <c r="N2885">
        <v>1</v>
      </c>
      <c r="O2885">
        <v>4</v>
      </c>
      <c r="P2885">
        <v>4</v>
      </c>
      <c r="Q2885">
        <v>4</v>
      </c>
      <c r="R2885">
        <v>4</v>
      </c>
      <c r="S2885">
        <v>1150.006592</v>
      </c>
      <c r="T2885">
        <v>50</v>
      </c>
      <c r="U2885">
        <v>613.65057400000001</v>
      </c>
      <c r="V2885">
        <v>50</v>
      </c>
      <c r="W2885">
        <v>607.37652600000001</v>
      </c>
      <c r="X2885">
        <v>2634.3500979999999</v>
      </c>
      <c r="Y2885">
        <v>2830.6972660000001</v>
      </c>
      <c r="Z2885">
        <v>50</v>
      </c>
      <c r="AA2885">
        <v>2054.65625</v>
      </c>
      <c r="AB2885">
        <v>2700.016357</v>
      </c>
      <c r="AC2885" t="s">
        <v>11184</v>
      </c>
      <c r="AD2885" t="str">
        <f>IF( OR(COUNTIF(AE2885:AG2885, "&gt;1") &gt;= 2, COUNTIF(AH2885:AK2885, "&gt;1") &gt;= 3 ), "ok", "skip")</f>
        <v>ok</v>
      </c>
      <c r="AE2885">
        <v>1150.006592</v>
      </c>
      <c r="AF2885">
        <v>2634.3500979999999</v>
      </c>
      <c r="AG2885">
        <v>2700.016357</v>
      </c>
      <c r="AH2885">
        <v>613.65057400000001</v>
      </c>
      <c r="AI2885">
        <v>607.37652600000001</v>
      </c>
      <c r="AJ2885">
        <v>2830.6972660000001</v>
      </c>
      <c r="AK2885">
        <v>2054.65625</v>
      </c>
      <c r="AL2885" t="s">
        <v>6700</v>
      </c>
    </row>
    <row r="2886" spans="1:38">
      <c r="A2886">
        <v>3180</v>
      </c>
      <c r="B2886">
        <v>1</v>
      </c>
      <c r="C2886" t="s">
        <v>6702</v>
      </c>
      <c r="D2886" t="s">
        <v>2</v>
      </c>
      <c r="E2886" t="s">
        <v>2</v>
      </c>
      <c r="F2886" t="s">
        <v>2</v>
      </c>
      <c r="G2886" t="s">
        <v>2</v>
      </c>
      <c r="H2886">
        <v>22.1</v>
      </c>
      <c r="I2886">
        <v>1174</v>
      </c>
      <c r="J2886">
        <v>133909</v>
      </c>
      <c r="K2886" t="s">
        <v>6703</v>
      </c>
      <c r="L2886">
        <v>30</v>
      </c>
      <c r="M2886">
        <v>30</v>
      </c>
      <c r="N2886">
        <v>1</v>
      </c>
      <c r="O2886">
        <v>30</v>
      </c>
      <c r="P2886">
        <v>30</v>
      </c>
      <c r="Q2886">
        <v>30</v>
      </c>
      <c r="R2886">
        <v>30</v>
      </c>
      <c r="S2886">
        <v>119807.106812</v>
      </c>
      <c r="T2886">
        <v>3638.6335450000001</v>
      </c>
      <c r="U2886">
        <v>73517.537077999994</v>
      </c>
      <c r="V2886">
        <v>1677.358978</v>
      </c>
      <c r="W2886">
        <v>71559.168917000003</v>
      </c>
      <c r="X2886">
        <v>164012.914552</v>
      </c>
      <c r="Y2886">
        <v>70249.569640999995</v>
      </c>
      <c r="Z2886">
        <v>2858.6147759999999</v>
      </c>
      <c r="AA2886">
        <v>88802.057616000006</v>
      </c>
      <c r="AB2886">
        <v>99761.976806999999</v>
      </c>
      <c r="AC2886" t="s">
        <v>11184</v>
      </c>
      <c r="AD2886" t="str">
        <f>IF( OR(COUNTIF(AE2886:AG2886, "&gt;1") &gt;= 2, COUNTIF(AH2886:AK2886, "&gt;1") &gt;= 3 ), "ok", "skip")</f>
        <v>ok</v>
      </c>
      <c r="AE2886">
        <v>119807.106812</v>
      </c>
      <c r="AF2886">
        <v>164012.914552</v>
      </c>
      <c r="AG2886">
        <v>99761.976806999999</v>
      </c>
      <c r="AH2886">
        <v>73517.537077999994</v>
      </c>
      <c r="AI2886">
        <v>71559.168917000003</v>
      </c>
      <c r="AJ2886">
        <v>70249.569640999995</v>
      </c>
      <c r="AK2886">
        <v>88802.057616000006</v>
      </c>
      <c r="AL2886" t="s">
        <v>6702</v>
      </c>
    </row>
    <row r="2887" spans="1:38">
      <c r="A2887">
        <v>3182</v>
      </c>
      <c r="B2887">
        <v>1</v>
      </c>
      <c r="C2887" t="s">
        <v>6706</v>
      </c>
      <c r="D2887" t="s">
        <v>2</v>
      </c>
      <c r="E2887" t="s">
        <v>2</v>
      </c>
      <c r="F2887" t="s">
        <v>2</v>
      </c>
      <c r="G2887" t="s">
        <v>2</v>
      </c>
      <c r="H2887">
        <v>13.4</v>
      </c>
      <c r="I2887">
        <v>1481</v>
      </c>
      <c r="J2887">
        <v>170292</v>
      </c>
      <c r="K2887" t="s">
        <v>6707</v>
      </c>
      <c r="L2887">
        <v>22</v>
      </c>
      <c r="M2887">
        <v>22</v>
      </c>
      <c r="N2887">
        <v>1</v>
      </c>
      <c r="O2887">
        <v>22</v>
      </c>
      <c r="P2887">
        <v>22</v>
      </c>
      <c r="Q2887">
        <v>22</v>
      </c>
      <c r="R2887">
        <v>22</v>
      </c>
      <c r="S2887">
        <v>164934.950316</v>
      </c>
      <c r="T2887">
        <v>10069.393312</v>
      </c>
      <c r="U2887">
        <v>111564.581118</v>
      </c>
      <c r="V2887">
        <v>1133.2635499999999</v>
      </c>
      <c r="W2887">
        <v>89687.840851999994</v>
      </c>
      <c r="X2887">
        <v>221454.69274999999</v>
      </c>
      <c r="Y2887">
        <v>110220.579895</v>
      </c>
      <c r="Z2887">
        <v>11422.657654000001</v>
      </c>
      <c r="AA2887">
        <v>118883.697661</v>
      </c>
      <c r="AB2887">
        <v>139122.521179</v>
      </c>
      <c r="AC2887" t="s">
        <v>11184</v>
      </c>
      <c r="AD2887" t="str">
        <f>IF( OR(COUNTIF(AE2887:AG2887, "&gt;1") &gt;= 2, COUNTIF(AH2887:AK2887, "&gt;1") &gt;= 3 ), "ok", "skip")</f>
        <v>ok</v>
      </c>
      <c r="AE2887">
        <v>164934.950316</v>
      </c>
      <c r="AF2887">
        <v>221454.69274999999</v>
      </c>
      <c r="AG2887">
        <v>139122.521179</v>
      </c>
      <c r="AH2887">
        <v>111564.581118</v>
      </c>
      <c r="AI2887">
        <v>89687.840851999994</v>
      </c>
      <c r="AJ2887">
        <v>110220.579895</v>
      </c>
      <c r="AK2887">
        <v>118883.697661</v>
      </c>
      <c r="AL2887" t="s">
        <v>6706</v>
      </c>
    </row>
    <row r="2888" spans="1:38">
      <c r="A2888">
        <v>3183</v>
      </c>
      <c r="B2888">
        <v>1</v>
      </c>
      <c r="C2888" t="s">
        <v>6708</v>
      </c>
      <c r="D2888" t="s">
        <v>2</v>
      </c>
      <c r="E2888" t="s">
        <v>2</v>
      </c>
      <c r="F2888" t="s">
        <v>2</v>
      </c>
      <c r="G2888" t="s">
        <v>2</v>
      </c>
      <c r="H2888">
        <v>18.100000000000001</v>
      </c>
      <c r="I2888">
        <v>155</v>
      </c>
      <c r="J2888">
        <v>17437</v>
      </c>
      <c r="K2888" t="s">
        <v>6709</v>
      </c>
      <c r="L2888">
        <v>4</v>
      </c>
      <c r="M2888">
        <v>4</v>
      </c>
      <c r="N2888">
        <v>1</v>
      </c>
      <c r="O2888">
        <v>4</v>
      </c>
      <c r="P2888">
        <v>4</v>
      </c>
      <c r="Q2888">
        <v>4</v>
      </c>
      <c r="R2888">
        <v>4</v>
      </c>
      <c r="S2888">
        <v>98430.827147999997</v>
      </c>
      <c r="T2888">
        <v>2881.1206670000001</v>
      </c>
      <c r="U2888">
        <v>69382.163086</v>
      </c>
      <c r="V2888">
        <v>50</v>
      </c>
      <c r="W2888">
        <v>56614.592284999999</v>
      </c>
      <c r="X2888">
        <v>103611.982422</v>
      </c>
      <c r="Y2888">
        <v>95879.700683999996</v>
      </c>
      <c r="Z2888">
        <v>7602.7691349999996</v>
      </c>
      <c r="AA2888">
        <v>126754.04492099999</v>
      </c>
      <c r="AB2888">
        <v>108236.70800699999</v>
      </c>
      <c r="AC2888" t="s">
        <v>11184</v>
      </c>
      <c r="AD2888" t="str">
        <f>IF( OR(COUNTIF(AE2888:AG2888, "&gt;1") &gt;= 2, COUNTIF(AH2888:AK2888, "&gt;1") &gt;= 3 ), "ok", "skip")</f>
        <v>ok</v>
      </c>
      <c r="AE2888">
        <v>98430.827147999997</v>
      </c>
      <c r="AF2888">
        <v>103611.982422</v>
      </c>
      <c r="AG2888">
        <v>108236.70800699999</v>
      </c>
      <c r="AH2888">
        <v>69382.163086</v>
      </c>
      <c r="AI2888">
        <v>56614.592284999999</v>
      </c>
      <c r="AJ2888">
        <v>95879.700683999996</v>
      </c>
      <c r="AK2888">
        <v>126754.04492099999</v>
      </c>
      <c r="AL2888" t="s">
        <v>6708</v>
      </c>
    </row>
    <row r="2889" spans="1:38">
      <c r="A2889">
        <v>3184</v>
      </c>
      <c r="B2889">
        <v>1</v>
      </c>
      <c r="C2889" t="s">
        <v>6710</v>
      </c>
      <c r="D2889" t="s">
        <v>2</v>
      </c>
      <c r="E2889" t="s">
        <v>2</v>
      </c>
      <c r="F2889" t="s">
        <v>2</v>
      </c>
      <c r="G2889" t="s">
        <v>2</v>
      </c>
      <c r="H2889">
        <v>18.100000000000001</v>
      </c>
      <c r="I2889">
        <v>789</v>
      </c>
      <c r="J2889">
        <v>88927</v>
      </c>
      <c r="K2889" t="s">
        <v>6711</v>
      </c>
      <c r="L2889">
        <v>15</v>
      </c>
      <c r="M2889">
        <v>15</v>
      </c>
      <c r="N2889">
        <v>1</v>
      </c>
      <c r="O2889">
        <v>15</v>
      </c>
      <c r="P2889">
        <v>15</v>
      </c>
      <c r="Q2889">
        <v>15</v>
      </c>
      <c r="R2889">
        <v>15</v>
      </c>
      <c r="S2889">
        <v>83788.702757999999</v>
      </c>
      <c r="T2889">
        <v>2878.3690190000002</v>
      </c>
      <c r="U2889">
        <v>82740.594360000003</v>
      </c>
      <c r="V2889">
        <v>50</v>
      </c>
      <c r="W2889">
        <v>62850.055662999999</v>
      </c>
      <c r="X2889">
        <v>105466.03662100001</v>
      </c>
      <c r="Y2889">
        <v>92656.874389999997</v>
      </c>
      <c r="Z2889">
        <v>6669.3386229999996</v>
      </c>
      <c r="AA2889">
        <v>103367.19580099999</v>
      </c>
      <c r="AB2889">
        <v>72234.134583000006</v>
      </c>
      <c r="AC2889" t="s">
        <v>11184</v>
      </c>
      <c r="AD2889" t="str">
        <f>IF( OR(COUNTIF(AE2889:AG2889, "&gt;1") &gt;= 2, COUNTIF(AH2889:AK2889, "&gt;1") &gt;= 3 ), "ok", "skip")</f>
        <v>ok</v>
      </c>
      <c r="AE2889">
        <v>83788.702757999999</v>
      </c>
      <c r="AF2889">
        <v>105466.03662100001</v>
      </c>
      <c r="AG2889">
        <v>72234.134583000006</v>
      </c>
      <c r="AH2889">
        <v>82740.594360000003</v>
      </c>
      <c r="AI2889">
        <v>62850.055662999999</v>
      </c>
      <c r="AJ2889">
        <v>92656.874389999997</v>
      </c>
      <c r="AK2889">
        <v>103367.19580099999</v>
      </c>
      <c r="AL2889" t="s">
        <v>6710</v>
      </c>
    </row>
    <row r="2890" spans="1:38">
      <c r="A2890">
        <v>3185</v>
      </c>
      <c r="B2890">
        <v>1</v>
      </c>
      <c r="C2890" t="s">
        <v>6712</v>
      </c>
      <c r="D2890" t="s">
        <v>2</v>
      </c>
      <c r="E2890" t="s">
        <v>2</v>
      </c>
      <c r="F2890" t="s">
        <v>2</v>
      </c>
      <c r="G2890" t="s">
        <v>2</v>
      </c>
      <c r="H2890">
        <v>12.8</v>
      </c>
      <c r="I2890">
        <v>1101</v>
      </c>
      <c r="J2890">
        <v>128812</v>
      </c>
      <c r="K2890" t="s">
        <v>6713</v>
      </c>
      <c r="L2890">
        <v>14</v>
      </c>
      <c r="M2890">
        <v>14</v>
      </c>
      <c r="N2890">
        <v>1</v>
      </c>
      <c r="O2890">
        <v>14</v>
      </c>
      <c r="P2890">
        <v>14</v>
      </c>
      <c r="Q2890">
        <v>14</v>
      </c>
      <c r="R2890">
        <v>14</v>
      </c>
      <c r="S2890">
        <v>23498.375975999999</v>
      </c>
      <c r="T2890">
        <v>10611.243896</v>
      </c>
      <c r="U2890">
        <v>11851.916869000001</v>
      </c>
      <c r="V2890">
        <v>633.19787599999995</v>
      </c>
      <c r="W2890">
        <v>11065.906616</v>
      </c>
      <c r="X2890">
        <v>30776.777282999999</v>
      </c>
      <c r="Y2890">
        <v>11687.390685</v>
      </c>
      <c r="Z2890">
        <v>502.42062399999998</v>
      </c>
      <c r="AA2890">
        <v>11875.800536999999</v>
      </c>
      <c r="AB2890">
        <v>14354.566892999999</v>
      </c>
      <c r="AC2890" t="s">
        <v>11184</v>
      </c>
      <c r="AD2890" t="str">
        <f>IF( OR(COUNTIF(AE2890:AG2890, "&gt;1") &gt;= 2, COUNTIF(AH2890:AK2890, "&gt;1") &gt;= 3 ), "ok", "skip")</f>
        <v>ok</v>
      </c>
      <c r="AE2890">
        <v>23498.375975999999</v>
      </c>
      <c r="AF2890">
        <v>30776.777282999999</v>
      </c>
      <c r="AG2890">
        <v>14354.566892999999</v>
      </c>
      <c r="AH2890">
        <v>11851.916869000001</v>
      </c>
      <c r="AI2890">
        <v>11065.906616</v>
      </c>
      <c r="AJ2890">
        <v>11687.390685</v>
      </c>
      <c r="AK2890">
        <v>11875.800536999999</v>
      </c>
      <c r="AL2890" t="s">
        <v>6712</v>
      </c>
    </row>
    <row r="2891" spans="1:38">
      <c r="A2891">
        <v>3186</v>
      </c>
      <c r="B2891">
        <v>1</v>
      </c>
      <c r="C2891" t="s">
        <v>6714</v>
      </c>
      <c r="D2891" t="s">
        <v>2</v>
      </c>
      <c r="E2891" t="s">
        <v>2</v>
      </c>
      <c r="F2891" t="s">
        <v>2</v>
      </c>
      <c r="G2891" t="s">
        <v>2</v>
      </c>
      <c r="H2891">
        <v>24.3</v>
      </c>
      <c r="I2891">
        <v>1286</v>
      </c>
      <c r="J2891">
        <v>146893</v>
      </c>
      <c r="K2891" t="s">
        <v>6715</v>
      </c>
      <c r="L2891">
        <v>39</v>
      </c>
      <c r="M2891">
        <v>39</v>
      </c>
      <c r="N2891">
        <v>1</v>
      </c>
      <c r="O2891">
        <v>39</v>
      </c>
      <c r="P2891">
        <v>39</v>
      </c>
      <c r="Q2891">
        <v>39</v>
      </c>
      <c r="R2891">
        <v>39</v>
      </c>
      <c r="S2891">
        <v>561907.55456600001</v>
      </c>
      <c r="T2891">
        <v>6196.4322519999996</v>
      </c>
      <c r="U2891">
        <v>310660.67376799998</v>
      </c>
      <c r="V2891">
        <v>3415.3103930000002</v>
      </c>
      <c r="W2891">
        <v>255837.33252</v>
      </c>
      <c r="X2891">
        <v>717069.41894500004</v>
      </c>
      <c r="Y2891">
        <v>258900.59823500001</v>
      </c>
      <c r="Z2891">
        <v>31966.640993000001</v>
      </c>
      <c r="AA2891">
        <v>284281.34924499999</v>
      </c>
      <c r="AB2891">
        <v>440150.17151100002</v>
      </c>
      <c r="AC2891" t="s">
        <v>11184</v>
      </c>
      <c r="AD2891" t="str">
        <f>IF( OR(COUNTIF(AE2891:AG2891, "&gt;1") &gt;= 2, COUNTIF(AH2891:AK2891, "&gt;1") &gt;= 3 ), "ok", "skip")</f>
        <v>ok</v>
      </c>
      <c r="AE2891">
        <v>561907.55456600001</v>
      </c>
      <c r="AF2891">
        <v>717069.41894500004</v>
      </c>
      <c r="AG2891">
        <v>440150.17151100002</v>
      </c>
      <c r="AH2891">
        <v>310660.67376799998</v>
      </c>
      <c r="AI2891">
        <v>255837.33252</v>
      </c>
      <c r="AJ2891">
        <v>258900.59823500001</v>
      </c>
      <c r="AK2891">
        <v>284281.34924499999</v>
      </c>
      <c r="AL2891" t="s">
        <v>6714</v>
      </c>
    </row>
    <row r="2892" spans="1:38">
      <c r="A2892">
        <v>3187</v>
      </c>
      <c r="B2892">
        <v>1</v>
      </c>
      <c r="C2892" t="s">
        <v>6716</v>
      </c>
      <c r="D2892" t="s">
        <v>2</v>
      </c>
      <c r="E2892" t="s">
        <v>2</v>
      </c>
      <c r="F2892" t="s">
        <v>2</v>
      </c>
      <c r="G2892" t="s">
        <v>2</v>
      </c>
      <c r="H2892">
        <v>35.700000000000003</v>
      </c>
      <c r="I2892">
        <v>1191</v>
      </c>
      <c r="J2892">
        <v>134238</v>
      </c>
      <c r="K2892" t="s">
        <v>6717</v>
      </c>
      <c r="L2892">
        <v>55</v>
      </c>
      <c r="M2892">
        <v>55</v>
      </c>
      <c r="N2892">
        <v>1</v>
      </c>
      <c r="O2892">
        <v>55</v>
      </c>
      <c r="P2892">
        <v>55</v>
      </c>
      <c r="Q2892">
        <v>55</v>
      </c>
      <c r="R2892">
        <v>55</v>
      </c>
      <c r="S2892">
        <v>731214.06408399995</v>
      </c>
      <c r="T2892">
        <v>10046.774718999999</v>
      </c>
      <c r="U2892">
        <v>430238.77679500001</v>
      </c>
      <c r="V2892">
        <v>5523.4011229999996</v>
      </c>
      <c r="W2892">
        <v>330601.85723800003</v>
      </c>
      <c r="X2892">
        <v>915986.98583799996</v>
      </c>
      <c r="Y2892">
        <v>327392.355102</v>
      </c>
      <c r="Z2892">
        <v>43026.764039000002</v>
      </c>
      <c r="AA2892">
        <v>362913.15008699999</v>
      </c>
      <c r="AB2892">
        <v>546689.80420100002</v>
      </c>
      <c r="AC2892" t="s">
        <v>11184</v>
      </c>
      <c r="AD2892" t="str">
        <f>IF( OR(COUNTIF(AE2892:AG2892, "&gt;1") &gt;= 2, COUNTIF(AH2892:AK2892, "&gt;1") &gt;= 3 ), "ok", "skip")</f>
        <v>ok</v>
      </c>
      <c r="AE2892">
        <v>731214.06408399995</v>
      </c>
      <c r="AF2892">
        <v>915986.98583799996</v>
      </c>
      <c r="AG2892">
        <v>546689.80420100002</v>
      </c>
      <c r="AH2892">
        <v>430238.77679500001</v>
      </c>
      <c r="AI2892">
        <v>330601.85723800003</v>
      </c>
      <c r="AJ2892">
        <v>327392.355102</v>
      </c>
      <c r="AK2892">
        <v>362913.15008699999</v>
      </c>
      <c r="AL2892" t="s">
        <v>6716</v>
      </c>
    </row>
    <row r="2893" spans="1:38">
      <c r="A2893">
        <v>3188</v>
      </c>
      <c r="B2893">
        <v>1</v>
      </c>
      <c r="C2893" t="s">
        <v>6718</v>
      </c>
      <c r="D2893" t="s">
        <v>2</v>
      </c>
      <c r="E2893" t="s">
        <v>2</v>
      </c>
      <c r="F2893" t="s">
        <v>673</v>
      </c>
      <c r="G2893" t="s">
        <v>2</v>
      </c>
      <c r="H2893">
        <v>10.5</v>
      </c>
      <c r="I2893">
        <v>210</v>
      </c>
      <c r="J2893">
        <v>23263</v>
      </c>
      <c r="K2893" t="s">
        <v>6719</v>
      </c>
      <c r="L2893">
        <v>8</v>
      </c>
      <c r="M2893">
        <v>2</v>
      </c>
      <c r="N2893">
        <v>0.25</v>
      </c>
      <c r="O2893">
        <v>8</v>
      </c>
      <c r="P2893">
        <v>2</v>
      </c>
      <c r="Q2893">
        <v>2.1030000000000002</v>
      </c>
      <c r="R2893">
        <v>2</v>
      </c>
      <c r="S2893">
        <v>893.97985800000004</v>
      </c>
      <c r="T2893">
        <v>50</v>
      </c>
      <c r="U2893">
        <v>999.77667199999996</v>
      </c>
      <c r="V2893">
        <v>50</v>
      </c>
      <c r="W2893">
        <v>2557.9384770000001</v>
      </c>
      <c r="X2893">
        <v>2082.9084469999998</v>
      </c>
      <c r="Y2893">
        <v>2129.0122070000002</v>
      </c>
      <c r="Z2893">
        <v>50</v>
      </c>
      <c r="AA2893">
        <v>2414.7333979999999</v>
      </c>
      <c r="AB2893">
        <v>819.34533699999997</v>
      </c>
      <c r="AC2893" t="s">
        <v>11184</v>
      </c>
      <c r="AD2893" t="str">
        <f>IF( OR(COUNTIF(AE2893:AG2893, "&gt;1") &gt;= 2, COUNTIF(AH2893:AK2893, "&gt;1") &gt;= 3 ), "ok", "skip")</f>
        <v>ok</v>
      </c>
      <c r="AE2893">
        <v>893.97985800000004</v>
      </c>
      <c r="AF2893">
        <v>2082.9084469999998</v>
      </c>
      <c r="AG2893">
        <v>819.34533699999997</v>
      </c>
      <c r="AH2893">
        <v>999.77667199999996</v>
      </c>
      <c r="AI2893">
        <v>2557.9384770000001</v>
      </c>
      <c r="AJ2893">
        <v>2129.0122070000002</v>
      </c>
      <c r="AK2893">
        <v>2414.7333979999999</v>
      </c>
      <c r="AL2893" t="s">
        <v>6718</v>
      </c>
    </row>
    <row r="2894" spans="1:38">
      <c r="A2894">
        <v>3189</v>
      </c>
      <c r="B2894">
        <v>1</v>
      </c>
      <c r="C2894" t="s">
        <v>6720</v>
      </c>
      <c r="D2894" t="s">
        <v>2</v>
      </c>
      <c r="E2894" t="s">
        <v>2</v>
      </c>
      <c r="F2894" t="s">
        <v>2</v>
      </c>
      <c r="G2894" t="s">
        <v>2</v>
      </c>
      <c r="H2894">
        <v>13.8</v>
      </c>
      <c r="I2894">
        <v>370</v>
      </c>
      <c r="J2894">
        <v>39414</v>
      </c>
      <c r="K2894" t="s">
        <v>6721</v>
      </c>
      <c r="L2894">
        <v>6</v>
      </c>
      <c r="M2894">
        <v>6</v>
      </c>
      <c r="N2894">
        <v>1</v>
      </c>
      <c r="O2894">
        <v>6</v>
      </c>
      <c r="P2894">
        <v>6</v>
      </c>
      <c r="Q2894">
        <v>6</v>
      </c>
      <c r="R2894">
        <v>6</v>
      </c>
      <c r="S2894">
        <v>7886.4140630000002</v>
      </c>
      <c r="T2894">
        <v>50</v>
      </c>
      <c r="U2894">
        <v>4501.6247560000002</v>
      </c>
      <c r="V2894">
        <v>50</v>
      </c>
      <c r="W2894">
        <v>3664.0145870000001</v>
      </c>
      <c r="X2894">
        <v>8852.0667720000001</v>
      </c>
      <c r="Y2894">
        <v>3954.8603509999998</v>
      </c>
      <c r="Z2894">
        <v>50</v>
      </c>
      <c r="AA2894">
        <v>5594.3161010000003</v>
      </c>
      <c r="AB2894">
        <v>4817.0648190000002</v>
      </c>
      <c r="AC2894" t="s">
        <v>11184</v>
      </c>
      <c r="AD2894" t="str">
        <f>IF( OR(COUNTIF(AE2894:AG2894, "&gt;1") &gt;= 2, COUNTIF(AH2894:AK2894, "&gt;1") &gt;= 3 ), "ok", "skip")</f>
        <v>ok</v>
      </c>
      <c r="AE2894">
        <v>7886.4140630000002</v>
      </c>
      <c r="AF2894">
        <v>8852.0667720000001</v>
      </c>
      <c r="AG2894">
        <v>4817.0648190000002</v>
      </c>
      <c r="AH2894">
        <v>4501.6247560000002</v>
      </c>
      <c r="AI2894">
        <v>3664.0145870000001</v>
      </c>
      <c r="AJ2894">
        <v>3954.8603509999998</v>
      </c>
      <c r="AK2894">
        <v>5594.3161010000003</v>
      </c>
      <c r="AL2894" t="s">
        <v>6720</v>
      </c>
    </row>
    <row r="2895" spans="1:38">
      <c r="A2895">
        <v>3190</v>
      </c>
      <c r="B2895">
        <v>1</v>
      </c>
      <c r="C2895" t="s">
        <v>6722</v>
      </c>
      <c r="D2895" t="s">
        <v>2</v>
      </c>
      <c r="E2895" t="s">
        <v>2</v>
      </c>
      <c r="F2895" t="s">
        <v>2</v>
      </c>
      <c r="G2895" t="s">
        <v>2</v>
      </c>
      <c r="H2895">
        <v>18.8</v>
      </c>
      <c r="I2895">
        <v>367</v>
      </c>
      <c r="J2895">
        <v>40612</v>
      </c>
      <c r="K2895" t="s">
        <v>6723</v>
      </c>
      <c r="L2895">
        <v>10</v>
      </c>
      <c r="M2895">
        <v>10</v>
      </c>
      <c r="N2895">
        <v>1</v>
      </c>
      <c r="O2895">
        <v>10</v>
      </c>
      <c r="P2895">
        <v>10</v>
      </c>
      <c r="Q2895">
        <v>10</v>
      </c>
      <c r="R2895">
        <v>10</v>
      </c>
      <c r="S2895">
        <v>39684.961854000001</v>
      </c>
      <c r="T2895">
        <v>4185.6145020000004</v>
      </c>
      <c r="U2895">
        <v>26590.691346</v>
      </c>
      <c r="V2895">
        <v>50</v>
      </c>
      <c r="W2895">
        <v>22468.912048999999</v>
      </c>
      <c r="X2895">
        <v>48553.72406</v>
      </c>
      <c r="Y2895">
        <v>26450.486693999999</v>
      </c>
      <c r="Z2895">
        <v>1868.4667360000001</v>
      </c>
      <c r="AA2895">
        <v>30294.754577</v>
      </c>
      <c r="AB2895">
        <v>40780.022521999999</v>
      </c>
      <c r="AC2895" t="s">
        <v>11184</v>
      </c>
      <c r="AD2895" t="str">
        <f>IF( OR(COUNTIF(AE2895:AG2895, "&gt;1") &gt;= 2, COUNTIF(AH2895:AK2895, "&gt;1") &gt;= 3 ), "ok", "skip")</f>
        <v>ok</v>
      </c>
      <c r="AE2895">
        <v>39684.961854000001</v>
      </c>
      <c r="AF2895">
        <v>48553.72406</v>
      </c>
      <c r="AG2895">
        <v>40780.022521999999</v>
      </c>
      <c r="AH2895">
        <v>26590.691346</v>
      </c>
      <c r="AI2895">
        <v>22468.912048999999</v>
      </c>
      <c r="AJ2895">
        <v>26450.486693999999</v>
      </c>
      <c r="AK2895">
        <v>30294.754577</v>
      </c>
      <c r="AL2895" t="s">
        <v>6722</v>
      </c>
    </row>
    <row r="2896" spans="1:38">
      <c r="A2896">
        <v>3191</v>
      </c>
      <c r="B2896">
        <v>1</v>
      </c>
      <c r="C2896" t="s">
        <v>6724</v>
      </c>
      <c r="D2896" t="s">
        <v>2</v>
      </c>
      <c r="E2896" t="s">
        <v>2</v>
      </c>
      <c r="F2896" t="s">
        <v>2</v>
      </c>
      <c r="G2896" t="s">
        <v>2</v>
      </c>
      <c r="H2896">
        <v>19</v>
      </c>
      <c r="I2896">
        <v>452</v>
      </c>
      <c r="J2896">
        <v>49610</v>
      </c>
      <c r="K2896" t="s">
        <v>6725</v>
      </c>
      <c r="L2896">
        <v>11</v>
      </c>
      <c r="M2896">
        <v>11</v>
      </c>
      <c r="N2896">
        <v>1</v>
      </c>
      <c r="O2896">
        <v>11</v>
      </c>
      <c r="P2896">
        <v>11</v>
      </c>
      <c r="Q2896">
        <v>11</v>
      </c>
      <c r="R2896">
        <v>11</v>
      </c>
      <c r="S2896">
        <v>73544.607300000003</v>
      </c>
      <c r="T2896">
        <v>4726.6537170000001</v>
      </c>
      <c r="U2896">
        <v>56542.853882000003</v>
      </c>
      <c r="V2896">
        <v>50</v>
      </c>
      <c r="W2896">
        <v>44870.457978999999</v>
      </c>
      <c r="X2896">
        <v>101840.59826699999</v>
      </c>
      <c r="Y2896">
        <v>61743.871093000002</v>
      </c>
      <c r="Z2896">
        <v>6822.0053710000002</v>
      </c>
      <c r="AA2896">
        <v>70825.3125</v>
      </c>
      <c r="AB2896">
        <v>62500.995604999996</v>
      </c>
      <c r="AC2896" t="s">
        <v>11184</v>
      </c>
      <c r="AD2896" t="str">
        <f>IF( OR(COUNTIF(AE2896:AG2896, "&gt;1") &gt;= 2, COUNTIF(AH2896:AK2896, "&gt;1") &gt;= 3 ), "ok", "skip")</f>
        <v>ok</v>
      </c>
      <c r="AE2896">
        <v>73544.607300000003</v>
      </c>
      <c r="AF2896">
        <v>101840.59826699999</v>
      </c>
      <c r="AG2896">
        <v>62500.995604999996</v>
      </c>
      <c r="AH2896">
        <v>56542.853882000003</v>
      </c>
      <c r="AI2896">
        <v>44870.457978999999</v>
      </c>
      <c r="AJ2896">
        <v>61743.871093000002</v>
      </c>
      <c r="AK2896">
        <v>70825.3125</v>
      </c>
      <c r="AL2896" t="s">
        <v>6724</v>
      </c>
    </row>
    <row r="2897" spans="1:38">
      <c r="A2897">
        <v>3192</v>
      </c>
      <c r="B2897">
        <v>1</v>
      </c>
      <c r="C2897" t="s">
        <v>6726</v>
      </c>
      <c r="D2897" t="s">
        <v>2</v>
      </c>
      <c r="E2897" t="s">
        <v>2</v>
      </c>
      <c r="F2897" t="s">
        <v>2</v>
      </c>
      <c r="G2897" t="s">
        <v>2</v>
      </c>
      <c r="H2897">
        <v>3.5</v>
      </c>
      <c r="I2897">
        <v>568</v>
      </c>
      <c r="J2897">
        <v>62430</v>
      </c>
      <c r="K2897" t="s">
        <v>6727</v>
      </c>
      <c r="L2897">
        <v>2</v>
      </c>
      <c r="M2897">
        <v>2</v>
      </c>
      <c r="N2897">
        <v>1</v>
      </c>
      <c r="O2897">
        <v>2</v>
      </c>
      <c r="P2897">
        <v>2</v>
      </c>
      <c r="Q2897">
        <v>2</v>
      </c>
      <c r="R2897">
        <v>2</v>
      </c>
      <c r="S2897">
        <v>39456.40625</v>
      </c>
      <c r="T2897">
        <v>50</v>
      </c>
      <c r="U2897">
        <v>21409.279297000001</v>
      </c>
      <c r="V2897">
        <v>50</v>
      </c>
      <c r="W2897">
        <v>17561.89502</v>
      </c>
      <c r="X2897">
        <v>38619.043944999998</v>
      </c>
      <c r="Y2897">
        <v>27081.388672000001</v>
      </c>
      <c r="Z2897">
        <v>1810.0527950000001</v>
      </c>
      <c r="AA2897">
        <v>27829.956053999998</v>
      </c>
      <c r="AB2897">
        <v>32086.446289</v>
      </c>
      <c r="AC2897" t="s">
        <v>11184</v>
      </c>
      <c r="AD2897" t="str">
        <f>IF( OR(COUNTIF(AE2897:AG2897, "&gt;1") &gt;= 2, COUNTIF(AH2897:AK2897, "&gt;1") &gt;= 3 ), "ok", "skip")</f>
        <v>ok</v>
      </c>
      <c r="AE2897">
        <v>39456.40625</v>
      </c>
      <c r="AF2897">
        <v>38619.043944999998</v>
      </c>
      <c r="AG2897">
        <v>32086.446289</v>
      </c>
      <c r="AH2897">
        <v>21409.279297000001</v>
      </c>
      <c r="AI2897">
        <v>17561.89502</v>
      </c>
      <c r="AJ2897">
        <v>27081.388672000001</v>
      </c>
      <c r="AK2897">
        <v>27829.956053999998</v>
      </c>
      <c r="AL2897" t="s">
        <v>6726</v>
      </c>
    </row>
    <row r="2898" spans="1:38">
      <c r="A2898">
        <v>3193</v>
      </c>
      <c r="B2898">
        <v>1</v>
      </c>
      <c r="C2898" t="s">
        <v>6728</v>
      </c>
      <c r="D2898" t="s">
        <v>2</v>
      </c>
      <c r="E2898" t="s">
        <v>2</v>
      </c>
      <c r="F2898" t="s">
        <v>2</v>
      </c>
      <c r="G2898" t="s">
        <v>2</v>
      </c>
      <c r="H2898">
        <v>16.899999999999999</v>
      </c>
      <c r="I2898">
        <v>750</v>
      </c>
      <c r="J2898">
        <v>84213</v>
      </c>
      <c r="K2898" t="s">
        <v>6729</v>
      </c>
      <c r="L2898">
        <v>15</v>
      </c>
      <c r="M2898">
        <v>15</v>
      </c>
      <c r="N2898">
        <v>1</v>
      </c>
      <c r="O2898">
        <v>15</v>
      </c>
      <c r="P2898">
        <v>15</v>
      </c>
      <c r="Q2898">
        <v>15</v>
      </c>
      <c r="R2898">
        <v>15</v>
      </c>
      <c r="S2898">
        <v>132391.35699500001</v>
      </c>
      <c r="T2898">
        <v>459.96481299999999</v>
      </c>
      <c r="U2898">
        <v>70656.979554999998</v>
      </c>
      <c r="V2898">
        <v>50</v>
      </c>
      <c r="W2898">
        <v>53821.134430999999</v>
      </c>
      <c r="X2898">
        <v>166349.76537899999</v>
      </c>
      <c r="Y2898">
        <v>52653.182923</v>
      </c>
      <c r="Z2898">
        <v>4357.367064</v>
      </c>
      <c r="AA2898">
        <v>57199.776612000001</v>
      </c>
      <c r="AB2898">
        <v>94287.418577000004</v>
      </c>
      <c r="AC2898" t="s">
        <v>11184</v>
      </c>
      <c r="AD2898" t="str">
        <f>IF( OR(COUNTIF(AE2898:AG2898, "&gt;1") &gt;= 2, COUNTIF(AH2898:AK2898, "&gt;1") &gt;= 3 ), "ok", "skip")</f>
        <v>ok</v>
      </c>
      <c r="AE2898">
        <v>132391.35699500001</v>
      </c>
      <c r="AF2898">
        <v>166349.76537899999</v>
      </c>
      <c r="AG2898">
        <v>94287.418577000004</v>
      </c>
      <c r="AH2898">
        <v>70656.979554999998</v>
      </c>
      <c r="AI2898">
        <v>53821.134430999999</v>
      </c>
      <c r="AJ2898">
        <v>52653.182923</v>
      </c>
      <c r="AK2898">
        <v>57199.776612000001</v>
      </c>
      <c r="AL2898" t="s">
        <v>6728</v>
      </c>
    </row>
    <row r="2899" spans="1:38">
      <c r="A2899">
        <v>3194</v>
      </c>
      <c r="B2899">
        <v>1</v>
      </c>
      <c r="C2899" t="s">
        <v>6730</v>
      </c>
      <c r="D2899" t="s">
        <v>2</v>
      </c>
      <c r="E2899" t="s">
        <v>2</v>
      </c>
      <c r="F2899" t="s">
        <v>2</v>
      </c>
      <c r="G2899" t="s">
        <v>2</v>
      </c>
      <c r="H2899">
        <v>41</v>
      </c>
      <c r="I2899">
        <v>1512</v>
      </c>
      <c r="J2899">
        <v>170077</v>
      </c>
      <c r="K2899" t="s">
        <v>6731</v>
      </c>
      <c r="L2899">
        <v>102</v>
      </c>
      <c r="M2899">
        <v>102</v>
      </c>
      <c r="N2899">
        <v>1</v>
      </c>
      <c r="O2899">
        <v>102</v>
      </c>
      <c r="P2899">
        <v>102</v>
      </c>
      <c r="Q2899">
        <v>102</v>
      </c>
      <c r="R2899">
        <v>102</v>
      </c>
      <c r="S2899">
        <v>1378924.04156</v>
      </c>
      <c r="T2899">
        <v>49681.748323</v>
      </c>
      <c r="U2899">
        <v>841143.88836300001</v>
      </c>
      <c r="V2899">
        <v>11924.412840999999</v>
      </c>
      <c r="W2899">
        <v>668202.36987000005</v>
      </c>
      <c r="X2899">
        <v>1849101.3030999999</v>
      </c>
      <c r="Y2899">
        <v>857546.03570400004</v>
      </c>
      <c r="Z2899">
        <v>87732.243925000002</v>
      </c>
      <c r="AA2899">
        <v>1004526.3208</v>
      </c>
      <c r="AB2899">
        <v>1192719.5042699999</v>
      </c>
      <c r="AC2899" t="s">
        <v>11184</v>
      </c>
      <c r="AD2899" t="str">
        <f>IF( OR(COUNTIF(AE2899:AG2899, "&gt;1") &gt;= 2, COUNTIF(AH2899:AK2899, "&gt;1") &gt;= 3 ), "ok", "skip")</f>
        <v>ok</v>
      </c>
      <c r="AE2899">
        <v>1378924.04156</v>
      </c>
      <c r="AF2899">
        <v>1849101.3030999999</v>
      </c>
      <c r="AG2899">
        <v>1192719.5042699999</v>
      </c>
      <c r="AH2899">
        <v>841143.88836300001</v>
      </c>
      <c r="AI2899">
        <v>668202.36987000005</v>
      </c>
      <c r="AJ2899">
        <v>857546.03570400004</v>
      </c>
      <c r="AK2899">
        <v>1004526.3208</v>
      </c>
      <c r="AL2899" t="s">
        <v>6730</v>
      </c>
    </row>
    <row r="2900" spans="1:38">
      <c r="A2900">
        <v>3196</v>
      </c>
      <c r="B2900">
        <v>1</v>
      </c>
      <c r="C2900" t="s">
        <v>6734</v>
      </c>
      <c r="D2900" t="s">
        <v>2</v>
      </c>
      <c r="E2900" t="s">
        <v>2</v>
      </c>
      <c r="F2900" t="s">
        <v>2</v>
      </c>
      <c r="G2900" t="s">
        <v>2</v>
      </c>
      <c r="H2900">
        <v>19.600000000000001</v>
      </c>
      <c r="I2900">
        <v>1100</v>
      </c>
      <c r="J2900">
        <v>123787</v>
      </c>
      <c r="K2900" t="s">
        <v>6735</v>
      </c>
      <c r="L2900">
        <v>26</v>
      </c>
      <c r="M2900">
        <v>26</v>
      </c>
      <c r="N2900">
        <v>1</v>
      </c>
      <c r="O2900">
        <v>26</v>
      </c>
      <c r="P2900">
        <v>26</v>
      </c>
      <c r="Q2900">
        <v>26</v>
      </c>
      <c r="R2900">
        <v>26</v>
      </c>
      <c r="S2900">
        <v>233526.71386799999</v>
      </c>
      <c r="T2900">
        <v>9185.5651529999996</v>
      </c>
      <c r="U2900">
        <v>139318.617555</v>
      </c>
      <c r="V2900">
        <v>1563.524232</v>
      </c>
      <c r="W2900">
        <v>101807.929932</v>
      </c>
      <c r="X2900">
        <v>304032.632079</v>
      </c>
      <c r="Y2900">
        <v>131797.61926400001</v>
      </c>
      <c r="Z2900">
        <v>9421.0903620000008</v>
      </c>
      <c r="AA2900">
        <v>164438.36206000001</v>
      </c>
      <c r="AB2900">
        <v>206111.82885600001</v>
      </c>
      <c r="AC2900" t="s">
        <v>11184</v>
      </c>
      <c r="AD2900" t="str">
        <f>IF( OR(COUNTIF(AE2900:AG2900, "&gt;1") &gt;= 2, COUNTIF(AH2900:AK2900, "&gt;1") &gt;= 3 ), "ok", "skip")</f>
        <v>ok</v>
      </c>
      <c r="AE2900">
        <v>233526.71386799999</v>
      </c>
      <c r="AF2900">
        <v>304032.632079</v>
      </c>
      <c r="AG2900">
        <v>206111.82885600001</v>
      </c>
      <c r="AH2900">
        <v>139318.617555</v>
      </c>
      <c r="AI2900">
        <v>101807.929932</v>
      </c>
      <c r="AJ2900">
        <v>131797.61926400001</v>
      </c>
      <c r="AK2900">
        <v>164438.36206000001</v>
      </c>
      <c r="AL2900" t="s">
        <v>6734</v>
      </c>
    </row>
    <row r="2901" spans="1:38">
      <c r="A2901">
        <v>3198</v>
      </c>
      <c r="B2901">
        <v>1</v>
      </c>
      <c r="C2901" t="s">
        <v>6738</v>
      </c>
      <c r="D2901" t="s">
        <v>2</v>
      </c>
      <c r="E2901" t="s">
        <v>2</v>
      </c>
      <c r="F2901" t="s">
        <v>2</v>
      </c>
      <c r="G2901" t="s">
        <v>2</v>
      </c>
      <c r="H2901">
        <v>28.9</v>
      </c>
      <c r="I2901">
        <v>949</v>
      </c>
      <c r="J2901">
        <v>105841</v>
      </c>
      <c r="K2901" t="s">
        <v>6739</v>
      </c>
      <c r="L2901">
        <v>47</v>
      </c>
      <c r="M2901">
        <v>47</v>
      </c>
      <c r="N2901">
        <v>1</v>
      </c>
      <c r="O2901">
        <v>47</v>
      </c>
      <c r="P2901">
        <v>47</v>
      </c>
      <c r="Q2901">
        <v>47</v>
      </c>
      <c r="R2901">
        <v>47</v>
      </c>
      <c r="S2901">
        <v>486995.67871100002</v>
      </c>
      <c r="T2901">
        <v>24933.477661000001</v>
      </c>
      <c r="U2901">
        <v>358828.29034599999</v>
      </c>
      <c r="V2901">
        <v>4144.052154</v>
      </c>
      <c r="W2901">
        <v>307265.80383400002</v>
      </c>
      <c r="X2901">
        <v>589555.97082699998</v>
      </c>
      <c r="Y2901">
        <v>340599.92468200001</v>
      </c>
      <c r="Z2901">
        <v>24832.137724</v>
      </c>
      <c r="AA2901">
        <v>386476.32897999999</v>
      </c>
      <c r="AB2901">
        <v>408628.41967700003</v>
      </c>
      <c r="AC2901" t="s">
        <v>11184</v>
      </c>
      <c r="AD2901" t="str">
        <f>IF( OR(COUNTIF(AE2901:AG2901, "&gt;1") &gt;= 2, COUNTIF(AH2901:AK2901, "&gt;1") &gt;= 3 ), "ok", "skip")</f>
        <v>ok</v>
      </c>
      <c r="AE2901">
        <v>486995.67871100002</v>
      </c>
      <c r="AF2901">
        <v>589555.97082699998</v>
      </c>
      <c r="AG2901">
        <v>408628.41967700003</v>
      </c>
      <c r="AH2901">
        <v>358828.29034599999</v>
      </c>
      <c r="AI2901">
        <v>307265.80383400002</v>
      </c>
      <c r="AJ2901">
        <v>340599.92468200001</v>
      </c>
      <c r="AK2901">
        <v>386476.32897999999</v>
      </c>
      <c r="AL2901" t="s">
        <v>6738</v>
      </c>
    </row>
    <row r="2902" spans="1:38">
      <c r="A2902">
        <v>3199</v>
      </c>
      <c r="B2902">
        <v>1</v>
      </c>
      <c r="C2902" t="s">
        <v>6740</v>
      </c>
      <c r="D2902" t="s">
        <v>2</v>
      </c>
      <c r="E2902" t="s">
        <v>2</v>
      </c>
      <c r="F2902" t="s">
        <v>2</v>
      </c>
      <c r="G2902" t="s">
        <v>2</v>
      </c>
      <c r="H2902">
        <v>31.5</v>
      </c>
      <c r="I2902">
        <v>1046</v>
      </c>
      <c r="J2902">
        <v>116950</v>
      </c>
      <c r="K2902" t="s">
        <v>6741</v>
      </c>
      <c r="L2902">
        <v>35</v>
      </c>
      <c r="M2902">
        <v>35</v>
      </c>
      <c r="N2902">
        <v>1</v>
      </c>
      <c r="O2902">
        <v>35</v>
      </c>
      <c r="P2902">
        <v>35</v>
      </c>
      <c r="Q2902">
        <v>35</v>
      </c>
      <c r="R2902">
        <v>35</v>
      </c>
      <c r="S2902">
        <v>353734.73401000001</v>
      </c>
      <c r="T2902">
        <v>9636.4015810000001</v>
      </c>
      <c r="U2902">
        <v>248982.83520599999</v>
      </c>
      <c r="V2902">
        <v>2334.6403810000002</v>
      </c>
      <c r="W2902">
        <v>185823.13745099999</v>
      </c>
      <c r="X2902">
        <v>467355.64263999998</v>
      </c>
      <c r="Y2902">
        <v>218150.99273599999</v>
      </c>
      <c r="Z2902">
        <v>17622.038696</v>
      </c>
      <c r="AA2902">
        <v>244255.52343599999</v>
      </c>
      <c r="AB2902">
        <v>294715.71221899998</v>
      </c>
      <c r="AC2902" t="s">
        <v>11184</v>
      </c>
      <c r="AD2902" t="str">
        <f>IF( OR(COUNTIF(AE2902:AG2902, "&gt;1") &gt;= 2, COUNTIF(AH2902:AK2902, "&gt;1") &gt;= 3 ), "ok", "skip")</f>
        <v>ok</v>
      </c>
      <c r="AE2902">
        <v>353734.73401000001</v>
      </c>
      <c r="AF2902">
        <v>467355.64263999998</v>
      </c>
      <c r="AG2902">
        <v>294715.71221899998</v>
      </c>
      <c r="AH2902">
        <v>248982.83520599999</v>
      </c>
      <c r="AI2902">
        <v>185823.13745099999</v>
      </c>
      <c r="AJ2902">
        <v>218150.99273599999</v>
      </c>
      <c r="AK2902">
        <v>244255.52343599999</v>
      </c>
      <c r="AL2902" t="s">
        <v>6740</v>
      </c>
    </row>
    <row r="2903" spans="1:38">
      <c r="A2903">
        <v>3200</v>
      </c>
      <c r="B2903">
        <v>1</v>
      </c>
      <c r="C2903" t="s">
        <v>6742</v>
      </c>
      <c r="D2903" t="s">
        <v>2</v>
      </c>
      <c r="E2903" t="s">
        <v>2</v>
      </c>
      <c r="F2903" t="s">
        <v>2</v>
      </c>
      <c r="G2903" t="s">
        <v>2</v>
      </c>
      <c r="H2903">
        <v>14.7</v>
      </c>
      <c r="I2903">
        <v>936</v>
      </c>
      <c r="J2903">
        <v>106167</v>
      </c>
      <c r="K2903" t="s">
        <v>6743</v>
      </c>
      <c r="L2903">
        <v>14</v>
      </c>
      <c r="M2903">
        <v>14</v>
      </c>
      <c r="N2903">
        <v>1</v>
      </c>
      <c r="O2903">
        <v>14</v>
      </c>
      <c r="P2903">
        <v>14</v>
      </c>
      <c r="Q2903">
        <v>14</v>
      </c>
      <c r="R2903">
        <v>14</v>
      </c>
      <c r="S2903">
        <v>216174.29003900001</v>
      </c>
      <c r="T2903">
        <v>10935.443023</v>
      </c>
      <c r="U2903">
        <v>135993.37622100001</v>
      </c>
      <c r="V2903">
        <v>1976.718171</v>
      </c>
      <c r="W2903">
        <v>101719.051817</v>
      </c>
      <c r="X2903">
        <v>267963.94750900002</v>
      </c>
      <c r="Y2903">
        <v>125699.79089400001</v>
      </c>
      <c r="Z2903">
        <v>11319.064147999999</v>
      </c>
      <c r="AA2903">
        <v>151410.231932</v>
      </c>
      <c r="AB2903">
        <v>178864.46520999999</v>
      </c>
      <c r="AC2903" t="s">
        <v>11184</v>
      </c>
      <c r="AD2903" t="str">
        <f>IF( OR(COUNTIF(AE2903:AG2903, "&gt;1") &gt;= 2, COUNTIF(AH2903:AK2903, "&gt;1") &gt;= 3 ), "ok", "skip")</f>
        <v>ok</v>
      </c>
      <c r="AE2903">
        <v>216174.29003900001</v>
      </c>
      <c r="AF2903">
        <v>267963.94750900002</v>
      </c>
      <c r="AG2903">
        <v>178864.46520999999</v>
      </c>
      <c r="AH2903">
        <v>135993.37622100001</v>
      </c>
      <c r="AI2903">
        <v>101719.051817</v>
      </c>
      <c r="AJ2903">
        <v>125699.79089400001</v>
      </c>
      <c r="AK2903">
        <v>151410.231932</v>
      </c>
      <c r="AL2903" t="s">
        <v>6742</v>
      </c>
    </row>
    <row r="2904" spans="1:38">
      <c r="A2904">
        <v>3201</v>
      </c>
      <c r="B2904">
        <v>1</v>
      </c>
      <c r="C2904" t="s">
        <v>6744</v>
      </c>
      <c r="D2904" t="s">
        <v>2</v>
      </c>
      <c r="E2904" t="s">
        <v>2</v>
      </c>
      <c r="F2904" t="s">
        <v>2</v>
      </c>
      <c r="G2904" t="s">
        <v>2</v>
      </c>
      <c r="H2904">
        <v>13.5</v>
      </c>
      <c r="I2904">
        <v>643</v>
      </c>
      <c r="J2904">
        <v>72648</v>
      </c>
      <c r="K2904" t="s">
        <v>6745</v>
      </c>
      <c r="L2904">
        <v>5</v>
      </c>
      <c r="M2904">
        <v>5</v>
      </c>
      <c r="N2904">
        <v>1</v>
      </c>
      <c r="O2904">
        <v>5</v>
      </c>
      <c r="P2904">
        <v>5</v>
      </c>
      <c r="Q2904">
        <v>5</v>
      </c>
      <c r="R2904">
        <v>5</v>
      </c>
      <c r="S2904">
        <v>1897.1354980000001</v>
      </c>
      <c r="T2904">
        <v>50</v>
      </c>
      <c r="U2904">
        <v>794.11328100000003</v>
      </c>
      <c r="V2904">
        <v>50</v>
      </c>
      <c r="W2904">
        <v>1108.8773189999999</v>
      </c>
      <c r="X2904">
        <v>3244.2282709999999</v>
      </c>
      <c r="Y2904">
        <v>872.32495100000006</v>
      </c>
      <c r="Z2904">
        <v>50</v>
      </c>
      <c r="AA2904">
        <v>2246.5173340000001</v>
      </c>
      <c r="AB2904">
        <v>2596.8869629999999</v>
      </c>
      <c r="AC2904" t="s">
        <v>11184</v>
      </c>
      <c r="AD2904" t="str">
        <f>IF( OR(COUNTIF(AE2904:AG2904, "&gt;1") &gt;= 2, COUNTIF(AH2904:AK2904, "&gt;1") &gt;= 3 ), "ok", "skip")</f>
        <v>ok</v>
      </c>
      <c r="AE2904">
        <v>1897.1354980000001</v>
      </c>
      <c r="AF2904">
        <v>3244.2282709999999</v>
      </c>
      <c r="AG2904">
        <v>2596.8869629999999</v>
      </c>
      <c r="AH2904">
        <v>794.11328100000003</v>
      </c>
      <c r="AI2904">
        <v>1108.8773189999999</v>
      </c>
      <c r="AJ2904">
        <v>872.32495100000006</v>
      </c>
      <c r="AK2904">
        <v>2246.5173340000001</v>
      </c>
      <c r="AL2904" t="s">
        <v>6744</v>
      </c>
    </row>
    <row r="2905" spans="1:38">
      <c r="A2905">
        <v>3202</v>
      </c>
      <c r="B2905">
        <v>1</v>
      </c>
      <c r="C2905" t="s">
        <v>6746</v>
      </c>
      <c r="D2905" t="s">
        <v>2</v>
      </c>
      <c r="E2905" t="s">
        <v>2</v>
      </c>
      <c r="F2905" t="s">
        <v>2</v>
      </c>
      <c r="G2905" t="s">
        <v>2</v>
      </c>
      <c r="H2905">
        <v>12.1</v>
      </c>
      <c r="I2905">
        <v>1146</v>
      </c>
      <c r="J2905">
        <v>132059</v>
      </c>
      <c r="K2905" t="s">
        <v>6747</v>
      </c>
      <c r="L2905">
        <v>17</v>
      </c>
      <c r="M2905">
        <v>17</v>
      </c>
      <c r="N2905">
        <v>1</v>
      </c>
      <c r="O2905">
        <v>17</v>
      </c>
      <c r="P2905">
        <v>17</v>
      </c>
      <c r="Q2905">
        <v>17</v>
      </c>
      <c r="R2905">
        <v>17</v>
      </c>
      <c r="S2905">
        <v>218206.478393</v>
      </c>
      <c r="T2905">
        <v>7274.5573119999999</v>
      </c>
      <c r="U2905">
        <v>151690.197877</v>
      </c>
      <c r="V2905">
        <v>1305.3207399999999</v>
      </c>
      <c r="W2905">
        <v>127767.366333</v>
      </c>
      <c r="X2905">
        <v>276768.758302</v>
      </c>
      <c r="Y2905">
        <v>145335.05236900001</v>
      </c>
      <c r="Z2905">
        <v>16720.999024000001</v>
      </c>
      <c r="AA2905">
        <v>164433.86621000001</v>
      </c>
      <c r="AB2905">
        <v>191241.443359</v>
      </c>
      <c r="AC2905" t="s">
        <v>11184</v>
      </c>
      <c r="AD2905" t="str">
        <f>IF( OR(COUNTIF(AE2905:AG2905, "&gt;1") &gt;= 2, COUNTIF(AH2905:AK2905, "&gt;1") &gt;= 3 ), "ok", "skip")</f>
        <v>ok</v>
      </c>
      <c r="AE2905">
        <v>218206.478393</v>
      </c>
      <c r="AF2905">
        <v>276768.758302</v>
      </c>
      <c r="AG2905">
        <v>191241.443359</v>
      </c>
      <c r="AH2905">
        <v>151690.197877</v>
      </c>
      <c r="AI2905">
        <v>127767.366333</v>
      </c>
      <c r="AJ2905">
        <v>145335.05236900001</v>
      </c>
      <c r="AK2905">
        <v>164433.86621000001</v>
      </c>
      <c r="AL2905" t="s">
        <v>6746</v>
      </c>
    </row>
    <row r="2906" spans="1:38">
      <c r="A2906">
        <v>3203</v>
      </c>
      <c r="B2906">
        <v>1</v>
      </c>
      <c r="C2906" t="s">
        <v>6748</v>
      </c>
      <c r="D2906" t="s">
        <v>2</v>
      </c>
      <c r="E2906" t="s">
        <v>2</v>
      </c>
      <c r="F2906" t="s">
        <v>2</v>
      </c>
      <c r="G2906" t="s">
        <v>2</v>
      </c>
      <c r="H2906">
        <v>10.9</v>
      </c>
      <c r="I2906">
        <v>1031</v>
      </c>
      <c r="J2906">
        <v>116918</v>
      </c>
      <c r="K2906" t="s">
        <v>6749</v>
      </c>
      <c r="L2906">
        <v>11</v>
      </c>
      <c r="M2906">
        <v>11</v>
      </c>
      <c r="N2906">
        <v>1</v>
      </c>
      <c r="O2906">
        <v>11</v>
      </c>
      <c r="P2906">
        <v>11</v>
      </c>
      <c r="Q2906">
        <v>11</v>
      </c>
      <c r="R2906">
        <v>11</v>
      </c>
      <c r="S2906">
        <v>40464.200073</v>
      </c>
      <c r="T2906">
        <v>3139.326172</v>
      </c>
      <c r="U2906">
        <v>41119.824341</v>
      </c>
      <c r="V2906">
        <v>50</v>
      </c>
      <c r="W2906">
        <v>32389.600953000001</v>
      </c>
      <c r="X2906">
        <v>56156.309082</v>
      </c>
      <c r="Y2906">
        <v>42867.949585000002</v>
      </c>
      <c r="Z2906">
        <v>1405.2776490000001</v>
      </c>
      <c r="AA2906">
        <v>54128.345947000002</v>
      </c>
      <c r="AB2906">
        <v>41021.893311</v>
      </c>
      <c r="AC2906" t="s">
        <v>11184</v>
      </c>
      <c r="AD2906" t="str">
        <f>IF( OR(COUNTIF(AE2906:AG2906, "&gt;1") &gt;= 2, COUNTIF(AH2906:AK2906, "&gt;1") &gt;= 3 ), "ok", "skip")</f>
        <v>ok</v>
      </c>
      <c r="AE2906">
        <v>40464.200073</v>
      </c>
      <c r="AF2906">
        <v>56156.309082</v>
      </c>
      <c r="AG2906">
        <v>41021.893311</v>
      </c>
      <c r="AH2906">
        <v>41119.824341</v>
      </c>
      <c r="AI2906">
        <v>32389.600953000001</v>
      </c>
      <c r="AJ2906">
        <v>42867.949585000002</v>
      </c>
      <c r="AK2906">
        <v>54128.345947000002</v>
      </c>
      <c r="AL2906" t="s">
        <v>6748</v>
      </c>
    </row>
    <row r="2907" spans="1:38">
      <c r="A2907">
        <v>3204</v>
      </c>
      <c r="B2907">
        <v>1</v>
      </c>
      <c r="C2907" t="s">
        <v>6750</v>
      </c>
      <c r="D2907" t="s">
        <v>2</v>
      </c>
      <c r="E2907" t="s">
        <v>2</v>
      </c>
      <c r="F2907" t="s">
        <v>2</v>
      </c>
      <c r="G2907" t="s">
        <v>2</v>
      </c>
      <c r="H2907">
        <v>5.5</v>
      </c>
      <c r="I2907">
        <v>655</v>
      </c>
      <c r="J2907">
        <v>72057</v>
      </c>
      <c r="K2907" t="s">
        <v>6751</v>
      </c>
      <c r="L2907">
        <v>3</v>
      </c>
      <c r="M2907">
        <v>3</v>
      </c>
      <c r="N2907">
        <v>1</v>
      </c>
      <c r="O2907">
        <v>3</v>
      </c>
      <c r="P2907">
        <v>3</v>
      </c>
      <c r="Q2907">
        <v>3</v>
      </c>
      <c r="R2907">
        <v>3</v>
      </c>
      <c r="S2907">
        <v>11569.182251</v>
      </c>
      <c r="T2907">
        <v>50</v>
      </c>
      <c r="U2907">
        <v>7591.3828130000002</v>
      </c>
      <c r="V2907">
        <v>50</v>
      </c>
      <c r="W2907">
        <v>7419.5552369999996</v>
      </c>
      <c r="X2907">
        <v>15539.599243000001</v>
      </c>
      <c r="Y2907">
        <v>9175.0988770000004</v>
      </c>
      <c r="Z2907">
        <v>613.80676300000005</v>
      </c>
      <c r="AA2907">
        <v>12863.309815000001</v>
      </c>
      <c r="AB2907">
        <v>11605.915283</v>
      </c>
      <c r="AC2907" t="s">
        <v>11184</v>
      </c>
      <c r="AD2907" t="str">
        <f>IF( OR(COUNTIF(AE2907:AG2907, "&gt;1") &gt;= 2, COUNTIF(AH2907:AK2907, "&gt;1") &gt;= 3 ), "ok", "skip")</f>
        <v>ok</v>
      </c>
      <c r="AE2907">
        <v>11569.182251</v>
      </c>
      <c r="AF2907">
        <v>15539.599243000001</v>
      </c>
      <c r="AG2907">
        <v>11605.915283</v>
      </c>
      <c r="AH2907">
        <v>7591.3828130000002</v>
      </c>
      <c r="AI2907">
        <v>7419.5552369999996</v>
      </c>
      <c r="AJ2907">
        <v>9175.0988770000004</v>
      </c>
      <c r="AK2907">
        <v>12863.309815000001</v>
      </c>
      <c r="AL2907" t="s">
        <v>6750</v>
      </c>
    </row>
    <row r="2908" spans="1:38">
      <c r="A2908">
        <v>3205</v>
      </c>
      <c r="B2908">
        <v>1</v>
      </c>
      <c r="C2908" t="s">
        <v>6752</v>
      </c>
      <c r="D2908" t="s">
        <v>2</v>
      </c>
      <c r="E2908" t="s">
        <v>2</v>
      </c>
      <c r="F2908" t="s">
        <v>2</v>
      </c>
      <c r="G2908" t="s">
        <v>2</v>
      </c>
      <c r="H2908">
        <v>12.8</v>
      </c>
      <c r="I2908">
        <v>1574</v>
      </c>
      <c r="J2908">
        <v>172615</v>
      </c>
      <c r="K2908" t="s">
        <v>6753</v>
      </c>
      <c r="L2908">
        <v>20</v>
      </c>
      <c r="M2908">
        <v>20</v>
      </c>
      <c r="N2908">
        <v>1</v>
      </c>
      <c r="O2908">
        <v>20</v>
      </c>
      <c r="P2908">
        <v>20</v>
      </c>
      <c r="Q2908">
        <v>20</v>
      </c>
      <c r="R2908">
        <v>20</v>
      </c>
      <c r="S2908">
        <v>31882.890808</v>
      </c>
      <c r="T2908">
        <v>50</v>
      </c>
      <c r="U2908">
        <v>34878.303651000002</v>
      </c>
      <c r="V2908">
        <v>50</v>
      </c>
      <c r="W2908">
        <v>31186.15796</v>
      </c>
      <c r="X2908">
        <v>36145.753599999996</v>
      </c>
      <c r="Y2908">
        <v>45140.563780999997</v>
      </c>
      <c r="Z2908">
        <v>1590.649506</v>
      </c>
      <c r="AA2908">
        <v>60006.876953999999</v>
      </c>
      <c r="AB2908">
        <v>37359.611878000003</v>
      </c>
      <c r="AC2908" t="s">
        <v>11184</v>
      </c>
      <c r="AD2908" t="str">
        <f>IF( OR(COUNTIF(AE2908:AG2908, "&gt;1") &gt;= 2, COUNTIF(AH2908:AK2908, "&gt;1") &gt;= 3 ), "ok", "skip")</f>
        <v>ok</v>
      </c>
      <c r="AE2908">
        <v>31882.890808</v>
      </c>
      <c r="AF2908">
        <v>36145.753599999996</v>
      </c>
      <c r="AG2908">
        <v>37359.611878000003</v>
      </c>
      <c r="AH2908">
        <v>34878.303651000002</v>
      </c>
      <c r="AI2908">
        <v>31186.15796</v>
      </c>
      <c r="AJ2908">
        <v>45140.563780999997</v>
      </c>
      <c r="AK2908">
        <v>60006.876953999999</v>
      </c>
      <c r="AL2908" t="s">
        <v>6752</v>
      </c>
    </row>
    <row r="2909" spans="1:38">
      <c r="A2909">
        <v>3206</v>
      </c>
      <c r="B2909">
        <v>1</v>
      </c>
      <c r="C2909" t="s">
        <v>6754</v>
      </c>
      <c r="D2909" t="s">
        <v>2</v>
      </c>
      <c r="E2909" t="s">
        <v>2</v>
      </c>
      <c r="F2909" t="s">
        <v>2</v>
      </c>
      <c r="G2909" t="s">
        <v>2</v>
      </c>
      <c r="H2909">
        <v>5.9</v>
      </c>
      <c r="I2909">
        <v>1679</v>
      </c>
      <c r="J2909">
        <v>194442</v>
      </c>
      <c r="K2909" t="s">
        <v>6755</v>
      </c>
      <c r="L2909">
        <v>8</v>
      </c>
      <c r="M2909">
        <v>8</v>
      </c>
      <c r="N2909">
        <v>1</v>
      </c>
      <c r="O2909">
        <v>8</v>
      </c>
      <c r="P2909">
        <v>8</v>
      </c>
      <c r="Q2909">
        <v>8</v>
      </c>
      <c r="R2909">
        <v>8</v>
      </c>
      <c r="S2909">
        <v>13796.378173999999</v>
      </c>
      <c r="T2909">
        <v>734.71453899999995</v>
      </c>
      <c r="U2909">
        <v>4979.8975829999999</v>
      </c>
      <c r="V2909">
        <v>50</v>
      </c>
      <c r="W2909">
        <v>5529.1679679999997</v>
      </c>
      <c r="X2909">
        <v>18758.406738999998</v>
      </c>
      <c r="Y2909">
        <v>8679.6450199999999</v>
      </c>
      <c r="Z2909">
        <v>609.50537099999997</v>
      </c>
      <c r="AA2909">
        <v>8382.0190430000002</v>
      </c>
      <c r="AB2909">
        <v>16174.506836</v>
      </c>
      <c r="AC2909" t="s">
        <v>11184</v>
      </c>
      <c r="AD2909" t="str">
        <f>IF( OR(COUNTIF(AE2909:AG2909, "&gt;1") &gt;= 2, COUNTIF(AH2909:AK2909, "&gt;1") &gt;= 3 ), "ok", "skip")</f>
        <v>ok</v>
      </c>
      <c r="AE2909">
        <v>13796.378173999999</v>
      </c>
      <c r="AF2909">
        <v>18758.406738999998</v>
      </c>
      <c r="AG2909">
        <v>16174.506836</v>
      </c>
      <c r="AH2909">
        <v>4979.8975829999999</v>
      </c>
      <c r="AI2909">
        <v>5529.1679679999997</v>
      </c>
      <c r="AJ2909">
        <v>8679.6450199999999</v>
      </c>
      <c r="AK2909">
        <v>8382.0190430000002</v>
      </c>
      <c r="AL2909" t="s">
        <v>6754</v>
      </c>
    </row>
    <row r="2910" spans="1:38">
      <c r="A2910">
        <v>3208</v>
      </c>
      <c r="B2910">
        <v>1</v>
      </c>
      <c r="C2910" t="s">
        <v>6758</v>
      </c>
      <c r="D2910" t="s">
        <v>2</v>
      </c>
      <c r="E2910" t="s">
        <v>2</v>
      </c>
      <c r="F2910" t="s">
        <v>6491</v>
      </c>
      <c r="G2910" t="s">
        <v>2</v>
      </c>
      <c r="H2910">
        <v>14.9</v>
      </c>
      <c r="I2910">
        <v>429</v>
      </c>
      <c r="J2910">
        <v>49812</v>
      </c>
      <c r="K2910" t="s">
        <v>6759</v>
      </c>
      <c r="L2910">
        <v>14</v>
      </c>
      <c r="M2910">
        <v>2</v>
      </c>
      <c r="N2910">
        <v>0.14299999999999999</v>
      </c>
      <c r="O2910">
        <v>14</v>
      </c>
      <c r="P2910">
        <v>2</v>
      </c>
      <c r="Q2910">
        <v>2.6059999999999999</v>
      </c>
      <c r="R2910">
        <v>2</v>
      </c>
      <c r="S2910">
        <v>20004.106445000001</v>
      </c>
      <c r="T2910">
        <v>1285.7677309999999</v>
      </c>
      <c r="U2910">
        <v>17978.356446000002</v>
      </c>
      <c r="V2910">
        <v>50</v>
      </c>
      <c r="W2910">
        <v>16089.5625</v>
      </c>
      <c r="X2910">
        <v>19370.337890999999</v>
      </c>
      <c r="Y2910">
        <v>21093.65625</v>
      </c>
      <c r="Z2910">
        <v>50</v>
      </c>
      <c r="AA2910">
        <v>23336.518554999999</v>
      </c>
      <c r="AB2910">
        <v>16800.265136000002</v>
      </c>
      <c r="AC2910" t="s">
        <v>11184</v>
      </c>
      <c r="AD2910" t="str">
        <f>IF( OR(COUNTIF(AE2910:AG2910, "&gt;1") &gt;= 2, COUNTIF(AH2910:AK2910, "&gt;1") &gt;= 3 ), "ok", "skip")</f>
        <v>ok</v>
      </c>
      <c r="AE2910">
        <v>20004.106445000001</v>
      </c>
      <c r="AF2910">
        <v>19370.337890999999</v>
      </c>
      <c r="AG2910">
        <v>16800.265136000002</v>
      </c>
      <c r="AH2910">
        <v>17978.356446000002</v>
      </c>
      <c r="AI2910">
        <v>16089.5625</v>
      </c>
      <c r="AJ2910">
        <v>21093.65625</v>
      </c>
      <c r="AK2910">
        <v>23336.518554999999</v>
      </c>
      <c r="AL2910" t="s">
        <v>6758</v>
      </c>
    </row>
    <row r="2911" spans="1:38">
      <c r="A2911">
        <v>3209</v>
      </c>
      <c r="B2911">
        <v>1</v>
      </c>
      <c r="C2911" t="s">
        <v>6760</v>
      </c>
      <c r="D2911" t="s">
        <v>2</v>
      </c>
      <c r="E2911" t="s">
        <v>2</v>
      </c>
      <c r="F2911" t="s">
        <v>2</v>
      </c>
      <c r="G2911" t="s">
        <v>2</v>
      </c>
      <c r="H2911">
        <v>1.7</v>
      </c>
      <c r="I2911">
        <v>3072</v>
      </c>
      <c r="J2911">
        <v>337176</v>
      </c>
      <c r="K2911" t="s">
        <v>6761</v>
      </c>
      <c r="L2911">
        <v>5</v>
      </c>
      <c r="M2911">
        <v>5</v>
      </c>
      <c r="N2911">
        <v>1</v>
      </c>
      <c r="O2911">
        <v>5</v>
      </c>
      <c r="P2911">
        <v>5</v>
      </c>
      <c r="Q2911">
        <v>5</v>
      </c>
      <c r="R2911">
        <v>5</v>
      </c>
      <c r="S2911">
        <v>7249.0583489999999</v>
      </c>
      <c r="T2911">
        <v>50</v>
      </c>
      <c r="U2911">
        <v>4160.0322269999997</v>
      </c>
      <c r="V2911">
        <v>50</v>
      </c>
      <c r="W2911">
        <v>2734.1567989999999</v>
      </c>
      <c r="X2911">
        <v>9171.0488280000009</v>
      </c>
      <c r="Y2911">
        <v>4492.0210569999999</v>
      </c>
      <c r="Z2911">
        <v>50</v>
      </c>
      <c r="AA2911">
        <v>4415.5947269999997</v>
      </c>
      <c r="AB2911">
        <v>6982.8668829999997</v>
      </c>
      <c r="AC2911" t="s">
        <v>11184</v>
      </c>
      <c r="AD2911" t="str">
        <f>IF( OR(COUNTIF(AE2911:AG2911, "&gt;1") &gt;= 2, COUNTIF(AH2911:AK2911, "&gt;1") &gt;= 3 ), "ok", "skip")</f>
        <v>ok</v>
      </c>
      <c r="AE2911">
        <v>7249.0583489999999</v>
      </c>
      <c r="AF2911">
        <v>9171.0488280000009</v>
      </c>
      <c r="AG2911">
        <v>6982.8668829999997</v>
      </c>
      <c r="AH2911">
        <v>4160.0322269999997</v>
      </c>
      <c r="AI2911">
        <v>2734.1567989999999</v>
      </c>
      <c r="AJ2911">
        <v>4492.0210569999999</v>
      </c>
      <c r="AK2911">
        <v>4415.5947269999997</v>
      </c>
      <c r="AL2911" t="s">
        <v>6760</v>
      </c>
    </row>
    <row r="2912" spans="1:38">
      <c r="A2912">
        <v>3210</v>
      </c>
      <c r="B2912">
        <v>1</v>
      </c>
      <c r="C2912" t="s">
        <v>6762</v>
      </c>
      <c r="D2912" t="s">
        <v>2</v>
      </c>
      <c r="E2912" t="s">
        <v>2</v>
      </c>
      <c r="F2912" t="s">
        <v>2</v>
      </c>
      <c r="G2912" t="s">
        <v>2</v>
      </c>
      <c r="H2912">
        <v>16.7</v>
      </c>
      <c r="I2912">
        <v>203</v>
      </c>
      <c r="J2912">
        <v>22689</v>
      </c>
      <c r="K2912" t="s">
        <v>6763</v>
      </c>
      <c r="L2912">
        <v>4</v>
      </c>
      <c r="M2912">
        <v>4</v>
      </c>
      <c r="N2912">
        <v>1</v>
      </c>
      <c r="O2912">
        <v>4</v>
      </c>
      <c r="P2912">
        <v>4</v>
      </c>
      <c r="Q2912">
        <v>4</v>
      </c>
      <c r="R2912">
        <v>4</v>
      </c>
      <c r="S2912">
        <v>4165.869506</v>
      </c>
      <c r="T2912">
        <v>50</v>
      </c>
      <c r="U2912">
        <v>2419.97876</v>
      </c>
      <c r="V2912">
        <v>50</v>
      </c>
      <c r="W2912">
        <v>2048.7312010000001</v>
      </c>
      <c r="X2912">
        <v>4177.7014159999999</v>
      </c>
      <c r="Y2912">
        <v>2654.9395749999999</v>
      </c>
      <c r="Z2912">
        <v>50</v>
      </c>
      <c r="AA2912">
        <v>3065.2101440000001</v>
      </c>
      <c r="AB2912">
        <v>5214.6379399999996</v>
      </c>
      <c r="AC2912" t="s">
        <v>11184</v>
      </c>
      <c r="AD2912" t="str">
        <f>IF( OR(COUNTIF(AE2912:AG2912, "&gt;1") &gt;= 2, COUNTIF(AH2912:AK2912, "&gt;1") &gt;= 3 ), "ok", "skip")</f>
        <v>ok</v>
      </c>
      <c r="AE2912">
        <v>4165.869506</v>
      </c>
      <c r="AF2912">
        <v>4177.7014159999999</v>
      </c>
      <c r="AG2912">
        <v>5214.6379399999996</v>
      </c>
      <c r="AH2912">
        <v>2419.97876</v>
      </c>
      <c r="AI2912">
        <v>2048.7312010000001</v>
      </c>
      <c r="AJ2912">
        <v>2654.9395749999999</v>
      </c>
      <c r="AK2912">
        <v>3065.2101440000001</v>
      </c>
      <c r="AL2912" t="s">
        <v>6762</v>
      </c>
    </row>
    <row r="2913" spans="1:38">
      <c r="A2913">
        <v>3211</v>
      </c>
      <c r="B2913">
        <v>1</v>
      </c>
      <c r="C2913" t="s">
        <v>6764</v>
      </c>
      <c r="D2913" t="s">
        <v>2</v>
      </c>
      <c r="E2913" t="s">
        <v>2</v>
      </c>
      <c r="F2913" t="s">
        <v>2</v>
      </c>
      <c r="G2913" t="s">
        <v>2</v>
      </c>
      <c r="H2913">
        <v>39.6</v>
      </c>
      <c r="I2913">
        <v>321</v>
      </c>
      <c r="J2913">
        <v>34540</v>
      </c>
      <c r="K2913" t="s">
        <v>6765</v>
      </c>
      <c r="L2913">
        <v>18</v>
      </c>
      <c r="M2913">
        <v>18</v>
      </c>
      <c r="N2913">
        <v>1</v>
      </c>
      <c r="O2913">
        <v>18</v>
      </c>
      <c r="P2913">
        <v>18</v>
      </c>
      <c r="Q2913">
        <v>18</v>
      </c>
      <c r="R2913">
        <v>18</v>
      </c>
      <c r="S2913">
        <v>371222.29772999999</v>
      </c>
      <c r="T2913">
        <v>12513.746458</v>
      </c>
      <c r="U2913">
        <v>251410.49331600001</v>
      </c>
      <c r="V2913">
        <v>5913.2884830000003</v>
      </c>
      <c r="W2913">
        <v>208802.27050899999</v>
      </c>
      <c r="X2913">
        <v>472861.07275699999</v>
      </c>
      <c r="Y2913">
        <v>218332.56847999999</v>
      </c>
      <c r="Z2913">
        <v>26566.252929999999</v>
      </c>
      <c r="AA2913">
        <v>273783.542969</v>
      </c>
      <c r="AB2913">
        <v>297028.92285099998</v>
      </c>
      <c r="AC2913" t="s">
        <v>11184</v>
      </c>
      <c r="AD2913" t="str">
        <f>IF( OR(COUNTIF(AE2913:AG2913, "&gt;1") &gt;= 2, COUNTIF(AH2913:AK2913, "&gt;1") &gt;= 3 ), "ok", "skip")</f>
        <v>ok</v>
      </c>
      <c r="AE2913">
        <v>371222.29772999999</v>
      </c>
      <c r="AF2913">
        <v>472861.07275699999</v>
      </c>
      <c r="AG2913">
        <v>297028.92285099998</v>
      </c>
      <c r="AH2913">
        <v>251410.49331600001</v>
      </c>
      <c r="AI2913">
        <v>208802.27050899999</v>
      </c>
      <c r="AJ2913">
        <v>218332.56847999999</v>
      </c>
      <c r="AK2913">
        <v>273783.542969</v>
      </c>
      <c r="AL2913" t="s">
        <v>6764</v>
      </c>
    </row>
    <row r="2914" spans="1:38">
      <c r="A2914">
        <v>3212</v>
      </c>
      <c r="B2914">
        <v>1</v>
      </c>
      <c r="C2914" t="s">
        <v>6766</v>
      </c>
      <c r="D2914" t="s">
        <v>2</v>
      </c>
      <c r="E2914" t="s">
        <v>2</v>
      </c>
      <c r="F2914" t="s">
        <v>2</v>
      </c>
      <c r="G2914" t="s">
        <v>2</v>
      </c>
      <c r="H2914">
        <v>26.7</v>
      </c>
      <c r="I2914">
        <v>562</v>
      </c>
      <c r="J2914">
        <v>61840</v>
      </c>
      <c r="K2914" t="s">
        <v>6767</v>
      </c>
      <c r="L2914">
        <v>14</v>
      </c>
      <c r="M2914">
        <v>14</v>
      </c>
      <c r="N2914">
        <v>1</v>
      </c>
      <c r="O2914">
        <v>14</v>
      </c>
      <c r="P2914">
        <v>14</v>
      </c>
      <c r="Q2914">
        <v>14</v>
      </c>
      <c r="R2914">
        <v>14</v>
      </c>
      <c r="S2914">
        <v>90606.278319999998</v>
      </c>
      <c r="T2914">
        <v>3741.5461420000001</v>
      </c>
      <c r="U2914">
        <v>85420.273316000006</v>
      </c>
      <c r="V2914">
        <v>497.75125100000002</v>
      </c>
      <c r="W2914">
        <v>75440.624083999995</v>
      </c>
      <c r="X2914">
        <v>127838.98242099999</v>
      </c>
      <c r="Y2914">
        <v>84041.562254999997</v>
      </c>
      <c r="Z2914">
        <v>5000.7913820000003</v>
      </c>
      <c r="AA2914">
        <v>97917.157227999996</v>
      </c>
      <c r="AB2914">
        <v>80125.618470000001</v>
      </c>
      <c r="AC2914" t="s">
        <v>11184</v>
      </c>
      <c r="AD2914" t="str">
        <f>IF( OR(COUNTIF(AE2914:AG2914, "&gt;1") &gt;= 2, COUNTIF(AH2914:AK2914, "&gt;1") &gt;= 3 ), "ok", "skip")</f>
        <v>ok</v>
      </c>
      <c r="AE2914">
        <v>90606.278319999998</v>
      </c>
      <c r="AF2914">
        <v>127838.98242099999</v>
      </c>
      <c r="AG2914">
        <v>80125.618470000001</v>
      </c>
      <c r="AH2914">
        <v>85420.273316000006</v>
      </c>
      <c r="AI2914">
        <v>75440.624083999995</v>
      </c>
      <c r="AJ2914">
        <v>84041.562254999997</v>
      </c>
      <c r="AK2914">
        <v>97917.157227999996</v>
      </c>
      <c r="AL2914" t="s">
        <v>6766</v>
      </c>
    </row>
    <row r="2915" spans="1:38">
      <c r="A2915">
        <v>3213</v>
      </c>
      <c r="B2915">
        <v>1</v>
      </c>
      <c r="C2915" t="s">
        <v>6768</v>
      </c>
      <c r="D2915" t="s">
        <v>2</v>
      </c>
      <c r="E2915" t="s">
        <v>2</v>
      </c>
      <c r="F2915" t="s">
        <v>2</v>
      </c>
      <c r="G2915" t="s">
        <v>2</v>
      </c>
      <c r="H2915">
        <v>5.8</v>
      </c>
      <c r="I2915">
        <v>1018</v>
      </c>
      <c r="J2915">
        <v>108346</v>
      </c>
      <c r="K2915" t="s">
        <v>6769</v>
      </c>
      <c r="L2915">
        <v>4</v>
      </c>
      <c r="M2915">
        <v>4</v>
      </c>
      <c r="N2915">
        <v>1</v>
      </c>
      <c r="O2915">
        <v>4</v>
      </c>
      <c r="P2915">
        <v>4</v>
      </c>
      <c r="Q2915">
        <v>4</v>
      </c>
      <c r="R2915">
        <v>4</v>
      </c>
      <c r="S2915">
        <v>38516.276611000001</v>
      </c>
      <c r="T2915">
        <v>4470.1801759999998</v>
      </c>
      <c r="U2915">
        <v>27754.758056999999</v>
      </c>
      <c r="V2915">
        <v>787.078979</v>
      </c>
      <c r="W2915">
        <v>26288.249511999999</v>
      </c>
      <c r="X2915">
        <v>55246.354004000001</v>
      </c>
      <c r="Y2915">
        <v>34852.278076000002</v>
      </c>
      <c r="Z2915">
        <v>2253.1833499999998</v>
      </c>
      <c r="AA2915">
        <v>38938.864013999999</v>
      </c>
      <c r="AB2915">
        <v>34393.106201000002</v>
      </c>
      <c r="AC2915" t="s">
        <v>11184</v>
      </c>
      <c r="AD2915" t="str">
        <f>IF( OR(COUNTIF(AE2915:AG2915, "&gt;1") &gt;= 2, COUNTIF(AH2915:AK2915, "&gt;1") &gt;= 3 ), "ok", "skip")</f>
        <v>ok</v>
      </c>
      <c r="AE2915">
        <v>38516.276611000001</v>
      </c>
      <c r="AF2915">
        <v>55246.354004000001</v>
      </c>
      <c r="AG2915">
        <v>34393.106201000002</v>
      </c>
      <c r="AH2915">
        <v>27754.758056999999</v>
      </c>
      <c r="AI2915">
        <v>26288.249511999999</v>
      </c>
      <c r="AJ2915">
        <v>34852.278076000002</v>
      </c>
      <c r="AK2915">
        <v>38938.864013999999</v>
      </c>
      <c r="AL2915" t="s">
        <v>6768</v>
      </c>
    </row>
    <row r="2916" spans="1:38">
      <c r="A2916">
        <v>3214</v>
      </c>
      <c r="B2916">
        <v>1</v>
      </c>
      <c r="C2916" t="s">
        <v>6770</v>
      </c>
      <c r="D2916" t="s">
        <v>2</v>
      </c>
      <c r="E2916" t="s">
        <v>2</v>
      </c>
      <c r="F2916" t="s">
        <v>2</v>
      </c>
      <c r="G2916" t="s">
        <v>2</v>
      </c>
      <c r="H2916">
        <v>11.2</v>
      </c>
      <c r="I2916">
        <v>717</v>
      </c>
      <c r="J2916">
        <v>80085</v>
      </c>
      <c r="K2916" t="s">
        <v>6771</v>
      </c>
      <c r="L2916">
        <v>7</v>
      </c>
      <c r="M2916">
        <v>7</v>
      </c>
      <c r="N2916">
        <v>1</v>
      </c>
      <c r="O2916">
        <v>7</v>
      </c>
      <c r="P2916">
        <v>7</v>
      </c>
      <c r="Q2916">
        <v>7</v>
      </c>
      <c r="R2916">
        <v>7</v>
      </c>
      <c r="S2916">
        <v>50753.212036999998</v>
      </c>
      <c r="T2916">
        <v>6466.4423829999996</v>
      </c>
      <c r="U2916">
        <v>29409.230591</v>
      </c>
      <c r="V2916">
        <v>535.49688700000002</v>
      </c>
      <c r="W2916">
        <v>23568.961852</v>
      </c>
      <c r="X2916">
        <v>70869.058105999997</v>
      </c>
      <c r="Y2916">
        <v>29295.336304</v>
      </c>
      <c r="Z2916">
        <v>2026.463195</v>
      </c>
      <c r="AA2916">
        <v>35122.943176000001</v>
      </c>
      <c r="AB2916">
        <v>43379.525268999998</v>
      </c>
      <c r="AC2916" t="s">
        <v>11184</v>
      </c>
      <c r="AD2916" t="str">
        <f>IF( OR(COUNTIF(AE2916:AG2916, "&gt;1") &gt;= 2, COUNTIF(AH2916:AK2916, "&gt;1") &gt;= 3 ), "ok", "skip")</f>
        <v>ok</v>
      </c>
      <c r="AE2916">
        <v>50753.212036999998</v>
      </c>
      <c r="AF2916">
        <v>70869.058105999997</v>
      </c>
      <c r="AG2916">
        <v>43379.525268999998</v>
      </c>
      <c r="AH2916">
        <v>29409.230591</v>
      </c>
      <c r="AI2916">
        <v>23568.961852</v>
      </c>
      <c r="AJ2916">
        <v>29295.336304</v>
      </c>
      <c r="AK2916">
        <v>35122.943176000001</v>
      </c>
      <c r="AL2916" t="s">
        <v>6770</v>
      </c>
    </row>
    <row r="2917" spans="1:38">
      <c r="A2917">
        <v>3215</v>
      </c>
      <c r="B2917">
        <v>1</v>
      </c>
      <c r="C2917" t="s">
        <v>6772</v>
      </c>
      <c r="D2917" t="s">
        <v>2</v>
      </c>
      <c r="E2917" t="s">
        <v>2</v>
      </c>
      <c r="F2917" t="s">
        <v>2</v>
      </c>
      <c r="G2917" t="s">
        <v>2</v>
      </c>
      <c r="H2917">
        <v>2.2000000000000002</v>
      </c>
      <c r="I2917">
        <v>669</v>
      </c>
      <c r="J2917">
        <v>75847</v>
      </c>
      <c r="K2917" t="s">
        <v>6773</v>
      </c>
      <c r="L2917">
        <v>2</v>
      </c>
      <c r="M2917">
        <v>2</v>
      </c>
      <c r="N2917">
        <v>1</v>
      </c>
      <c r="O2917">
        <v>2</v>
      </c>
      <c r="P2917">
        <v>2</v>
      </c>
      <c r="Q2917">
        <v>2</v>
      </c>
      <c r="R2917">
        <v>2</v>
      </c>
      <c r="S2917">
        <v>3823.0251459999999</v>
      </c>
      <c r="T2917">
        <v>50</v>
      </c>
      <c r="U2917">
        <v>5237.4953619999997</v>
      </c>
      <c r="V2917">
        <v>50</v>
      </c>
      <c r="W2917">
        <v>4401.4401850000004</v>
      </c>
      <c r="X2917">
        <v>15694.03125</v>
      </c>
      <c r="Y2917">
        <v>2115.3589480000001</v>
      </c>
      <c r="Z2917">
        <v>716.48913600000003</v>
      </c>
      <c r="AA2917">
        <v>3881.7425539999999</v>
      </c>
      <c r="AB2917">
        <v>2980.279908</v>
      </c>
      <c r="AC2917" t="s">
        <v>11184</v>
      </c>
      <c r="AD2917" t="str">
        <f>IF( OR(COUNTIF(AE2917:AG2917, "&gt;1") &gt;= 2, COUNTIF(AH2917:AK2917, "&gt;1") &gt;= 3 ), "ok", "skip")</f>
        <v>ok</v>
      </c>
      <c r="AE2917">
        <v>3823.0251459999999</v>
      </c>
      <c r="AF2917">
        <v>15694.03125</v>
      </c>
      <c r="AG2917">
        <v>2980.279908</v>
      </c>
      <c r="AH2917">
        <v>5237.4953619999997</v>
      </c>
      <c r="AI2917">
        <v>4401.4401850000004</v>
      </c>
      <c r="AJ2917">
        <v>2115.3589480000001</v>
      </c>
      <c r="AK2917">
        <v>3881.7425539999999</v>
      </c>
      <c r="AL2917" t="s">
        <v>6772</v>
      </c>
    </row>
    <row r="2918" spans="1:38">
      <c r="A2918">
        <v>3216</v>
      </c>
      <c r="B2918">
        <v>1</v>
      </c>
      <c r="C2918" t="s">
        <v>6774</v>
      </c>
      <c r="D2918" t="s">
        <v>2</v>
      </c>
      <c r="E2918" t="s">
        <v>2</v>
      </c>
      <c r="F2918" t="s">
        <v>2</v>
      </c>
      <c r="G2918" t="s">
        <v>2</v>
      </c>
      <c r="H2918">
        <v>41.3</v>
      </c>
      <c r="I2918">
        <v>629</v>
      </c>
      <c r="J2918">
        <v>67333</v>
      </c>
      <c r="K2918" t="s">
        <v>6775</v>
      </c>
      <c r="L2918">
        <v>30</v>
      </c>
      <c r="M2918">
        <v>30</v>
      </c>
      <c r="N2918">
        <v>1</v>
      </c>
      <c r="O2918">
        <v>30</v>
      </c>
      <c r="P2918">
        <v>30</v>
      </c>
      <c r="Q2918">
        <v>30</v>
      </c>
      <c r="R2918">
        <v>30</v>
      </c>
      <c r="S2918">
        <v>47454.826659999999</v>
      </c>
      <c r="T2918">
        <v>1706.9807430000001</v>
      </c>
      <c r="U2918">
        <v>33146.324646000001</v>
      </c>
      <c r="V2918">
        <v>50</v>
      </c>
      <c r="W2918">
        <v>31157.486878</v>
      </c>
      <c r="X2918">
        <v>56020.761719000002</v>
      </c>
      <c r="Y2918">
        <v>33967.578370000003</v>
      </c>
      <c r="Z2918">
        <v>794.91094999999996</v>
      </c>
      <c r="AA2918">
        <v>43497.067626999997</v>
      </c>
      <c r="AB2918">
        <v>40930.188477000003</v>
      </c>
      <c r="AC2918" t="s">
        <v>11184</v>
      </c>
      <c r="AD2918" t="str">
        <f>IF( OR(COUNTIF(AE2918:AG2918, "&gt;1") &gt;= 2, COUNTIF(AH2918:AK2918, "&gt;1") &gt;= 3 ), "ok", "skip")</f>
        <v>ok</v>
      </c>
      <c r="AE2918">
        <v>47454.826659999999</v>
      </c>
      <c r="AF2918">
        <v>56020.761719000002</v>
      </c>
      <c r="AG2918">
        <v>40930.188477000003</v>
      </c>
      <c r="AH2918">
        <v>33146.324646000001</v>
      </c>
      <c r="AI2918">
        <v>31157.486878</v>
      </c>
      <c r="AJ2918">
        <v>33967.578370000003</v>
      </c>
      <c r="AK2918">
        <v>43497.067626999997</v>
      </c>
      <c r="AL2918" t="s">
        <v>6774</v>
      </c>
    </row>
    <row r="2919" spans="1:38">
      <c r="A2919">
        <v>3217</v>
      </c>
      <c r="B2919">
        <v>1</v>
      </c>
      <c r="C2919" t="s">
        <v>6776</v>
      </c>
      <c r="D2919" t="s">
        <v>2</v>
      </c>
      <c r="E2919" t="s">
        <v>2</v>
      </c>
      <c r="F2919" t="s">
        <v>2</v>
      </c>
      <c r="G2919" t="s">
        <v>2</v>
      </c>
      <c r="H2919">
        <v>6.6</v>
      </c>
      <c r="I2919">
        <v>820</v>
      </c>
      <c r="J2919">
        <v>93282</v>
      </c>
      <c r="K2919" t="s">
        <v>6777</v>
      </c>
      <c r="L2919">
        <v>6</v>
      </c>
      <c r="M2919">
        <v>6</v>
      </c>
      <c r="N2919">
        <v>1</v>
      </c>
      <c r="O2919">
        <v>6</v>
      </c>
      <c r="P2919">
        <v>6</v>
      </c>
      <c r="Q2919">
        <v>6</v>
      </c>
      <c r="R2919">
        <v>6</v>
      </c>
      <c r="S2919">
        <v>19226.827150000001</v>
      </c>
      <c r="T2919">
        <v>50</v>
      </c>
      <c r="U2919">
        <v>13629.072571000001</v>
      </c>
      <c r="V2919">
        <v>50</v>
      </c>
      <c r="W2919">
        <v>12512.262909999999</v>
      </c>
      <c r="X2919">
        <v>21268.039795000001</v>
      </c>
      <c r="Y2919">
        <v>15090.697937000001</v>
      </c>
      <c r="Z2919">
        <v>432.03384399999999</v>
      </c>
      <c r="AA2919">
        <v>15834.582947000001</v>
      </c>
      <c r="AB2919">
        <v>17428.399536000001</v>
      </c>
      <c r="AC2919" t="s">
        <v>11184</v>
      </c>
      <c r="AD2919" t="str">
        <f>IF( OR(COUNTIF(AE2919:AG2919, "&gt;1") &gt;= 2, COUNTIF(AH2919:AK2919, "&gt;1") &gt;= 3 ), "ok", "skip")</f>
        <v>ok</v>
      </c>
      <c r="AE2919">
        <v>19226.827150000001</v>
      </c>
      <c r="AF2919">
        <v>21268.039795000001</v>
      </c>
      <c r="AG2919">
        <v>17428.399536000001</v>
      </c>
      <c r="AH2919">
        <v>13629.072571000001</v>
      </c>
      <c r="AI2919">
        <v>12512.262909999999</v>
      </c>
      <c r="AJ2919">
        <v>15090.697937000001</v>
      </c>
      <c r="AK2919">
        <v>15834.582947000001</v>
      </c>
      <c r="AL2919" t="s">
        <v>6776</v>
      </c>
    </row>
    <row r="2920" spans="1:38">
      <c r="A2920">
        <v>3218</v>
      </c>
      <c r="B2920">
        <v>1</v>
      </c>
      <c r="C2920" t="s">
        <v>6778</v>
      </c>
      <c r="D2920" t="s">
        <v>2</v>
      </c>
      <c r="E2920" t="s">
        <v>2</v>
      </c>
      <c r="F2920" t="s">
        <v>2</v>
      </c>
      <c r="G2920" t="s">
        <v>2</v>
      </c>
      <c r="H2920">
        <v>15.8</v>
      </c>
      <c r="I2920">
        <v>581</v>
      </c>
      <c r="J2920">
        <v>62377</v>
      </c>
      <c r="K2920" t="s">
        <v>6779</v>
      </c>
      <c r="L2920">
        <v>6</v>
      </c>
      <c r="M2920">
        <v>6</v>
      </c>
      <c r="N2920">
        <v>1</v>
      </c>
      <c r="O2920">
        <v>6</v>
      </c>
      <c r="P2920">
        <v>6</v>
      </c>
      <c r="Q2920">
        <v>6</v>
      </c>
      <c r="R2920">
        <v>6</v>
      </c>
      <c r="S2920">
        <v>4355.644104</v>
      </c>
      <c r="T2920">
        <v>50</v>
      </c>
      <c r="U2920">
        <v>2399.7966310000002</v>
      </c>
      <c r="V2920">
        <v>50</v>
      </c>
      <c r="W2920">
        <v>2383.2055660000001</v>
      </c>
      <c r="X2920">
        <v>2898.4606319999998</v>
      </c>
      <c r="Y2920">
        <v>2753.2379150000002</v>
      </c>
      <c r="Z2920">
        <v>50</v>
      </c>
      <c r="AA2920">
        <v>2613.2564699999998</v>
      </c>
      <c r="AB2920">
        <v>2951.538024</v>
      </c>
      <c r="AC2920" t="s">
        <v>11184</v>
      </c>
      <c r="AD2920" t="str">
        <f>IF( OR(COUNTIF(AE2920:AG2920, "&gt;1") &gt;= 2, COUNTIF(AH2920:AK2920, "&gt;1") &gt;= 3 ), "ok", "skip")</f>
        <v>ok</v>
      </c>
      <c r="AE2920">
        <v>4355.644104</v>
      </c>
      <c r="AF2920">
        <v>2898.4606319999998</v>
      </c>
      <c r="AG2920">
        <v>2951.538024</v>
      </c>
      <c r="AH2920">
        <v>2399.7966310000002</v>
      </c>
      <c r="AI2920">
        <v>2383.2055660000001</v>
      </c>
      <c r="AJ2920">
        <v>2753.2379150000002</v>
      </c>
      <c r="AK2920">
        <v>2613.2564699999998</v>
      </c>
      <c r="AL2920" t="s">
        <v>6778</v>
      </c>
    </row>
    <row r="2921" spans="1:38">
      <c r="A2921">
        <v>3219</v>
      </c>
      <c r="B2921">
        <v>1</v>
      </c>
      <c r="C2921" t="s">
        <v>6780</v>
      </c>
      <c r="D2921" t="s">
        <v>2</v>
      </c>
      <c r="E2921" t="s">
        <v>2</v>
      </c>
      <c r="F2921" t="s">
        <v>2</v>
      </c>
      <c r="G2921" t="s">
        <v>2</v>
      </c>
      <c r="H2921">
        <v>31.6</v>
      </c>
      <c r="I2921">
        <v>538</v>
      </c>
      <c r="J2921">
        <v>60786</v>
      </c>
      <c r="K2921" t="s">
        <v>6781</v>
      </c>
      <c r="L2921">
        <v>15</v>
      </c>
      <c r="M2921">
        <v>15</v>
      </c>
      <c r="N2921">
        <v>1</v>
      </c>
      <c r="O2921">
        <v>15</v>
      </c>
      <c r="P2921">
        <v>15</v>
      </c>
      <c r="Q2921">
        <v>15</v>
      </c>
      <c r="R2921">
        <v>15</v>
      </c>
      <c r="S2921">
        <v>324717.14746100002</v>
      </c>
      <c r="T2921">
        <v>988.93963599999995</v>
      </c>
      <c r="U2921">
        <v>136824.64733800001</v>
      </c>
      <c r="V2921">
        <v>1068.1530760000001</v>
      </c>
      <c r="W2921">
        <v>94891.350462999995</v>
      </c>
      <c r="X2921">
        <v>397749.46581899998</v>
      </c>
      <c r="Y2921">
        <v>107579.48315499999</v>
      </c>
      <c r="Z2921">
        <v>21407.886657999999</v>
      </c>
      <c r="AA2921">
        <v>108553.315674</v>
      </c>
      <c r="AB2921">
        <v>211344.68163899999</v>
      </c>
      <c r="AC2921" t="s">
        <v>11184</v>
      </c>
      <c r="AD2921" t="str">
        <f>IF( OR(COUNTIF(AE2921:AG2921, "&gt;1") &gt;= 2, COUNTIF(AH2921:AK2921, "&gt;1") &gt;= 3 ), "ok", "skip")</f>
        <v>ok</v>
      </c>
      <c r="AE2921">
        <v>324717.14746100002</v>
      </c>
      <c r="AF2921">
        <v>397749.46581899998</v>
      </c>
      <c r="AG2921">
        <v>211344.68163899999</v>
      </c>
      <c r="AH2921">
        <v>136824.64733800001</v>
      </c>
      <c r="AI2921">
        <v>94891.350462999995</v>
      </c>
      <c r="AJ2921">
        <v>107579.48315499999</v>
      </c>
      <c r="AK2921">
        <v>108553.315674</v>
      </c>
      <c r="AL2921" t="s">
        <v>6780</v>
      </c>
    </row>
    <row r="2922" spans="1:38">
      <c r="A2922">
        <v>3220</v>
      </c>
      <c r="B2922">
        <v>1</v>
      </c>
      <c r="C2922" t="s">
        <v>6782</v>
      </c>
      <c r="D2922" t="s">
        <v>2</v>
      </c>
      <c r="E2922" t="s">
        <v>2</v>
      </c>
      <c r="F2922" t="s">
        <v>2</v>
      </c>
      <c r="G2922" t="s">
        <v>2</v>
      </c>
      <c r="H2922">
        <v>23.7</v>
      </c>
      <c r="I2922">
        <v>447</v>
      </c>
      <c r="J2922">
        <v>50942</v>
      </c>
      <c r="K2922" t="s">
        <v>6783</v>
      </c>
      <c r="L2922">
        <v>7</v>
      </c>
      <c r="M2922">
        <v>7</v>
      </c>
      <c r="N2922">
        <v>1</v>
      </c>
      <c r="O2922">
        <v>7</v>
      </c>
      <c r="P2922">
        <v>7</v>
      </c>
      <c r="Q2922">
        <v>7</v>
      </c>
      <c r="R2922">
        <v>7</v>
      </c>
      <c r="S2922">
        <v>23632.769775000001</v>
      </c>
      <c r="T2922">
        <v>50</v>
      </c>
      <c r="U2922">
        <v>17326.826905000002</v>
      </c>
      <c r="V2922">
        <v>50</v>
      </c>
      <c r="W2922">
        <v>10824.885742</v>
      </c>
      <c r="X2922">
        <v>27224.091552000002</v>
      </c>
      <c r="Y2922">
        <v>20377.339966</v>
      </c>
      <c r="Z2922">
        <v>50</v>
      </c>
      <c r="AA2922">
        <v>23460.679930999999</v>
      </c>
      <c r="AB2922">
        <v>20672.245422</v>
      </c>
      <c r="AC2922" t="s">
        <v>11184</v>
      </c>
      <c r="AD2922" t="str">
        <f>IF( OR(COUNTIF(AE2922:AG2922, "&gt;1") &gt;= 2, COUNTIF(AH2922:AK2922, "&gt;1") &gt;= 3 ), "ok", "skip")</f>
        <v>ok</v>
      </c>
      <c r="AE2922">
        <v>23632.769775000001</v>
      </c>
      <c r="AF2922">
        <v>27224.091552000002</v>
      </c>
      <c r="AG2922">
        <v>20672.245422</v>
      </c>
      <c r="AH2922">
        <v>17326.826905000002</v>
      </c>
      <c r="AI2922">
        <v>10824.885742</v>
      </c>
      <c r="AJ2922">
        <v>20377.339966</v>
      </c>
      <c r="AK2922">
        <v>23460.679930999999</v>
      </c>
      <c r="AL2922" t="s">
        <v>6782</v>
      </c>
    </row>
    <row r="2923" spans="1:38">
      <c r="A2923">
        <v>3221</v>
      </c>
      <c r="B2923">
        <v>1</v>
      </c>
      <c r="C2923" t="s">
        <v>6784</v>
      </c>
      <c r="D2923" t="s">
        <v>2</v>
      </c>
      <c r="E2923" t="s">
        <v>2</v>
      </c>
      <c r="F2923" t="s">
        <v>2</v>
      </c>
      <c r="G2923" t="s">
        <v>2</v>
      </c>
      <c r="H2923">
        <v>23.6</v>
      </c>
      <c r="I2923">
        <v>537</v>
      </c>
      <c r="J2923">
        <v>60193</v>
      </c>
      <c r="K2923" t="s">
        <v>6785</v>
      </c>
      <c r="L2923">
        <v>10</v>
      </c>
      <c r="M2923">
        <v>10</v>
      </c>
      <c r="N2923">
        <v>1</v>
      </c>
      <c r="O2923">
        <v>10</v>
      </c>
      <c r="P2923">
        <v>10</v>
      </c>
      <c r="Q2923">
        <v>10</v>
      </c>
      <c r="R2923">
        <v>10</v>
      </c>
      <c r="S2923">
        <v>37839.220947000002</v>
      </c>
      <c r="T2923">
        <v>50</v>
      </c>
      <c r="U2923">
        <v>30554.396057000002</v>
      </c>
      <c r="V2923">
        <v>50</v>
      </c>
      <c r="W2923">
        <v>21693.528441999999</v>
      </c>
      <c r="X2923">
        <v>43191.245605999997</v>
      </c>
      <c r="Y2923">
        <v>24211.992675000001</v>
      </c>
      <c r="Z2923">
        <v>994.86492899999996</v>
      </c>
      <c r="AA2923">
        <v>26696.994750999998</v>
      </c>
      <c r="AB2923">
        <v>27974.659058000001</v>
      </c>
      <c r="AC2923" t="s">
        <v>11184</v>
      </c>
      <c r="AD2923" t="str">
        <f>IF( OR(COUNTIF(AE2923:AG2923, "&gt;1") &gt;= 2, COUNTIF(AH2923:AK2923, "&gt;1") &gt;= 3 ), "ok", "skip")</f>
        <v>ok</v>
      </c>
      <c r="AE2923">
        <v>37839.220947000002</v>
      </c>
      <c r="AF2923">
        <v>43191.245605999997</v>
      </c>
      <c r="AG2923">
        <v>27974.659058000001</v>
      </c>
      <c r="AH2923">
        <v>30554.396057000002</v>
      </c>
      <c r="AI2923">
        <v>21693.528441999999</v>
      </c>
      <c r="AJ2923">
        <v>24211.992675000001</v>
      </c>
      <c r="AK2923">
        <v>26696.994750999998</v>
      </c>
      <c r="AL2923" t="s">
        <v>6784</v>
      </c>
    </row>
    <row r="2924" spans="1:38">
      <c r="A2924">
        <v>3223</v>
      </c>
      <c r="B2924">
        <v>1</v>
      </c>
      <c r="C2924" t="s">
        <v>6789</v>
      </c>
      <c r="D2924" t="s">
        <v>2</v>
      </c>
      <c r="E2924" t="s">
        <v>2</v>
      </c>
      <c r="F2924" t="s">
        <v>2</v>
      </c>
      <c r="G2924" t="s">
        <v>2</v>
      </c>
      <c r="H2924">
        <v>41.5</v>
      </c>
      <c r="I2924">
        <v>591</v>
      </c>
      <c r="J2924">
        <v>63299</v>
      </c>
      <c r="K2924" t="s">
        <v>6790</v>
      </c>
      <c r="L2924">
        <v>29</v>
      </c>
      <c r="M2924">
        <v>29</v>
      </c>
      <c r="N2924">
        <v>1</v>
      </c>
      <c r="O2924">
        <v>29</v>
      </c>
      <c r="P2924">
        <v>29</v>
      </c>
      <c r="Q2924">
        <v>29</v>
      </c>
      <c r="R2924">
        <v>29</v>
      </c>
      <c r="S2924">
        <v>166149.46508699999</v>
      </c>
      <c r="T2924">
        <v>1892.7503059999999</v>
      </c>
      <c r="U2924">
        <v>132259.23303100001</v>
      </c>
      <c r="V2924">
        <v>1523.367585</v>
      </c>
      <c r="W2924">
        <v>104608.852417</v>
      </c>
      <c r="X2924">
        <v>205312.88635099999</v>
      </c>
      <c r="Y2924">
        <v>151079.592041</v>
      </c>
      <c r="Z2924">
        <v>13477.327391000001</v>
      </c>
      <c r="AA2924">
        <v>162949.787782</v>
      </c>
      <c r="AB2924">
        <v>194950.41339100001</v>
      </c>
      <c r="AC2924" t="s">
        <v>11184</v>
      </c>
      <c r="AD2924" t="str">
        <f>IF( OR(COUNTIF(AE2924:AG2924, "&gt;1") &gt;= 2, COUNTIF(AH2924:AK2924, "&gt;1") &gt;= 3 ), "ok", "skip")</f>
        <v>ok</v>
      </c>
      <c r="AE2924">
        <v>166149.46508699999</v>
      </c>
      <c r="AF2924">
        <v>205312.88635099999</v>
      </c>
      <c r="AG2924">
        <v>194950.41339100001</v>
      </c>
      <c r="AH2924">
        <v>132259.23303100001</v>
      </c>
      <c r="AI2924">
        <v>104608.852417</v>
      </c>
      <c r="AJ2924">
        <v>151079.592041</v>
      </c>
      <c r="AK2924">
        <v>162949.787782</v>
      </c>
      <c r="AL2924" t="s">
        <v>6789</v>
      </c>
    </row>
    <row r="2925" spans="1:38">
      <c r="A2925">
        <v>3224</v>
      </c>
      <c r="B2925">
        <v>1</v>
      </c>
      <c r="C2925" t="s">
        <v>6791</v>
      </c>
      <c r="D2925" t="s">
        <v>2</v>
      </c>
      <c r="E2925" t="s">
        <v>2</v>
      </c>
      <c r="F2925" t="s">
        <v>2</v>
      </c>
      <c r="G2925" t="s">
        <v>2</v>
      </c>
      <c r="H2925">
        <v>17.399999999999999</v>
      </c>
      <c r="I2925">
        <v>488</v>
      </c>
      <c r="J2925">
        <v>54748</v>
      </c>
      <c r="K2925" t="s">
        <v>6792</v>
      </c>
      <c r="L2925">
        <v>11</v>
      </c>
      <c r="M2925">
        <v>11</v>
      </c>
      <c r="N2925">
        <v>1</v>
      </c>
      <c r="O2925">
        <v>11</v>
      </c>
      <c r="P2925">
        <v>11</v>
      </c>
      <c r="Q2925">
        <v>11</v>
      </c>
      <c r="R2925">
        <v>11</v>
      </c>
      <c r="S2925">
        <v>53786.369630000001</v>
      </c>
      <c r="T2925">
        <v>2842.7697760000001</v>
      </c>
      <c r="U2925">
        <v>30038.071961000001</v>
      </c>
      <c r="V2925">
        <v>648.259094</v>
      </c>
      <c r="W2925">
        <v>27909.573058999998</v>
      </c>
      <c r="X2925">
        <v>66598.966308999996</v>
      </c>
      <c r="Y2925">
        <v>24271.005370999999</v>
      </c>
      <c r="Z2925">
        <v>2116.491211</v>
      </c>
      <c r="AA2925">
        <v>29769.623534999999</v>
      </c>
      <c r="AB2925">
        <v>38325.751465000001</v>
      </c>
      <c r="AC2925" t="s">
        <v>11184</v>
      </c>
      <c r="AD2925" t="str">
        <f>IF( OR(COUNTIF(AE2925:AG2925, "&gt;1") &gt;= 2, COUNTIF(AH2925:AK2925, "&gt;1") &gt;= 3 ), "ok", "skip")</f>
        <v>ok</v>
      </c>
      <c r="AE2925">
        <v>53786.369630000001</v>
      </c>
      <c r="AF2925">
        <v>66598.966308999996</v>
      </c>
      <c r="AG2925">
        <v>38325.751465000001</v>
      </c>
      <c r="AH2925">
        <v>30038.071961000001</v>
      </c>
      <c r="AI2925">
        <v>27909.573058999998</v>
      </c>
      <c r="AJ2925">
        <v>24271.005370999999</v>
      </c>
      <c r="AK2925">
        <v>29769.623534999999</v>
      </c>
      <c r="AL2925" t="s">
        <v>6791</v>
      </c>
    </row>
    <row r="2926" spans="1:38">
      <c r="A2926">
        <v>3227</v>
      </c>
      <c r="B2926">
        <v>1</v>
      </c>
      <c r="C2926" t="s">
        <v>6797</v>
      </c>
      <c r="D2926" t="s">
        <v>2</v>
      </c>
      <c r="E2926" t="s">
        <v>2</v>
      </c>
      <c r="F2926" t="s">
        <v>2</v>
      </c>
      <c r="G2926" t="s">
        <v>2</v>
      </c>
      <c r="H2926">
        <v>5</v>
      </c>
      <c r="I2926">
        <v>964</v>
      </c>
      <c r="J2926">
        <v>111173</v>
      </c>
      <c r="K2926" t="s">
        <v>6798</v>
      </c>
      <c r="L2926">
        <v>6</v>
      </c>
      <c r="M2926">
        <v>6</v>
      </c>
      <c r="N2926">
        <v>1</v>
      </c>
      <c r="O2926">
        <v>6</v>
      </c>
      <c r="P2926">
        <v>6</v>
      </c>
      <c r="Q2926">
        <v>6</v>
      </c>
      <c r="R2926">
        <v>6</v>
      </c>
      <c r="S2926">
        <v>3473.4414059999999</v>
      </c>
      <c r="T2926">
        <v>50</v>
      </c>
      <c r="U2926">
        <v>1962.6872559999999</v>
      </c>
      <c r="V2926">
        <v>50</v>
      </c>
      <c r="W2926">
        <v>1016.418274</v>
      </c>
      <c r="X2926">
        <v>5361.5295409999999</v>
      </c>
      <c r="Y2926">
        <v>4208.1163329999999</v>
      </c>
      <c r="Z2926">
        <v>50</v>
      </c>
      <c r="AA2926">
        <v>2785.0104980000001</v>
      </c>
      <c r="AB2926">
        <v>4841.1396480000003</v>
      </c>
      <c r="AC2926" t="s">
        <v>11184</v>
      </c>
      <c r="AD2926" t="str">
        <f>IF( OR(COUNTIF(AE2926:AG2926, "&gt;1") &gt;= 2, COUNTIF(AH2926:AK2926, "&gt;1") &gt;= 3 ), "ok", "skip")</f>
        <v>ok</v>
      </c>
      <c r="AE2926">
        <v>3473.4414059999999</v>
      </c>
      <c r="AF2926">
        <v>5361.5295409999999</v>
      </c>
      <c r="AG2926">
        <v>4841.1396480000003</v>
      </c>
      <c r="AH2926">
        <v>1962.6872559999999</v>
      </c>
      <c r="AI2926">
        <v>1016.418274</v>
      </c>
      <c r="AJ2926">
        <v>4208.1163329999999</v>
      </c>
      <c r="AK2926">
        <v>2785.0104980000001</v>
      </c>
      <c r="AL2926" t="s">
        <v>6797</v>
      </c>
    </row>
    <row r="2927" spans="1:38">
      <c r="A2927">
        <v>3228</v>
      </c>
      <c r="B2927">
        <v>1</v>
      </c>
      <c r="C2927" t="s">
        <v>6799</v>
      </c>
      <c r="D2927" t="s">
        <v>2</v>
      </c>
      <c r="E2927" t="s">
        <v>2</v>
      </c>
      <c r="F2927" t="s">
        <v>2</v>
      </c>
      <c r="G2927" t="s">
        <v>2</v>
      </c>
      <c r="H2927">
        <v>7</v>
      </c>
      <c r="I2927">
        <v>870</v>
      </c>
      <c r="J2927">
        <v>97774</v>
      </c>
      <c r="K2927" t="s">
        <v>6800</v>
      </c>
      <c r="L2927">
        <v>6</v>
      </c>
      <c r="M2927">
        <v>6</v>
      </c>
      <c r="N2927">
        <v>1</v>
      </c>
      <c r="O2927">
        <v>6</v>
      </c>
      <c r="P2927">
        <v>6</v>
      </c>
      <c r="Q2927">
        <v>6</v>
      </c>
      <c r="R2927">
        <v>6</v>
      </c>
      <c r="S2927">
        <v>54300.178100999998</v>
      </c>
      <c r="T2927">
        <v>2383.4272460000002</v>
      </c>
      <c r="U2927">
        <v>33628.523498000002</v>
      </c>
      <c r="V2927">
        <v>50</v>
      </c>
      <c r="W2927">
        <v>22443.14328</v>
      </c>
      <c r="X2927">
        <v>71575.220337000006</v>
      </c>
      <c r="Y2927">
        <v>38028.700684000003</v>
      </c>
      <c r="Z2927">
        <v>2151.8754880000001</v>
      </c>
      <c r="AA2927">
        <v>44553.776184000002</v>
      </c>
      <c r="AB2927">
        <v>50458.357423000001</v>
      </c>
      <c r="AC2927" t="s">
        <v>11184</v>
      </c>
      <c r="AD2927" t="str">
        <f>IF( OR(COUNTIF(AE2927:AG2927, "&gt;1") &gt;= 2, COUNTIF(AH2927:AK2927, "&gt;1") &gt;= 3 ), "ok", "skip")</f>
        <v>ok</v>
      </c>
      <c r="AE2927">
        <v>54300.178100999998</v>
      </c>
      <c r="AF2927">
        <v>71575.220337000006</v>
      </c>
      <c r="AG2927">
        <v>50458.357423000001</v>
      </c>
      <c r="AH2927">
        <v>33628.523498000002</v>
      </c>
      <c r="AI2927">
        <v>22443.14328</v>
      </c>
      <c r="AJ2927">
        <v>38028.700684000003</v>
      </c>
      <c r="AK2927">
        <v>44553.776184000002</v>
      </c>
      <c r="AL2927" t="s">
        <v>6799</v>
      </c>
    </row>
    <row r="2928" spans="1:38">
      <c r="A2928">
        <v>3229</v>
      </c>
      <c r="B2928">
        <v>1</v>
      </c>
      <c r="C2928" t="s">
        <v>6801</v>
      </c>
      <c r="D2928" t="s">
        <v>2</v>
      </c>
      <c r="E2928" t="s">
        <v>2</v>
      </c>
      <c r="F2928" t="s">
        <v>6802</v>
      </c>
      <c r="G2928" t="s">
        <v>2</v>
      </c>
      <c r="H2928">
        <v>27</v>
      </c>
      <c r="I2928">
        <v>843</v>
      </c>
      <c r="J2928">
        <v>96729</v>
      </c>
      <c r="K2928" t="s">
        <v>6803</v>
      </c>
      <c r="L2928">
        <v>28</v>
      </c>
      <c r="M2928">
        <v>17</v>
      </c>
      <c r="N2928">
        <v>0.60699999999999998</v>
      </c>
      <c r="O2928">
        <v>28</v>
      </c>
      <c r="P2928">
        <v>17</v>
      </c>
      <c r="Q2928">
        <v>20.263999999999999</v>
      </c>
      <c r="R2928">
        <v>17</v>
      </c>
      <c r="S2928">
        <v>186086.48107899999</v>
      </c>
      <c r="T2928">
        <v>12575.710174</v>
      </c>
      <c r="U2928">
        <v>111693.89752100001</v>
      </c>
      <c r="V2928">
        <v>893.14822400000003</v>
      </c>
      <c r="W2928">
        <v>87152.268523000006</v>
      </c>
      <c r="X2928">
        <v>218185.72631900001</v>
      </c>
      <c r="Y2928">
        <v>157682.692626</v>
      </c>
      <c r="Z2928">
        <v>6990.5259100000003</v>
      </c>
      <c r="AA2928">
        <v>137281.02526900001</v>
      </c>
      <c r="AB2928">
        <v>186340.45544300001</v>
      </c>
      <c r="AC2928" t="s">
        <v>11184</v>
      </c>
      <c r="AD2928" t="str">
        <f>IF( OR(COUNTIF(AE2928:AG2928, "&gt;1") &gt;= 2, COUNTIF(AH2928:AK2928, "&gt;1") &gt;= 3 ), "ok", "skip")</f>
        <v>ok</v>
      </c>
      <c r="AE2928">
        <v>186086.48107899999</v>
      </c>
      <c r="AF2928">
        <v>218185.72631900001</v>
      </c>
      <c r="AG2928">
        <v>186340.45544300001</v>
      </c>
      <c r="AH2928">
        <v>111693.89752100001</v>
      </c>
      <c r="AI2928">
        <v>87152.268523000006</v>
      </c>
      <c r="AJ2928">
        <v>157682.692626</v>
      </c>
      <c r="AK2928">
        <v>137281.02526900001</v>
      </c>
      <c r="AL2928" t="s">
        <v>6801</v>
      </c>
    </row>
    <row r="2929" spans="1:38">
      <c r="A2929">
        <v>3230</v>
      </c>
      <c r="B2929">
        <v>1</v>
      </c>
      <c r="C2929" t="s">
        <v>6804</v>
      </c>
      <c r="D2929" t="s">
        <v>2</v>
      </c>
      <c r="E2929" t="s">
        <v>2</v>
      </c>
      <c r="F2929" t="s">
        <v>2</v>
      </c>
      <c r="G2929" t="s">
        <v>2</v>
      </c>
      <c r="H2929">
        <v>5.7</v>
      </c>
      <c r="I2929">
        <v>751</v>
      </c>
      <c r="J2929">
        <v>83628</v>
      </c>
      <c r="K2929" t="s">
        <v>6805</v>
      </c>
      <c r="L2929">
        <v>4</v>
      </c>
      <c r="M2929">
        <v>4</v>
      </c>
      <c r="N2929">
        <v>1</v>
      </c>
      <c r="O2929">
        <v>4</v>
      </c>
      <c r="P2929">
        <v>4</v>
      </c>
      <c r="Q2929">
        <v>4</v>
      </c>
      <c r="R2929">
        <v>4</v>
      </c>
      <c r="S2929">
        <v>18163.535156000002</v>
      </c>
      <c r="T2929">
        <v>50</v>
      </c>
      <c r="U2929">
        <v>17612.871093999998</v>
      </c>
      <c r="V2929">
        <v>399.22357199999999</v>
      </c>
      <c r="W2929">
        <v>16708.152343999998</v>
      </c>
      <c r="X2929">
        <v>20436.900390999999</v>
      </c>
      <c r="Y2929">
        <v>24362.46875</v>
      </c>
      <c r="Z2929">
        <v>2001.28125</v>
      </c>
      <c r="AA2929">
        <v>26050.123047000001</v>
      </c>
      <c r="AB2929">
        <v>23917.453125</v>
      </c>
      <c r="AC2929" t="s">
        <v>11184</v>
      </c>
      <c r="AD2929" t="str">
        <f>IF( OR(COUNTIF(AE2929:AG2929, "&gt;1") &gt;= 2, COUNTIF(AH2929:AK2929, "&gt;1") &gt;= 3 ), "ok", "skip")</f>
        <v>ok</v>
      </c>
      <c r="AE2929">
        <v>18163.535156000002</v>
      </c>
      <c r="AF2929">
        <v>20436.900390999999</v>
      </c>
      <c r="AG2929">
        <v>23917.453125</v>
      </c>
      <c r="AH2929">
        <v>17612.871093999998</v>
      </c>
      <c r="AI2929">
        <v>16708.152343999998</v>
      </c>
      <c r="AJ2929">
        <v>24362.46875</v>
      </c>
      <c r="AK2929">
        <v>26050.123047000001</v>
      </c>
      <c r="AL2929" t="s">
        <v>6804</v>
      </c>
    </row>
    <row r="2930" spans="1:38">
      <c r="A2930">
        <v>3231</v>
      </c>
      <c r="B2930">
        <v>1</v>
      </c>
      <c r="C2930" t="s">
        <v>6806</v>
      </c>
      <c r="D2930" t="s">
        <v>2</v>
      </c>
      <c r="E2930" t="s">
        <v>2</v>
      </c>
      <c r="F2930" t="s">
        <v>2</v>
      </c>
      <c r="G2930" t="s">
        <v>2</v>
      </c>
      <c r="H2930">
        <v>19.2</v>
      </c>
      <c r="I2930">
        <v>120</v>
      </c>
      <c r="J2930">
        <v>13188</v>
      </c>
      <c r="K2930" t="s">
        <v>6807</v>
      </c>
      <c r="L2930">
        <v>3</v>
      </c>
      <c r="M2930">
        <v>3</v>
      </c>
      <c r="N2930">
        <v>1</v>
      </c>
      <c r="O2930">
        <v>3</v>
      </c>
      <c r="P2930">
        <v>3</v>
      </c>
      <c r="Q2930">
        <v>3</v>
      </c>
      <c r="R2930">
        <v>3</v>
      </c>
      <c r="S2930">
        <v>18467.709228</v>
      </c>
      <c r="T2930">
        <v>455.75521900000001</v>
      </c>
      <c r="U2930">
        <v>12795.441589</v>
      </c>
      <c r="V2930">
        <v>50</v>
      </c>
      <c r="W2930">
        <v>12300.387817000001</v>
      </c>
      <c r="X2930">
        <v>19792.628295999999</v>
      </c>
      <c r="Y2930">
        <v>19369.869139999999</v>
      </c>
      <c r="Z2930">
        <v>50</v>
      </c>
      <c r="AA2930">
        <v>28710.449950999999</v>
      </c>
      <c r="AB2930">
        <v>15454.021912</v>
      </c>
      <c r="AC2930" t="s">
        <v>11184</v>
      </c>
      <c r="AD2930" t="str">
        <f>IF( OR(COUNTIF(AE2930:AG2930, "&gt;1") &gt;= 2, COUNTIF(AH2930:AK2930, "&gt;1") &gt;= 3 ), "ok", "skip")</f>
        <v>ok</v>
      </c>
      <c r="AE2930">
        <v>18467.709228</v>
      </c>
      <c r="AF2930">
        <v>19792.628295999999</v>
      </c>
      <c r="AG2930">
        <v>15454.021912</v>
      </c>
      <c r="AH2930">
        <v>12795.441589</v>
      </c>
      <c r="AI2930">
        <v>12300.387817000001</v>
      </c>
      <c r="AJ2930">
        <v>19369.869139999999</v>
      </c>
      <c r="AK2930">
        <v>28710.449950999999</v>
      </c>
      <c r="AL2930" t="s">
        <v>6806</v>
      </c>
    </row>
    <row r="2931" spans="1:38">
      <c r="A2931">
        <v>3232</v>
      </c>
      <c r="B2931">
        <v>1</v>
      </c>
      <c r="C2931" t="s">
        <v>6808</v>
      </c>
      <c r="D2931" t="s">
        <v>2</v>
      </c>
      <c r="E2931" t="s">
        <v>2</v>
      </c>
      <c r="F2931" t="s">
        <v>2</v>
      </c>
      <c r="G2931" t="s">
        <v>2</v>
      </c>
      <c r="H2931">
        <v>49.8</v>
      </c>
      <c r="I2931">
        <v>1224</v>
      </c>
      <c r="J2931">
        <v>138430</v>
      </c>
      <c r="K2931" t="s">
        <v>6809</v>
      </c>
      <c r="L2931">
        <v>80</v>
      </c>
      <c r="M2931">
        <v>80</v>
      </c>
      <c r="N2931">
        <v>1</v>
      </c>
      <c r="O2931">
        <v>80</v>
      </c>
      <c r="P2931">
        <v>80</v>
      </c>
      <c r="Q2931">
        <v>80</v>
      </c>
      <c r="R2931">
        <v>80</v>
      </c>
      <c r="S2931">
        <v>792583.88141000003</v>
      </c>
      <c r="T2931">
        <v>29370.011321000002</v>
      </c>
      <c r="U2931">
        <v>657153.156494</v>
      </c>
      <c r="V2931">
        <v>3861.2787790000002</v>
      </c>
      <c r="W2931">
        <v>567927.11001599999</v>
      </c>
      <c r="X2931">
        <v>996669.562622</v>
      </c>
      <c r="Y2931">
        <v>759460.34680299996</v>
      </c>
      <c r="Z2931">
        <v>49866.189789999997</v>
      </c>
      <c r="AA2931">
        <v>886202.92071600002</v>
      </c>
      <c r="AB2931">
        <v>778187.27804300003</v>
      </c>
      <c r="AC2931" t="s">
        <v>11184</v>
      </c>
      <c r="AD2931" t="str">
        <f>IF( OR(COUNTIF(AE2931:AG2931, "&gt;1") &gt;= 2, COUNTIF(AH2931:AK2931, "&gt;1") &gt;= 3 ), "ok", "skip")</f>
        <v>ok</v>
      </c>
      <c r="AE2931">
        <v>792583.88141000003</v>
      </c>
      <c r="AF2931">
        <v>996669.562622</v>
      </c>
      <c r="AG2931">
        <v>778187.27804300003</v>
      </c>
      <c r="AH2931">
        <v>657153.156494</v>
      </c>
      <c r="AI2931">
        <v>567927.11001599999</v>
      </c>
      <c r="AJ2931">
        <v>759460.34680299996</v>
      </c>
      <c r="AK2931">
        <v>886202.92071600002</v>
      </c>
      <c r="AL2931" t="s">
        <v>6808</v>
      </c>
    </row>
    <row r="2932" spans="1:38">
      <c r="A2932">
        <v>3233</v>
      </c>
      <c r="B2932">
        <v>1</v>
      </c>
      <c r="C2932" t="s">
        <v>6810</v>
      </c>
      <c r="D2932" t="s">
        <v>2</v>
      </c>
      <c r="E2932" t="s">
        <v>2</v>
      </c>
      <c r="F2932" t="s">
        <v>2</v>
      </c>
      <c r="G2932" t="s">
        <v>2</v>
      </c>
      <c r="H2932">
        <v>26.2</v>
      </c>
      <c r="I2932">
        <v>637</v>
      </c>
      <c r="J2932">
        <v>72679</v>
      </c>
      <c r="K2932" t="s">
        <v>6811</v>
      </c>
      <c r="L2932">
        <v>23</v>
      </c>
      <c r="M2932">
        <v>23</v>
      </c>
      <c r="N2932">
        <v>1</v>
      </c>
      <c r="O2932">
        <v>23</v>
      </c>
      <c r="P2932">
        <v>23</v>
      </c>
      <c r="Q2932">
        <v>23</v>
      </c>
      <c r="R2932">
        <v>23</v>
      </c>
      <c r="S2932">
        <v>287050.47119000001</v>
      </c>
      <c r="T2932">
        <v>9623.170623</v>
      </c>
      <c r="U2932">
        <v>137919.226379</v>
      </c>
      <c r="V2932">
        <v>4183.3469240000004</v>
      </c>
      <c r="W2932">
        <v>110656.383302</v>
      </c>
      <c r="X2932">
        <v>378461.27905299998</v>
      </c>
      <c r="Y2932">
        <v>120598.402527</v>
      </c>
      <c r="Z2932">
        <v>16145.908964</v>
      </c>
      <c r="AA2932">
        <v>153324.844361</v>
      </c>
      <c r="AB2932">
        <v>218479.59051400001</v>
      </c>
      <c r="AC2932" t="s">
        <v>11184</v>
      </c>
      <c r="AD2932" t="str">
        <f>IF( OR(COUNTIF(AE2932:AG2932, "&gt;1") &gt;= 2, COUNTIF(AH2932:AK2932, "&gt;1") &gt;= 3 ), "ok", "skip")</f>
        <v>ok</v>
      </c>
      <c r="AE2932">
        <v>287050.47119000001</v>
      </c>
      <c r="AF2932">
        <v>378461.27905299998</v>
      </c>
      <c r="AG2932">
        <v>218479.59051400001</v>
      </c>
      <c r="AH2932">
        <v>137919.226379</v>
      </c>
      <c r="AI2932">
        <v>110656.383302</v>
      </c>
      <c r="AJ2932">
        <v>120598.402527</v>
      </c>
      <c r="AK2932">
        <v>153324.844361</v>
      </c>
      <c r="AL2932" t="s">
        <v>6810</v>
      </c>
    </row>
    <row r="2933" spans="1:38">
      <c r="A2933">
        <v>3235</v>
      </c>
      <c r="B2933">
        <v>1</v>
      </c>
      <c r="C2933" t="s">
        <v>6814</v>
      </c>
      <c r="D2933" t="s">
        <v>2</v>
      </c>
      <c r="E2933" t="s">
        <v>2</v>
      </c>
      <c r="F2933" t="s">
        <v>6815</v>
      </c>
      <c r="G2933" t="s">
        <v>2</v>
      </c>
      <c r="H2933">
        <v>44.2</v>
      </c>
      <c r="I2933">
        <v>1265</v>
      </c>
      <c r="J2933">
        <v>147590</v>
      </c>
      <c r="K2933" t="s">
        <v>6816</v>
      </c>
      <c r="L2933">
        <v>84</v>
      </c>
      <c r="M2933">
        <v>83</v>
      </c>
      <c r="N2933">
        <v>0.98799999999999999</v>
      </c>
      <c r="O2933">
        <v>84</v>
      </c>
      <c r="P2933">
        <v>83</v>
      </c>
      <c r="Q2933">
        <v>83.882999999999996</v>
      </c>
      <c r="R2933">
        <v>83</v>
      </c>
      <c r="S2933">
        <v>903396.30139000004</v>
      </c>
      <c r="T2933">
        <v>59951.991118999998</v>
      </c>
      <c r="U2933">
        <v>643776.63763500005</v>
      </c>
      <c r="V2933">
        <v>9259.8058779999992</v>
      </c>
      <c r="W2933">
        <v>546504.23651299998</v>
      </c>
      <c r="X2933">
        <v>1083782.69833</v>
      </c>
      <c r="Y2933">
        <v>825553.49242899998</v>
      </c>
      <c r="Z2933">
        <v>51567.016754999997</v>
      </c>
      <c r="AA2933">
        <v>883447.13147000002</v>
      </c>
      <c r="AB2933">
        <v>816461.37527399999</v>
      </c>
      <c r="AC2933" t="s">
        <v>11184</v>
      </c>
      <c r="AD2933" t="str">
        <f>IF( OR(COUNTIF(AE2933:AG2933, "&gt;1") &gt;= 2, COUNTIF(AH2933:AK2933, "&gt;1") &gt;= 3 ), "ok", "skip")</f>
        <v>ok</v>
      </c>
      <c r="AE2933">
        <v>903396.30139000004</v>
      </c>
      <c r="AF2933">
        <v>1083782.69833</v>
      </c>
      <c r="AG2933">
        <v>816461.37527399999</v>
      </c>
      <c r="AH2933">
        <v>643776.63763500005</v>
      </c>
      <c r="AI2933">
        <v>546504.23651299998</v>
      </c>
      <c r="AJ2933">
        <v>825553.49242899998</v>
      </c>
      <c r="AK2933">
        <v>883447.13147000002</v>
      </c>
      <c r="AL2933" t="s">
        <v>6814</v>
      </c>
    </row>
    <row r="2934" spans="1:38">
      <c r="A2934">
        <v>3236</v>
      </c>
      <c r="B2934">
        <v>1</v>
      </c>
      <c r="C2934" t="s">
        <v>6817</v>
      </c>
      <c r="D2934" t="s">
        <v>2</v>
      </c>
      <c r="E2934" t="s">
        <v>2</v>
      </c>
      <c r="F2934" t="s">
        <v>2</v>
      </c>
      <c r="G2934" t="s">
        <v>2</v>
      </c>
      <c r="H2934">
        <v>26.8</v>
      </c>
      <c r="I2934">
        <v>336</v>
      </c>
      <c r="J2934">
        <v>38816</v>
      </c>
      <c r="K2934" t="s">
        <v>6818</v>
      </c>
      <c r="L2934">
        <v>7</v>
      </c>
      <c r="M2934">
        <v>7</v>
      </c>
      <c r="N2934">
        <v>1</v>
      </c>
      <c r="O2934">
        <v>7</v>
      </c>
      <c r="P2934">
        <v>7</v>
      </c>
      <c r="Q2934">
        <v>7</v>
      </c>
      <c r="R2934">
        <v>7</v>
      </c>
      <c r="S2934">
        <v>35891.632081000003</v>
      </c>
      <c r="T2934">
        <v>2956.8027339999999</v>
      </c>
      <c r="U2934">
        <v>18899.390015000001</v>
      </c>
      <c r="V2934">
        <v>50</v>
      </c>
      <c r="W2934">
        <v>15030.59381</v>
      </c>
      <c r="X2934">
        <v>43620.720947000002</v>
      </c>
      <c r="Y2934">
        <v>12711.791809</v>
      </c>
      <c r="Z2934">
        <v>983.76763900000003</v>
      </c>
      <c r="AA2934">
        <v>13515.426939999999</v>
      </c>
      <c r="AB2934">
        <v>35247.047363999998</v>
      </c>
      <c r="AC2934" t="s">
        <v>11184</v>
      </c>
      <c r="AD2934" t="str">
        <f>IF( OR(COUNTIF(AE2934:AG2934, "&gt;1") &gt;= 2, COUNTIF(AH2934:AK2934, "&gt;1") &gt;= 3 ), "ok", "skip")</f>
        <v>ok</v>
      </c>
      <c r="AE2934">
        <v>35891.632081000003</v>
      </c>
      <c r="AF2934">
        <v>43620.720947000002</v>
      </c>
      <c r="AG2934">
        <v>35247.047363999998</v>
      </c>
      <c r="AH2934">
        <v>18899.390015000001</v>
      </c>
      <c r="AI2934">
        <v>15030.59381</v>
      </c>
      <c r="AJ2934">
        <v>12711.791809</v>
      </c>
      <c r="AK2934">
        <v>13515.426939999999</v>
      </c>
      <c r="AL2934" t="s">
        <v>6817</v>
      </c>
    </row>
    <row r="2935" spans="1:38">
      <c r="A2935">
        <v>3237</v>
      </c>
      <c r="B2935">
        <v>1</v>
      </c>
      <c r="C2935" t="s">
        <v>6819</v>
      </c>
      <c r="D2935" t="s">
        <v>2</v>
      </c>
      <c r="E2935" t="s">
        <v>2</v>
      </c>
      <c r="F2935" t="s">
        <v>2</v>
      </c>
      <c r="G2935" t="s">
        <v>2</v>
      </c>
      <c r="H2935">
        <v>8.1</v>
      </c>
      <c r="I2935">
        <v>359</v>
      </c>
      <c r="J2935">
        <v>37762</v>
      </c>
      <c r="K2935" t="s">
        <v>6820</v>
      </c>
      <c r="L2935">
        <v>2</v>
      </c>
      <c r="M2935">
        <v>2</v>
      </c>
      <c r="N2935">
        <v>1</v>
      </c>
      <c r="O2935">
        <v>2</v>
      </c>
      <c r="P2935">
        <v>2</v>
      </c>
      <c r="Q2935">
        <v>2</v>
      </c>
      <c r="R2935">
        <v>2</v>
      </c>
      <c r="S2935">
        <v>10634.514649000001</v>
      </c>
      <c r="T2935">
        <v>50</v>
      </c>
      <c r="U2935">
        <v>14418.043457</v>
      </c>
      <c r="V2935">
        <v>50</v>
      </c>
      <c r="W2935">
        <v>12233.501831</v>
      </c>
      <c r="X2935">
        <v>12353.440430000001</v>
      </c>
      <c r="Y2935">
        <v>9888.4321280000004</v>
      </c>
      <c r="Z2935">
        <v>50</v>
      </c>
      <c r="AA2935">
        <v>13512.310546000001</v>
      </c>
      <c r="AB2935">
        <v>10288.424316000001</v>
      </c>
      <c r="AC2935" t="s">
        <v>11184</v>
      </c>
      <c r="AD2935" t="str">
        <f>IF( OR(COUNTIF(AE2935:AG2935, "&gt;1") &gt;= 2, COUNTIF(AH2935:AK2935, "&gt;1") &gt;= 3 ), "ok", "skip")</f>
        <v>ok</v>
      </c>
      <c r="AE2935">
        <v>10634.514649000001</v>
      </c>
      <c r="AF2935">
        <v>12353.440430000001</v>
      </c>
      <c r="AG2935">
        <v>10288.424316000001</v>
      </c>
      <c r="AH2935">
        <v>14418.043457</v>
      </c>
      <c r="AI2935">
        <v>12233.501831</v>
      </c>
      <c r="AJ2935">
        <v>9888.4321280000004</v>
      </c>
      <c r="AK2935">
        <v>13512.310546000001</v>
      </c>
      <c r="AL2935" t="s">
        <v>6819</v>
      </c>
    </row>
    <row r="2936" spans="1:38">
      <c r="A2936">
        <v>3238</v>
      </c>
      <c r="B2936">
        <v>1</v>
      </c>
      <c r="C2936" t="s">
        <v>6821</v>
      </c>
      <c r="D2936" t="s">
        <v>2</v>
      </c>
      <c r="E2936" t="s">
        <v>2</v>
      </c>
      <c r="F2936" t="s">
        <v>2</v>
      </c>
      <c r="G2936" t="s">
        <v>2</v>
      </c>
      <c r="H2936">
        <v>12.7</v>
      </c>
      <c r="I2936">
        <v>535</v>
      </c>
      <c r="J2936">
        <v>58575</v>
      </c>
      <c r="K2936" t="s">
        <v>6822</v>
      </c>
      <c r="L2936">
        <v>7</v>
      </c>
      <c r="M2936">
        <v>7</v>
      </c>
      <c r="N2936">
        <v>1</v>
      </c>
      <c r="O2936">
        <v>7</v>
      </c>
      <c r="P2936">
        <v>7</v>
      </c>
      <c r="Q2936">
        <v>7</v>
      </c>
      <c r="R2936">
        <v>7</v>
      </c>
      <c r="S2936">
        <v>22075.582031999998</v>
      </c>
      <c r="T2936">
        <v>1941.225342</v>
      </c>
      <c r="U2936">
        <v>15862.503173999999</v>
      </c>
      <c r="V2936">
        <v>50</v>
      </c>
      <c r="W2936">
        <v>13644.827087</v>
      </c>
      <c r="X2936">
        <v>26487.903075999999</v>
      </c>
      <c r="Y2936">
        <v>19868.270080999999</v>
      </c>
      <c r="Z2936">
        <v>704.70092799999998</v>
      </c>
      <c r="AA2936">
        <v>23115.310302999998</v>
      </c>
      <c r="AB2936">
        <v>18645.086182999999</v>
      </c>
      <c r="AC2936" t="s">
        <v>11184</v>
      </c>
      <c r="AD2936" t="str">
        <f>IF( OR(COUNTIF(AE2936:AG2936, "&gt;1") &gt;= 2, COUNTIF(AH2936:AK2936, "&gt;1") &gt;= 3 ), "ok", "skip")</f>
        <v>ok</v>
      </c>
      <c r="AE2936">
        <v>22075.582031999998</v>
      </c>
      <c r="AF2936">
        <v>26487.903075999999</v>
      </c>
      <c r="AG2936">
        <v>18645.086182999999</v>
      </c>
      <c r="AH2936">
        <v>15862.503173999999</v>
      </c>
      <c r="AI2936">
        <v>13644.827087</v>
      </c>
      <c r="AJ2936">
        <v>19868.270080999999</v>
      </c>
      <c r="AK2936">
        <v>23115.310302999998</v>
      </c>
      <c r="AL2936" t="s">
        <v>6821</v>
      </c>
    </row>
    <row r="2937" spans="1:38">
      <c r="A2937">
        <v>3239</v>
      </c>
      <c r="B2937">
        <v>1</v>
      </c>
      <c r="C2937" t="s">
        <v>6823</v>
      </c>
      <c r="D2937" t="s">
        <v>2</v>
      </c>
      <c r="E2937" t="s">
        <v>2</v>
      </c>
      <c r="F2937" t="s">
        <v>2</v>
      </c>
      <c r="G2937" t="s">
        <v>2</v>
      </c>
      <c r="H2937">
        <v>12.9</v>
      </c>
      <c r="I2937">
        <v>964</v>
      </c>
      <c r="J2937">
        <v>108191</v>
      </c>
      <c r="K2937" t="s">
        <v>6824</v>
      </c>
      <c r="L2937">
        <v>9</v>
      </c>
      <c r="M2937">
        <v>9</v>
      </c>
      <c r="N2937">
        <v>1</v>
      </c>
      <c r="O2937">
        <v>9</v>
      </c>
      <c r="P2937">
        <v>9</v>
      </c>
      <c r="Q2937">
        <v>9</v>
      </c>
      <c r="R2937">
        <v>9</v>
      </c>
      <c r="S2937">
        <v>48170.435303999999</v>
      </c>
      <c r="T2937">
        <v>1471.214172</v>
      </c>
      <c r="U2937">
        <v>29855.391359000001</v>
      </c>
      <c r="V2937">
        <v>50</v>
      </c>
      <c r="W2937">
        <v>18559.955446</v>
      </c>
      <c r="X2937">
        <v>57595.050047999997</v>
      </c>
      <c r="Y2937">
        <v>24133.137940000001</v>
      </c>
      <c r="Z2937">
        <v>1329.331848</v>
      </c>
      <c r="AA2937">
        <v>24458.183471</v>
      </c>
      <c r="AB2937">
        <v>40450.004637999999</v>
      </c>
      <c r="AC2937" t="s">
        <v>11184</v>
      </c>
      <c r="AD2937" t="str">
        <f>IF( OR(COUNTIF(AE2937:AG2937, "&gt;1") &gt;= 2, COUNTIF(AH2937:AK2937, "&gt;1") &gt;= 3 ), "ok", "skip")</f>
        <v>ok</v>
      </c>
      <c r="AE2937">
        <v>48170.435303999999</v>
      </c>
      <c r="AF2937">
        <v>57595.050047999997</v>
      </c>
      <c r="AG2937">
        <v>40450.004637999999</v>
      </c>
      <c r="AH2937">
        <v>29855.391359000001</v>
      </c>
      <c r="AI2937">
        <v>18559.955446</v>
      </c>
      <c r="AJ2937">
        <v>24133.137940000001</v>
      </c>
      <c r="AK2937">
        <v>24458.183471</v>
      </c>
      <c r="AL2937" t="s">
        <v>6823</v>
      </c>
    </row>
    <row r="2938" spans="1:38">
      <c r="A2938">
        <v>3242</v>
      </c>
      <c r="B2938">
        <v>1</v>
      </c>
      <c r="C2938" t="s">
        <v>6827</v>
      </c>
      <c r="D2938" t="s">
        <v>2</v>
      </c>
      <c r="E2938" t="s">
        <v>2</v>
      </c>
      <c r="F2938" t="s">
        <v>2</v>
      </c>
      <c r="G2938" t="s">
        <v>2</v>
      </c>
      <c r="H2938">
        <v>21</v>
      </c>
      <c r="I2938">
        <v>524</v>
      </c>
      <c r="J2938">
        <v>59085</v>
      </c>
      <c r="K2938" t="s">
        <v>6828</v>
      </c>
      <c r="L2938">
        <v>12</v>
      </c>
      <c r="M2938">
        <v>12</v>
      </c>
      <c r="N2938">
        <v>1</v>
      </c>
      <c r="O2938">
        <v>12</v>
      </c>
      <c r="P2938">
        <v>12</v>
      </c>
      <c r="Q2938">
        <v>12</v>
      </c>
      <c r="R2938">
        <v>12</v>
      </c>
      <c r="S2938">
        <v>107851.128417</v>
      </c>
      <c r="T2938">
        <v>1995.189087</v>
      </c>
      <c r="U2938">
        <v>93135.283691000004</v>
      </c>
      <c r="V2938">
        <v>1324.129852</v>
      </c>
      <c r="W2938">
        <v>71727.918457000007</v>
      </c>
      <c r="X2938">
        <v>122636.21289</v>
      </c>
      <c r="Y2938">
        <v>101802.59667899999</v>
      </c>
      <c r="Z2938">
        <v>5584.8830870000002</v>
      </c>
      <c r="AA2938">
        <v>119803.021484</v>
      </c>
      <c r="AB2938">
        <v>99600.012207000007</v>
      </c>
      <c r="AC2938" t="s">
        <v>11184</v>
      </c>
      <c r="AD2938" t="str">
        <f>IF( OR(COUNTIF(AE2938:AG2938, "&gt;1") &gt;= 2, COUNTIF(AH2938:AK2938, "&gt;1") &gt;= 3 ), "ok", "skip")</f>
        <v>ok</v>
      </c>
      <c r="AE2938">
        <v>107851.128417</v>
      </c>
      <c r="AF2938">
        <v>122636.21289</v>
      </c>
      <c r="AG2938">
        <v>99600.012207000007</v>
      </c>
      <c r="AH2938">
        <v>93135.283691000004</v>
      </c>
      <c r="AI2938">
        <v>71727.918457000007</v>
      </c>
      <c r="AJ2938">
        <v>101802.59667899999</v>
      </c>
      <c r="AK2938">
        <v>119803.021484</v>
      </c>
      <c r="AL2938" t="s">
        <v>6827</v>
      </c>
    </row>
    <row r="2939" spans="1:38">
      <c r="A2939">
        <v>3243</v>
      </c>
      <c r="B2939">
        <v>1</v>
      </c>
      <c r="C2939" t="s">
        <v>6829</v>
      </c>
      <c r="D2939" t="s">
        <v>2</v>
      </c>
      <c r="E2939" t="s">
        <v>2</v>
      </c>
      <c r="F2939" t="s">
        <v>6830</v>
      </c>
      <c r="G2939" t="s">
        <v>2</v>
      </c>
      <c r="H2939">
        <v>0.9</v>
      </c>
      <c r="I2939">
        <v>2009</v>
      </c>
      <c r="J2939">
        <v>226942</v>
      </c>
      <c r="K2939" t="s">
        <v>6831</v>
      </c>
      <c r="L2939">
        <v>3</v>
      </c>
      <c r="M2939">
        <v>1</v>
      </c>
      <c r="N2939">
        <v>0.33300000000000002</v>
      </c>
      <c r="O2939">
        <v>3</v>
      </c>
      <c r="P2939">
        <v>1</v>
      </c>
      <c r="Q2939">
        <v>1.0620000000000001</v>
      </c>
      <c r="R2939">
        <v>1</v>
      </c>
      <c r="S2939">
        <v>33309.117187999997</v>
      </c>
      <c r="T2939">
        <v>2294.375732</v>
      </c>
      <c r="U2939">
        <v>11792.515625</v>
      </c>
      <c r="V2939">
        <v>50</v>
      </c>
      <c r="W2939">
        <v>8695.6386719999991</v>
      </c>
      <c r="X2939">
        <v>38062.503905999998</v>
      </c>
      <c r="Y2939">
        <v>12153.398438</v>
      </c>
      <c r="Z2939">
        <v>2023.038452</v>
      </c>
      <c r="AA2939">
        <v>12164.375977</v>
      </c>
      <c r="AB2939">
        <v>22096.205077999999</v>
      </c>
      <c r="AC2939" t="s">
        <v>11184</v>
      </c>
      <c r="AD2939" t="str">
        <f>IF( OR(COUNTIF(AE2939:AG2939, "&gt;1") &gt;= 2, COUNTIF(AH2939:AK2939, "&gt;1") &gt;= 3 ), "ok", "skip")</f>
        <v>ok</v>
      </c>
      <c r="AE2939">
        <v>33309.117187999997</v>
      </c>
      <c r="AF2939">
        <v>38062.503905999998</v>
      </c>
      <c r="AG2939">
        <v>22096.205077999999</v>
      </c>
      <c r="AH2939">
        <v>11792.515625</v>
      </c>
      <c r="AI2939">
        <v>8695.6386719999991</v>
      </c>
      <c r="AJ2939">
        <v>12153.398438</v>
      </c>
      <c r="AK2939">
        <v>12164.375977</v>
      </c>
      <c r="AL2939" t="s">
        <v>6829</v>
      </c>
    </row>
    <row r="2940" spans="1:38">
      <c r="A2940">
        <v>3244</v>
      </c>
      <c r="B2940">
        <v>1</v>
      </c>
      <c r="C2940" t="s">
        <v>6832</v>
      </c>
      <c r="D2940" t="s">
        <v>2</v>
      </c>
      <c r="E2940" t="s">
        <v>2</v>
      </c>
      <c r="F2940" t="s">
        <v>2</v>
      </c>
      <c r="G2940" t="s">
        <v>2</v>
      </c>
      <c r="H2940">
        <v>8.6999999999999993</v>
      </c>
      <c r="I2940">
        <v>2243</v>
      </c>
      <c r="J2940">
        <v>247643</v>
      </c>
      <c r="K2940" t="s">
        <v>6833</v>
      </c>
      <c r="L2940">
        <v>16</v>
      </c>
      <c r="M2940">
        <v>16</v>
      </c>
      <c r="N2940">
        <v>1</v>
      </c>
      <c r="O2940">
        <v>16</v>
      </c>
      <c r="P2940">
        <v>16</v>
      </c>
      <c r="Q2940">
        <v>16</v>
      </c>
      <c r="R2940">
        <v>16</v>
      </c>
      <c r="S2940">
        <v>71060.878907000006</v>
      </c>
      <c r="T2940">
        <v>50</v>
      </c>
      <c r="U2940">
        <v>34033.111206000001</v>
      </c>
      <c r="V2940">
        <v>50</v>
      </c>
      <c r="W2940">
        <v>25975.824707</v>
      </c>
      <c r="X2940">
        <v>97117.767334000004</v>
      </c>
      <c r="Y2940">
        <v>35917.356263000001</v>
      </c>
      <c r="Z2940">
        <v>3108.7495119999999</v>
      </c>
      <c r="AA2940">
        <v>41967.148925000001</v>
      </c>
      <c r="AB2940">
        <v>53251.421387000002</v>
      </c>
      <c r="AC2940" t="s">
        <v>11184</v>
      </c>
      <c r="AD2940" t="str">
        <f>IF( OR(COUNTIF(AE2940:AG2940, "&gt;1") &gt;= 2, COUNTIF(AH2940:AK2940, "&gt;1") &gt;= 3 ), "ok", "skip")</f>
        <v>ok</v>
      </c>
      <c r="AE2940">
        <v>71060.878907000006</v>
      </c>
      <c r="AF2940">
        <v>97117.767334000004</v>
      </c>
      <c r="AG2940">
        <v>53251.421387000002</v>
      </c>
      <c r="AH2940">
        <v>34033.111206000001</v>
      </c>
      <c r="AI2940">
        <v>25975.824707</v>
      </c>
      <c r="AJ2940">
        <v>35917.356263000001</v>
      </c>
      <c r="AK2940">
        <v>41967.148925000001</v>
      </c>
      <c r="AL2940" t="s">
        <v>6832</v>
      </c>
    </row>
    <row r="2941" spans="1:38">
      <c r="A2941">
        <v>3245</v>
      </c>
      <c r="B2941">
        <v>1</v>
      </c>
      <c r="C2941" t="s">
        <v>6834</v>
      </c>
      <c r="D2941" t="s">
        <v>2</v>
      </c>
      <c r="E2941" t="s">
        <v>2</v>
      </c>
      <c r="F2941" t="s">
        <v>6835</v>
      </c>
      <c r="G2941" t="s">
        <v>2</v>
      </c>
      <c r="H2941">
        <v>22.1</v>
      </c>
      <c r="I2941">
        <v>860</v>
      </c>
      <c r="J2941">
        <v>97303</v>
      </c>
      <c r="K2941" t="s">
        <v>6836</v>
      </c>
      <c r="L2941">
        <v>20</v>
      </c>
      <c r="M2941">
        <v>15</v>
      </c>
      <c r="N2941">
        <v>0.75</v>
      </c>
      <c r="O2941">
        <v>20</v>
      </c>
      <c r="P2941">
        <v>15</v>
      </c>
      <c r="Q2941">
        <v>19.687999999999999</v>
      </c>
      <c r="R2941">
        <v>15</v>
      </c>
      <c r="S2941">
        <v>29702.355834999998</v>
      </c>
      <c r="T2941">
        <v>414.51001000000002</v>
      </c>
      <c r="U2941">
        <v>18070.227112</v>
      </c>
      <c r="V2941">
        <v>50</v>
      </c>
      <c r="W2941">
        <v>14309.937072999999</v>
      </c>
      <c r="X2941">
        <v>39881.448364000003</v>
      </c>
      <c r="Y2941">
        <v>29447.486634000001</v>
      </c>
      <c r="Z2941">
        <v>828.25714100000005</v>
      </c>
      <c r="AA2941">
        <v>34557.025514000001</v>
      </c>
      <c r="AB2941">
        <v>27472.283692000001</v>
      </c>
      <c r="AC2941" t="s">
        <v>11184</v>
      </c>
      <c r="AD2941" t="str">
        <f>IF( OR(COUNTIF(AE2941:AG2941, "&gt;1") &gt;= 2, COUNTIF(AH2941:AK2941, "&gt;1") &gt;= 3 ), "ok", "skip")</f>
        <v>ok</v>
      </c>
      <c r="AE2941">
        <v>29702.355834999998</v>
      </c>
      <c r="AF2941">
        <v>39881.448364000003</v>
      </c>
      <c r="AG2941">
        <v>27472.283692000001</v>
      </c>
      <c r="AH2941">
        <v>18070.227112</v>
      </c>
      <c r="AI2941">
        <v>14309.937072999999</v>
      </c>
      <c r="AJ2941">
        <v>29447.486634000001</v>
      </c>
      <c r="AK2941">
        <v>34557.025514000001</v>
      </c>
      <c r="AL2941" t="s">
        <v>6834</v>
      </c>
    </row>
    <row r="2942" spans="1:38">
      <c r="A2942">
        <v>3247</v>
      </c>
      <c r="B2942">
        <v>1</v>
      </c>
      <c r="C2942" t="s">
        <v>6839</v>
      </c>
      <c r="D2942" t="s">
        <v>2</v>
      </c>
      <c r="E2942" t="s">
        <v>2</v>
      </c>
      <c r="F2942" t="s">
        <v>2</v>
      </c>
      <c r="G2942" t="s">
        <v>2</v>
      </c>
      <c r="H2942">
        <v>33.1</v>
      </c>
      <c r="I2942">
        <v>520</v>
      </c>
      <c r="J2942">
        <v>57568</v>
      </c>
      <c r="K2942" t="s">
        <v>6840</v>
      </c>
      <c r="L2942">
        <v>34</v>
      </c>
      <c r="M2942">
        <v>34</v>
      </c>
      <c r="N2942">
        <v>1</v>
      </c>
      <c r="O2942">
        <v>34</v>
      </c>
      <c r="P2942">
        <v>34</v>
      </c>
      <c r="Q2942">
        <v>34</v>
      </c>
      <c r="R2942">
        <v>34</v>
      </c>
      <c r="S2942">
        <v>308896.40149000002</v>
      </c>
      <c r="T2942">
        <v>5677.5051560000002</v>
      </c>
      <c r="U2942">
        <v>82039.210391000001</v>
      </c>
      <c r="V2942">
        <v>1691.578064</v>
      </c>
      <c r="W2942">
        <v>53297.117186000003</v>
      </c>
      <c r="X2942">
        <v>327848.52917400002</v>
      </c>
      <c r="Y2942">
        <v>62642.932633999997</v>
      </c>
      <c r="Z2942">
        <v>15684.463378</v>
      </c>
      <c r="AA2942">
        <v>61570.572541000001</v>
      </c>
      <c r="AB2942">
        <v>224280.425353</v>
      </c>
      <c r="AC2942" t="s">
        <v>11184</v>
      </c>
      <c r="AD2942" t="str">
        <f>IF( OR(COUNTIF(AE2942:AG2942, "&gt;1") &gt;= 2, COUNTIF(AH2942:AK2942, "&gt;1") &gt;= 3 ), "ok", "skip")</f>
        <v>ok</v>
      </c>
      <c r="AE2942">
        <v>308896.40149000002</v>
      </c>
      <c r="AF2942">
        <v>327848.52917400002</v>
      </c>
      <c r="AG2942">
        <v>224280.425353</v>
      </c>
      <c r="AH2942">
        <v>82039.210391000001</v>
      </c>
      <c r="AI2942">
        <v>53297.117186000003</v>
      </c>
      <c r="AJ2942">
        <v>62642.932633999997</v>
      </c>
      <c r="AK2942">
        <v>61570.572541000001</v>
      </c>
      <c r="AL2942" t="s">
        <v>6839</v>
      </c>
    </row>
    <row r="2943" spans="1:38">
      <c r="A2943">
        <v>3249</v>
      </c>
      <c r="B2943">
        <v>1</v>
      </c>
      <c r="C2943" t="s">
        <v>6843</v>
      </c>
      <c r="D2943" t="s">
        <v>2</v>
      </c>
      <c r="E2943" t="s">
        <v>2</v>
      </c>
      <c r="F2943" t="s">
        <v>2</v>
      </c>
      <c r="G2943" t="s">
        <v>2</v>
      </c>
      <c r="H2943">
        <v>22.6</v>
      </c>
      <c r="I2943">
        <v>531</v>
      </c>
      <c r="J2943">
        <v>60576</v>
      </c>
      <c r="K2943" t="s">
        <v>6844</v>
      </c>
      <c r="L2943">
        <v>13</v>
      </c>
      <c r="M2943">
        <v>13</v>
      </c>
      <c r="N2943">
        <v>1</v>
      </c>
      <c r="O2943">
        <v>13</v>
      </c>
      <c r="P2943">
        <v>13</v>
      </c>
      <c r="Q2943">
        <v>13</v>
      </c>
      <c r="R2943">
        <v>13</v>
      </c>
      <c r="S2943">
        <v>65453.434936999998</v>
      </c>
      <c r="T2943">
        <v>1652.3973390000001</v>
      </c>
      <c r="U2943">
        <v>37130.628539999998</v>
      </c>
      <c r="V2943">
        <v>50</v>
      </c>
      <c r="W2943">
        <v>27713.273193000001</v>
      </c>
      <c r="X2943">
        <v>82930.387818000003</v>
      </c>
      <c r="Y2943">
        <v>33372.019348000002</v>
      </c>
      <c r="Z2943">
        <v>3078.1531060000002</v>
      </c>
      <c r="AA2943">
        <v>43144.291197999999</v>
      </c>
      <c r="AB2943">
        <v>51531.605408000003</v>
      </c>
      <c r="AC2943" t="s">
        <v>11184</v>
      </c>
      <c r="AD2943" t="str">
        <f>IF( OR(COUNTIF(AE2943:AG2943, "&gt;1") &gt;= 2, COUNTIF(AH2943:AK2943, "&gt;1") &gt;= 3 ), "ok", "skip")</f>
        <v>ok</v>
      </c>
      <c r="AE2943">
        <v>65453.434936999998</v>
      </c>
      <c r="AF2943">
        <v>82930.387818000003</v>
      </c>
      <c r="AG2943">
        <v>51531.605408000003</v>
      </c>
      <c r="AH2943">
        <v>37130.628539999998</v>
      </c>
      <c r="AI2943">
        <v>27713.273193000001</v>
      </c>
      <c r="AJ2943">
        <v>33372.019348000002</v>
      </c>
      <c r="AK2943">
        <v>43144.291197999999</v>
      </c>
      <c r="AL2943" t="s">
        <v>6843</v>
      </c>
    </row>
    <row r="2944" spans="1:38">
      <c r="A2944">
        <v>3250</v>
      </c>
      <c r="B2944">
        <v>1</v>
      </c>
      <c r="C2944" t="s">
        <v>6845</v>
      </c>
      <c r="D2944" t="s">
        <v>2</v>
      </c>
      <c r="E2944" t="s">
        <v>2</v>
      </c>
      <c r="F2944" t="s">
        <v>2</v>
      </c>
      <c r="G2944" t="s">
        <v>2</v>
      </c>
      <c r="H2944">
        <v>24</v>
      </c>
      <c r="I2944">
        <v>625</v>
      </c>
      <c r="J2944">
        <v>68721</v>
      </c>
      <c r="K2944" t="s">
        <v>6846</v>
      </c>
      <c r="L2944">
        <v>17</v>
      </c>
      <c r="M2944">
        <v>17</v>
      </c>
      <c r="N2944">
        <v>1</v>
      </c>
      <c r="O2944">
        <v>17</v>
      </c>
      <c r="P2944">
        <v>17</v>
      </c>
      <c r="Q2944">
        <v>17</v>
      </c>
      <c r="R2944">
        <v>17</v>
      </c>
      <c r="S2944">
        <v>150070.857789</v>
      </c>
      <c r="T2944">
        <v>4922.3207389999998</v>
      </c>
      <c r="U2944">
        <v>114063.018433</v>
      </c>
      <c r="V2944">
        <v>502.06359900000001</v>
      </c>
      <c r="W2944">
        <v>91049.575316000002</v>
      </c>
      <c r="X2944">
        <v>184601.08001400001</v>
      </c>
      <c r="Y2944">
        <v>112770.770022</v>
      </c>
      <c r="Z2944">
        <v>3851.4198620000002</v>
      </c>
      <c r="AA2944">
        <v>120645.209716</v>
      </c>
      <c r="AB2944">
        <v>123157.47021499999</v>
      </c>
      <c r="AC2944" t="s">
        <v>11184</v>
      </c>
      <c r="AD2944" t="str">
        <f>IF( OR(COUNTIF(AE2944:AG2944, "&gt;1") &gt;= 2, COUNTIF(AH2944:AK2944, "&gt;1") &gt;= 3 ), "ok", "skip")</f>
        <v>ok</v>
      </c>
      <c r="AE2944">
        <v>150070.857789</v>
      </c>
      <c r="AF2944">
        <v>184601.08001400001</v>
      </c>
      <c r="AG2944">
        <v>123157.47021499999</v>
      </c>
      <c r="AH2944">
        <v>114063.018433</v>
      </c>
      <c r="AI2944">
        <v>91049.575316000002</v>
      </c>
      <c r="AJ2944">
        <v>112770.770022</v>
      </c>
      <c r="AK2944">
        <v>120645.209716</v>
      </c>
      <c r="AL2944" t="s">
        <v>6845</v>
      </c>
    </row>
    <row r="2945" spans="1:38">
      <c r="A2945">
        <v>3252</v>
      </c>
      <c r="B2945">
        <v>1</v>
      </c>
      <c r="C2945" t="s">
        <v>6849</v>
      </c>
      <c r="D2945" t="s">
        <v>2</v>
      </c>
      <c r="E2945" t="s">
        <v>2</v>
      </c>
      <c r="F2945" t="s">
        <v>6850</v>
      </c>
      <c r="G2945" t="s">
        <v>2</v>
      </c>
      <c r="H2945">
        <v>22.2</v>
      </c>
      <c r="I2945">
        <v>802</v>
      </c>
      <c r="J2945">
        <v>89518</v>
      </c>
      <c r="K2945" t="s">
        <v>6851</v>
      </c>
      <c r="L2945">
        <v>20</v>
      </c>
      <c r="M2945">
        <v>19</v>
      </c>
      <c r="N2945">
        <v>0.95</v>
      </c>
      <c r="O2945">
        <v>20</v>
      </c>
      <c r="P2945">
        <v>19</v>
      </c>
      <c r="Q2945">
        <v>19.760000000000002</v>
      </c>
      <c r="R2945">
        <v>19</v>
      </c>
      <c r="S2945">
        <v>189274.00988900001</v>
      </c>
      <c r="T2945">
        <v>6376.0493779999997</v>
      </c>
      <c r="U2945">
        <v>156070.37182599999</v>
      </c>
      <c r="V2945">
        <v>1051.8540350000001</v>
      </c>
      <c r="W2945">
        <v>127350.345091</v>
      </c>
      <c r="X2945">
        <v>226952.482177</v>
      </c>
      <c r="Y2945">
        <v>219246.55664299999</v>
      </c>
      <c r="Z2945">
        <v>7930.6362929999996</v>
      </c>
      <c r="AA2945">
        <v>174352.137327</v>
      </c>
      <c r="AB2945">
        <v>178560.07433800001</v>
      </c>
      <c r="AC2945" t="s">
        <v>11184</v>
      </c>
      <c r="AD2945" t="str">
        <f>IF( OR(COUNTIF(AE2945:AG2945, "&gt;1") &gt;= 2, COUNTIF(AH2945:AK2945, "&gt;1") &gt;= 3 ), "ok", "skip")</f>
        <v>ok</v>
      </c>
      <c r="AE2945">
        <v>189274.00988900001</v>
      </c>
      <c r="AF2945">
        <v>226952.482177</v>
      </c>
      <c r="AG2945">
        <v>178560.07433800001</v>
      </c>
      <c r="AH2945">
        <v>156070.37182599999</v>
      </c>
      <c r="AI2945">
        <v>127350.345091</v>
      </c>
      <c r="AJ2945">
        <v>219246.55664299999</v>
      </c>
      <c r="AK2945">
        <v>174352.137327</v>
      </c>
      <c r="AL2945" t="s">
        <v>6849</v>
      </c>
    </row>
    <row r="2946" spans="1:38">
      <c r="A2946">
        <v>3253</v>
      </c>
      <c r="B2946">
        <v>1</v>
      </c>
      <c r="C2946" t="s">
        <v>6852</v>
      </c>
      <c r="D2946" t="s">
        <v>2</v>
      </c>
      <c r="E2946" t="s">
        <v>2</v>
      </c>
      <c r="F2946" t="s">
        <v>2</v>
      </c>
      <c r="G2946" t="s">
        <v>2</v>
      </c>
      <c r="H2946">
        <v>46.9</v>
      </c>
      <c r="I2946">
        <v>803</v>
      </c>
      <c r="J2946">
        <v>91369</v>
      </c>
      <c r="K2946" t="s">
        <v>6853</v>
      </c>
      <c r="L2946">
        <v>50</v>
      </c>
      <c r="M2946">
        <v>50</v>
      </c>
      <c r="N2946">
        <v>1</v>
      </c>
      <c r="O2946">
        <v>50</v>
      </c>
      <c r="P2946">
        <v>50</v>
      </c>
      <c r="Q2946">
        <v>50</v>
      </c>
      <c r="R2946">
        <v>50</v>
      </c>
      <c r="S2946">
        <v>794157.08514800004</v>
      </c>
      <c r="T2946">
        <v>35748.380370999999</v>
      </c>
      <c r="U2946">
        <v>396681.39178300003</v>
      </c>
      <c r="V2946">
        <v>7406.6698310000002</v>
      </c>
      <c r="W2946">
        <v>301806.831786</v>
      </c>
      <c r="X2946">
        <v>968706.04174599994</v>
      </c>
      <c r="Y2946">
        <v>400460.285431</v>
      </c>
      <c r="Z2946">
        <v>42706.672758000001</v>
      </c>
      <c r="AA2946">
        <v>431848.89300699998</v>
      </c>
      <c r="AB2946">
        <v>598906.96514900005</v>
      </c>
      <c r="AC2946" t="s">
        <v>11184</v>
      </c>
      <c r="AD2946" t="str">
        <f>IF( OR(COUNTIF(AE2946:AG2946, "&gt;1") &gt;= 2, COUNTIF(AH2946:AK2946, "&gt;1") &gt;= 3 ), "ok", "skip")</f>
        <v>ok</v>
      </c>
      <c r="AE2946">
        <v>794157.08514800004</v>
      </c>
      <c r="AF2946">
        <v>968706.04174599994</v>
      </c>
      <c r="AG2946">
        <v>598906.96514900005</v>
      </c>
      <c r="AH2946">
        <v>396681.39178300003</v>
      </c>
      <c r="AI2946">
        <v>301806.831786</v>
      </c>
      <c r="AJ2946">
        <v>400460.285431</v>
      </c>
      <c r="AK2946">
        <v>431848.89300699998</v>
      </c>
      <c r="AL2946" t="s">
        <v>6852</v>
      </c>
    </row>
    <row r="2947" spans="1:38">
      <c r="A2947">
        <v>3254</v>
      </c>
      <c r="B2947">
        <v>1</v>
      </c>
      <c r="C2947" t="s">
        <v>6854</v>
      </c>
      <c r="D2947" t="s">
        <v>2</v>
      </c>
      <c r="E2947" t="s">
        <v>2</v>
      </c>
      <c r="F2947" t="s">
        <v>6855</v>
      </c>
      <c r="G2947" t="s">
        <v>2</v>
      </c>
      <c r="H2947">
        <v>35</v>
      </c>
      <c r="I2947">
        <v>683</v>
      </c>
      <c r="J2947">
        <v>76205</v>
      </c>
      <c r="K2947" t="s">
        <v>6856</v>
      </c>
      <c r="L2947">
        <v>32</v>
      </c>
      <c r="M2947">
        <v>28</v>
      </c>
      <c r="N2947">
        <v>0.875</v>
      </c>
      <c r="O2947">
        <v>32</v>
      </c>
      <c r="P2947">
        <v>28</v>
      </c>
      <c r="Q2947">
        <v>29.672000000000001</v>
      </c>
      <c r="R2947">
        <v>28</v>
      </c>
      <c r="S2947">
        <v>185396.97805800001</v>
      </c>
      <c r="T2947">
        <v>3246.131042</v>
      </c>
      <c r="U2947">
        <v>206377.99877899999</v>
      </c>
      <c r="V2947">
        <v>50</v>
      </c>
      <c r="W2947">
        <v>174598.06567400001</v>
      </c>
      <c r="X2947">
        <v>220893.063234</v>
      </c>
      <c r="Y2947">
        <v>243264.95886499999</v>
      </c>
      <c r="Z2947">
        <v>4564.4321280000004</v>
      </c>
      <c r="AA2947">
        <v>269323.53674200003</v>
      </c>
      <c r="AB2947">
        <v>162254.905822</v>
      </c>
      <c r="AC2947" t="s">
        <v>11184</v>
      </c>
      <c r="AD2947" t="str">
        <f>IF( OR(COUNTIF(AE2947:AG2947, "&gt;1") &gt;= 2, COUNTIF(AH2947:AK2947, "&gt;1") &gt;= 3 ), "ok", "skip")</f>
        <v>ok</v>
      </c>
      <c r="AE2947">
        <v>185396.97805800001</v>
      </c>
      <c r="AF2947">
        <v>220893.063234</v>
      </c>
      <c r="AG2947">
        <v>162254.905822</v>
      </c>
      <c r="AH2947">
        <v>206377.99877899999</v>
      </c>
      <c r="AI2947">
        <v>174598.06567400001</v>
      </c>
      <c r="AJ2947">
        <v>243264.95886499999</v>
      </c>
      <c r="AK2947">
        <v>269323.53674200003</v>
      </c>
      <c r="AL2947" t="s">
        <v>6854</v>
      </c>
    </row>
    <row r="2948" spans="1:38">
      <c r="A2948">
        <v>3255</v>
      </c>
      <c r="B2948">
        <v>1</v>
      </c>
      <c r="C2948" t="s">
        <v>6857</v>
      </c>
      <c r="D2948" t="s">
        <v>2</v>
      </c>
      <c r="E2948" t="s">
        <v>2</v>
      </c>
      <c r="F2948" t="s">
        <v>2</v>
      </c>
      <c r="G2948" t="s">
        <v>2</v>
      </c>
      <c r="H2948">
        <v>10.9</v>
      </c>
      <c r="I2948">
        <v>211</v>
      </c>
      <c r="J2948">
        <v>23952</v>
      </c>
      <c r="K2948" t="s">
        <v>6858</v>
      </c>
      <c r="L2948">
        <v>2</v>
      </c>
      <c r="M2948">
        <v>2</v>
      </c>
      <c r="N2948">
        <v>1</v>
      </c>
      <c r="O2948">
        <v>2</v>
      </c>
      <c r="P2948">
        <v>2</v>
      </c>
      <c r="Q2948">
        <v>2</v>
      </c>
      <c r="R2948">
        <v>2</v>
      </c>
      <c r="S2948">
        <v>52834.800781999998</v>
      </c>
      <c r="T2948">
        <v>3270.788086</v>
      </c>
      <c r="U2948">
        <v>23977.115234000001</v>
      </c>
      <c r="V2948">
        <v>552.41851799999995</v>
      </c>
      <c r="W2948">
        <v>18122.482421000001</v>
      </c>
      <c r="X2948">
        <v>70903.259766000003</v>
      </c>
      <c r="Y2948">
        <v>18784.277343999998</v>
      </c>
      <c r="Z2948">
        <v>2798.5850220000002</v>
      </c>
      <c r="AA2948">
        <v>23943.151855</v>
      </c>
      <c r="AB2948">
        <v>41332.538086</v>
      </c>
      <c r="AC2948" t="s">
        <v>11184</v>
      </c>
      <c r="AD2948" t="str">
        <f>IF( OR(COUNTIF(AE2948:AG2948, "&gt;1") &gt;= 2, COUNTIF(AH2948:AK2948, "&gt;1") &gt;= 3 ), "ok", "skip")</f>
        <v>ok</v>
      </c>
      <c r="AE2948">
        <v>52834.800781999998</v>
      </c>
      <c r="AF2948">
        <v>70903.259766000003</v>
      </c>
      <c r="AG2948">
        <v>41332.538086</v>
      </c>
      <c r="AH2948">
        <v>23977.115234000001</v>
      </c>
      <c r="AI2948">
        <v>18122.482421000001</v>
      </c>
      <c r="AJ2948">
        <v>18784.277343999998</v>
      </c>
      <c r="AK2948">
        <v>23943.151855</v>
      </c>
      <c r="AL2948" t="s">
        <v>6857</v>
      </c>
    </row>
    <row r="2949" spans="1:38">
      <c r="A2949">
        <v>3256</v>
      </c>
      <c r="B2949">
        <v>1</v>
      </c>
      <c r="C2949" t="s">
        <v>6859</v>
      </c>
      <c r="D2949" t="s">
        <v>2</v>
      </c>
      <c r="E2949" t="s">
        <v>2</v>
      </c>
      <c r="F2949" t="s">
        <v>2</v>
      </c>
      <c r="G2949" t="s">
        <v>2</v>
      </c>
      <c r="H2949">
        <v>23.2</v>
      </c>
      <c r="I2949">
        <v>311</v>
      </c>
      <c r="J2949">
        <v>33931</v>
      </c>
      <c r="K2949" t="s">
        <v>6860</v>
      </c>
      <c r="L2949">
        <v>14</v>
      </c>
      <c r="M2949">
        <v>14</v>
      </c>
      <c r="N2949">
        <v>1</v>
      </c>
      <c r="O2949">
        <v>14</v>
      </c>
      <c r="P2949">
        <v>14</v>
      </c>
      <c r="Q2949">
        <v>14</v>
      </c>
      <c r="R2949">
        <v>14</v>
      </c>
      <c r="S2949">
        <v>118092.057738</v>
      </c>
      <c r="T2949">
        <v>10403.502410999999</v>
      </c>
      <c r="U2949">
        <v>87736.759521</v>
      </c>
      <c r="V2949">
        <v>1049.8741150000001</v>
      </c>
      <c r="W2949">
        <v>70524.374513000002</v>
      </c>
      <c r="X2949">
        <v>149129.07226700001</v>
      </c>
      <c r="Y2949">
        <v>78274.744628999993</v>
      </c>
      <c r="Z2949">
        <v>6257.8490609999999</v>
      </c>
      <c r="AA2949">
        <v>91389.853027999998</v>
      </c>
      <c r="AB2949">
        <v>119559.01349</v>
      </c>
      <c r="AC2949" t="s">
        <v>11184</v>
      </c>
      <c r="AD2949" t="str">
        <f>IF( OR(COUNTIF(AE2949:AG2949, "&gt;1") &gt;= 2, COUNTIF(AH2949:AK2949, "&gt;1") &gt;= 3 ), "ok", "skip")</f>
        <v>ok</v>
      </c>
      <c r="AE2949">
        <v>118092.057738</v>
      </c>
      <c r="AF2949">
        <v>149129.07226700001</v>
      </c>
      <c r="AG2949">
        <v>119559.01349</v>
      </c>
      <c r="AH2949">
        <v>87736.759521</v>
      </c>
      <c r="AI2949">
        <v>70524.374513000002</v>
      </c>
      <c r="AJ2949">
        <v>78274.744628999993</v>
      </c>
      <c r="AK2949">
        <v>91389.853027999998</v>
      </c>
      <c r="AL2949" t="s">
        <v>6859</v>
      </c>
    </row>
    <row r="2950" spans="1:38">
      <c r="A2950">
        <v>3257</v>
      </c>
      <c r="B2950">
        <v>1</v>
      </c>
      <c r="C2950" t="s">
        <v>6861</v>
      </c>
      <c r="D2950" t="s">
        <v>2</v>
      </c>
      <c r="E2950" t="s">
        <v>2</v>
      </c>
      <c r="F2950" t="s">
        <v>2</v>
      </c>
      <c r="G2950" t="s">
        <v>2</v>
      </c>
      <c r="H2950">
        <v>37.700000000000003</v>
      </c>
      <c r="I2950">
        <v>409</v>
      </c>
      <c r="J2950">
        <v>43500</v>
      </c>
      <c r="K2950" t="s">
        <v>6862</v>
      </c>
      <c r="L2950">
        <v>14</v>
      </c>
      <c r="M2950">
        <v>14</v>
      </c>
      <c r="N2950">
        <v>1</v>
      </c>
      <c r="O2950">
        <v>14</v>
      </c>
      <c r="P2950">
        <v>14</v>
      </c>
      <c r="Q2950">
        <v>14</v>
      </c>
      <c r="R2950">
        <v>14</v>
      </c>
      <c r="S2950">
        <v>123428.374692</v>
      </c>
      <c r="T2950">
        <v>10575.103149</v>
      </c>
      <c r="U2950">
        <v>96019.721436000007</v>
      </c>
      <c r="V2950">
        <v>1100.863128</v>
      </c>
      <c r="W2950">
        <v>94199.724424999993</v>
      </c>
      <c r="X2950">
        <v>151290.104857</v>
      </c>
      <c r="Y2950">
        <v>145851.10900900001</v>
      </c>
      <c r="Z2950">
        <v>7237.4058230000001</v>
      </c>
      <c r="AA2950">
        <v>157383.724242</v>
      </c>
      <c r="AB2950">
        <v>123776.22289999999</v>
      </c>
      <c r="AC2950" t="s">
        <v>11184</v>
      </c>
      <c r="AD2950" t="str">
        <f>IF( OR(COUNTIF(AE2950:AG2950, "&gt;1") &gt;= 2, COUNTIF(AH2950:AK2950, "&gt;1") &gt;= 3 ), "ok", "skip")</f>
        <v>ok</v>
      </c>
      <c r="AE2950">
        <v>123428.374692</v>
      </c>
      <c r="AF2950">
        <v>151290.104857</v>
      </c>
      <c r="AG2950">
        <v>123776.22289999999</v>
      </c>
      <c r="AH2950">
        <v>96019.721436000007</v>
      </c>
      <c r="AI2950">
        <v>94199.724424999993</v>
      </c>
      <c r="AJ2950">
        <v>145851.10900900001</v>
      </c>
      <c r="AK2950">
        <v>157383.724242</v>
      </c>
      <c r="AL2950" t="s">
        <v>6861</v>
      </c>
    </row>
    <row r="2951" spans="1:38">
      <c r="A2951">
        <v>3258</v>
      </c>
      <c r="B2951">
        <v>1</v>
      </c>
      <c r="C2951" t="s">
        <v>6863</v>
      </c>
      <c r="D2951" t="s">
        <v>2</v>
      </c>
      <c r="E2951" t="s">
        <v>2</v>
      </c>
      <c r="F2951" t="s">
        <v>6864</v>
      </c>
      <c r="G2951" t="s">
        <v>2</v>
      </c>
      <c r="H2951">
        <v>23.7</v>
      </c>
      <c r="I2951">
        <v>405</v>
      </c>
      <c r="J2951">
        <v>45303</v>
      </c>
      <c r="K2951" t="s">
        <v>6865</v>
      </c>
      <c r="L2951">
        <v>12</v>
      </c>
      <c r="M2951">
        <v>10</v>
      </c>
      <c r="N2951">
        <v>0.83299999999999996</v>
      </c>
      <c r="O2951">
        <v>12</v>
      </c>
      <c r="P2951">
        <v>10</v>
      </c>
      <c r="Q2951">
        <v>11.176</v>
      </c>
      <c r="R2951">
        <v>10</v>
      </c>
      <c r="S2951">
        <v>117843.593993</v>
      </c>
      <c r="T2951">
        <v>5583.177369</v>
      </c>
      <c r="U2951">
        <v>62496.656737999998</v>
      </c>
      <c r="V2951">
        <v>50</v>
      </c>
      <c r="W2951">
        <v>53061.715087999997</v>
      </c>
      <c r="X2951">
        <v>136808.316895</v>
      </c>
      <c r="Y2951">
        <v>65032.224242999997</v>
      </c>
      <c r="Z2951">
        <v>8169.4777219999996</v>
      </c>
      <c r="AA2951">
        <v>67694.639892000007</v>
      </c>
      <c r="AB2951">
        <v>100092.09423800001</v>
      </c>
      <c r="AC2951" t="s">
        <v>11184</v>
      </c>
      <c r="AD2951" t="str">
        <f>IF( OR(COUNTIF(AE2951:AG2951, "&gt;1") &gt;= 2, COUNTIF(AH2951:AK2951, "&gt;1") &gt;= 3 ), "ok", "skip")</f>
        <v>ok</v>
      </c>
      <c r="AE2951">
        <v>117843.593993</v>
      </c>
      <c r="AF2951">
        <v>136808.316895</v>
      </c>
      <c r="AG2951">
        <v>100092.09423800001</v>
      </c>
      <c r="AH2951">
        <v>62496.656737999998</v>
      </c>
      <c r="AI2951">
        <v>53061.715087999997</v>
      </c>
      <c r="AJ2951">
        <v>65032.224242999997</v>
      </c>
      <c r="AK2951">
        <v>67694.639892000007</v>
      </c>
      <c r="AL2951" t="s">
        <v>6863</v>
      </c>
    </row>
    <row r="2952" spans="1:38">
      <c r="A2952">
        <v>3259</v>
      </c>
      <c r="B2952">
        <v>1</v>
      </c>
      <c r="C2952" t="s">
        <v>6866</v>
      </c>
      <c r="D2952" t="s">
        <v>2</v>
      </c>
      <c r="E2952" t="s">
        <v>2</v>
      </c>
      <c r="F2952" t="s">
        <v>2</v>
      </c>
      <c r="G2952" t="s">
        <v>2</v>
      </c>
      <c r="H2952">
        <v>9.9</v>
      </c>
      <c r="I2952">
        <v>202</v>
      </c>
      <c r="J2952">
        <v>22812</v>
      </c>
      <c r="K2952" t="s">
        <v>6867</v>
      </c>
      <c r="L2952">
        <v>2</v>
      </c>
      <c r="M2952">
        <v>2</v>
      </c>
      <c r="N2952">
        <v>1</v>
      </c>
      <c r="O2952">
        <v>2</v>
      </c>
      <c r="P2952">
        <v>2</v>
      </c>
      <c r="Q2952">
        <v>2</v>
      </c>
      <c r="R2952">
        <v>2</v>
      </c>
      <c r="S2952">
        <v>7469.125</v>
      </c>
      <c r="T2952">
        <v>50</v>
      </c>
      <c r="U2952">
        <v>5460.3564450000003</v>
      </c>
      <c r="V2952">
        <v>50</v>
      </c>
      <c r="W2952">
        <v>4700.0068359999996</v>
      </c>
      <c r="X2952">
        <v>10133.387694999999</v>
      </c>
      <c r="Y2952">
        <v>9442.4121090000008</v>
      </c>
      <c r="Z2952">
        <v>50</v>
      </c>
      <c r="AA2952">
        <v>7282.0649409999996</v>
      </c>
      <c r="AB2952">
        <v>8933.4980469999991</v>
      </c>
      <c r="AC2952" t="s">
        <v>11184</v>
      </c>
      <c r="AD2952" t="str">
        <f>IF( OR(COUNTIF(AE2952:AG2952, "&gt;1") &gt;= 2, COUNTIF(AH2952:AK2952, "&gt;1") &gt;= 3 ), "ok", "skip")</f>
        <v>ok</v>
      </c>
      <c r="AE2952">
        <v>7469.125</v>
      </c>
      <c r="AF2952">
        <v>10133.387694999999</v>
      </c>
      <c r="AG2952">
        <v>8933.4980469999991</v>
      </c>
      <c r="AH2952">
        <v>5460.3564450000003</v>
      </c>
      <c r="AI2952">
        <v>4700.0068359999996</v>
      </c>
      <c r="AJ2952">
        <v>9442.4121090000008</v>
      </c>
      <c r="AK2952">
        <v>7282.0649409999996</v>
      </c>
      <c r="AL2952" t="s">
        <v>6866</v>
      </c>
    </row>
    <row r="2953" spans="1:38">
      <c r="A2953">
        <v>3260</v>
      </c>
      <c r="B2953">
        <v>1</v>
      </c>
      <c r="C2953" t="s">
        <v>6868</v>
      </c>
      <c r="D2953" t="s">
        <v>2</v>
      </c>
      <c r="E2953" t="s">
        <v>2</v>
      </c>
      <c r="F2953" t="s">
        <v>2</v>
      </c>
      <c r="G2953" t="s">
        <v>2</v>
      </c>
      <c r="H2953">
        <v>31.2</v>
      </c>
      <c r="I2953">
        <v>64</v>
      </c>
      <c r="J2953">
        <v>7066</v>
      </c>
      <c r="K2953" t="s">
        <v>6869</v>
      </c>
      <c r="L2953">
        <v>4</v>
      </c>
      <c r="M2953">
        <v>4</v>
      </c>
      <c r="N2953">
        <v>1</v>
      </c>
      <c r="O2953">
        <v>4</v>
      </c>
      <c r="P2953">
        <v>4</v>
      </c>
      <c r="Q2953">
        <v>4</v>
      </c>
      <c r="R2953">
        <v>4</v>
      </c>
      <c r="S2953">
        <v>91637.605469000002</v>
      </c>
      <c r="T2953">
        <v>50</v>
      </c>
      <c r="U2953">
        <v>48366.542480999997</v>
      </c>
      <c r="V2953">
        <v>50</v>
      </c>
      <c r="W2953">
        <v>37757.163085</v>
      </c>
      <c r="X2953">
        <v>113179.05859499999</v>
      </c>
      <c r="Y2953">
        <v>47555.517090000001</v>
      </c>
      <c r="Z2953">
        <v>6680.0167240000001</v>
      </c>
      <c r="AA2953">
        <v>58218.636473999999</v>
      </c>
      <c r="AB2953">
        <v>77688.979491999999</v>
      </c>
      <c r="AC2953" t="s">
        <v>11184</v>
      </c>
      <c r="AD2953" t="str">
        <f>IF( OR(COUNTIF(AE2953:AG2953, "&gt;1") &gt;= 2, COUNTIF(AH2953:AK2953, "&gt;1") &gt;= 3 ), "ok", "skip")</f>
        <v>ok</v>
      </c>
      <c r="AE2953">
        <v>91637.605469000002</v>
      </c>
      <c r="AF2953">
        <v>113179.05859499999</v>
      </c>
      <c r="AG2953">
        <v>77688.979491999999</v>
      </c>
      <c r="AH2953">
        <v>48366.542480999997</v>
      </c>
      <c r="AI2953">
        <v>37757.163085</v>
      </c>
      <c r="AJ2953">
        <v>47555.517090000001</v>
      </c>
      <c r="AK2953">
        <v>58218.636473999999</v>
      </c>
      <c r="AL2953" t="s">
        <v>6868</v>
      </c>
    </row>
    <row r="2954" spans="1:38">
      <c r="A2954">
        <v>3261</v>
      </c>
      <c r="B2954">
        <v>1</v>
      </c>
      <c r="C2954" t="s">
        <v>6870</v>
      </c>
      <c r="D2954" t="s">
        <v>2</v>
      </c>
      <c r="E2954" t="s">
        <v>2</v>
      </c>
      <c r="F2954" t="s">
        <v>4077</v>
      </c>
      <c r="G2954" t="s">
        <v>2</v>
      </c>
      <c r="H2954">
        <v>17.2</v>
      </c>
      <c r="I2954">
        <v>919</v>
      </c>
      <c r="J2954">
        <v>106001</v>
      </c>
      <c r="K2954" t="s">
        <v>6871</v>
      </c>
      <c r="L2954">
        <v>25</v>
      </c>
      <c r="M2954">
        <v>20</v>
      </c>
      <c r="N2954">
        <v>0.8</v>
      </c>
      <c r="O2954">
        <v>25</v>
      </c>
      <c r="P2954">
        <v>20</v>
      </c>
      <c r="Q2954">
        <v>22.128</v>
      </c>
      <c r="R2954">
        <v>20</v>
      </c>
      <c r="S2954">
        <v>389226.04101500002</v>
      </c>
      <c r="T2954">
        <v>4711.3516849999996</v>
      </c>
      <c r="U2954">
        <v>249586.79278600001</v>
      </c>
      <c r="V2954">
        <v>3008.3984679999999</v>
      </c>
      <c r="W2954">
        <v>166132.23828200001</v>
      </c>
      <c r="X2954">
        <v>454002.66626099998</v>
      </c>
      <c r="Y2954">
        <v>207376.58337199999</v>
      </c>
      <c r="Z2954">
        <v>22485.509979999999</v>
      </c>
      <c r="AA2954">
        <v>243042.09601000001</v>
      </c>
      <c r="AB2954">
        <v>325282.04895000003</v>
      </c>
      <c r="AC2954" t="s">
        <v>11184</v>
      </c>
      <c r="AD2954" t="str">
        <f>IF( OR(COUNTIF(AE2954:AG2954, "&gt;1") &gt;= 2, COUNTIF(AH2954:AK2954, "&gt;1") &gt;= 3 ), "ok", "skip")</f>
        <v>ok</v>
      </c>
      <c r="AE2954">
        <v>389226.04101500002</v>
      </c>
      <c r="AF2954">
        <v>454002.66626099998</v>
      </c>
      <c r="AG2954">
        <v>325282.04895000003</v>
      </c>
      <c r="AH2954">
        <v>249586.79278600001</v>
      </c>
      <c r="AI2954">
        <v>166132.23828200001</v>
      </c>
      <c r="AJ2954">
        <v>207376.58337199999</v>
      </c>
      <c r="AK2954">
        <v>243042.09601000001</v>
      </c>
      <c r="AL2954" t="s">
        <v>6870</v>
      </c>
    </row>
    <row r="2955" spans="1:38">
      <c r="A2955">
        <v>3262</v>
      </c>
      <c r="B2955">
        <v>1</v>
      </c>
      <c r="C2955" t="s">
        <v>6872</v>
      </c>
      <c r="D2955" t="s">
        <v>2</v>
      </c>
      <c r="E2955" t="s">
        <v>2</v>
      </c>
      <c r="F2955" t="s">
        <v>2</v>
      </c>
      <c r="G2955" t="s">
        <v>2</v>
      </c>
      <c r="H2955">
        <v>13.9</v>
      </c>
      <c r="I2955">
        <v>338</v>
      </c>
      <c r="J2955">
        <v>38028</v>
      </c>
      <c r="K2955" t="s">
        <v>6873</v>
      </c>
      <c r="L2955">
        <v>4</v>
      </c>
      <c r="M2955">
        <v>4</v>
      </c>
      <c r="N2955">
        <v>1</v>
      </c>
      <c r="O2955">
        <v>4</v>
      </c>
      <c r="P2955">
        <v>4</v>
      </c>
      <c r="Q2955">
        <v>4</v>
      </c>
      <c r="R2955">
        <v>4</v>
      </c>
      <c r="S2955">
        <v>63602.218262000002</v>
      </c>
      <c r="T2955">
        <v>50</v>
      </c>
      <c r="U2955">
        <v>41082.884277999998</v>
      </c>
      <c r="V2955">
        <v>403.41235399999999</v>
      </c>
      <c r="W2955">
        <v>34623.738280999998</v>
      </c>
      <c r="X2955">
        <v>72112.089844000002</v>
      </c>
      <c r="Y2955">
        <v>50465.292968000002</v>
      </c>
      <c r="Z2955">
        <v>2679.2827149999998</v>
      </c>
      <c r="AA2955">
        <v>64038.378905999998</v>
      </c>
      <c r="AB2955">
        <v>59607.753418</v>
      </c>
      <c r="AC2955" t="s">
        <v>11184</v>
      </c>
      <c r="AD2955" t="str">
        <f>IF( OR(COUNTIF(AE2955:AG2955, "&gt;1") &gt;= 2, COUNTIF(AH2955:AK2955, "&gt;1") &gt;= 3 ), "ok", "skip")</f>
        <v>ok</v>
      </c>
      <c r="AE2955">
        <v>63602.218262000002</v>
      </c>
      <c r="AF2955">
        <v>72112.089844000002</v>
      </c>
      <c r="AG2955">
        <v>59607.753418</v>
      </c>
      <c r="AH2955">
        <v>41082.884277999998</v>
      </c>
      <c r="AI2955">
        <v>34623.738280999998</v>
      </c>
      <c r="AJ2955">
        <v>50465.292968000002</v>
      </c>
      <c r="AK2955">
        <v>64038.378905999998</v>
      </c>
      <c r="AL2955" t="s">
        <v>6872</v>
      </c>
    </row>
    <row r="2956" spans="1:38">
      <c r="A2956">
        <v>3263</v>
      </c>
      <c r="B2956">
        <v>1</v>
      </c>
      <c r="C2956" t="s">
        <v>6874</v>
      </c>
      <c r="D2956" t="s">
        <v>2</v>
      </c>
      <c r="E2956" t="s">
        <v>2</v>
      </c>
      <c r="F2956" t="s">
        <v>2</v>
      </c>
      <c r="G2956" t="s">
        <v>2</v>
      </c>
      <c r="H2956">
        <v>7.4</v>
      </c>
      <c r="I2956">
        <v>323</v>
      </c>
      <c r="J2956">
        <v>37176</v>
      </c>
      <c r="K2956" t="s">
        <v>6875</v>
      </c>
      <c r="L2956">
        <v>4</v>
      </c>
      <c r="M2956">
        <v>4</v>
      </c>
      <c r="N2956">
        <v>1</v>
      </c>
      <c r="O2956">
        <v>4</v>
      </c>
      <c r="P2956">
        <v>4</v>
      </c>
      <c r="Q2956">
        <v>4</v>
      </c>
      <c r="R2956">
        <v>4</v>
      </c>
      <c r="S2956">
        <v>26335.775635000002</v>
      </c>
      <c r="T2956">
        <v>4497.7834469999998</v>
      </c>
      <c r="U2956">
        <v>9606.8587650000009</v>
      </c>
      <c r="V2956">
        <v>50</v>
      </c>
      <c r="W2956">
        <v>7350.3306279999997</v>
      </c>
      <c r="X2956">
        <v>35263.507324999999</v>
      </c>
      <c r="Y2956">
        <v>16978.794677000002</v>
      </c>
      <c r="Z2956">
        <v>1159.8594049999999</v>
      </c>
      <c r="AA2956">
        <v>22833.604491999999</v>
      </c>
      <c r="AB2956">
        <v>56521.778320999998</v>
      </c>
      <c r="AC2956" t="s">
        <v>11184</v>
      </c>
      <c r="AD2956" t="str">
        <f>IF( OR(COUNTIF(AE2956:AG2956, "&gt;1") &gt;= 2, COUNTIF(AH2956:AK2956, "&gt;1") &gt;= 3 ), "ok", "skip")</f>
        <v>ok</v>
      </c>
      <c r="AE2956">
        <v>26335.775635000002</v>
      </c>
      <c r="AF2956">
        <v>35263.507324999999</v>
      </c>
      <c r="AG2956">
        <v>56521.778320999998</v>
      </c>
      <c r="AH2956">
        <v>9606.8587650000009</v>
      </c>
      <c r="AI2956">
        <v>7350.3306279999997</v>
      </c>
      <c r="AJ2956">
        <v>16978.794677000002</v>
      </c>
      <c r="AK2956">
        <v>22833.604491999999</v>
      </c>
      <c r="AL2956" t="s">
        <v>6874</v>
      </c>
    </row>
    <row r="2957" spans="1:38">
      <c r="A2957">
        <v>3264</v>
      </c>
      <c r="B2957">
        <v>1</v>
      </c>
      <c r="C2957" t="s">
        <v>6876</v>
      </c>
      <c r="D2957" t="s">
        <v>2</v>
      </c>
      <c r="E2957" t="s">
        <v>2</v>
      </c>
      <c r="F2957" t="s">
        <v>2</v>
      </c>
      <c r="G2957" t="s">
        <v>2</v>
      </c>
      <c r="H2957">
        <v>12.5</v>
      </c>
      <c r="I2957">
        <v>257</v>
      </c>
      <c r="J2957">
        <v>29690</v>
      </c>
      <c r="K2957" t="s">
        <v>6877</v>
      </c>
      <c r="L2957">
        <v>2</v>
      </c>
      <c r="M2957">
        <v>2</v>
      </c>
      <c r="N2957">
        <v>1</v>
      </c>
      <c r="O2957">
        <v>2</v>
      </c>
      <c r="P2957">
        <v>2</v>
      </c>
      <c r="Q2957">
        <v>2</v>
      </c>
      <c r="R2957">
        <v>2</v>
      </c>
      <c r="S2957">
        <v>4246.6298829999996</v>
      </c>
      <c r="T2957">
        <v>50</v>
      </c>
      <c r="U2957">
        <v>3915.3732909999999</v>
      </c>
      <c r="V2957">
        <v>50</v>
      </c>
      <c r="W2957">
        <v>663.97814900000003</v>
      </c>
      <c r="X2957">
        <v>5929.4018550000001</v>
      </c>
      <c r="Y2957">
        <v>1253.5131839999999</v>
      </c>
      <c r="Z2957">
        <v>50</v>
      </c>
      <c r="AA2957">
        <v>2427.6479490000002</v>
      </c>
      <c r="AB2957">
        <v>4613.6342770000001</v>
      </c>
      <c r="AC2957" t="s">
        <v>11184</v>
      </c>
      <c r="AD2957" t="str">
        <f>IF( OR(COUNTIF(AE2957:AG2957, "&gt;1") &gt;= 2, COUNTIF(AH2957:AK2957, "&gt;1") &gt;= 3 ), "ok", "skip")</f>
        <v>ok</v>
      </c>
      <c r="AE2957">
        <v>4246.6298829999996</v>
      </c>
      <c r="AF2957">
        <v>5929.4018550000001</v>
      </c>
      <c r="AG2957">
        <v>4613.6342770000001</v>
      </c>
      <c r="AH2957">
        <v>3915.3732909999999</v>
      </c>
      <c r="AI2957">
        <v>663.97814900000003</v>
      </c>
      <c r="AJ2957">
        <v>1253.5131839999999</v>
      </c>
      <c r="AK2957">
        <v>2427.6479490000002</v>
      </c>
      <c r="AL2957" t="s">
        <v>6876</v>
      </c>
    </row>
    <row r="2958" spans="1:38">
      <c r="A2958">
        <v>3265</v>
      </c>
      <c r="B2958">
        <v>1</v>
      </c>
      <c r="C2958" t="s">
        <v>6878</v>
      </c>
      <c r="D2958" t="s">
        <v>2</v>
      </c>
      <c r="E2958" t="s">
        <v>2</v>
      </c>
      <c r="F2958" t="s">
        <v>2</v>
      </c>
      <c r="G2958" t="s">
        <v>2</v>
      </c>
      <c r="H2958">
        <v>9</v>
      </c>
      <c r="I2958">
        <v>723</v>
      </c>
      <c r="J2958">
        <v>77668</v>
      </c>
      <c r="K2958" t="s">
        <v>6879</v>
      </c>
      <c r="L2958">
        <v>5</v>
      </c>
      <c r="M2958">
        <v>5</v>
      </c>
      <c r="N2958">
        <v>1</v>
      </c>
      <c r="O2958">
        <v>5</v>
      </c>
      <c r="P2958">
        <v>5</v>
      </c>
      <c r="Q2958">
        <v>5</v>
      </c>
      <c r="R2958">
        <v>5</v>
      </c>
      <c r="S2958">
        <v>8209.7128900000007</v>
      </c>
      <c r="T2958">
        <v>50</v>
      </c>
      <c r="U2958">
        <v>17655.977295000001</v>
      </c>
      <c r="V2958">
        <v>50</v>
      </c>
      <c r="W2958">
        <v>6079.7672110000003</v>
      </c>
      <c r="X2958">
        <v>18060.886474999999</v>
      </c>
      <c r="Y2958">
        <v>7144.4777830000003</v>
      </c>
      <c r="Z2958">
        <v>687.33953899999995</v>
      </c>
      <c r="AA2958">
        <v>7816.5821539999997</v>
      </c>
      <c r="AB2958">
        <v>7382.9992060000004</v>
      </c>
      <c r="AC2958" t="s">
        <v>11184</v>
      </c>
      <c r="AD2958" t="str">
        <f>IF( OR(COUNTIF(AE2958:AG2958, "&gt;1") &gt;= 2, COUNTIF(AH2958:AK2958, "&gt;1") &gt;= 3 ), "ok", "skip")</f>
        <v>ok</v>
      </c>
      <c r="AE2958">
        <v>8209.7128900000007</v>
      </c>
      <c r="AF2958">
        <v>18060.886474999999</v>
      </c>
      <c r="AG2958">
        <v>7382.9992060000004</v>
      </c>
      <c r="AH2958">
        <v>17655.977295000001</v>
      </c>
      <c r="AI2958">
        <v>6079.7672110000003</v>
      </c>
      <c r="AJ2958">
        <v>7144.4777830000003</v>
      </c>
      <c r="AK2958">
        <v>7816.5821539999997</v>
      </c>
      <c r="AL2958" t="s">
        <v>6878</v>
      </c>
    </row>
    <row r="2959" spans="1:38">
      <c r="A2959">
        <v>3266</v>
      </c>
      <c r="B2959">
        <v>1</v>
      </c>
      <c r="C2959" t="s">
        <v>6880</v>
      </c>
      <c r="D2959" t="s">
        <v>2</v>
      </c>
      <c r="E2959" t="s">
        <v>2</v>
      </c>
      <c r="F2959" t="s">
        <v>2</v>
      </c>
      <c r="G2959" t="s">
        <v>2</v>
      </c>
      <c r="H2959">
        <v>33.200000000000003</v>
      </c>
      <c r="I2959">
        <v>503</v>
      </c>
      <c r="J2959">
        <v>56775</v>
      </c>
      <c r="K2959" t="s">
        <v>6881</v>
      </c>
      <c r="L2959">
        <v>20</v>
      </c>
      <c r="M2959">
        <v>20</v>
      </c>
      <c r="N2959">
        <v>1</v>
      </c>
      <c r="O2959">
        <v>20</v>
      </c>
      <c r="P2959">
        <v>20</v>
      </c>
      <c r="Q2959">
        <v>20</v>
      </c>
      <c r="R2959">
        <v>20</v>
      </c>
      <c r="S2959">
        <v>228640.187744</v>
      </c>
      <c r="T2959">
        <v>20056.273314999999</v>
      </c>
      <c r="U2959">
        <v>47880.500182000003</v>
      </c>
      <c r="V2959">
        <v>1730.1237180000001</v>
      </c>
      <c r="W2959">
        <v>31831.821165000001</v>
      </c>
      <c r="X2959">
        <v>275013.88574300002</v>
      </c>
      <c r="Y2959">
        <v>32359.968933</v>
      </c>
      <c r="Z2959">
        <v>11634.15271</v>
      </c>
      <c r="AA2959">
        <v>37090.474212000001</v>
      </c>
      <c r="AB2959">
        <v>228229.61279099999</v>
      </c>
      <c r="AC2959" t="s">
        <v>11184</v>
      </c>
      <c r="AD2959" t="str">
        <f>IF( OR(COUNTIF(AE2959:AG2959, "&gt;1") &gt;= 2, COUNTIF(AH2959:AK2959, "&gt;1") &gt;= 3 ), "ok", "skip")</f>
        <v>ok</v>
      </c>
      <c r="AE2959">
        <v>228640.187744</v>
      </c>
      <c r="AF2959">
        <v>275013.88574300002</v>
      </c>
      <c r="AG2959">
        <v>228229.61279099999</v>
      </c>
      <c r="AH2959">
        <v>47880.500182000003</v>
      </c>
      <c r="AI2959">
        <v>31831.821165000001</v>
      </c>
      <c r="AJ2959">
        <v>32359.968933</v>
      </c>
      <c r="AK2959">
        <v>37090.474212000001</v>
      </c>
      <c r="AL2959" t="s">
        <v>6880</v>
      </c>
    </row>
    <row r="2960" spans="1:38">
      <c r="A2960">
        <v>3267</v>
      </c>
      <c r="B2960">
        <v>1</v>
      </c>
      <c r="C2960" t="s">
        <v>6882</v>
      </c>
      <c r="D2960" t="s">
        <v>2</v>
      </c>
      <c r="E2960" t="s">
        <v>2</v>
      </c>
      <c r="F2960" t="s">
        <v>2</v>
      </c>
      <c r="G2960" t="s">
        <v>2</v>
      </c>
      <c r="H2960">
        <v>28.2</v>
      </c>
      <c r="I2960">
        <v>372</v>
      </c>
      <c r="J2960">
        <v>41984</v>
      </c>
      <c r="K2960" t="s">
        <v>6883</v>
      </c>
      <c r="L2960">
        <v>8</v>
      </c>
      <c r="M2960">
        <v>8</v>
      </c>
      <c r="N2960">
        <v>1</v>
      </c>
      <c r="O2960">
        <v>8</v>
      </c>
      <c r="P2960">
        <v>8</v>
      </c>
      <c r="Q2960">
        <v>8</v>
      </c>
      <c r="R2960">
        <v>8</v>
      </c>
      <c r="S2960">
        <v>44882.319581000003</v>
      </c>
      <c r="T2960">
        <v>1147.1539310000001</v>
      </c>
      <c r="U2960">
        <v>26385.058105</v>
      </c>
      <c r="V2960">
        <v>50</v>
      </c>
      <c r="W2960">
        <v>21208.336152</v>
      </c>
      <c r="X2960">
        <v>60733.507323999998</v>
      </c>
      <c r="Y2960">
        <v>33067.837219000001</v>
      </c>
      <c r="Z2960">
        <v>2475.2246089999999</v>
      </c>
      <c r="AA2960">
        <v>29868.901121999999</v>
      </c>
      <c r="AB2960">
        <v>40651.745116999999</v>
      </c>
      <c r="AC2960" t="s">
        <v>11184</v>
      </c>
      <c r="AD2960" t="str">
        <f>IF( OR(COUNTIF(AE2960:AG2960, "&gt;1") &gt;= 2, COUNTIF(AH2960:AK2960, "&gt;1") &gt;= 3 ), "ok", "skip")</f>
        <v>ok</v>
      </c>
      <c r="AE2960">
        <v>44882.319581000003</v>
      </c>
      <c r="AF2960">
        <v>60733.507323999998</v>
      </c>
      <c r="AG2960">
        <v>40651.745116999999</v>
      </c>
      <c r="AH2960">
        <v>26385.058105</v>
      </c>
      <c r="AI2960">
        <v>21208.336152</v>
      </c>
      <c r="AJ2960">
        <v>33067.837219000001</v>
      </c>
      <c r="AK2960">
        <v>29868.901121999999</v>
      </c>
      <c r="AL2960" t="s">
        <v>6882</v>
      </c>
    </row>
    <row r="2961" spans="1:38">
      <c r="A2961">
        <v>3269</v>
      </c>
      <c r="B2961">
        <v>1</v>
      </c>
      <c r="C2961" t="s">
        <v>6886</v>
      </c>
      <c r="D2961" t="s">
        <v>2</v>
      </c>
      <c r="E2961" t="s">
        <v>2</v>
      </c>
      <c r="F2961" t="s">
        <v>2</v>
      </c>
      <c r="G2961" t="s">
        <v>2</v>
      </c>
      <c r="H2961">
        <v>29.2</v>
      </c>
      <c r="I2961">
        <v>751</v>
      </c>
      <c r="J2961">
        <v>83549</v>
      </c>
      <c r="K2961" t="s">
        <v>6887</v>
      </c>
      <c r="L2961">
        <v>30</v>
      </c>
      <c r="M2961">
        <v>30</v>
      </c>
      <c r="N2961">
        <v>1</v>
      </c>
      <c r="O2961">
        <v>30</v>
      </c>
      <c r="P2961">
        <v>30</v>
      </c>
      <c r="Q2961">
        <v>30</v>
      </c>
      <c r="R2961">
        <v>30</v>
      </c>
      <c r="S2961">
        <v>332415.96801800001</v>
      </c>
      <c r="T2961">
        <v>18902.484925000001</v>
      </c>
      <c r="U2961">
        <v>168321.604188</v>
      </c>
      <c r="V2961">
        <v>1310.6541749999999</v>
      </c>
      <c r="W2961">
        <v>144697.82891499999</v>
      </c>
      <c r="X2961">
        <v>406371.21484299999</v>
      </c>
      <c r="Y2961">
        <v>156076.40341299999</v>
      </c>
      <c r="Z2961">
        <v>23489.552062999999</v>
      </c>
      <c r="AA2961">
        <v>178758.03817799999</v>
      </c>
      <c r="AB2961">
        <v>274866.54406699998</v>
      </c>
      <c r="AC2961" t="s">
        <v>11184</v>
      </c>
      <c r="AD2961" t="str">
        <f>IF( OR(COUNTIF(AE2961:AG2961, "&gt;1") &gt;= 2, COUNTIF(AH2961:AK2961, "&gt;1") &gt;= 3 ), "ok", "skip")</f>
        <v>ok</v>
      </c>
      <c r="AE2961">
        <v>332415.96801800001</v>
      </c>
      <c r="AF2961">
        <v>406371.21484299999</v>
      </c>
      <c r="AG2961">
        <v>274866.54406699998</v>
      </c>
      <c r="AH2961">
        <v>168321.604188</v>
      </c>
      <c r="AI2961">
        <v>144697.82891499999</v>
      </c>
      <c r="AJ2961">
        <v>156076.40341299999</v>
      </c>
      <c r="AK2961">
        <v>178758.03817799999</v>
      </c>
      <c r="AL2961" t="s">
        <v>6886</v>
      </c>
    </row>
    <row r="2962" spans="1:38">
      <c r="A2962">
        <v>3270</v>
      </c>
      <c r="B2962">
        <v>1</v>
      </c>
      <c r="C2962" t="s">
        <v>6888</v>
      </c>
      <c r="D2962" t="s">
        <v>2</v>
      </c>
      <c r="E2962" t="s">
        <v>2</v>
      </c>
      <c r="F2962" t="s">
        <v>2</v>
      </c>
      <c r="G2962" t="s">
        <v>2</v>
      </c>
      <c r="H2962">
        <v>32.200000000000003</v>
      </c>
      <c r="I2962">
        <v>481</v>
      </c>
      <c r="J2962">
        <v>54752</v>
      </c>
      <c r="K2962" t="s">
        <v>6889</v>
      </c>
      <c r="L2962">
        <v>18</v>
      </c>
      <c r="M2962">
        <v>18</v>
      </c>
      <c r="N2962">
        <v>1</v>
      </c>
      <c r="O2962">
        <v>18</v>
      </c>
      <c r="P2962">
        <v>18</v>
      </c>
      <c r="Q2962">
        <v>18</v>
      </c>
      <c r="R2962">
        <v>18</v>
      </c>
      <c r="S2962">
        <v>55044.228393999998</v>
      </c>
      <c r="T2962">
        <v>50</v>
      </c>
      <c r="U2962">
        <v>145940.66528300001</v>
      </c>
      <c r="V2962">
        <v>50</v>
      </c>
      <c r="W2962">
        <v>108194.908446</v>
      </c>
      <c r="X2962">
        <v>80031.381712999995</v>
      </c>
      <c r="Y2962">
        <v>59616.206543</v>
      </c>
      <c r="Z2962">
        <v>1784.7917480000001</v>
      </c>
      <c r="AA2962">
        <v>84827.570068000001</v>
      </c>
      <c r="AB2962">
        <v>33961.771546000004</v>
      </c>
      <c r="AC2962" t="s">
        <v>11184</v>
      </c>
      <c r="AD2962" t="str">
        <f>IF( OR(COUNTIF(AE2962:AG2962, "&gt;1") &gt;= 2, COUNTIF(AH2962:AK2962, "&gt;1") &gt;= 3 ), "ok", "skip")</f>
        <v>ok</v>
      </c>
      <c r="AE2962">
        <v>55044.228393999998</v>
      </c>
      <c r="AF2962">
        <v>80031.381712999995</v>
      </c>
      <c r="AG2962">
        <v>33961.771546000004</v>
      </c>
      <c r="AH2962">
        <v>145940.66528300001</v>
      </c>
      <c r="AI2962">
        <v>108194.908446</v>
      </c>
      <c r="AJ2962">
        <v>59616.206543</v>
      </c>
      <c r="AK2962">
        <v>84827.570068000001</v>
      </c>
      <c r="AL2962" t="s">
        <v>6888</v>
      </c>
    </row>
    <row r="2963" spans="1:38">
      <c r="A2963">
        <v>3271</v>
      </c>
      <c r="B2963">
        <v>1</v>
      </c>
      <c r="C2963" t="s">
        <v>6890</v>
      </c>
      <c r="D2963" t="s">
        <v>2</v>
      </c>
      <c r="E2963" t="s">
        <v>2</v>
      </c>
      <c r="F2963" t="s">
        <v>2</v>
      </c>
      <c r="G2963" t="s">
        <v>2</v>
      </c>
      <c r="H2963">
        <v>6.3</v>
      </c>
      <c r="I2963">
        <v>684</v>
      </c>
      <c r="J2963">
        <v>76425</v>
      </c>
      <c r="K2963" t="s">
        <v>6891</v>
      </c>
      <c r="L2963">
        <v>4</v>
      </c>
      <c r="M2963">
        <v>4</v>
      </c>
      <c r="N2963">
        <v>1</v>
      </c>
      <c r="O2963">
        <v>4</v>
      </c>
      <c r="P2963">
        <v>4</v>
      </c>
      <c r="Q2963">
        <v>4</v>
      </c>
      <c r="R2963">
        <v>4</v>
      </c>
      <c r="S2963">
        <v>9861.1992190000001</v>
      </c>
      <c r="T2963">
        <v>401.57595800000001</v>
      </c>
      <c r="U2963">
        <v>6515.6484380000002</v>
      </c>
      <c r="V2963">
        <v>50</v>
      </c>
      <c r="W2963">
        <v>4455.1865230000003</v>
      </c>
      <c r="X2963">
        <v>13071.377930000001</v>
      </c>
      <c r="Y2963">
        <v>8065.2597660000001</v>
      </c>
      <c r="Z2963">
        <v>50</v>
      </c>
      <c r="AA2963">
        <v>9608.5087889999995</v>
      </c>
      <c r="AB2963">
        <v>9235.8554690000001</v>
      </c>
      <c r="AC2963" t="s">
        <v>11184</v>
      </c>
      <c r="AD2963" t="str">
        <f>IF( OR(COUNTIF(AE2963:AG2963, "&gt;1") &gt;= 2, COUNTIF(AH2963:AK2963, "&gt;1") &gt;= 3 ), "ok", "skip")</f>
        <v>ok</v>
      </c>
      <c r="AE2963">
        <v>9861.1992190000001</v>
      </c>
      <c r="AF2963">
        <v>13071.377930000001</v>
      </c>
      <c r="AG2963">
        <v>9235.8554690000001</v>
      </c>
      <c r="AH2963">
        <v>6515.6484380000002</v>
      </c>
      <c r="AI2963">
        <v>4455.1865230000003</v>
      </c>
      <c r="AJ2963">
        <v>8065.2597660000001</v>
      </c>
      <c r="AK2963">
        <v>9608.5087889999995</v>
      </c>
      <c r="AL2963" t="s">
        <v>6890</v>
      </c>
    </row>
    <row r="2964" spans="1:38">
      <c r="A2964">
        <v>3272</v>
      </c>
      <c r="B2964">
        <v>1</v>
      </c>
      <c r="C2964" t="s">
        <v>6892</v>
      </c>
      <c r="D2964" t="s">
        <v>2</v>
      </c>
      <c r="E2964" t="s">
        <v>2</v>
      </c>
      <c r="F2964" t="s">
        <v>2</v>
      </c>
      <c r="G2964" t="s">
        <v>2</v>
      </c>
      <c r="H2964">
        <v>27.7</v>
      </c>
      <c r="I2964">
        <v>386</v>
      </c>
      <c r="J2964">
        <v>43126</v>
      </c>
      <c r="K2964" t="s">
        <v>6893</v>
      </c>
      <c r="L2964">
        <v>8</v>
      </c>
      <c r="M2964">
        <v>8</v>
      </c>
      <c r="N2964">
        <v>1</v>
      </c>
      <c r="O2964">
        <v>8</v>
      </c>
      <c r="P2964">
        <v>8</v>
      </c>
      <c r="Q2964">
        <v>8</v>
      </c>
      <c r="R2964">
        <v>8</v>
      </c>
      <c r="S2964">
        <v>9337.5712889999995</v>
      </c>
      <c r="T2964">
        <v>50</v>
      </c>
      <c r="U2964">
        <v>5832.8422860000001</v>
      </c>
      <c r="V2964">
        <v>50</v>
      </c>
      <c r="W2964">
        <v>5348.6346130000002</v>
      </c>
      <c r="X2964">
        <v>9080.9213870000003</v>
      </c>
      <c r="Y2964">
        <v>7610.9282839999996</v>
      </c>
      <c r="Z2964">
        <v>471.73998999999998</v>
      </c>
      <c r="AA2964">
        <v>6889.2822269999997</v>
      </c>
      <c r="AB2964">
        <v>8508.0348510000003</v>
      </c>
      <c r="AC2964" t="s">
        <v>11184</v>
      </c>
      <c r="AD2964" t="str">
        <f>IF( OR(COUNTIF(AE2964:AG2964, "&gt;1") &gt;= 2, COUNTIF(AH2964:AK2964, "&gt;1") &gt;= 3 ), "ok", "skip")</f>
        <v>ok</v>
      </c>
      <c r="AE2964">
        <v>9337.5712889999995</v>
      </c>
      <c r="AF2964">
        <v>9080.9213870000003</v>
      </c>
      <c r="AG2964">
        <v>8508.0348510000003</v>
      </c>
      <c r="AH2964">
        <v>5832.8422860000001</v>
      </c>
      <c r="AI2964">
        <v>5348.6346130000002</v>
      </c>
      <c r="AJ2964">
        <v>7610.9282839999996</v>
      </c>
      <c r="AK2964">
        <v>6889.2822269999997</v>
      </c>
      <c r="AL2964" t="s">
        <v>6892</v>
      </c>
    </row>
    <row r="2965" spans="1:38">
      <c r="A2965">
        <v>3273</v>
      </c>
      <c r="B2965">
        <v>1</v>
      </c>
      <c r="C2965" t="s">
        <v>6894</v>
      </c>
      <c r="D2965" t="s">
        <v>2</v>
      </c>
      <c r="E2965" t="s">
        <v>2</v>
      </c>
      <c r="F2965" t="s">
        <v>2</v>
      </c>
      <c r="G2965" t="s">
        <v>2</v>
      </c>
      <c r="H2965">
        <v>20.6</v>
      </c>
      <c r="I2965">
        <v>218</v>
      </c>
      <c r="J2965">
        <v>21840</v>
      </c>
      <c r="K2965" t="s">
        <v>6895</v>
      </c>
      <c r="L2965">
        <v>4</v>
      </c>
      <c r="M2965">
        <v>4</v>
      </c>
      <c r="N2965">
        <v>1</v>
      </c>
      <c r="O2965">
        <v>4</v>
      </c>
      <c r="P2965">
        <v>4</v>
      </c>
      <c r="Q2965">
        <v>4</v>
      </c>
      <c r="R2965">
        <v>4</v>
      </c>
      <c r="S2965">
        <v>3485.9353030000002</v>
      </c>
      <c r="T2965">
        <v>50</v>
      </c>
      <c r="U2965">
        <v>2432.2609859999998</v>
      </c>
      <c r="V2965">
        <v>50</v>
      </c>
      <c r="W2965">
        <v>503.64584400000001</v>
      </c>
      <c r="X2965">
        <v>3533.1015619999998</v>
      </c>
      <c r="Y2965">
        <v>1958.0736079999999</v>
      </c>
      <c r="Z2965">
        <v>50</v>
      </c>
      <c r="AA2965">
        <v>1142.293457</v>
      </c>
      <c r="AB2965">
        <v>2466.5339359999998</v>
      </c>
      <c r="AC2965" t="s">
        <v>11184</v>
      </c>
      <c r="AD2965" t="str">
        <f>IF( OR(COUNTIF(AE2965:AG2965, "&gt;1") &gt;= 2, COUNTIF(AH2965:AK2965, "&gt;1") &gt;= 3 ), "ok", "skip")</f>
        <v>ok</v>
      </c>
      <c r="AE2965">
        <v>3485.9353030000002</v>
      </c>
      <c r="AF2965">
        <v>3533.1015619999998</v>
      </c>
      <c r="AG2965">
        <v>2466.5339359999998</v>
      </c>
      <c r="AH2965">
        <v>2432.2609859999998</v>
      </c>
      <c r="AI2965">
        <v>503.64584400000001</v>
      </c>
      <c r="AJ2965">
        <v>1958.0736079999999</v>
      </c>
      <c r="AK2965">
        <v>1142.293457</v>
      </c>
      <c r="AL2965" t="s">
        <v>6894</v>
      </c>
    </row>
    <row r="2966" spans="1:38">
      <c r="A2966">
        <v>3274</v>
      </c>
      <c r="B2966">
        <v>1</v>
      </c>
      <c r="C2966" t="s">
        <v>6896</v>
      </c>
      <c r="D2966" t="s">
        <v>2</v>
      </c>
      <c r="E2966" t="s">
        <v>2</v>
      </c>
      <c r="F2966" t="s">
        <v>2</v>
      </c>
      <c r="G2966" t="s">
        <v>2</v>
      </c>
      <c r="H2966">
        <v>8.1</v>
      </c>
      <c r="I2966">
        <v>663</v>
      </c>
      <c r="J2966">
        <v>74929</v>
      </c>
      <c r="K2966" t="s">
        <v>6897</v>
      </c>
      <c r="L2966">
        <v>4</v>
      </c>
      <c r="M2966">
        <v>4</v>
      </c>
      <c r="N2966">
        <v>1</v>
      </c>
      <c r="O2966">
        <v>4</v>
      </c>
      <c r="P2966">
        <v>4</v>
      </c>
      <c r="Q2966">
        <v>4</v>
      </c>
      <c r="R2966">
        <v>4</v>
      </c>
      <c r="S2966">
        <v>5564.5187990000004</v>
      </c>
      <c r="T2966">
        <v>50</v>
      </c>
      <c r="U2966">
        <v>3732.71045</v>
      </c>
      <c r="V2966">
        <v>50</v>
      </c>
      <c r="W2966">
        <v>5004.280761</v>
      </c>
      <c r="X2966">
        <v>4869.9869390000003</v>
      </c>
      <c r="Y2966">
        <v>4929.3970339999996</v>
      </c>
      <c r="Z2966">
        <v>436.11798099999999</v>
      </c>
      <c r="AA2966">
        <v>5767.2982179999999</v>
      </c>
      <c r="AB2966">
        <v>6759.410828</v>
      </c>
      <c r="AC2966" t="s">
        <v>11184</v>
      </c>
      <c r="AD2966" t="str">
        <f>IF( OR(COUNTIF(AE2966:AG2966, "&gt;1") &gt;= 2, COUNTIF(AH2966:AK2966, "&gt;1") &gt;= 3 ), "ok", "skip")</f>
        <v>ok</v>
      </c>
      <c r="AE2966">
        <v>5564.5187990000004</v>
      </c>
      <c r="AF2966">
        <v>4869.9869390000003</v>
      </c>
      <c r="AG2966">
        <v>6759.410828</v>
      </c>
      <c r="AH2966">
        <v>3732.71045</v>
      </c>
      <c r="AI2966">
        <v>5004.280761</v>
      </c>
      <c r="AJ2966">
        <v>4929.3970339999996</v>
      </c>
      <c r="AK2966">
        <v>5767.2982179999999</v>
      </c>
      <c r="AL2966" t="s">
        <v>6896</v>
      </c>
    </row>
    <row r="2967" spans="1:38">
      <c r="A2967">
        <v>3276</v>
      </c>
      <c r="B2967">
        <v>1</v>
      </c>
      <c r="C2967" t="s">
        <v>6901</v>
      </c>
      <c r="D2967" t="s">
        <v>2</v>
      </c>
      <c r="E2967" t="s">
        <v>2</v>
      </c>
      <c r="F2967" t="s">
        <v>2</v>
      </c>
      <c r="G2967" t="s">
        <v>2</v>
      </c>
      <c r="H2967">
        <v>9.5</v>
      </c>
      <c r="I2967">
        <v>304</v>
      </c>
      <c r="J2967">
        <v>34438</v>
      </c>
      <c r="K2967" t="s">
        <v>6902</v>
      </c>
      <c r="L2967">
        <v>3</v>
      </c>
      <c r="M2967">
        <v>3</v>
      </c>
      <c r="N2967">
        <v>1</v>
      </c>
      <c r="O2967">
        <v>3</v>
      </c>
      <c r="P2967">
        <v>3</v>
      </c>
      <c r="Q2967">
        <v>3</v>
      </c>
      <c r="R2967">
        <v>3</v>
      </c>
      <c r="S2967">
        <v>2710.5129390000002</v>
      </c>
      <c r="T2967">
        <v>50</v>
      </c>
      <c r="U2967">
        <v>2183.7604980000001</v>
      </c>
      <c r="V2967">
        <v>50</v>
      </c>
      <c r="W2967">
        <v>2521.5009770000001</v>
      </c>
      <c r="X2967">
        <v>10653.551758</v>
      </c>
      <c r="Y2967">
        <v>919.42700200000002</v>
      </c>
      <c r="Z2967">
        <v>50</v>
      </c>
      <c r="AA2967">
        <v>1213.0706789999999</v>
      </c>
      <c r="AB2967">
        <v>1059.3481449999999</v>
      </c>
      <c r="AC2967" t="s">
        <v>11184</v>
      </c>
      <c r="AD2967" t="str">
        <f>IF( OR(COUNTIF(AE2967:AG2967, "&gt;1") &gt;= 2, COUNTIF(AH2967:AK2967, "&gt;1") &gt;= 3 ), "ok", "skip")</f>
        <v>ok</v>
      </c>
      <c r="AE2967">
        <v>2710.5129390000002</v>
      </c>
      <c r="AF2967">
        <v>10653.551758</v>
      </c>
      <c r="AG2967">
        <v>1059.3481449999999</v>
      </c>
      <c r="AH2967">
        <v>2183.7604980000001</v>
      </c>
      <c r="AI2967">
        <v>2521.5009770000001</v>
      </c>
      <c r="AJ2967">
        <v>919.42700200000002</v>
      </c>
      <c r="AK2967">
        <v>1213.0706789999999</v>
      </c>
      <c r="AL2967" t="s">
        <v>6901</v>
      </c>
    </row>
    <row r="2968" spans="1:38">
      <c r="A2968">
        <v>3277</v>
      </c>
      <c r="B2968">
        <v>1</v>
      </c>
      <c r="C2968" t="s">
        <v>6903</v>
      </c>
      <c r="D2968" t="s">
        <v>2</v>
      </c>
      <c r="E2968" t="s">
        <v>2</v>
      </c>
      <c r="F2968" t="s">
        <v>2</v>
      </c>
      <c r="G2968" t="s">
        <v>2</v>
      </c>
      <c r="H2968">
        <v>6.8</v>
      </c>
      <c r="I2968">
        <v>751</v>
      </c>
      <c r="J2968">
        <v>81945</v>
      </c>
      <c r="K2968" t="s">
        <v>6904</v>
      </c>
      <c r="L2968">
        <v>8</v>
      </c>
      <c r="M2968">
        <v>8</v>
      </c>
      <c r="N2968">
        <v>1</v>
      </c>
      <c r="O2968">
        <v>8</v>
      </c>
      <c r="P2968">
        <v>8</v>
      </c>
      <c r="Q2968">
        <v>8</v>
      </c>
      <c r="R2968">
        <v>8</v>
      </c>
      <c r="S2968">
        <v>36819.628540999998</v>
      </c>
      <c r="T2968">
        <v>1413.94397</v>
      </c>
      <c r="U2968">
        <v>20353.280701</v>
      </c>
      <c r="V2968">
        <v>50</v>
      </c>
      <c r="W2968">
        <v>17397.250185000001</v>
      </c>
      <c r="X2968">
        <v>46655.823607999999</v>
      </c>
      <c r="Y2968">
        <v>23977.042602000001</v>
      </c>
      <c r="Z2968">
        <v>2216.8929450000001</v>
      </c>
      <c r="AA2968">
        <v>28572.530395999998</v>
      </c>
      <c r="AB2968">
        <v>30261.688598000001</v>
      </c>
      <c r="AC2968" t="s">
        <v>11184</v>
      </c>
      <c r="AD2968" t="str">
        <f>IF( OR(COUNTIF(AE2968:AG2968, "&gt;1") &gt;= 2, COUNTIF(AH2968:AK2968, "&gt;1") &gt;= 3 ), "ok", "skip")</f>
        <v>ok</v>
      </c>
      <c r="AE2968">
        <v>36819.628540999998</v>
      </c>
      <c r="AF2968">
        <v>46655.823607999999</v>
      </c>
      <c r="AG2968">
        <v>30261.688598000001</v>
      </c>
      <c r="AH2968">
        <v>20353.280701</v>
      </c>
      <c r="AI2968">
        <v>17397.250185000001</v>
      </c>
      <c r="AJ2968">
        <v>23977.042602000001</v>
      </c>
      <c r="AK2968">
        <v>28572.530395999998</v>
      </c>
      <c r="AL2968" t="s">
        <v>6903</v>
      </c>
    </row>
    <row r="2969" spans="1:38">
      <c r="A2969">
        <v>3278</v>
      </c>
      <c r="B2969">
        <v>1</v>
      </c>
      <c r="C2969" t="s">
        <v>6905</v>
      </c>
      <c r="D2969" t="s">
        <v>2</v>
      </c>
      <c r="E2969" t="s">
        <v>2</v>
      </c>
      <c r="F2969" t="s">
        <v>2</v>
      </c>
      <c r="G2969" t="s">
        <v>2</v>
      </c>
      <c r="H2969">
        <v>12.9</v>
      </c>
      <c r="I2969">
        <v>294</v>
      </c>
      <c r="J2969">
        <v>32314</v>
      </c>
      <c r="K2969" t="s">
        <v>6906</v>
      </c>
      <c r="L2969">
        <v>4</v>
      </c>
      <c r="M2969">
        <v>4</v>
      </c>
      <c r="N2969">
        <v>1</v>
      </c>
      <c r="O2969">
        <v>4</v>
      </c>
      <c r="P2969">
        <v>4</v>
      </c>
      <c r="Q2969">
        <v>4</v>
      </c>
      <c r="R2969">
        <v>4</v>
      </c>
      <c r="S2969">
        <v>11287.798156000001</v>
      </c>
      <c r="T2969">
        <v>894.56036400000005</v>
      </c>
      <c r="U2969">
        <v>8290.4179069999991</v>
      </c>
      <c r="V2969">
        <v>50</v>
      </c>
      <c r="W2969">
        <v>6330.4619750000002</v>
      </c>
      <c r="X2969">
        <v>15394.925293</v>
      </c>
      <c r="Y2969">
        <v>8434.3823859999993</v>
      </c>
      <c r="Z2969">
        <v>595.50744599999996</v>
      </c>
      <c r="AA2969">
        <v>10636.382935</v>
      </c>
      <c r="AB2969">
        <v>10427.803833</v>
      </c>
      <c r="AC2969" t="s">
        <v>11184</v>
      </c>
      <c r="AD2969" t="str">
        <f>IF( OR(COUNTIF(AE2969:AG2969, "&gt;1") &gt;= 2, COUNTIF(AH2969:AK2969, "&gt;1") &gt;= 3 ), "ok", "skip")</f>
        <v>ok</v>
      </c>
      <c r="AE2969">
        <v>11287.798156000001</v>
      </c>
      <c r="AF2969">
        <v>15394.925293</v>
      </c>
      <c r="AG2969">
        <v>10427.803833</v>
      </c>
      <c r="AH2969">
        <v>8290.4179069999991</v>
      </c>
      <c r="AI2969">
        <v>6330.4619750000002</v>
      </c>
      <c r="AJ2969">
        <v>8434.3823859999993</v>
      </c>
      <c r="AK2969">
        <v>10636.382935</v>
      </c>
      <c r="AL2969" t="s">
        <v>6905</v>
      </c>
    </row>
    <row r="2970" spans="1:38">
      <c r="A2970">
        <v>3279</v>
      </c>
      <c r="B2970">
        <v>1</v>
      </c>
      <c r="C2970" t="s">
        <v>6907</v>
      </c>
      <c r="D2970" t="s">
        <v>2</v>
      </c>
      <c r="E2970" t="s">
        <v>2</v>
      </c>
      <c r="F2970" t="s">
        <v>2</v>
      </c>
      <c r="G2970" t="s">
        <v>2</v>
      </c>
      <c r="H2970">
        <v>4</v>
      </c>
      <c r="I2970">
        <v>658</v>
      </c>
      <c r="J2970">
        <v>74077</v>
      </c>
      <c r="K2970" t="s">
        <v>6908</v>
      </c>
      <c r="L2970">
        <v>2</v>
      </c>
      <c r="M2970">
        <v>2</v>
      </c>
      <c r="N2970">
        <v>1</v>
      </c>
      <c r="O2970">
        <v>2</v>
      </c>
      <c r="P2970">
        <v>2</v>
      </c>
      <c r="Q2970">
        <v>2</v>
      </c>
      <c r="R2970">
        <v>2</v>
      </c>
      <c r="S2970">
        <v>36922.839843000002</v>
      </c>
      <c r="T2970">
        <v>50</v>
      </c>
      <c r="U2970">
        <v>19706.916504000001</v>
      </c>
      <c r="V2970">
        <v>50</v>
      </c>
      <c r="W2970">
        <v>17116.232422000001</v>
      </c>
      <c r="X2970">
        <v>55806.986327999999</v>
      </c>
      <c r="Y2970">
        <v>17567.212646</v>
      </c>
      <c r="Z2970">
        <v>2552.1652829999998</v>
      </c>
      <c r="AA2970">
        <v>21329.083495999999</v>
      </c>
      <c r="AB2970">
        <v>30983.076172000001</v>
      </c>
      <c r="AC2970" t="s">
        <v>11184</v>
      </c>
      <c r="AD2970" t="str">
        <f>IF( OR(COUNTIF(AE2970:AG2970, "&gt;1") &gt;= 2, COUNTIF(AH2970:AK2970, "&gt;1") &gt;= 3 ), "ok", "skip")</f>
        <v>ok</v>
      </c>
      <c r="AE2970">
        <v>36922.839843000002</v>
      </c>
      <c r="AF2970">
        <v>55806.986327999999</v>
      </c>
      <c r="AG2970">
        <v>30983.076172000001</v>
      </c>
      <c r="AH2970">
        <v>19706.916504000001</v>
      </c>
      <c r="AI2970">
        <v>17116.232422000001</v>
      </c>
      <c r="AJ2970">
        <v>17567.212646</v>
      </c>
      <c r="AK2970">
        <v>21329.083495999999</v>
      </c>
      <c r="AL2970" t="s">
        <v>6907</v>
      </c>
    </row>
    <row r="2971" spans="1:38">
      <c r="A2971">
        <v>3280</v>
      </c>
      <c r="B2971">
        <v>1</v>
      </c>
      <c r="C2971" t="s">
        <v>6909</v>
      </c>
      <c r="D2971" t="s">
        <v>2</v>
      </c>
      <c r="E2971" t="s">
        <v>2</v>
      </c>
      <c r="F2971" t="s">
        <v>2</v>
      </c>
      <c r="G2971" t="s">
        <v>2</v>
      </c>
      <c r="H2971">
        <v>32.299999999999997</v>
      </c>
      <c r="I2971">
        <v>495</v>
      </c>
      <c r="J2971">
        <v>53872</v>
      </c>
      <c r="K2971" t="s">
        <v>6910</v>
      </c>
      <c r="L2971">
        <v>15</v>
      </c>
      <c r="M2971">
        <v>15</v>
      </c>
      <c r="N2971">
        <v>1</v>
      </c>
      <c r="O2971">
        <v>15</v>
      </c>
      <c r="P2971">
        <v>15</v>
      </c>
      <c r="Q2971">
        <v>15</v>
      </c>
      <c r="R2971">
        <v>15</v>
      </c>
      <c r="S2971">
        <v>81620.933867999993</v>
      </c>
      <c r="T2971">
        <v>5366.8651129999998</v>
      </c>
      <c r="U2971">
        <v>120343.473816</v>
      </c>
      <c r="V2971">
        <v>475.94464099999999</v>
      </c>
      <c r="W2971">
        <v>112563.970761</v>
      </c>
      <c r="X2971">
        <v>98720.485717999996</v>
      </c>
      <c r="Y2971">
        <v>209579.821777</v>
      </c>
      <c r="Z2971">
        <v>2495.4655149999999</v>
      </c>
      <c r="AA2971">
        <v>245079.32470600001</v>
      </c>
      <c r="AB2971">
        <v>99315.230834999995</v>
      </c>
      <c r="AC2971" t="s">
        <v>11184</v>
      </c>
      <c r="AD2971" t="str">
        <f>IF( OR(COUNTIF(AE2971:AG2971, "&gt;1") &gt;= 2, COUNTIF(AH2971:AK2971, "&gt;1") &gt;= 3 ), "ok", "skip")</f>
        <v>ok</v>
      </c>
      <c r="AE2971">
        <v>81620.933867999993</v>
      </c>
      <c r="AF2971">
        <v>98720.485717999996</v>
      </c>
      <c r="AG2971">
        <v>99315.230834999995</v>
      </c>
      <c r="AH2971">
        <v>120343.473816</v>
      </c>
      <c r="AI2971">
        <v>112563.970761</v>
      </c>
      <c r="AJ2971">
        <v>209579.821777</v>
      </c>
      <c r="AK2971">
        <v>245079.32470600001</v>
      </c>
      <c r="AL2971" t="s">
        <v>6909</v>
      </c>
    </row>
    <row r="2972" spans="1:38">
      <c r="A2972">
        <v>3281</v>
      </c>
      <c r="B2972">
        <v>1</v>
      </c>
      <c r="C2972" t="s">
        <v>6911</v>
      </c>
      <c r="D2972" t="s">
        <v>2</v>
      </c>
      <c r="E2972" t="s">
        <v>2</v>
      </c>
      <c r="F2972" t="s">
        <v>2</v>
      </c>
      <c r="G2972" t="s">
        <v>2</v>
      </c>
      <c r="H2972">
        <v>4</v>
      </c>
      <c r="I2972">
        <v>446</v>
      </c>
      <c r="J2972">
        <v>52457</v>
      </c>
      <c r="K2972" t="s">
        <v>6912</v>
      </c>
      <c r="L2972">
        <v>2</v>
      </c>
      <c r="M2972">
        <v>2</v>
      </c>
      <c r="N2972">
        <v>1</v>
      </c>
      <c r="O2972">
        <v>2</v>
      </c>
      <c r="P2972">
        <v>2</v>
      </c>
      <c r="Q2972">
        <v>2</v>
      </c>
      <c r="R2972">
        <v>2</v>
      </c>
      <c r="S2972">
        <v>50</v>
      </c>
      <c r="T2972">
        <v>50</v>
      </c>
      <c r="U2972">
        <v>26296.927734000001</v>
      </c>
      <c r="V2972">
        <v>50</v>
      </c>
      <c r="W2972">
        <v>21446.869140999999</v>
      </c>
      <c r="X2972">
        <v>50</v>
      </c>
      <c r="Y2972">
        <v>9332.9257809999999</v>
      </c>
      <c r="Z2972">
        <v>50</v>
      </c>
      <c r="AA2972">
        <v>14235.226562</v>
      </c>
      <c r="AB2972">
        <v>50</v>
      </c>
      <c r="AC2972" t="s">
        <v>11184</v>
      </c>
      <c r="AD2972" t="str">
        <f>IF( OR(COUNTIF(AE2972:AG2972, "&gt;1") &gt;= 2, COUNTIF(AH2972:AK2972, "&gt;1") &gt;= 3 ), "ok", "skip")</f>
        <v>ok</v>
      </c>
      <c r="AE2972">
        <v>50</v>
      </c>
      <c r="AF2972">
        <v>50</v>
      </c>
      <c r="AG2972">
        <v>50</v>
      </c>
      <c r="AH2972">
        <v>26296.927734000001</v>
      </c>
      <c r="AI2972">
        <v>21446.869140999999</v>
      </c>
      <c r="AJ2972">
        <v>9332.9257809999999</v>
      </c>
      <c r="AK2972">
        <v>14235.226562</v>
      </c>
      <c r="AL2972" t="s">
        <v>6911</v>
      </c>
    </row>
    <row r="2973" spans="1:38">
      <c r="A2973">
        <v>3282</v>
      </c>
      <c r="B2973">
        <v>1</v>
      </c>
      <c r="C2973" t="s">
        <v>6913</v>
      </c>
      <c r="D2973" t="s">
        <v>2</v>
      </c>
      <c r="E2973" t="s">
        <v>2</v>
      </c>
      <c r="F2973" t="s">
        <v>2</v>
      </c>
      <c r="G2973" t="s">
        <v>2</v>
      </c>
      <c r="H2973">
        <v>8.5</v>
      </c>
      <c r="I2973">
        <v>342</v>
      </c>
      <c r="J2973">
        <v>37798</v>
      </c>
      <c r="K2973" t="s">
        <v>6914</v>
      </c>
      <c r="L2973">
        <v>3</v>
      </c>
      <c r="M2973">
        <v>3</v>
      </c>
      <c r="N2973">
        <v>1</v>
      </c>
      <c r="O2973">
        <v>3</v>
      </c>
      <c r="P2973">
        <v>3</v>
      </c>
      <c r="Q2973">
        <v>3</v>
      </c>
      <c r="R2973">
        <v>3</v>
      </c>
      <c r="S2973">
        <v>13279.998046999999</v>
      </c>
      <c r="T2973">
        <v>50</v>
      </c>
      <c r="U2973">
        <v>12782.764648</v>
      </c>
      <c r="V2973">
        <v>50</v>
      </c>
      <c r="W2973">
        <v>10643.373046999999</v>
      </c>
      <c r="X2973">
        <v>18489.431640999999</v>
      </c>
      <c r="Y2973">
        <v>15695.465819999999</v>
      </c>
      <c r="Z2973">
        <v>1200.859009</v>
      </c>
      <c r="AA2973">
        <v>20156.376952999999</v>
      </c>
      <c r="AB2973">
        <v>17461.914062</v>
      </c>
      <c r="AC2973" t="s">
        <v>11184</v>
      </c>
      <c r="AD2973" t="str">
        <f>IF( OR(COUNTIF(AE2973:AG2973, "&gt;1") &gt;= 2, COUNTIF(AH2973:AK2973, "&gt;1") &gt;= 3 ), "ok", "skip")</f>
        <v>ok</v>
      </c>
      <c r="AE2973">
        <v>13279.998046999999</v>
      </c>
      <c r="AF2973">
        <v>18489.431640999999</v>
      </c>
      <c r="AG2973">
        <v>17461.914062</v>
      </c>
      <c r="AH2973">
        <v>12782.764648</v>
      </c>
      <c r="AI2973">
        <v>10643.373046999999</v>
      </c>
      <c r="AJ2973">
        <v>15695.465819999999</v>
      </c>
      <c r="AK2973">
        <v>20156.376952999999</v>
      </c>
      <c r="AL2973" t="s">
        <v>6913</v>
      </c>
    </row>
    <row r="2974" spans="1:38">
      <c r="A2974">
        <v>3283</v>
      </c>
      <c r="B2974">
        <v>1</v>
      </c>
      <c r="C2974" t="s">
        <v>6915</v>
      </c>
      <c r="D2974" t="s">
        <v>2</v>
      </c>
      <c r="E2974" t="s">
        <v>2</v>
      </c>
      <c r="F2974" t="s">
        <v>2</v>
      </c>
      <c r="G2974" t="s">
        <v>2</v>
      </c>
      <c r="H2974">
        <v>21.2</v>
      </c>
      <c r="I2974">
        <v>312</v>
      </c>
      <c r="J2974">
        <v>35015</v>
      </c>
      <c r="K2974" t="s">
        <v>6916</v>
      </c>
      <c r="L2974">
        <v>8</v>
      </c>
      <c r="M2974">
        <v>8</v>
      </c>
      <c r="N2974">
        <v>1</v>
      </c>
      <c r="O2974">
        <v>8</v>
      </c>
      <c r="P2974">
        <v>8</v>
      </c>
      <c r="Q2974">
        <v>8</v>
      </c>
      <c r="R2974">
        <v>8</v>
      </c>
      <c r="S2974">
        <v>120328.57812599999</v>
      </c>
      <c r="T2974">
        <v>2574.7177729999999</v>
      </c>
      <c r="U2974">
        <v>53535.211181999999</v>
      </c>
      <c r="V2974">
        <v>701.05981399999996</v>
      </c>
      <c r="W2974">
        <v>37308.896973000003</v>
      </c>
      <c r="X2974">
        <v>132469.06494099999</v>
      </c>
      <c r="Y2974">
        <v>58023.280273999997</v>
      </c>
      <c r="Z2974">
        <v>7610.1601559999999</v>
      </c>
      <c r="AA2974">
        <v>70065.252930000002</v>
      </c>
      <c r="AB2974">
        <v>105048.183105</v>
      </c>
      <c r="AC2974" t="s">
        <v>11184</v>
      </c>
      <c r="AD2974" t="str">
        <f>IF( OR(COUNTIF(AE2974:AG2974, "&gt;1") &gt;= 2, COUNTIF(AH2974:AK2974, "&gt;1") &gt;= 3 ), "ok", "skip")</f>
        <v>ok</v>
      </c>
      <c r="AE2974">
        <v>120328.57812599999</v>
      </c>
      <c r="AF2974">
        <v>132469.06494099999</v>
      </c>
      <c r="AG2974">
        <v>105048.183105</v>
      </c>
      <c r="AH2974">
        <v>53535.211181999999</v>
      </c>
      <c r="AI2974">
        <v>37308.896973000003</v>
      </c>
      <c r="AJ2974">
        <v>58023.280273999997</v>
      </c>
      <c r="AK2974">
        <v>70065.252930000002</v>
      </c>
      <c r="AL2974" t="s">
        <v>6915</v>
      </c>
    </row>
    <row r="2975" spans="1:38">
      <c r="A2975">
        <v>3284</v>
      </c>
      <c r="B2975">
        <v>1</v>
      </c>
      <c r="C2975" t="s">
        <v>6917</v>
      </c>
      <c r="D2975" t="s">
        <v>2</v>
      </c>
      <c r="E2975" t="s">
        <v>2</v>
      </c>
      <c r="F2975" t="s">
        <v>2</v>
      </c>
      <c r="G2975" t="s">
        <v>2</v>
      </c>
      <c r="H2975">
        <v>16.8</v>
      </c>
      <c r="I2975">
        <v>155</v>
      </c>
      <c r="J2975">
        <v>18885</v>
      </c>
      <c r="K2975" t="s">
        <v>6918</v>
      </c>
      <c r="L2975">
        <v>2</v>
      </c>
      <c r="M2975">
        <v>2</v>
      </c>
      <c r="N2975">
        <v>1</v>
      </c>
      <c r="O2975">
        <v>2</v>
      </c>
      <c r="P2975">
        <v>2</v>
      </c>
      <c r="Q2975">
        <v>2</v>
      </c>
      <c r="R2975">
        <v>2</v>
      </c>
      <c r="S2975">
        <v>11961.165039</v>
      </c>
      <c r="T2975">
        <v>50</v>
      </c>
      <c r="U2975">
        <v>5585.5509039999997</v>
      </c>
      <c r="V2975">
        <v>50</v>
      </c>
      <c r="W2975">
        <v>6540.6098030000003</v>
      </c>
      <c r="X2975">
        <v>11727.540039</v>
      </c>
      <c r="Y2975">
        <v>8229.1668699999991</v>
      </c>
      <c r="Z2975">
        <v>540.60076900000001</v>
      </c>
      <c r="AA2975">
        <v>9230.7152100000003</v>
      </c>
      <c r="AB2975">
        <v>7979.113464</v>
      </c>
      <c r="AC2975" t="s">
        <v>11184</v>
      </c>
      <c r="AD2975" t="str">
        <f>IF( OR(COUNTIF(AE2975:AG2975, "&gt;1") &gt;= 2, COUNTIF(AH2975:AK2975, "&gt;1") &gt;= 3 ), "ok", "skip")</f>
        <v>ok</v>
      </c>
      <c r="AE2975">
        <v>11961.165039</v>
      </c>
      <c r="AF2975">
        <v>11727.540039</v>
      </c>
      <c r="AG2975">
        <v>7979.113464</v>
      </c>
      <c r="AH2975">
        <v>5585.5509039999997</v>
      </c>
      <c r="AI2975">
        <v>6540.6098030000003</v>
      </c>
      <c r="AJ2975">
        <v>8229.1668699999991</v>
      </c>
      <c r="AK2975">
        <v>9230.7152100000003</v>
      </c>
      <c r="AL2975" t="s">
        <v>6917</v>
      </c>
    </row>
    <row r="2976" spans="1:38">
      <c r="A2976">
        <v>3285</v>
      </c>
      <c r="B2976">
        <v>1</v>
      </c>
      <c r="C2976" t="s">
        <v>6919</v>
      </c>
      <c r="D2976" t="s">
        <v>2</v>
      </c>
      <c r="E2976" t="s">
        <v>2</v>
      </c>
      <c r="F2976" t="s">
        <v>2</v>
      </c>
      <c r="G2976" t="s">
        <v>2</v>
      </c>
      <c r="H2976">
        <v>5.9</v>
      </c>
      <c r="I2976">
        <v>943</v>
      </c>
      <c r="J2976">
        <v>103697</v>
      </c>
      <c r="K2976" t="s">
        <v>6920</v>
      </c>
      <c r="L2976">
        <v>5</v>
      </c>
      <c r="M2976">
        <v>5</v>
      </c>
      <c r="N2976">
        <v>1</v>
      </c>
      <c r="O2976">
        <v>5</v>
      </c>
      <c r="P2976">
        <v>5</v>
      </c>
      <c r="Q2976">
        <v>5</v>
      </c>
      <c r="R2976">
        <v>5</v>
      </c>
      <c r="S2976">
        <v>13273.432435000001</v>
      </c>
      <c r="T2976">
        <v>3534.3183589999999</v>
      </c>
      <c r="U2976">
        <v>16086.555909000001</v>
      </c>
      <c r="V2976">
        <v>50</v>
      </c>
      <c r="W2976">
        <v>8995.3895260000008</v>
      </c>
      <c r="X2976">
        <v>20268.841307999999</v>
      </c>
      <c r="Y2976">
        <v>13056.232056000001</v>
      </c>
      <c r="Z2976">
        <v>682.16522199999997</v>
      </c>
      <c r="AA2976">
        <v>12507.288513</v>
      </c>
      <c r="AB2976">
        <v>20316.654297000001</v>
      </c>
      <c r="AC2976" t="s">
        <v>11184</v>
      </c>
      <c r="AD2976" t="str">
        <f>IF( OR(COUNTIF(AE2976:AG2976, "&gt;1") &gt;= 2, COUNTIF(AH2976:AK2976, "&gt;1") &gt;= 3 ), "ok", "skip")</f>
        <v>ok</v>
      </c>
      <c r="AE2976">
        <v>13273.432435000001</v>
      </c>
      <c r="AF2976">
        <v>20268.841307999999</v>
      </c>
      <c r="AG2976">
        <v>20316.654297000001</v>
      </c>
      <c r="AH2976">
        <v>16086.555909000001</v>
      </c>
      <c r="AI2976">
        <v>8995.3895260000008</v>
      </c>
      <c r="AJ2976">
        <v>13056.232056000001</v>
      </c>
      <c r="AK2976">
        <v>12507.288513</v>
      </c>
      <c r="AL2976" t="s">
        <v>6919</v>
      </c>
    </row>
    <row r="2977" spans="1:38">
      <c r="A2977">
        <v>3286</v>
      </c>
      <c r="B2977">
        <v>1</v>
      </c>
      <c r="C2977" t="s">
        <v>6921</v>
      </c>
      <c r="D2977" t="s">
        <v>2</v>
      </c>
      <c r="E2977" t="s">
        <v>2</v>
      </c>
      <c r="F2977" t="s">
        <v>2</v>
      </c>
      <c r="G2977" t="s">
        <v>2</v>
      </c>
      <c r="H2977">
        <v>52.2</v>
      </c>
      <c r="I2977">
        <v>665</v>
      </c>
      <c r="J2977">
        <v>75634</v>
      </c>
      <c r="K2977" t="s">
        <v>6922</v>
      </c>
      <c r="L2977">
        <v>65</v>
      </c>
      <c r="M2977">
        <v>65</v>
      </c>
      <c r="N2977">
        <v>1</v>
      </c>
      <c r="O2977">
        <v>65</v>
      </c>
      <c r="P2977">
        <v>65</v>
      </c>
      <c r="Q2977">
        <v>65</v>
      </c>
      <c r="R2977">
        <v>65</v>
      </c>
      <c r="S2977">
        <v>1181493.4139400001</v>
      </c>
      <c r="T2977">
        <v>50717.579438000001</v>
      </c>
      <c r="U2977">
        <v>877008.288695</v>
      </c>
      <c r="V2977">
        <v>16455.436949999999</v>
      </c>
      <c r="W2977">
        <v>678783.75930599996</v>
      </c>
      <c r="X2977">
        <v>1341936.4772999999</v>
      </c>
      <c r="Y2977">
        <v>1115288.4002700001</v>
      </c>
      <c r="Z2977">
        <v>78038.594236999998</v>
      </c>
      <c r="AA2977">
        <v>1186770.04816</v>
      </c>
      <c r="AB2977">
        <v>1214477.7535399999</v>
      </c>
      <c r="AC2977" t="s">
        <v>11184</v>
      </c>
      <c r="AD2977" t="str">
        <f>IF( OR(COUNTIF(AE2977:AG2977, "&gt;1") &gt;= 2, COUNTIF(AH2977:AK2977, "&gt;1") &gt;= 3 ), "ok", "skip")</f>
        <v>ok</v>
      </c>
      <c r="AE2977">
        <v>1181493.4139400001</v>
      </c>
      <c r="AF2977">
        <v>1341936.4772999999</v>
      </c>
      <c r="AG2977">
        <v>1214477.7535399999</v>
      </c>
      <c r="AH2977">
        <v>877008.288695</v>
      </c>
      <c r="AI2977">
        <v>678783.75930599996</v>
      </c>
      <c r="AJ2977">
        <v>1115288.4002700001</v>
      </c>
      <c r="AK2977">
        <v>1186770.04816</v>
      </c>
      <c r="AL2977" t="s">
        <v>6921</v>
      </c>
    </row>
    <row r="2978" spans="1:38">
      <c r="A2978">
        <v>3287</v>
      </c>
      <c r="B2978">
        <v>1</v>
      </c>
      <c r="C2978" t="s">
        <v>6923</v>
      </c>
      <c r="D2978" t="s">
        <v>2</v>
      </c>
      <c r="E2978" t="s">
        <v>2</v>
      </c>
      <c r="F2978" t="s">
        <v>2</v>
      </c>
      <c r="G2978" t="s">
        <v>2</v>
      </c>
      <c r="H2978">
        <v>18</v>
      </c>
      <c r="I2978">
        <v>355</v>
      </c>
      <c r="J2978">
        <v>39713</v>
      </c>
      <c r="K2978" t="s">
        <v>6924</v>
      </c>
      <c r="L2978">
        <v>7</v>
      </c>
      <c r="M2978">
        <v>7</v>
      </c>
      <c r="N2978">
        <v>1</v>
      </c>
      <c r="O2978">
        <v>7</v>
      </c>
      <c r="P2978">
        <v>7</v>
      </c>
      <c r="Q2978">
        <v>7</v>
      </c>
      <c r="R2978">
        <v>7</v>
      </c>
      <c r="S2978">
        <v>16712.86145</v>
      </c>
      <c r="T2978">
        <v>664.273865</v>
      </c>
      <c r="U2978">
        <v>13447.635193</v>
      </c>
      <c r="V2978">
        <v>50</v>
      </c>
      <c r="W2978">
        <v>10528.125488</v>
      </c>
      <c r="X2978">
        <v>24375.365478</v>
      </c>
      <c r="Y2978">
        <v>11913.502624999999</v>
      </c>
      <c r="Z2978">
        <v>790.51641800000004</v>
      </c>
      <c r="AA2978">
        <v>15781.994264000001</v>
      </c>
      <c r="AB2978">
        <v>17636.403992</v>
      </c>
      <c r="AC2978" t="s">
        <v>11184</v>
      </c>
      <c r="AD2978" t="str">
        <f>IF( OR(COUNTIF(AE2978:AG2978, "&gt;1") &gt;= 2, COUNTIF(AH2978:AK2978, "&gt;1") &gt;= 3 ), "ok", "skip")</f>
        <v>ok</v>
      </c>
      <c r="AE2978">
        <v>16712.86145</v>
      </c>
      <c r="AF2978">
        <v>24375.365478</v>
      </c>
      <c r="AG2978">
        <v>17636.403992</v>
      </c>
      <c r="AH2978">
        <v>13447.635193</v>
      </c>
      <c r="AI2978">
        <v>10528.125488</v>
      </c>
      <c r="AJ2978">
        <v>11913.502624999999</v>
      </c>
      <c r="AK2978">
        <v>15781.994264000001</v>
      </c>
      <c r="AL2978" t="s">
        <v>6923</v>
      </c>
    </row>
    <row r="2979" spans="1:38">
      <c r="A2979">
        <v>3288</v>
      </c>
      <c r="B2979">
        <v>1</v>
      </c>
      <c r="C2979" t="s">
        <v>6925</v>
      </c>
      <c r="D2979" t="s">
        <v>2</v>
      </c>
      <c r="E2979" t="s">
        <v>2</v>
      </c>
      <c r="F2979" t="s">
        <v>2</v>
      </c>
      <c r="G2979" t="s">
        <v>2</v>
      </c>
      <c r="H2979">
        <v>12.2</v>
      </c>
      <c r="I2979">
        <v>286</v>
      </c>
      <c r="J2979">
        <v>33061</v>
      </c>
      <c r="K2979" t="s">
        <v>6926</v>
      </c>
      <c r="L2979">
        <v>3</v>
      </c>
      <c r="M2979">
        <v>3</v>
      </c>
      <c r="N2979">
        <v>1</v>
      </c>
      <c r="O2979">
        <v>3</v>
      </c>
      <c r="P2979">
        <v>3</v>
      </c>
      <c r="Q2979">
        <v>3</v>
      </c>
      <c r="R2979">
        <v>3</v>
      </c>
      <c r="S2979">
        <v>11942.519897</v>
      </c>
      <c r="T2979">
        <v>50</v>
      </c>
      <c r="U2979">
        <v>5471.0213620000004</v>
      </c>
      <c r="V2979">
        <v>50</v>
      </c>
      <c r="W2979">
        <v>5697.2981570000002</v>
      </c>
      <c r="X2979">
        <v>13883.616699</v>
      </c>
      <c r="Y2979">
        <v>5894.1958619999996</v>
      </c>
      <c r="Z2979">
        <v>50</v>
      </c>
      <c r="AA2979">
        <v>6291.8088379999999</v>
      </c>
      <c r="AB2979">
        <v>12532.927979</v>
      </c>
      <c r="AC2979" t="s">
        <v>11184</v>
      </c>
      <c r="AD2979" t="str">
        <f>IF( OR(COUNTIF(AE2979:AG2979, "&gt;1") &gt;= 2, COUNTIF(AH2979:AK2979, "&gt;1") &gt;= 3 ), "ok", "skip")</f>
        <v>ok</v>
      </c>
      <c r="AE2979">
        <v>11942.519897</v>
      </c>
      <c r="AF2979">
        <v>13883.616699</v>
      </c>
      <c r="AG2979">
        <v>12532.927979</v>
      </c>
      <c r="AH2979">
        <v>5471.0213620000004</v>
      </c>
      <c r="AI2979">
        <v>5697.2981570000002</v>
      </c>
      <c r="AJ2979">
        <v>5894.1958619999996</v>
      </c>
      <c r="AK2979">
        <v>6291.8088379999999</v>
      </c>
      <c r="AL2979" t="s">
        <v>6925</v>
      </c>
    </row>
    <row r="2980" spans="1:38">
      <c r="A2980">
        <v>3289</v>
      </c>
      <c r="B2980">
        <v>1</v>
      </c>
      <c r="C2980" t="s">
        <v>6927</v>
      </c>
      <c r="D2980" t="s">
        <v>2</v>
      </c>
      <c r="E2980" t="s">
        <v>2</v>
      </c>
      <c r="F2980" t="s">
        <v>2</v>
      </c>
      <c r="G2980" t="s">
        <v>2</v>
      </c>
      <c r="H2980">
        <v>4.9000000000000004</v>
      </c>
      <c r="I2980">
        <v>1086</v>
      </c>
      <c r="J2980">
        <v>122173</v>
      </c>
      <c r="K2980" t="s">
        <v>6928</v>
      </c>
      <c r="L2980">
        <v>5</v>
      </c>
      <c r="M2980">
        <v>5</v>
      </c>
      <c r="N2980">
        <v>1</v>
      </c>
      <c r="O2980">
        <v>5</v>
      </c>
      <c r="P2980">
        <v>5</v>
      </c>
      <c r="Q2980">
        <v>5</v>
      </c>
      <c r="R2980">
        <v>5</v>
      </c>
      <c r="S2980">
        <v>452.23644999999999</v>
      </c>
      <c r="T2980">
        <v>50</v>
      </c>
      <c r="U2980">
        <v>928.15838599999995</v>
      </c>
      <c r="V2980">
        <v>50</v>
      </c>
      <c r="W2980">
        <v>50</v>
      </c>
      <c r="X2980">
        <v>833.15197799999999</v>
      </c>
      <c r="Y2980">
        <v>889.01794400000006</v>
      </c>
      <c r="Z2980">
        <v>50</v>
      </c>
      <c r="AA2980">
        <v>2133.4570309999999</v>
      </c>
      <c r="AB2980">
        <v>983.13964799999997</v>
      </c>
      <c r="AC2980" t="s">
        <v>11184</v>
      </c>
      <c r="AD2980" t="str">
        <f>IF( OR(COUNTIF(AE2980:AG2980, "&gt;1") &gt;= 2, COUNTIF(AH2980:AK2980, "&gt;1") &gt;= 3 ), "ok", "skip")</f>
        <v>ok</v>
      </c>
      <c r="AE2980">
        <v>452.23644999999999</v>
      </c>
      <c r="AF2980">
        <v>833.15197799999999</v>
      </c>
      <c r="AG2980">
        <v>983.13964799999997</v>
      </c>
      <c r="AH2980">
        <v>928.15838599999995</v>
      </c>
      <c r="AI2980">
        <v>50</v>
      </c>
      <c r="AJ2980">
        <v>889.01794400000006</v>
      </c>
      <c r="AK2980">
        <v>2133.4570309999999</v>
      </c>
      <c r="AL2980" t="s">
        <v>6927</v>
      </c>
    </row>
    <row r="2981" spans="1:38">
      <c r="A2981">
        <v>3290</v>
      </c>
      <c r="B2981">
        <v>1</v>
      </c>
      <c r="C2981" t="s">
        <v>6929</v>
      </c>
      <c r="D2981" t="s">
        <v>2</v>
      </c>
      <c r="E2981" t="s">
        <v>2</v>
      </c>
      <c r="F2981" t="s">
        <v>2</v>
      </c>
      <c r="G2981" t="s">
        <v>2</v>
      </c>
      <c r="H2981">
        <v>23.1</v>
      </c>
      <c r="I2981">
        <v>493</v>
      </c>
      <c r="J2981">
        <v>50080</v>
      </c>
      <c r="K2981" t="s">
        <v>6930</v>
      </c>
      <c r="L2981">
        <v>13</v>
      </c>
      <c r="M2981">
        <v>13</v>
      </c>
      <c r="N2981">
        <v>1</v>
      </c>
      <c r="O2981">
        <v>13</v>
      </c>
      <c r="P2981">
        <v>13</v>
      </c>
      <c r="Q2981">
        <v>13</v>
      </c>
      <c r="R2981">
        <v>13</v>
      </c>
      <c r="S2981">
        <v>103924.814086</v>
      </c>
      <c r="T2981">
        <v>1181.7312919999999</v>
      </c>
      <c r="U2981">
        <v>109316.834778</v>
      </c>
      <c r="V2981">
        <v>652.395264</v>
      </c>
      <c r="W2981">
        <v>87730.580262000003</v>
      </c>
      <c r="X2981">
        <v>137073.49896299999</v>
      </c>
      <c r="Y2981">
        <v>116882.08362</v>
      </c>
      <c r="Z2981">
        <v>7095.4657889999999</v>
      </c>
      <c r="AA2981">
        <v>139958.71984899999</v>
      </c>
      <c r="AB2981">
        <v>115641.619872</v>
      </c>
      <c r="AC2981" t="s">
        <v>11184</v>
      </c>
      <c r="AD2981" t="str">
        <f>IF( OR(COUNTIF(AE2981:AG2981, "&gt;1") &gt;= 2, COUNTIF(AH2981:AK2981, "&gt;1") &gt;= 3 ), "ok", "skip")</f>
        <v>ok</v>
      </c>
      <c r="AE2981">
        <v>103924.814086</v>
      </c>
      <c r="AF2981">
        <v>137073.49896299999</v>
      </c>
      <c r="AG2981">
        <v>115641.619872</v>
      </c>
      <c r="AH2981">
        <v>109316.834778</v>
      </c>
      <c r="AI2981">
        <v>87730.580262000003</v>
      </c>
      <c r="AJ2981">
        <v>116882.08362</v>
      </c>
      <c r="AK2981">
        <v>139958.71984899999</v>
      </c>
      <c r="AL2981" t="s">
        <v>6929</v>
      </c>
    </row>
    <row r="2982" spans="1:38">
      <c r="A2982">
        <v>3291</v>
      </c>
      <c r="B2982">
        <v>1</v>
      </c>
      <c r="C2982" t="s">
        <v>6931</v>
      </c>
      <c r="D2982" t="s">
        <v>2</v>
      </c>
      <c r="E2982" t="s">
        <v>2</v>
      </c>
      <c r="F2982" t="s">
        <v>2</v>
      </c>
      <c r="G2982" t="s">
        <v>2</v>
      </c>
      <c r="H2982">
        <v>18.2</v>
      </c>
      <c r="I2982">
        <v>434</v>
      </c>
      <c r="J2982">
        <v>49895</v>
      </c>
      <c r="K2982" t="s">
        <v>6932</v>
      </c>
      <c r="L2982">
        <v>10</v>
      </c>
      <c r="M2982">
        <v>10</v>
      </c>
      <c r="N2982">
        <v>1</v>
      </c>
      <c r="O2982">
        <v>10</v>
      </c>
      <c r="P2982">
        <v>10</v>
      </c>
      <c r="Q2982">
        <v>10</v>
      </c>
      <c r="R2982">
        <v>10</v>
      </c>
      <c r="S2982">
        <v>123236.204589</v>
      </c>
      <c r="T2982">
        <v>2007.8234560000001</v>
      </c>
      <c r="U2982">
        <v>66215.212891000003</v>
      </c>
      <c r="V2982">
        <v>1629.5078129999999</v>
      </c>
      <c r="W2982">
        <v>59685.555418999997</v>
      </c>
      <c r="X2982">
        <v>156020.14746099999</v>
      </c>
      <c r="Y2982">
        <v>77067.112059999999</v>
      </c>
      <c r="Z2982">
        <v>7450.5494689999996</v>
      </c>
      <c r="AA2982">
        <v>86342.792723999999</v>
      </c>
      <c r="AB2982">
        <v>102792.699708</v>
      </c>
      <c r="AC2982" t="s">
        <v>11184</v>
      </c>
      <c r="AD2982" t="str">
        <f>IF( OR(COUNTIF(AE2982:AG2982, "&gt;1") &gt;= 2, COUNTIF(AH2982:AK2982, "&gt;1") &gt;= 3 ), "ok", "skip")</f>
        <v>ok</v>
      </c>
      <c r="AE2982">
        <v>123236.204589</v>
      </c>
      <c r="AF2982">
        <v>156020.14746099999</v>
      </c>
      <c r="AG2982">
        <v>102792.699708</v>
      </c>
      <c r="AH2982">
        <v>66215.212891000003</v>
      </c>
      <c r="AI2982">
        <v>59685.555418999997</v>
      </c>
      <c r="AJ2982">
        <v>77067.112059999999</v>
      </c>
      <c r="AK2982">
        <v>86342.792723999999</v>
      </c>
      <c r="AL2982" t="s">
        <v>6931</v>
      </c>
    </row>
    <row r="2983" spans="1:38">
      <c r="A2983">
        <v>3292</v>
      </c>
      <c r="B2983">
        <v>1</v>
      </c>
      <c r="C2983" t="s">
        <v>6933</v>
      </c>
      <c r="D2983" t="s">
        <v>2</v>
      </c>
      <c r="E2983" t="s">
        <v>2</v>
      </c>
      <c r="F2983" t="s">
        <v>2</v>
      </c>
      <c r="G2983" t="s">
        <v>2</v>
      </c>
      <c r="H2983">
        <v>11.5</v>
      </c>
      <c r="I2983">
        <v>131</v>
      </c>
      <c r="J2983">
        <v>14544</v>
      </c>
      <c r="K2983" t="s">
        <v>6934</v>
      </c>
      <c r="L2983">
        <v>2</v>
      </c>
      <c r="M2983">
        <v>2</v>
      </c>
      <c r="N2983">
        <v>1</v>
      </c>
      <c r="O2983">
        <v>2</v>
      </c>
      <c r="P2983">
        <v>2</v>
      </c>
      <c r="Q2983">
        <v>2</v>
      </c>
      <c r="R2983">
        <v>2</v>
      </c>
      <c r="S2983">
        <v>4606.8389889999999</v>
      </c>
      <c r="T2983">
        <v>50</v>
      </c>
      <c r="U2983">
        <v>3220.0079350000001</v>
      </c>
      <c r="V2983">
        <v>50</v>
      </c>
      <c r="W2983">
        <v>1401.4532469999999</v>
      </c>
      <c r="X2983">
        <v>4289.8604740000001</v>
      </c>
      <c r="Y2983">
        <v>1689.2597659999999</v>
      </c>
      <c r="Z2983">
        <v>50</v>
      </c>
      <c r="AA2983">
        <v>3111.3266600000002</v>
      </c>
      <c r="AB2983">
        <v>1685.555175</v>
      </c>
      <c r="AC2983" t="s">
        <v>11184</v>
      </c>
      <c r="AD2983" t="str">
        <f>IF( OR(COUNTIF(AE2983:AG2983, "&gt;1") &gt;= 2, COUNTIF(AH2983:AK2983, "&gt;1") &gt;= 3 ), "ok", "skip")</f>
        <v>ok</v>
      </c>
      <c r="AE2983">
        <v>4606.8389889999999</v>
      </c>
      <c r="AF2983">
        <v>4289.8604740000001</v>
      </c>
      <c r="AG2983">
        <v>1685.555175</v>
      </c>
      <c r="AH2983">
        <v>3220.0079350000001</v>
      </c>
      <c r="AI2983">
        <v>1401.4532469999999</v>
      </c>
      <c r="AJ2983">
        <v>1689.2597659999999</v>
      </c>
      <c r="AK2983">
        <v>3111.3266600000002</v>
      </c>
      <c r="AL2983" t="s">
        <v>6933</v>
      </c>
    </row>
    <row r="2984" spans="1:38">
      <c r="A2984">
        <v>3293</v>
      </c>
      <c r="B2984">
        <v>1</v>
      </c>
      <c r="C2984" t="s">
        <v>6935</v>
      </c>
      <c r="D2984" t="s">
        <v>2</v>
      </c>
      <c r="E2984" t="s">
        <v>2</v>
      </c>
      <c r="F2984" t="s">
        <v>2</v>
      </c>
      <c r="G2984" t="s">
        <v>2</v>
      </c>
      <c r="H2984">
        <v>34.799999999999997</v>
      </c>
      <c r="I2984">
        <v>742</v>
      </c>
      <c r="J2984">
        <v>82657</v>
      </c>
      <c r="K2984" t="s">
        <v>6936</v>
      </c>
      <c r="L2984">
        <v>30</v>
      </c>
      <c r="M2984">
        <v>30</v>
      </c>
      <c r="N2984">
        <v>1</v>
      </c>
      <c r="O2984">
        <v>30</v>
      </c>
      <c r="P2984">
        <v>30</v>
      </c>
      <c r="Q2984">
        <v>30</v>
      </c>
      <c r="R2984">
        <v>30</v>
      </c>
      <c r="S2984">
        <v>338121.14245400002</v>
      </c>
      <c r="T2984">
        <v>24608.122163</v>
      </c>
      <c r="U2984">
        <v>230108.082945</v>
      </c>
      <c r="V2984">
        <v>3080.7460019999999</v>
      </c>
      <c r="W2984">
        <v>191738.10638400001</v>
      </c>
      <c r="X2984">
        <v>396288.10302899999</v>
      </c>
      <c r="Y2984">
        <v>288481.959837</v>
      </c>
      <c r="Z2984">
        <v>15141.497253</v>
      </c>
      <c r="AA2984">
        <v>287737.41946399998</v>
      </c>
      <c r="AB2984">
        <v>323716.66851599998</v>
      </c>
      <c r="AC2984" t="s">
        <v>11184</v>
      </c>
      <c r="AD2984" t="str">
        <f>IF( OR(COUNTIF(AE2984:AG2984, "&gt;1") &gt;= 2, COUNTIF(AH2984:AK2984, "&gt;1") &gt;= 3 ), "ok", "skip")</f>
        <v>ok</v>
      </c>
      <c r="AE2984">
        <v>338121.14245400002</v>
      </c>
      <c r="AF2984">
        <v>396288.10302899999</v>
      </c>
      <c r="AG2984">
        <v>323716.66851599998</v>
      </c>
      <c r="AH2984">
        <v>230108.082945</v>
      </c>
      <c r="AI2984">
        <v>191738.10638400001</v>
      </c>
      <c r="AJ2984">
        <v>288481.959837</v>
      </c>
      <c r="AK2984">
        <v>287737.41946399998</v>
      </c>
      <c r="AL2984" t="s">
        <v>6935</v>
      </c>
    </row>
    <row r="2985" spans="1:38">
      <c r="A2985">
        <v>3294</v>
      </c>
      <c r="B2985">
        <v>1</v>
      </c>
      <c r="C2985" t="s">
        <v>6937</v>
      </c>
      <c r="D2985" t="s">
        <v>2</v>
      </c>
      <c r="E2985" t="s">
        <v>2</v>
      </c>
      <c r="F2985" t="s">
        <v>2</v>
      </c>
      <c r="G2985" t="s">
        <v>2</v>
      </c>
      <c r="H2985">
        <v>18.600000000000001</v>
      </c>
      <c r="I2985">
        <v>783</v>
      </c>
      <c r="J2985">
        <v>85682</v>
      </c>
      <c r="K2985" t="s">
        <v>6938</v>
      </c>
      <c r="L2985">
        <v>13</v>
      </c>
      <c r="M2985">
        <v>13</v>
      </c>
      <c r="N2985">
        <v>1</v>
      </c>
      <c r="O2985">
        <v>13</v>
      </c>
      <c r="P2985">
        <v>13</v>
      </c>
      <c r="Q2985">
        <v>13</v>
      </c>
      <c r="R2985">
        <v>13</v>
      </c>
      <c r="S2985">
        <v>86042.478822999998</v>
      </c>
      <c r="T2985">
        <v>1340.903869</v>
      </c>
      <c r="U2985">
        <v>66124.651243999993</v>
      </c>
      <c r="V2985">
        <v>521.36413600000003</v>
      </c>
      <c r="W2985">
        <v>48430.641968999997</v>
      </c>
      <c r="X2985">
        <v>106206.023682</v>
      </c>
      <c r="Y2985">
        <v>36863.818786000003</v>
      </c>
      <c r="Z2985">
        <v>3711.1329340000002</v>
      </c>
      <c r="AA2985">
        <v>47961.675659</v>
      </c>
      <c r="AB2985">
        <v>61345.230222999999</v>
      </c>
      <c r="AC2985" t="s">
        <v>11184</v>
      </c>
      <c r="AD2985" t="str">
        <f>IF( OR(COUNTIF(AE2985:AG2985, "&gt;1") &gt;= 2, COUNTIF(AH2985:AK2985, "&gt;1") &gt;= 3 ), "ok", "skip")</f>
        <v>ok</v>
      </c>
      <c r="AE2985">
        <v>86042.478822999998</v>
      </c>
      <c r="AF2985">
        <v>106206.023682</v>
      </c>
      <c r="AG2985">
        <v>61345.230222999999</v>
      </c>
      <c r="AH2985">
        <v>66124.651243999993</v>
      </c>
      <c r="AI2985">
        <v>48430.641968999997</v>
      </c>
      <c r="AJ2985">
        <v>36863.818786000003</v>
      </c>
      <c r="AK2985">
        <v>47961.675659</v>
      </c>
      <c r="AL2985" t="s">
        <v>6937</v>
      </c>
    </row>
    <row r="2986" spans="1:38">
      <c r="A2986">
        <v>3295</v>
      </c>
      <c r="B2986">
        <v>1</v>
      </c>
      <c r="C2986" t="s">
        <v>6939</v>
      </c>
      <c r="D2986" t="s">
        <v>2</v>
      </c>
      <c r="E2986" t="s">
        <v>2</v>
      </c>
      <c r="F2986" t="s">
        <v>2</v>
      </c>
      <c r="G2986" t="s">
        <v>2</v>
      </c>
      <c r="H2986">
        <v>18.399999999999999</v>
      </c>
      <c r="I2986">
        <v>984</v>
      </c>
      <c r="J2986">
        <v>107142</v>
      </c>
      <c r="K2986" t="s">
        <v>6940</v>
      </c>
      <c r="L2986">
        <v>16</v>
      </c>
      <c r="M2986">
        <v>16</v>
      </c>
      <c r="N2986">
        <v>1</v>
      </c>
      <c r="O2986">
        <v>16</v>
      </c>
      <c r="P2986">
        <v>16</v>
      </c>
      <c r="Q2986">
        <v>16</v>
      </c>
      <c r="R2986">
        <v>16</v>
      </c>
      <c r="S2986">
        <v>57519.053712000001</v>
      </c>
      <c r="T2986">
        <v>446.40978999999999</v>
      </c>
      <c r="U2986">
        <v>53758.738892000001</v>
      </c>
      <c r="V2986">
        <v>434.80630500000001</v>
      </c>
      <c r="W2986">
        <v>40675.566284</v>
      </c>
      <c r="X2986">
        <v>87035.515746000005</v>
      </c>
      <c r="Y2986">
        <v>72576.858030999996</v>
      </c>
      <c r="Z2986">
        <v>2421.5546869999998</v>
      </c>
      <c r="AA2986">
        <v>79745.017945</v>
      </c>
      <c r="AB2986">
        <v>65584.797363000005</v>
      </c>
      <c r="AC2986" t="s">
        <v>11184</v>
      </c>
      <c r="AD2986" t="str">
        <f>IF( OR(COUNTIF(AE2986:AG2986, "&gt;1") &gt;= 2, COUNTIF(AH2986:AK2986, "&gt;1") &gt;= 3 ), "ok", "skip")</f>
        <v>ok</v>
      </c>
      <c r="AE2986">
        <v>57519.053712000001</v>
      </c>
      <c r="AF2986">
        <v>87035.515746000005</v>
      </c>
      <c r="AG2986">
        <v>65584.797363000005</v>
      </c>
      <c r="AH2986">
        <v>53758.738892000001</v>
      </c>
      <c r="AI2986">
        <v>40675.566284</v>
      </c>
      <c r="AJ2986">
        <v>72576.858030999996</v>
      </c>
      <c r="AK2986">
        <v>79745.017945</v>
      </c>
      <c r="AL2986" t="s">
        <v>6939</v>
      </c>
    </row>
    <row r="2987" spans="1:38">
      <c r="A2987">
        <v>3296</v>
      </c>
      <c r="B2987">
        <v>1</v>
      </c>
      <c r="C2987" t="s">
        <v>6941</v>
      </c>
      <c r="D2987" t="s">
        <v>2</v>
      </c>
      <c r="E2987" t="s">
        <v>2</v>
      </c>
      <c r="F2987" t="s">
        <v>2</v>
      </c>
      <c r="G2987" t="s">
        <v>2</v>
      </c>
      <c r="H2987">
        <v>28.3</v>
      </c>
      <c r="I2987">
        <v>297</v>
      </c>
      <c r="J2987">
        <v>32673</v>
      </c>
      <c r="K2987" t="s">
        <v>6942</v>
      </c>
      <c r="L2987">
        <v>10</v>
      </c>
      <c r="M2987">
        <v>10</v>
      </c>
      <c r="N2987">
        <v>1</v>
      </c>
      <c r="O2987">
        <v>10</v>
      </c>
      <c r="P2987">
        <v>10</v>
      </c>
      <c r="Q2987">
        <v>10</v>
      </c>
      <c r="R2987">
        <v>10</v>
      </c>
      <c r="S2987">
        <v>35296.867250000003</v>
      </c>
      <c r="T2987">
        <v>50</v>
      </c>
      <c r="U2987">
        <v>50490.722899</v>
      </c>
      <c r="V2987">
        <v>642.23889199999996</v>
      </c>
      <c r="W2987">
        <v>37382.407103999998</v>
      </c>
      <c r="X2987">
        <v>34852.538239000001</v>
      </c>
      <c r="Y2987">
        <v>72562.849365000002</v>
      </c>
      <c r="Z2987">
        <v>50</v>
      </c>
      <c r="AA2987">
        <v>89287.532470999999</v>
      </c>
      <c r="AB2987">
        <v>48276.757263</v>
      </c>
      <c r="AC2987" t="s">
        <v>11184</v>
      </c>
      <c r="AD2987" t="str">
        <f>IF( OR(COUNTIF(AE2987:AG2987, "&gt;1") &gt;= 2, COUNTIF(AH2987:AK2987, "&gt;1") &gt;= 3 ), "ok", "skip")</f>
        <v>ok</v>
      </c>
      <c r="AE2987">
        <v>35296.867250000003</v>
      </c>
      <c r="AF2987">
        <v>34852.538239000001</v>
      </c>
      <c r="AG2987">
        <v>48276.757263</v>
      </c>
      <c r="AH2987">
        <v>50490.722899</v>
      </c>
      <c r="AI2987">
        <v>37382.407103999998</v>
      </c>
      <c r="AJ2987">
        <v>72562.849365000002</v>
      </c>
      <c r="AK2987">
        <v>89287.532470999999</v>
      </c>
      <c r="AL2987" t="s">
        <v>6941</v>
      </c>
    </row>
    <row r="2988" spans="1:38">
      <c r="A2988">
        <v>3297</v>
      </c>
      <c r="B2988">
        <v>1</v>
      </c>
      <c r="C2988" t="s">
        <v>6943</v>
      </c>
      <c r="D2988" t="s">
        <v>2</v>
      </c>
      <c r="E2988" t="s">
        <v>2</v>
      </c>
      <c r="F2988" t="s">
        <v>2</v>
      </c>
      <c r="G2988" t="s">
        <v>2</v>
      </c>
      <c r="H2988">
        <v>5.6</v>
      </c>
      <c r="I2988">
        <v>1223</v>
      </c>
      <c r="J2988">
        <v>135935</v>
      </c>
      <c r="K2988" t="s">
        <v>6944</v>
      </c>
      <c r="L2988">
        <v>6</v>
      </c>
      <c r="M2988">
        <v>6</v>
      </c>
      <c r="N2988">
        <v>1</v>
      </c>
      <c r="O2988">
        <v>6</v>
      </c>
      <c r="P2988">
        <v>6</v>
      </c>
      <c r="Q2988">
        <v>6</v>
      </c>
      <c r="R2988">
        <v>6</v>
      </c>
      <c r="S2988">
        <v>39485.677672999998</v>
      </c>
      <c r="T2988">
        <v>15469.440918</v>
      </c>
      <c r="U2988">
        <v>31376.986510999999</v>
      </c>
      <c r="V2988">
        <v>808.33581500000003</v>
      </c>
      <c r="W2988">
        <v>30886.160400000001</v>
      </c>
      <c r="X2988">
        <v>44886.861083000003</v>
      </c>
      <c r="Y2988">
        <v>46938.449401999998</v>
      </c>
      <c r="Z2988">
        <v>1541.056824</v>
      </c>
      <c r="AA2988">
        <v>43474.686400999999</v>
      </c>
      <c r="AB2988">
        <v>39170.060546000001</v>
      </c>
      <c r="AC2988" t="s">
        <v>11184</v>
      </c>
      <c r="AD2988" t="str">
        <f>IF( OR(COUNTIF(AE2988:AG2988, "&gt;1") &gt;= 2, COUNTIF(AH2988:AK2988, "&gt;1") &gt;= 3 ), "ok", "skip")</f>
        <v>ok</v>
      </c>
      <c r="AE2988">
        <v>39485.677672999998</v>
      </c>
      <c r="AF2988">
        <v>44886.861083000003</v>
      </c>
      <c r="AG2988">
        <v>39170.060546000001</v>
      </c>
      <c r="AH2988">
        <v>31376.986510999999</v>
      </c>
      <c r="AI2988">
        <v>30886.160400000001</v>
      </c>
      <c r="AJ2988">
        <v>46938.449401999998</v>
      </c>
      <c r="AK2988">
        <v>43474.686400999999</v>
      </c>
      <c r="AL2988" t="s">
        <v>6943</v>
      </c>
    </row>
    <row r="2989" spans="1:38">
      <c r="A2989">
        <v>3298</v>
      </c>
      <c r="B2989">
        <v>1</v>
      </c>
      <c r="C2989" t="s">
        <v>6945</v>
      </c>
      <c r="D2989" t="s">
        <v>2</v>
      </c>
      <c r="E2989" t="s">
        <v>2</v>
      </c>
      <c r="F2989" t="s">
        <v>2</v>
      </c>
      <c r="G2989" t="s">
        <v>2</v>
      </c>
      <c r="H2989">
        <v>16.3</v>
      </c>
      <c r="I2989">
        <v>313</v>
      </c>
      <c r="J2989">
        <v>35082</v>
      </c>
      <c r="K2989" t="s">
        <v>6946</v>
      </c>
      <c r="L2989">
        <v>6</v>
      </c>
      <c r="M2989">
        <v>6</v>
      </c>
      <c r="N2989">
        <v>1</v>
      </c>
      <c r="O2989">
        <v>6</v>
      </c>
      <c r="P2989">
        <v>6</v>
      </c>
      <c r="Q2989">
        <v>6</v>
      </c>
      <c r="R2989">
        <v>6</v>
      </c>
      <c r="S2989">
        <v>41439.856934000003</v>
      </c>
      <c r="T2989">
        <v>6346.3393550000001</v>
      </c>
      <c r="U2989">
        <v>26767.036742</v>
      </c>
      <c r="V2989">
        <v>903.44882199999995</v>
      </c>
      <c r="W2989">
        <v>20946.013062000002</v>
      </c>
      <c r="X2989">
        <v>61245.492676000002</v>
      </c>
      <c r="Y2989">
        <v>28346.37976</v>
      </c>
      <c r="Z2989">
        <v>50</v>
      </c>
      <c r="AA2989">
        <v>33618.954530000003</v>
      </c>
      <c r="AB2989">
        <v>35686.486145000003</v>
      </c>
      <c r="AC2989" t="s">
        <v>11184</v>
      </c>
      <c r="AD2989" t="str">
        <f>IF( OR(COUNTIF(AE2989:AG2989, "&gt;1") &gt;= 2, COUNTIF(AH2989:AK2989, "&gt;1") &gt;= 3 ), "ok", "skip")</f>
        <v>ok</v>
      </c>
      <c r="AE2989">
        <v>41439.856934000003</v>
      </c>
      <c r="AF2989">
        <v>61245.492676000002</v>
      </c>
      <c r="AG2989">
        <v>35686.486145000003</v>
      </c>
      <c r="AH2989">
        <v>26767.036742</v>
      </c>
      <c r="AI2989">
        <v>20946.013062000002</v>
      </c>
      <c r="AJ2989">
        <v>28346.37976</v>
      </c>
      <c r="AK2989">
        <v>33618.954530000003</v>
      </c>
      <c r="AL2989" t="s">
        <v>6945</v>
      </c>
    </row>
    <row r="2990" spans="1:38">
      <c r="A2990">
        <v>3299</v>
      </c>
      <c r="B2990">
        <v>1</v>
      </c>
      <c r="C2990" t="s">
        <v>6947</v>
      </c>
      <c r="D2990" t="s">
        <v>2</v>
      </c>
      <c r="E2990" t="s">
        <v>2</v>
      </c>
      <c r="F2990" t="s">
        <v>2</v>
      </c>
      <c r="G2990" t="s">
        <v>2</v>
      </c>
      <c r="H2990">
        <v>10.8</v>
      </c>
      <c r="I2990">
        <v>259</v>
      </c>
      <c r="J2990">
        <v>28050</v>
      </c>
      <c r="K2990" t="s">
        <v>6948</v>
      </c>
      <c r="L2990">
        <v>5</v>
      </c>
      <c r="M2990">
        <v>5</v>
      </c>
      <c r="N2990">
        <v>1</v>
      </c>
      <c r="O2990">
        <v>5</v>
      </c>
      <c r="P2990">
        <v>5</v>
      </c>
      <c r="Q2990">
        <v>5</v>
      </c>
      <c r="R2990">
        <v>5</v>
      </c>
      <c r="S2990">
        <v>53615.592772999997</v>
      </c>
      <c r="T2990">
        <v>5055.9453430000003</v>
      </c>
      <c r="U2990">
        <v>21492.490721999999</v>
      </c>
      <c r="V2990">
        <v>587.49243200000001</v>
      </c>
      <c r="W2990">
        <v>14160.436035000001</v>
      </c>
      <c r="X2990">
        <v>71565.825072000007</v>
      </c>
      <c r="Y2990">
        <v>19423.075195000001</v>
      </c>
      <c r="Z2990">
        <v>4242.2727050000003</v>
      </c>
      <c r="AA2990">
        <v>22620.274171000001</v>
      </c>
      <c r="AB2990">
        <v>44161.166991999999</v>
      </c>
      <c r="AC2990" t="s">
        <v>11184</v>
      </c>
      <c r="AD2990" t="str">
        <f>IF( OR(COUNTIF(AE2990:AG2990, "&gt;1") &gt;= 2, COUNTIF(AH2990:AK2990, "&gt;1") &gt;= 3 ), "ok", "skip")</f>
        <v>ok</v>
      </c>
      <c r="AE2990">
        <v>53615.592772999997</v>
      </c>
      <c r="AF2990">
        <v>71565.825072000007</v>
      </c>
      <c r="AG2990">
        <v>44161.166991999999</v>
      </c>
      <c r="AH2990">
        <v>21492.490721999999</v>
      </c>
      <c r="AI2990">
        <v>14160.436035000001</v>
      </c>
      <c r="AJ2990">
        <v>19423.075195000001</v>
      </c>
      <c r="AK2990">
        <v>22620.274171000001</v>
      </c>
      <c r="AL2990" t="s">
        <v>6947</v>
      </c>
    </row>
    <row r="2991" spans="1:38">
      <c r="A2991">
        <v>3300</v>
      </c>
      <c r="B2991">
        <v>1</v>
      </c>
      <c r="C2991" t="s">
        <v>6949</v>
      </c>
      <c r="D2991" t="s">
        <v>2</v>
      </c>
      <c r="E2991" t="s">
        <v>2</v>
      </c>
      <c r="F2991" t="s">
        <v>2</v>
      </c>
      <c r="G2991" t="s">
        <v>2</v>
      </c>
      <c r="H2991">
        <v>11</v>
      </c>
      <c r="I2991">
        <v>482</v>
      </c>
      <c r="J2991">
        <v>54033</v>
      </c>
      <c r="K2991" t="s">
        <v>6950</v>
      </c>
      <c r="L2991">
        <v>5</v>
      </c>
      <c r="M2991">
        <v>5</v>
      </c>
      <c r="N2991">
        <v>1</v>
      </c>
      <c r="O2991">
        <v>5</v>
      </c>
      <c r="P2991">
        <v>5</v>
      </c>
      <c r="Q2991">
        <v>5</v>
      </c>
      <c r="R2991">
        <v>5</v>
      </c>
      <c r="S2991">
        <v>14587.133056000001</v>
      </c>
      <c r="T2991">
        <v>50</v>
      </c>
      <c r="U2991">
        <v>13317.461364999999</v>
      </c>
      <c r="V2991">
        <v>50</v>
      </c>
      <c r="W2991">
        <v>13421.818327999999</v>
      </c>
      <c r="X2991">
        <v>18203.916991999999</v>
      </c>
      <c r="Y2991">
        <v>8850.5268859999996</v>
      </c>
      <c r="Z2991">
        <v>1043.5381769999999</v>
      </c>
      <c r="AA2991">
        <v>7858.6088870000003</v>
      </c>
      <c r="AB2991">
        <v>9723.4699700000001</v>
      </c>
      <c r="AC2991" t="s">
        <v>11184</v>
      </c>
      <c r="AD2991" t="str">
        <f>IF( OR(COUNTIF(AE2991:AG2991, "&gt;1") &gt;= 2, COUNTIF(AH2991:AK2991, "&gt;1") &gt;= 3 ), "ok", "skip")</f>
        <v>ok</v>
      </c>
      <c r="AE2991">
        <v>14587.133056000001</v>
      </c>
      <c r="AF2991">
        <v>18203.916991999999</v>
      </c>
      <c r="AG2991">
        <v>9723.4699700000001</v>
      </c>
      <c r="AH2991">
        <v>13317.461364999999</v>
      </c>
      <c r="AI2991">
        <v>13421.818327999999</v>
      </c>
      <c r="AJ2991">
        <v>8850.5268859999996</v>
      </c>
      <c r="AK2991">
        <v>7858.6088870000003</v>
      </c>
      <c r="AL2991" t="s">
        <v>6949</v>
      </c>
    </row>
    <row r="2992" spans="1:38">
      <c r="A2992">
        <v>3301</v>
      </c>
      <c r="B2992">
        <v>1</v>
      </c>
      <c r="C2992" t="s">
        <v>6951</v>
      </c>
      <c r="D2992" t="s">
        <v>2</v>
      </c>
      <c r="E2992" t="s">
        <v>2</v>
      </c>
      <c r="F2992" t="s">
        <v>4010</v>
      </c>
      <c r="G2992" t="s">
        <v>2</v>
      </c>
      <c r="H2992">
        <v>11.2</v>
      </c>
      <c r="I2992">
        <v>961</v>
      </c>
      <c r="J2992">
        <v>104828</v>
      </c>
      <c r="K2992" t="s">
        <v>6952</v>
      </c>
      <c r="L2992">
        <v>10</v>
      </c>
      <c r="M2992">
        <v>9</v>
      </c>
      <c r="N2992">
        <v>0.9</v>
      </c>
      <c r="O2992">
        <v>10</v>
      </c>
      <c r="P2992">
        <v>9</v>
      </c>
      <c r="Q2992">
        <v>9.9</v>
      </c>
      <c r="R2992">
        <v>9</v>
      </c>
      <c r="S2992">
        <v>31052.268799000001</v>
      </c>
      <c r="T2992">
        <v>2208.7933349999998</v>
      </c>
      <c r="U2992">
        <v>26337.333252</v>
      </c>
      <c r="V2992">
        <v>50</v>
      </c>
      <c r="W2992">
        <v>25767.063965000001</v>
      </c>
      <c r="X2992">
        <v>36930.235840000001</v>
      </c>
      <c r="Y2992">
        <v>27373.582276000001</v>
      </c>
      <c r="Z2992">
        <v>778.05145300000004</v>
      </c>
      <c r="AA2992">
        <v>31712.116454999999</v>
      </c>
      <c r="AB2992">
        <v>28100.029541</v>
      </c>
      <c r="AC2992" t="s">
        <v>11184</v>
      </c>
      <c r="AD2992" t="str">
        <f>IF( OR(COUNTIF(AE2992:AG2992, "&gt;1") &gt;= 2, COUNTIF(AH2992:AK2992, "&gt;1") &gt;= 3 ), "ok", "skip")</f>
        <v>ok</v>
      </c>
      <c r="AE2992">
        <v>31052.268799000001</v>
      </c>
      <c r="AF2992">
        <v>36930.235840000001</v>
      </c>
      <c r="AG2992">
        <v>28100.029541</v>
      </c>
      <c r="AH2992">
        <v>26337.333252</v>
      </c>
      <c r="AI2992">
        <v>25767.063965000001</v>
      </c>
      <c r="AJ2992">
        <v>27373.582276000001</v>
      </c>
      <c r="AK2992">
        <v>31712.116454999999</v>
      </c>
      <c r="AL2992" t="s">
        <v>6951</v>
      </c>
    </row>
    <row r="2993" spans="1:38">
      <c r="A2993">
        <v>3302</v>
      </c>
      <c r="B2993">
        <v>1</v>
      </c>
      <c r="C2993" t="s">
        <v>6953</v>
      </c>
      <c r="D2993" t="s">
        <v>2</v>
      </c>
      <c r="E2993" t="s">
        <v>2</v>
      </c>
      <c r="F2993" t="s">
        <v>2</v>
      </c>
      <c r="G2993" t="s">
        <v>2</v>
      </c>
      <c r="H2993">
        <v>24.6</v>
      </c>
      <c r="I2993">
        <v>1024</v>
      </c>
      <c r="J2993">
        <v>115417</v>
      </c>
      <c r="K2993" t="s">
        <v>6954</v>
      </c>
      <c r="L2993">
        <v>31</v>
      </c>
      <c r="M2993">
        <v>31</v>
      </c>
      <c r="N2993">
        <v>1</v>
      </c>
      <c r="O2993">
        <v>31</v>
      </c>
      <c r="P2993">
        <v>31</v>
      </c>
      <c r="Q2993">
        <v>31</v>
      </c>
      <c r="R2993">
        <v>31</v>
      </c>
      <c r="S2993">
        <v>244384.40747199999</v>
      </c>
      <c r="T2993">
        <v>8573.291749</v>
      </c>
      <c r="U2993">
        <v>130960.09680299999</v>
      </c>
      <c r="V2993">
        <v>2416.376831</v>
      </c>
      <c r="W2993">
        <v>106993.77557300001</v>
      </c>
      <c r="X2993">
        <v>300360.256345</v>
      </c>
      <c r="Y2993">
        <v>102989.029295</v>
      </c>
      <c r="Z2993">
        <v>9304.0181589999993</v>
      </c>
      <c r="AA2993">
        <v>122107.34606900001</v>
      </c>
      <c r="AB2993">
        <v>176186.94311699999</v>
      </c>
      <c r="AC2993" t="s">
        <v>11184</v>
      </c>
      <c r="AD2993" t="str">
        <f>IF( OR(COUNTIF(AE2993:AG2993, "&gt;1") &gt;= 2, COUNTIF(AH2993:AK2993, "&gt;1") &gt;= 3 ), "ok", "skip")</f>
        <v>ok</v>
      </c>
      <c r="AE2993">
        <v>244384.40747199999</v>
      </c>
      <c r="AF2993">
        <v>300360.256345</v>
      </c>
      <c r="AG2993">
        <v>176186.94311699999</v>
      </c>
      <c r="AH2993">
        <v>130960.09680299999</v>
      </c>
      <c r="AI2993">
        <v>106993.77557300001</v>
      </c>
      <c r="AJ2993">
        <v>102989.029295</v>
      </c>
      <c r="AK2993">
        <v>122107.34606900001</v>
      </c>
      <c r="AL2993" t="s">
        <v>6953</v>
      </c>
    </row>
    <row r="2994" spans="1:38">
      <c r="A2994">
        <v>3304</v>
      </c>
      <c r="B2994">
        <v>1</v>
      </c>
      <c r="C2994" t="s">
        <v>6957</v>
      </c>
      <c r="D2994" t="s">
        <v>2</v>
      </c>
      <c r="E2994" t="s">
        <v>2</v>
      </c>
      <c r="F2994" t="s">
        <v>2</v>
      </c>
      <c r="G2994" t="s">
        <v>2</v>
      </c>
      <c r="H2994">
        <v>12.3</v>
      </c>
      <c r="I2994">
        <v>709</v>
      </c>
      <c r="J2994">
        <v>79864</v>
      </c>
      <c r="K2994" t="s">
        <v>6958</v>
      </c>
      <c r="L2994">
        <v>8</v>
      </c>
      <c r="M2994">
        <v>8</v>
      </c>
      <c r="N2994">
        <v>1</v>
      </c>
      <c r="O2994">
        <v>8</v>
      </c>
      <c r="P2994">
        <v>8</v>
      </c>
      <c r="Q2994">
        <v>8</v>
      </c>
      <c r="R2994">
        <v>8</v>
      </c>
      <c r="S2994">
        <v>72245.708008000001</v>
      </c>
      <c r="T2994">
        <v>4325.5380859999996</v>
      </c>
      <c r="U2994">
        <v>42802.464601</v>
      </c>
      <c r="V2994">
        <v>50</v>
      </c>
      <c r="W2994">
        <v>33418.488526000001</v>
      </c>
      <c r="X2994">
        <v>93045.776610999994</v>
      </c>
      <c r="Y2994">
        <v>40334.382936000002</v>
      </c>
      <c r="Z2994">
        <v>3576.4157110000001</v>
      </c>
      <c r="AA2994">
        <v>44119.068724999997</v>
      </c>
      <c r="AB2994">
        <v>58231.528992</v>
      </c>
      <c r="AC2994" t="s">
        <v>11184</v>
      </c>
      <c r="AD2994" t="str">
        <f>IF( OR(COUNTIF(AE2994:AG2994, "&gt;1") &gt;= 2, COUNTIF(AH2994:AK2994, "&gt;1") &gt;= 3 ), "ok", "skip")</f>
        <v>ok</v>
      </c>
      <c r="AE2994">
        <v>72245.708008000001</v>
      </c>
      <c r="AF2994">
        <v>93045.776610999994</v>
      </c>
      <c r="AG2994">
        <v>58231.528992</v>
      </c>
      <c r="AH2994">
        <v>42802.464601</v>
      </c>
      <c r="AI2994">
        <v>33418.488526000001</v>
      </c>
      <c r="AJ2994">
        <v>40334.382936000002</v>
      </c>
      <c r="AK2994">
        <v>44119.068724999997</v>
      </c>
      <c r="AL2994" t="s">
        <v>6957</v>
      </c>
    </row>
    <row r="2995" spans="1:38">
      <c r="A2995">
        <v>3305</v>
      </c>
      <c r="B2995">
        <v>1</v>
      </c>
      <c r="C2995" t="s">
        <v>6959</v>
      </c>
      <c r="D2995" t="s">
        <v>2</v>
      </c>
      <c r="E2995" t="s">
        <v>2</v>
      </c>
      <c r="F2995" t="s">
        <v>2</v>
      </c>
      <c r="G2995" t="s">
        <v>2</v>
      </c>
      <c r="H2995">
        <v>7.1</v>
      </c>
      <c r="I2995">
        <v>309</v>
      </c>
      <c r="J2995">
        <v>34468</v>
      </c>
      <c r="K2995" t="s">
        <v>6960</v>
      </c>
      <c r="L2995">
        <v>2</v>
      </c>
      <c r="M2995">
        <v>2</v>
      </c>
      <c r="N2995">
        <v>1</v>
      </c>
      <c r="O2995">
        <v>2</v>
      </c>
      <c r="P2995">
        <v>2</v>
      </c>
      <c r="Q2995">
        <v>2</v>
      </c>
      <c r="R2995">
        <v>2</v>
      </c>
      <c r="S2995">
        <v>25525.224609000001</v>
      </c>
      <c r="T2995">
        <v>2223.1428219999998</v>
      </c>
      <c r="U2995">
        <v>21917.108886999999</v>
      </c>
      <c r="V2995">
        <v>50</v>
      </c>
      <c r="W2995">
        <v>15674.352051</v>
      </c>
      <c r="X2995">
        <v>34039.222655999998</v>
      </c>
      <c r="Y2995">
        <v>23175.985350999999</v>
      </c>
      <c r="Z2995">
        <v>1477.0231630000001</v>
      </c>
      <c r="AA2995">
        <v>28643.329100999999</v>
      </c>
      <c r="AB2995">
        <v>22638.818360000001</v>
      </c>
      <c r="AC2995" t="s">
        <v>11184</v>
      </c>
      <c r="AD2995" t="str">
        <f>IF( OR(COUNTIF(AE2995:AG2995, "&gt;1") &gt;= 2, COUNTIF(AH2995:AK2995, "&gt;1") &gt;= 3 ), "ok", "skip")</f>
        <v>ok</v>
      </c>
      <c r="AE2995">
        <v>25525.224609000001</v>
      </c>
      <c r="AF2995">
        <v>34039.222655999998</v>
      </c>
      <c r="AG2995">
        <v>22638.818360000001</v>
      </c>
      <c r="AH2995">
        <v>21917.108886999999</v>
      </c>
      <c r="AI2995">
        <v>15674.352051</v>
      </c>
      <c r="AJ2995">
        <v>23175.985350999999</v>
      </c>
      <c r="AK2995">
        <v>28643.329100999999</v>
      </c>
      <c r="AL2995" t="s">
        <v>6959</v>
      </c>
    </row>
    <row r="2996" spans="1:38">
      <c r="A2996">
        <v>3306</v>
      </c>
      <c r="B2996">
        <v>1</v>
      </c>
      <c r="C2996" t="s">
        <v>6961</v>
      </c>
      <c r="D2996" t="s">
        <v>2</v>
      </c>
      <c r="E2996" t="s">
        <v>2</v>
      </c>
      <c r="F2996" t="s">
        <v>2</v>
      </c>
      <c r="G2996" t="s">
        <v>2</v>
      </c>
      <c r="H2996">
        <v>5.6</v>
      </c>
      <c r="I2996">
        <v>2101</v>
      </c>
      <c r="J2996">
        <v>237474</v>
      </c>
      <c r="K2996" t="s">
        <v>6962</v>
      </c>
      <c r="L2996">
        <v>10</v>
      </c>
      <c r="M2996">
        <v>10</v>
      </c>
      <c r="N2996">
        <v>1</v>
      </c>
      <c r="O2996">
        <v>10</v>
      </c>
      <c r="P2996">
        <v>10</v>
      </c>
      <c r="Q2996">
        <v>10</v>
      </c>
      <c r="R2996">
        <v>10</v>
      </c>
      <c r="S2996">
        <v>51990.318420000003</v>
      </c>
      <c r="T2996">
        <v>656.12554899999998</v>
      </c>
      <c r="U2996">
        <v>38776.221861999999</v>
      </c>
      <c r="V2996">
        <v>432.29940800000003</v>
      </c>
      <c r="W2996">
        <v>32642.500121000001</v>
      </c>
      <c r="X2996">
        <v>73165.652038</v>
      </c>
      <c r="Y2996">
        <v>38761.897094</v>
      </c>
      <c r="Z2996">
        <v>3068.642578</v>
      </c>
      <c r="AA2996">
        <v>46341.808593000002</v>
      </c>
      <c r="AB2996">
        <v>54722.176972000001</v>
      </c>
      <c r="AC2996" t="s">
        <v>11184</v>
      </c>
      <c r="AD2996" t="str">
        <f>IF( OR(COUNTIF(AE2996:AG2996, "&gt;1") &gt;= 2, COUNTIF(AH2996:AK2996, "&gt;1") &gt;= 3 ), "ok", "skip")</f>
        <v>ok</v>
      </c>
      <c r="AE2996">
        <v>51990.318420000003</v>
      </c>
      <c r="AF2996">
        <v>73165.652038</v>
      </c>
      <c r="AG2996">
        <v>54722.176972000001</v>
      </c>
      <c r="AH2996">
        <v>38776.221861999999</v>
      </c>
      <c r="AI2996">
        <v>32642.500121000001</v>
      </c>
      <c r="AJ2996">
        <v>38761.897094</v>
      </c>
      <c r="AK2996">
        <v>46341.808593000002</v>
      </c>
      <c r="AL2996" t="s">
        <v>6961</v>
      </c>
    </row>
    <row r="2997" spans="1:38">
      <c r="A2997">
        <v>3307</v>
      </c>
      <c r="B2997">
        <v>1</v>
      </c>
      <c r="C2997" t="s">
        <v>6963</v>
      </c>
      <c r="D2997" t="s">
        <v>2</v>
      </c>
      <c r="E2997" t="s">
        <v>2</v>
      </c>
      <c r="F2997" t="s">
        <v>2</v>
      </c>
      <c r="G2997" t="s">
        <v>2</v>
      </c>
      <c r="H2997">
        <v>3.1</v>
      </c>
      <c r="I2997">
        <v>873</v>
      </c>
      <c r="J2997">
        <v>95121</v>
      </c>
      <c r="K2997" t="s">
        <v>6964</v>
      </c>
      <c r="L2997">
        <v>3</v>
      </c>
      <c r="M2997">
        <v>3</v>
      </c>
      <c r="N2997">
        <v>1</v>
      </c>
      <c r="O2997">
        <v>3</v>
      </c>
      <c r="P2997">
        <v>3</v>
      </c>
      <c r="Q2997">
        <v>3</v>
      </c>
      <c r="R2997">
        <v>3</v>
      </c>
      <c r="S2997">
        <v>23638.839111000001</v>
      </c>
      <c r="T2997">
        <v>501.66839599999997</v>
      </c>
      <c r="U2997">
        <v>9209.523072</v>
      </c>
      <c r="V2997">
        <v>50</v>
      </c>
      <c r="W2997">
        <v>9772.7795409999999</v>
      </c>
      <c r="X2997">
        <v>30158.657715000001</v>
      </c>
      <c r="Y2997">
        <v>9820.9284659999994</v>
      </c>
      <c r="Z2997">
        <v>922.89154099999996</v>
      </c>
      <c r="AA2997">
        <v>10577.252563</v>
      </c>
      <c r="AB2997">
        <v>14876.649415</v>
      </c>
      <c r="AC2997" t="s">
        <v>11184</v>
      </c>
      <c r="AD2997" t="str">
        <f>IF( OR(COUNTIF(AE2997:AG2997, "&gt;1") &gt;= 2, COUNTIF(AH2997:AK2997, "&gt;1") &gt;= 3 ), "ok", "skip")</f>
        <v>ok</v>
      </c>
      <c r="AE2997">
        <v>23638.839111000001</v>
      </c>
      <c r="AF2997">
        <v>30158.657715000001</v>
      </c>
      <c r="AG2997">
        <v>14876.649415</v>
      </c>
      <c r="AH2997">
        <v>9209.523072</v>
      </c>
      <c r="AI2997">
        <v>9772.7795409999999</v>
      </c>
      <c r="AJ2997">
        <v>9820.9284659999994</v>
      </c>
      <c r="AK2997">
        <v>10577.252563</v>
      </c>
      <c r="AL2997" t="s">
        <v>6963</v>
      </c>
    </row>
    <row r="2998" spans="1:38">
      <c r="A2998">
        <v>3308</v>
      </c>
      <c r="B2998">
        <v>1</v>
      </c>
      <c r="C2998" t="s">
        <v>6965</v>
      </c>
      <c r="D2998" t="s">
        <v>2</v>
      </c>
      <c r="E2998" t="s">
        <v>2</v>
      </c>
      <c r="F2998" t="s">
        <v>2</v>
      </c>
      <c r="G2998" t="s">
        <v>2</v>
      </c>
      <c r="H2998">
        <v>11.6</v>
      </c>
      <c r="I2998">
        <v>1196</v>
      </c>
      <c r="J2998">
        <v>133839</v>
      </c>
      <c r="K2998" t="s">
        <v>6966</v>
      </c>
      <c r="L2998">
        <v>9</v>
      </c>
      <c r="M2998">
        <v>9</v>
      </c>
      <c r="N2998">
        <v>1</v>
      </c>
      <c r="O2998">
        <v>9</v>
      </c>
      <c r="P2998">
        <v>9</v>
      </c>
      <c r="Q2998">
        <v>9</v>
      </c>
      <c r="R2998">
        <v>9</v>
      </c>
      <c r="S2998">
        <v>12844.857178</v>
      </c>
      <c r="T2998">
        <v>590.67059300000005</v>
      </c>
      <c r="U2998">
        <v>6172.8258059999998</v>
      </c>
      <c r="V2998">
        <v>50</v>
      </c>
      <c r="W2998">
        <v>7304.1457520000004</v>
      </c>
      <c r="X2998">
        <v>15145.763916</v>
      </c>
      <c r="Y2998">
        <v>8868.7067869999992</v>
      </c>
      <c r="Z2998">
        <v>50</v>
      </c>
      <c r="AA2998">
        <v>9092.8640140000007</v>
      </c>
      <c r="AB2998">
        <v>9628.7929690000001</v>
      </c>
      <c r="AC2998" t="s">
        <v>11184</v>
      </c>
      <c r="AD2998" t="str">
        <f>IF( OR(COUNTIF(AE2998:AG2998, "&gt;1") &gt;= 2, COUNTIF(AH2998:AK2998, "&gt;1") &gt;= 3 ), "ok", "skip")</f>
        <v>ok</v>
      </c>
      <c r="AE2998">
        <v>12844.857178</v>
      </c>
      <c r="AF2998">
        <v>15145.763916</v>
      </c>
      <c r="AG2998">
        <v>9628.7929690000001</v>
      </c>
      <c r="AH2998">
        <v>6172.8258059999998</v>
      </c>
      <c r="AI2998">
        <v>7304.1457520000004</v>
      </c>
      <c r="AJ2998">
        <v>8868.7067869999992</v>
      </c>
      <c r="AK2998">
        <v>9092.8640140000007</v>
      </c>
      <c r="AL2998" t="s">
        <v>6965</v>
      </c>
    </row>
    <row r="2999" spans="1:38">
      <c r="A2999">
        <v>3309</v>
      </c>
      <c r="B2999">
        <v>1</v>
      </c>
      <c r="C2999" t="s">
        <v>6967</v>
      </c>
      <c r="D2999" t="s">
        <v>2</v>
      </c>
      <c r="E2999" t="s">
        <v>2</v>
      </c>
      <c r="F2999" t="s">
        <v>2</v>
      </c>
      <c r="G2999" t="s">
        <v>2</v>
      </c>
      <c r="H2999">
        <v>22.9</v>
      </c>
      <c r="I2999">
        <v>617</v>
      </c>
      <c r="J2999">
        <v>71060</v>
      </c>
      <c r="K2999" t="s">
        <v>6968</v>
      </c>
      <c r="L2999">
        <v>16</v>
      </c>
      <c r="M2999">
        <v>16</v>
      </c>
      <c r="N2999">
        <v>1</v>
      </c>
      <c r="O2999">
        <v>16</v>
      </c>
      <c r="P2999">
        <v>16</v>
      </c>
      <c r="Q2999">
        <v>16</v>
      </c>
      <c r="R2999">
        <v>16</v>
      </c>
      <c r="S2999">
        <v>121558.808594</v>
      </c>
      <c r="T2999">
        <v>6023.6045539999996</v>
      </c>
      <c r="U2999">
        <v>62152.717530000002</v>
      </c>
      <c r="V2999">
        <v>1066.882415</v>
      </c>
      <c r="W2999">
        <v>55013.575988999997</v>
      </c>
      <c r="X2999">
        <v>137683.27661</v>
      </c>
      <c r="Y2999">
        <v>68754.304076</v>
      </c>
      <c r="Z2999">
        <v>2999.3805849999999</v>
      </c>
      <c r="AA2999">
        <v>73115.856323999993</v>
      </c>
      <c r="AB2999">
        <v>115919.841126</v>
      </c>
      <c r="AC2999" t="s">
        <v>11184</v>
      </c>
      <c r="AD2999" t="str">
        <f>IF( OR(COUNTIF(AE2999:AG2999, "&gt;1") &gt;= 2, COUNTIF(AH2999:AK2999, "&gt;1") &gt;= 3 ), "ok", "skip")</f>
        <v>ok</v>
      </c>
      <c r="AE2999">
        <v>121558.808594</v>
      </c>
      <c r="AF2999">
        <v>137683.27661</v>
      </c>
      <c r="AG2999">
        <v>115919.841126</v>
      </c>
      <c r="AH2999">
        <v>62152.717530000002</v>
      </c>
      <c r="AI2999">
        <v>55013.575988999997</v>
      </c>
      <c r="AJ2999">
        <v>68754.304076</v>
      </c>
      <c r="AK2999">
        <v>73115.856323999993</v>
      </c>
      <c r="AL2999" t="s">
        <v>6967</v>
      </c>
    </row>
    <row r="3000" spans="1:38">
      <c r="A3000">
        <v>3310</v>
      </c>
      <c r="B3000">
        <v>1</v>
      </c>
      <c r="C3000" t="s">
        <v>6969</v>
      </c>
      <c r="D3000" t="s">
        <v>2</v>
      </c>
      <c r="E3000" t="s">
        <v>2</v>
      </c>
      <c r="F3000" t="s">
        <v>2</v>
      </c>
      <c r="G3000" t="s">
        <v>2</v>
      </c>
      <c r="H3000">
        <v>9.9</v>
      </c>
      <c r="I3000">
        <v>1121</v>
      </c>
      <c r="J3000">
        <v>122792</v>
      </c>
      <c r="K3000" t="s">
        <v>6970</v>
      </c>
      <c r="L3000">
        <v>10</v>
      </c>
      <c r="M3000">
        <v>10</v>
      </c>
      <c r="N3000">
        <v>1</v>
      </c>
      <c r="O3000">
        <v>10</v>
      </c>
      <c r="P3000">
        <v>10</v>
      </c>
      <c r="Q3000">
        <v>10</v>
      </c>
      <c r="R3000">
        <v>10</v>
      </c>
      <c r="S3000">
        <v>12179.828368</v>
      </c>
      <c r="T3000">
        <v>50</v>
      </c>
      <c r="U3000">
        <v>235240.689698</v>
      </c>
      <c r="V3000">
        <v>50</v>
      </c>
      <c r="W3000">
        <v>190488.21801800001</v>
      </c>
      <c r="X3000">
        <v>15276.372803</v>
      </c>
      <c r="Y3000">
        <v>85230.421874000007</v>
      </c>
      <c r="Z3000">
        <v>50</v>
      </c>
      <c r="AA3000">
        <v>100517.69091799999</v>
      </c>
      <c r="AB3000">
        <v>8031.1518560000004</v>
      </c>
      <c r="AC3000" t="s">
        <v>11184</v>
      </c>
      <c r="AD3000" t="str">
        <f>IF( OR(COUNTIF(AE3000:AG3000, "&gt;1") &gt;= 2, COUNTIF(AH3000:AK3000, "&gt;1") &gt;= 3 ), "ok", "skip")</f>
        <v>ok</v>
      </c>
      <c r="AE3000">
        <v>12179.828368</v>
      </c>
      <c r="AF3000">
        <v>15276.372803</v>
      </c>
      <c r="AG3000">
        <v>8031.1518560000004</v>
      </c>
      <c r="AH3000">
        <v>235240.689698</v>
      </c>
      <c r="AI3000">
        <v>190488.21801800001</v>
      </c>
      <c r="AJ3000">
        <v>85230.421874000007</v>
      </c>
      <c r="AK3000">
        <v>100517.69091799999</v>
      </c>
      <c r="AL3000" t="s">
        <v>6969</v>
      </c>
    </row>
    <row r="3001" spans="1:38">
      <c r="A3001">
        <v>3311</v>
      </c>
      <c r="B3001">
        <v>1</v>
      </c>
      <c r="C3001" t="s">
        <v>6971</v>
      </c>
      <c r="D3001" t="s">
        <v>2</v>
      </c>
      <c r="E3001" t="s">
        <v>2</v>
      </c>
      <c r="F3001" t="s">
        <v>2</v>
      </c>
      <c r="G3001" t="s">
        <v>2</v>
      </c>
      <c r="H3001">
        <v>8.9</v>
      </c>
      <c r="I3001">
        <v>710</v>
      </c>
      <c r="J3001">
        <v>82019</v>
      </c>
      <c r="K3001" t="s">
        <v>6972</v>
      </c>
      <c r="L3001">
        <v>6</v>
      </c>
      <c r="M3001">
        <v>6</v>
      </c>
      <c r="N3001">
        <v>1</v>
      </c>
      <c r="O3001">
        <v>6</v>
      </c>
      <c r="P3001">
        <v>6</v>
      </c>
      <c r="Q3001">
        <v>6</v>
      </c>
      <c r="R3001">
        <v>6</v>
      </c>
      <c r="S3001">
        <v>16582.390136999999</v>
      </c>
      <c r="T3001">
        <v>1015.538697</v>
      </c>
      <c r="U3001">
        <v>10126.106507</v>
      </c>
      <c r="V3001">
        <v>50</v>
      </c>
      <c r="W3001">
        <v>8904.7872920000009</v>
      </c>
      <c r="X3001">
        <v>25715.228271</v>
      </c>
      <c r="Y3001">
        <v>10393.305359</v>
      </c>
      <c r="Z3001">
        <v>50</v>
      </c>
      <c r="AA3001">
        <v>14822.427002</v>
      </c>
      <c r="AB3001">
        <v>12991.184388</v>
      </c>
      <c r="AC3001" t="s">
        <v>11184</v>
      </c>
      <c r="AD3001" t="str">
        <f>IF( OR(COUNTIF(AE3001:AG3001, "&gt;1") &gt;= 2, COUNTIF(AH3001:AK3001, "&gt;1") &gt;= 3 ), "ok", "skip")</f>
        <v>ok</v>
      </c>
      <c r="AE3001">
        <v>16582.390136999999</v>
      </c>
      <c r="AF3001">
        <v>25715.228271</v>
      </c>
      <c r="AG3001">
        <v>12991.184388</v>
      </c>
      <c r="AH3001">
        <v>10126.106507</v>
      </c>
      <c r="AI3001">
        <v>8904.7872920000009</v>
      </c>
      <c r="AJ3001">
        <v>10393.305359</v>
      </c>
      <c r="AK3001">
        <v>14822.427002</v>
      </c>
      <c r="AL3001" t="s">
        <v>6971</v>
      </c>
    </row>
    <row r="3002" spans="1:38">
      <c r="A3002">
        <v>3312</v>
      </c>
      <c r="B3002">
        <v>1</v>
      </c>
      <c r="C3002" t="s">
        <v>6973</v>
      </c>
      <c r="D3002" t="s">
        <v>2</v>
      </c>
      <c r="E3002" t="s">
        <v>2</v>
      </c>
      <c r="F3002" t="s">
        <v>2</v>
      </c>
      <c r="G3002" t="s">
        <v>2</v>
      </c>
      <c r="H3002">
        <v>44.4</v>
      </c>
      <c r="I3002">
        <v>664</v>
      </c>
      <c r="J3002">
        <v>72585</v>
      </c>
      <c r="K3002" t="s">
        <v>6974</v>
      </c>
      <c r="L3002">
        <v>57</v>
      </c>
      <c r="M3002">
        <v>57</v>
      </c>
      <c r="N3002">
        <v>1</v>
      </c>
      <c r="O3002">
        <v>57</v>
      </c>
      <c r="P3002">
        <v>57</v>
      </c>
      <c r="Q3002">
        <v>57</v>
      </c>
      <c r="R3002">
        <v>57</v>
      </c>
      <c r="S3002">
        <v>755207.45837699994</v>
      </c>
      <c r="T3002">
        <v>24265.705719000001</v>
      </c>
      <c r="U3002">
        <v>485002.54058899998</v>
      </c>
      <c r="V3002">
        <v>10213.259948999999</v>
      </c>
      <c r="W3002">
        <v>378967.417846</v>
      </c>
      <c r="X3002">
        <v>881635.62664599996</v>
      </c>
      <c r="Y3002">
        <v>453764.64196400001</v>
      </c>
      <c r="Z3002">
        <v>42984.315340000001</v>
      </c>
      <c r="AA3002">
        <v>526199.42455700005</v>
      </c>
      <c r="AB3002">
        <v>646802.72259400005</v>
      </c>
      <c r="AC3002" t="s">
        <v>11184</v>
      </c>
      <c r="AD3002" t="str">
        <f>IF( OR(COUNTIF(AE3002:AG3002, "&gt;1") &gt;= 2, COUNTIF(AH3002:AK3002, "&gt;1") &gt;= 3 ), "ok", "skip")</f>
        <v>ok</v>
      </c>
      <c r="AE3002">
        <v>755207.45837699994</v>
      </c>
      <c r="AF3002">
        <v>881635.62664599996</v>
      </c>
      <c r="AG3002">
        <v>646802.72259400005</v>
      </c>
      <c r="AH3002">
        <v>485002.54058899998</v>
      </c>
      <c r="AI3002">
        <v>378967.417846</v>
      </c>
      <c r="AJ3002">
        <v>453764.64196400001</v>
      </c>
      <c r="AK3002">
        <v>526199.42455700005</v>
      </c>
      <c r="AL3002" t="s">
        <v>6973</v>
      </c>
    </row>
    <row r="3003" spans="1:38">
      <c r="A3003">
        <v>3313</v>
      </c>
      <c r="B3003">
        <v>1</v>
      </c>
      <c r="C3003" t="s">
        <v>6975</v>
      </c>
      <c r="D3003" t="s">
        <v>2</v>
      </c>
      <c r="E3003" t="s">
        <v>2</v>
      </c>
      <c r="F3003" t="s">
        <v>2</v>
      </c>
      <c r="G3003" t="s">
        <v>2</v>
      </c>
      <c r="H3003">
        <v>15.5</v>
      </c>
      <c r="I3003">
        <v>672</v>
      </c>
      <c r="J3003">
        <v>76107</v>
      </c>
      <c r="K3003" t="s">
        <v>6976</v>
      </c>
      <c r="L3003">
        <v>10</v>
      </c>
      <c r="M3003">
        <v>10</v>
      </c>
      <c r="N3003">
        <v>1</v>
      </c>
      <c r="O3003">
        <v>10</v>
      </c>
      <c r="P3003">
        <v>10</v>
      </c>
      <c r="Q3003">
        <v>10</v>
      </c>
      <c r="R3003">
        <v>10</v>
      </c>
      <c r="S3003">
        <v>33588.994383999998</v>
      </c>
      <c r="T3003">
        <v>2081.8767090000001</v>
      </c>
      <c r="U3003">
        <v>29806.538573999998</v>
      </c>
      <c r="V3003">
        <v>378.395782</v>
      </c>
      <c r="W3003">
        <v>24469.618407999998</v>
      </c>
      <c r="X3003">
        <v>41582.435060000003</v>
      </c>
      <c r="Y3003">
        <v>32262.802002</v>
      </c>
      <c r="Z3003">
        <v>2613.5964349999999</v>
      </c>
      <c r="AA3003">
        <v>30593.012207</v>
      </c>
      <c r="AB3003">
        <v>36483.347412000003</v>
      </c>
      <c r="AC3003" t="s">
        <v>11184</v>
      </c>
      <c r="AD3003" t="str">
        <f>IF( OR(COUNTIF(AE3003:AG3003, "&gt;1") &gt;= 2, COUNTIF(AH3003:AK3003, "&gt;1") &gt;= 3 ), "ok", "skip")</f>
        <v>ok</v>
      </c>
      <c r="AE3003">
        <v>33588.994383999998</v>
      </c>
      <c r="AF3003">
        <v>41582.435060000003</v>
      </c>
      <c r="AG3003">
        <v>36483.347412000003</v>
      </c>
      <c r="AH3003">
        <v>29806.538573999998</v>
      </c>
      <c r="AI3003">
        <v>24469.618407999998</v>
      </c>
      <c r="AJ3003">
        <v>32262.802002</v>
      </c>
      <c r="AK3003">
        <v>30593.012207</v>
      </c>
      <c r="AL3003" t="s">
        <v>6975</v>
      </c>
    </row>
    <row r="3004" spans="1:38">
      <c r="A3004">
        <v>3314</v>
      </c>
      <c r="B3004">
        <v>1</v>
      </c>
      <c r="C3004" t="s">
        <v>6977</v>
      </c>
      <c r="D3004" t="s">
        <v>2</v>
      </c>
      <c r="E3004" t="s">
        <v>2</v>
      </c>
      <c r="F3004" t="s">
        <v>2</v>
      </c>
      <c r="G3004" t="s">
        <v>2</v>
      </c>
      <c r="H3004">
        <v>22.1</v>
      </c>
      <c r="I3004">
        <v>362</v>
      </c>
      <c r="J3004">
        <v>43131</v>
      </c>
      <c r="K3004" t="s">
        <v>6978</v>
      </c>
      <c r="L3004">
        <v>11</v>
      </c>
      <c r="M3004">
        <v>11</v>
      </c>
      <c r="N3004">
        <v>1</v>
      </c>
      <c r="O3004">
        <v>11</v>
      </c>
      <c r="P3004">
        <v>11</v>
      </c>
      <c r="Q3004">
        <v>11</v>
      </c>
      <c r="R3004">
        <v>11</v>
      </c>
      <c r="S3004">
        <v>84370.790099999998</v>
      </c>
      <c r="T3004">
        <v>5612.1853629999996</v>
      </c>
      <c r="U3004">
        <v>55328.544434000003</v>
      </c>
      <c r="V3004">
        <v>1165.3447269999999</v>
      </c>
      <c r="W3004">
        <v>41279.561279000001</v>
      </c>
      <c r="X3004">
        <v>87273.521848999997</v>
      </c>
      <c r="Y3004">
        <v>48733.149535999997</v>
      </c>
      <c r="Z3004">
        <v>2580.7768550000001</v>
      </c>
      <c r="AA3004">
        <v>58507.533997999999</v>
      </c>
      <c r="AB3004">
        <v>64287.128966999997</v>
      </c>
      <c r="AC3004" t="s">
        <v>11184</v>
      </c>
      <c r="AD3004" t="str">
        <f>IF( OR(COUNTIF(AE3004:AG3004, "&gt;1") &gt;= 2, COUNTIF(AH3004:AK3004, "&gt;1") &gt;= 3 ), "ok", "skip")</f>
        <v>ok</v>
      </c>
      <c r="AE3004">
        <v>84370.790099999998</v>
      </c>
      <c r="AF3004">
        <v>87273.521848999997</v>
      </c>
      <c r="AG3004">
        <v>64287.128966999997</v>
      </c>
      <c r="AH3004">
        <v>55328.544434000003</v>
      </c>
      <c r="AI3004">
        <v>41279.561279000001</v>
      </c>
      <c r="AJ3004">
        <v>48733.149535999997</v>
      </c>
      <c r="AK3004">
        <v>58507.533997999999</v>
      </c>
      <c r="AL3004" t="s">
        <v>6977</v>
      </c>
    </row>
    <row r="3005" spans="1:38">
      <c r="A3005">
        <v>3315</v>
      </c>
      <c r="B3005">
        <v>1</v>
      </c>
      <c r="C3005" t="s">
        <v>6979</v>
      </c>
      <c r="D3005" t="s">
        <v>2</v>
      </c>
      <c r="E3005" t="s">
        <v>2</v>
      </c>
      <c r="F3005" t="s">
        <v>2</v>
      </c>
      <c r="G3005" t="s">
        <v>2</v>
      </c>
      <c r="H3005">
        <v>13.8</v>
      </c>
      <c r="I3005">
        <v>508</v>
      </c>
      <c r="J3005">
        <v>55957</v>
      </c>
      <c r="K3005" t="s">
        <v>6980</v>
      </c>
      <c r="L3005">
        <v>8</v>
      </c>
      <c r="M3005">
        <v>8</v>
      </c>
      <c r="N3005">
        <v>1</v>
      </c>
      <c r="O3005">
        <v>8</v>
      </c>
      <c r="P3005">
        <v>8</v>
      </c>
      <c r="Q3005">
        <v>8</v>
      </c>
      <c r="R3005">
        <v>8</v>
      </c>
      <c r="S3005">
        <v>18439.274414</v>
      </c>
      <c r="T3005">
        <v>1966.5764160000001</v>
      </c>
      <c r="U3005">
        <v>13284.411255999999</v>
      </c>
      <c r="V3005">
        <v>50</v>
      </c>
      <c r="W3005">
        <v>11119.666992</v>
      </c>
      <c r="X3005">
        <v>27072.55127</v>
      </c>
      <c r="Y3005">
        <v>10419.097900000001</v>
      </c>
      <c r="Z3005">
        <v>439.738068</v>
      </c>
      <c r="AA3005">
        <v>12858.060425</v>
      </c>
      <c r="AB3005">
        <v>14440.035522</v>
      </c>
      <c r="AC3005" t="s">
        <v>11184</v>
      </c>
      <c r="AD3005" t="str">
        <f>IF( OR(COUNTIF(AE3005:AG3005, "&gt;1") &gt;= 2, COUNTIF(AH3005:AK3005, "&gt;1") &gt;= 3 ), "ok", "skip")</f>
        <v>ok</v>
      </c>
      <c r="AE3005">
        <v>18439.274414</v>
      </c>
      <c r="AF3005">
        <v>27072.55127</v>
      </c>
      <c r="AG3005">
        <v>14440.035522</v>
      </c>
      <c r="AH3005">
        <v>13284.411255999999</v>
      </c>
      <c r="AI3005">
        <v>11119.666992</v>
      </c>
      <c r="AJ3005">
        <v>10419.097900000001</v>
      </c>
      <c r="AK3005">
        <v>12858.060425</v>
      </c>
      <c r="AL3005" t="s">
        <v>6979</v>
      </c>
    </row>
    <row r="3006" spans="1:38">
      <c r="A3006">
        <v>3316</v>
      </c>
      <c r="B3006">
        <v>1</v>
      </c>
      <c r="C3006" t="s">
        <v>6981</v>
      </c>
      <c r="D3006" t="s">
        <v>2</v>
      </c>
      <c r="E3006" t="s">
        <v>2</v>
      </c>
      <c r="F3006" t="s">
        <v>5376</v>
      </c>
      <c r="G3006" t="s">
        <v>2</v>
      </c>
      <c r="H3006">
        <v>14.9</v>
      </c>
      <c r="I3006">
        <v>726</v>
      </c>
      <c r="J3006">
        <v>79761</v>
      </c>
      <c r="K3006" t="s">
        <v>6982</v>
      </c>
      <c r="L3006">
        <v>12</v>
      </c>
      <c r="M3006">
        <v>7</v>
      </c>
      <c r="N3006">
        <v>0.58299999999999996</v>
      </c>
      <c r="O3006">
        <v>12</v>
      </c>
      <c r="P3006">
        <v>7</v>
      </c>
      <c r="Q3006">
        <v>9.3680000000000003</v>
      </c>
      <c r="R3006">
        <v>7</v>
      </c>
      <c r="S3006">
        <v>29648.861755999998</v>
      </c>
      <c r="T3006">
        <v>3348.9020999999998</v>
      </c>
      <c r="U3006">
        <v>18966.150755999999</v>
      </c>
      <c r="V3006">
        <v>50</v>
      </c>
      <c r="W3006">
        <v>15901.559203999999</v>
      </c>
      <c r="X3006">
        <v>38776.914122000002</v>
      </c>
      <c r="Y3006">
        <v>18832.120179000001</v>
      </c>
      <c r="Z3006">
        <v>1224.7531739999999</v>
      </c>
      <c r="AA3006">
        <v>23810.743897</v>
      </c>
      <c r="AB3006">
        <v>24215.618345999999</v>
      </c>
      <c r="AC3006" t="s">
        <v>11184</v>
      </c>
      <c r="AD3006" t="str">
        <f>IF( OR(COUNTIF(AE3006:AG3006, "&gt;1") &gt;= 2, COUNTIF(AH3006:AK3006, "&gt;1") &gt;= 3 ), "ok", "skip")</f>
        <v>ok</v>
      </c>
      <c r="AE3006">
        <v>29648.861755999998</v>
      </c>
      <c r="AF3006">
        <v>38776.914122000002</v>
      </c>
      <c r="AG3006">
        <v>24215.618345999999</v>
      </c>
      <c r="AH3006">
        <v>18966.150755999999</v>
      </c>
      <c r="AI3006">
        <v>15901.559203999999</v>
      </c>
      <c r="AJ3006">
        <v>18832.120179000001</v>
      </c>
      <c r="AK3006">
        <v>23810.743897</v>
      </c>
      <c r="AL3006" t="s">
        <v>6981</v>
      </c>
    </row>
    <row r="3007" spans="1:38">
      <c r="A3007">
        <v>3317</v>
      </c>
      <c r="B3007">
        <v>1</v>
      </c>
      <c r="C3007" t="s">
        <v>6983</v>
      </c>
      <c r="D3007" t="s">
        <v>2</v>
      </c>
      <c r="E3007" t="s">
        <v>2</v>
      </c>
      <c r="F3007" t="s">
        <v>2</v>
      </c>
      <c r="G3007" t="s">
        <v>2</v>
      </c>
      <c r="H3007">
        <v>14.9</v>
      </c>
      <c r="I3007">
        <v>462</v>
      </c>
      <c r="J3007">
        <v>50545</v>
      </c>
      <c r="K3007" t="s">
        <v>6984</v>
      </c>
      <c r="L3007">
        <v>7</v>
      </c>
      <c r="M3007">
        <v>7</v>
      </c>
      <c r="N3007">
        <v>1</v>
      </c>
      <c r="O3007">
        <v>7</v>
      </c>
      <c r="P3007">
        <v>7</v>
      </c>
      <c r="Q3007">
        <v>7</v>
      </c>
      <c r="R3007">
        <v>7</v>
      </c>
      <c r="S3007">
        <v>44630.475098000003</v>
      </c>
      <c r="T3007">
        <v>3044.402497</v>
      </c>
      <c r="U3007">
        <v>32698.347901000001</v>
      </c>
      <c r="V3007">
        <v>50</v>
      </c>
      <c r="W3007">
        <v>25423.632201</v>
      </c>
      <c r="X3007">
        <v>47733.791016000003</v>
      </c>
      <c r="Y3007">
        <v>35907.743164</v>
      </c>
      <c r="Z3007">
        <v>2645.6073609999999</v>
      </c>
      <c r="AA3007">
        <v>37922.217284999999</v>
      </c>
      <c r="AB3007">
        <v>36647.424072000002</v>
      </c>
      <c r="AC3007" t="s">
        <v>11184</v>
      </c>
      <c r="AD3007" t="str">
        <f>IF( OR(COUNTIF(AE3007:AG3007, "&gt;1") &gt;= 2, COUNTIF(AH3007:AK3007, "&gt;1") &gt;= 3 ), "ok", "skip")</f>
        <v>ok</v>
      </c>
      <c r="AE3007">
        <v>44630.475098000003</v>
      </c>
      <c r="AF3007">
        <v>47733.791016000003</v>
      </c>
      <c r="AG3007">
        <v>36647.424072000002</v>
      </c>
      <c r="AH3007">
        <v>32698.347901000001</v>
      </c>
      <c r="AI3007">
        <v>25423.632201</v>
      </c>
      <c r="AJ3007">
        <v>35907.743164</v>
      </c>
      <c r="AK3007">
        <v>37922.217284999999</v>
      </c>
      <c r="AL3007" t="s">
        <v>6983</v>
      </c>
    </row>
    <row r="3008" spans="1:38">
      <c r="A3008">
        <v>3318</v>
      </c>
      <c r="B3008">
        <v>1</v>
      </c>
      <c r="C3008" t="s">
        <v>6985</v>
      </c>
      <c r="D3008" t="s">
        <v>2</v>
      </c>
      <c r="E3008" t="s">
        <v>2</v>
      </c>
      <c r="F3008" t="s">
        <v>2</v>
      </c>
      <c r="G3008" t="s">
        <v>2</v>
      </c>
      <c r="H3008">
        <v>4.7</v>
      </c>
      <c r="I3008">
        <v>381</v>
      </c>
      <c r="J3008">
        <v>43835</v>
      </c>
      <c r="K3008" t="s">
        <v>6986</v>
      </c>
      <c r="L3008">
        <v>2</v>
      </c>
      <c r="M3008">
        <v>2</v>
      </c>
      <c r="N3008">
        <v>1</v>
      </c>
      <c r="O3008">
        <v>2</v>
      </c>
      <c r="P3008">
        <v>2</v>
      </c>
      <c r="Q3008">
        <v>2</v>
      </c>
      <c r="R3008">
        <v>2</v>
      </c>
      <c r="S3008">
        <v>7484.7436520000001</v>
      </c>
      <c r="T3008">
        <v>50</v>
      </c>
      <c r="U3008">
        <v>4389.6435540000002</v>
      </c>
      <c r="V3008">
        <v>50</v>
      </c>
      <c r="W3008">
        <v>3293.4870609999998</v>
      </c>
      <c r="X3008">
        <v>7565.5854490000002</v>
      </c>
      <c r="Y3008">
        <v>5966.7453610000002</v>
      </c>
      <c r="Z3008">
        <v>50</v>
      </c>
      <c r="AA3008">
        <v>5036.2960210000001</v>
      </c>
      <c r="AB3008">
        <v>5531.3718259999996</v>
      </c>
      <c r="AC3008" t="s">
        <v>11184</v>
      </c>
      <c r="AD3008" t="str">
        <f>IF( OR(COUNTIF(AE3008:AG3008, "&gt;1") &gt;= 2, COUNTIF(AH3008:AK3008, "&gt;1") &gt;= 3 ), "ok", "skip")</f>
        <v>ok</v>
      </c>
      <c r="AE3008">
        <v>7484.7436520000001</v>
      </c>
      <c r="AF3008">
        <v>7565.5854490000002</v>
      </c>
      <c r="AG3008">
        <v>5531.3718259999996</v>
      </c>
      <c r="AH3008">
        <v>4389.6435540000002</v>
      </c>
      <c r="AI3008">
        <v>3293.4870609999998</v>
      </c>
      <c r="AJ3008">
        <v>5966.7453610000002</v>
      </c>
      <c r="AK3008">
        <v>5036.2960210000001</v>
      </c>
      <c r="AL3008" t="s">
        <v>6985</v>
      </c>
    </row>
    <row r="3009" spans="1:38">
      <c r="A3009">
        <v>3319</v>
      </c>
      <c r="B3009">
        <v>1</v>
      </c>
      <c r="C3009" t="s">
        <v>6987</v>
      </c>
      <c r="D3009" t="s">
        <v>2</v>
      </c>
      <c r="E3009" t="s">
        <v>2</v>
      </c>
      <c r="F3009" t="s">
        <v>2</v>
      </c>
      <c r="G3009" t="s">
        <v>2</v>
      </c>
      <c r="H3009">
        <v>17.7</v>
      </c>
      <c r="I3009">
        <v>294</v>
      </c>
      <c r="J3009">
        <v>33758</v>
      </c>
      <c r="K3009" t="s">
        <v>6988</v>
      </c>
      <c r="L3009">
        <v>4</v>
      </c>
      <c r="M3009">
        <v>4</v>
      </c>
      <c r="N3009">
        <v>1</v>
      </c>
      <c r="O3009">
        <v>4</v>
      </c>
      <c r="P3009">
        <v>4</v>
      </c>
      <c r="Q3009">
        <v>4</v>
      </c>
      <c r="R3009">
        <v>4</v>
      </c>
      <c r="S3009">
        <v>3243.9094239999999</v>
      </c>
      <c r="T3009">
        <v>50</v>
      </c>
      <c r="U3009">
        <v>672.54278599999998</v>
      </c>
      <c r="V3009">
        <v>50</v>
      </c>
      <c r="W3009">
        <v>50</v>
      </c>
      <c r="X3009">
        <v>2433.28125</v>
      </c>
      <c r="Y3009">
        <v>50</v>
      </c>
      <c r="Z3009">
        <v>50</v>
      </c>
      <c r="AA3009">
        <v>457.83392300000003</v>
      </c>
      <c r="AB3009">
        <v>1210.893188</v>
      </c>
      <c r="AC3009" t="s">
        <v>11184</v>
      </c>
      <c r="AD3009" t="str">
        <f>IF( OR(COUNTIF(AE3009:AG3009, "&gt;1") &gt;= 2, COUNTIF(AH3009:AK3009, "&gt;1") &gt;= 3 ), "ok", "skip")</f>
        <v>ok</v>
      </c>
      <c r="AE3009">
        <v>3243.9094239999999</v>
      </c>
      <c r="AF3009">
        <v>2433.28125</v>
      </c>
      <c r="AG3009">
        <v>1210.893188</v>
      </c>
      <c r="AH3009">
        <v>672.54278599999998</v>
      </c>
      <c r="AI3009">
        <v>50</v>
      </c>
      <c r="AJ3009">
        <v>50</v>
      </c>
      <c r="AK3009">
        <v>457.83392300000003</v>
      </c>
      <c r="AL3009" t="s">
        <v>6987</v>
      </c>
    </row>
    <row r="3010" spans="1:38">
      <c r="A3010">
        <v>3320</v>
      </c>
      <c r="B3010">
        <v>1</v>
      </c>
      <c r="C3010" t="s">
        <v>6989</v>
      </c>
      <c r="D3010" t="s">
        <v>2</v>
      </c>
      <c r="E3010" t="s">
        <v>2</v>
      </c>
      <c r="F3010" t="s">
        <v>2</v>
      </c>
      <c r="G3010" t="s">
        <v>2</v>
      </c>
      <c r="H3010">
        <v>23.4</v>
      </c>
      <c r="I3010">
        <v>740</v>
      </c>
      <c r="J3010">
        <v>81703</v>
      </c>
      <c r="K3010" t="s">
        <v>6990</v>
      </c>
      <c r="L3010">
        <v>15</v>
      </c>
      <c r="M3010">
        <v>15</v>
      </c>
      <c r="N3010">
        <v>1</v>
      </c>
      <c r="O3010">
        <v>15</v>
      </c>
      <c r="P3010">
        <v>15</v>
      </c>
      <c r="Q3010">
        <v>15</v>
      </c>
      <c r="R3010">
        <v>15</v>
      </c>
      <c r="S3010">
        <v>130006.091797</v>
      </c>
      <c r="T3010">
        <v>2253.8514709999999</v>
      </c>
      <c r="U3010">
        <v>96041.144774999993</v>
      </c>
      <c r="V3010">
        <v>50</v>
      </c>
      <c r="W3010">
        <v>69531.104554999998</v>
      </c>
      <c r="X3010">
        <v>176854.931641</v>
      </c>
      <c r="Y3010">
        <v>89860.139160000006</v>
      </c>
      <c r="Z3010">
        <v>8481.5705569999991</v>
      </c>
      <c r="AA3010">
        <v>107850.435914</v>
      </c>
      <c r="AB3010">
        <v>123804.13269100001</v>
      </c>
      <c r="AC3010" t="s">
        <v>11184</v>
      </c>
      <c r="AD3010" t="str">
        <f>IF( OR(COUNTIF(AE3010:AG3010, "&gt;1") &gt;= 2, COUNTIF(AH3010:AK3010, "&gt;1") &gt;= 3 ), "ok", "skip")</f>
        <v>ok</v>
      </c>
      <c r="AE3010">
        <v>130006.091797</v>
      </c>
      <c r="AF3010">
        <v>176854.931641</v>
      </c>
      <c r="AG3010">
        <v>123804.13269100001</v>
      </c>
      <c r="AH3010">
        <v>96041.144774999993</v>
      </c>
      <c r="AI3010">
        <v>69531.104554999998</v>
      </c>
      <c r="AJ3010">
        <v>89860.139160000006</v>
      </c>
      <c r="AK3010">
        <v>107850.435914</v>
      </c>
      <c r="AL3010" t="s">
        <v>6989</v>
      </c>
    </row>
    <row r="3011" spans="1:38">
      <c r="A3011">
        <v>3321</v>
      </c>
      <c r="B3011">
        <v>1</v>
      </c>
      <c r="C3011" t="s">
        <v>6991</v>
      </c>
      <c r="D3011" t="s">
        <v>2</v>
      </c>
      <c r="E3011" t="s">
        <v>2</v>
      </c>
      <c r="F3011" t="s">
        <v>2</v>
      </c>
      <c r="G3011" t="s">
        <v>2</v>
      </c>
      <c r="H3011">
        <v>4.0999999999999996</v>
      </c>
      <c r="I3011">
        <v>437</v>
      </c>
      <c r="J3011">
        <v>48819</v>
      </c>
      <c r="K3011" t="s">
        <v>6992</v>
      </c>
      <c r="L3011">
        <v>2</v>
      </c>
      <c r="M3011">
        <v>2</v>
      </c>
      <c r="N3011">
        <v>1</v>
      </c>
      <c r="O3011">
        <v>2</v>
      </c>
      <c r="P3011">
        <v>2</v>
      </c>
      <c r="Q3011">
        <v>2</v>
      </c>
      <c r="R3011">
        <v>2</v>
      </c>
      <c r="S3011">
        <v>4892.6171880000002</v>
      </c>
      <c r="T3011">
        <v>50</v>
      </c>
      <c r="U3011">
        <v>3844.5827640000002</v>
      </c>
      <c r="V3011">
        <v>50</v>
      </c>
      <c r="W3011">
        <v>3363.139893</v>
      </c>
      <c r="X3011">
        <v>8688.5654300000006</v>
      </c>
      <c r="Y3011">
        <v>4660.4638670000004</v>
      </c>
      <c r="Z3011">
        <v>50</v>
      </c>
      <c r="AA3011">
        <v>5638.3662109999996</v>
      </c>
      <c r="AB3011">
        <v>5189.4965819999998</v>
      </c>
      <c r="AC3011" t="s">
        <v>11184</v>
      </c>
      <c r="AD3011" t="str">
        <f>IF( OR(COUNTIF(AE3011:AG3011, "&gt;1") &gt;= 2, COUNTIF(AH3011:AK3011, "&gt;1") &gt;= 3 ), "ok", "skip")</f>
        <v>ok</v>
      </c>
      <c r="AE3011">
        <v>4892.6171880000002</v>
      </c>
      <c r="AF3011">
        <v>8688.5654300000006</v>
      </c>
      <c r="AG3011">
        <v>5189.4965819999998</v>
      </c>
      <c r="AH3011">
        <v>3844.5827640000002</v>
      </c>
      <c r="AI3011">
        <v>3363.139893</v>
      </c>
      <c r="AJ3011">
        <v>4660.4638670000004</v>
      </c>
      <c r="AK3011">
        <v>5638.3662109999996</v>
      </c>
      <c r="AL3011" t="s">
        <v>6991</v>
      </c>
    </row>
    <row r="3012" spans="1:38">
      <c r="A3012">
        <v>3323</v>
      </c>
      <c r="B3012">
        <v>1</v>
      </c>
      <c r="C3012" t="s">
        <v>6995</v>
      </c>
      <c r="D3012" t="s">
        <v>2</v>
      </c>
      <c r="E3012" t="s">
        <v>2</v>
      </c>
      <c r="F3012" t="s">
        <v>2</v>
      </c>
      <c r="G3012" t="s">
        <v>2</v>
      </c>
      <c r="H3012">
        <v>14.6</v>
      </c>
      <c r="I3012">
        <v>879</v>
      </c>
      <c r="J3012">
        <v>100830</v>
      </c>
      <c r="K3012" t="s">
        <v>6996</v>
      </c>
      <c r="L3012">
        <v>18</v>
      </c>
      <c r="M3012">
        <v>18</v>
      </c>
      <c r="N3012">
        <v>1</v>
      </c>
      <c r="O3012">
        <v>18</v>
      </c>
      <c r="P3012">
        <v>18</v>
      </c>
      <c r="Q3012">
        <v>18</v>
      </c>
      <c r="R3012">
        <v>18</v>
      </c>
      <c r="S3012">
        <v>51695.345520000003</v>
      </c>
      <c r="T3012">
        <v>1247.1152340000001</v>
      </c>
      <c r="U3012">
        <v>33627.197114000002</v>
      </c>
      <c r="V3012">
        <v>50</v>
      </c>
      <c r="W3012">
        <v>26345.472534</v>
      </c>
      <c r="X3012">
        <v>64965.321901000003</v>
      </c>
      <c r="Y3012">
        <v>43760.592345999998</v>
      </c>
      <c r="Z3012">
        <v>1301.351013</v>
      </c>
      <c r="AA3012">
        <v>47414.854066</v>
      </c>
      <c r="AB3012">
        <v>61239.733521000002</v>
      </c>
      <c r="AC3012" t="s">
        <v>11184</v>
      </c>
      <c r="AD3012" t="str">
        <f>IF( OR(COUNTIF(AE3012:AG3012, "&gt;1") &gt;= 2, COUNTIF(AH3012:AK3012, "&gt;1") &gt;= 3 ), "ok", "skip")</f>
        <v>ok</v>
      </c>
      <c r="AE3012">
        <v>51695.345520000003</v>
      </c>
      <c r="AF3012">
        <v>64965.321901000003</v>
      </c>
      <c r="AG3012">
        <v>61239.733521000002</v>
      </c>
      <c r="AH3012">
        <v>33627.197114000002</v>
      </c>
      <c r="AI3012">
        <v>26345.472534</v>
      </c>
      <c r="AJ3012">
        <v>43760.592345999998</v>
      </c>
      <c r="AK3012">
        <v>47414.854066</v>
      </c>
      <c r="AL3012" t="s">
        <v>6995</v>
      </c>
    </row>
    <row r="3013" spans="1:38">
      <c r="A3013">
        <v>3324</v>
      </c>
      <c r="B3013">
        <v>1</v>
      </c>
      <c r="C3013" t="s">
        <v>6997</v>
      </c>
      <c r="D3013" t="s">
        <v>2</v>
      </c>
      <c r="E3013" t="s">
        <v>2</v>
      </c>
      <c r="F3013" t="s">
        <v>5614</v>
      </c>
      <c r="G3013" t="s">
        <v>2</v>
      </c>
      <c r="H3013">
        <v>14.8</v>
      </c>
      <c r="I3013">
        <v>561</v>
      </c>
      <c r="J3013">
        <v>58042</v>
      </c>
      <c r="K3013" t="s">
        <v>6998</v>
      </c>
      <c r="L3013">
        <v>8</v>
      </c>
      <c r="M3013">
        <v>7</v>
      </c>
      <c r="N3013">
        <v>0.875</v>
      </c>
      <c r="O3013">
        <v>8</v>
      </c>
      <c r="P3013">
        <v>7</v>
      </c>
      <c r="Q3013">
        <v>7.6360000000000001</v>
      </c>
      <c r="R3013">
        <v>7</v>
      </c>
      <c r="S3013">
        <v>47852.125001</v>
      </c>
      <c r="T3013">
        <v>2951.036865</v>
      </c>
      <c r="U3013">
        <v>48481.372436999998</v>
      </c>
      <c r="V3013">
        <v>421.725616</v>
      </c>
      <c r="W3013">
        <v>45536.681031</v>
      </c>
      <c r="X3013">
        <v>57825.682616999999</v>
      </c>
      <c r="Y3013">
        <v>57433.351014</v>
      </c>
      <c r="Z3013">
        <v>1535.161194</v>
      </c>
      <c r="AA3013">
        <v>66591.608154000001</v>
      </c>
      <c r="AB3013">
        <v>47879.875245000003</v>
      </c>
      <c r="AC3013" t="s">
        <v>11184</v>
      </c>
      <c r="AD3013" t="str">
        <f>IF( OR(COUNTIF(AE3013:AG3013, "&gt;1") &gt;= 2, COUNTIF(AH3013:AK3013, "&gt;1") &gt;= 3 ), "ok", "skip")</f>
        <v>ok</v>
      </c>
      <c r="AE3013">
        <v>47852.125001</v>
      </c>
      <c r="AF3013">
        <v>57825.682616999999</v>
      </c>
      <c r="AG3013">
        <v>47879.875245000003</v>
      </c>
      <c r="AH3013">
        <v>48481.372436999998</v>
      </c>
      <c r="AI3013">
        <v>45536.681031</v>
      </c>
      <c r="AJ3013">
        <v>57433.351014</v>
      </c>
      <c r="AK3013">
        <v>66591.608154000001</v>
      </c>
      <c r="AL3013" t="s">
        <v>6997</v>
      </c>
    </row>
    <row r="3014" spans="1:38">
      <c r="A3014">
        <v>3325</v>
      </c>
      <c r="B3014">
        <v>1</v>
      </c>
      <c r="C3014" t="s">
        <v>6999</v>
      </c>
      <c r="D3014" t="s">
        <v>2</v>
      </c>
      <c r="E3014" t="s">
        <v>2</v>
      </c>
      <c r="F3014" t="s">
        <v>2</v>
      </c>
      <c r="G3014" t="s">
        <v>2</v>
      </c>
      <c r="H3014">
        <v>14.4</v>
      </c>
      <c r="I3014">
        <v>797</v>
      </c>
      <c r="J3014">
        <v>87693</v>
      </c>
      <c r="K3014" t="s">
        <v>7000</v>
      </c>
      <c r="L3014">
        <v>9</v>
      </c>
      <c r="M3014">
        <v>9</v>
      </c>
      <c r="N3014">
        <v>1</v>
      </c>
      <c r="O3014">
        <v>9</v>
      </c>
      <c r="P3014">
        <v>9</v>
      </c>
      <c r="Q3014">
        <v>9</v>
      </c>
      <c r="R3014">
        <v>9</v>
      </c>
      <c r="S3014">
        <v>42018.677001999997</v>
      </c>
      <c r="T3014">
        <v>1582.6343999999999</v>
      </c>
      <c r="U3014">
        <v>28712.257873999999</v>
      </c>
      <c r="V3014">
        <v>50</v>
      </c>
      <c r="W3014">
        <v>21939.853149999999</v>
      </c>
      <c r="X3014">
        <v>58759.943849000003</v>
      </c>
      <c r="Y3014">
        <v>35335.873781000002</v>
      </c>
      <c r="Z3014">
        <v>1251.3532110000001</v>
      </c>
      <c r="AA3014">
        <v>45412.847168</v>
      </c>
      <c r="AB3014">
        <v>42193.741943000001</v>
      </c>
      <c r="AC3014" t="s">
        <v>11184</v>
      </c>
      <c r="AD3014" t="str">
        <f>IF( OR(COUNTIF(AE3014:AG3014, "&gt;1") &gt;= 2, COUNTIF(AH3014:AK3014, "&gt;1") &gt;= 3 ), "ok", "skip")</f>
        <v>ok</v>
      </c>
      <c r="AE3014">
        <v>42018.677001999997</v>
      </c>
      <c r="AF3014">
        <v>58759.943849000003</v>
      </c>
      <c r="AG3014">
        <v>42193.741943000001</v>
      </c>
      <c r="AH3014">
        <v>28712.257873999999</v>
      </c>
      <c r="AI3014">
        <v>21939.853149999999</v>
      </c>
      <c r="AJ3014">
        <v>35335.873781000002</v>
      </c>
      <c r="AK3014">
        <v>45412.847168</v>
      </c>
      <c r="AL3014" t="s">
        <v>6999</v>
      </c>
    </row>
    <row r="3015" spans="1:38">
      <c r="A3015">
        <v>3326</v>
      </c>
      <c r="B3015">
        <v>1</v>
      </c>
      <c r="C3015" t="s">
        <v>7001</v>
      </c>
      <c r="D3015" t="s">
        <v>2</v>
      </c>
      <c r="E3015" t="s">
        <v>2</v>
      </c>
      <c r="F3015" t="s">
        <v>2</v>
      </c>
      <c r="G3015" t="s">
        <v>2</v>
      </c>
      <c r="H3015">
        <v>17.100000000000001</v>
      </c>
      <c r="I3015">
        <v>380</v>
      </c>
      <c r="J3015">
        <v>45029</v>
      </c>
      <c r="K3015" t="s">
        <v>7002</v>
      </c>
      <c r="L3015">
        <v>5</v>
      </c>
      <c r="M3015">
        <v>5</v>
      </c>
      <c r="N3015">
        <v>1</v>
      </c>
      <c r="O3015">
        <v>5</v>
      </c>
      <c r="P3015">
        <v>5</v>
      </c>
      <c r="Q3015">
        <v>5</v>
      </c>
      <c r="R3015">
        <v>5</v>
      </c>
      <c r="S3015">
        <v>23603.068052999999</v>
      </c>
      <c r="T3015">
        <v>6157.1954960000003</v>
      </c>
      <c r="U3015">
        <v>13230.812989</v>
      </c>
      <c r="V3015">
        <v>2168.290039</v>
      </c>
      <c r="W3015">
        <v>13889.712401999999</v>
      </c>
      <c r="X3015">
        <v>27940.34546</v>
      </c>
      <c r="Y3015">
        <v>17902.813475999999</v>
      </c>
      <c r="Z3015">
        <v>501.43158</v>
      </c>
      <c r="AA3015">
        <v>18265.29248</v>
      </c>
      <c r="AB3015">
        <v>20545.219542999999</v>
      </c>
      <c r="AC3015" t="s">
        <v>11184</v>
      </c>
      <c r="AD3015" t="str">
        <f>IF( OR(COUNTIF(AE3015:AG3015, "&gt;1") &gt;= 2, COUNTIF(AH3015:AK3015, "&gt;1") &gt;= 3 ), "ok", "skip")</f>
        <v>ok</v>
      </c>
      <c r="AE3015">
        <v>23603.068052999999</v>
      </c>
      <c r="AF3015">
        <v>27940.34546</v>
      </c>
      <c r="AG3015">
        <v>20545.219542999999</v>
      </c>
      <c r="AH3015">
        <v>13230.812989</v>
      </c>
      <c r="AI3015">
        <v>13889.712401999999</v>
      </c>
      <c r="AJ3015">
        <v>17902.813475999999</v>
      </c>
      <c r="AK3015">
        <v>18265.29248</v>
      </c>
      <c r="AL3015" t="s">
        <v>7001</v>
      </c>
    </row>
    <row r="3016" spans="1:38">
      <c r="A3016">
        <v>3327</v>
      </c>
      <c r="B3016">
        <v>1</v>
      </c>
      <c r="C3016" t="s">
        <v>7003</v>
      </c>
      <c r="D3016" t="s">
        <v>2</v>
      </c>
      <c r="E3016" t="s">
        <v>2</v>
      </c>
      <c r="F3016" t="s">
        <v>2</v>
      </c>
      <c r="G3016" t="s">
        <v>2</v>
      </c>
      <c r="H3016">
        <v>21.7</v>
      </c>
      <c r="I3016">
        <v>198</v>
      </c>
      <c r="J3016">
        <v>21850</v>
      </c>
      <c r="K3016" t="s">
        <v>7004</v>
      </c>
      <c r="L3016">
        <v>4</v>
      </c>
      <c r="M3016">
        <v>4</v>
      </c>
      <c r="N3016">
        <v>1</v>
      </c>
      <c r="O3016">
        <v>4</v>
      </c>
      <c r="P3016">
        <v>4</v>
      </c>
      <c r="Q3016">
        <v>4</v>
      </c>
      <c r="R3016">
        <v>4</v>
      </c>
      <c r="S3016">
        <v>12886.264893</v>
      </c>
      <c r="T3016">
        <v>1573.664673</v>
      </c>
      <c r="U3016">
        <v>8644.4169920000004</v>
      </c>
      <c r="V3016">
        <v>50</v>
      </c>
      <c r="W3016">
        <v>8923.0690919999997</v>
      </c>
      <c r="X3016">
        <v>19432.231445000001</v>
      </c>
      <c r="Y3016">
        <v>11774.594483000001</v>
      </c>
      <c r="Z3016">
        <v>50</v>
      </c>
      <c r="AA3016">
        <v>11296.36255</v>
      </c>
      <c r="AB3016">
        <v>13047.530518</v>
      </c>
      <c r="AC3016" t="s">
        <v>11184</v>
      </c>
      <c r="AD3016" t="str">
        <f>IF( OR(COUNTIF(AE3016:AG3016, "&gt;1") &gt;= 2, COUNTIF(AH3016:AK3016, "&gt;1") &gt;= 3 ), "ok", "skip")</f>
        <v>ok</v>
      </c>
      <c r="AE3016">
        <v>12886.264893</v>
      </c>
      <c r="AF3016">
        <v>19432.231445000001</v>
      </c>
      <c r="AG3016">
        <v>13047.530518</v>
      </c>
      <c r="AH3016">
        <v>8644.4169920000004</v>
      </c>
      <c r="AI3016">
        <v>8923.0690919999997</v>
      </c>
      <c r="AJ3016">
        <v>11774.594483000001</v>
      </c>
      <c r="AK3016">
        <v>11296.36255</v>
      </c>
      <c r="AL3016" t="s">
        <v>7003</v>
      </c>
    </row>
    <row r="3017" spans="1:38">
      <c r="A3017">
        <v>3328</v>
      </c>
      <c r="B3017">
        <v>1</v>
      </c>
      <c r="C3017" t="s">
        <v>7005</v>
      </c>
      <c r="D3017" t="s">
        <v>2</v>
      </c>
      <c r="E3017" t="s">
        <v>2</v>
      </c>
      <c r="F3017" t="s">
        <v>2</v>
      </c>
      <c r="G3017" t="s">
        <v>2</v>
      </c>
      <c r="H3017">
        <v>16.100000000000001</v>
      </c>
      <c r="I3017">
        <v>411</v>
      </c>
      <c r="J3017">
        <v>46201</v>
      </c>
      <c r="K3017" t="s">
        <v>7006</v>
      </c>
      <c r="L3017">
        <v>6</v>
      </c>
      <c r="M3017">
        <v>6</v>
      </c>
      <c r="N3017">
        <v>1</v>
      </c>
      <c r="O3017">
        <v>6</v>
      </c>
      <c r="P3017">
        <v>6</v>
      </c>
      <c r="Q3017">
        <v>6</v>
      </c>
      <c r="R3017">
        <v>6</v>
      </c>
      <c r="S3017">
        <v>70976.005371000007</v>
      </c>
      <c r="T3017">
        <v>978.28997800000002</v>
      </c>
      <c r="U3017">
        <v>50969.144531999998</v>
      </c>
      <c r="V3017">
        <v>50</v>
      </c>
      <c r="W3017">
        <v>40709.966309000003</v>
      </c>
      <c r="X3017">
        <v>93306.668457000007</v>
      </c>
      <c r="Y3017">
        <v>50381.569823999998</v>
      </c>
      <c r="Z3017">
        <v>2054.440795</v>
      </c>
      <c r="AA3017">
        <v>61615.1875</v>
      </c>
      <c r="AB3017">
        <v>63153.901366999999</v>
      </c>
      <c r="AC3017" t="s">
        <v>11184</v>
      </c>
      <c r="AD3017" t="str">
        <f>IF( OR(COUNTIF(AE3017:AG3017, "&gt;1") &gt;= 2, COUNTIF(AH3017:AK3017, "&gt;1") &gt;= 3 ), "ok", "skip")</f>
        <v>ok</v>
      </c>
      <c r="AE3017">
        <v>70976.005371000007</v>
      </c>
      <c r="AF3017">
        <v>93306.668457000007</v>
      </c>
      <c r="AG3017">
        <v>63153.901366999999</v>
      </c>
      <c r="AH3017">
        <v>50969.144531999998</v>
      </c>
      <c r="AI3017">
        <v>40709.966309000003</v>
      </c>
      <c r="AJ3017">
        <v>50381.569823999998</v>
      </c>
      <c r="AK3017">
        <v>61615.1875</v>
      </c>
      <c r="AL3017" t="s">
        <v>7005</v>
      </c>
    </row>
    <row r="3018" spans="1:38">
      <c r="A3018">
        <v>3329</v>
      </c>
      <c r="B3018">
        <v>1</v>
      </c>
      <c r="C3018" t="s">
        <v>7007</v>
      </c>
      <c r="D3018" t="s">
        <v>2</v>
      </c>
      <c r="E3018" t="s">
        <v>2</v>
      </c>
      <c r="F3018" t="s">
        <v>2</v>
      </c>
      <c r="G3018" t="s">
        <v>2</v>
      </c>
      <c r="H3018">
        <v>8.1999999999999993</v>
      </c>
      <c r="I3018">
        <v>631</v>
      </c>
      <c r="J3018">
        <v>71342</v>
      </c>
      <c r="K3018" t="s">
        <v>7008</v>
      </c>
      <c r="L3018">
        <v>4</v>
      </c>
      <c r="M3018">
        <v>4</v>
      </c>
      <c r="N3018">
        <v>1</v>
      </c>
      <c r="O3018">
        <v>4</v>
      </c>
      <c r="P3018">
        <v>4</v>
      </c>
      <c r="Q3018">
        <v>4</v>
      </c>
      <c r="R3018">
        <v>4</v>
      </c>
      <c r="S3018">
        <v>7575.7416990000002</v>
      </c>
      <c r="T3018">
        <v>50</v>
      </c>
      <c r="U3018">
        <v>4648.6923829999996</v>
      </c>
      <c r="V3018">
        <v>50</v>
      </c>
      <c r="W3018">
        <v>5223.9887699999999</v>
      </c>
      <c r="X3018">
        <v>10335.297852</v>
      </c>
      <c r="Y3018">
        <v>5900.5190430000002</v>
      </c>
      <c r="Z3018">
        <v>663.76068099999998</v>
      </c>
      <c r="AA3018">
        <v>9733.0742190000001</v>
      </c>
      <c r="AB3018">
        <v>10824.806640999999</v>
      </c>
      <c r="AC3018" t="s">
        <v>11184</v>
      </c>
      <c r="AD3018" t="str">
        <f>IF( OR(COUNTIF(AE3018:AG3018, "&gt;1") &gt;= 2, COUNTIF(AH3018:AK3018, "&gt;1") &gt;= 3 ), "ok", "skip")</f>
        <v>ok</v>
      </c>
      <c r="AE3018">
        <v>7575.7416990000002</v>
      </c>
      <c r="AF3018">
        <v>10335.297852</v>
      </c>
      <c r="AG3018">
        <v>10824.806640999999</v>
      </c>
      <c r="AH3018">
        <v>4648.6923829999996</v>
      </c>
      <c r="AI3018">
        <v>5223.9887699999999</v>
      </c>
      <c r="AJ3018">
        <v>5900.5190430000002</v>
      </c>
      <c r="AK3018">
        <v>9733.0742190000001</v>
      </c>
      <c r="AL3018" t="s">
        <v>7007</v>
      </c>
    </row>
    <row r="3019" spans="1:38">
      <c r="A3019">
        <v>3330</v>
      </c>
      <c r="B3019">
        <v>1</v>
      </c>
      <c r="C3019" t="s">
        <v>7009</v>
      </c>
      <c r="D3019" t="s">
        <v>2</v>
      </c>
      <c r="E3019" t="s">
        <v>2</v>
      </c>
      <c r="F3019" t="s">
        <v>2</v>
      </c>
      <c r="G3019" t="s">
        <v>2</v>
      </c>
      <c r="H3019">
        <v>40.1</v>
      </c>
      <c r="I3019">
        <v>309</v>
      </c>
      <c r="J3019">
        <v>34376</v>
      </c>
      <c r="K3019" t="s">
        <v>7010</v>
      </c>
      <c r="L3019">
        <v>19</v>
      </c>
      <c r="M3019">
        <v>19</v>
      </c>
      <c r="N3019">
        <v>1</v>
      </c>
      <c r="O3019">
        <v>19</v>
      </c>
      <c r="P3019">
        <v>19</v>
      </c>
      <c r="Q3019">
        <v>19</v>
      </c>
      <c r="R3019">
        <v>19</v>
      </c>
      <c r="S3019">
        <v>343237.20239300001</v>
      </c>
      <c r="T3019">
        <v>20485.476806999999</v>
      </c>
      <c r="U3019">
        <v>229237.56200999999</v>
      </c>
      <c r="V3019">
        <v>3214.976318</v>
      </c>
      <c r="W3019">
        <v>192823.06133900001</v>
      </c>
      <c r="X3019">
        <v>414545.114504</v>
      </c>
      <c r="Y3019">
        <v>213390.427123</v>
      </c>
      <c r="Z3019">
        <v>16915.791260000002</v>
      </c>
      <c r="AA3019">
        <v>240750.970459</v>
      </c>
      <c r="AB3019">
        <v>268729.94555499998</v>
      </c>
      <c r="AC3019" t="s">
        <v>11184</v>
      </c>
      <c r="AD3019" t="str">
        <f>IF( OR(COUNTIF(AE3019:AG3019, "&gt;1") &gt;= 2, COUNTIF(AH3019:AK3019, "&gt;1") &gt;= 3 ), "ok", "skip")</f>
        <v>ok</v>
      </c>
      <c r="AE3019">
        <v>343237.20239300001</v>
      </c>
      <c r="AF3019">
        <v>414545.114504</v>
      </c>
      <c r="AG3019">
        <v>268729.94555499998</v>
      </c>
      <c r="AH3019">
        <v>229237.56200999999</v>
      </c>
      <c r="AI3019">
        <v>192823.06133900001</v>
      </c>
      <c r="AJ3019">
        <v>213390.427123</v>
      </c>
      <c r="AK3019">
        <v>240750.970459</v>
      </c>
      <c r="AL3019" t="s">
        <v>7009</v>
      </c>
    </row>
    <row r="3020" spans="1:38">
      <c r="A3020">
        <v>3331</v>
      </c>
      <c r="B3020">
        <v>1</v>
      </c>
      <c r="C3020" t="s">
        <v>7011</v>
      </c>
      <c r="D3020" t="s">
        <v>2</v>
      </c>
      <c r="E3020" t="s">
        <v>2</v>
      </c>
      <c r="F3020" t="s">
        <v>2</v>
      </c>
      <c r="G3020" t="s">
        <v>2</v>
      </c>
      <c r="H3020">
        <v>23.2</v>
      </c>
      <c r="I3020">
        <v>535</v>
      </c>
      <c r="J3020">
        <v>60518</v>
      </c>
      <c r="K3020" t="s">
        <v>7012</v>
      </c>
      <c r="L3020">
        <v>12</v>
      </c>
      <c r="M3020">
        <v>12</v>
      </c>
      <c r="N3020">
        <v>1</v>
      </c>
      <c r="O3020">
        <v>12</v>
      </c>
      <c r="P3020">
        <v>12</v>
      </c>
      <c r="Q3020">
        <v>12</v>
      </c>
      <c r="R3020">
        <v>12</v>
      </c>
      <c r="S3020">
        <v>44527.497802999998</v>
      </c>
      <c r="T3020">
        <v>1367.377502</v>
      </c>
      <c r="U3020">
        <v>23606.325927000002</v>
      </c>
      <c r="V3020">
        <v>50</v>
      </c>
      <c r="W3020">
        <v>17265.615172000002</v>
      </c>
      <c r="X3020">
        <v>49530.997312</v>
      </c>
      <c r="Y3020">
        <v>24399.495422</v>
      </c>
      <c r="Z3020">
        <v>1122.0275879999999</v>
      </c>
      <c r="AA3020">
        <v>24752.065612999999</v>
      </c>
      <c r="AB3020">
        <v>33681.579834999997</v>
      </c>
      <c r="AC3020" t="s">
        <v>11184</v>
      </c>
      <c r="AD3020" t="str">
        <f>IF( OR(COUNTIF(AE3020:AG3020, "&gt;1") &gt;= 2, COUNTIF(AH3020:AK3020, "&gt;1") &gt;= 3 ), "ok", "skip")</f>
        <v>ok</v>
      </c>
      <c r="AE3020">
        <v>44527.497802999998</v>
      </c>
      <c r="AF3020">
        <v>49530.997312</v>
      </c>
      <c r="AG3020">
        <v>33681.579834999997</v>
      </c>
      <c r="AH3020">
        <v>23606.325927000002</v>
      </c>
      <c r="AI3020">
        <v>17265.615172000002</v>
      </c>
      <c r="AJ3020">
        <v>24399.495422</v>
      </c>
      <c r="AK3020">
        <v>24752.065612999999</v>
      </c>
      <c r="AL3020" t="s">
        <v>7011</v>
      </c>
    </row>
    <row r="3021" spans="1:38">
      <c r="A3021">
        <v>3332</v>
      </c>
      <c r="B3021">
        <v>1</v>
      </c>
      <c r="C3021" t="s">
        <v>7013</v>
      </c>
      <c r="D3021" t="s">
        <v>2</v>
      </c>
      <c r="E3021" t="s">
        <v>2</v>
      </c>
      <c r="F3021" t="s">
        <v>2</v>
      </c>
      <c r="G3021" t="s">
        <v>2</v>
      </c>
      <c r="H3021">
        <v>9.1</v>
      </c>
      <c r="I3021">
        <v>951</v>
      </c>
      <c r="J3021">
        <v>106297</v>
      </c>
      <c r="K3021" t="s">
        <v>7014</v>
      </c>
      <c r="L3021">
        <v>9</v>
      </c>
      <c r="M3021">
        <v>9</v>
      </c>
      <c r="N3021">
        <v>1</v>
      </c>
      <c r="O3021">
        <v>9</v>
      </c>
      <c r="P3021">
        <v>9</v>
      </c>
      <c r="Q3021">
        <v>9</v>
      </c>
      <c r="R3021">
        <v>9</v>
      </c>
      <c r="S3021">
        <v>30571.534911999999</v>
      </c>
      <c r="T3021">
        <v>800.76074200000005</v>
      </c>
      <c r="U3021">
        <v>27348.068236999999</v>
      </c>
      <c r="V3021">
        <v>50</v>
      </c>
      <c r="W3021">
        <v>23823.854646</v>
      </c>
      <c r="X3021">
        <v>42072.998536999999</v>
      </c>
      <c r="Y3021">
        <v>30511.452880000001</v>
      </c>
      <c r="Z3021">
        <v>1266.1516120000001</v>
      </c>
      <c r="AA3021">
        <v>42458.541260999998</v>
      </c>
      <c r="AB3021">
        <v>30636.507933000001</v>
      </c>
      <c r="AC3021" t="s">
        <v>11184</v>
      </c>
      <c r="AD3021" t="str">
        <f>IF( OR(COUNTIF(AE3021:AG3021, "&gt;1") &gt;= 2, COUNTIF(AH3021:AK3021, "&gt;1") &gt;= 3 ), "ok", "skip")</f>
        <v>ok</v>
      </c>
      <c r="AE3021">
        <v>30571.534911999999</v>
      </c>
      <c r="AF3021">
        <v>42072.998536999999</v>
      </c>
      <c r="AG3021">
        <v>30636.507933000001</v>
      </c>
      <c r="AH3021">
        <v>27348.068236999999</v>
      </c>
      <c r="AI3021">
        <v>23823.854646</v>
      </c>
      <c r="AJ3021">
        <v>30511.452880000001</v>
      </c>
      <c r="AK3021">
        <v>42458.541260999998</v>
      </c>
      <c r="AL3021" t="s">
        <v>7013</v>
      </c>
    </row>
    <row r="3022" spans="1:38">
      <c r="A3022">
        <v>3333</v>
      </c>
      <c r="B3022">
        <v>1</v>
      </c>
      <c r="C3022" t="s">
        <v>7015</v>
      </c>
      <c r="D3022" t="s">
        <v>2</v>
      </c>
      <c r="E3022" t="s">
        <v>2</v>
      </c>
      <c r="F3022" t="s">
        <v>2</v>
      </c>
      <c r="G3022" t="s">
        <v>2</v>
      </c>
      <c r="H3022">
        <v>3.6</v>
      </c>
      <c r="I3022">
        <v>975</v>
      </c>
      <c r="J3022">
        <v>112415</v>
      </c>
      <c r="K3022" t="s">
        <v>7016</v>
      </c>
      <c r="L3022">
        <v>3</v>
      </c>
      <c r="M3022">
        <v>3</v>
      </c>
      <c r="N3022">
        <v>1</v>
      </c>
      <c r="O3022">
        <v>3</v>
      </c>
      <c r="P3022">
        <v>3</v>
      </c>
      <c r="Q3022">
        <v>3</v>
      </c>
      <c r="R3022">
        <v>3</v>
      </c>
      <c r="S3022">
        <v>9320.2059329999993</v>
      </c>
      <c r="T3022">
        <v>529.79583700000001</v>
      </c>
      <c r="U3022">
        <v>5520.8524170000001</v>
      </c>
      <c r="V3022">
        <v>50</v>
      </c>
      <c r="W3022">
        <v>3616.326294</v>
      </c>
      <c r="X3022">
        <v>10323.554016</v>
      </c>
      <c r="Y3022">
        <v>4831.7479249999997</v>
      </c>
      <c r="Z3022">
        <v>50</v>
      </c>
      <c r="AA3022">
        <v>4093.4500119999998</v>
      </c>
      <c r="AB3022">
        <v>6227.8138419999996</v>
      </c>
      <c r="AC3022" t="s">
        <v>11184</v>
      </c>
      <c r="AD3022" t="str">
        <f>IF( OR(COUNTIF(AE3022:AG3022, "&gt;1") &gt;= 2, COUNTIF(AH3022:AK3022, "&gt;1") &gt;= 3 ), "ok", "skip")</f>
        <v>ok</v>
      </c>
      <c r="AE3022">
        <v>9320.2059329999993</v>
      </c>
      <c r="AF3022">
        <v>10323.554016</v>
      </c>
      <c r="AG3022">
        <v>6227.8138419999996</v>
      </c>
      <c r="AH3022">
        <v>5520.8524170000001</v>
      </c>
      <c r="AI3022">
        <v>3616.326294</v>
      </c>
      <c r="AJ3022">
        <v>4831.7479249999997</v>
      </c>
      <c r="AK3022">
        <v>4093.4500119999998</v>
      </c>
      <c r="AL3022" t="s">
        <v>7015</v>
      </c>
    </row>
    <row r="3023" spans="1:38">
      <c r="A3023">
        <v>3334</v>
      </c>
      <c r="B3023">
        <v>1</v>
      </c>
      <c r="C3023" t="s">
        <v>7017</v>
      </c>
      <c r="D3023" t="s">
        <v>2</v>
      </c>
      <c r="E3023" t="s">
        <v>2</v>
      </c>
      <c r="F3023" t="s">
        <v>2</v>
      </c>
      <c r="G3023" t="s">
        <v>2</v>
      </c>
      <c r="H3023">
        <v>4.0999999999999996</v>
      </c>
      <c r="I3023">
        <v>948</v>
      </c>
      <c r="J3023">
        <v>105958</v>
      </c>
      <c r="K3023" t="s">
        <v>7018</v>
      </c>
      <c r="L3023">
        <v>3</v>
      </c>
      <c r="M3023">
        <v>3</v>
      </c>
      <c r="N3023">
        <v>1</v>
      </c>
      <c r="O3023">
        <v>3</v>
      </c>
      <c r="P3023">
        <v>3</v>
      </c>
      <c r="Q3023">
        <v>3</v>
      </c>
      <c r="R3023">
        <v>3</v>
      </c>
      <c r="S3023">
        <v>4126.3984380000002</v>
      </c>
      <c r="T3023">
        <v>50</v>
      </c>
      <c r="U3023">
        <v>2061.9580080000001</v>
      </c>
      <c r="V3023">
        <v>50</v>
      </c>
      <c r="W3023">
        <v>2234.2590329999998</v>
      </c>
      <c r="X3023">
        <v>3789.2387699999999</v>
      </c>
      <c r="Y3023">
        <v>2515.8583979999999</v>
      </c>
      <c r="Z3023">
        <v>443.21078499999999</v>
      </c>
      <c r="AA3023">
        <v>4226.9614259999998</v>
      </c>
      <c r="AB3023">
        <v>2712.4396969999998</v>
      </c>
      <c r="AC3023" t="s">
        <v>11184</v>
      </c>
      <c r="AD3023" t="str">
        <f>IF( OR(COUNTIF(AE3023:AG3023, "&gt;1") &gt;= 2, COUNTIF(AH3023:AK3023, "&gt;1") &gt;= 3 ), "ok", "skip")</f>
        <v>ok</v>
      </c>
      <c r="AE3023">
        <v>4126.3984380000002</v>
      </c>
      <c r="AF3023">
        <v>3789.2387699999999</v>
      </c>
      <c r="AG3023">
        <v>2712.4396969999998</v>
      </c>
      <c r="AH3023">
        <v>2061.9580080000001</v>
      </c>
      <c r="AI3023">
        <v>2234.2590329999998</v>
      </c>
      <c r="AJ3023">
        <v>2515.8583979999999</v>
      </c>
      <c r="AK3023">
        <v>4226.9614259999998</v>
      </c>
      <c r="AL3023" t="s">
        <v>7017</v>
      </c>
    </row>
    <row r="3024" spans="1:38">
      <c r="A3024">
        <v>3335</v>
      </c>
      <c r="B3024">
        <v>1</v>
      </c>
      <c r="C3024" t="s">
        <v>7019</v>
      </c>
      <c r="D3024" t="s">
        <v>2</v>
      </c>
      <c r="E3024" t="s">
        <v>2</v>
      </c>
      <c r="F3024" t="s">
        <v>2</v>
      </c>
      <c r="G3024" t="s">
        <v>2</v>
      </c>
      <c r="H3024">
        <v>4.5</v>
      </c>
      <c r="I3024">
        <v>378</v>
      </c>
      <c r="J3024">
        <v>43485</v>
      </c>
      <c r="K3024" t="s">
        <v>7020</v>
      </c>
      <c r="L3024">
        <v>2</v>
      </c>
      <c r="M3024">
        <v>2</v>
      </c>
      <c r="N3024">
        <v>1</v>
      </c>
      <c r="O3024">
        <v>2</v>
      </c>
      <c r="P3024">
        <v>2</v>
      </c>
      <c r="Q3024">
        <v>2</v>
      </c>
      <c r="R3024">
        <v>2</v>
      </c>
      <c r="S3024">
        <v>5960.4833980000003</v>
      </c>
      <c r="T3024">
        <v>827.95568800000001</v>
      </c>
      <c r="U3024">
        <v>4532.3447269999997</v>
      </c>
      <c r="V3024">
        <v>50</v>
      </c>
      <c r="W3024">
        <v>2779.2202149999998</v>
      </c>
      <c r="X3024">
        <v>7514.7856449999999</v>
      </c>
      <c r="Y3024">
        <v>5894.1098629999997</v>
      </c>
      <c r="Z3024">
        <v>50</v>
      </c>
      <c r="AA3024">
        <v>5239.9516599999997</v>
      </c>
      <c r="AB3024">
        <v>6672.0170900000003</v>
      </c>
      <c r="AC3024" t="s">
        <v>11184</v>
      </c>
      <c r="AD3024" t="str">
        <f>IF( OR(COUNTIF(AE3024:AG3024, "&gt;1") &gt;= 2, COUNTIF(AH3024:AK3024, "&gt;1") &gt;= 3 ), "ok", "skip")</f>
        <v>ok</v>
      </c>
      <c r="AE3024">
        <v>5960.4833980000003</v>
      </c>
      <c r="AF3024">
        <v>7514.7856449999999</v>
      </c>
      <c r="AG3024">
        <v>6672.0170900000003</v>
      </c>
      <c r="AH3024">
        <v>4532.3447269999997</v>
      </c>
      <c r="AI3024">
        <v>2779.2202149999998</v>
      </c>
      <c r="AJ3024">
        <v>5894.1098629999997</v>
      </c>
      <c r="AK3024">
        <v>5239.9516599999997</v>
      </c>
      <c r="AL3024" t="s">
        <v>7019</v>
      </c>
    </row>
    <row r="3025" spans="1:38">
      <c r="A3025">
        <v>3336</v>
      </c>
      <c r="B3025">
        <v>1</v>
      </c>
      <c r="C3025" t="s">
        <v>7021</v>
      </c>
      <c r="D3025" t="s">
        <v>2</v>
      </c>
      <c r="E3025" t="s">
        <v>2</v>
      </c>
      <c r="F3025" t="s">
        <v>2</v>
      </c>
      <c r="G3025" t="s">
        <v>2</v>
      </c>
      <c r="H3025">
        <v>28.6</v>
      </c>
      <c r="I3025">
        <v>252</v>
      </c>
      <c r="J3025">
        <v>29725</v>
      </c>
      <c r="K3025" t="s">
        <v>7022</v>
      </c>
      <c r="L3025">
        <v>6</v>
      </c>
      <c r="M3025">
        <v>6</v>
      </c>
      <c r="N3025">
        <v>1</v>
      </c>
      <c r="O3025">
        <v>6</v>
      </c>
      <c r="P3025">
        <v>6</v>
      </c>
      <c r="Q3025">
        <v>6</v>
      </c>
      <c r="R3025">
        <v>6</v>
      </c>
      <c r="S3025">
        <v>16112.577636</v>
      </c>
      <c r="T3025">
        <v>50</v>
      </c>
      <c r="U3025">
        <v>12317.330811</v>
      </c>
      <c r="V3025">
        <v>50</v>
      </c>
      <c r="W3025">
        <v>7278.7658700000002</v>
      </c>
      <c r="X3025">
        <v>22672.976563</v>
      </c>
      <c r="Y3025">
        <v>12733.040772</v>
      </c>
      <c r="Z3025">
        <v>584.494507</v>
      </c>
      <c r="AA3025">
        <v>18805.586426000002</v>
      </c>
      <c r="AB3025">
        <v>12725.406311999999</v>
      </c>
      <c r="AC3025" t="s">
        <v>11184</v>
      </c>
      <c r="AD3025" t="str">
        <f>IF( OR(COUNTIF(AE3025:AG3025, "&gt;1") &gt;= 2, COUNTIF(AH3025:AK3025, "&gt;1") &gt;= 3 ), "ok", "skip")</f>
        <v>ok</v>
      </c>
      <c r="AE3025">
        <v>16112.577636</v>
      </c>
      <c r="AF3025">
        <v>22672.976563</v>
      </c>
      <c r="AG3025">
        <v>12725.406311999999</v>
      </c>
      <c r="AH3025">
        <v>12317.330811</v>
      </c>
      <c r="AI3025">
        <v>7278.7658700000002</v>
      </c>
      <c r="AJ3025">
        <v>12733.040772</v>
      </c>
      <c r="AK3025">
        <v>18805.586426000002</v>
      </c>
      <c r="AL3025" t="s">
        <v>7021</v>
      </c>
    </row>
    <row r="3026" spans="1:38">
      <c r="A3026">
        <v>3337</v>
      </c>
      <c r="B3026">
        <v>1</v>
      </c>
      <c r="C3026" t="s">
        <v>7023</v>
      </c>
      <c r="D3026" t="s">
        <v>2</v>
      </c>
      <c r="E3026" t="s">
        <v>2</v>
      </c>
      <c r="F3026" t="s">
        <v>2</v>
      </c>
      <c r="G3026" t="s">
        <v>2</v>
      </c>
      <c r="H3026">
        <v>19.2</v>
      </c>
      <c r="I3026">
        <v>453</v>
      </c>
      <c r="J3026">
        <v>49917</v>
      </c>
      <c r="K3026" t="s">
        <v>7024</v>
      </c>
      <c r="L3026">
        <v>7</v>
      </c>
      <c r="M3026">
        <v>7</v>
      </c>
      <c r="N3026">
        <v>1</v>
      </c>
      <c r="O3026">
        <v>7</v>
      </c>
      <c r="P3026">
        <v>7</v>
      </c>
      <c r="Q3026">
        <v>7</v>
      </c>
      <c r="R3026">
        <v>7</v>
      </c>
      <c r="S3026">
        <v>79168.710938000004</v>
      </c>
      <c r="T3026">
        <v>50</v>
      </c>
      <c r="U3026">
        <v>55314.996337999997</v>
      </c>
      <c r="V3026">
        <v>649.95874000000003</v>
      </c>
      <c r="W3026">
        <v>48945.863036000002</v>
      </c>
      <c r="X3026">
        <v>108421.893556</v>
      </c>
      <c r="Y3026">
        <v>65991.258056999999</v>
      </c>
      <c r="Z3026">
        <v>5454.3424679999998</v>
      </c>
      <c r="AA3026">
        <v>74120.909180999995</v>
      </c>
      <c r="AB3026">
        <v>85267.207032000006</v>
      </c>
      <c r="AC3026" t="s">
        <v>11184</v>
      </c>
      <c r="AD3026" t="str">
        <f>IF( OR(COUNTIF(AE3026:AG3026, "&gt;1") &gt;= 2, COUNTIF(AH3026:AK3026, "&gt;1") &gt;= 3 ), "ok", "skip")</f>
        <v>ok</v>
      </c>
      <c r="AE3026">
        <v>79168.710938000004</v>
      </c>
      <c r="AF3026">
        <v>108421.893556</v>
      </c>
      <c r="AG3026">
        <v>85267.207032000006</v>
      </c>
      <c r="AH3026">
        <v>55314.996337999997</v>
      </c>
      <c r="AI3026">
        <v>48945.863036000002</v>
      </c>
      <c r="AJ3026">
        <v>65991.258056999999</v>
      </c>
      <c r="AK3026">
        <v>74120.909180999995</v>
      </c>
      <c r="AL3026" t="s">
        <v>7023</v>
      </c>
    </row>
    <row r="3027" spans="1:38">
      <c r="A3027">
        <v>3338</v>
      </c>
      <c r="B3027">
        <v>1</v>
      </c>
      <c r="C3027" t="s">
        <v>7025</v>
      </c>
      <c r="D3027" t="s">
        <v>2</v>
      </c>
      <c r="E3027" t="s">
        <v>2</v>
      </c>
      <c r="F3027" t="s">
        <v>2</v>
      </c>
      <c r="G3027" t="s">
        <v>2</v>
      </c>
      <c r="H3027">
        <v>5.0999999999999996</v>
      </c>
      <c r="I3027">
        <v>665</v>
      </c>
      <c r="J3027">
        <v>77921</v>
      </c>
      <c r="K3027" t="s">
        <v>7026</v>
      </c>
      <c r="L3027">
        <v>3</v>
      </c>
      <c r="M3027">
        <v>3</v>
      </c>
      <c r="N3027">
        <v>1</v>
      </c>
      <c r="O3027">
        <v>3</v>
      </c>
      <c r="P3027">
        <v>3</v>
      </c>
      <c r="Q3027">
        <v>3</v>
      </c>
      <c r="R3027">
        <v>3</v>
      </c>
      <c r="S3027">
        <v>16326.528807999999</v>
      </c>
      <c r="T3027">
        <v>759.77716099999998</v>
      </c>
      <c r="U3027">
        <v>10996.038574</v>
      </c>
      <c r="V3027">
        <v>404.43203699999998</v>
      </c>
      <c r="W3027">
        <v>11649.419433999999</v>
      </c>
      <c r="X3027">
        <v>21783.392089000001</v>
      </c>
      <c r="Y3027">
        <v>15909.868651999999</v>
      </c>
      <c r="Z3027">
        <v>959.89581299999998</v>
      </c>
      <c r="AA3027">
        <v>15339.934082</v>
      </c>
      <c r="AB3027">
        <v>12313.622069999999</v>
      </c>
      <c r="AC3027" t="s">
        <v>11184</v>
      </c>
      <c r="AD3027" t="str">
        <f>IF( OR(COUNTIF(AE3027:AG3027, "&gt;1") &gt;= 2, COUNTIF(AH3027:AK3027, "&gt;1") &gt;= 3 ), "ok", "skip")</f>
        <v>ok</v>
      </c>
      <c r="AE3027">
        <v>16326.528807999999</v>
      </c>
      <c r="AF3027">
        <v>21783.392089000001</v>
      </c>
      <c r="AG3027">
        <v>12313.622069999999</v>
      </c>
      <c r="AH3027">
        <v>10996.038574</v>
      </c>
      <c r="AI3027">
        <v>11649.419433999999</v>
      </c>
      <c r="AJ3027">
        <v>15909.868651999999</v>
      </c>
      <c r="AK3027">
        <v>15339.934082</v>
      </c>
      <c r="AL3027" t="s">
        <v>7025</v>
      </c>
    </row>
    <row r="3028" spans="1:38">
      <c r="A3028">
        <v>3339</v>
      </c>
      <c r="B3028">
        <v>1</v>
      </c>
      <c r="C3028" t="s">
        <v>7027</v>
      </c>
      <c r="D3028" t="s">
        <v>2</v>
      </c>
      <c r="E3028" t="s">
        <v>2</v>
      </c>
      <c r="F3028" t="s">
        <v>2</v>
      </c>
      <c r="G3028" t="s">
        <v>2</v>
      </c>
      <c r="H3028">
        <v>24.5</v>
      </c>
      <c r="I3028">
        <v>1392</v>
      </c>
      <c r="J3028">
        <v>155663</v>
      </c>
      <c r="K3028" t="s">
        <v>7028</v>
      </c>
      <c r="L3028">
        <v>34</v>
      </c>
      <c r="M3028">
        <v>34</v>
      </c>
      <c r="N3028">
        <v>1</v>
      </c>
      <c r="O3028">
        <v>34</v>
      </c>
      <c r="P3028">
        <v>34</v>
      </c>
      <c r="Q3028">
        <v>34</v>
      </c>
      <c r="R3028">
        <v>34</v>
      </c>
      <c r="S3028">
        <v>268871.67828499997</v>
      </c>
      <c r="T3028">
        <v>14120.683899</v>
      </c>
      <c r="U3028">
        <v>165525.61132699999</v>
      </c>
      <c r="V3028">
        <v>1436.6812130000001</v>
      </c>
      <c r="W3028">
        <v>133519.28997899999</v>
      </c>
      <c r="X3028">
        <v>321821.722595</v>
      </c>
      <c r="Y3028">
        <v>133384.734742</v>
      </c>
      <c r="Z3028">
        <v>14614.951569999999</v>
      </c>
      <c r="AA3028">
        <v>148378.69836499999</v>
      </c>
      <c r="AB3028">
        <v>204265.80169299999</v>
      </c>
      <c r="AC3028" t="s">
        <v>11184</v>
      </c>
      <c r="AD3028" t="str">
        <f>IF( OR(COUNTIF(AE3028:AG3028, "&gt;1") &gt;= 2, COUNTIF(AH3028:AK3028, "&gt;1") &gt;= 3 ), "ok", "skip")</f>
        <v>ok</v>
      </c>
      <c r="AE3028">
        <v>268871.67828499997</v>
      </c>
      <c r="AF3028">
        <v>321821.722595</v>
      </c>
      <c r="AG3028">
        <v>204265.80169299999</v>
      </c>
      <c r="AH3028">
        <v>165525.61132699999</v>
      </c>
      <c r="AI3028">
        <v>133519.28997899999</v>
      </c>
      <c r="AJ3028">
        <v>133384.734742</v>
      </c>
      <c r="AK3028">
        <v>148378.69836499999</v>
      </c>
      <c r="AL3028" t="s">
        <v>7027</v>
      </c>
    </row>
    <row r="3029" spans="1:38">
      <c r="A3029">
        <v>3340</v>
      </c>
      <c r="B3029">
        <v>1</v>
      </c>
      <c r="C3029" t="s">
        <v>7029</v>
      </c>
      <c r="D3029" t="s">
        <v>2</v>
      </c>
      <c r="E3029" t="s">
        <v>2</v>
      </c>
      <c r="F3029" t="s">
        <v>2</v>
      </c>
      <c r="G3029" t="s">
        <v>2</v>
      </c>
      <c r="H3029">
        <v>7.4</v>
      </c>
      <c r="I3029">
        <v>598</v>
      </c>
      <c r="J3029">
        <v>67473</v>
      </c>
      <c r="K3029" t="s">
        <v>7030</v>
      </c>
      <c r="L3029">
        <v>4</v>
      </c>
      <c r="M3029">
        <v>4</v>
      </c>
      <c r="N3029">
        <v>1</v>
      </c>
      <c r="O3029">
        <v>4</v>
      </c>
      <c r="P3029">
        <v>4</v>
      </c>
      <c r="Q3029">
        <v>4</v>
      </c>
      <c r="R3029">
        <v>4</v>
      </c>
      <c r="S3029">
        <v>37064.698730999997</v>
      </c>
      <c r="T3029">
        <v>613.13549799999998</v>
      </c>
      <c r="U3029">
        <v>13471.342285000001</v>
      </c>
      <c r="V3029">
        <v>768.54357900000002</v>
      </c>
      <c r="W3029">
        <v>10636.795899000001</v>
      </c>
      <c r="X3029">
        <v>48778.261719000002</v>
      </c>
      <c r="Y3029">
        <v>12565.868165</v>
      </c>
      <c r="Z3029">
        <v>3013.6864009999999</v>
      </c>
      <c r="AA3029">
        <v>15725.722656</v>
      </c>
      <c r="AB3029">
        <v>33402.655763000002</v>
      </c>
      <c r="AC3029" t="s">
        <v>11184</v>
      </c>
      <c r="AD3029" t="str">
        <f>IF( OR(COUNTIF(AE3029:AG3029, "&gt;1") &gt;= 2, COUNTIF(AH3029:AK3029, "&gt;1") &gt;= 3 ), "ok", "skip")</f>
        <v>ok</v>
      </c>
      <c r="AE3029">
        <v>37064.698730999997</v>
      </c>
      <c r="AF3029">
        <v>48778.261719000002</v>
      </c>
      <c r="AG3029">
        <v>33402.655763000002</v>
      </c>
      <c r="AH3029">
        <v>13471.342285000001</v>
      </c>
      <c r="AI3029">
        <v>10636.795899000001</v>
      </c>
      <c r="AJ3029">
        <v>12565.868165</v>
      </c>
      <c r="AK3029">
        <v>15725.722656</v>
      </c>
      <c r="AL3029" t="s">
        <v>7029</v>
      </c>
    </row>
    <row r="3030" spans="1:38">
      <c r="A3030">
        <v>3341</v>
      </c>
      <c r="B3030">
        <v>1</v>
      </c>
      <c r="C3030" t="s">
        <v>7031</v>
      </c>
      <c r="D3030" t="s">
        <v>2</v>
      </c>
      <c r="E3030" t="s">
        <v>2</v>
      </c>
      <c r="F3030" t="s">
        <v>2</v>
      </c>
      <c r="G3030" t="s">
        <v>2</v>
      </c>
      <c r="H3030">
        <v>27.9</v>
      </c>
      <c r="I3030">
        <v>846</v>
      </c>
      <c r="J3030">
        <v>94629</v>
      </c>
      <c r="K3030" t="s">
        <v>7032</v>
      </c>
      <c r="L3030">
        <v>35</v>
      </c>
      <c r="M3030">
        <v>35</v>
      </c>
      <c r="N3030">
        <v>1</v>
      </c>
      <c r="O3030">
        <v>35</v>
      </c>
      <c r="P3030">
        <v>35</v>
      </c>
      <c r="Q3030">
        <v>35</v>
      </c>
      <c r="R3030">
        <v>35</v>
      </c>
      <c r="S3030">
        <v>339902.40930200001</v>
      </c>
      <c r="T3030">
        <v>23053.458618000001</v>
      </c>
      <c r="U3030">
        <v>225852.96014400001</v>
      </c>
      <c r="V3030">
        <v>3857.3966679999999</v>
      </c>
      <c r="W3030">
        <v>178777.51354799999</v>
      </c>
      <c r="X3030">
        <v>453690.68530100002</v>
      </c>
      <c r="Y3030">
        <v>215229.43853700001</v>
      </c>
      <c r="Z3030">
        <v>18787.820921999999</v>
      </c>
      <c r="AA3030">
        <v>256583.193787</v>
      </c>
      <c r="AB3030">
        <v>283089.31421099999</v>
      </c>
      <c r="AC3030" t="s">
        <v>11184</v>
      </c>
      <c r="AD3030" t="str">
        <f>IF( OR(COUNTIF(AE3030:AG3030, "&gt;1") &gt;= 2, COUNTIF(AH3030:AK3030, "&gt;1") &gt;= 3 ), "ok", "skip")</f>
        <v>ok</v>
      </c>
      <c r="AE3030">
        <v>339902.40930200001</v>
      </c>
      <c r="AF3030">
        <v>453690.68530100002</v>
      </c>
      <c r="AG3030">
        <v>283089.31421099999</v>
      </c>
      <c r="AH3030">
        <v>225852.96014400001</v>
      </c>
      <c r="AI3030">
        <v>178777.51354799999</v>
      </c>
      <c r="AJ3030">
        <v>215229.43853700001</v>
      </c>
      <c r="AK3030">
        <v>256583.193787</v>
      </c>
      <c r="AL3030" t="s">
        <v>7031</v>
      </c>
    </row>
    <row r="3031" spans="1:38">
      <c r="A3031">
        <v>3342</v>
      </c>
      <c r="B3031">
        <v>1</v>
      </c>
      <c r="C3031" t="s">
        <v>7033</v>
      </c>
      <c r="D3031" t="s">
        <v>2</v>
      </c>
      <c r="E3031" t="s">
        <v>2</v>
      </c>
      <c r="F3031" t="s">
        <v>2</v>
      </c>
      <c r="G3031" t="s">
        <v>2</v>
      </c>
      <c r="H3031">
        <v>6.6</v>
      </c>
      <c r="I3031">
        <v>802</v>
      </c>
      <c r="J3031">
        <v>87560</v>
      </c>
      <c r="K3031" t="s">
        <v>7034</v>
      </c>
      <c r="L3031">
        <v>4</v>
      </c>
      <c r="M3031">
        <v>4</v>
      </c>
      <c r="N3031">
        <v>1</v>
      </c>
      <c r="O3031">
        <v>4</v>
      </c>
      <c r="P3031">
        <v>4</v>
      </c>
      <c r="Q3031">
        <v>4</v>
      </c>
      <c r="R3031">
        <v>4</v>
      </c>
      <c r="S3031">
        <v>17949.552733</v>
      </c>
      <c r="T3031">
        <v>748.63244599999996</v>
      </c>
      <c r="U3031">
        <v>10132.895081000001</v>
      </c>
      <c r="V3031">
        <v>50</v>
      </c>
      <c r="W3031">
        <v>8557.9219979999998</v>
      </c>
      <c r="X3031">
        <v>16356.691161999999</v>
      </c>
      <c r="Y3031">
        <v>13823.102783</v>
      </c>
      <c r="Z3031">
        <v>714.74383499999999</v>
      </c>
      <c r="AA3031">
        <v>14123.137940000001</v>
      </c>
      <c r="AB3031">
        <v>19151.305176000002</v>
      </c>
      <c r="AC3031" t="s">
        <v>11184</v>
      </c>
      <c r="AD3031" t="str">
        <f>IF( OR(COUNTIF(AE3031:AG3031, "&gt;1") &gt;= 2, COUNTIF(AH3031:AK3031, "&gt;1") &gt;= 3 ), "ok", "skip")</f>
        <v>ok</v>
      </c>
      <c r="AE3031">
        <v>17949.552733</v>
      </c>
      <c r="AF3031">
        <v>16356.691161999999</v>
      </c>
      <c r="AG3031">
        <v>19151.305176000002</v>
      </c>
      <c r="AH3031">
        <v>10132.895081000001</v>
      </c>
      <c r="AI3031">
        <v>8557.9219979999998</v>
      </c>
      <c r="AJ3031">
        <v>13823.102783</v>
      </c>
      <c r="AK3031">
        <v>14123.137940000001</v>
      </c>
      <c r="AL3031" t="s">
        <v>7033</v>
      </c>
    </row>
    <row r="3032" spans="1:38">
      <c r="A3032">
        <v>3343</v>
      </c>
      <c r="B3032">
        <v>1</v>
      </c>
      <c r="C3032" t="s">
        <v>7035</v>
      </c>
      <c r="D3032" t="s">
        <v>2</v>
      </c>
      <c r="E3032" t="s">
        <v>2</v>
      </c>
      <c r="F3032" t="s">
        <v>2</v>
      </c>
      <c r="G3032" t="s">
        <v>2</v>
      </c>
      <c r="H3032">
        <v>18.3</v>
      </c>
      <c r="I3032">
        <v>993</v>
      </c>
      <c r="J3032">
        <v>112760</v>
      </c>
      <c r="K3032" t="s">
        <v>7036</v>
      </c>
      <c r="L3032">
        <v>16</v>
      </c>
      <c r="M3032">
        <v>16</v>
      </c>
      <c r="N3032">
        <v>1</v>
      </c>
      <c r="O3032">
        <v>16</v>
      </c>
      <c r="P3032">
        <v>16</v>
      </c>
      <c r="Q3032">
        <v>16</v>
      </c>
      <c r="R3032">
        <v>16</v>
      </c>
      <c r="S3032">
        <v>118261.362549</v>
      </c>
      <c r="T3032">
        <v>574.05493200000001</v>
      </c>
      <c r="U3032">
        <v>121325.078127</v>
      </c>
      <c r="V3032">
        <v>554.34173599999997</v>
      </c>
      <c r="W3032">
        <v>91185.420410000006</v>
      </c>
      <c r="X3032">
        <v>181416.40820500001</v>
      </c>
      <c r="Y3032">
        <v>122647.281252</v>
      </c>
      <c r="Z3032">
        <v>8580.1227419999996</v>
      </c>
      <c r="AA3032">
        <v>147095.52929599999</v>
      </c>
      <c r="AB3032">
        <v>127262.174803</v>
      </c>
      <c r="AC3032" t="s">
        <v>11184</v>
      </c>
      <c r="AD3032" t="str">
        <f>IF( OR(COUNTIF(AE3032:AG3032, "&gt;1") &gt;= 2, COUNTIF(AH3032:AK3032, "&gt;1") &gt;= 3 ), "ok", "skip")</f>
        <v>ok</v>
      </c>
      <c r="AE3032">
        <v>118261.362549</v>
      </c>
      <c r="AF3032">
        <v>181416.40820500001</v>
      </c>
      <c r="AG3032">
        <v>127262.174803</v>
      </c>
      <c r="AH3032">
        <v>121325.078127</v>
      </c>
      <c r="AI3032">
        <v>91185.420410000006</v>
      </c>
      <c r="AJ3032">
        <v>122647.281252</v>
      </c>
      <c r="AK3032">
        <v>147095.52929599999</v>
      </c>
      <c r="AL3032" t="s">
        <v>7035</v>
      </c>
    </row>
    <row r="3033" spans="1:38">
      <c r="A3033">
        <v>3344</v>
      </c>
      <c r="B3033">
        <v>1</v>
      </c>
      <c r="C3033" t="s">
        <v>7037</v>
      </c>
      <c r="D3033" t="s">
        <v>2</v>
      </c>
      <c r="E3033" t="s">
        <v>2</v>
      </c>
      <c r="F3033" t="s">
        <v>2</v>
      </c>
      <c r="G3033" t="s">
        <v>2</v>
      </c>
      <c r="H3033">
        <v>11</v>
      </c>
      <c r="I3033">
        <v>391</v>
      </c>
      <c r="J3033">
        <v>44721</v>
      </c>
      <c r="K3033" t="s">
        <v>7038</v>
      </c>
      <c r="L3033">
        <v>4</v>
      </c>
      <c r="M3033">
        <v>4</v>
      </c>
      <c r="N3033">
        <v>1</v>
      </c>
      <c r="O3033">
        <v>4</v>
      </c>
      <c r="P3033">
        <v>4</v>
      </c>
      <c r="Q3033">
        <v>4</v>
      </c>
      <c r="R3033">
        <v>4</v>
      </c>
      <c r="S3033">
        <v>19448.646729</v>
      </c>
      <c r="T3033">
        <v>970.56579599999998</v>
      </c>
      <c r="U3033">
        <v>13009.747315000001</v>
      </c>
      <c r="V3033">
        <v>50</v>
      </c>
      <c r="W3033">
        <v>8369.6383060000007</v>
      </c>
      <c r="X3033">
        <v>24000.012695000001</v>
      </c>
      <c r="Y3033">
        <v>10746.321533</v>
      </c>
      <c r="Z3033">
        <v>639.01696800000002</v>
      </c>
      <c r="AA3033">
        <v>12056.238525999999</v>
      </c>
      <c r="AB3033">
        <v>16795.457762999999</v>
      </c>
      <c r="AC3033" t="s">
        <v>11184</v>
      </c>
      <c r="AD3033" t="str">
        <f>IF( OR(COUNTIF(AE3033:AG3033, "&gt;1") &gt;= 2, COUNTIF(AH3033:AK3033, "&gt;1") &gt;= 3 ), "ok", "skip")</f>
        <v>ok</v>
      </c>
      <c r="AE3033">
        <v>19448.646729</v>
      </c>
      <c r="AF3033">
        <v>24000.012695000001</v>
      </c>
      <c r="AG3033">
        <v>16795.457762999999</v>
      </c>
      <c r="AH3033">
        <v>13009.747315000001</v>
      </c>
      <c r="AI3033">
        <v>8369.6383060000007</v>
      </c>
      <c r="AJ3033">
        <v>10746.321533</v>
      </c>
      <c r="AK3033">
        <v>12056.238525999999</v>
      </c>
      <c r="AL3033" t="s">
        <v>7037</v>
      </c>
    </row>
    <row r="3034" spans="1:38">
      <c r="A3034">
        <v>3345</v>
      </c>
      <c r="B3034">
        <v>1</v>
      </c>
      <c r="C3034" t="s">
        <v>7039</v>
      </c>
      <c r="D3034" t="s">
        <v>2</v>
      </c>
      <c r="E3034" t="s">
        <v>2</v>
      </c>
      <c r="F3034" t="s">
        <v>2</v>
      </c>
      <c r="G3034" t="s">
        <v>2</v>
      </c>
      <c r="H3034">
        <v>24.7</v>
      </c>
      <c r="I3034">
        <v>380</v>
      </c>
      <c r="J3034">
        <v>41608</v>
      </c>
      <c r="K3034" t="s">
        <v>7040</v>
      </c>
      <c r="L3034">
        <v>9</v>
      </c>
      <c r="M3034">
        <v>9</v>
      </c>
      <c r="N3034">
        <v>1</v>
      </c>
      <c r="O3034">
        <v>9</v>
      </c>
      <c r="P3034">
        <v>9</v>
      </c>
      <c r="Q3034">
        <v>9</v>
      </c>
      <c r="R3034">
        <v>9</v>
      </c>
      <c r="S3034">
        <v>121938.158325</v>
      </c>
      <c r="T3034">
        <v>19322.51123</v>
      </c>
      <c r="U3034">
        <v>67440.556519000005</v>
      </c>
      <c r="V3034">
        <v>1167.8927309999999</v>
      </c>
      <c r="W3034">
        <v>59424.123291000004</v>
      </c>
      <c r="X3034">
        <v>150269.98547300001</v>
      </c>
      <c r="Y3034">
        <v>84398.284301000007</v>
      </c>
      <c r="Z3034">
        <v>8148.547364</v>
      </c>
      <c r="AA3034">
        <v>135691.67666600001</v>
      </c>
      <c r="AB3034">
        <v>112293.563964</v>
      </c>
      <c r="AC3034" t="s">
        <v>11184</v>
      </c>
      <c r="AD3034" t="str">
        <f>IF( OR(COUNTIF(AE3034:AG3034, "&gt;1") &gt;= 2, COUNTIF(AH3034:AK3034, "&gt;1") &gt;= 3 ), "ok", "skip")</f>
        <v>ok</v>
      </c>
      <c r="AE3034">
        <v>121938.158325</v>
      </c>
      <c r="AF3034">
        <v>150269.98547300001</v>
      </c>
      <c r="AG3034">
        <v>112293.563964</v>
      </c>
      <c r="AH3034">
        <v>67440.556519000005</v>
      </c>
      <c r="AI3034">
        <v>59424.123291000004</v>
      </c>
      <c r="AJ3034">
        <v>84398.284301000007</v>
      </c>
      <c r="AK3034">
        <v>135691.67666600001</v>
      </c>
      <c r="AL3034" t="s">
        <v>7039</v>
      </c>
    </row>
    <row r="3035" spans="1:38">
      <c r="A3035">
        <v>3346</v>
      </c>
      <c r="B3035">
        <v>1</v>
      </c>
      <c r="C3035" t="s">
        <v>7041</v>
      </c>
      <c r="D3035" t="s">
        <v>2</v>
      </c>
      <c r="E3035" t="s">
        <v>2</v>
      </c>
      <c r="F3035" t="s">
        <v>2273</v>
      </c>
      <c r="G3035" t="s">
        <v>2</v>
      </c>
      <c r="H3035">
        <v>24.5</v>
      </c>
      <c r="I3035">
        <v>277</v>
      </c>
      <c r="J3035">
        <v>30953</v>
      </c>
      <c r="K3035" t="s">
        <v>7042</v>
      </c>
      <c r="L3035">
        <v>6</v>
      </c>
      <c r="M3035">
        <v>5</v>
      </c>
      <c r="N3035">
        <v>0.83299999999999996</v>
      </c>
      <c r="O3035">
        <v>6</v>
      </c>
      <c r="P3035">
        <v>5</v>
      </c>
      <c r="Q3035">
        <v>5.3330000000000002</v>
      </c>
      <c r="R3035">
        <v>5</v>
      </c>
      <c r="S3035">
        <v>11335.906738</v>
      </c>
      <c r="T3035">
        <v>50</v>
      </c>
      <c r="U3035">
        <v>14875.704589999999</v>
      </c>
      <c r="V3035">
        <v>50</v>
      </c>
      <c r="W3035">
        <v>15883.572265999999</v>
      </c>
      <c r="X3035">
        <v>13222.077149000001</v>
      </c>
      <c r="Y3035">
        <v>29944.331054999999</v>
      </c>
      <c r="Z3035">
        <v>463.26162699999998</v>
      </c>
      <c r="AA3035">
        <v>37640.978516000003</v>
      </c>
      <c r="AB3035">
        <v>19688.559570000001</v>
      </c>
      <c r="AC3035" t="s">
        <v>11184</v>
      </c>
      <c r="AD3035" t="str">
        <f>IF( OR(COUNTIF(AE3035:AG3035, "&gt;1") &gt;= 2, COUNTIF(AH3035:AK3035, "&gt;1") &gt;= 3 ), "ok", "skip")</f>
        <v>ok</v>
      </c>
      <c r="AE3035">
        <v>11335.906738</v>
      </c>
      <c r="AF3035">
        <v>13222.077149000001</v>
      </c>
      <c r="AG3035">
        <v>19688.559570000001</v>
      </c>
      <c r="AH3035">
        <v>14875.704589999999</v>
      </c>
      <c r="AI3035">
        <v>15883.572265999999</v>
      </c>
      <c r="AJ3035">
        <v>29944.331054999999</v>
      </c>
      <c r="AK3035">
        <v>37640.978516000003</v>
      </c>
      <c r="AL3035" t="s">
        <v>7041</v>
      </c>
    </row>
    <row r="3036" spans="1:38">
      <c r="A3036">
        <v>3347</v>
      </c>
      <c r="B3036">
        <v>1</v>
      </c>
      <c r="C3036" t="s">
        <v>7043</v>
      </c>
      <c r="D3036" t="s">
        <v>2</v>
      </c>
      <c r="E3036" t="s">
        <v>2</v>
      </c>
      <c r="F3036" t="s">
        <v>2</v>
      </c>
      <c r="G3036" t="s">
        <v>2</v>
      </c>
      <c r="H3036">
        <v>25.2</v>
      </c>
      <c r="I3036">
        <v>660</v>
      </c>
      <c r="J3036">
        <v>74180</v>
      </c>
      <c r="K3036" t="s">
        <v>7044</v>
      </c>
      <c r="L3036">
        <v>19</v>
      </c>
      <c r="M3036">
        <v>19</v>
      </c>
      <c r="N3036">
        <v>1</v>
      </c>
      <c r="O3036">
        <v>19</v>
      </c>
      <c r="P3036">
        <v>19</v>
      </c>
      <c r="Q3036">
        <v>19</v>
      </c>
      <c r="R3036">
        <v>19</v>
      </c>
      <c r="S3036">
        <v>246665.49902399999</v>
      </c>
      <c r="T3036">
        <v>13607.62796</v>
      </c>
      <c r="U3036">
        <v>83360.796937000006</v>
      </c>
      <c r="V3036">
        <v>1580.6507570000001</v>
      </c>
      <c r="W3036">
        <v>66579.056458000006</v>
      </c>
      <c r="X3036">
        <v>305713.47485399997</v>
      </c>
      <c r="Y3036">
        <v>79616.150968999995</v>
      </c>
      <c r="Z3036">
        <v>12149.279296000001</v>
      </c>
      <c r="AA3036">
        <v>86050.169127999994</v>
      </c>
      <c r="AB3036">
        <v>183923.17828399999</v>
      </c>
      <c r="AC3036" t="s">
        <v>11184</v>
      </c>
      <c r="AD3036" t="str">
        <f>IF( OR(COUNTIF(AE3036:AG3036, "&gt;1") &gt;= 2, COUNTIF(AH3036:AK3036, "&gt;1") &gt;= 3 ), "ok", "skip")</f>
        <v>ok</v>
      </c>
      <c r="AE3036">
        <v>246665.49902399999</v>
      </c>
      <c r="AF3036">
        <v>305713.47485399997</v>
      </c>
      <c r="AG3036">
        <v>183923.17828399999</v>
      </c>
      <c r="AH3036">
        <v>83360.796937000006</v>
      </c>
      <c r="AI3036">
        <v>66579.056458000006</v>
      </c>
      <c r="AJ3036">
        <v>79616.150968999995</v>
      </c>
      <c r="AK3036">
        <v>86050.169127999994</v>
      </c>
      <c r="AL3036" t="s">
        <v>7043</v>
      </c>
    </row>
    <row r="3037" spans="1:38">
      <c r="A3037">
        <v>3348</v>
      </c>
      <c r="B3037">
        <v>1</v>
      </c>
      <c r="C3037" t="s">
        <v>7045</v>
      </c>
      <c r="D3037" t="s">
        <v>2</v>
      </c>
      <c r="E3037" t="s">
        <v>2</v>
      </c>
      <c r="F3037" t="s">
        <v>2</v>
      </c>
      <c r="G3037" t="s">
        <v>2</v>
      </c>
      <c r="H3037">
        <v>2.4</v>
      </c>
      <c r="I3037">
        <v>1330</v>
      </c>
      <c r="J3037">
        <v>149324</v>
      </c>
      <c r="K3037" t="s">
        <v>7046</v>
      </c>
      <c r="L3037">
        <v>4</v>
      </c>
      <c r="M3037">
        <v>4</v>
      </c>
      <c r="N3037">
        <v>1</v>
      </c>
      <c r="O3037">
        <v>4</v>
      </c>
      <c r="P3037">
        <v>4</v>
      </c>
      <c r="Q3037">
        <v>4</v>
      </c>
      <c r="R3037">
        <v>4</v>
      </c>
      <c r="S3037">
        <v>6730.1850590000004</v>
      </c>
      <c r="T3037">
        <v>50</v>
      </c>
      <c r="U3037">
        <v>5335.8207400000001</v>
      </c>
      <c r="V3037">
        <v>50</v>
      </c>
      <c r="W3037">
        <v>3411.7612300000001</v>
      </c>
      <c r="X3037">
        <v>7441.5432129999999</v>
      </c>
      <c r="Y3037">
        <v>3142.4741210000002</v>
      </c>
      <c r="Z3037">
        <v>50</v>
      </c>
      <c r="AA3037">
        <v>2915.7108760000001</v>
      </c>
      <c r="AB3037">
        <v>4549.9337770000002</v>
      </c>
      <c r="AC3037" t="s">
        <v>11184</v>
      </c>
      <c r="AD3037" t="str">
        <f>IF( OR(COUNTIF(AE3037:AG3037, "&gt;1") &gt;= 2, COUNTIF(AH3037:AK3037, "&gt;1") &gt;= 3 ), "ok", "skip")</f>
        <v>ok</v>
      </c>
      <c r="AE3037">
        <v>6730.1850590000004</v>
      </c>
      <c r="AF3037">
        <v>7441.5432129999999</v>
      </c>
      <c r="AG3037">
        <v>4549.9337770000002</v>
      </c>
      <c r="AH3037">
        <v>5335.8207400000001</v>
      </c>
      <c r="AI3037">
        <v>3411.7612300000001</v>
      </c>
      <c r="AJ3037">
        <v>3142.4741210000002</v>
      </c>
      <c r="AK3037">
        <v>2915.7108760000001</v>
      </c>
      <c r="AL3037" t="s">
        <v>7045</v>
      </c>
    </row>
    <row r="3038" spans="1:38">
      <c r="A3038">
        <v>3349</v>
      </c>
      <c r="B3038">
        <v>1</v>
      </c>
      <c r="C3038" t="s">
        <v>7047</v>
      </c>
      <c r="D3038" t="s">
        <v>2</v>
      </c>
      <c r="E3038" t="s">
        <v>2</v>
      </c>
      <c r="F3038" t="s">
        <v>2</v>
      </c>
      <c r="G3038" t="s">
        <v>2</v>
      </c>
      <c r="H3038">
        <v>2.2000000000000002</v>
      </c>
      <c r="I3038">
        <v>1069</v>
      </c>
      <c r="J3038">
        <v>118978</v>
      </c>
      <c r="K3038" t="s">
        <v>7048</v>
      </c>
      <c r="L3038">
        <v>2</v>
      </c>
      <c r="M3038">
        <v>2</v>
      </c>
      <c r="N3038">
        <v>1</v>
      </c>
      <c r="O3038">
        <v>2</v>
      </c>
      <c r="P3038">
        <v>2</v>
      </c>
      <c r="Q3038">
        <v>2</v>
      </c>
      <c r="R3038">
        <v>2</v>
      </c>
      <c r="S3038">
        <v>2584.6857909999999</v>
      </c>
      <c r="T3038">
        <v>1206.403198</v>
      </c>
      <c r="U3038">
        <v>3412.3964839999999</v>
      </c>
      <c r="V3038">
        <v>50</v>
      </c>
      <c r="W3038">
        <v>2666.5898440000001</v>
      </c>
      <c r="X3038">
        <v>2521.5649410000001</v>
      </c>
      <c r="Y3038">
        <v>2511.7294919999999</v>
      </c>
      <c r="Z3038">
        <v>50</v>
      </c>
      <c r="AA3038">
        <v>3272.7719729999999</v>
      </c>
      <c r="AB3038">
        <v>2141.8393550000001</v>
      </c>
      <c r="AC3038" t="s">
        <v>11184</v>
      </c>
      <c r="AD3038" t="str">
        <f>IF( OR(COUNTIF(AE3038:AG3038, "&gt;1") &gt;= 2, COUNTIF(AH3038:AK3038, "&gt;1") &gt;= 3 ), "ok", "skip")</f>
        <v>ok</v>
      </c>
      <c r="AE3038">
        <v>2584.6857909999999</v>
      </c>
      <c r="AF3038">
        <v>2521.5649410000001</v>
      </c>
      <c r="AG3038">
        <v>2141.8393550000001</v>
      </c>
      <c r="AH3038">
        <v>3412.3964839999999</v>
      </c>
      <c r="AI3038">
        <v>2666.5898440000001</v>
      </c>
      <c r="AJ3038">
        <v>2511.7294919999999</v>
      </c>
      <c r="AK3038">
        <v>3272.7719729999999</v>
      </c>
      <c r="AL3038" t="s">
        <v>7047</v>
      </c>
    </row>
    <row r="3039" spans="1:38">
      <c r="A3039">
        <v>3351</v>
      </c>
      <c r="B3039">
        <v>1</v>
      </c>
      <c r="C3039" t="s">
        <v>7051</v>
      </c>
      <c r="D3039" t="s">
        <v>2</v>
      </c>
      <c r="E3039" t="s">
        <v>2</v>
      </c>
      <c r="F3039" t="s">
        <v>2</v>
      </c>
      <c r="G3039" t="s">
        <v>2</v>
      </c>
      <c r="H3039">
        <v>16</v>
      </c>
      <c r="I3039">
        <v>592</v>
      </c>
      <c r="J3039">
        <v>66047</v>
      </c>
      <c r="K3039" t="s">
        <v>7052</v>
      </c>
      <c r="L3039">
        <v>9</v>
      </c>
      <c r="M3039">
        <v>9</v>
      </c>
      <c r="N3039">
        <v>1</v>
      </c>
      <c r="O3039">
        <v>9</v>
      </c>
      <c r="P3039">
        <v>9</v>
      </c>
      <c r="Q3039">
        <v>9</v>
      </c>
      <c r="R3039">
        <v>9</v>
      </c>
      <c r="S3039">
        <v>88348.312011999995</v>
      </c>
      <c r="T3039">
        <v>15586.326019</v>
      </c>
      <c r="U3039">
        <v>67429.639404999994</v>
      </c>
      <c r="V3039">
        <v>1612.9772330000001</v>
      </c>
      <c r="W3039">
        <v>54602.558471999997</v>
      </c>
      <c r="X3039">
        <v>123443.101562</v>
      </c>
      <c r="Y3039">
        <v>91466.405029999994</v>
      </c>
      <c r="Z3039">
        <v>6463.7749329999997</v>
      </c>
      <c r="AA3039">
        <v>99070.013915000003</v>
      </c>
      <c r="AB3039">
        <v>102668.27221700001</v>
      </c>
      <c r="AC3039" t="s">
        <v>11184</v>
      </c>
      <c r="AD3039" t="str">
        <f>IF( OR(COUNTIF(AE3039:AG3039, "&gt;1") &gt;= 2, COUNTIF(AH3039:AK3039, "&gt;1") &gt;= 3 ), "ok", "skip")</f>
        <v>ok</v>
      </c>
      <c r="AE3039">
        <v>88348.312011999995</v>
      </c>
      <c r="AF3039">
        <v>123443.101562</v>
      </c>
      <c r="AG3039">
        <v>102668.27221700001</v>
      </c>
      <c r="AH3039">
        <v>67429.639404999994</v>
      </c>
      <c r="AI3039">
        <v>54602.558471999997</v>
      </c>
      <c r="AJ3039">
        <v>91466.405029999994</v>
      </c>
      <c r="AK3039">
        <v>99070.013915000003</v>
      </c>
      <c r="AL3039" t="s">
        <v>7051</v>
      </c>
    </row>
    <row r="3040" spans="1:38">
      <c r="A3040">
        <v>3352</v>
      </c>
      <c r="B3040">
        <v>1</v>
      </c>
      <c r="C3040" t="s">
        <v>7053</v>
      </c>
      <c r="D3040" t="s">
        <v>2</v>
      </c>
      <c r="E3040" t="s">
        <v>2</v>
      </c>
      <c r="F3040" t="s">
        <v>2</v>
      </c>
      <c r="G3040" t="s">
        <v>2</v>
      </c>
      <c r="H3040">
        <v>2.5</v>
      </c>
      <c r="I3040">
        <v>1128</v>
      </c>
      <c r="J3040">
        <v>125771</v>
      </c>
      <c r="K3040" t="s">
        <v>7054</v>
      </c>
      <c r="L3040">
        <v>3</v>
      </c>
      <c r="M3040">
        <v>3</v>
      </c>
      <c r="N3040">
        <v>1</v>
      </c>
      <c r="O3040">
        <v>3</v>
      </c>
      <c r="P3040">
        <v>3</v>
      </c>
      <c r="Q3040">
        <v>3</v>
      </c>
      <c r="R3040">
        <v>3</v>
      </c>
      <c r="S3040">
        <v>2515.1772460000002</v>
      </c>
      <c r="T3040">
        <v>50</v>
      </c>
      <c r="U3040">
        <v>3312.9846189999998</v>
      </c>
      <c r="V3040">
        <v>50</v>
      </c>
      <c r="W3040">
        <v>2445.2624510000001</v>
      </c>
      <c r="X3040">
        <v>3327.8959960000002</v>
      </c>
      <c r="Y3040">
        <v>2613.4260250000002</v>
      </c>
      <c r="Z3040">
        <v>50</v>
      </c>
      <c r="AA3040">
        <v>2707.6567380000001</v>
      </c>
      <c r="AB3040">
        <v>2236.8098140000002</v>
      </c>
      <c r="AC3040" t="s">
        <v>11184</v>
      </c>
      <c r="AD3040" t="str">
        <f>IF( OR(COUNTIF(AE3040:AG3040, "&gt;1") &gt;= 2, COUNTIF(AH3040:AK3040, "&gt;1") &gt;= 3 ), "ok", "skip")</f>
        <v>ok</v>
      </c>
      <c r="AE3040">
        <v>2515.1772460000002</v>
      </c>
      <c r="AF3040">
        <v>3327.8959960000002</v>
      </c>
      <c r="AG3040">
        <v>2236.8098140000002</v>
      </c>
      <c r="AH3040">
        <v>3312.9846189999998</v>
      </c>
      <c r="AI3040">
        <v>2445.2624510000001</v>
      </c>
      <c r="AJ3040">
        <v>2613.4260250000002</v>
      </c>
      <c r="AK3040">
        <v>2707.6567380000001</v>
      </c>
      <c r="AL3040" t="s">
        <v>7053</v>
      </c>
    </row>
    <row r="3041" spans="1:38">
      <c r="A3041">
        <v>3353</v>
      </c>
      <c r="B3041">
        <v>1</v>
      </c>
      <c r="C3041" t="s">
        <v>7055</v>
      </c>
      <c r="D3041" t="s">
        <v>2</v>
      </c>
      <c r="E3041" t="s">
        <v>2</v>
      </c>
      <c r="F3041" t="s">
        <v>2</v>
      </c>
      <c r="G3041" t="s">
        <v>2</v>
      </c>
      <c r="H3041">
        <v>6.2</v>
      </c>
      <c r="I3041">
        <v>666</v>
      </c>
      <c r="J3041">
        <v>72050</v>
      </c>
      <c r="K3041" t="s">
        <v>7056</v>
      </c>
      <c r="L3041">
        <v>5</v>
      </c>
      <c r="M3041">
        <v>5</v>
      </c>
      <c r="N3041">
        <v>1</v>
      </c>
      <c r="O3041">
        <v>5</v>
      </c>
      <c r="P3041">
        <v>5</v>
      </c>
      <c r="Q3041">
        <v>5</v>
      </c>
      <c r="R3041">
        <v>5</v>
      </c>
      <c r="S3041">
        <v>3102.7341310000002</v>
      </c>
      <c r="T3041">
        <v>50</v>
      </c>
      <c r="U3041">
        <v>2761.8723150000001</v>
      </c>
      <c r="V3041">
        <v>50</v>
      </c>
      <c r="W3041">
        <v>1586.3972160000001</v>
      </c>
      <c r="X3041">
        <v>6549.7617179999997</v>
      </c>
      <c r="Y3041">
        <v>736.34350600000005</v>
      </c>
      <c r="Z3041">
        <v>50</v>
      </c>
      <c r="AA3041">
        <v>5307.8063970000003</v>
      </c>
      <c r="AB3041">
        <v>1622.0570070000001</v>
      </c>
      <c r="AC3041" t="s">
        <v>11184</v>
      </c>
      <c r="AD3041" t="str">
        <f>IF( OR(COUNTIF(AE3041:AG3041, "&gt;1") &gt;= 2, COUNTIF(AH3041:AK3041, "&gt;1") &gt;= 3 ), "ok", "skip")</f>
        <v>ok</v>
      </c>
      <c r="AE3041">
        <v>3102.7341310000002</v>
      </c>
      <c r="AF3041">
        <v>6549.7617179999997</v>
      </c>
      <c r="AG3041">
        <v>1622.0570070000001</v>
      </c>
      <c r="AH3041">
        <v>2761.8723150000001</v>
      </c>
      <c r="AI3041">
        <v>1586.3972160000001</v>
      </c>
      <c r="AJ3041">
        <v>736.34350600000005</v>
      </c>
      <c r="AK3041">
        <v>5307.8063970000003</v>
      </c>
      <c r="AL3041" t="s">
        <v>7055</v>
      </c>
    </row>
    <row r="3042" spans="1:38">
      <c r="A3042">
        <v>3354</v>
      </c>
      <c r="B3042">
        <v>1</v>
      </c>
      <c r="C3042" t="s">
        <v>7057</v>
      </c>
      <c r="D3042" t="s">
        <v>2</v>
      </c>
      <c r="E3042" t="s">
        <v>2</v>
      </c>
      <c r="F3042" t="s">
        <v>2</v>
      </c>
      <c r="G3042" t="s">
        <v>2</v>
      </c>
      <c r="H3042">
        <v>17.899999999999999</v>
      </c>
      <c r="I3042">
        <v>190</v>
      </c>
      <c r="J3042">
        <v>21536</v>
      </c>
      <c r="K3042" t="s">
        <v>7058</v>
      </c>
      <c r="L3042">
        <v>5</v>
      </c>
      <c r="M3042">
        <v>5</v>
      </c>
      <c r="N3042">
        <v>1</v>
      </c>
      <c r="O3042">
        <v>5</v>
      </c>
      <c r="P3042">
        <v>5</v>
      </c>
      <c r="Q3042">
        <v>5</v>
      </c>
      <c r="R3042">
        <v>5</v>
      </c>
      <c r="S3042">
        <v>59228.776612000001</v>
      </c>
      <c r="T3042">
        <v>880.36651600000005</v>
      </c>
      <c r="U3042">
        <v>42290.791259999998</v>
      </c>
      <c r="V3042">
        <v>476.32745399999999</v>
      </c>
      <c r="W3042">
        <v>34832.037840999998</v>
      </c>
      <c r="X3042">
        <v>79607.53125</v>
      </c>
      <c r="Y3042">
        <v>46899.781738999998</v>
      </c>
      <c r="Z3042">
        <v>2986.6808470000001</v>
      </c>
      <c r="AA3042">
        <v>53202.672852000003</v>
      </c>
      <c r="AB3042">
        <v>56925.148926000002</v>
      </c>
      <c r="AC3042" t="s">
        <v>11184</v>
      </c>
      <c r="AD3042" t="str">
        <f>IF( OR(COUNTIF(AE3042:AG3042, "&gt;1") &gt;= 2, COUNTIF(AH3042:AK3042, "&gt;1") &gt;= 3 ), "ok", "skip")</f>
        <v>ok</v>
      </c>
      <c r="AE3042">
        <v>59228.776612000001</v>
      </c>
      <c r="AF3042">
        <v>79607.53125</v>
      </c>
      <c r="AG3042">
        <v>56925.148926000002</v>
      </c>
      <c r="AH3042">
        <v>42290.791259999998</v>
      </c>
      <c r="AI3042">
        <v>34832.037840999998</v>
      </c>
      <c r="AJ3042">
        <v>46899.781738999998</v>
      </c>
      <c r="AK3042">
        <v>53202.672852000003</v>
      </c>
      <c r="AL3042" t="s">
        <v>7057</v>
      </c>
    </row>
    <row r="3043" spans="1:38">
      <c r="A3043">
        <v>3355</v>
      </c>
      <c r="B3043">
        <v>1</v>
      </c>
      <c r="C3043" t="s">
        <v>7059</v>
      </c>
      <c r="D3043" t="s">
        <v>2</v>
      </c>
      <c r="E3043" t="s">
        <v>2</v>
      </c>
      <c r="F3043" t="s">
        <v>2</v>
      </c>
      <c r="G3043" t="s">
        <v>2</v>
      </c>
      <c r="H3043">
        <v>25.6</v>
      </c>
      <c r="I3043">
        <v>453</v>
      </c>
      <c r="J3043">
        <v>50829</v>
      </c>
      <c r="K3043" t="s">
        <v>7060</v>
      </c>
      <c r="L3043">
        <v>10</v>
      </c>
      <c r="M3043">
        <v>10</v>
      </c>
      <c r="N3043">
        <v>1</v>
      </c>
      <c r="O3043">
        <v>10</v>
      </c>
      <c r="P3043">
        <v>10</v>
      </c>
      <c r="Q3043">
        <v>10</v>
      </c>
      <c r="R3043">
        <v>10</v>
      </c>
      <c r="S3043">
        <v>21633.744140999999</v>
      </c>
      <c r="T3043">
        <v>50</v>
      </c>
      <c r="U3043">
        <v>16792.690795999999</v>
      </c>
      <c r="V3043">
        <v>50</v>
      </c>
      <c r="W3043">
        <v>13927.860290000001</v>
      </c>
      <c r="X3043">
        <v>29717.466307999999</v>
      </c>
      <c r="Y3043">
        <v>22169.585448999998</v>
      </c>
      <c r="Z3043">
        <v>2073.8664250000002</v>
      </c>
      <c r="AA3043">
        <v>24346.16864</v>
      </c>
      <c r="AB3043">
        <v>22387.135987000001</v>
      </c>
      <c r="AC3043" t="s">
        <v>11184</v>
      </c>
      <c r="AD3043" t="str">
        <f>IF( OR(COUNTIF(AE3043:AG3043, "&gt;1") &gt;= 2, COUNTIF(AH3043:AK3043, "&gt;1") &gt;= 3 ), "ok", "skip")</f>
        <v>ok</v>
      </c>
      <c r="AE3043">
        <v>21633.744140999999</v>
      </c>
      <c r="AF3043">
        <v>29717.466307999999</v>
      </c>
      <c r="AG3043">
        <v>22387.135987000001</v>
      </c>
      <c r="AH3043">
        <v>16792.690795999999</v>
      </c>
      <c r="AI3043">
        <v>13927.860290000001</v>
      </c>
      <c r="AJ3043">
        <v>22169.585448999998</v>
      </c>
      <c r="AK3043">
        <v>24346.16864</v>
      </c>
      <c r="AL3043" t="s">
        <v>7059</v>
      </c>
    </row>
    <row r="3044" spans="1:38">
      <c r="A3044">
        <v>3356</v>
      </c>
      <c r="B3044">
        <v>1</v>
      </c>
      <c r="C3044" t="s">
        <v>7061</v>
      </c>
      <c r="D3044" t="s">
        <v>2</v>
      </c>
      <c r="E3044" t="s">
        <v>2</v>
      </c>
      <c r="F3044" t="s">
        <v>7062</v>
      </c>
      <c r="G3044" t="s">
        <v>2</v>
      </c>
      <c r="H3044">
        <v>21.5</v>
      </c>
      <c r="I3044">
        <v>662</v>
      </c>
      <c r="J3044">
        <v>73853</v>
      </c>
      <c r="K3044" t="s">
        <v>7063</v>
      </c>
      <c r="L3044">
        <v>16</v>
      </c>
      <c r="M3044">
        <v>13</v>
      </c>
      <c r="N3044">
        <v>0.81200000000000006</v>
      </c>
      <c r="O3044">
        <v>16</v>
      </c>
      <c r="P3044">
        <v>13</v>
      </c>
      <c r="Q3044">
        <v>15.6</v>
      </c>
      <c r="R3044">
        <v>13</v>
      </c>
      <c r="S3044">
        <v>24801.394592000001</v>
      </c>
      <c r="T3044">
        <v>1175.5541989999999</v>
      </c>
      <c r="U3044">
        <v>31460.536255999999</v>
      </c>
      <c r="V3044">
        <v>50</v>
      </c>
      <c r="W3044">
        <v>30271.020874999998</v>
      </c>
      <c r="X3044">
        <v>32725.326476999999</v>
      </c>
      <c r="Y3044">
        <v>45353.709351999998</v>
      </c>
      <c r="Z3044">
        <v>2613.9969169999999</v>
      </c>
      <c r="AA3044">
        <v>63509.000610000003</v>
      </c>
      <c r="AB3044">
        <v>40885.816285000001</v>
      </c>
      <c r="AC3044" t="s">
        <v>11184</v>
      </c>
      <c r="AD3044" t="str">
        <f>IF( OR(COUNTIF(AE3044:AG3044, "&gt;1") &gt;= 2, COUNTIF(AH3044:AK3044, "&gt;1") &gt;= 3 ), "ok", "skip")</f>
        <v>ok</v>
      </c>
      <c r="AE3044">
        <v>24801.394592000001</v>
      </c>
      <c r="AF3044">
        <v>32725.326476999999</v>
      </c>
      <c r="AG3044">
        <v>40885.816285000001</v>
      </c>
      <c r="AH3044">
        <v>31460.536255999999</v>
      </c>
      <c r="AI3044">
        <v>30271.020874999998</v>
      </c>
      <c r="AJ3044">
        <v>45353.709351999998</v>
      </c>
      <c r="AK3044">
        <v>63509.000610000003</v>
      </c>
      <c r="AL3044" t="s">
        <v>7061</v>
      </c>
    </row>
    <row r="3045" spans="1:38">
      <c r="A3045">
        <v>3357</v>
      </c>
      <c r="B3045">
        <v>1</v>
      </c>
      <c r="C3045" t="s">
        <v>7064</v>
      </c>
      <c r="D3045" t="s">
        <v>2</v>
      </c>
      <c r="E3045" t="s">
        <v>2</v>
      </c>
      <c r="F3045" t="s">
        <v>2</v>
      </c>
      <c r="G3045" t="s">
        <v>2</v>
      </c>
      <c r="H3045">
        <v>22.1</v>
      </c>
      <c r="I3045">
        <v>707</v>
      </c>
      <c r="J3045">
        <v>79327</v>
      </c>
      <c r="K3045" t="s">
        <v>7065</v>
      </c>
      <c r="L3045">
        <v>16</v>
      </c>
      <c r="M3045">
        <v>16</v>
      </c>
      <c r="N3045">
        <v>1</v>
      </c>
      <c r="O3045">
        <v>16</v>
      </c>
      <c r="P3045">
        <v>16</v>
      </c>
      <c r="Q3045">
        <v>16</v>
      </c>
      <c r="R3045">
        <v>16</v>
      </c>
      <c r="S3045">
        <v>56226.872619000002</v>
      </c>
      <c r="T3045">
        <v>1959.058839</v>
      </c>
      <c r="U3045">
        <v>48066.695189999999</v>
      </c>
      <c r="V3045">
        <v>458.43045000000001</v>
      </c>
      <c r="W3045">
        <v>47587.627930000002</v>
      </c>
      <c r="X3045">
        <v>80673.906860000003</v>
      </c>
      <c r="Y3045">
        <v>57926.983214</v>
      </c>
      <c r="Z3045">
        <v>761.09881600000006</v>
      </c>
      <c r="AA3045">
        <v>77819.614379000006</v>
      </c>
      <c r="AB3045">
        <v>57134.532959999997</v>
      </c>
      <c r="AC3045" t="s">
        <v>11184</v>
      </c>
      <c r="AD3045" t="str">
        <f>IF( OR(COUNTIF(AE3045:AG3045, "&gt;1") &gt;= 2, COUNTIF(AH3045:AK3045, "&gt;1") &gt;= 3 ), "ok", "skip")</f>
        <v>ok</v>
      </c>
      <c r="AE3045">
        <v>56226.872619000002</v>
      </c>
      <c r="AF3045">
        <v>80673.906860000003</v>
      </c>
      <c r="AG3045">
        <v>57134.532959999997</v>
      </c>
      <c r="AH3045">
        <v>48066.695189999999</v>
      </c>
      <c r="AI3045">
        <v>47587.627930000002</v>
      </c>
      <c r="AJ3045">
        <v>57926.983214</v>
      </c>
      <c r="AK3045">
        <v>77819.614379000006</v>
      </c>
      <c r="AL3045" t="s">
        <v>7064</v>
      </c>
    </row>
    <row r="3046" spans="1:38">
      <c r="A3046">
        <v>3358</v>
      </c>
      <c r="B3046">
        <v>1</v>
      </c>
      <c r="C3046" t="s">
        <v>7066</v>
      </c>
      <c r="D3046" t="s">
        <v>2</v>
      </c>
      <c r="E3046" t="s">
        <v>2</v>
      </c>
      <c r="F3046" t="s">
        <v>2</v>
      </c>
      <c r="G3046" t="s">
        <v>2</v>
      </c>
      <c r="H3046">
        <v>26.4</v>
      </c>
      <c r="I3046">
        <v>212</v>
      </c>
      <c r="J3046">
        <v>24038</v>
      </c>
      <c r="K3046" t="s">
        <v>7067</v>
      </c>
      <c r="L3046">
        <v>7</v>
      </c>
      <c r="M3046">
        <v>7</v>
      </c>
      <c r="N3046">
        <v>1</v>
      </c>
      <c r="O3046">
        <v>7</v>
      </c>
      <c r="P3046">
        <v>7</v>
      </c>
      <c r="Q3046">
        <v>7</v>
      </c>
      <c r="R3046">
        <v>7</v>
      </c>
      <c r="S3046">
        <v>63862.888061999998</v>
      </c>
      <c r="T3046">
        <v>50</v>
      </c>
      <c r="U3046">
        <v>54422.668457</v>
      </c>
      <c r="V3046">
        <v>50</v>
      </c>
      <c r="W3046">
        <v>42522.176270000004</v>
      </c>
      <c r="X3046">
        <v>89756.984557999996</v>
      </c>
      <c r="Y3046">
        <v>56084.633909999997</v>
      </c>
      <c r="Z3046">
        <v>4139.2069090000005</v>
      </c>
      <c r="AA3046">
        <v>70363.927979</v>
      </c>
      <c r="AB3046">
        <v>54092.875488999998</v>
      </c>
      <c r="AC3046" t="s">
        <v>11184</v>
      </c>
      <c r="AD3046" t="str">
        <f>IF( OR(COUNTIF(AE3046:AG3046, "&gt;1") &gt;= 2, COUNTIF(AH3046:AK3046, "&gt;1") &gt;= 3 ), "ok", "skip")</f>
        <v>ok</v>
      </c>
      <c r="AE3046">
        <v>63862.888061999998</v>
      </c>
      <c r="AF3046">
        <v>89756.984557999996</v>
      </c>
      <c r="AG3046">
        <v>54092.875488999998</v>
      </c>
      <c r="AH3046">
        <v>54422.668457</v>
      </c>
      <c r="AI3046">
        <v>42522.176270000004</v>
      </c>
      <c r="AJ3046">
        <v>56084.633909999997</v>
      </c>
      <c r="AK3046">
        <v>70363.927979</v>
      </c>
      <c r="AL3046" t="s">
        <v>7066</v>
      </c>
    </row>
    <row r="3047" spans="1:38">
      <c r="A3047">
        <v>3359</v>
      </c>
      <c r="B3047">
        <v>1</v>
      </c>
      <c r="C3047" t="s">
        <v>7068</v>
      </c>
      <c r="D3047" t="s">
        <v>2</v>
      </c>
      <c r="E3047" t="s">
        <v>2</v>
      </c>
      <c r="F3047" t="s">
        <v>2</v>
      </c>
      <c r="G3047" t="s">
        <v>2</v>
      </c>
      <c r="H3047">
        <v>12.6</v>
      </c>
      <c r="I3047">
        <v>278</v>
      </c>
      <c r="J3047">
        <v>31010</v>
      </c>
      <c r="K3047" t="s">
        <v>7069</v>
      </c>
      <c r="L3047">
        <v>2</v>
      </c>
      <c r="M3047">
        <v>2</v>
      </c>
      <c r="N3047">
        <v>1</v>
      </c>
      <c r="O3047">
        <v>2</v>
      </c>
      <c r="P3047">
        <v>2</v>
      </c>
      <c r="Q3047">
        <v>2</v>
      </c>
      <c r="R3047">
        <v>2</v>
      </c>
      <c r="S3047">
        <v>50</v>
      </c>
      <c r="T3047">
        <v>50</v>
      </c>
      <c r="U3047">
        <v>3382.4147950000001</v>
      </c>
      <c r="V3047">
        <v>50</v>
      </c>
      <c r="W3047">
        <v>4308.5546880000002</v>
      </c>
      <c r="X3047">
        <v>50</v>
      </c>
      <c r="Y3047">
        <v>2737.9377439999998</v>
      </c>
      <c r="Z3047">
        <v>50</v>
      </c>
      <c r="AA3047">
        <v>2346.279297</v>
      </c>
      <c r="AB3047">
        <v>50</v>
      </c>
      <c r="AC3047" t="s">
        <v>11184</v>
      </c>
      <c r="AD3047" t="str">
        <f>IF( OR(COUNTIF(AE3047:AG3047, "&gt;1") &gt;= 2, COUNTIF(AH3047:AK3047, "&gt;1") &gt;= 3 ), "ok", "skip")</f>
        <v>ok</v>
      </c>
      <c r="AE3047">
        <v>50</v>
      </c>
      <c r="AF3047">
        <v>50</v>
      </c>
      <c r="AG3047">
        <v>50</v>
      </c>
      <c r="AH3047">
        <v>3382.4147950000001</v>
      </c>
      <c r="AI3047">
        <v>4308.5546880000002</v>
      </c>
      <c r="AJ3047">
        <v>2737.9377439999998</v>
      </c>
      <c r="AK3047">
        <v>2346.279297</v>
      </c>
      <c r="AL3047" t="s">
        <v>7068</v>
      </c>
    </row>
    <row r="3048" spans="1:38">
      <c r="A3048">
        <v>3360</v>
      </c>
      <c r="B3048">
        <v>1</v>
      </c>
      <c r="C3048" t="s">
        <v>7070</v>
      </c>
      <c r="D3048" t="s">
        <v>2</v>
      </c>
      <c r="E3048" t="s">
        <v>2</v>
      </c>
      <c r="F3048" t="s">
        <v>2</v>
      </c>
      <c r="G3048" t="s">
        <v>2</v>
      </c>
      <c r="H3048">
        <v>8.1999999999999993</v>
      </c>
      <c r="I3048">
        <v>584</v>
      </c>
      <c r="J3048">
        <v>67017</v>
      </c>
      <c r="K3048" t="s">
        <v>7071</v>
      </c>
      <c r="L3048">
        <v>4</v>
      </c>
      <c r="M3048">
        <v>4</v>
      </c>
      <c r="N3048">
        <v>1</v>
      </c>
      <c r="O3048">
        <v>4</v>
      </c>
      <c r="P3048">
        <v>4</v>
      </c>
      <c r="Q3048">
        <v>4</v>
      </c>
      <c r="R3048">
        <v>4</v>
      </c>
      <c r="S3048">
        <v>1096.2266850000001</v>
      </c>
      <c r="T3048">
        <v>50</v>
      </c>
      <c r="U3048">
        <v>1084.6082759999999</v>
      </c>
      <c r="V3048">
        <v>50</v>
      </c>
      <c r="W3048">
        <v>2621.5437010000001</v>
      </c>
      <c r="X3048">
        <v>2508.6523440000001</v>
      </c>
      <c r="Y3048">
        <v>1834.69165</v>
      </c>
      <c r="Z3048">
        <v>50</v>
      </c>
      <c r="AA3048">
        <v>2929.8000489999999</v>
      </c>
      <c r="AB3048">
        <v>3004.9641109999998</v>
      </c>
      <c r="AC3048" t="s">
        <v>11184</v>
      </c>
      <c r="AD3048" t="str">
        <f>IF( OR(COUNTIF(AE3048:AG3048, "&gt;1") &gt;= 2, COUNTIF(AH3048:AK3048, "&gt;1") &gt;= 3 ), "ok", "skip")</f>
        <v>ok</v>
      </c>
      <c r="AE3048">
        <v>1096.2266850000001</v>
      </c>
      <c r="AF3048">
        <v>2508.6523440000001</v>
      </c>
      <c r="AG3048">
        <v>3004.9641109999998</v>
      </c>
      <c r="AH3048">
        <v>1084.6082759999999</v>
      </c>
      <c r="AI3048">
        <v>2621.5437010000001</v>
      </c>
      <c r="AJ3048">
        <v>1834.69165</v>
      </c>
      <c r="AK3048">
        <v>2929.8000489999999</v>
      </c>
      <c r="AL3048" t="s">
        <v>7070</v>
      </c>
    </row>
    <row r="3049" spans="1:38">
      <c r="A3049">
        <v>3361</v>
      </c>
      <c r="B3049">
        <v>1</v>
      </c>
      <c r="C3049" t="s">
        <v>7072</v>
      </c>
      <c r="D3049" t="s">
        <v>2</v>
      </c>
      <c r="E3049" t="s">
        <v>2</v>
      </c>
      <c r="F3049" t="s">
        <v>2</v>
      </c>
      <c r="G3049" t="s">
        <v>2</v>
      </c>
      <c r="H3049">
        <v>17</v>
      </c>
      <c r="I3049">
        <v>383</v>
      </c>
      <c r="J3049">
        <v>43544</v>
      </c>
      <c r="K3049" t="s">
        <v>7073</v>
      </c>
      <c r="L3049">
        <v>7</v>
      </c>
      <c r="M3049">
        <v>7</v>
      </c>
      <c r="N3049">
        <v>1</v>
      </c>
      <c r="O3049">
        <v>7</v>
      </c>
      <c r="P3049">
        <v>7</v>
      </c>
      <c r="Q3049">
        <v>7</v>
      </c>
      <c r="R3049">
        <v>7</v>
      </c>
      <c r="S3049">
        <v>17685.036376</v>
      </c>
      <c r="T3049">
        <v>1889.3804929999999</v>
      </c>
      <c r="U3049">
        <v>9784.7412110000005</v>
      </c>
      <c r="V3049">
        <v>50</v>
      </c>
      <c r="W3049">
        <v>10221.510619999999</v>
      </c>
      <c r="X3049">
        <v>25447.424804999999</v>
      </c>
      <c r="Y3049">
        <v>13457.997315000001</v>
      </c>
      <c r="Z3049">
        <v>584.04565400000001</v>
      </c>
      <c r="AA3049">
        <v>16264.249390000001</v>
      </c>
      <c r="AB3049">
        <v>17217.146239000002</v>
      </c>
      <c r="AC3049" t="s">
        <v>11184</v>
      </c>
      <c r="AD3049" t="str">
        <f>IF( OR(COUNTIF(AE3049:AG3049, "&gt;1") &gt;= 2, COUNTIF(AH3049:AK3049, "&gt;1") &gt;= 3 ), "ok", "skip")</f>
        <v>ok</v>
      </c>
      <c r="AE3049">
        <v>17685.036376</v>
      </c>
      <c r="AF3049">
        <v>25447.424804999999</v>
      </c>
      <c r="AG3049">
        <v>17217.146239000002</v>
      </c>
      <c r="AH3049">
        <v>9784.7412110000005</v>
      </c>
      <c r="AI3049">
        <v>10221.510619999999</v>
      </c>
      <c r="AJ3049">
        <v>13457.997315000001</v>
      </c>
      <c r="AK3049">
        <v>16264.249390000001</v>
      </c>
      <c r="AL3049" t="s">
        <v>7072</v>
      </c>
    </row>
    <row r="3050" spans="1:38">
      <c r="A3050">
        <v>3362</v>
      </c>
      <c r="B3050">
        <v>1</v>
      </c>
      <c r="C3050" t="s">
        <v>7074</v>
      </c>
      <c r="D3050" t="s">
        <v>2</v>
      </c>
      <c r="E3050" t="s">
        <v>2</v>
      </c>
      <c r="F3050" t="s">
        <v>319</v>
      </c>
      <c r="G3050" t="s">
        <v>2</v>
      </c>
      <c r="H3050">
        <v>11.9</v>
      </c>
      <c r="I3050">
        <v>775</v>
      </c>
      <c r="J3050">
        <v>80564</v>
      </c>
      <c r="K3050" t="s">
        <v>7075</v>
      </c>
      <c r="L3050">
        <v>7</v>
      </c>
      <c r="M3050">
        <v>4</v>
      </c>
      <c r="N3050">
        <v>0.57099999999999995</v>
      </c>
      <c r="O3050">
        <v>7</v>
      </c>
      <c r="P3050">
        <v>4</v>
      </c>
      <c r="Q3050">
        <v>4.923</v>
      </c>
      <c r="R3050">
        <v>4</v>
      </c>
      <c r="S3050">
        <v>4281.6274409999996</v>
      </c>
      <c r="T3050">
        <v>50</v>
      </c>
      <c r="U3050">
        <v>6983.7487789999996</v>
      </c>
      <c r="V3050">
        <v>50</v>
      </c>
      <c r="W3050">
        <v>3563.8439939999998</v>
      </c>
      <c r="X3050">
        <v>6220.0727539999998</v>
      </c>
      <c r="Y3050">
        <v>6350.2500609999997</v>
      </c>
      <c r="Z3050">
        <v>430.464539</v>
      </c>
      <c r="AA3050">
        <v>7055.547364</v>
      </c>
      <c r="AB3050">
        <v>7184.3609619999997</v>
      </c>
      <c r="AC3050" t="s">
        <v>11184</v>
      </c>
      <c r="AD3050" t="str">
        <f>IF( OR(COUNTIF(AE3050:AG3050, "&gt;1") &gt;= 2, COUNTIF(AH3050:AK3050, "&gt;1") &gt;= 3 ), "ok", "skip")</f>
        <v>ok</v>
      </c>
      <c r="AE3050">
        <v>4281.6274409999996</v>
      </c>
      <c r="AF3050">
        <v>6220.0727539999998</v>
      </c>
      <c r="AG3050">
        <v>7184.3609619999997</v>
      </c>
      <c r="AH3050">
        <v>6983.7487789999996</v>
      </c>
      <c r="AI3050">
        <v>3563.8439939999998</v>
      </c>
      <c r="AJ3050">
        <v>6350.2500609999997</v>
      </c>
      <c r="AK3050">
        <v>7055.547364</v>
      </c>
      <c r="AL3050" t="s">
        <v>7074</v>
      </c>
    </row>
    <row r="3051" spans="1:38">
      <c r="A3051">
        <v>3363</v>
      </c>
      <c r="B3051">
        <v>1</v>
      </c>
      <c r="C3051" t="s">
        <v>7076</v>
      </c>
      <c r="D3051" t="s">
        <v>2</v>
      </c>
      <c r="E3051" t="s">
        <v>2</v>
      </c>
      <c r="F3051" t="s">
        <v>2</v>
      </c>
      <c r="G3051" t="s">
        <v>2</v>
      </c>
      <c r="H3051">
        <v>5.8</v>
      </c>
      <c r="I3051">
        <v>1200</v>
      </c>
      <c r="J3051">
        <v>121020</v>
      </c>
      <c r="K3051" t="s">
        <v>7077</v>
      </c>
      <c r="L3051">
        <v>5</v>
      </c>
      <c r="M3051">
        <v>5</v>
      </c>
      <c r="N3051">
        <v>1</v>
      </c>
      <c r="O3051">
        <v>5</v>
      </c>
      <c r="P3051">
        <v>5</v>
      </c>
      <c r="Q3051">
        <v>5</v>
      </c>
      <c r="R3051">
        <v>5</v>
      </c>
      <c r="S3051">
        <v>5208.1030270000001</v>
      </c>
      <c r="T3051">
        <v>50</v>
      </c>
      <c r="U3051">
        <v>2698.6231990000001</v>
      </c>
      <c r="V3051">
        <v>50</v>
      </c>
      <c r="W3051">
        <v>1377.0574340000001</v>
      </c>
      <c r="X3051">
        <v>7970.7355950000001</v>
      </c>
      <c r="Y3051">
        <v>2781.4732669999999</v>
      </c>
      <c r="Z3051">
        <v>50</v>
      </c>
      <c r="AA3051">
        <v>2328.7708739999998</v>
      </c>
      <c r="AB3051">
        <v>4067.8244629999999</v>
      </c>
      <c r="AC3051" t="s">
        <v>11184</v>
      </c>
      <c r="AD3051" t="str">
        <f>IF( OR(COUNTIF(AE3051:AG3051, "&gt;1") &gt;= 2, COUNTIF(AH3051:AK3051, "&gt;1") &gt;= 3 ), "ok", "skip")</f>
        <v>ok</v>
      </c>
      <c r="AE3051">
        <v>5208.1030270000001</v>
      </c>
      <c r="AF3051">
        <v>7970.7355950000001</v>
      </c>
      <c r="AG3051">
        <v>4067.8244629999999</v>
      </c>
      <c r="AH3051">
        <v>2698.6231990000001</v>
      </c>
      <c r="AI3051">
        <v>1377.0574340000001</v>
      </c>
      <c r="AJ3051">
        <v>2781.4732669999999</v>
      </c>
      <c r="AK3051">
        <v>2328.7708739999998</v>
      </c>
      <c r="AL3051" t="s">
        <v>7076</v>
      </c>
    </row>
    <row r="3052" spans="1:38">
      <c r="A3052">
        <v>3364</v>
      </c>
      <c r="B3052">
        <v>1</v>
      </c>
      <c r="C3052" t="s">
        <v>7078</v>
      </c>
      <c r="D3052" t="s">
        <v>2</v>
      </c>
      <c r="E3052" t="s">
        <v>2</v>
      </c>
      <c r="F3052" t="s">
        <v>2</v>
      </c>
      <c r="G3052" t="s">
        <v>2</v>
      </c>
      <c r="H3052">
        <v>19.3</v>
      </c>
      <c r="I3052">
        <v>1152</v>
      </c>
      <c r="J3052">
        <v>127649</v>
      </c>
      <c r="K3052" t="s">
        <v>7079</v>
      </c>
      <c r="L3052">
        <v>18</v>
      </c>
      <c r="M3052">
        <v>18</v>
      </c>
      <c r="N3052">
        <v>1</v>
      </c>
      <c r="O3052">
        <v>18</v>
      </c>
      <c r="P3052">
        <v>18</v>
      </c>
      <c r="Q3052">
        <v>18</v>
      </c>
      <c r="R3052">
        <v>18</v>
      </c>
      <c r="S3052">
        <v>156350.025391</v>
      </c>
      <c r="T3052">
        <v>2719.2737419999999</v>
      </c>
      <c r="U3052">
        <v>126899.70690799999</v>
      </c>
      <c r="V3052">
        <v>517.61529499999995</v>
      </c>
      <c r="W3052">
        <v>114970.71283</v>
      </c>
      <c r="X3052">
        <v>197571.47534199999</v>
      </c>
      <c r="Y3052">
        <v>145249.87890499999</v>
      </c>
      <c r="Z3052">
        <v>9634.9490949999999</v>
      </c>
      <c r="AA3052">
        <v>166914.10839800001</v>
      </c>
      <c r="AB3052">
        <v>147273.73925700001</v>
      </c>
      <c r="AC3052" t="s">
        <v>11184</v>
      </c>
      <c r="AD3052" t="str">
        <f>IF( OR(COUNTIF(AE3052:AG3052, "&gt;1") &gt;= 2, COUNTIF(AH3052:AK3052, "&gt;1") &gt;= 3 ), "ok", "skip")</f>
        <v>ok</v>
      </c>
      <c r="AE3052">
        <v>156350.025391</v>
      </c>
      <c r="AF3052">
        <v>197571.47534199999</v>
      </c>
      <c r="AG3052">
        <v>147273.73925700001</v>
      </c>
      <c r="AH3052">
        <v>126899.70690799999</v>
      </c>
      <c r="AI3052">
        <v>114970.71283</v>
      </c>
      <c r="AJ3052">
        <v>145249.87890499999</v>
      </c>
      <c r="AK3052">
        <v>166914.10839800001</v>
      </c>
      <c r="AL3052" t="s">
        <v>7078</v>
      </c>
    </row>
    <row r="3053" spans="1:38">
      <c r="A3053">
        <v>3365</v>
      </c>
      <c r="B3053">
        <v>1</v>
      </c>
      <c r="C3053" t="s">
        <v>7080</v>
      </c>
      <c r="D3053" t="s">
        <v>2</v>
      </c>
      <c r="E3053" t="s">
        <v>2</v>
      </c>
      <c r="F3053" t="s">
        <v>2</v>
      </c>
      <c r="G3053" t="s">
        <v>2</v>
      </c>
      <c r="H3053">
        <v>9</v>
      </c>
      <c r="I3053">
        <v>335</v>
      </c>
      <c r="J3053">
        <v>38287</v>
      </c>
      <c r="K3053" t="s">
        <v>7081</v>
      </c>
      <c r="L3053">
        <v>2</v>
      </c>
      <c r="M3053">
        <v>2</v>
      </c>
      <c r="N3053">
        <v>1</v>
      </c>
      <c r="O3053">
        <v>2</v>
      </c>
      <c r="P3053">
        <v>2</v>
      </c>
      <c r="Q3053">
        <v>2</v>
      </c>
      <c r="R3053">
        <v>2</v>
      </c>
      <c r="S3053">
        <v>4455.705078</v>
      </c>
      <c r="T3053">
        <v>50</v>
      </c>
      <c r="U3053">
        <v>5488.8383789999998</v>
      </c>
      <c r="V3053">
        <v>50</v>
      </c>
      <c r="W3053">
        <v>4312.4721680000002</v>
      </c>
      <c r="X3053">
        <v>3444.2026369999999</v>
      </c>
      <c r="Y3053">
        <v>2750.4809570000002</v>
      </c>
      <c r="Z3053">
        <v>50</v>
      </c>
      <c r="AA3053">
        <v>4087.3063959999999</v>
      </c>
      <c r="AB3053">
        <v>2380.7382809999999</v>
      </c>
      <c r="AC3053" t="s">
        <v>11184</v>
      </c>
      <c r="AD3053" t="str">
        <f>IF( OR(COUNTIF(AE3053:AG3053, "&gt;1") &gt;= 2, COUNTIF(AH3053:AK3053, "&gt;1") &gt;= 3 ), "ok", "skip")</f>
        <v>ok</v>
      </c>
      <c r="AE3053">
        <v>4455.705078</v>
      </c>
      <c r="AF3053">
        <v>3444.2026369999999</v>
      </c>
      <c r="AG3053">
        <v>2380.7382809999999</v>
      </c>
      <c r="AH3053">
        <v>5488.8383789999998</v>
      </c>
      <c r="AI3053">
        <v>4312.4721680000002</v>
      </c>
      <c r="AJ3053">
        <v>2750.4809570000002</v>
      </c>
      <c r="AK3053">
        <v>4087.3063959999999</v>
      </c>
      <c r="AL3053" t="s">
        <v>7080</v>
      </c>
    </row>
    <row r="3054" spans="1:38">
      <c r="A3054">
        <v>3366</v>
      </c>
      <c r="B3054">
        <v>1</v>
      </c>
      <c r="C3054" t="s">
        <v>7082</v>
      </c>
      <c r="D3054" t="s">
        <v>2</v>
      </c>
      <c r="E3054" t="s">
        <v>2</v>
      </c>
      <c r="F3054" t="s">
        <v>2</v>
      </c>
      <c r="G3054" t="s">
        <v>2</v>
      </c>
      <c r="H3054">
        <v>33.700000000000003</v>
      </c>
      <c r="I3054">
        <v>1036</v>
      </c>
      <c r="J3054">
        <v>117370</v>
      </c>
      <c r="K3054" t="s">
        <v>7083</v>
      </c>
      <c r="L3054">
        <v>38</v>
      </c>
      <c r="M3054">
        <v>38</v>
      </c>
      <c r="N3054">
        <v>1</v>
      </c>
      <c r="O3054">
        <v>38</v>
      </c>
      <c r="P3054">
        <v>38</v>
      </c>
      <c r="Q3054">
        <v>38</v>
      </c>
      <c r="R3054">
        <v>38</v>
      </c>
      <c r="S3054">
        <v>623354.63928100001</v>
      </c>
      <c r="T3054">
        <v>12522.534425</v>
      </c>
      <c r="U3054">
        <v>443687.62426800001</v>
      </c>
      <c r="V3054">
        <v>6111.6386709999997</v>
      </c>
      <c r="W3054">
        <v>360238.67794700002</v>
      </c>
      <c r="X3054">
        <v>745878.48162400001</v>
      </c>
      <c r="Y3054">
        <v>341261.628233</v>
      </c>
      <c r="Z3054">
        <v>34107.150026000003</v>
      </c>
      <c r="AA3054">
        <v>400895.58429099998</v>
      </c>
      <c r="AB3054">
        <v>471576.01665900002</v>
      </c>
      <c r="AC3054" t="s">
        <v>11184</v>
      </c>
      <c r="AD3054" t="str">
        <f>IF( OR(COUNTIF(AE3054:AG3054, "&gt;1") &gt;= 2, COUNTIF(AH3054:AK3054, "&gt;1") &gt;= 3 ), "ok", "skip")</f>
        <v>ok</v>
      </c>
      <c r="AE3054">
        <v>623354.63928100001</v>
      </c>
      <c r="AF3054">
        <v>745878.48162400001</v>
      </c>
      <c r="AG3054">
        <v>471576.01665900002</v>
      </c>
      <c r="AH3054">
        <v>443687.62426800001</v>
      </c>
      <c r="AI3054">
        <v>360238.67794700002</v>
      </c>
      <c r="AJ3054">
        <v>341261.628233</v>
      </c>
      <c r="AK3054">
        <v>400895.58429099998</v>
      </c>
      <c r="AL3054" t="s">
        <v>7082</v>
      </c>
    </row>
    <row r="3055" spans="1:38">
      <c r="A3055">
        <v>3367</v>
      </c>
      <c r="B3055">
        <v>1</v>
      </c>
      <c r="C3055" t="s">
        <v>7084</v>
      </c>
      <c r="D3055" t="s">
        <v>2</v>
      </c>
      <c r="E3055" t="s">
        <v>2</v>
      </c>
      <c r="F3055" t="s">
        <v>2</v>
      </c>
      <c r="G3055" t="s">
        <v>2</v>
      </c>
      <c r="H3055">
        <v>17.600000000000001</v>
      </c>
      <c r="I3055">
        <v>1074</v>
      </c>
      <c r="J3055">
        <v>117309</v>
      </c>
      <c r="K3055" t="s">
        <v>7085</v>
      </c>
      <c r="L3055">
        <v>17</v>
      </c>
      <c r="M3055">
        <v>17</v>
      </c>
      <c r="N3055">
        <v>1</v>
      </c>
      <c r="O3055">
        <v>17</v>
      </c>
      <c r="P3055">
        <v>17</v>
      </c>
      <c r="Q3055">
        <v>17</v>
      </c>
      <c r="R3055">
        <v>17</v>
      </c>
      <c r="S3055">
        <v>33623.470642</v>
      </c>
      <c r="T3055">
        <v>441.31106599999998</v>
      </c>
      <c r="U3055">
        <v>22166.982941999999</v>
      </c>
      <c r="V3055">
        <v>50</v>
      </c>
      <c r="W3055">
        <v>17212.947996999999</v>
      </c>
      <c r="X3055">
        <v>53041.878660000002</v>
      </c>
      <c r="Y3055">
        <v>36795.810118000001</v>
      </c>
      <c r="Z3055">
        <v>1892.5776980000001</v>
      </c>
      <c r="AA3055">
        <v>41784.420166000004</v>
      </c>
      <c r="AB3055">
        <v>58413.849914999999</v>
      </c>
      <c r="AC3055" t="s">
        <v>11184</v>
      </c>
      <c r="AD3055" t="str">
        <f>IF( OR(COUNTIF(AE3055:AG3055, "&gt;1") &gt;= 2, COUNTIF(AH3055:AK3055, "&gt;1") &gt;= 3 ), "ok", "skip")</f>
        <v>ok</v>
      </c>
      <c r="AE3055">
        <v>33623.470642</v>
      </c>
      <c r="AF3055">
        <v>53041.878660000002</v>
      </c>
      <c r="AG3055">
        <v>58413.849914999999</v>
      </c>
      <c r="AH3055">
        <v>22166.982941999999</v>
      </c>
      <c r="AI3055">
        <v>17212.947996999999</v>
      </c>
      <c r="AJ3055">
        <v>36795.810118000001</v>
      </c>
      <c r="AK3055">
        <v>41784.420166000004</v>
      </c>
      <c r="AL3055" t="s">
        <v>7084</v>
      </c>
    </row>
    <row r="3056" spans="1:38">
      <c r="A3056">
        <v>3368</v>
      </c>
      <c r="B3056">
        <v>1</v>
      </c>
      <c r="C3056" t="s">
        <v>7086</v>
      </c>
      <c r="D3056" t="s">
        <v>2</v>
      </c>
      <c r="E3056" t="s">
        <v>2</v>
      </c>
      <c r="F3056" t="s">
        <v>7087</v>
      </c>
      <c r="G3056" t="s">
        <v>2</v>
      </c>
      <c r="H3056">
        <v>17.899999999999999</v>
      </c>
      <c r="I3056">
        <v>715</v>
      </c>
      <c r="J3056">
        <v>80797</v>
      </c>
      <c r="K3056" t="s">
        <v>7088</v>
      </c>
      <c r="L3056">
        <v>12</v>
      </c>
      <c r="M3056">
        <v>10</v>
      </c>
      <c r="N3056">
        <v>0.83299999999999996</v>
      </c>
      <c r="O3056">
        <v>12</v>
      </c>
      <c r="P3056">
        <v>10</v>
      </c>
      <c r="Q3056">
        <v>11.25</v>
      </c>
      <c r="R3056">
        <v>10</v>
      </c>
      <c r="S3056">
        <v>101033.94775399999</v>
      </c>
      <c r="T3056">
        <v>1151.3516850000001</v>
      </c>
      <c r="U3056">
        <v>53516.454345999999</v>
      </c>
      <c r="V3056">
        <v>50</v>
      </c>
      <c r="W3056">
        <v>44014.169677999998</v>
      </c>
      <c r="X3056">
        <v>117169.95800899999</v>
      </c>
      <c r="Y3056">
        <v>62278.526733999999</v>
      </c>
      <c r="Z3056">
        <v>2509.447846</v>
      </c>
      <c r="AA3056">
        <v>80263.373657000004</v>
      </c>
      <c r="AB3056">
        <v>83170.592285999999</v>
      </c>
      <c r="AC3056" t="s">
        <v>11184</v>
      </c>
      <c r="AD3056" t="str">
        <f>IF( OR(COUNTIF(AE3056:AG3056, "&gt;1") &gt;= 2, COUNTIF(AH3056:AK3056, "&gt;1") &gt;= 3 ), "ok", "skip")</f>
        <v>ok</v>
      </c>
      <c r="AE3056">
        <v>101033.94775399999</v>
      </c>
      <c r="AF3056">
        <v>117169.95800899999</v>
      </c>
      <c r="AG3056">
        <v>83170.592285999999</v>
      </c>
      <c r="AH3056">
        <v>53516.454345999999</v>
      </c>
      <c r="AI3056">
        <v>44014.169677999998</v>
      </c>
      <c r="AJ3056">
        <v>62278.526733999999</v>
      </c>
      <c r="AK3056">
        <v>80263.373657000004</v>
      </c>
      <c r="AL3056" t="s">
        <v>7086</v>
      </c>
    </row>
    <row r="3057" spans="1:38">
      <c r="A3057">
        <v>3369</v>
      </c>
      <c r="B3057">
        <v>1</v>
      </c>
      <c r="C3057" t="s">
        <v>7089</v>
      </c>
      <c r="D3057" t="s">
        <v>2</v>
      </c>
      <c r="E3057" t="s">
        <v>2</v>
      </c>
      <c r="F3057" t="s">
        <v>2</v>
      </c>
      <c r="G3057" t="s">
        <v>2</v>
      </c>
      <c r="H3057">
        <v>25.9</v>
      </c>
      <c r="I3057">
        <v>609</v>
      </c>
      <c r="J3057">
        <v>68455</v>
      </c>
      <c r="K3057" t="s">
        <v>7090</v>
      </c>
      <c r="L3057">
        <v>18</v>
      </c>
      <c r="M3057">
        <v>18</v>
      </c>
      <c r="N3057">
        <v>1</v>
      </c>
      <c r="O3057">
        <v>18</v>
      </c>
      <c r="P3057">
        <v>18</v>
      </c>
      <c r="Q3057">
        <v>18</v>
      </c>
      <c r="R3057">
        <v>18</v>
      </c>
      <c r="S3057">
        <v>122277.537843</v>
      </c>
      <c r="T3057">
        <v>4312.8990480000002</v>
      </c>
      <c r="U3057">
        <v>163409.347412</v>
      </c>
      <c r="V3057">
        <v>1646.323486</v>
      </c>
      <c r="W3057">
        <v>145908.09094200001</v>
      </c>
      <c r="X3057">
        <v>137646.91345200001</v>
      </c>
      <c r="Y3057">
        <v>201912.16503900001</v>
      </c>
      <c r="Z3057">
        <v>6083.4073799999996</v>
      </c>
      <c r="AA3057">
        <v>215404.27075</v>
      </c>
      <c r="AB3057">
        <v>107477.16815100001</v>
      </c>
      <c r="AC3057" t="s">
        <v>11184</v>
      </c>
      <c r="AD3057" t="str">
        <f>IF( OR(COUNTIF(AE3057:AG3057, "&gt;1") &gt;= 2, COUNTIF(AH3057:AK3057, "&gt;1") &gt;= 3 ), "ok", "skip")</f>
        <v>ok</v>
      </c>
      <c r="AE3057">
        <v>122277.537843</v>
      </c>
      <c r="AF3057">
        <v>137646.91345200001</v>
      </c>
      <c r="AG3057">
        <v>107477.16815100001</v>
      </c>
      <c r="AH3057">
        <v>163409.347412</v>
      </c>
      <c r="AI3057">
        <v>145908.09094200001</v>
      </c>
      <c r="AJ3057">
        <v>201912.16503900001</v>
      </c>
      <c r="AK3057">
        <v>215404.27075</v>
      </c>
      <c r="AL3057" t="s">
        <v>7089</v>
      </c>
    </row>
    <row r="3058" spans="1:38">
      <c r="A3058">
        <v>3370</v>
      </c>
      <c r="B3058">
        <v>1</v>
      </c>
      <c r="C3058" t="s">
        <v>7091</v>
      </c>
      <c r="D3058" t="s">
        <v>2</v>
      </c>
      <c r="E3058" t="s">
        <v>2</v>
      </c>
      <c r="F3058" t="s">
        <v>2</v>
      </c>
      <c r="G3058" t="s">
        <v>2</v>
      </c>
      <c r="H3058">
        <v>10.7</v>
      </c>
      <c r="I3058">
        <v>307</v>
      </c>
      <c r="J3058">
        <v>33560</v>
      </c>
      <c r="K3058" t="s">
        <v>7092</v>
      </c>
      <c r="L3058">
        <v>5</v>
      </c>
      <c r="M3058">
        <v>5</v>
      </c>
      <c r="N3058">
        <v>1</v>
      </c>
      <c r="O3058">
        <v>5</v>
      </c>
      <c r="P3058">
        <v>5</v>
      </c>
      <c r="Q3058">
        <v>5</v>
      </c>
      <c r="R3058">
        <v>5</v>
      </c>
      <c r="S3058">
        <v>44290.322266000003</v>
      </c>
      <c r="T3058">
        <v>418.13491800000003</v>
      </c>
      <c r="U3058">
        <v>27012.601318000001</v>
      </c>
      <c r="V3058">
        <v>50</v>
      </c>
      <c r="W3058">
        <v>23604.446289</v>
      </c>
      <c r="X3058">
        <v>61428.936035999999</v>
      </c>
      <c r="Y3058">
        <v>28180.264282</v>
      </c>
      <c r="Z3058">
        <v>2937.8331290000001</v>
      </c>
      <c r="AA3058">
        <v>30695.400634000001</v>
      </c>
      <c r="AB3058">
        <v>32233.471679999999</v>
      </c>
      <c r="AC3058" t="s">
        <v>11184</v>
      </c>
      <c r="AD3058" t="str">
        <f>IF( OR(COUNTIF(AE3058:AG3058, "&gt;1") &gt;= 2, COUNTIF(AH3058:AK3058, "&gt;1") &gt;= 3 ), "ok", "skip")</f>
        <v>ok</v>
      </c>
      <c r="AE3058">
        <v>44290.322266000003</v>
      </c>
      <c r="AF3058">
        <v>61428.936035999999</v>
      </c>
      <c r="AG3058">
        <v>32233.471679999999</v>
      </c>
      <c r="AH3058">
        <v>27012.601318000001</v>
      </c>
      <c r="AI3058">
        <v>23604.446289</v>
      </c>
      <c r="AJ3058">
        <v>28180.264282</v>
      </c>
      <c r="AK3058">
        <v>30695.400634000001</v>
      </c>
      <c r="AL3058" t="s">
        <v>7091</v>
      </c>
    </row>
    <row r="3059" spans="1:38">
      <c r="A3059">
        <v>3372</v>
      </c>
      <c r="B3059">
        <v>1</v>
      </c>
      <c r="C3059" t="s">
        <v>7095</v>
      </c>
      <c r="D3059" t="s">
        <v>2</v>
      </c>
      <c r="E3059" t="s">
        <v>2</v>
      </c>
      <c r="F3059" t="s">
        <v>7096</v>
      </c>
      <c r="G3059" t="s">
        <v>2</v>
      </c>
      <c r="H3059">
        <v>39.6</v>
      </c>
      <c r="I3059">
        <v>771</v>
      </c>
      <c r="J3059">
        <v>87051</v>
      </c>
      <c r="K3059" t="s">
        <v>7097</v>
      </c>
      <c r="L3059">
        <v>34</v>
      </c>
      <c r="M3059">
        <v>30</v>
      </c>
      <c r="N3059">
        <v>0.88200000000000001</v>
      </c>
      <c r="O3059">
        <v>34</v>
      </c>
      <c r="P3059">
        <v>30</v>
      </c>
      <c r="Q3059">
        <v>32.5</v>
      </c>
      <c r="R3059">
        <v>30</v>
      </c>
      <c r="S3059">
        <v>181212.95953299999</v>
      </c>
      <c r="T3059">
        <v>2172.8424369999998</v>
      </c>
      <c r="U3059">
        <v>167755.21233899999</v>
      </c>
      <c r="V3059">
        <v>50</v>
      </c>
      <c r="W3059">
        <v>114545.692748</v>
      </c>
      <c r="X3059">
        <v>237639.22631900001</v>
      </c>
      <c r="Y3059">
        <v>170262.84460400001</v>
      </c>
      <c r="Z3059">
        <v>12579.251281000001</v>
      </c>
      <c r="AA3059">
        <v>185405.002075</v>
      </c>
      <c r="AB3059">
        <v>168470.86370799999</v>
      </c>
      <c r="AC3059" t="s">
        <v>11184</v>
      </c>
      <c r="AD3059" t="str">
        <f>IF( OR(COUNTIF(AE3059:AG3059, "&gt;1") &gt;= 2, COUNTIF(AH3059:AK3059, "&gt;1") &gt;= 3 ), "ok", "skip")</f>
        <v>ok</v>
      </c>
      <c r="AE3059">
        <v>181212.95953299999</v>
      </c>
      <c r="AF3059">
        <v>237639.22631900001</v>
      </c>
      <c r="AG3059">
        <v>168470.86370799999</v>
      </c>
      <c r="AH3059">
        <v>167755.21233899999</v>
      </c>
      <c r="AI3059">
        <v>114545.692748</v>
      </c>
      <c r="AJ3059">
        <v>170262.84460400001</v>
      </c>
      <c r="AK3059">
        <v>185405.002075</v>
      </c>
      <c r="AL3059" t="s">
        <v>7095</v>
      </c>
    </row>
    <row r="3060" spans="1:38">
      <c r="A3060">
        <v>3373</v>
      </c>
      <c r="B3060">
        <v>1</v>
      </c>
      <c r="C3060" t="s">
        <v>7098</v>
      </c>
      <c r="D3060" t="s">
        <v>2</v>
      </c>
      <c r="E3060" t="s">
        <v>2</v>
      </c>
      <c r="F3060" t="s">
        <v>2</v>
      </c>
      <c r="G3060" t="s">
        <v>2</v>
      </c>
      <c r="H3060">
        <v>9.5</v>
      </c>
      <c r="I3060">
        <v>874</v>
      </c>
      <c r="J3060">
        <v>97747</v>
      </c>
      <c r="K3060" t="s">
        <v>7099</v>
      </c>
      <c r="L3060">
        <v>7</v>
      </c>
      <c r="M3060">
        <v>7</v>
      </c>
      <c r="N3060">
        <v>1</v>
      </c>
      <c r="O3060">
        <v>7</v>
      </c>
      <c r="P3060">
        <v>7</v>
      </c>
      <c r="Q3060">
        <v>7</v>
      </c>
      <c r="R3060">
        <v>7</v>
      </c>
      <c r="S3060">
        <v>28250.883789</v>
      </c>
      <c r="T3060">
        <v>4487.3576659999999</v>
      </c>
      <c r="U3060">
        <v>10992.458497</v>
      </c>
      <c r="V3060">
        <v>50</v>
      </c>
      <c r="W3060">
        <v>8008.9480599999997</v>
      </c>
      <c r="X3060">
        <v>38832.34375</v>
      </c>
      <c r="Y3060">
        <v>11903.564697</v>
      </c>
      <c r="Z3060">
        <v>647.01452600000005</v>
      </c>
      <c r="AA3060">
        <v>11114.421754000001</v>
      </c>
      <c r="AB3060">
        <v>21330.083068</v>
      </c>
      <c r="AC3060" t="s">
        <v>11184</v>
      </c>
      <c r="AD3060" t="str">
        <f>IF( OR(COUNTIF(AE3060:AG3060, "&gt;1") &gt;= 2, COUNTIF(AH3060:AK3060, "&gt;1") &gt;= 3 ), "ok", "skip")</f>
        <v>ok</v>
      </c>
      <c r="AE3060">
        <v>28250.883789</v>
      </c>
      <c r="AF3060">
        <v>38832.34375</v>
      </c>
      <c r="AG3060">
        <v>21330.083068</v>
      </c>
      <c r="AH3060">
        <v>10992.458497</v>
      </c>
      <c r="AI3060">
        <v>8008.9480599999997</v>
      </c>
      <c r="AJ3060">
        <v>11903.564697</v>
      </c>
      <c r="AK3060">
        <v>11114.421754000001</v>
      </c>
      <c r="AL3060" t="s">
        <v>7098</v>
      </c>
    </row>
    <row r="3061" spans="1:38">
      <c r="A3061">
        <v>3374</v>
      </c>
      <c r="B3061">
        <v>1</v>
      </c>
      <c r="C3061" t="s">
        <v>7100</v>
      </c>
      <c r="D3061" t="s">
        <v>2</v>
      </c>
      <c r="E3061" t="s">
        <v>2</v>
      </c>
      <c r="F3061" t="s">
        <v>2</v>
      </c>
      <c r="G3061" t="s">
        <v>2</v>
      </c>
      <c r="H3061">
        <v>16.899999999999999</v>
      </c>
      <c r="I3061">
        <v>2170</v>
      </c>
      <c r="J3061">
        <v>243159</v>
      </c>
      <c r="K3061" t="s">
        <v>7101</v>
      </c>
      <c r="L3061">
        <v>35</v>
      </c>
      <c r="M3061">
        <v>35</v>
      </c>
      <c r="N3061">
        <v>1</v>
      </c>
      <c r="O3061">
        <v>35</v>
      </c>
      <c r="P3061">
        <v>35</v>
      </c>
      <c r="Q3061">
        <v>35</v>
      </c>
      <c r="R3061">
        <v>35</v>
      </c>
      <c r="S3061">
        <v>62105.046814000001</v>
      </c>
      <c r="T3061">
        <v>50</v>
      </c>
      <c r="U3061">
        <v>79201.849853000007</v>
      </c>
      <c r="V3061">
        <v>50</v>
      </c>
      <c r="W3061">
        <v>57636.769717000003</v>
      </c>
      <c r="X3061">
        <v>82349.177429000003</v>
      </c>
      <c r="Y3061">
        <v>79675.478147999995</v>
      </c>
      <c r="Z3061">
        <v>3643.7964470000002</v>
      </c>
      <c r="AA3061">
        <v>91853.835206000003</v>
      </c>
      <c r="AB3061">
        <v>68864.897033999994</v>
      </c>
      <c r="AC3061" t="s">
        <v>11184</v>
      </c>
      <c r="AD3061" t="str">
        <f>IF( OR(COUNTIF(AE3061:AG3061, "&gt;1") &gt;= 2, COUNTIF(AH3061:AK3061, "&gt;1") &gt;= 3 ), "ok", "skip")</f>
        <v>ok</v>
      </c>
      <c r="AE3061">
        <v>62105.046814000001</v>
      </c>
      <c r="AF3061">
        <v>82349.177429000003</v>
      </c>
      <c r="AG3061">
        <v>68864.897033999994</v>
      </c>
      <c r="AH3061">
        <v>79201.849853000007</v>
      </c>
      <c r="AI3061">
        <v>57636.769717000003</v>
      </c>
      <c r="AJ3061">
        <v>79675.478147999995</v>
      </c>
      <c r="AK3061">
        <v>91853.835206000003</v>
      </c>
      <c r="AL3061" t="s">
        <v>7100</v>
      </c>
    </row>
    <row r="3062" spans="1:38">
      <c r="A3062">
        <v>3375</v>
      </c>
      <c r="B3062">
        <v>1</v>
      </c>
      <c r="C3062" t="s">
        <v>7102</v>
      </c>
      <c r="D3062" t="s">
        <v>2</v>
      </c>
      <c r="E3062" t="s">
        <v>2</v>
      </c>
      <c r="F3062" t="s">
        <v>2</v>
      </c>
      <c r="G3062" t="s">
        <v>2</v>
      </c>
      <c r="H3062">
        <v>13.3</v>
      </c>
      <c r="I3062">
        <v>188</v>
      </c>
      <c r="J3062">
        <v>20996</v>
      </c>
      <c r="K3062" t="s">
        <v>7103</v>
      </c>
      <c r="L3062">
        <v>3</v>
      </c>
      <c r="M3062">
        <v>3</v>
      </c>
      <c r="N3062">
        <v>1</v>
      </c>
      <c r="O3062">
        <v>3</v>
      </c>
      <c r="P3062">
        <v>3</v>
      </c>
      <c r="Q3062">
        <v>3</v>
      </c>
      <c r="R3062">
        <v>3</v>
      </c>
      <c r="S3062">
        <v>11562.075194999999</v>
      </c>
      <c r="T3062">
        <v>50</v>
      </c>
      <c r="U3062">
        <v>6511.2250979999999</v>
      </c>
      <c r="V3062">
        <v>50</v>
      </c>
      <c r="W3062">
        <v>3658.2214359999998</v>
      </c>
      <c r="X3062">
        <v>14229.212890999999</v>
      </c>
      <c r="Y3062">
        <v>8749.1630860000005</v>
      </c>
      <c r="Z3062">
        <v>582.68139599999995</v>
      </c>
      <c r="AA3062">
        <v>8526.9746090000008</v>
      </c>
      <c r="AB3062">
        <v>11386.096680000001</v>
      </c>
      <c r="AC3062" t="s">
        <v>11184</v>
      </c>
      <c r="AD3062" t="str">
        <f>IF( OR(COUNTIF(AE3062:AG3062, "&gt;1") &gt;= 2, COUNTIF(AH3062:AK3062, "&gt;1") &gt;= 3 ), "ok", "skip")</f>
        <v>ok</v>
      </c>
      <c r="AE3062">
        <v>11562.075194999999</v>
      </c>
      <c r="AF3062">
        <v>14229.212890999999</v>
      </c>
      <c r="AG3062">
        <v>11386.096680000001</v>
      </c>
      <c r="AH3062">
        <v>6511.2250979999999</v>
      </c>
      <c r="AI3062">
        <v>3658.2214359999998</v>
      </c>
      <c r="AJ3062">
        <v>8749.1630860000005</v>
      </c>
      <c r="AK3062">
        <v>8526.9746090000008</v>
      </c>
      <c r="AL3062" t="s">
        <v>7102</v>
      </c>
    </row>
    <row r="3063" spans="1:38">
      <c r="A3063">
        <v>3376</v>
      </c>
      <c r="B3063">
        <v>1</v>
      </c>
      <c r="C3063" t="s">
        <v>7104</v>
      </c>
      <c r="D3063" t="s">
        <v>2</v>
      </c>
      <c r="E3063" t="s">
        <v>2</v>
      </c>
      <c r="F3063" t="s">
        <v>2</v>
      </c>
      <c r="G3063" t="s">
        <v>2</v>
      </c>
      <c r="H3063">
        <v>1.7</v>
      </c>
      <c r="I3063">
        <v>1330</v>
      </c>
      <c r="J3063">
        <v>145266</v>
      </c>
      <c r="K3063" t="s">
        <v>7105</v>
      </c>
      <c r="L3063">
        <v>3</v>
      </c>
      <c r="M3063">
        <v>3</v>
      </c>
      <c r="N3063">
        <v>1</v>
      </c>
      <c r="O3063">
        <v>3</v>
      </c>
      <c r="P3063">
        <v>3</v>
      </c>
      <c r="Q3063">
        <v>3</v>
      </c>
      <c r="R3063">
        <v>3</v>
      </c>
      <c r="S3063">
        <v>2448.719971</v>
      </c>
      <c r="T3063">
        <v>50</v>
      </c>
      <c r="U3063">
        <v>2894.2692870000001</v>
      </c>
      <c r="V3063">
        <v>50</v>
      </c>
      <c r="W3063">
        <v>758.34326199999998</v>
      </c>
      <c r="X3063">
        <v>2325.844971</v>
      </c>
      <c r="Y3063">
        <v>995.73175000000003</v>
      </c>
      <c r="Z3063">
        <v>50</v>
      </c>
      <c r="AA3063">
        <v>2468.838135</v>
      </c>
      <c r="AB3063">
        <v>1250.0554199999999</v>
      </c>
      <c r="AC3063" t="s">
        <v>11184</v>
      </c>
      <c r="AD3063" t="str">
        <f>IF( OR(COUNTIF(AE3063:AG3063, "&gt;1") &gt;= 2, COUNTIF(AH3063:AK3063, "&gt;1") &gt;= 3 ), "ok", "skip")</f>
        <v>ok</v>
      </c>
      <c r="AE3063">
        <v>2448.719971</v>
      </c>
      <c r="AF3063">
        <v>2325.844971</v>
      </c>
      <c r="AG3063">
        <v>1250.0554199999999</v>
      </c>
      <c r="AH3063">
        <v>2894.2692870000001</v>
      </c>
      <c r="AI3063">
        <v>758.34326199999998</v>
      </c>
      <c r="AJ3063">
        <v>995.73175000000003</v>
      </c>
      <c r="AK3063">
        <v>2468.838135</v>
      </c>
      <c r="AL3063" t="s">
        <v>7104</v>
      </c>
    </row>
    <row r="3064" spans="1:38">
      <c r="A3064">
        <v>3378</v>
      </c>
      <c r="B3064">
        <v>1</v>
      </c>
      <c r="C3064" t="s">
        <v>7108</v>
      </c>
      <c r="D3064" t="s">
        <v>2</v>
      </c>
      <c r="E3064" t="s">
        <v>2</v>
      </c>
      <c r="F3064" t="s">
        <v>2</v>
      </c>
      <c r="G3064" t="s">
        <v>2</v>
      </c>
      <c r="H3064">
        <v>6.1</v>
      </c>
      <c r="I3064">
        <v>378</v>
      </c>
      <c r="J3064">
        <v>43810</v>
      </c>
      <c r="K3064" t="s">
        <v>7109</v>
      </c>
      <c r="L3064">
        <v>2</v>
      </c>
      <c r="M3064">
        <v>2</v>
      </c>
      <c r="N3064">
        <v>1</v>
      </c>
      <c r="O3064">
        <v>2</v>
      </c>
      <c r="P3064">
        <v>2</v>
      </c>
      <c r="Q3064">
        <v>2</v>
      </c>
      <c r="R3064">
        <v>2</v>
      </c>
      <c r="S3064">
        <v>5349.1519779999999</v>
      </c>
      <c r="T3064">
        <v>50</v>
      </c>
      <c r="U3064">
        <v>13220.319336</v>
      </c>
      <c r="V3064">
        <v>50</v>
      </c>
      <c r="W3064">
        <v>11295.366211</v>
      </c>
      <c r="X3064">
        <v>5819.0081179999997</v>
      </c>
      <c r="Y3064">
        <v>12956.595214000001</v>
      </c>
      <c r="Z3064">
        <v>50</v>
      </c>
      <c r="AA3064">
        <v>15661.622557999999</v>
      </c>
      <c r="AB3064">
        <v>5921.9273679999997</v>
      </c>
      <c r="AC3064" t="s">
        <v>11184</v>
      </c>
      <c r="AD3064" t="str">
        <f>IF( OR(COUNTIF(AE3064:AG3064, "&gt;1") &gt;= 2, COUNTIF(AH3064:AK3064, "&gt;1") &gt;= 3 ), "ok", "skip")</f>
        <v>ok</v>
      </c>
      <c r="AE3064">
        <v>5349.1519779999999</v>
      </c>
      <c r="AF3064">
        <v>5819.0081179999997</v>
      </c>
      <c r="AG3064">
        <v>5921.9273679999997</v>
      </c>
      <c r="AH3064">
        <v>13220.319336</v>
      </c>
      <c r="AI3064">
        <v>11295.366211</v>
      </c>
      <c r="AJ3064">
        <v>12956.595214000001</v>
      </c>
      <c r="AK3064">
        <v>15661.622557999999</v>
      </c>
      <c r="AL3064" t="s">
        <v>7108</v>
      </c>
    </row>
    <row r="3065" spans="1:38">
      <c r="A3065">
        <v>3379</v>
      </c>
      <c r="B3065">
        <v>1</v>
      </c>
      <c r="C3065" t="s">
        <v>7110</v>
      </c>
      <c r="D3065" t="s">
        <v>2</v>
      </c>
      <c r="E3065" t="s">
        <v>2</v>
      </c>
      <c r="F3065" t="s">
        <v>2</v>
      </c>
      <c r="G3065" t="s">
        <v>2</v>
      </c>
      <c r="H3065">
        <v>36.5</v>
      </c>
      <c r="I3065">
        <v>282</v>
      </c>
      <c r="J3065">
        <v>30972</v>
      </c>
      <c r="K3065" t="s">
        <v>7111</v>
      </c>
      <c r="L3065">
        <v>16</v>
      </c>
      <c r="M3065">
        <v>16</v>
      </c>
      <c r="N3065">
        <v>1</v>
      </c>
      <c r="O3065">
        <v>16</v>
      </c>
      <c r="P3065">
        <v>16</v>
      </c>
      <c r="Q3065">
        <v>16</v>
      </c>
      <c r="R3065">
        <v>16</v>
      </c>
      <c r="S3065">
        <v>113943.606809</v>
      </c>
      <c r="T3065">
        <v>50</v>
      </c>
      <c r="U3065">
        <v>98488.962587000002</v>
      </c>
      <c r="V3065">
        <v>50</v>
      </c>
      <c r="W3065">
        <v>84052.566038999998</v>
      </c>
      <c r="X3065">
        <v>127886.886413</v>
      </c>
      <c r="Y3065">
        <v>117710.218629</v>
      </c>
      <c r="Z3065">
        <v>4950.7192379999997</v>
      </c>
      <c r="AA3065">
        <v>122712.13195900001</v>
      </c>
      <c r="AB3065">
        <v>93491.011475000007</v>
      </c>
      <c r="AC3065" t="s">
        <v>11184</v>
      </c>
      <c r="AD3065" t="str">
        <f>IF( OR(COUNTIF(AE3065:AG3065, "&gt;1") &gt;= 2, COUNTIF(AH3065:AK3065, "&gt;1") &gt;= 3 ), "ok", "skip")</f>
        <v>ok</v>
      </c>
      <c r="AE3065">
        <v>113943.606809</v>
      </c>
      <c r="AF3065">
        <v>127886.886413</v>
      </c>
      <c r="AG3065">
        <v>93491.011475000007</v>
      </c>
      <c r="AH3065">
        <v>98488.962587000002</v>
      </c>
      <c r="AI3065">
        <v>84052.566038999998</v>
      </c>
      <c r="AJ3065">
        <v>117710.218629</v>
      </c>
      <c r="AK3065">
        <v>122712.13195900001</v>
      </c>
      <c r="AL3065" t="s">
        <v>7110</v>
      </c>
    </row>
    <row r="3066" spans="1:38">
      <c r="A3066">
        <v>3380</v>
      </c>
      <c r="B3066">
        <v>1</v>
      </c>
      <c r="C3066" t="s">
        <v>7112</v>
      </c>
      <c r="D3066" t="s">
        <v>2</v>
      </c>
      <c r="E3066" t="s">
        <v>2</v>
      </c>
      <c r="F3066" t="s">
        <v>2</v>
      </c>
      <c r="G3066" t="s">
        <v>2</v>
      </c>
      <c r="H3066">
        <v>29.7</v>
      </c>
      <c r="I3066">
        <v>791</v>
      </c>
      <c r="J3066">
        <v>88544</v>
      </c>
      <c r="K3066" t="s">
        <v>7113</v>
      </c>
      <c r="L3066">
        <v>37</v>
      </c>
      <c r="M3066">
        <v>37</v>
      </c>
      <c r="N3066">
        <v>1</v>
      </c>
      <c r="O3066">
        <v>37</v>
      </c>
      <c r="P3066">
        <v>37</v>
      </c>
      <c r="Q3066">
        <v>37</v>
      </c>
      <c r="R3066">
        <v>37</v>
      </c>
      <c r="S3066">
        <v>439820.67333800002</v>
      </c>
      <c r="T3066">
        <v>17130.129395</v>
      </c>
      <c r="U3066">
        <v>260079.272646</v>
      </c>
      <c r="V3066">
        <v>5039.6460569999999</v>
      </c>
      <c r="W3066">
        <v>203957.26751899999</v>
      </c>
      <c r="X3066">
        <v>569532.69048999995</v>
      </c>
      <c r="Y3066">
        <v>273903.42639199999</v>
      </c>
      <c r="Z3066">
        <v>23824.006042000001</v>
      </c>
      <c r="AA3066">
        <v>327754.34753500001</v>
      </c>
      <c r="AB3066">
        <v>392933.71313699998</v>
      </c>
      <c r="AC3066" t="s">
        <v>11184</v>
      </c>
      <c r="AD3066" t="str">
        <f>IF( OR(COUNTIF(AE3066:AG3066, "&gt;1") &gt;= 2, COUNTIF(AH3066:AK3066, "&gt;1") &gt;= 3 ), "ok", "skip")</f>
        <v>ok</v>
      </c>
      <c r="AE3066">
        <v>439820.67333800002</v>
      </c>
      <c r="AF3066">
        <v>569532.69048999995</v>
      </c>
      <c r="AG3066">
        <v>392933.71313699998</v>
      </c>
      <c r="AH3066">
        <v>260079.272646</v>
      </c>
      <c r="AI3066">
        <v>203957.26751899999</v>
      </c>
      <c r="AJ3066">
        <v>273903.42639199999</v>
      </c>
      <c r="AK3066">
        <v>327754.34753500001</v>
      </c>
      <c r="AL3066" t="s">
        <v>7112</v>
      </c>
    </row>
    <row r="3067" spans="1:38">
      <c r="A3067">
        <v>3381</v>
      </c>
      <c r="B3067">
        <v>1</v>
      </c>
      <c r="C3067" t="s">
        <v>7114</v>
      </c>
      <c r="D3067" t="s">
        <v>2</v>
      </c>
      <c r="E3067" t="s">
        <v>2</v>
      </c>
      <c r="F3067" t="s">
        <v>2</v>
      </c>
      <c r="G3067" t="s">
        <v>2</v>
      </c>
      <c r="H3067">
        <v>11.7</v>
      </c>
      <c r="I3067">
        <v>145</v>
      </c>
      <c r="J3067">
        <v>16168</v>
      </c>
      <c r="K3067" t="s">
        <v>7115</v>
      </c>
      <c r="L3067">
        <v>2</v>
      </c>
      <c r="M3067">
        <v>2</v>
      </c>
      <c r="N3067">
        <v>1</v>
      </c>
      <c r="O3067">
        <v>2</v>
      </c>
      <c r="P3067">
        <v>2</v>
      </c>
      <c r="Q3067">
        <v>2</v>
      </c>
      <c r="R3067">
        <v>2</v>
      </c>
      <c r="S3067">
        <v>2542.1191410000001</v>
      </c>
      <c r="T3067">
        <v>50</v>
      </c>
      <c r="U3067">
        <v>633.07922399999995</v>
      </c>
      <c r="V3067">
        <v>50</v>
      </c>
      <c r="W3067">
        <v>743.92761199999995</v>
      </c>
      <c r="X3067">
        <v>953.84875499999998</v>
      </c>
      <c r="Y3067">
        <v>2172.8330080000001</v>
      </c>
      <c r="Z3067">
        <v>50</v>
      </c>
      <c r="AA3067">
        <v>2608.1347660000001</v>
      </c>
      <c r="AB3067">
        <v>962.76788299999998</v>
      </c>
      <c r="AC3067" t="s">
        <v>11184</v>
      </c>
      <c r="AD3067" t="str">
        <f>IF( OR(COUNTIF(AE3067:AG3067, "&gt;1") &gt;= 2, COUNTIF(AH3067:AK3067, "&gt;1") &gt;= 3 ), "ok", "skip")</f>
        <v>ok</v>
      </c>
      <c r="AE3067">
        <v>2542.1191410000001</v>
      </c>
      <c r="AF3067">
        <v>953.84875499999998</v>
      </c>
      <c r="AG3067">
        <v>962.76788299999998</v>
      </c>
      <c r="AH3067">
        <v>633.07922399999995</v>
      </c>
      <c r="AI3067">
        <v>743.92761199999995</v>
      </c>
      <c r="AJ3067">
        <v>2172.8330080000001</v>
      </c>
      <c r="AK3067">
        <v>2608.1347660000001</v>
      </c>
      <c r="AL3067" t="s">
        <v>7114</v>
      </c>
    </row>
    <row r="3068" spans="1:38">
      <c r="A3068">
        <v>3382</v>
      </c>
      <c r="B3068">
        <v>1</v>
      </c>
      <c r="C3068" t="s">
        <v>7116</v>
      </c>
      <c r="D3068" t="s">
        <v>2</v>
      </c>
      <c r="E3068" t="s">
        <v>2</v>
      </c>
      <c r="F3068" t="s">
        <v>2</v>
      </c>
      <c r="G3068" t="s">
        <v>2</v>
      </c>
      <c r="H3068">
        <v>10.199999999999999</v>
      </c>
      <c r="I3068">
        <v>591</v>
      </c>
      <c r="J3068">
        <v>66031</v>
      </c>
      <c r="K3068" t="s">
        <v>7117</v>
      </c>
      <c r="L3068">
        <v>5</v>
      </c>
      <c r="M3068">
        <v>5</v>
      </c>
      <c r="N3068">
        <v>1</v>
      </c>
      <c r="O3068">
        <v>5</v>
      </c>
      <c r="P3068">
        <v>5</v>
      </c>
      <c r="Q3068">
        <v>5</v>
      </c>
      <c r="R3068">
        <v>5</v>
      </c>
      <c r="S3068">
        <v>8398.2808839999998</v>
      </c>
      <c r="T3068">
        <v>50</v>
      </c>
      <c r="U3068">
        <v>3728.7612300000001</v>
      </c>
      <c r="V3068">
        <v>50</v>
      </c>
      <c r="W3068">
        <v>3854.3350829999999</v>
      </c>
      <c r="X3068">
        <v>11186.690673999999</v>
      </c>
      <c r="Y3068">
        <v>5232.0263670000004</v>
      </c>
      <c r="Z3068">
        <v>803.02136199999995</v>
      </c>
      <c r="AA3068">
        <v>4497.5178219999998</v>
      </c>
      <c r="AB3068">
        <v>9992.8790279999994</v>
      </c>
      <c r="AC3068" t="s">
        <v>11184</v>
      </c>
      <c r="AD3068" t="str">
        <f>IF( OR(COUNTIF(AE3068:AG3068, "&gt;1") &gt;= 2, COUNTIF(AH3068:AK3068, "&gt;1") &gt;= 3 ), "ok", "skip")</f>
        <v>ok</v>
      </c>
      <c r="AE3068">
        <v>8398.2808839999998</v>
      </c>
      <c r="AF3068">
        <v>11186.690673999999</v>
      </c>
      <c r="AG3068">
        <v>9992.8790279999994</v>
      </c>
      <c r="AH3068">
        <v>3728.7612300000001</v>
      </c>
      <c r="AI3068">
        <v>3854.3350829999999</v>
      </c>
      <c r="AJ3068">
        <v>5232.0263670000004</v>
      </c>
      <c r="AK3068">
        <v>4497.5178219999998</v>
      </c>
      <c r="AL3068" t="s">
        <v>7116</v>
      </c>
    </row>
    <row r="3069" spans="1:38">
      <c r="A3069">
        <v>3383</v>
      </c>
      <c r="B3069">
        <v>1</v>
      </c>
      <c r="C3069" t="s">
        <v>7118</v>
      </c>
      <c r="D3069" t="s">
        <v>2</v>
      </c>
      <c r="E3069" t="s">
        <v>2</v>
      </c>
      <c r="F3069" t="s">
        <v>2</v>
      </c>
      <c r="G3069" t="s">
        <v>2</v>
      </c>
      <c r="H3069">
        <v>10.6</v>
      </c>
      <c r="I3069">
        <v>331</v>
      </c>
      <c r="J3069">
        <v>37648</v>
      </c>
      <c r="K3069" t="s">
        <v>7119</v>
      </c>
      <c r="L3069">
        <v>3</v>
      </c>
      <c r="M3069">
        <v>3</v>
      </c>
      <c r="N3069">
        <v>1</v>
      </c>
      <c r="O3069">
        <v>3</v>
      </c>
      <c r="P3069">
        <v>3</v>
      </c>
      <c r="Q3069">
        <v>3</v>
      </c>
      <c r="R3069">
        <v>3</v>
      </c>
      <c r="S3069">
        <v>9449.2568360000005</v>
      </c>
      <c r="T3069">
        <v>3047.850586</v>
      </c>
      <c r="U3069">
        <v>5785.7631840000004</v>
      </c>
      <c r="V3069">
        <v>50</v>
      </c>
      <c r="W3069">
        <v>4045.6520999999998</v>
      </c>
      <c r="X3069">
        <v>13766.401367</v>
      </c>
      <c r="Y3069">
        <v>6053.3427730000003</v>
      </c>
      <c r="Z3069">
        <v>401.57638500000002</v>
      </c>
      <c r="AA3069">
        <v>4864.7714839999999</v>
      </c>
      <c r="AB3069">
        <v>9111.5751949999994</v>
      </c>
      <c r="AC3069" t="s">
        <v>11184</v>
      </c>
      <c r="AD3069" t="str">
        <f>IF( OR(COUNTIF(AE3069:AG3069, "&gt;1") &gt;= 2, COUNTIF(AH3069:AK3069, "&gt;1") &gt;= 3 ), "ok", "skip")</f>
        <v>ok</v>
      </c>
      <c r="AE3069">
        <v>9449.2568360000005</v>
      </c>
      <c r="AF3069">
        <v>13766.401367</v>
      </c>
      <c r="AG3069">
        <v>9111.5751949999994</v>
      </c>
      <c r="AH3069">
        <v>5785.7631840000004</v>
      </c>
      <c r="AI3069">
        <v>4045.6520999999998</v>
      </c>
      <c r="AJ3069">
        <v>6053.3427730000003</v>
      </c>
      <c r="AK3069">
        <v>4864.7714839999999</v>
      </c>
      <c r="AL3069" t="s">
        <v>7118</v>
      </c>
    </row>
    <row r="3070" spans="1:38">
      <c r="A3070">
        <v>3384</v>
      </c>
      <c r="B3070">
        <v>1</v>
      </c>
      <c r="C3070" t="s">
        <v>7120</v>
      </c>
      <c r="D3070" t="s">
        <v>2</v>
      </c>
      <c r="E3070" t="s">
        <v>2</v>
      </c>
      <c r="F3070" t="s">
        <v>2</v>
      </c>
      <c r="G3070" t="s">
        <v>2</v>
      </c>
      <c r="H3070">
        <v>36.4</v>
      </c>
      <c r="I3070">
        <v>385</v>
      </c>
      <c r="J3070">
        <v>43037</v>
      </c>
      <c r="K3070" t="s">
        <v>7121</v>
      </c>
      <c r="L3070">
        <v>17</v>
      </c>
      <c r="M3070">
        <v>17</v>
      </c>
      <c r="N3070">
        <v>1</v>
      </c>
      <c r="O3070">
        <v>17</v>
      </c>
      <c r="P3070">
        <v>17</v>
      </c>
      <c r="Q3070">
        <v>17</v>
      </c>
      <c r="R3070">
        <v>17</v>
      </c>
      <c r="S3070">
        <v>224137.922242</v>
      </c>
      <c r="T3070">
        <v>8330.0272220000006</v>
      </c>
      <c r="U3070">
        <v>178197.23577900001</v>
      </c>
      <c r="V3070">
        <v>2451.7371830000002</v>
      </c>
      <c r="W3070">
        <v>142741.392272</v>
      </c>
      <c r="X3070">
        <v>273714.43701300002</v>
      </c>
      <c r="Y3070">
        <v>171623.62030000001</v>
      </c>
      <c r="Z3070">
        <v>10002.424408000001</v>
      </c>
      <c r="AA3070">
        <v>189827.104005</v>
      </c>
      <c r="AB3070">
        <v>182523.90521299999</v>
      </c>
      <c r="AC3070" t="s">
        <v>11184</v>
      </c>
      <c r="AD3070" t="str">
        <f>IF( OR(COUNTIF(AE3070:AG3070, "&gt;1") &gt;= 2, COUNTIF(AH3070:AK3070, "&gt;1") &gt;= 3 ), "ok", "skip")</f>
        <v>ok</v>
      </c>
      <c r="AE3070">
        <v>224137.922242</v>
      </c>
      <c r="AF3070">
        <v>273714.43701300002</v>
      </c>
      <c r="AG3070">
        <v>182523.90521299999</v>
      </c>
      <c r="AH3070">
        <v>178197.23577900001</v>
      </c>
      <c r="AI3070">
        <v>142741.392272</v>
      </c>
      <c r="AJ3070">
        <v>171623.62030000001</v>
      </c>
      <c r="AK3070">
        <v>189827.104005</v>
      </c>
      <c r="AL3070" t="s">
        <v>7120</v>
      </c>
    </row>
    <row r="3071" spans="1:38">
      <c r="A3071">
        <v>3385</v>
      </c>
      <c r="B3071">
        <v>1</v>
      </c>
      <c r="C3071" t="s">
        <v>7122</v>
      </c>
      <c r="D3071" t="s">
        <v>2</v>
      </c>
      <c r="E3071" t="s">
        <v>2</v>
      </c>
      <c r="F3071" t="s">
        <v>2</v>
      </c>
      <c r="G3071" t="s">
        <v>2</v>
      </c>
      <c r="H3071">
        <v>4.3</v>
      </c>
      <c r="I3071">
        <v>579</v>
      </c>
      <c r="J3071">
        <v>64327</v>
      </c>
      <c r="K3071" t="s">
        <v>7123</v>
      </c>
      <c r="L3071">
        <v>3</v>
      </c>
      <c r="M3071">
        <v>3</v>
      </c>
      <c r="N3071">
        <v>1</v>
      </c>
      <c r="O3071">
        <v>3</v>
      </c>
      <c r="P3071">
        <v>3</v>
      </c>
      <c r="Q3071">
        <v>3</v>
      </c>
      <c r="R3071">
        <v>3</v>
      </c>
      <c r="S3071">
        <v>10961.146241</v>
      </c>
      <c r="T3071">
        <v>50</v>
      </c>
      <c r="U3071">
        <v>8560.0122680000004</v>
      </c>
      <c r="V3071">
        <v>50</v>
      </c>
      <c r="W3071">
        <v>8589.6621099999993</v>
      </c>
      <c r="X3071">
        <v>10557.661866</v>
      </c>
      <c r="Y3071">
        <v>10260.298035</v>
      </c>
      <c r="Z3071">
        <v>50</v>
      </c>
      <c r="AA3071">
        <v>12934.299988000001</v>
      </c>
      <c r="AB3071">
        <v>9651.2509769999997</v>
      </c>
      <c r="AC3071" t="s">
        <v>11184</v>
      </c>
      <c r="AD3071" t="str">
        <f>IF( OR(COUNTIF(AE3071:AG3071, "&gt;1") &gt;= 2, COUNTIF(AH3071:AK3071, "&gt;1") &gt;= 3 ), "ok", "skip")</f>
        <v>ok</v>
      </c>
      <c r="AE3071">
        <v>10961.146241</v>
      </c>
      <c r="AF3071">
        <v>10557.661866</v>
      </c>
      <c r="AG3071">
        <v>9651.2509769999997</v>
      </c>
      <c r="AH3071">
        <v>8560.0122680000004</v>
      </c>
      <c r="AI3071">
        <v>8589.6621099999993</v>
      </c>
      <c r="AJ3071">
        <v>10260.298035</v>
      </c>
      <c r="AK3071">
        <v>12934.299988000001</v>
      </c>
      <c r="AL3071" t="s">
        <v>7122</v>
      </c>
    </row>
    <row r="3072" spans="1:38">
      <c r="A3072">
        <v>3386</v>
      </c>
      <c r="B3072">
        <v>1</v>
      </c>
      <c r="C3072" t="s">
        <v>7124</v>
      </c>
      <c r="D3072" t="s">
        <v>2</v>
      </c>
      <c r="E3072" t="s">
        <v>2</v>
      </c>
      <c r="F3072" t="s">
        <v>2</v>
      </c>
      <c r="G3072" t="s">
        <v>2</v>
      </c>
      <c r="H3072">
        <v>38.9</v>
      </c>
      <c r="I3072">
        <v>424</v>
      </c>
      <c r="J3072">
        <v>44816</v>
      </c>
      <c r="K3072" t="s">
        <v>7125</v>
      </c>
      <c r="L3072">
        <v>29</v>
      </c>
      <c r="M3072">
        <v>29</v>
      </c>
      <c r="N3072">
        <v>1</v>
      </c>
      <c r="O3072">
        <v>29</v>
      </c>
      <c r="P3072">
        <v>29</v>
      </c>
      <c r="Q3072">
        <v>29</v>
      </c>
      <c r="R3072">
        <v>29</v>
      </c>
      <c r="S3072">
        <v>466263.26196199999</v>
      </c>
      <c r="T3072">
        <v>9427.2780459999994</v>
      </c>
      <c r="U3072">
        <v>327205.67413300002</v>
      </c>
      <c r="V3072">
        <v>6096.9179379999996</v>
      </c>
      <c r="W3072">
        <v>287466.55481</v>
      </c>
      <c r="X3072">
        <v>539325.40942299995</v>
      </c>
      <c r="Y3072">
        <v>329952.523071</v>
      </c>
      <c r="Z3072">
        <v>26556.824188999999</v>
      </c>
      <c r="AA3072">
        <v>375097.433838</v>
      </c>
      <c r="AB3072">
        <v>433774.92553800001</v>
      </c>
      <c r="AC3072" t="s">
        <v>11184</v>
      </c>
      <c r="AD3072" t="str">
        <f>IF( OR(COUNTIF(AE3072:AG3072, "&gt;1") &gt;= 2, COUNTIF(AH3072:AK3072, "&gt;1") &gt;= 3 ), "ok", "skip")</f>
        <v>ok</v>
      </c>
      <c r="AE3072">
        <v>466263.26196199999</v>
      </c>
      <c r="AF3072">
        <v>539325.40942299995</v>
      </c>
      <c r="AG3072">
        <v>433774.92553800001</v>
      </c>
      <c r="AH3072">
        <v>327205.67413300002</v>
      </c>
      <c r="AI3072">
        <v>287466.55481</v>
      </c>
      <c r="AJ3072">
        <v>329952.523071</v>
      </c>
      <c r="AK3072">
        <v>375097.433838</v>
      </c>
      <c r="AL3072" t="s">
        <v>7124</v>
      </c>
    </row>
    <row r="3073" spans="1:38">
      <c r="A3073">
        <v>3387</v>
      </c>
      <c r="B3073">
        <v>1</v>
      </c>
      <c r="C3073" t="s">
        <v>7126</v>
      </c>
      <c r="D3073" t="s">
        <v>2</v>
      </c>
      <c r="E3073" t="s">
        <v>2</v>
      </c>
      <c r="F3073" t="s">
        <v>2</v>
      </c>
      <c r="G3073" t="s">
        <v>2</v>
      </c>
      <c r="H3073">
        <v>14.8</v>
      </c>
      <c r="I3073">
        <v>732</v>
      </c>
      <c r="J3073">
        <v>82779</v>
      </c>
      <c r="K3073" t="s">
        <v>7127</v>
      </c>
      <c r="L3073">
        <v>11</v>
      </c>
      <c r="M3073">
        <v>11</v>
      </c>
      <c r="N3073">
        <v>1</v>
      </c>
      <c r="O3073">
        <v>11</v>
      </c>
      <c r="P3073">
        <v>11</v>
      </c>
      <c r="Q3073">
        <v>11</v>
      </c>
      <c r="R3073">
        <v>11</v>
      </c>
      <c r="S3073">
        <v>50255.579956000001</v>
      </c>
      <c r="T3073">
        <v>827.97662400000002</v>
      </c>
      <c r="U3073">
        <v>34272.180297999999</v>
      </c>
      <c r="V3073">
        <v>50</v>
      </c>
      <c r="W3073">
        <v>28497.774597</v>
      </c>
      <c r="X3073">
        <v>66415.917967999994</v>
      </c>
      <c r="Y3073">
        <v>39621.422182000002</v>
      </c>
      <c r="Z3073">
        <v>2426.9851979999999</v>
      </c>
      <c r="AA3073">
        <v>39393.124022999997</v>
      </c>
      <c r="AB3073">
        <v>48839.255005999999</v>
      </c>
      <c r="AC3073" t="s">
        <v>11184</v>
      </c>
      <c r="AD3073" t="str">
        <f>IF( OR(COUNTIF(AE3073:AG3073, "&gt;1") &gt;= 2, COUNTIF(AH3073:AK3073, "&gt;1") &gt;= 3 ), "ok", "skip")</f>
        <v>ok</v>
      </c>
      <c r="AE3073">
        <v>50255.579956000001</v>
      </c>
      <c r="AF3073">
        <v>66415.917967999994</v>
      </c>
      <c r="AG3073">
        <v>48839.255005999999</v>
      </c>
      <c r="AH3073">
        <v>34272.180297999999</v>
      </c>
      <c r="AI3073">
        <v>28497.774597</v>
      </c>
      <c r="AJ3073">
        <v>39621.422182000002</v>
      </c>
      <c r="AK3073">
        <v>39393.124022999997</v>
      </c>
      <c r="AL3073" t="s">
        <v>7126</v>
      </c>
    </row>
    <row r="3074" spans="1:38">
      <c r="A3074">
        <v>3388</v>
      </c>
      <c r="B3074">
        <v>1</v>
      </c>
      <c r="C3074" t="s">
        <v>7128</v>
      </c>
      <c r="D3074" t="s">
        <v>2</v>
      </c>
      <c r="E3074" t="s">
        <v>2</v>
      </c>
      <c r="F3074" t="s">
        <v>2</v>
      </c>
      <c r="G3074" t="s">
        <v>2</v>
      </c>
      <c r="H3074">
        <v>5.3</v>
      </c>
      <c r="I3074">
        <v>570</v>
      </c>
      <c r="J3074">
        <v>66308</v>
      </c>
      <c r="K3074" t="s">
        <v>7129</v>
      </c>
      <c r="L3074">
        <v>3</v>
      </c>
      <c r="M3074">
        <v>3</v>
      </c>
      <c r="N3074">
        <v>1</v>
      </c>
      <c r="O3074">
        <v>3</v>
      </c>
      <c r="P3074">
        <v>3</v>
      </c>
      <c r="Q3074">
        <v>3</v>
      </c>
      <c r="R3074">
        <v>3</v>
      </c>
      <c r="S3074">
        <v>1385.864746</v>
      </c>
      <c r="T3074">
        <v>50</v>
      </c>
      <c r="U3074">
        <v>3612.986328</v>
      </c>
      <c r="V3074">
        <v>50</v>
      </c>
      <c r="W3074">
        <v>4860.9838870000003</v>
      </c>
      <c r="X3074">
        <v>3304.3397829999999</v>
      </c>
      <c r="Y3074">
        <v>977.38214100000005</v>
      </c>
      <c r="Z3074">
        <v>50</v>
      </c>
      <c r="AA3074">
        <v>4437.9106439999996</v>
      </c>
      <c r="AB3074">
        <v>804.73767099999998</v>
      </c>
      <c r="AC3074" t="s">
        <v>11184</v>
      </c>
      <c r="AD3074" t="str">
        <f>IF( OR(COUNTIF(AE3074:AG3074, "&gt;1") &gt;= 2, COUNTIF(AH3074:AK3074, "&gt;1") &gt;= 3 ), "ok", "skip")</f>
        <v>ok</v>
      </c>
      <c r="AE3074">
        <v>1385.864746</v>
      </c>
      <c r="AF3074">
        <v>3304.3397829999999</v>
      </c>
      <c r="AG3074">
        <v>804.73767099999998</v>
      </c>
      <c r="AH3074">
        <v>3612.986328</v>
      </c>
      <c r="AI3074">
        <v>4860.9838870000003</v>
      </c>
      <c r="AJ3074">
        <v>977.38214100000005</v>
      </c>
      <c r="AK3074">
        <v>4437.9106439999996</v>
      </c>
      <c r="AL3074" t="s">
        <v>7128</v>
      </c>
    </row>
    <row r="3075" spans="1:38">
      <c r="A3075">
        <v>3389</v>
      </c>
      <c r="B3075">
        <v>1</v>
      </c>
      <c r="C3075" t="s">
        <v>7130</v>
      </c>
      <c r="D3075" t="s">
        <v>2</v>
      </c>
      <c r="E3075" t="s">
        <v>2</v>
      </c>
      <c r="F3075" t="s">
        <v>2</v>
      </c>
      <c r="G3075" t="s">
        <v>2</v>
      </c>
      <c r="H3075">
        <v>33.700000000000003</v>
      </c>
      <c r="I3075">
        <v>564</v>
      </c>
      <c r="J3075">
        <v>66612</v>
      </c>
      <c r="K3075" t="s">
        <v>7131</v>
      </c>
      <c r="L3075">
        <v>28</v>
      </c>
      <c r="M3075">
        <v>28</v>
      </c>
      <c r="N3075">
        <v>1</v>
      </c>
      <c r="O3075">
        <v>28</v>
      </c>
      <c r="P3075">
        <v>28</v>
      </c>
      <c r="Q3075">
        <v>28</v>
      </c>
      <c r="R3075">
        <v>28</v>
      </c>
      <c r="S3075">
        <v>812588.00543300004</v>
      </c>
      <c r="T3075">
        <v>9085.7587280000007</v>
      </c>
      <c r="U3075">
        <v>429509.63265799999</v>
      </c>
      <c r="V3075">
        <v>13352.111541</v>
      </c>
      <c r="W3075">
        <v>310551.60498100001</v>
      </c>
      <c r="X3075">
        <v>1059374.6633299999</v>
      </c>
      <c r="Y3075">
        <v>421137.819143</v>
      </c>
      <c r="Z3075">
        <v>66421.408815000003</v>
      </c>
      <c r="AA3075">
        <v>493415.34930300002</v>
      </c>
      <c r="AB3075">
        <v>633809.36858999997</v>
      </c>
      <c r="AC3075" t="s">
        <v>11184</v>
      </c>
      <c r="AD3075" t="str">
        <f>IF( OR(COUNTIF(AE3075:AG3075, "&gt;1") &gt;= 2, COUNTIF(AH3075:AK3075, "&gt;1") &gt;= 3 ), "ok", "skip")</f>
        <v>ok</v>
      </c>
      <c r="AE3075">
        <v>812588.00543300004</v>
      </c>
      <c r="AF3075">
        <v>1059374.6633299999</v>
      </c>
      <c r="AG3075">
        <v>633809.36858999997</v>
      </c>
      <c r="AH3075">
        <v>429509.63265799999</v>
      </c>
      <c r="AI3075">
        <v>310551.60498100001</v>
      </c>
      <c r="AJ3075">
        <v>421137.819143</v>
      </c>
      <c r="AK3075">
        <v>493415.34930300002</v>
      </c>
      <c r="AL3075" t="s">
        <v>7130</v>
      </c>
    </row>
    <row r="3076" spans="1:38">
      <c r="A3076">
        <v>3390</v>
      </c>
      <c r="B3076">
        <v>1</v>
      </c>
      <c r="C3076" t="s">
        <v>7132</v>
      </c>
      <c r="D3076" t="s">
        <v>2</v>
      </c>
      <c r="E3076" t="s">
        <v>2</v>
      </c>
      <c r="F3076" t="s">
        <v>2</v>
      </c>
      <c r="G3076" t="s">
        <v>2</v>
      </c>
      <c r="H3076">
        <v>11.6</v>
      </c>
      <c r="I3076">
        <v>424</v>
      </c>
      <c r="J3076">
        <v>44355</v>
      </c>
      <c r="K3076" t="s">
        <v>7133</v>
      </c>
      <c r="L3076">
        <v>7</v>
      </c>
      <c r="M3076">
        <v>7</v>
      </c>
      <c r="N3076">
        <v>1</v>
      </c>
      <c r="O3076">
        <v>7</v>
      </c>
      <c r="P3076">
        <v>7</v>
      </c>
      <c r="Q3076">
        <v>7</v>
      </c>
      <c r="R3076">
        <v>7</v>
      </c>
      <c r="S3076">
        <v>63568.588684000002</v>
      </c>
      <c r="T3076">
        <v>50</v>
      </c>
      <c r="U3076">
        <v>34553.923645000003</v>
      </c>
      <c r="V3076">
        <v>50</v>
      </c>
      <c r="W3076">
        <v>27299.084472999999</v>
      </c>
      <c r="X3076">
        <v>68697.662110000005</v>
      </c>
      <c r="Y3076">
        <v>34547.865110999999</v>
      </c>
      <c r="Z3076">
        <v>4254.8652959999999</v>
      </c>
      <c r="AA3076">
        <v>42915.967163000001</v>
      </c>
      <c r="AB3076">
        <v>48614.002744999998</v>
      </c>
      <c r="AC3076" t="s">
        <v>11184</v>
      </c>
      <c r="AD3076" t="str">
        <f>IF( OR(COUNTIF(AE3076:AG3076, "&gt;1") &gt;= 2, COUNTIF(AH3076:AK3076, "&gt;1") &gt;= 3 ), "ok", "skip")</f>
        <v>ok</v>
      </c>
      <c r="AE3076">
        <v>63568.588684000002</v>
      </c>
      <c r="AF3076">
        <v>68697.662110000005</v>
      </c>
      <c r="AG3076">
        <v>48614.002744999998</v>
      </c>
      <c r="AH3076">
        <v>34553.923645000003</v>
      </c>
      <c r="AI3076">
        <v>27299.084472999999</v>
      </c>
      <c r="AJ3076">
        <v>34547.865110999999</v>
      </c>
      <c r="AK3076">
        <v>42915.967163000001</v>
      </c>
      <c r="AL3076" t="s">
        <v>7132</v>
      </c>
    </row>
    <row r="3077" spans="1:38">
      <c r="A3077">
        <v>3391</v>
      </c>
      <c r="B3077">
        <v>1</v>
      </c>
      <c r="C3077" t="s">
        <v>7134</v>
      </c>
      <c r="D3077" t="s">
        <v>2</v>
      </c>
      <c r="E3077" t="s">
        <v>2</v>
      </c>
      <c r="F3077" t="s">
        <v>2</v>
      </c>
      <c r="G3077" t="s">
        <v>2</v>
      </c>
      <c r="H3077">
        <v>18.899999999999999</v>
      </c>
      <c r="I3077">
        <v>175</v>
      </c>
      <c r="J3077">
        <v>19556</v>
      </c>
      <c r="K3077" t="s">
        <v>7135</v>
      </c>
      <c r="L3077">
        <v>3</v>
      </c>
      <c r="M3077">
        <v>3</v>
      </c>
      <c r="N3077">
        <v>1</v>
      </c>
      <c r="O3077">
        <v>3</v>
      </c>
      <c r="P3077">
        <v>3</v>
      </c>
      <c r="Q3077">
        <v>3</v>
      </c>
      <c r="R3077">
        <v>3</v>
      </c>
      <c r="S3077">
        <v>9532.8134769999997</v>
      </c>
      <c r="T3077">
        <v>50</v>
      </c>
      <c r="U3077">
        <v>7255.9622799999997</v>
      </c>
      <c r="V3077">
        <v>50</v>
      </c>
      <c r="W3077">
        <v>5473.149598</v>
      </c>
      <c r="X3077">
        <v>12382.369994999999</v>
      </c>
      <c r="Y3077">
        <v>7411.2078860000001</v>
      </c>
      <c r="Z3077">
        <v>50</v>
      </c>
      <c r="AA3077">
        <v>7448.0522460000002</v>
      </c>
      <c r="AB3077">
        <v>7150.4700929999999</v>
      </c>
      <c r="AC3077" t="s">
        <v>11184</v>
      </c>
      <c r="AD3077" t="str">
        <f>IF( OR(COUNTIF(AE3077:AG3077, "&gt;1") &gt;= 2, COUNTIF(AH3077:AK3077, "&gt;1") &gt;= 3 ), "ok", "skip")</f>
        <v>ok</v>
      </c>
      <c r="AE3077">
        <v>9532.8134769999997</v>
      </c>
      <c r="AF3077">
        <v>12382.369994999999</v>
      </c>
      <c r="AG3077">
        <v>7150.4700929999999</v>
      </c>
      <c r="AH3077">
        <v>7255.9622799999997</v>
      </c>
      <c r="AI3077">
        <v>5473.149598</v>
      </c>
      <c r="AJ3077">
        <v>7411.2078860000001</v>
      </c>
      <c r="AK3077">
        <v>7448.0522460000002</v>
      </c>
      <c r="AL3077" t="s">
        <v>7134</v>
      </c>
    </row>
    <row r="3078" spans="1:38">
      <c r="A3078">
        <v>3392</v>
      </c>
      <c r="B3078">
        <v>1</v>
      </c>
      <c r="C3078" t="s">
        <v>7136</v>
      </c>
      <c r="D3078" t="s">
        <v>2</v>
      </c>
      <c r="E3078" t="s">
        <v>2</v>
      </c>
      <c r="F3078" t="s">
        <v>7137</v>
      </c>
      <c r="G3078" t="s">
        <v>2</v>
      </c>
      <c r="H3078">
        <v>13.7</v>
      </c>
      <c r="I3078">
        <v>211</v>
      </c>
      <c r="J3078">
        <v>23776</v>
      </c>
      <c r="K3078" t="s">
        <v>7138</v>
      </c>
      <c r="L3078">
        <v>3</v>
      </c>
      <c r="M3078">
        <v>2</v>
      </c>
      <c r="N3078">
        <v>0.66700000000000004</v>
      </c>
      <c r="O3078">
        <v>3</v>
      </c>
      <c r="P3078">
        <v>2</v>
      </c>
      <c r="Q3078">
        <v>2.1429999999999998</v>
      </c>
      <c r="R3078">
        <v>2</v>
      </c>
      <c r="S3078">
        <v>16604.724609000001</v>
      </c>
      <c r="T3078">
        <v>2816.1379390000002</v>
      </c>
      <c r="U3078">
        <v>8614.2324219999991</v>
      </c>
      <c r="V3078">
        <v>549.48877000000005</v>
      </c>
      <c r="W3078">
        <v>5838.7573240000002</v>
      </c>
      <c r="X3078">
        <v>22257.328125</v>
      </c>
      <c r="Y3078">
        <v>8034.1508789999998</v>
      </c>
      <c r="Z3078">
        <v>865.46929899999998</v>
      </c>
      <c r="AA3078">
        <v>8624.6572269999997</v>
      </c>
      <c r="AB3078">
        <v>17327.361327999999</v>
      </c>
      <c r="AC3078" t="s">
        <v>11184</v>
      </c>
      <c r="AD3078" t="str">
        <f>IF( OR(COUNTIF(AE3078:AG3078, "&gt;1") &gt;= 2, COUNTIF(AH3078:AK3078, "&gt;1") &gt;= 3 ), "ok", "skip")</f>
        <v>ok</v>
      </c>
      <c r="AE3078">
        <v>16604.724609000001</v>
      </c>
      <c r="AF3078">
        <v>22257.328125</v>
      </c>
      <c r="AG3078">
        <v>17327.361327999999</v>
      </c>
      <c r="AH3078">
        <v>8614.2324219999991</v>
      </c>
      <c r="AI3078">
        <v>5838.7573240000002</v>
      </c>
      <c r="AJ3078">
        <v>8034.1508789999998</v>
      </c>
      <c r="AK3078">
        <v>8624.6572269999997</v>
      </c>
      <c r="AL3078" t="s">
        <v>7136</v>
      </c>
    </row>
    <row r="3079" spans="1:38">
      <c r="A3079">
        <v>3393</v>
      </c>
      <c r="B3079">
        <v>1</v>
      </c>
      <c r="C3079" t="s">
        <v>7139</v>
      </c>
      <c r="D3079" t="s">
        <v>2</v>
      </c>
      <c r="E3079" t="s">
        <v>2</v>
      </c>
      <c r="F3079" t="s">
        <v>2</v>
      </c>
      <c r="G3079" t="s">
        <v>2</v>
      </c>
      <c r="H3079">
        <v>13.5</v>
      </c>
      <c r="I3079">
        <v>326</v>
      </c>
      <c r="J3079">
        <v>36946</v>
      </c>
      <c r="K3079" t="s">
        <v>7140</v>
      </c>
      <c r="L3079">
        <v>4</v>
      </c>
      <c r="M3079">
        <v>4</v>
      </c>
      <c r="N3079">
        <v>1</v>
      </c>
      <c r="O3079">
        <v>4</v>
      </c>
      <c r="P3079">
        <v>4</v>
      </c>
      <c r="Q3079">
        <v>4</v>
      </c>
      <c r="R3079">
        <v>4</v>
      </c>
      <c r="S3079">
        <v>57873.866759999997</v>
      </c>
      <c r="T3079">
        <v>50</v>
      </c>
      <c r="U3079">
        <v>43102.232788000001</v>
      </c>
      <c r="V3079">
        <v>50</v>
      </c>
      <c r="W3079">
        <v>32550.329285</v>
      </c>
      <c r="X3079">
        <v>75989.846923999998</v>
      </c>
      <c r="Y3079">
        <v>44047.582885999997</v>
      </c>
      <c r="Z3079">
        <v>5110.73999</v>
      </c>
      <c r="AA3079">
        <v>56154.131286999997</v>
      </c>
      <c r="AB3079">
        <v>49219.876158999999</v>
      </c>
      <c r="AC3079" t="s">
        <v>11184</v>
      </c>
      <c r="AD3079" t="str">
        <f>IF( OR(COUNTIF(AE3079:AG3079, "&gt;1") &gt;= 2, COUNTIF(AH3079:AK3079, "&gt;1") &gt;= 3 ), "ok", "skip")</f>
        <v>ok</v>
      </c>
      <c r="AE3079">
        <v>57873.866759999997</v>
      </c>
      <c r="AF3079">
        <v>75989.846923999998</v>
      </c>
      <c r="AG3079">
        <v>49219.876158999999</v>
      </c>
      <c r="AH3079">
        <v>43102.232788000001</v>
      </c>
      <c r="AI3079">
        <v>32550.329285</v>
      </c>
      <c r="AJ3079">
        <v>44047.582885999997</v>
      </c>
      <c r="AK3079">
        <v>56154.131286999997</v>
      </c>
      <c r="AL3079" t="s">
        <v>7139</v>
      </c>
    </row>
    <row r="3080" spans="1:38">
      <c r="A3080">
        <v>3394</v>
      </c>
      <c r="B3080">
        <v>1</v>
      </c>
      <c r="C3080" t="s">
        <v>7141</v>
      </c>
      <c r="D3080" t="s">
        <v>2</v>
      </c>
      <c r="E3080" t="s">
        <v>2</v>
      </c>
      <c r="F3080" t="s">
        <v>6486</v>
      </c>
      <c r="G3080" t="s">
        <v>2</v>
      </c>
      <c r="H3080">
        <v>7</v>
      </c>
      <c r="I3080">
        <v>342</v>
      </c>
      <c r="J3080">
        <v>37570</v>
      </c>
      <c r="K3080" t="s">
        <v>7142</v>
      </c>
      <c r="L3080">
        <v>4</v>
      </c>
      <c r="M3080">
        <v>1</v>
      </c>
      <c r="N3080">
        <v>0.25</v>
      </c>
      <c r="O3080">
        <v>4</v>
      </c>
      <c r="P3080">
        <v>1</v>
      </c>
      <c r="Q3080">
        <v>1.6</v>
      </c>
      <c r="R3080">
        <v>1</v>
      </c>
      <c r="S3080">
        <v>23166.849609000001</v>
      </c>
      <c r="T3080">
        <v>50</v>
      </c>
      <c r="U3080">
        <v>13924.472656</v>
      </c>
      <c r="V3080">
        <v>50</v>
      </c>
      <c r="W3080">
        <v>12763.854492</v>
      </c>
      <c r="X3080">
        <v>32492.236327999999</v>
      </c>
      <c r="Y3080">
        <v>14301.670898</v>
      </c>
      <c r="Z3080">
        <v>834.36798099999999</v>
      </c>
      <c r="AA3080">
        <v>16065.092773</v>
      </c>
      <c r="AB3080">
        <v>14982.027344</v>
      </c>
      <c r="AC3080" t="s">
        <v>11184</v>
      </c>
      <c r="AD3080" t="str">
        <f>IF( OR(COUNTIF(AE3080:AG3080, "&gt;1") &gt;= 2, COUNTIF(AH3080:AK3080, "&gt;1") &gt;= 3 ), "ok", "skip")</f>
        <v>ok</v>
      </c>
      <c r="AE3080">
        <v>23166.849609000001</v>
      </c>
      <c r="AF3080">
        <v>32492.236327999999</v>
      </c>
      <c r="AG3080">
        <v>14982.027344</v>
      </c>
      <c r="AH3080">
        <v>13924.472656</v>
      </c>
      <c r="AI3080">
        <v>12763.854492</v>
      </c>
      <c r="AJ3080">
        <v>14301.670898</v>
      </c>
      <c r="AK3080">
        <v>16065.092773</v>
      </c>
      <c r="AL3080" t="s">
        <v>7141</v>
      </c>
    </row>
    <row r="3081" spans="1:38">
      <c r="A3081">
        <v>3395</v>
      </c>
      <c r="B3081">
        <v>1</v>
      </c>
      <c r="C3081" t="s">
        <v>7143</v>
      </c>
      <c r="D3081" t="s">
        <v>2</v>
      </c>
      <c r="E3081" t="s">
        <v>2</v>
      </c>
      <c r="F3081" t="s">
        <v>2</v>
      </c>
      <c r="G3081" t="s">
        <v>2</v>
      </c>
      <c r="H3081">
        <v>25.6</v>
      </c>
      <c r="I3081">
        <v>320</v>
      </c>
      <c r="J3081">
        <v>35377</v>
      </c>
      <c r="K3081" t="s">
        <v>7144</v>
      </c>
      <c r="L3081">
        <v>13</v>
      </c>
      <c r="M3081">
        <v>13</v>
      </c>
      <c r="N3081">
        <v>1</v>
      </c>
      <c r="O3081">
        <v>13</v>
      </c>
      <c r="P3081">
        <v>13</v>
      </c>
      <c r="Q3081">
        <v>13</v>
      </c>
      <c r="R3081">
        <v>13</v>
      </c>
      <c r="S3081">
        <v>66471.908874000001</v>
      </c>
      <c r="T3081">
        <v>2841.43921</v>
      </c>
      <c r="U3081">
        <v>42707.963624000004</v>
      </c>
      <c r="V3081">
        <v>389.367279</v>
      </c>
      <c r="W3081">
        <v>44529.213866999999</v>
      </c>
      <c r="X3081">
        <v>82778.157225000003</v>
      </c>
      <c r="Y3081">
        <v>38094.214845000002</v>
      </c>
      <c r="Z3081">
        <v>4172.1287849999999</v>
      </c>
      <c r="AA3081">
        <v>42918.852051000002</v>
      </c>
      <c r="AB3081">
        <v>50133.770751999997</v>
      </c>
      <c r="AC3081" t="s">
        <v>11184</v>
      </c>
      <c r="AD3081" t="str">
        <f>IF( OR(COUNTIF(AE3081:AG3081, "&gt;1") &gt;= 2, COUNTIF(AH3081:AK3081, "&gt;1") &gt;= 3 ), "ok", "skip")</f>
        <v>ok</v>
      </c>
      <c r="AE3081">
        <v>66471.908874000001</v>
      </c>
      <c r="AF3081">
        <v>82778.157225000003</v>
      </c>
      <c r="AG3081">
        <v>50133.770751999997</v>
      </c>
      <c r="AH3081">
        <v>42707.963624000004</v>
      </c>
      <c r="AI3081">
        <v>44529.213866999999</v>
      </c>
      <c r="AJ3081">
        <v>38094.214845000002</v>
      </c>
      <c r="AK3081">
        <v>42918.852051000002</v>
      </c>
      <c r="AL3081" t="s">
        <v>7143</v>
      </c>
    </row>
    <row r="3082" spans="1:38">
      <c r="A3082">
        <v>3396</v>
      </c>
      <c r="B3082">
        <v>1</v>
      </c>
      <c r="C3082" t="s">
        <v>7145</v>
      </c>
      <c r="D3082" t="s">
        <v>2</v>
      </c>
      <c r="E3082" t="s">
        <v>2</v>
      </c>
      <c r="F3082" t="s">
        <v>2</v>
      </c>
      <c r="G3082" t="s">
        <v>2</v>
      </c>
      <c r="H3082">
        <v>13</v>
      </c>
      <c r="I3082">
        <v>185</v>
      </c>
      <c r="J3082">
        <v>21283</v>
      </c>
      <c r="K3082" t="s">
        <v>7146</v>
      </c>
      <c r="L3082">
        <v>3</v>
      </c>
      <c r="M3082">
        <v>3</v>
      </c>
      <c r="N3082">
        <v>1</v>
      </c>
      <c r="O3082">
        <v>3</v>
      </c>
      <c r="P3082">
        <v>3</v>
      </c>
      <c r="Q3082">
        <v>3</v>
      </c>
      <c r="R3082">
        <v>3</v>
      </c>
      <c r="S3082">
        <v>932.38482699999997</v>
      </c>
      <c r="T3082">
        <v>50</v>
      </c>
      <c r="U3082">
        <v>1225.0629879999999</v>
      </c>
      <c r="V3082">
        <v>50</v>
      </c>
      <c r="W3082">
        <v>612.33856200000002</v>
      </c>
      <c r="X3082">
        <v>1138.205811</v>
      </c>
      <c r="Y3082">
        <v>1179.7164310000001</v>
      </c>
      <c r="Z3082">
        <v>50</v>
      </c>
      <c r="AA3082">
        <v>1067.986206</v>
      </c>
      <c r="AB3082">
        <v>1019.575867</v>
      </c>
      <c r="AC3082" t="s">
        <v>11184</v>
      </c>
      <c r="AD3082" t="str">
        <f>IF( OR(COUNTIF(AE3082:AG3082, "&gt;1") &gt;= 2, COUNTIF(AH3082:AK3082, "&gt;1") &gt;= 3 ), "ok", "skip")</f>
        <v>ok</v>
      </c>
      <c r="AE3082">
        <v>932.38482699999997</v>
      </c>
      <c r="AF3082">
        <v>1138.205811</v>
      </c>
      <c r="AG3082">
        <v>1019.575867</v>
      </c>
      <c r="AH3082">
        <v>1225.0629879999999</v>
      </c>
      <c r="AI3082">
        <v>612.33856200000002</v>
      </c>
      <c r="AJ3082">
        <v>1179.7164310000001</v>
      </c>
      <c r="AK3082">
        <v>1067.986206</v>
      </c>
      <c r="AL3082" t="s">
        <v>7145</v>
      </c>
    </row>
    <row r="3083" spans="1:38">
      <c r="A3083">
        <v>3397</v>
      </c>
      <c r="B3083">
        <v>1</v>
      </c>
      <c r="C3083" t="s">
        <v>7147</v>
      </c>
      <c r="D3083" t="s">
        <v>2</v>
      </c>
      <c r="E3083" t="s">
        <v>2</v>
      </c>
      <c r="F3083" t="s">
        <v>2</v>
      </c>
      <c r="G3083" t="s">
        <v>2</v>
      </c>
      <c r="H3083">
        <v>42.4</v>
      </c>
      <c r="I3083">
        <v>455</v>
      </c>
      <c r="J3083">
        <v>52511</v>
      </c>
      <c r="K3083" t="s">
        <v>7148</v>
      </c>
      <c r="L3083">
        <v>28</v>
      </c>
      <c r="M3083">
        <v>28</v>
      </c>
      <c r="N3083">
        <v>1</v>
      </c>
      <c r="O3083">
        <v>28</v>
      </c>
      <c r="P3083">
        <v>28</v>
      </c>
      <c r="Q3083">
        <v>28</v>
      </c>
      <c r="R3083">
        <v>28</v>
      </c>
      <c r="S3083">
        <v>383117.179626</v>
      </c>
      <c r="T3083">
        <v>20275.796845000001</v>
      </c>
      <c r="U3083">
        <v>249315.08465599999</v>
      </c>
      <c r="V3083">
        <v>3583.4904780000002</v>
      </c>
      <c r="W3083">
        <v>197714.17651600001</v>
      </c>
      <c r="X3083">
        <v>484430.30969000002</v>
      </c>
      <c r="Y3083">
        <v>244185.64190700001</v>
      </c>
      <c r="Z3083">
        <v>26028.465027999999</v>
      </c>
      <c r="AA3083">
        <v>285914.76260299998</v>
      </c>
      <c r="AB3083">
        <v>330632.30224599998</v>
      </c>
      <c r="AC3083" t="s">
        <v>11184</v>
      </c>
      <c r="AD3083" t="str">
        <f>IF( OR(COUNTIF(AE3083:AG3083, "&gt;1") &gt;= 2, COUNTIF(AH3083:AK3083, "&gt;1") &gt;= 3 ), "ok", "skip")</f>
        <v>ok</v>
      </c>
      <c r="AE3083">
        <v>383117.179626</v>
      </c>
      <c r="AF3083">
        <v>484430.30969000002</v>
      </c>
      <c r="AG3083">
        <v>330632.30224599998</v>
      </c>
      <c r="AH3083">
        <v>249315.08465599999</v>
      </c>
      <c r="AI3083">
        <v>197714.17651600001</v>
      </c>
      <c r="AJ3083">
        <v>244185.64190700001</v>
      </c>
      <c r="AK3083">
        <v>285914.76260299998</v>
      </c>
      <c r="AL3083" t="s">
        <v>7147</v>
      </c>
    </row>
    <row r="3084" spans="1:38">
      <c r="A3084">
        <v>3398</v>
      </c>
      <c r="B3084">
        <v>1</v>
      </c>
      <c r="C3084" t="s">
        <v>7149</v>
      </c>
      <c r="D3084" t="s">
        <v>2</v>
      </c>
      <c r="E3084" t="s">
        <v>2</v>
      </c>
      <c r="F3084" t="s">
        <v>2</v>
      </c>
      <c r="G3084" t="s">
        <v>2</v>
      </c>
      <c r="H3084">
        <v>21.4</v>
      </c>
      <c r="I3084">
        <v>206</v>
      </c>
      <c r="J3084">
        <v>23477</v>
      </c>
      <c r="K3084" t="s">
        <v>7150</v>
      </c>
      <c r="L3084">
        <v>4</v>
      </c>
      <c r="M3084">
        <v>4</v>
      </c>
      <c r="N3084">
        <v>1</v>
      </c>
      <c r="O3084">
        <v>4</v>
      </c>
      <c r="P3084">
        <v>4</v>
      </c>
      <c r="Q3084">
        <v>4</v>
      </c>
      <c r="R3084">
        <v>4</v>
      </c>
      <c r="S3084">
        <v>27547.692383000001</v>
      </c>
      <c r="T3084">
        <v>1062.691834</v>
      </c>
      <c r="U3084">
        <v>12445.628907</v>
      </c>
      <c r="V3084">
        <v>50</v>
      </c>
      <c r="W3084">
        <v>11729.356446</v>
      </c>
      <c r="X3084">
        <v>35504.267577999999</v>
      </c>
      <c r="Y3084">
        <v>14837.155029</v>
      </c>
      <c r="Z3084">
        <v>744.88305700000001</v>
      </c>
      <c r="AA3084">
        <v>16432.008056999999</v>
      </c>
      <c r="AB3084">
        <v>21364.168700999999</v>
      </c>
      <c r="AC3084" t="s">
        <v>11184</v>
      </c>
      <c r="AD3084" t="str">
        <f>IF( OR(COUNTIF(AE3084:AG3084, "&gt;1") &gt;= 2, COUNTIF(AH3084:AK3084, "&gt;1") &gt;= 3 ), "ok", "skip")</f>
        <v>ok</v>
      </c>
      <c r="AE3084">
        <v>27547.692383000001</v>
      </c>
      <c r="AF3084">
        <v>35504.267577999999</v>
      </c>
      <c r="AG3084">
        <v>21364.168700999999</v>
      </c>
      <c r="AH3084">
        <v>12445.628907</v>
      </c>
      <c r="AI3084">
        <v>11729.356446</v>
      </c>
      <c r="AJ3084">
        <v>14837.155029</v>
      </c>
      <c r="AK3084">
        <v>16432.008056999999</v>
      </c>
      <c r="AL3084" t="s">
        <v>7149</v>
      </c>
    </row>
    <row r="3085" spans="1:38">
      <c r="A3085">
        <v>3399</v>
      </c>
      <c r="B3085">
        <v>1</v>
      </c>
      <c r="C3085" t="s">
        <v>7151</v>
      </c>
      <c r="D3085" t="s">
        <v>2</v>
      </c>
      <c r="E3085" t="s">
        <v>2</v>
      </c>
      <c r="F3085" t="s">
        <v>3547</v>
      </c>
      <c r="G3085" t="s">
        <v>2</v>
      </c>
      <c r="H3085">
        <v>43.1</v>
      </c>
      <c r="I3085">
        <v>636</v>
      </c>
      <c r="J3085">
        <v>68625</v>
      </c>
      <c r="K3085" t="s">
        <v>7152</v>
      </c>
      <c r="L3085">
        <v>34</v>
      </c>
      <c r="M3085">
        <v>20</v>
      </c>
      <c r="N3085">
        <v>0.58799999999999997</v>
      </c>
      <c r="O3085">
        <v>34</v>
      </c>
      <c r="P3085">
        <v>20</v>
      </c>
      <c r="Q3085">
        <v>32.726999999999997</v>
      </c>
      <c r="R3085">
        <v>20</v>
      </c>
      <c r="S3085">
        <v>275524.62378000002</v>
      </c>
      <c r="T3085">
        <v>1010.490906</v>
      </c>
      <c r="U3085">
        <v>153883.526854</v>
      </c>
      <c r="V3085">
        <v>2151.5165400000001</v>
      </c>
      <c r="W3085">
        <v>125772.625581</v>
      </c>
      <c r="X3085">
        <v>347010.46411200002</v>
      </c>
      <c r="Y3085">
        <v>150191.38110200001</v>
      </c>
      <c r="Z3085">
        <v>13890.801147</v>
      </c>
      <c r="AA3085">
        <v>160607.47985900001</v>
      </c>
      <c r="AB3085">
        <v>224635.018312</v>
      </c>
      <c r="AC3085" t="s">
        <v>11184</v>
      </c>
      <c r="AD3085" t="str">
        <f>IF( OR(COUNTIF(AE3085:AG3085, "&gt;1") &gt;= 2, COUNTIF(AH3085:AK3085, "&gt;1") &gt;= 3 ), "ok", "skip")</f>
        <v>ok</v>
      </c>
      <c r="AE3085">
        <v>275524.62378000002</v>
      </c>
      <c r="AF3085">
        <v>347010.46411200002</v>
      </c>
      <c r="AG3085">
        <v>224635.018312</v>
      </c>
      <c r="AH3085">
        <v>153883.526854</v>
      </c>
      <c r="AI3085">
        <v>125772.625581</v>
      </c>
      <c r="AJ3085">
        <v>150191.38110200001</v>
      </c>
      <c r="AK3085">
        <v>160607.47985900001</v>
      </c>
      <c r="AL3085" t="s">
        <v>7151</v>
      </c>
    </row>
    <row r="3086" spans="1:38">
      <c r="A3086">
        <v>3400</v>
      </c>
      <c r="B3086">
        <v>1</v>
      </c>
      <c r="C3086" t="s">
        <v>7153</v>
      </c>
      <c r="D3086" t="s">
        <v>2</v>
      </c>
      <c r="E3086" t="s">
        <v>2</v>
      </c>
      <c r="F3086" t="s">
        <v>2</v>
      </c>
      <c r="G3086" t="s">
        <v>2</v>
      </c>
      <c r="H3086">
        <v>15.6</v>
      </c>
      <c r="I3086">
        <v>347</v>
      </c>
      <c r="J3086">
        <v>38224</v>
      </c>
      <c r="K3086" t="s">
        <v>7154</v>
      </c>
      <c r="L3086">
        <v>5</v>
      </c>
      <c r="M3086">
        <v>5</v>
      </c>
      <c r="N3086">
        <v>1</v>
      </c>
      <c r="O3086">
        <v>5</v>
      </c>
      <c r="P3086">
        <v>5</v>
      </c>
      <c r="Q3086">
        <v>5</v>
      </c>
      <c r="R3086">
        <v>5</v>
      </c>
      <c r="S3086">
        <v>40268.845703999999</v>
      </c>
      <c r="T3086">
        <v>1059.881928</v>
      </c>
      <c r="U3086">
        <v>24544.624511999999</v>
      </c>
      <c r="V3086">
        <v>50</v>
      </c>
      <c r="W3086">
        <v>18964.737793</v>
      </c>
      <c r="X3086">
        <v>45965.342773999997</v>
      </c>
      <c r="Y3086">
        <v>26405.698241999999</v>
      </c>
      <c r="Z3086">
        <v>2570.0467530000001</v>
      </c>
      <c r="AA3086">
        <v>32573.998047000001</v>
      </c>
      <c r="AB3086">
        <v>49572.741211</v>
      </c>
      <c r="AC3086" t="s">
        <v>11184</v>
      </c>
      <c r="AD3086" t="str">
        <f>IF( OR(COUNTIF(AE3086:AG3086, "&gt;1") &gt;= 2, COUNTIF(AH3086:AK3086, "&gt;1") &gt;= 3 ), "ok", "skip")</f>
        <v>ok</v>
      </c>
      <c r="AE3086">
        <v>40268.845703999999</v>
      </c>
      <c r="AF3086">
        <v>45965.342773999997</v>
      </c>
      <c r="AG3086">
        <v>49572.741211</v>
      </c>
      <c r="AH3086">
        <v>24544.624511999999</v>
      </c>
      <c r="AI3086">
        <v>18964.737793</v>
      </c>
      <c r="AJ3086">
        <v>26405.698241999999</v>
      </c>
      <c r="AK3086">
        <v>32573.998047000001</v>
      </c>
      <c r="AL3086" t="s">
        <v>7153</v>
      </c>
    </row>
    <row r="3087" spans="1:38">
      <c r="A3087">
        <v>3401</v>
      </c>
      <c r="B3087">
        <v>1</v>
      </c>
      <c r="C3087" t="s">
        <v>7155</v>
      </c>
      <c r="D3087" t="s">
        <v>2</v>
      </c>
      <c r="E3087" t="s">
        <v>2</v>
      </c>
      <c r="F3087" t="s">
        <v>2</v>
      </c>
      <c r="G3087" t="s">
        <v>2</v>
      </c>
      <c r="H3087">
        <v>9.6999999999999993</v>
      </c>
      <c r="I3087">
        <v>589</v>
      </c>
      <c r="J3087">
        <v>66839</v>
      </c>
      <c r="K3087" t="s">
        <v>7156</v>
      </c>
      <c r="L3087">
        <v>6</v>
      </c>
      <c r="M3087">
        <v>6</v>
      </c>
      <c r="N3087">
        <v>1</v>
      </c>
      <c r="O3087">
        <v>6</v>
      </c>
      <c r="P3087">
        <v>6</v>
      </c>
      <c r="Q3087">
        <v>6</v>
      </c>
      <c r="R3087">
        <v>6</v>
      </c>
      <c r="S3087">
        <v>13594.895995999999</v>
      </c>
      <c r="T3087">
        <v>50</v>
      </c>
      <c r="U3087">
        <v>13682.822022</v>
      </c>
      <c r="V3087">
        <v>50</v>
      </c>
      <c r="W3087">
        <v>11848.28479</v>
      </c>
      <c r="X3087">
        <v>17019.621582</v>
      </c>
      <c r="Y3087">
        <v>13544.339477</v>
      </c>
      <c r="Z3087">
        <v>50</v>
      </c>
      <c r="AA3087">
        <v>12291.614745999999</v>
      </c>
      <c r="AB3087">
        <v>15591.447998</v>
      </c>
      <c r="AC3087" t="s">
        <v>11184</v>
      </c>
      <c r="AD3087" t="str">
        <f>IF( OR(COUNTIF(AE3087:AG3087, "&gt;1") &gt;= 2, COUNTIF(AH3087:AK3087, "&gt;1") &gt;= 3 ), "ok", "skip")</f>
        <v>ok</v>
      </c>
      <c r="AE3087">
        <v>13594.895995999999</v>
      </c>
      <c r="AF3087">
        <v>17019.621582</v>
      </c>
      <c r="AG3087">
        <v>15591.447998</v>
      </c>
      <c r="AH3087">
        <v>13682.822022</v>
      </c>
      <c r="AI3087">
        <v>11848.28479</v>
      </c>
      <c r="AJ3087">
        <v>13544.339477</v>
      </c>
      <c r="AK3087">
        <v>12291.614745999999</v>
      </c>
      <c r="AL3087" t="s">
        <v>7155</v>
      </c>
    </row>
    <row r="3088" spans="1:38">
      <c r="A3088">
        <v>3402</v>
      </c>
      <c r="B3088">
        <v>1</v>
      </c>
      <c r="C3088" t="s">
        <v>7157</v>
      </c>
      <c r="D3088" t="s">
        <v>2</v>
      </c>
      <c r="E3088" t="s">
        <v>2</v>
      </c>
      <c r="F3088" t="s">
        <v>2</v>
      </c>
      <c r="G3088" t="s">
        <v>2</v>
      </c>
      <c r="H3088">
        <v>35</v>
      </c>
      <c r="I3088">
        <v>586</v>
      </c>
      <c r="J3088">
        <v>63963</v>
      </c>
      <c r="K3088" t="s">
        <v>7158</v>
      </c>
      <c r="L3088">
        <v>59</v>
      </c>
      <c r="M3088">
        <v>59</v>
      </c>
      <c r="N3088">
        <v>1</v>
      </c>
      <c r="O3088">
        <v>59</v>
      </c>
      <c r="P3088">
        <v>59</v>
      </c>
      <c r="Q3088">
        <v>59</v>
      </c>
      <c r="R3088">
        <v>59</v>
      </c>
      <c r="S3088">
        <v>1054071.8670099999</v>
      </c>
      <c r="T3088">
        <v>16792.659853000001</v>
      </c>
      <c r="U3088">
        <v>651163.52276700002</v>
      </c>
      <c r="V3088">
        <v>12502.110898000001</v>
      </c>
      <c r="W3088">
        <v>519318.68929900002</v>
      </c>
      <c r="X3088">
        <v>1389974.39435</v>
      </c>
      <c r="Y3088">
        <v>642095.99352999998</v>
      </c>
      <c r="Z3088">
        <v>60170.019195000001</v>
      </c>
      <c r="AA3088">
        <v>794168.843872</v>
      </c>
      <c r="AB3088">
        <v>888938.83764799999</v>
      </c>
      <c r="AC3088" t="s">
        <v>11184</v>
      </c>
      <c r="AD3088" t="str">
        <f>IF( OR(COUNTIF(AE3088:AG3088, "&gt;1") &gt;= 2, COUNTIF(AH3088:AK3088, "&gt;1") &gt;= 3 ), "ok", "skip")</f>
        <v>ok</v>
      </c>
      <c r="AE3088">
        <v>1054071.8670099999</v>
      </c>
      <c r="AF3088">
        <v>1389974.39435</v>
      </c>
      <c r="AG3088">
        <v>888938.83764799999</v>
      </c>
      <c r="AH3088">
        <v>651163.52276700002</v>
      </c>
      <c r="AI3088">
        <v>519318.68929900002</v>
      </c>
      <c r="AJ3088">
        <v>642095.99352999998</v>
      </c>
      <c r="AK3088">
        <v>794168.843872</v>
      </c>
      <c r="AL3088" t="s">
        <v>7157</v>
      </c>
    </row>
    <row r="3089" spans="1:38">
      <c r="A3089">
        <v>3404</v>
      </c>
      <c r="B3089">
        <v>1</v>
      </c>
      <c r="C3089" t="s">
        <v>7161</v>
      </c>
      <c r="D3089" t="s">
        <v>2</v>
      </c>
      <c r="E3089" t="s">
        <v>2</v>
      </c>
      <c r="F3089" t="s">
        <v>2</v>
      </c>
      <c r="G3089" t="s">
        <v>2</v>
      </c>
      <c r="H3089">
        <v>5.8</v>
      </c>
      <c r="I3089">
        <v>327</v>
      </c>
      <c r="J3089">
        <v>37754</v>
      </c>
      <c r="K3089" t="s">
        <v>7162</v>
      </c>
      <c r="L3089">
        <v>3</v>
      </c>
      <c r="M3089">
        <v>3</v>
      </c>
      <c r="N3089">
        <v>1</v>
      </c>
      <c r="O3089">
        <v>3</v>
      </c>
      <c r="P3089">
        <v>3</v>
      </c>
      <c r="Q3089">
        <v>3</v>
      </c>
      <c r="R3089">
        <v>3</v>
      </c>
      <c r="S3089">
        <v>2237.7828359999999</v>
      </c>
      <c r="T3089">
        <v>50</v>
      </c>
      <c r="U3089">
        <v>3881.1300040000001</v>
      </c>
      <c r="V3089">
        <v>50</v>
      </c>
      <c r="W3089">
        <v>1543.1166989999999</v>
      </c>
      <c r="X3089">
        <v>5375.9230960000004</v>
      </c>
      <c r="Y3089">
        <v>1220.4251710000001</v>
      </c>
      <c r="Z3089">
        <v>50</v>
      </c>
      <c r="AA3089">
        <v>1584.9324340000001</v>
      </c>
      <c r="AB3089">
        <v>1491.257081</v>
      </c>
      <c r="AC3089" t="s">
        <v>11184</v>
      </c>
      <c r="AD3089" t="str">
        <f>IF( OR(COUNTIF(AE3089:AG3089, "&gt;1") &gt;= 2, COUNTIF(AH3089:AK3089, "&gt;1") &gt;= 3 ), "ok", "skip")</f>
        <v>ok</v>
      </c>
      <c r="AE3089">
        <v>2237.7828359999999</v>
      </c>
      <c r="AF3089">
        <v>5375.9230960000004</v>
      </c>
      <c r="AG3089">
        <v>1491.257081</v>
      </c>
      <c r="AH3089">
        <v>3881.1300040000001</v>
      </c>
      <c r="AI3089">
        <v>1543.1166989999999</v>
      </c>
      <c r="AJ3089">
        <v>1220.4251710000001</v>
      </c>
      <c r="AK3089">
        <v>1584.9324340000001</v>
      </c>
      <c r="AL3089" t="s">
        <v>7161</v>
      </c>
    </row>
    <row r="3090" spans="1:38">
      <c r="A3090">
        <v>3405</v>
      </c>
      <c r="B3090">
        <v>1</v>
      </c>
      <c r="C3090" t="s">
        <v>7163</v>
      </c>
      <c r="D3090" t="s">
        <v>2</v>
      </c>
      <c r="E3090" t="s">
        <v>2</v>
      </c>
      <c r="F3090" t="s">
        <v>7164</v>
      </c>
      <c r="G3090" t="s">
        <v>2</v>
      </c>
      <c r="H3090">
        <v>18.2</v>
      </c>
      <c r="I3090">
        <v>285</v>
      </c>
      <c r="J3090">
        <v>32905</v>
      </c>
      <c r="K3090" t="s">
        <v>7165</v>
      </c>
      <c r="L3090">
        <v>7</v>
      </c>
      <c r="M3090">
        <v>5</v>
      </c>
      <c r="N3090">
        <v>0.71399999999999997</v>
      </c>
      <c r="O3090">
        <v>7</v>
      </c>
      <c r="P3090">
        <v>5</v>
      </c>
      <c r="Q3090">
        <v>5.8330000000000002</v>
      </c>
      <c r="R3090">
        <v>5</v>
      </c>
      <c r="S3090">
        <v>9955.9779670000007</v>
      </c>
      <c r="T3090">
        <v>50</v>
      </c>
      <c r="U3090">
        <v>7886.6399540000002</v>
      </c>
      <c r="V3090">
        <v>50</v>
      </c>
      <c r="W3090">
        <v>5885.100555</v>
      </c>
      <c r="X3090">
        <v>15581.681457999999</v>
      </c>
      <c r="Y3090">
        <v>7780.3837899999999</v>
      </c>
      <c r="Z3090">
        <v>523.39855999999997</v>
      </c>
      <c r="AA3090">
        <v>13795.643309999999</v>
      </c>
      <c r="AB3090">
        <v>9533.9347539999999</v>
      </c>
      <c r="AC3090" t="s">
        <v>11184</v>
      </c>
      <c r="AD3090" t="str">
        <f>IF( OR(COUNTIF(AE3090:AG3090, "&gt;1") &gt;= 2, COUNTIF(AH3090:AK3090, "&gt;1") &gt;= 3 ), "ok", "skip")</f>
        <v>ok</v>
      </c>
      <c r="AE3090">
        <v>9955.9779670000007</v>
      </c>
      <c r="AF3090">
        <v>15581.681457999999</v>
      </c>
      <c r="AG3090">
        <v>9533.9347539999999</v>
      </c>
      <c r="AH3090">
        <v>7886.6399540000002</v>
      </c>
      <c r="AI3090">
        <v>5885.100555</v>
      </c>
      <c r="AJ3090">
        <v>7780.3837899999999</v>
      </c>
      <c r="AK3090">
        <v>13795.643309999999</v>
      </c>
      <c r="AL3090" t="s">
        <v>7163</v>
      </c>
    </row>
    <row r="3091" spans="1:38">
      <c r="A3091">
        <v>3406</v>
      </c>
      <c r="B3091">
        <v>1</v>
      </c>
      <c r="C3091" t="s">
        <v>7166</v>
      </c>
      <c r="D3091" t="s">
        <v>2</v>
      </c>
      <c r="E3091" t="s">
        <v>2</v>
      </c>
      <c r="F3091" t="s">
        <v>2</v>
      </c>
      <c r="G3091" t="s">
        <v>2</v>
      </c>
      <c r="H3091">
        <v>50.2</v>
      </c>
      <c r="I3091">
        <v>249</v>
      </c>
      <c r="J3091">
        <v>28381</v>
      </c>
      <c r="K3091" t="s">
        <v>7167</v>
      </c>
      <c r="L3091">
        <v>10</v>
      </c>
      <c r="M3091">
        <v>10</v>
      </c>
      <c r="N3091">
        <v>1</v>
      </c>
      <c r="O3091">
        <v>10</v>
      </c>
      <c r="P3091">
        <v>10</v>
      </c>
      <c r="Q3091">
        <v>10</v>
      </c>
      <c r="R3091">
        <v>10</v>
      </c>
      <c r="S3091">
        <v>128844.39624099999</v>
      </c>
      <c r="T3091">
        <v>50</v>
      </c>
      <c r="U3091">
        <v>74378.280515999999</v>
      </c>
      <c r="V3091">
        <v>50</v>
      </c>
      <c r="W3091">
        <v>62266.224243999997</v>
      </c>
      <c r="X3091">
        <v>153056.921631</v>
      </c>
      <c r="Y3091">
        <v>85607.736692999999</v>
      </c>
      <c r="Z3091">
        <v>6010.5288099999998</v>
      </c>
      <c r="AA3091">
        <v>91346.379394000003</v>
      </c>
      <c r="AB3091">
        <v>113298.70849600001</v>
      </c>
      <c r="AC3091" t="s">
        <v>11184</v>
      </c>
      <c r="AD3091" t="str">
        <f>IF( OR(COUNTIF(AE3091:AG3091, "&gt;1") &gt;= 2, COUNTIF(AH3091:AK3091, "&gt;1") &gt;= 3 ), "ok", "skip")</f>
        <v>ok</v>
      </c>
      <c r="AE3091">
        <v>128844.39624099999</v>
      </c>
      <c r="AF3091">
        <v>153056.921631</v>
      </c>
      <c r="AG3091">
        <v>113298.70849600001</v>
      </c>
      <c r="AH3091">
        <v>74378.280515999999</v>
      </c>
      <c r="AI3091">
        <v>62266.224243999997</v>
      </c>
      <c r="AJ3091">
        <v>85607.736692999999</v>
      </c>
      <c r="AK3091">
        <v>91346.379394000003</v>
      </c>
      <c r="AL3091" t="s">
        <v>7166</v>
      </c>
    </row>
    <row r="3092" spans="1:38">
      <c r="A3092">
        <v>3407</v>
      </c>
      <c r="B3092">
        <v>1</v>
      </c>
      <c r="C3092" t="s">
        <v>7168</v>
      </c>
      <c r="D3092" t="s">
        <v>2</v>
      </c>
      <c r="E3092" t="s">
        <v>2</v>
      </c>
      <c r="F3092" t="s">
        <v>2</v>
      </c>
      <c r="G3092" t="s">
        <v>2</v>
      </c>
      <c r="H3092">
        <v>8.8000000000000007</v>
      </c>
      <c r="I3092">
        <v>407</v>
      </c>
      <c r="J3092">
        <v>46318</v>
      </c>
      <c r="K3092" t="s">
        <v>7169</v>
      </c>
      <c r="L3092">
        <v>4</v>
      </c>
      <c r="M3092">
        <v>4</v>
      </c>
      <c r="N3092">
        <v>1</v>
      </c>
      <c r="O3092">
        <v>4</v>
      </c>
      <c r="P3092">
        <v>4</v>
      </c>
      <c r="Q3092">
        <v>4</v>
      </c>
      <c r="R3092">
        <v>4</v>
      </c>
      <c r="S3092">
        <v>2814.1545409999999</v>
      </c>
      <c r="T3092">
        <v>50</v>
      </c>
      <c r="U3092">
        <v>688.19281000000001</v>
      </c>
      <c r="V3092">
        <v>50</v>
      </c>
      <c r="W3092">
        <v>782.94421399999999</v>
      </c>
      <c r="X3092">
        <v>2341.267578</v>
      </c>
      <c r="Y3092">
        <v>50</v>
      </c>
      <c r="Z3092">
        <v>50</v>
      </c>
      <c r="AA3092">
        <v>1067.329712</v>
      </c>
      <c r="AB3092">
        <v>1663.119629</v>
      </c>
      <c r="AC3092" t="s">
        <v>11184</v>
      </c>
      <c r="AD3092" t="str">
        <f>IF( OR(COUNTIF(AE3092:AG3092, "&gt;1") &gt;= 2, COUNTIF(AH3092:AK3092, "&gt;1") &gt;= 3 ), "ok", "skip")</f>
        <v>ok</v>
      </c>
      <c r="AE3092">
        <v>2814.1545409999999</v>
      </c>
      <c r="AF3092">
        <v>2341.267578</v>
      </c>
      <c r="AG3092">
        <v>1663.119629</v>
      </c>
      <c r="AH3092">
        <v>688.19281000000001</v>
      </c>
      <c r="AI3092">
        <v>782.94421399999999</v>
      </c>
      <c r="AJ3092">
        <v>50</v>
      </c>
      <c r="AK3092">
        <v>1067.329712</v>
      </c>
      <c r="AL3092" t="s">
        <v>7168</v>
      </c>
    </row>
    <row r="3093" spans="1:38">
      <c r="A3093">
        <v>3408</v>
      </c>
      <c r="B3093">
        <v>1</v>
      </c>
      <c r="C3093" t="s">
        <v>7170</v>
      </c>
      <c r="D3093" t="s">
        <v>2</v>
      </c>
      <c r="E3093" t="s">
        <v>2</v>
      </c>
      <c r="F3093" t="s">
        <v>2</v>
      </c>
      <c r="G3093" t="s">
        <v>2</v>
      </c>
      <c r="H3093">
        <v>19.399999999999999</v>
      </c>
      <c r="I3093">
        <v>372</v>
      </c>
      <c r="J3093">
        <v>40659</v>
      </c>
      <c r="K3093" t="s">
        <v>7171</v>
      </c>
      <c r="L3093">
        <v>5</v>
      </c>
      <c r="M3093">
        <v>5</v>
      </c>
      <c r="N3093">
        <v>1</v>
      </c>
      <c r="O3093">
        <v>5</v>
      </c>
      <c r="P3093">
        <v>5</v>
      </c>
      <c r="Q3093">
        <v>5</v>
      </c>
      <c r="R3093">
        <v>5</v>
      </c>
      <c r="S3093">
        <v>21974.820556999999</v>
      </c>
      <c r="T3093">
        <v>50</v>
      </c>
      <c r="U3093">
        <v>26680.189209</v>
      </c>
      <c r="V3093">
        <v>50</v>
      </c>
      <c r="W3093">
        <v>20926.243714</v>
      </c>
      <c r="X3093">
        <v>30280.344175999999</v>
      </c>
      <c r="Y3093">
        <v>25897.235229000002</v>
      </c>
      <c r="Z3093">
        <v>1453.777771</v>
      </c>
      <c r="AA3093">
        <v>28707.129027999999</v>
      </c>
      <c r="AB3093">
        <v>20981.975341000001</v>
      </c>
      <c r="AC3093" t="s">
        <v>11184</v>
      </c>
      <c r="AD3093" t="str">
        <f>IF( OR(COUNTIF(AE3093:AG3093, "&gt;1") &gt;= 2, COUNTIF(AH3093:AK3093, "&gt;1") &gt;= 3 ), "ok", "skip")</f>
        <v>ok</v>
      </c>
      <c r="AE3093">
        <v>21974.820556999999</v>
      </c>
      <c r="AF3093">
        <v>30280.344175999999</v>
      </c>
      <c r="AG3093">
        <v>20981.975341000001</v>
      </c>
      <c r="AH3093">
        <v>26680.189209</v>
      </c>
      <c r="AI3093">
        <v>20926.243714</v>
      </c>
      <c r="AJ3093">
        <v>25897.235229000002</v>
      </c>
      <c r="AK3093">
        <v>28707.129027999999</v>
      </c>
      <c r="AL3093" t="s">
        <v>7170</v>
      </c>
    </row>
    <row r="3094" spans="1:38">
      <c r="A3094">
        <v>3409</v>
      </c>
      <c r="B3094">
        <v>1</v>
      </c>
      <c r="C3094" t="s">
        <v>7172</v>
      </c>
      <c r="D3094" t="s">
        <v>2</v>
      </c>
      <c r="E3094" t="s">
        <v>2</v>
      </c>
      <c r="F3094" t="s">
        <v>2</v>
      </c>
      <c r="G3094" t="s">
        <v>2</v>
      </c>
      <c r="H3094">
        <v>6.6</v>
      </c>
      <c r="I3094">
        <v>392</v>
      </c>
      <c r="J3094">
        <v>42774</v>
      </c>
      <c r="K3094" t="s">
        <v>7173</v>
      </c>
      <c r="L3094">
        <v>3</v>
      </c>
      <c r="M3094">
        <v>3</v>
      </c>
      <c r="N3094">
        <v>1</v>
      </c>
      <c r="O3094">
        <v>3</v>
      </c>
      <c r="P3094">
        <v>3</v>
      </c>
      <c r="Q3094">
        <v>3</v>
      </c>
      <c r="R3094">
        <v>3</v>
      </c>
      <c r="S3094">
        <v>44937.428222000002</v>
      </c>
      <c r="T3094">
        <v>1096.6879879999999</v>
      </c>
      <c r="U3094">
        <v>29437.613038</v>
      </c>
      <c r="V3094">
        <v>50</v>
      </c>
      <c r="W3094">
        <v>24828.170655000002</v>
      </c>
      <c r="X3094">
        <v>57681.70996</v>
      </c>
      <c r="Y3094">
        <v>31400.952148</v>
      </c>
      <c r="Z3094">
        <v>997.72094700000002</v>
      </c>
      <c r="AA3094">
        <v>34624.409668</v>
      </c>
      <c r="AB3094">
        <v>35064.459961</v>
      </c>
      <c r="AC3094" t="s">
        <v>11184</v>
      </c>
      <c r="AD3094" t="str">
        <f>IF( OR(COUNTIF(AE3094:AG3094, "&gt;1") &gt;= 2, COUNTIF(AH3094:AK3094, "&gt;1") &gt;= 3 ), "ok", "skip")</f>
        <v>ok</v>
      </c>
      <c r="AE3094">
        <v>44937.428222000002</v>
      </c>
      <c r="AF3094">
        <v>57681.70996</v>
      </c>
      <c r="AG3094">
        <v>35064.459961</v>
      </c>
      <c r="AH3094">
        <v>29437.613038</v>
      </c>
      <c r="AI3094">
        <v>24828.170655000002</v>
      </c>
      <c r="AJ3094">
        <v>31400.952148</v>
      </c>
      <c r="AK3094">
        <v>34624.409668</v>
      </c>
      <c r="AL3094" t="s">
        <v>7172</v>
      </c>
    </row>
    <row r="3095" spans="1:38">
      <c r="A3095">
        <v>3410</v>
      </c>
      <c r="B3095">
        <v>1</v>
      </c>
      <c r="C3095" t="s">
        <v>7174</v>
      </c>
      <c r="D3095" t="s">
        <v>2</v>
      </c>
      <c r="E3095" t="s">
        <v>2</v>
      </c>
      <c r="F3095" t="s">
        <v>2</v>
      </c>
      <c r="G3095" t="s">
        <v>2</v>
      </c>
      <c r="H3095">
        <v>10.6</v>
      </c>
      <c r="I3095">
        <v>227</v>
      </c>
      <c r="J3095">
        <v>25172</v>
      </c>
      <c r="K3095" t="s">
        <v>7175</v>
      </c>
      <c r="L3095">
        <v>2</v>
      </c>
      <c r="M3095">
        <v>2</v>
      </c>
      <c r="N3095">
        <v>1</v>
      </c>
      <c r="O3095">
        <v>2</v>
      </c>
      <c r="P3095">
        <v>2</v>
      </c>
      <c r="Q3095">
        <v>2</v>
      </c>
      <c r="R3095">
        <v>2</v>
      </c>
      <c r="S3095">
        <v>9418.203125</v>
      </c>
      <c r="T3095">
        <v>559.69268799999998</v>
      </c>
      <c r="U3095">
        <v>9441.0009769999997</v>
      </c>
      <c r="V3095">
        <v>50</v>
      </c>
      <c r="W3095">
        <v>8666.7001949999994</v>
      </c>
      <c r="X3095">
        <v>12004.707031</v>
      </c>
      <c r="Y3095">
        <v>12309.387694999999</v>
      </c>
      <c r="Z3095">
        <v>663.00848399999995</v>
      </c>
      <c r="AA3095">
        <v>11020.055664</v>
      </c>
      <c r="AB3095">
        <v>8939.0488280000009</v>
      </c>
      <c r="AC3095" t="s">
        <v>11184</v>
      </c>
      <c r="AD3095" t="str">
        <f>IF( OR(COUNTIF(AE3095:AG3095, "&gt;1") &gt;= 2, COUNTIF(AH3095:AK3095, "&gt;1") &gt;= 3 ), "ok", "skip")</f>
        <v>ok</v>
      </c>
      <c r="AE3095">
        <v>9418.203125</v>
      </c>
      <c r="AF3095">
        <v>12004.707031</v>
      </c>
      <c r="AG3095">
        <v>8939.0488280000009</v>
      </c>
      <c r="AH3095">
        <v>9441.0009769999997</v>
      </c>
      <c r="AI3095">
        <v>8666.7001949999994</v>
      </c>
      <c r="AJ3095">
        <v>12309.387694999999</v>
      </c>
      <c r="AK3095">
        <v>11020.055664</v>
      </c>
      <c r="AL3095" t="s">
        <v>7174</v>
      </c>
    </row>
    <row r="3096" spans="1:38">
      <c r="A3096">
        <v>3411</v>
      </c>
      <c r="B3096">
        <v>1</v>
      </c>
      <c r="C3096" t="s">
        <v>7176</v>
      </c>
      <c r="D3096" t="s">
        <v>2</v>
      </c>
      <c r="E3096" t="s">
        <v>2</v>
      </c>
      <c r="F3096" t="s">
        <v>2</v>
      </c>
      <c r="G3096" t="s">
        <v>2</v>
      </c>
      <c r="H3096">
        <v>4.2</v>
      </c>
      <c r="I3096">
        <v>528</v>
      </c>
      <c r="J3096">
        <v>56708</v>
      </c>
      <c r="K3096" t="s">
        <v>7177</v>
      </c>
      <c r="L3096">
        <v>3</v>
      </c>
      <c r="M3096">
        <v>3</v>
      </c>
      <c r="N3096">
        <v>1</v>
      </c>
      <c r="O3096">
        <v>3</v>
      </c>
      <c r="P3096">
        <v>3</v>
      </c>
      <c r="Q3096">
        <v>3</v>
      </c>
      <c r="R3096">
        <v>3</v>
      </c>
      <c r="S3096">
        <v>10595.483887</v>
      </c>
      <c r="T3096">
        <v>799.410889</v>
      </c>
      <c r="U3096">
        <v>7788.9562990000004</v>
      </c>
      <c r="V3096">
        <v>50</v>
      </c>
      <c r="W3096">
        <v>6194.0798340000001</v>
      </c>
      <c r="X3096">
        <v>14650.450194999999</v>
      </c>
      <c r="Y3096">
        <v>7369.4123529999997</v>
      </c>
      <c r="Z3096">
        <v>451.96060199999999</v>
      </c>
      <c r="AA3096">
        <v>11027.981201000001</v>
      </c>
      <c r="AB3096">
        <v>8209.9309090000006</v>
      </c>
      <c r="AC3096" t="s">
        <v>11184</v>
      </c>
      <c r="AD3096" t="str">
        <f>IF( OR(COUNTIF(AE3096:AG3096, "&gt;1") &gt;= 2, COUNTIF(AH3096:AK3096, "&gt;1") &gt;= 3 ), "ok", "skip")</f>
        <v>ok</v>
      </c>
      <c r="AE3096">
        <v>10595.483887</v>
      </c>
      <c r="AF3096">
        <v>14650.450194999999</v>
      </c>
      <c r="AG3096">
        <v>8209.9309090000006</v>
      </c>
      <c r="AH3096">
        <v>7788.9562990000004</v>
      </c>
      <c r="AI3096">
        <v>6194.0798340000001</v>
      </c>
      <c r="AJ3096">
        <v>7369.4123529999997</v>
      </c>
      <c r="AK3096">
        <v>11027.981201000001</v>
      </c>
      <c r="AL3096" t="s">
        <v>7176</v>
      </c>
    </row>
    <row r="3097" spans="1:38">
      <c r="A3097">
        <v>3412</v>
      </c>
      <c r="B3097">
        <v>1</v>
      </c>
      <c r="C3097" t="s">
        <v>7178</v>
      </c>
      <c r="D3097" t="s">
        <v>2</v>
      </c>
      <c r="E3097" t="s">
        <v>2</v>
      </c>
      <c r="F3097" t="s">
        <v>2</v>
      </c>
      <c r="G3097" t="s">
        <v>2</v>
      </c>
      <c r="H3097">
        <v>23.4</v>
      </c>
      <c r="I3097">
        <v>1155</v>
      </c>
      <c r="J3097">
        <v>128619</v>
      </c>
      <c r="K3097" t="s">
        <v>7179</v>
      </c>
      <c r="L3097">
        <v>31</v>
      </c>
      <c r="M3097">
        <v>31</v>
      </c>
      <c r="N3097">
        <v>1</v>
      </c>
      <c r="O3097">
        <v>31</v>
      </c>
      <c r="P3097">
        <v>31</v>
      </c>
      <c r="Q3097">
        <v>31</v>
      </c>
      <c r="R3097">
        <v>31</v>
      </c>
      <c r="S3097">
        <v>135957.14856100001</v>
      </c>
      <c r="T3097">
        <v>8342.9664310000007</v>
      </c>
      <c r="U3097">
        <v>93616.161191000007</v>
      </c>
      <c r="V3097">
        <v>374.08242799999999</v>
      </c>
      <c r="W3097">
        <v>74731.246400000004</v>
      </c>
      <c r="X3097">
        <v>167163.529174</v>
      </c>
      <c r="Y3097">
        <v>77479.998229999997</v>
      </c>
      <c r="Z3097">
        <v>5702.8674309999997</v>
      </c>
      <c r="AA3097">
        <v>87754.289795999997</v>
      </c>
      <c r="AB3097">
        <v>103136.912233</v>
      </c>
      <c r="AC3097" t="s">
        <v>11184</v>
      </c>
      <c r="AD3097" t="str">
        <f>IF( OR(COUNTIF(AE3097:AG3097, "&gt;1") &gt;= 2, COUNTIF(AH3097:AK3097, "&gt;1") &gt;= 3 ), "ok", "skip")</f>
        <v>ok</v>
      </c>
      <c r="AE3097">
        <v>135957.14856100001</v>
      </c>
      <c r="AF3097">
        <v>167163.529174</v>
      </c>
      <c r="AG3097">
        <v>103136.912233</v>
      </c>
      <c r="AH3097">
        <v>93616.161191000007</v>
      </c>
      <c r="AI3097">
        <v>74731.246400000004</v>
      </c>
      <c r="AJ3097">
        <v>77479.998229999997</v>
      </c>
      <c r="AK3097">
        <v>87754.289795999997</v>
      </c>
      <c r="AL3097" t="s">
        <v>7178</v>
      </c>
    </row>
    <row r="3098" spans="1:38">
      <c r="A3098">
        <v>3413</v>
      </c>
      <c r="B3098">
        <v>1</v>
      </c>
      <c r="C3098" t="s">
        <v>7180</v>
      </c>
      <c r="D3098" t="s">
        <v>2</v>
      </c>
      <c r="E3098" t="s">
        <v>2</v>
      </c>
      <c r="F3098" t="s">
        <v>5062</v>
      </c>
      <c r="G3098" t="s">
        <v>2</v>
      </c>
      <c r="H3098">
        <v>11</v>
      </c>
      <c r="I3098">
        <v>635</v>
      </c>
      <c r="J3098">
        <v>69971</v>
      </c>
      <c r="K3098" t="s">
        <v>7181</v>
      </c>
      <c r="L3098">
        <v>11</v>
      </c>
      <c r="M3098">
        <v>10</v>
      </c>
      <c r="N3098">
        <v>0.90900000000000003</v>
      </c>
      <c r="O3098">
        <v>11</v>
      </c>
      <c r="P3098">
        <v>10</v>
      </c>
      <c r="Q3098">
        <v>10.625</v>
      </c>
      <c r="R3098">
        <v>10</v>
      </c>
      <c r="S3098">
        <v>54461.868409000002</v>
      </c>
      <c r="T3098">
        <v>8597.5185550000006</v>
      </c>
      <c r="U3098">
        <v>41395.141266999999</v>
      </c>
      <c r="V3098">
        <v>595.60961899999995</v>
      </c>
      <c r="W3098">
        <v>38573.322632000003</v>
      </c>
      <c r="X3098">
        <v>66101.795654000001</v>
      </c>
      <c r="Y3098">
        <v>51488.396974000003</v>
      </c>
      <c r="Z3098">
        <v>1911.860596</v>
      </c>
      <c r="AA3098">
        <v>62181.887148000002</v>
      </c>
      <c r="AB3098">
        <v>53092.703125</v>
      </c>
      <c r="AC3098" t="s">
        <v>11184</v>
      </c>
      <c r="AD3098" t="str">
        <f>IF( OR(COUNTIF(AE3098:AG3098, "&gt;1") &gt;= 2, COUNTIF(AH3098:AK3098, "&gt;1") &gt;= 3 ), "ok", "skip")</f>
        <v>ok</v>
      </c>
      <c r="AE3098">
        <v>54461.868409000002</v>
      </c>
      <c r="AF3098">
        <v>66101.795654000001</v>
      </c>
      <c r="AG3098">
        <v>53092.703125</v>
      </c>
      <c r="AH3098">
        <v>41395.141266999999</v>
      </c>
      <c r="AI3098">
        <v>38573.322632000003</v>
      </c>
      <c r="AJ3098">
        <v>51488.396974000003</v>
      </c>
      <c r="AK3098">
        <v>62181.887148000002</v>
      </c>
      <c r="AL3098" t="s">
        <v>7180</v>
      </c>
    </row>
    <row r="3099" spans="1:38">
      <c r="A3099">
        <v>3414</v>
      </c>
      <c r="B3099">
        <v>1</v>
      </c>
      <c r="C3099" t="s">
        <v>7182</v>
      </c>
      <c r="D3099" t="s">
        <v>2</v>
      </c>
      <c r="E3099" t="s">
        <v>2</v>
      </c>
      <c r="F3099" t="s">
        <v>2</v>
      </c>
      <c r="G3099" t="s">
        <v>2</v>
      </c>
      <c r="H3099">
        <v>9.8000000000000007</v>
      </c>
      <c r="I3099">
        <v>285</v>
      </c>
      <c r="J3099">
        <v>31055</v>
      </c>
      <c r="K3099" t="s">
        <v>7183</v>
      </c>
      <c r="L3099">
        <v>2</v>
      </c>
      <c r="M3099">
        <v>2</v>
      </c>
      <c r="N3099">
        <v>1</v>
      </c>
      <c r="O3099">
        <v>2</v>
      </c>
      <c r="P3099">
        <v>2</v>
      </c>
      <c r="Q3099">
        <v>2</v>
      </c>
      <c r="R3099">
        <v>2</v>
      </c>
      <c r="S3099">
        <v>8850.6025389999995</v>
      </c>
      <c r="T3099">
        <v>50</v>
      </c>
      <c r="U3099">
        <v>6717.2021480000003</v>
      </c>
      <c r="V3099">
        <v>50</v>
      </c>
      <c r="W3099">
        <v>6001.8862300000001</v>
      </c>
      <c r="X3099">
        <v>12775.974609000001</v>
      </c>
      <c r="Y3099">
        <v>10335.890625</v>
      </c>
      <c r="Z3099">
        <v>448.66153000000003</v>
      </c>
      <c r="AA3099">
        <v>12379.817383</v>
      </c>
      <c r="AB3099">
        <v>9662.7197269999997</v>
      </c>
      <c r="AC3099" t="s">
        <v>11184</v>
      </c>
      <c r="AD3099" t="str">
        <f>IF( OR(COUNTIF(AE3099:AG3099, "&gt;1") &gt;= 2, COUNTIF(AH3099:AK3099, "&gt;1") &gt;= 3 ), "ok", "skip")</f>
        <v>ok</v>
      </c>
      <c r="AE3099">
        <v>8850.6025389999995</v>
      </c>
      <c r="AF3099">
        <v>12775.974609000001</v>
      </c>
      <c r="AG3099">
        <v>9662.7197269999997</v>
      </c>
      <c r="AH3099">
        <v>6717.2021480000003</v>
      </c>
      <c r="AI3099">
        <v>6001.8862300000001</v>
      </c>
      <c r="AJ3099">
        <v>10335.890625</v>
      </c>
      <c r="AK3099">
        <v>12379.817383</v>
      </c>
      <c r="AL3099" t="s">
        <v>7182</v>
      </c>
    </row>
    <row r="3100" spans="1:38">
      <c r="A3100">
        <v>3415</v>
      </c>
      <c r="B3100">
        <v>1</v>
      </c>
      <c r="C3100" t="s">
        <v>7184</v>
      </c>
      <c r="D3100" t="s">
        <v>2</v>
      </c>
      <c r="E3100" t="s">
        <v>2</v>
      </c>
      <c r="F3100" t="s">
        <v>4102</v>
      </c>
      <c r="G3100" t="s">
        <v>2</v>
      </c>
      <c r="H3100">
        <v>10</v>
      </c>
      <c r="I3100">
        <v>961</v>
      </c>
      <c r="J3100">
        <v>108014</v>
      </c>
      <c r="K3100" t="s">
        <v>7185</v>
      </c>
      <c r="L3100">
        <v>11</v>
      </c>
      <c r="M3100">
        <v>10</v>
      </c>
      <c r="N3100">
        <v>0.90900000000000003</v>
      </c>
      <c r="O3100">
        <v>11</v>
      </c>
      <c r="P3100">
        <v>10</v>
      </c>
      <c r="Q3100">
        <v>10.909000000000001</v>
      </c>
      <c r="R3100">
        <v>10</v>
      </c>
      <c r="S3100">
        <v>23452.215851000001</v>
      </c>
      <c r="T3100">
        <v>3132.6682129999999</v>
      </c>
      <c r="U3100">
        <v>20525.677307000002</v>
      </c>
      <c r="V3100">
        <v>50</v>
      </c>
      <c r="W3100">
        <v>16383.803467</v>
      </c>
      <c r="X3100">
        <v>27396.272399000001</v>
      </c>
      <c r="Y3100">
        <v>21963.937865</v>
      </c>
      <c r="Z3100">
        <v>50</v>
      </c>
      <c r="AA3100">
        <v>24092.552735000001</v>
      </c>
      <c r="AB3100">
        <v>16964.805603000001</v>
      </c>
      <c r="AC3100" t="s">
        <v>11184</v>
      </c>
      <c r="AD3100" t="str">
        <f>IF( OR(COUNTIF(AE3100:AG3100, "&gt;1") &gt;= 2, COUNTIF(AH3100:AK3100, "&gt;1") &gt;= 3 ), "ok", "skip")</f>
        <v>ok</v>
      </c>
      <c r="AE3100">
        <v>23452.215851000001</v>
      </c>
      <c r="AF3100">
        <v>27396.272399000001</v>
      </c>
      <c r="AG3100">
        <v>16964.805603000001</v>
      </c>
      <c r="AH3100">
        <v>20525.677307000002</v>
      </c>
      <c r="AI3100">
        <v>16383.803467</v>
      </c>
      <c r="AJ3100">
        <v>21963.937865</v>
      </c>
      <c r="AK3100">
        <v>24092.552735000001</v>
      </c>
      <c r="AL3100" t="s">
        <v>7184</v>
      </c>
    </row>
    <row r="3101" spans="1:38">
      <c r="A3101">
        <v>3416</v>
      </c>
      <c r="B3101">
        <v>1</v>
      </c>
      <c r="C3101" t="s">
        <v>7186</v>
      </c>
      <c r="D3101" t="s">
        <v>2</v>
      </c>
      <c r="E3101" t="s">
        <v>2</v>
      </c>
      <c r="F3101" t="s">
        <v>2</v>
      </c>
      <c r="G3101" t="s">
        <v>2</v>
      </c>
      <c r="H3101">
        <v>8.3000000000000007</v>
      </c>
      <c r="I3101">
        <v>542</v>
      </c>
      <c r="J3101">
        <v>60072</v>
      </c>
      <c r="K3101" t="s">
        <v>7187</v>
      </c>
      <c r="L3101">
        <v>4</v>
      </c>
      <c r="M3101">
        <v>4</v>
      </c>
      <c r="N3101">
        <v>1</v>
      </c>
      <c r="O3101">
        <v>4</v>
      </c>
      <c r="P3101">
        <v>4</v>
      </c>
      <c r="Q3101">
        <v>4</v>
      </c>
      <c r="R3101">
        <v>4</v>
      </c>
      <c r="S3101">
        <v>45463.777344000002</v>
      </c>
      <c r="T3101">
        <v>50</v>
      </c>
      <c r="U3101">
        <v>14373.829102</v>
      </c>
      <c r="V3101">
        <v>50</v>
      </c>
      <c r="W3101">
        <v>18626.498047000001</v>
      </c>
      <c r="X3101">
        <v>51510.175780999998</v>
      </c>
      <c r="Y3101">
        <v>24836.150390999999</v>
      </c>
      <c r="Z3101">
        <v>50</v>
      </c>
      <c r="AA3101">
        <v>18739.351562</v>
      </c>
      <c r="AB3101">
        <v>37997.332030999998</v>
      </c>
      <c r="AC3101" t="s">
        <v>11184</v>
      </c>
      <c r="AD3101" t="str">
        <f>IF( OR(COUNTIF(AE3101:AG3101, "&gt;1") &gt;= 2, COUNTIF(AH3101:AK3101, "&gt;1") &gt;= 3 ), "ok", "skip")</f>
        <v>ok</v>
      </c>
      <c r="AE3101">
        <v>45463.777344000002</v>
      </c>
      <c r="AF3101">
        <v>51510.175780999998</v>
      </c>
      <c r="AG3101">
        <v>37997.332030999998</v>
      </c>
      <c r="AH3101">
        <v>14373.829102</v>
      </c>
      <c r="AI3101">
        <v>18626.498047000001</v>
      </c>
      <c r="AJ3101">
        <v>24836.150390999999</v>
      </c>
      <c r="AK3101">
        <v>18739.351562</v>
      </c>
      <c r="AL3101" t="s">
        <v>7186</v>
      </c>
    </row>
    <row r="3102" spans="1:38">
      <c r="A3102">
        <v>3417</v>
      </c>
      <c r="B3102">
        <v>1</v>
      </c>
      <c r="C3102" t="s">
        <v>7188</v>
      </c>
      <c r="D3102" t="s">
        <v>2</v>
      </c>
      <c r="E3102" t="s">
        <v>2</v>
      </c>
      <c r="F3102" t="s">
        <v>7189</v>
      </c>
      <c r="G3102" t="s">
        <v>2</v>
      </c>
      <c r="H3102">
        <v>1.3</v>
      </c>
      <c r="I3102">
        <v>6548</v>
      </c>
      <c r="J3102">
        <v>723301</v>
      </c>
      <c r="K3102" t="s">
        <v>7190</v>
      </c>
      <c r="L3102">
        <v>4</v>
      </c>
      <c r="M3102">
        <v>1</v>
      </c>
      <c r="N3102">
        <v>0.25</v>
      </c>
      <c r="O3102">
        <v>4</v>
      </c>
      <c r="P3102">
        <v>1</v>
      </c>
      <c r="Q3102">
        <v>1.01</v>
      </c>
      <c r="R3102">
        <v>1</v>
      </c>
      <c r="S3102">
        <v>3228.1164549999999</v>
      </c>
      <c r="T3102">
        <v>50</v>
      </c>
      <c r="U3102">
        <v>994.06964100000005</v>
      </c>
      <c r="V3102">
        <v>50</v>
      </c>
      <c r="W3102">
        <v>578.99676499999998</v>
      </c>
      <c r="X3102">
        <v>3430.844482</v>
      </c>
      <c r="Y3102">
        <v>1221.85376</v>
      </c>
      <c r="Z3102">
        <v>50</v>
      </c>
      <c r="AA3102">
        <v>795.48669400000006</v>
      </c>
      <c r="AB3102">
        <v>3020.3903810000002</v>
      </c>
      <c r="AC3102" t="s">
        <v>11184</v>
      </c>
      <c r="AD3102" t="str">
        <f>IF( OR(COUNTIF(AE3102:AG3102, "&gt;1") &gt;= 2, COUNTIF(AH3102:AK3102, "&gt;1") &gt;= 3 ), "ok", "skip")</f>
        <v>ok</v>
      </c>
      <c r="AE3102">
        <v>3228.1164549999999</v>
      </c>
      <c r="AF3102">
        <v>3430.844482</v>
      </c>
      <c r="AG3102">
        <v>3020.3903810000002</v>
      </c>
      <c r="AH3102">
        <v>994.06964100000005</v>
      </c>
      <c r="AI3102">
        <v>578.99676499999998</v>
      </c>
      <c r="AJ3102">
        <v>1221.85376</v>
      </c>
      <c r="AK3102">
        <v>795.48669400000006</v>
      </c>
      <c r="AL3102" t="s">
        <v>7188</v>
      </c>
    </row>
    <row r="3103" spans="1:38">
      <c r="A3103">
        <v>3419</v>
      </c>
      <c r="B3103">
        <v>1</v>
      </c>
      <c r="C3103" t="s">
        <v>7193</v>
      </c>
      <c r="D3103" t="s">
        <v>2</v>
      </c>
      <c r="E3103" t="s">
        <v>2</v>
      </c>
      <c r="F3103" t="s">
        <v>2</v>
      </c>
      <c r="G3103" t="s">
        <v>2</v>
      </c>
      <c r="H3103">
        <v>33.799999999999997</v>
      </c>
      <c r="I3103">
        <v>568</v>
      </c>
      <c r="J3103">
        <v>63676</v>
      </c>
      <c r="K3103" t="s">
        <v>7194</v>
      </c>
      <c r="L3103">
        <v>32</v>
      </c>
      <c r="M3103">
        <v>32</v>
      </c>
      <c r="N3103">
        <v>1</v>
      </c>
      <c r="O3103">
        <v>32</v>
      </c>
      <c r="P3103">
        <v>32</v>
      </c>
      <c r="Q3103">
        <v>32</v>
      </c>
      <c r="R3103">
        <v>32</v>
      </c>
      <c r="S3103">
        <v>220504.25628599999</v>
      </c>
      <c r="T3103">
        <v>11141.398315</v>
      </c>
      <c r="U3103">
        <v>261710.677371</v>
      </c>
      <c r="V3103">
        <v>50</v>
      </c>
      <c r="W3103">
        <v>235701.13940099999</v>
      </c>
      <c r="X3103">
        <v>275159.18700999999</v>
      </c>
      <c r="Y3103">
        <v>347540.23541299999</v>
      </c>
      <c r="Z3103">
        <v>15802.500152000001</v>
      </c>
      <c r="AA3103">
        <v>404255.67492600001</v>
      </c>
      <c r="AB3103">
        <v>247901.03589</v>
      </c>
      <c r="AC3103" t="s">
        <v>11184</v>
      </c>
      <c r="AD3103" t="str">
        <f>IF( OR(COUNTIF(AE3103:AG3103, "&gt;1") &gt;= 2, COUNTIF(AH3103:AK3103, "&gt;1") &gt;= 3 ), "ok", "skip")</f>
        <v>ok</v>
      </c>
      <c r="AE3103">
        <v>220504.25628599999</v>
      </c>
      <c r="AF3103">
        <v>275159.18700999999</v>
      </c>
      <c r="AG3103">
        <v>247901.03589</v>
      </c>
      <c r="AH3103">
        <v>261710.677371</v>
      </c>
      <c r="AI3103">
        <v>235701.13940099999</v>
      </c>
      <c r="AJ3103">
        <v>347540.23541299999</v>
      </c>
      <c r="AK3103">
        <v>404255.67492600001</v>
      </c>
      <c r="AL3103" t="s">
        <v>7193</v>
      </c>
    </row>
    <row r="3104" spans="1:38">
      <c r="A3104">
        <v>3421</v>
      </c>
      <c r="B3104">
        <v>1</v>
      </c>
      <c r="C3104" t="s">
        <v>7197</v>
      </c>
      <c r="D3104" t="s">
        <v>2</v>
      </c>
      <c r="E3104" t="s">
        <v>2</v>
      </c>
      <c r="F3104" t="s">
        <v>2</v>
      </c>
      <c r="G3104" t="s">
        <v>2</v>
      </c>
      <c r="H3104">
        <v>10.3</v>
      </c>
      <c r="I3104">
        <v>174</v>
      </c>
      <c r="J3104">
        <v>19965</v>
      </c>
      <c r="K3104" t="s">
        <v>7198</v>
      </c>
      <c r="L3104">
        <v>3</v>
      </c>
      <c r="M3104">
        <v>3</v>
      </c>
      <c r="N3104">
        <v>1</v>
      </c>
      <c r="O3104">
        <v>3</v>
      </c>
      <c r="P3104">
        <v>3</v>
      </c>
      <c r="Q3104">
        <v>3</v>
      </c>
      <c r="R3104">
        <v>3</v>
      </c>
      <c r="S3104">
        <v>32804.083740000002</v>
      </c>
      <c r="T3104">
        <v>50</v>
      </c>
      <c r="U3104">
        <v>31072.463623</v>
      </c>
      <c r="V3104">
        <v>50</v>
      </c>
      <c r="W3104">
        <v>26921.467041</v>
      </c>
      <c r="X3104">
        <v>41667.934569999998</v>
      </c>
      <c r="Y3104">
        <v>42929.801026000001</v>
      </c>
      <c r="Z3104">
        <v>1380.161102</v>
      </c>
      <c r="AA3104">
        <v>54030.218016999999</v>
      </c>
      <c r="AB3104">
        <v>37040.559082</v>
      </c>
      <c r="AC3104" t="s">
        <v>11184</v>
      </c>
      <c r="AD3104" t="str">
        <f>IF( OR(COUNTIF(AE3104:AG3104, "&gt;1") &gt;= 2, COUNTIF(AH3104:AK3104, "&gt;1") &gt;= 3 ), "ok", "skip")</f>
        <v>ok</v>
      </c>
      <c r="AE3104">
        <v>32804.083740000002</v>
      </c>
      <c r="AF3104">
        <v>41667.934569999998</v>
      </c>
      <c r="AG3104">
        <v>37040.559082</v>
      </c>
      <c r="AH3104">
        <v>31072.463623</v>
      </c>
      <c r="AI3104">
        <v>26921.467041</v>
      </c>
      <c r="AJ3104">
        <v>42929.801026000001</v>
      </c>
      <c r="AK3104">
        <v>54030.218016999999</v>
      </c>
      <c r="AL3104" t="s">
        <v>7197</v>
      </c>
    </row>
    <row r="3105" spans="1:38">
      <c r="A3105">
        <v>3422</v>
      </c>
      <c r="B3105">
        <v>1</v>
      </c>
      <c r="C3105" t="s">
        <v>7199</v>
      </c>
      <c r="D3105" t="s">
        <v>2</v>
      </c>
      <c r="E3105" t="s">
        <v>2</v>
      </c>
      <c r="F3105" t="s">
        <v>2</v>
      </c>
      <c r="G3105" t="s">
        <v>2</v>
      </c>
      <c r="H3105">
        <v>28.3</v>
      </c>
      <c r="I3105">
        <v>732</v>
      </c>
      <c r="J3105">
        <v>81580</v>
      </c>
      <c r="K3105" t="s">
        <v>7200</v>
      </c>
      <c r="L3105">
        <v>17</v>
      </c>
      <c r="M3105">
        <v>17</v>
      </c>
      <c r="N3105">
        <v>1</v>
      </c>
      <c r="O3105">
        <v>17</v>
      </c>
      <c r="P3105">
        <v>17</v>
      </c>
      <c r="Q3105">
        <v>17</v>
      </c>
      <c r="R3105">
        <v>17</v>
      </c>
      <c r="S3105">
        <v>207613.20629900001</v>
      </c>
      <c r="T3105">
        <v>7019.1214</v>
      </c>
      <c r="U3105">
        <v>145008.71533100001</v>
      </c>
      <c r="V3105">
        <v>1987.520233</v>
      </c>
      <c r="W3105">
        <v>124667.582885</v>
      </c>
      <c r="X3105">
        <v>276816.22094899998</v>
      </c>
      <c r="Y3105">
        <v>163294.682374</v>
      </c>
      <c r="Z3105">
        <v>11200.839964999999</v>
      </c>
      <c r="AA3105">
        <v>187626.48803800001</v>
      </c>
      <c r="AB3105">
        <v>204270.46789599999</v>
      </c>
      <c r="AC3105" t="s">
        <v>11184</v>
      </c>
      <c r="AD3105" t="str">
        <f>IF( OR(COUNTIF(AE3105:AG3105, "&gt;1") &gt;= 2, COUNTIF(AH3105:AK3105, "&gt;1") &gt;= 3 ), "ok", "skip")</f>
        <v>ok</v>
      </c>
      <c r="AE3105">
        <v>207613.20629900001</v>
      </c>
      <c r="AF3105">
        <v>276816.22094899998</v>
      </c>
      <c r="AG3105">
        <v>204270.46789599999</v>
      </c>
      <c r="AH3105">
        <v>145008.71533100001</v>
      </c>
      <c r="AI3105">
        <v>124667.582885</v>
      </c>
      <c r="AJ3105">
        <v>163294.682374</v>
      </c>
      <c r="AK3105">
        <v>187626.48803800001</v>
      </c>
      <c r="AL3105" t="s">
        <v>7199</v>
      </c>
    </row>
    <row r="3106" spans="1:38">
      <c r="A3106">
        <v>3423</v>
      </c>
      <c r="B3106">
        <v>1</v>
      </c>
      <c r="C3106" t="s">
        <v>7201</v>
      </c>
      <c r="D3106" t="s">
        <v>2</v>
      </c>
      <c r="E3106" t="s">
        <v>2</v>
      </c>
      <c r="F3106" t="s">
        <v>2</v>
      </c>
      <c r="G3106" t="s">
        <v>2</v>
      </c>
      <c r="H3106">
        <v>7.1</v>
      </c>
      <c r="I3106">
        <v>637</v>
      </c>
      <c r="J3106">
        <v>72138</v>
      </c>
      <c r="K3106" t="s">
        <v>7202</v>
      </c>
      <c r="L3106">
        <v>4</v>
      </c>
      <c r="M3106">
        <v>4</v>
      </c>
      <c r="N3106">
        <v>1</v>
      </c>
      <c r="O3106">
        <v>4</v>
      </c>
      <c r="P3106">
        <v>4</v>
      </c>
      <c r="Q3106">
        <v>4</v>
      </c>
      <c r="R3106">
        <v>4</v>
      </c>
      <c r="S3106">
        <v>2296.282471</v>
      </c>
      <c r="T3106">
        <v>50</v>
      </c>
      <c r="U3106">
        <v>881.44915800000001</v>
      </c>
      <c r="V3106">
        <v>50</v>
      </c>
      <c r="W3106">
        <v>1025.8226320000001</v>
      </c>
      <c r="X3106">
        <v>4198.0537109999996</v>
      </c>
      <c r="Y3106">
        <v>1953.446289</v>
      </c>
      <c r="Z3106">
        <v>50</v>
      </c>
      <c r="AA3106">
        <v>993.37847899999997</v>
      </c>
      <c r="AB3106">
        <v>2462.9101559999999</v>
      </c>
      <c r="AC3106" t="s">
        <v>11184</v>
      </c>
      <c r="AD3106" t="str">
        <f>IF( OR(COUNTIF(AE3106:AG3106, "&gt;1") &gt;= 2, COUNTIF(AH3106:AK3106, "&gt;1") &gt;= 3 ), "ok", "skip")</f>
        <v>ok</v>
      </c>
      <c r="AE3106">
        <v>2296.282471</v>
      </c>
      <c r="AF3106">
        <v>4198.0537109999996</v>
      </c>
      <c r="AG3106">
        <v>2462.9101559999999</v>
      </c>
      <c r="AH3106">
        <v>881.44915800000001</v>
      </c>
      <c r="AI3106">
        <v>1025.8226320000001</v>
      </c>
      <c r="AJ3106">
        <v>1953.446289</v>
      </c>
      <c r="AK3106">
        <v>993.37847899999997</v>
      </c>
      <c r="AL3106" t="s">
        <v>7201</v>
      </c>
    </row>
    <row r="3107" spans="1:38">
      <c r="A3107">
        <v>3424</v>
      </c>
      <c r="B3107">
        <v>1</v>
      </c>
      <c r="C3107" t="s">
        <v>7203</v>
      </c>
      <c r="D3107" t="s">
        <v>2</v>
      </c>
      <c r="E3107" t="s">
        <v>2</v>
      </c>
      <c r="F3107" t="s">
        <v>2</v>
      </c>
      <c r="G3107" t="s">
        <v>2</v>
      </c>
      <c r="H3107">
        <v>12.3</v>
      </c>
      <c r="I3107">
        <v>1909</v>
      </c>
      <c r="J3107">
        <v>218826</v>
      </c>
      <c r="K3107" t="s">
        <v>7204</v>
      </c>
      <c r="L3107">
        <v>19</v>
      </c>
      <c r="M3107">
        <v>19</v>
      </c>
      <c r="N3107">
        <v>1</v>
      </c>
      <c r="O3107">
        <v>19</v>
      </c>
      <c r="P3107">
        <v>19</v>
      </c>
      <c r="Q3107">
        <v>19</v>
      </c>
      <c r="R3107">
        <v>19</v>
      </c>
      <c r="S3107">
        <v>139955.81378200001</v>
      </c>
      <c r="T3107">
        <v>399.55239899999998</v>
      </c>
      <c r="U3107">
        <v>93547.883912999998</v>
      </c>
      <c r="V3107">
        <v>431.307434</v>
      </c>
      <c r="W3107">
        <v>70671.141480999999</v>
      </c>
      <c r="X3107">
        <v>159413.14453300001</v>
      </c>
      <c r="Y3107">
        <v>91273.976989999996</v>
      </c>
      <c r="Z3107">
        <v>6511.2404479999996</v>
      </c>
      <c r="AA3107">
        <v>97717.194642000002</v>
      </c>
      <c r="AB3107">
        <v>115762.738769</v>
      </c>
      <c r="AC3107" t="s">
        <v>11184</v>
      </c>
      <c r="AD3107" t="str">
        <f>IF( OR(COUNTIF(AE3107:AG3107, "&gt;1") &gt;= 2, COUNTIF(AH3107:AK3107, "&gt;1") &gt;= 3 ), "ok", "skip")</f>
        <v>ok</v>
      </c>
      <c r="AE3107">
        <v>139955.81378200001</v>
      </c>
      <c r="AF3107">
        <v>159413.14453300001</v>
      </c>
      <c r="AG3107">
        <v>115762.738769</v>
      </c>
      <c r="AH3107">
        <v>93547.883912999998</v>
      </c>
      <c r="AI3107">
        <v>70671.141480999999</v>
      </c>
      <c r="AJ3107">
        <v>91273.976989999996</v>
      </c>
      <c r="AK3107">
        <v>97717.194642000002</v>
      </c>
      <c r="AL3107" t="s">
        <v>7203</v>
      </c>
    </row>
    <row r="3108" spans="1:38">
      <c r="A3108">
        <v>3425</v>
      </c>
      <c r="B3108">
        <v>1</v>
      </c>
      <c r="C3108" t="s">
        <v>7205</v>
      </c>
      <c r="D3108" t="s">
        <v>2</v>
      </c>
      <c r="E3108" t="s">
        <v>2</v>
      </c>
      <c r="F3108" t="s">
        <v>2</v>
      </c>
      <c r="G3108" t="s">
        <v>2</v>
      </c>
      <c r="H3108">
        <v>28.5</v>
      </c>
      <c r="I3108">
        <v>291</v>
      </c>
      <c r="J3108">
        <v>32851</v>
      </c>
      <c r="K3108" t="s">
        <v>7206</v>
      </c>
      <c r="L3108">
        <v>10</v>
      </c>
      <c r="M3108">
        <v>10</v>
      </c>
      <c r="N3108">
        <v>1</v>
      </c>
      <c r="O3108">
        <v>10</v>
      </c>
      <c r="P3108">
        <v>10</v>
      </c>
      <c r="Q3108">
        <v>10</v>
      </c>
      <c r="R3108">
        <v>10</v>
      </c>
      <c r="S3108">
        <v>123325.941163</v>
      </c>
      <c r="T3108">
        <v>1075.7689210000001</v>
      </c>
      <c r="U3108">
        <v>95836.913818000001</v>
      </c>
      <c r="V3108">
        <v>593.01422100000002</v>
      </c>
      <c r="W3108">
        <v>82447.877930000002</v>
      </c>
      <c r="X3108">
        <v>144100.862062</v>
      </c>
      <c r="Y3108">
        <v>115033.894287</v>
      </c>
      <c r="Z3108">
        <v>4011.1722100000002</v>
      </c>
      <c r="AA3108">
        <v>124765.750976</v>
      </c>
      <c r="AB3108">
        <v>104721.29419</v>
      </c>
      <c r="AC3108" t="s">
        <v>11184</v>
      </c>
      <c r="AD3108" t="str">
        <f>IF( OR(COUNTIF(AE3108:AG3108, "&gt;1") &gt;= 2, COUNTIF(AH3108:AK3108, "&gt;1") &gt;= 3 ), "ok", "skip")</f>
        <v>ok</v>
      </c>
      <c r="AE3108">
        <v>123325.941163</v>
      </c>
      <c r="AF3108">
        <v>144100.862062</v>
      </c>
      <c r="AG3108">
        <v>104721.29419</v>
      </c>
      <c r="AH3108">
        <v>95836.913818000001</v>
      </c>
      <c r="AI3108">
        <v>82447.877930000002</v>
      </c>
      <c r="AJ3108">
        <v>115033.894287</v>
      </c>
      <c r="AK3108">
        <v>124765.750976</v>
      </c>
      <c r="AL3108" t="s">
        <v>7205</v>
      </c>
    </row>
    <row r="3109" spans="1:38">
      <c r="A3109">
        <v>3426</v>
      </c>
      <c r="B3109">
        <v>1</v>
      </c>
      <c r="C3109" t="s">
        <v>7207</v>
      </c>
      <c r="D3109" t="s">
        <v>2</v>
      </c>
      <c r="E3109" t="s">
        <v>2</v>
      </c>
      <c r="F3109" t="s">
        <v>7208</v>
      </c>
      <c r="G3109" t="s">
        <v>2</v>
      </c>
      <c r="H3109">
        <v>50.2</v>
      </c>
      <c r="I3109">
        <v>464</v>
      </c>
      <c r="J3109">
        <v>54084</v>
      </c>
      <c r="K3109" t="s">
        <v>7209</v>
      </c>
      <c r="L3109">
        <v>58</v>
      </c>
      <c r="M3109">
        <v>55</v>
      </c>
      <c r="N3109">
        <v>0.94799999999999995</v>
      </c>
      <c r="O3109">
        <v>58</v>
      </c>
      <c r="P3109">
        <v>55</v>
      </c>
      <c r="Q3109">
        <v>57.619</v>
      </c>
      <c r="R3109">
        <v>55</v>
      </c>
      <c r="S3109">
        <v>353153.47375399998</v>
      </c>
      <c r="T3109">
        <v>18213.623292</v>
      </c>
      <c r="U3109">
        <v>743818.25012400001</v>
      </c>
      <c r="V3109">
        <v>933.30526799999996</v>
      </c>
      <c r="W3109">
        <v>712121.77294900001</v>
      </c>
      <c r="X3109">
        <v>349918.50198399997</v>
      </c>
      <c r="Y3109">
        <v>1248446.42248</v>
      </c>
      <c r="Z3109">
        <v>12519.050751000001</v>
      </c>
      <c r="AA3109">
        <v>1364702.1143799999</v>
      </c>
      <c r="AB3109">
        <v>351040.08337399998</v>
      </c>
      <c r="AC3109" t="s">
        <v>11184</v>
      </c>
      <c r="AD3109" t="str">
        <f>IF( OR(COUNTIF(AE3109:AG3109, "&gt;1") &gt;= 2, COUNTIF(AH3109:AK3109, "&gt;1") &gt;= 3 ), "ok", "skip")</f>
        <v>ok</v>
      </c>
      <c r="AE3109">
        <v>353153.47375399998</v>
      </c>
      <c r="AF3109">
        <v>349918.50198399997</v>
      </c>
      <c r="AG3109">
        <v>351040.08337399998</v>
      </c>
      <c r="AH3109">
        <v>743818.25012400001</v>
      </c>
      <c r="AI3109">
        <v>712121.77294900001</v>
      </c>
      <c r="AJ3109">
        <v>1248446.42248</v>
      </c>
      <c r="AK3109">
        <v>1364702.1143799999</v>
      </c>
      <c r="AL3109" t="s">
        <v>7207</v>
      </c>
    </row>
    <row r="3110" spans="1:38">
      <c r="A3110">
        <v>3427</v>
      </c>
      <c r="B3110">
        <v>1</v>
      </c>
      <c r="C3110" t="s">
        <v>7210</v>
      </c>
      <c r="D3110" t="s">
        <v>2</v>
      </c>
      <c r="E3110" t="s">
        <v>2</v>
      </c>
      <c r="F3110" t="s">
        <v>6474</v>
      </c>
      <c r="G3110" t="s">
        <v>2</v>
      </c>
      <c r="H3110">
        <v>7.8</v>
      </c>
      <c r="I3110">
        <v>2130</v>
      </c>
      <c r="J3110">
        <v>241436</v>
      </c>
      <c r="K3110" t="s">
        <v>7211</v>
      </c>
      <c r="L3110">
        <v>14</v>
      </c>
      <c r="M3110">
        <v>12</v>
      </c>
      <c r="N3110">
        <v>0.85699999999999998</v>
      </c>
      <c r="O3110">
        <v>14</v>
      </c>
      <c r="P3110">
        <v>12</v>
      </c>
      <c r="Q3110">
        <v>13.185</v>
      </c>
      <c r="R3110">
        <v>12</v>
      </c>
      <c r="S3110">
        <v>36509.629394000003</v>
      </c>
      <c r="T3110">
        <v>590.91400099999998</v>
      </c>
      <c r="U3110">
        <v>36897.578491</v>
      </c>
      <c r="V3110">
        <v>50</v>
      </c>
      <c r="W3110">
        <v>29364.383301999998</v>
      </c>
      <c r="X3110">
        <v>48053.351073999998</v>
      </c>
      <c r="Y3110">
        <v>46139.558837999997</v>
      </c>
      <c r="Z3110">
        <v>649.08752400000003</v>
      </c>
      <c r="AA3110">
        <v>51397.877684999999</v>
      </c>
      <c r="AB3110">
        <v>36750.205445</v>
      </c>
      <c r="AC3110" t="s">
        <v>11184</v>
      </c>
      <c r="AD3110" t="str">
        <f>IF( OR(COUNTIF(AE3110:AG3110, "&gt;1") &gt;= 2, COUNTIF(AH3110:AK3110, "&gt;1") &gt;= 3 ), "ok", "skip")</f>
        <v>ok</v>
      </c>
      <c r="AE3110">
        <v>36509.629394000003</v>
      </c>
      <c r="AF3110">
        <v>48053.351073999998</v>
      </c>
      <c r="AG3110">
        <v>36750.205445</v>
      </c>
      <c r="AH3110">
        <v>36897.578491</v>
      </c>
      <c r="AI3110">
        <v>29364.383301999998</v>
      </c>
      <c r="AJ3110">
        <v>46139.558837999997</v>
      </c>
      <c r="AK3110">
        <v>51397.877684999999</v>
      </c>
      <c r="AL3110" t="s">
        <v>7210</v>
      </c>
    </row>
    <row r="3111" spans="1:38">
      <c r="A3111">
        <v>3428</v>
      </c>
      <c r="B3111">
        <v>1</v>
      </c>
      <c r="C3111" t="s">
        <v>7212</v>
      </c>
      <c r="D3111" t="s">
        <v>2</v>
      </c>
      <c r="E3111" t="s">
        <v>2</v>
      </c>
      <c r="F3111" t="s">
        <v>2</v>
      </c>
      <c r="G3111" t="s">
        <v>2</v>
      </c>
      <c r="H3111">
        <v>32.9</v>
      </c>
      <c r="I3111">
        <v>911</v>
      </c>
      <c r="J3111">
        <v>105530</v>
      </c>
      <c r="K3111" t="s">
        <v>7213</v>
      </c>
      <c r="L3111">
        <v>57</v>
      </c>
      <c r="M3111">
        <v>57</v>
      </c>
      <c r="N3111">
        <v>1</v>
      </c>
      <c r="O3111">
        <v>57</v>
      </c>
      <c r="P3111">
        <v>57</v>
      </c>
      <c r="Q3111">
        <v>57</v>
      </c>
      <c r="R3111">
        <v>57</v>
      </c>
      <c r="S3111">
        <v>722425.66943200002</v>
      </c>
      <c r="T3111">
        <v>23657.100005</v>
      </c>
      <c r="U3111">
        <v>408354.74127200001</v>
      </c>
      <c r="V3111">
        <v>12879.197724</v>
      </c>
      <c r="W3111">
        <v>311637.15252499998</v>
      </c>
      <c r="X3111">
        <v>983885.17285199999</v>
      </c>
      <c r="Y3111">
        <v>391023.257446</v>
      </c>
      <c r="Z3111">
        <v>37471.858581</v>
      </c>
      <c r="AA3111">
        <v>462339.88293399999</v>
      </c>
      <c r="AB3111">
        <v>594341.05169700005</v>
      </c>
      <c r="AC3111" t="s">
        <v>11184</v>
      </c>
      <c r="AD3111" t="str">
        <f>IF( OR(COUNTIF(AE3111:AG3111, "&gt;1") &gt;= 2, COUNTIF(AH3111:AK3111, "&gt;1") &gt;= 3 ), "ok", "skip")</f>
        <v>ok</v>
      </c>
      <c r="AE3111">
        <v>722425.66943200002</v>
      </c>
      <c r="AF3111">
        <v>983885.17285199999</v>
      </c>
      <c r="AG3111">
        <v>594341.05169700005</v>
      </c>
      <c r="AH3111">
        <v>408354.74127200001</v>
      </c>
      <c r="AI3111">
        <v>311637.15252499998</v>
      </c>
      <c r="AJ3111">
        <v>391023.257446</v>
      </c>
      <c r="AK3111">
        <v>462339.88293399999</v>
      </c>
      <c r="AL3111" t="s">
        <v>7212</v>
      </c>
    </row>
    <row r="3112" spans="1:38">
      <c r="A3112">
        <v>3429</v>
      </c>
      <c r="B3112">
        <v>1</v>
      </c>
      <c r="C3112" t="s">
        <v>7214</v>
      </c>
      <c r="D3112" t="s">
        <v>2</v>
      </c>
      <c r="E3112" t="s">
        <v>2</v>
      </c>
      <c r="F3112" t="s">
        <v>2</v>
      </c>
      <c r="G3112" t="s">
        <v>2</v>
      </c>
      <c r="H3112">
        <v>25.5</v>
      </c>
      <c r="I3112">
        <v>749</v>
      </c>
      <c r="J3112">
        <v>84818</v>
      </c>
      <c r="K3112" t="s">
        <v>7215</v>
      </c>
      <c r="L3112">
        <v>26</v>
      </c>
      <c r="M3112">
        <v>26</v>
      </c>
      <c r="N3112">
        <v>1</v>
      </c>
      <c r="O3112">
        <v>26</v>
      </c>
      <c r="P3112">
        <v>26</v>
      </c>
      <c r="Q3112">
        <v>26</v>
      </c>
      <c r="R3112">
        <v>26</v>
      </c>
      <c r="S3112">
        <v>284216.10717700003</v>
      </c>
      <c r="T3112">
        <v>14688.436829</v>
      </c>
      <c r="U3112">
        <v>295766.00890900003</v>
      </c>
      <c r="V3112">
        <v>2033.187134</v>
      </c>
      <c r="W3112">
        <v>201566.73028799999</v>
      </c>
      <c r="X3112">
        <v>352880.59863399999</v>
      </c>
      <c r="Y3112">
        <v>341898.03356900002</v>
      </c>
      <c r="Z3112">
        <v>20620.746032999999</v>
      </c>
      <c r="AA3112">
        <v>390029.77386399999</v>
      </c>
      <c r="AB3112">
        <v>454094.734253</v>
      </c>
      <c r="AC3112" t="s">
        <v>11184</v>
      </c>
      <c r="AD3112" t="str">
        <f>IF( OR(COUNTIF(AE3112:AG3112, "&gt;1") &gt;= 2, COUNTIF(AH3112:AK3112, "&gt;1") &gt;= 3 ), "ok", "skip")</f>
        <v>ok</v>
      </c>
      <c r="AE3112">
        <v>284216.10717700003</v>
      </c>
      <c r="AF3112">
        <v>352880.59863399999</v>
      </c>
      <c r="AG3112">
        <v>454094.734253</v>
      </c>
      <c r="AH3112">
        <v>295766.00890900003</v>
      </c>
      <c r="AI3112">
        <v>201566.73028799999</v>
      </c>
      <c r="AJ3112">
        <v>341898.03356900002</v>
      </c>
      <c r="AK3112">
        <v>390029.77386399999</v>
      </c>
      <c r="AL3112" t="s">
        <v>7214</v>
      </c>
    </row>
    <row r="3113" spans="1:38">
      <c r="A3113">
        <v>3430</v>
      </c>
      <c r="B3113">
        <v>1</v>
      </c>
      <c r="C3113" t="s">
        <v>7216</v>
      </c>
      <c r="D3113" t="s">
        <v>2</v>
      </c>
      <c r="E3113" t="s">
        <v>2</v>
      </c>
      <c r="F3113" t="s">
        <v>2</v>
      </c>
      <c r="G3113" t="s">
        <v>2</v>
      </c>
      <c r="H3113">
        <v>15.2</v>
      </c>
      <c r="I3113">
        <v>277</v>
      </c>
      <c r="J3113">
        <v>30448</v>
      </c>
      <c r="K3113" t="s">
        <v>7217</v>
      </c>
      <c r="L3113">
        <v>5</v>
      </c>
      <c r="M3113">
        <v>5</v>
      </c>
      <c r="N3113">
        <v>1</v>
      </c>
      <c r="O3113">
        <v>5</v>
      </c>
      <c r="P3113">
        <v>5</v>
      </c>
      <c r="Q3113">
        <v>5</v>
      </c>
      <c r="R3113">
        <v>5</v>
      </c>
      <c r="S3113">
        <v>11248.218263000001</v>
      </c>
      <c r="T3113">
        <v>50</v>
      </c>
      <c r="U3113">
        <v>11701.828460999999</v>
      </c>
      <c r="V3113">
        <v>50</v>
      </c>
      <c r="W3113">
        <v>14497.84375</v>
      </c>
      <c r="X3113">
        <v>15534.928467</v>
      </c>
      <c r="Y3113">
        <v>24622.548096999999</v>
      </c>
      <c r="Z3113">
        <v>50</v>
      </c>
      <c r="AA3113">
        <v>22245.866577000001</v>
      </c>
      <c r="AB3113">
        <v>19002.652404</v>
      </c>
      <c r="AC3113" t="s">
        <v>11184</v>
      </c>
      <c r="AD3113" t="str">
        <f>IF( OR(COUNTIF(AE3113:AG3113, "&gt;1") &gt;= 2, COUNTIF(AH3113:AK3113, "&gt;1") &gt;= 3 ), "ok", "skip")</f>
        <v>ok</v>
      </c>
      <c r="AE3113">
        <v>11248.218263000001</v>
      </c>
      <c r="AF3113">
        <v>15534.928467</v>
      </c>
      <c r="AG3113">
        <v>19002.652404</v>
      </c>
      <c r="AH3113">
        <v>11701.828460999999</v>
      </c>
      <c r="AI3113">
        <v>14497.84375</v>
      </c>
      <c r="AJ3113">
        <v>24622.548096999999</v>
      </c>
      <c r="AK3113">
        <v>22245.866577000001</v>
      </c>
      <c r="AL3113" t="s">
        <v>7216</v>
      </c>
    </row>
    <row r="3114" spans="1:38">
      <c r="A3114">
        <v>3431</v>
      </c>
      <c r="B3114">
        <v>1</v>
      </c>
      <c r="C3114" t="s">
        <v>7218</v>
      </c>
      <c r="D3114" t="s">
        <v>2</v>
      </c>
      <c r="E3114" t="s">
        <v>2</v>
      </c>
      <c r="F3114" t="s">
        <v>2</v>
      </c>
      <c r="G3114" t="s">
        <v>2</v>
      </c>
      <c r="H3114">
        <v>28.9</v>
      </c>
      <c r="I3114">
        <v>349</v>
      </c>
      <c r="J3114">
        <v>37703</v>
      </c>
      <c r="K3114" t="s">
        <v>7219</v>
      </c>
      <c r="L3114">
        <v>12</v>
      </c>
      <c r="M3114">
        <v>12</v>
      </c>
      <c r="N3114">
        <v>1</v>
      </c>
      <c r="O3114">
        <v>12</v>
      </c>
      <c r="P3114">
        <v>12</v>
      </c>
      <c r="Q3114">
        <v>12</v>
      </c>
      <c r="R3114">
        <v>12</v>
      </c>
      <c r="S3114">
        <v>55162.907775</v>
      </c>
      <c r="T3114">
        <v>50</v>
      </c>
      <c r="U3114">
        <v>63041.350097000002</v>
      </c>
      <c r="V3114">
        <v>50</v>
      </c>
      <c r="W3114">
        <v>57248.364502999997</v>
      </c>
      <c r="X3114">
        <v>62079.789611</v>
      </c>
      <c r="Y3114">
        <v>98747.989746000007</v>
      </c>
      <c r="Z3114">
        <v>2850.7196039999999</v>
      </c>
      <c r="AA3114">
        <v>99026.569579999996</v>
      </c>
      <c r="AB3114">
        <v>50258.250244000003</v>
      </c>
      <c r="AC3114" t="s">
        <v>11184</v>
      </c>
      <c r="AD3114" t="str">
        <f>IF( OR(COUNTIF(AE3114:AG3114, "&gt;1") &gt;= 2, COUNTIF(AH3114:AK3114, "&gt;1") &gt;= 3 ), "ok", "skip")</f>
        <v>ok</v>
      </c>
      <c r="AE3114">
        <v>55162.907775</v>
      </c>
      <c r="AF3114">
        <v>62079.789611</v>
      </c>
      <c r="AG3114">
        <v>50258.250244000003</v>
      </c>
      <c r="AH3114">
        <v>63041.350097000002</v>
      </c>
      <c r="AI3114">
        <v>57248.364502999997</v>
      </c>
      <c r="AJ3114">
        <v>98747.989746000007</v>
      </c>
      <c r="AK3114">
        <v>99026.569579999996</v>
      </c>
      <c r="AL3114" t="s">
        <v>7218</v>
      </c>
    </row>
    <row r="3115" spans="1:38">
      <c r="A3115">
        <v>3432</v>
      </c>
      <c r="B3115">
        <v>1</v>
      </c>
      <c r="C3115" t="s">
        <v>7220</v>
      </c>
      <c r="D3115" t="s">
        <v>2</v>
      </c>
      <c r="E3115" t="s">
        <v>2</v>
      </c>
      <c r="F3115" t="s">
        <v>2</v>
      </c>
      <c r="G3115" t="s">
        <v>2</v>
      </c>
      <c r="H3115">
        <v>37.5</v>
      </c>
      <c r="I3115">
        <v>64</v>
      </c>
      <c r="J3115">
        <v>7445</v>
      </c>
      <c r="K3115" t="s">
        <v>7221</v>
      </c>
      <c r="L3115">
        <v>4</v>
      </c>
      <c r="M3115">
        <v>4</v>
      </c>
      <c r="N3115">
        <v>1</v>
      </c>
      <c r="O3115">
        <v>4</v>
      </c>
      <c r="P3115">
        <v>4</v>
      </c>
      <c r="Q3115">
        <v>4</v>
      </c>
      <c r="R3115">
        <v>4</v>
      </c>
      <c r="S3115">
        <v>77597.802001999997</v>
      </c>
      <c r="T3115">
        <v>50</v>
      </c>
      <c r="U3115">
        <v>49531.942383000001</v>
      </c>
      <c r="V3115">
        <v>792.70544400000006</v>
      </c>
      <c r="W3115">
        <v>34347.650879000001</v>
      </c>
      <c r="X3115">
        <v>94782.511719000002</v>
      </c>
      <c r="Y3115">
        <v>43796.827638000002</v>
      </c>
      <c r="Z3115">
        <v>6380.1154180000003</v>
      </c>
      <c r="AA3115">
        <v>48931.338379000001</v>
      </c>
      <c r="AB3115">
        <v>55291.258789</v>
      </c>
      <c r="AC3115" t="s">
        <v>11184</v>
      </c>
      <c r="AD3115" t="str">
        <f>IF( OR(COUNTIF(AE3115:AG3115, "&gt;1") &gt;= 2, COUNTIF(AH3115:AK3115, "&gt;1") &gt;= 3 ), "ok", "skip")</f>
        <v>ok</v>
      </c>
      <c r="AE3115">
        <v>77597.802001999997</v>
      </c>
      <c r="AF3115">
        <v>94782.511719000002</v>
      </c>
      <c r="AG3115">
        <v>55291.258789</v>
      </c>
      <c r="AH3115">
        <v>49531.942383000001</v>
      </c>
      <c r="AI3115">
        <v>34347.650879000001</v>
      </c>
      <c r="AJ3115">
        <v>43796.827638000002</v>
      </c>
      <c r="AK3115">
        <v>48931.338379000001</v>
      </c>
      <c r="AL3115" t="s">
        <v>7220</v>
      </c>
    </row>
    <row r="3116" spans="1:38">
      <c r="A3116">
        <v>3433</v>
      </c>
      <c r="B3116">
        <v>1</v>
      </c>
      <c r="C3116" t="s">
        <v>7222</v>
      </c>
      <c r="D3116" t="s">
        <v>2</v>
      </c>
      <c r="E3116" t="s">
        <v>2</v>
      </c>
      <c r="F3116" t="s">
        <v>2</v>
      </c>
      <c r="G3116" t="s">
        <v>2</v>
      </c>
      <c r="H3116">
        <v>9</v>
      </c>
      <c r="I3116">
        <v>321</v>
      </c>
      <c r="J3116">
        <v>35897</v>
      </c>
      <c r="K3116" t="s">
        <v>7223</v>
      </c>
      <c r="L3116">
        <v>2</v>
      </c>
      <c r="M3116">
        <v>2</v>
      </c>
      <c r="N3116">
        <v>1</v>
      </c>
      <c r="O3116">
        <v>2</v>
      </c>
      <c r="P3116">
        <v>2</v>
      </c>
      <c r="Q3116">
        <v>2</v>
      </c>
      <c r="R3116">
        <v>2</v>
      </c>
      <c r="S3116">
        <v>1950.2319339999999</v>
      </c>
      <c r="T3116">
        <v>50</v>
      </c>
      <c r="U3116">
        <v>1002.552368</v>
      </c>
      <c r="V3116">
        <v>50</v>
      </c>
      <c r="W3116">
        <v>50</v>
      </c>
      <c r="X3116">
        <v>2689.0947270000001</v>
      </c>
      <c r="Y3116">
        <v>633.57891800000004</v>
      </c>
      <c r="Z3116">
        <v>50</v>
      </c>
      <c r="AA3116">
        <v>1016.958862</v>
      </c>
      <c r="AB3116">
        <v>2059.2858890000002</v>
      </c>
      <c r="AC3116" t="s">
        <v>11184</v>
      </c>
      <c r="AD3116" t="str">
        <f>IF( OR(COUNTIF(AE3116:AG3116, "&gt;1") &gt;= 2, COUNTIF(AH3116:AK3116, "&gt;1") &gt;= 3 ), "ok", "skip")</f>
        <v>ok</v>
      </c>
      <c r="AE3116">
        <v>1950.2319339999999</v>
      </c>
      <c r="AF3116">
        <v>2689.0947270000001</v>
      </c>
      <c r="AG3116">
        <v>2059.2858890000002</v>
      </c>
      <c r="AH3116">
        <v>1002.552368</v>
      </c>
      <c r="AI3116">
        <v>50</v>
      </c>
      <c r="AJ3116">
        <v>633.57891800000004</v>
      </c>
      <c r="AK3116">
        <v>1016.958862</v>
      </c>
      <c r="AL3116" t="s">
        <v>7222</v>
      </c>
    </row>
    <row r="3117" spans="1:38">
      <c r="A3117">
        <v>3434</v>
      </c>
      <c r="B3117">
        <v>1</v>
      </c>
      <c r="C3117" t="s">
        <v>7224</v>
      </c>
      <c r="D3117" t="s">
        <v>2</v>
      </c>
      <c r="E3117" t="s">
        <v>2</v>
      </c>
      <c r="F3117" t="s">
        <v>2</v>
      </c>
      <c r="G3117" t="s">
        <v>2</v>
      </c>
      <c r="H3117">
        <v>11</v>
      </c>
      <c r="I3117">
        <v>345</v>
      </c>
      <c r="J3117">
        <v>39056</v>
      </c>
      <c r="K3117" t="s">
        <v>7225</v>
      </c>
      <c r="L3117">
        <v>3</v>
      </c>
      <c r="M3117">
        <v>3</v>
      </c>
      <c r="N3117">
        <v>1</v>
      </c>
      <c r="O3117">
        <v>3</v>
      </c>
      <c r="P3117">
        <v>3</v>
      </c>
      <c r="Q3117">
        <v>3</v>
      </c>
      <c r="R3117">
        <v>3</v>
      </c>
      <c r="S3117">
        <v>10267.121094</v>
      </c>
      <c r="T3117">
        <v>2720.0278320000002</v>
      </c>
      <c r="U3117">
        <v>7950.3627930000002</v>
      </c>
      <c r="V3117">
        <v>50</v>
      </c>
      <c r="W3117">
        <v>5371.875</v>
      </c>
      <c r="X3117">
        <v>11760.149414</v>
      </c>
      <c r="Y3117">
        <v>7586.1684569999998</v>
      </c>
      <c r="Z3117">
        <v>788.97857699999997</v>
      </c>
      <c r="AA3117">
        <v>8509.6865230000003</v>
      </c>
      <c r="AB3117">
        <v>8392.2207030000009</v>
      </c>
      <c r="AC3117" t="s">
        <v>11184</v>
      </c>
      <c r="AD3117" t="str">
        <f>IF( OR(COUNTIF(AE3117:AG3117, "&gt;1") &gt;= 2, COUNTIF(AH3117:AK3117, "&gt;1") &gt;= 3 ), "ok", "skip")</f>
        <v>ok</v>
      </c>
      <c r="AE3117">
        <v>10267.121094</v>
      </c>
      <c r="AF3117">
        <v>11760.149414</v>
      </c>
      <c r="AG3117">
        <v>8392.2207030000009</v>
      </c>
      <c r="AH3117">
        <v>7950.3627930000002</v>
      </c>
      <c r="AI3117">
        <v>5371.875</v>
      </c>
      <c r="AJ3117">
        <v>7586.1684569999998</v>
      </c>
      <c r="AK3117">
        <v>8509.6865230000003</v>
      </c>
      <c r="AL3117" t="s">
        <v>7224</v>
      </c>
    </row>
    <row r="3118" spans="1:38">
      <c r="A3118">
        <v>3435</v>
      </c>
      <c r="B3118">
        <v>1</v>
      </c>
      <c r="C3118" t="s">
        <v>7226</v>
      </c>
      <c r="D3118" t="s">
        <v>2</v>
      </c>
      <c r="E3118" t="s">
        <v>2</v>
      </c>
      <c r="F3118" t="s">
        <v>2</v>
      </c>
      <c r="G3118" t="s">
        <v>2</v>
      </c>
      <c r="H3118">
        <v>11.6</v>
      </c>
      <c r="I3118">
        <v>467</v>
      </c>
      <c r="J3118">
        <v>51965</v>
      </c>
      <c r="K3118" t="s">
        <v>7227</v>
      </c>
      <c r="L3118">
        <v>5</v>
      </c>
      <c r="M3118">
        <v>5</v>
      </c>
      <c r="N3118">
        <v>1</v>
      </c>
      <c r="O3118">
        <v>5</v>
      </c>
      <c r="P3118">
        <v>5</v>
      </c>
      <c r="Q3118">
        <v>5</v>
      </c>
      <c r="R3118">
        <v>5</v>
      </c>
      <c r="S3118">
        <v>14476.845214999999</v>
      </c>
      <c r="T3118">
        <v>1172.755615</v>
      </c>
      <c r="U3118">
        <v>8312.374511</v>
      </c>
      <c r="V3118">
        <v>50</v>
      </c>
      <c r="W3118">
        <v>8060.5852050000003</v>
      </c>
      <c r="X3118">
        <v>16630.63623</v>
      </c>
      <c r="Y3118">
        <v>12046.705566000001</v>
      </c>
      <c r="Z3118">
        <v>50</v>
      </c>
      <c r="AA3118">
        <v>15772.5625</v>
      </c>
      <c r="AB3118">
        <v>13013.000488</v>
      </c>
      <c r="AC3118" t="s">
        <v>11184</v>
      </c>
      <c r="AD3118" t="str">
        <f>IF( OR(COUNTIF(AE3118:AG3118, "&gt;1") &gt;= 2, COUNTIF(AH3118:AK3118, "&gt;1") &gt;= 3 ), "ok", "skip")</f>
        <v>ok</v>
      </c>
      <c r="AE3118">
        <v>14476.845214999999</v>
      </c>
      <c r="AF3118">
        <v>16630.63623</v>
      </c>
      <c r="AG3118">
        <v>13013.000488</v>
      </c>
      <c r="AH3118">
        <v>8312.374511</v>
      </c>
      <c r="AI3118">
        <v>8060.5852050000003</v>
      </c>
      <c r="AJ3118">
        <v>12046.705566000001</v>
      </c>
      <c r="AK3118">
        <v>15772.5625</v>
      </c>
      <c r="AL3118" t="s">
        <v>7226</v>
      </c>
    </row>
    <row r="3119" spans="1:38">
      <c r="A3119">
        <v>3436</v>
      </c>
      <c r="B3119">
        <v>1</v>
      </c>
      <c r="C3119" t="s">
        <v>7228</v>
      </c>
      <c r="D3119" t="s">
        <v>2</v>
      </c>
      <c r="E3119" t="s">
        <v>2</v>
      </c>
      <c r="F3119" t="s">
        <v>2</v>
      </c>
      <c r="G3119" t="s">
        <v>2</v>
      </c>
      <c r="H3119">
        <v>17.600000000000001</v>
      </c>
      <c r="I3119">
        <v>363</v>
      </c>
      <c r="J3119">
        <v>40658</v>
      </c>
      <c r="K3119" t="s">
        <v>7229</v>
      </c>
      <c r="L3119">
        <v>6</v>
      </c>
      <c r="M3119">
        <v>6</v>
      </c>
      <c r="N3119">
        <v>1</v>
      </c>
      <c r="O3119">
        <v>6</v>
      </c>
      <c r="P3119">
        <v>6</v>
      </c>
      <c r="Q3119">
        <v>6</v>
      </c>
      <c r="R3119">
        <v>6</v>
      </c>
      <c r="S3119">
        <v>35341.294800000003</v>
      </c>
      <c r="T3119">
        <v>465.522919</v>
      </c>
      <c r="U3119">
        <v>21342.073120000001</v>
      </c>
      <c r="V3119">
        <v>522.86084000000005</v>
      </c>
      <c r="W3119">
        <v>20812.000792999999</v>
      </c>
      <c r="X3119">
        <v>53470.770019000003</v>
      </c>
      <c r="Y3119">
        <v>20977.057616999999</v>
      </c>
      <c r="Z3119">
        <v>3719.8940429999998</v>
      </c>
      <c r="AA3119">
        <v>23833.552490999999</v>
      </c>
      <c r="AB3119">
        <v>31717.960144000001</v>
      </c>
      <c r="AC3119" t="s">
        <v>11184</v>
      </c>
      <c r="AD3119" t="str">
        <f>IF( OR(COUNTIF(AE3119:AG3119, "&gt;1") &gt;= 2, COUNTIF(AH3119:AK3119, "&gt;1") &gt;= 3 ), "ok", "skip")</f>
        <v>ok</v>
      </c>
      <c r="AE3119">
        <v>35341.294800000003</v>
      </c>
      <c r="AF3119">
        <v>53470.770019000003</v>
      </c>
      <c r="AG3119">
        <v>31717.960144000001</v>
      </c>
      <c r="AH3119">
        <v>21342.073120000001</v>
      </c>
      <c r="AI3119">
        <v>20812.000792999999</v>
      </c>
      <c r="AJ3119">
        <v>20977.057616999999</v>
      </c>
      <c r="AK3119">
        <v>23833.552490999999</v>
      </c>
      <c r="AL3119" t="s">
        <v>7228</v>
      </c>
    </row>
    <row r="3120" spans="1:38">
      <c r="A3120">
        <v>3437</v>
      </c>
      <c r="B3120">
        <v>1</v>
      </c>
      <c r="C3120" t="s">
        <v>7230</v>
      </c>
      <c r="D3120" t="s">
        <v>2</v>
      </c>
      <c r="E3120" t="s">
        <v>2</v>
      </c>
      <c r="F3120" t="s">
        <v>2</v>
      </c>
      <c r="G3120" t="s">
        <v>2</v>
      </c>
      <c r="H3120">
        <v>16</v>
      </c>
      <c r="I3120">
        <v>363</v>
      </c>
      <c r="J3120">
        <v>40890</v>
      </c>
      <c r="K3120" t="s">
        <v>7231</v>
      </c>
      <c r="L3120">
        <v>8</v>
      </c>
      <c r="M3120">
        <v>8</v>
      </c>
      <c r="N3120">
        <v>1</v>
      </c>
      <c r="O3120">
        <v>8</v>
      </c>
      <c r="P3120">
        <v>8</v>
      </c>
      <c r="Q3120">
        <v>8</v>
      </c>
      <c r="R3120">
        <v>8</v>
      </c>
      <c r="S3120">
        <v>31046.062011999999</v>
      </c>
      <c r="T3120">
        <v>753.88879399999996</v>
      </c>
      <c r="U3120">
        <v>27724.530030000002</v>
      </c>
      <c r="V3120">
        <v>50</v>
      </c>
      <c r="W3120">
        <v>20704.005432000002</v>
      </c>
      <c r="X3120">
        <v>34983.880126999997</v>
      </c>
      <c r="Y3120">
        <v>19969.374389000001</v>
      </c>
      <c r="Z3120">
        <v>2260.8027339999999</v>
      </c>
      <c r="AA3120">
        <v>24153.099364999998</v>
      </c>
      <c r="AB3120">
        <v>24832.847168</v>
      </c>
      <c r="AC3120" t="s">
        <v>11184</v>
      </c>
      <c r="AD3120" t="str">
        <f>IF( OR(COUNTIF(AE3120:AG3120, "&gt;1") &gt;= 2, COUNTIF(AH3120:AK3120, "&gt;1") &gt;= 3 ), "ok", "skip")</f>
        <v>ok</v>
      </c>
      <c r="AE3120">
        <v>31046.062011999999</v>
      </c>
      <c r="AF3120">
        <v>34983.880126999997</v>
      </c>
      <c r="AG3120">
        <v>24832.847168</v>
      </c>
      <c r="AH3120">
        <v>27724.530030000002</v>
      </c>
      <c r="AI3120">
        <v>20704.005432000002</v>
      </c>
      <c r="AJ3120">
        <v>19969.374389000001</v>
      </c>
      <c r="AK3120">
        <v>24153.099364999998</v>
      </c>
      <c r="AL3120" t="s">
        <v>7230</v>
      </c>
    </row>
    <row r="3121" spans="1:38">
      <c r="A3121">
        <v>3438</v>
      </c>
      <c r="B3121">
        <v>1</v>
      </c>
      <c r="C3121" t="s">
        <v>7232</v>
      </c>
      <c r="D3121" t="s">
        <v>2</v>
      </c>
      <c r="E3121" t="s">
        <v>2</v>
      </c>
      <c r="F3121" t="s">
        <v>5138</v>
      </c>
      <c r="G3121" t="s">
        <v>2</v>
      </c>
      <c r="H3121">
        <v>34</v>
      </c>
      <c r="I3121">
        <v>523</v>
      </c>
      <c r="J3121">
        <v>56614</v>
      </c>
      <c r="K3121" t="s">
        <v>7233</v>
      </c>
      <c r="L3121">
        <v>24</v>
      </c>
      <c r="M3121">
        <v>23</v>
      </c>
      <c r="N3121">
        <v>0.95799999999999996</v>
      </c>
      <c r="O3121">
        <v>24</v>
      </c>
      <c r="P3121">
        <v>23</v>
      </c>
      <c r="Q3121">
        <v>23.657</v>
      </c>
      <c r="R3121">
        <v>23</v>
      </c>
      <c r="S3121">
        <v>296354.382079</v>
      </c>
      <c r="T3121">
        <v>14181.491607</v>
      </c>
      <c r="U3121">
        <v>222711.734191</v>
      </c>
      <c r="V3121">
        <v>2875.716187</v>
      </c>
      <c r="W3121">
        <v>185769.176634</v>
      </c>
      <c r="X3121">
        <v>355264.032595</v>
      </c>
      <c r="Y3121">
        <v>257812.08874499999</v>
      </c>
      <c r="Z3121">
        <v>14200.061279</v>
      </c>
      <c r="AA3121">
        <v>284670.73278700002</v>
      </c>
      <c r="AB3121">
        <v>282335.972779</v>
      </c>
      <c r="AC3121" t="s">
        <v>11184</v>
      </c>
      <c r="AD3121" t="str">
        <f>IF( OR(COUNTIF(AE3121:AG3121, "&gt;1") &gt;= 2, COUNTIF(AH3121:AK3121, "&gt;1") &gt;= 3 ), "ok", "skip")</f>
        <v>ok</v>
      </c>
      <c r="AE3121">
        <v>296354.382079</v>
      </c>
      <c r="AF3121">
        <v>355264.032595</v>
      </c>
      <c r="AG3121">
        <v>282335.972779</v>
      </c>
      <c r="AH3121">
        <v>222711.734191</v>
      </c>
      <c r="AI3121">
        <v>185769.176634</v>
      </c>
      <c r="AJ3121">
        <v>257812.08874499999</v>
      </c>
      <c r="AK3121">
        <v>284670.73278700002</v>
      </c>
      <c r="AL3121" t="s">
        <v>7232</v>
      </c>
    </row>
    <row r="3122" spans="1:38">
      <c r="A3122">
        <v>3439</v>
      </c>
      <c r="B3122">
        <v>1</v>
      </c>
      <c r="C3122" t="s">
        <v>7234</v>
      </c>
      <c r="D3122" t="s">
        <v>2</v>
      </c>
      <c r="E3122" t="s">
        <v>2</v>
      </c>
      <c r="F3122" t="s">
        <v>2</v>
      </c>
      <c r="G3122" t="s">
        <v>2</v>
      </c>
      <c r="H3122">
        <v>7.4</v>
      </c>
      <c r="I3122">
        <v>476</v>
      </c>
      <c r="J3122">
        <v>51392</v>
      </c>
      <c r="K3122" t="s">
        <v>7235</v>
      </c>
      <c r="L3122">
        <v>2</v>
      </c>
      <c r="M3122">
        <v>2</v>
      </c>
      <c r="N3122">
        <v>1</v>
      </c>
      <c r="O3122">
        <v>2</v>
      </c>
      <c r="P3122">
        <v>2</v>
      </c>
      <c r="Q3122">
        <v>2</v>
      </c>
      <c r="R3122">
        <v>2</v>
      </c>
      <c r="S3122">
        <v>2112.3083499999998</v>
      </c>
      <c r="T3122">
        <v>50</v>
      </c>
      <c r="U3122">
        <v>2126.0554200000001</v>
      </c>
      <c r="V3122">
        <v>50</v>
      </c>
      <c r="W3122">
        <v>889.48529099999996</v>
      </c>
      <c r="X3122">
        <v>2853.9638669999999</v>
      </c>
      <c r="Y3122">
        <v>982.91863999999998</v>
      </c>
      <c r="Z3122">
        <v>50</v>
      </c>
      <c r="AA3122">
        <v>1155.822754</v>
      </c>
      <c r="AB3122">
        <v>2253.9658199999999</v>
      </c>
      <c r="AC3122" t="s">
        <v>11184</v>
      </c>
      <c r="AD3122" t="str">
        <f>IF( OR(COUNTIF(AE3122:AG3122, "&gt;1") &gt;= 2, COUNTIF(AH3122:AK3122, "&gt;1") &gt;= 3 ), "ok", "skip")</f>
        <v>ok</v>
      </c>
      <c r="AE3122">
        <v>2112.3083499999998</v>
      </c>
      <c r="AF3122">
        <v>2853.9638669999999</v>
      </c>
      <c r="AG3122">
        <v>2253.9658199999999</v>
      </c>
      <c r="AH3122">
        <v>2126.0554200000001</v>
      </c>
      <c r="AI3122">
        <v>889.48529099999996</v>
      </c>
      <c r="AJ3122">
        <v>982.91863999999998</v>
      </c>
      <c r="AK3122">
        <v>1155.822754</v>
      </c>
      <c r="AL3122" t="s">
        <v>7234</v>
      </c>
    </row>
    <row r="3123" spans="1:38">
      <c r="A3123">
        <v>3440</v>
      </c>
      <c r="B3123">
        <v>1</v>
      </c>
      <c r="C3123" t="s">
        <v>7236</v>
      </c>
      <c r="D3123" t="s">
        <v>2</v>
      </c>
      <c r="E3123" t="s">
        <v>2</v>
      </c>
      <c r="F3123" t="s">
        <v>2</v>
      </c>
      <c r="G3123" t="s">
        <v>2</v>
      </c>
      <c r="H3123">
        <v>9.4</v>
      </c>
      <c r="I3123">
        <v>759</v>
      </c>
      <c r="J3123">
        <v>82407</v>
      </c>
      <c r="K3123" t="s">
        <v>7237</v>
      </c>
      <c r="L3123">
        <v>8</v>
      </c>
      <c r="M3123">
        <v>8</v>
      </c>
      <c r="N3123">
        <v>1</v>
      </c>
      <c r="O3123">
        <v>8</v>
      </c>
      <c r="P3123">
        <v>8</v>
      </c>
      <c r="Q3123">
        <v>8</v>
      </c>
      <c r="R3123">
        <v>8</v>
      </c>
      <c r="S3123">
        <v>2551.6232909999999</v>
      </c>
      <c r="T3123">
        <v>50</v>
      </c>
      <c r="U3123">
        <v>50</v>
      </c>
      <c r="V3123">
        <v>50</v>
      </c>
      <c r="W3123">
        <v>2427.8244629999999</v>
      </c>
      <c r="X3123">
        <v>2298.5563959999999</v>
      </c>
      <c r="Y3123">
        <v>1969.5458980000001</v>
      </c>
      <c r="Z3123">
        <v>50</v>
      </c>
      <c r="AA3123">
        <v>2023.397827</v>
      </c>
      <c r="AB3123">
        <v>1199.334717</v>
      </c>
      <c r="AC3123" t="s">
        <v>11184</v>
      </c>
      <c r="AD3123" t="str">
        <f>IF( OR(COUNTIF(AE3123:AG3123, "&gt;1") &gt;= 2, COUNTIF(AH3123:AK3123, "&gt;1") &gt;= 3 ), "ok", "skip")</f>
        <v>ok</v>
      </c>
      <c r="AE3123">
        <v>2551.6232909999999</v>
      </c>
      <c r="AF3123">
        <v>2298.5563959999999</v>
      </c>
      <c r="AG3123">
        <v>1199.334717</v>
      </c>
      <c r="AH3123">
        <v>50</v>
      </c>
      <c r="AI3123">
        <v>2427.8244629999999</v>
      </c>
      <c r="AJ3123">
        <v>1969.5458980000001</v>
      </c>
      <c r="AK3123">
        <v>2023.397827</v>
      </c>
      <c r="AL3123" t="s">
        <v>7236</v>
      </c>
    </row>
    <row r="3124" spans="1:38">
      <c r="A3124">
        <v>3441</v>
      </c>
      <c r="B3124">
        <v>1</v>
      </c>
      <c r="C3124" t="s">
        <v>7238</v>
      </c>
      <c r="D3124" t="s">
        <v>2</v>
      </c>
      <c r="E3124" t="s">
        <v>2</v>
      </c>
      <c r="F3124" t="s">
        <v>2</v>
      </c>
      <c r="G3124" t="s">
        <v>2</v>
      </c>
      <c r="H3124">
        <v>4.9000000000000004</v>
      </c>
      <c r="I3124">
        <v>451</v>
      </c>
      <c r="J3124">
        <v>50632</v>
      </c>
      <c r="K3124" t="s">
        <v>7239</v>
      </c>
      <c r="L3124">
        <v>2</v>
      </c>
      <c r="M3124">
        <v>2</v>
      </c>
      <c r="N3124">
        <v>1</v>
      </c>
      <c r="O3124">
        <v>2</v>
      </c>
      <c r="P3124">
        <v>2</v>
      </c>
      <c r="Q3124">
        <v>2</v>
      </c>
      <c r="R3124">
        <v>2</v>
      </c>
      <c r="S3124">
        <v>7026.0456539999996</v>
      </c>
      <c r="T3124">
        <v>50</v>
      </c>
      <c r="U3124">
        <v>6162.0169669999996</v>
      </c>
      <c r="V3124">
        <v>50</v>
      </c>
      <c r="W3124">
        <v>5580.9872439999999</v>
      </c>
      <c r="X3124">
        <v>5004.1279299999997</v>
      </c>
      <c r="Y3124">
        <v>5262.9522710000001</v>
      </c>
      <c r="Z3124">
        <v>50</v>
      </c>
      <c r="AA3124">
        <v>8021.3100590000004</v>
      </c>
      <c r="AB3124">
        <v>4567.7246089999999</v>
      </c>
      <c r="AC3124" t="s">
        <v>11184</v>
      </c>
      <c r="AD3124" t="str">
        <f>IF( OR(COUNTIF(AE3124:AG3124, "&gt;1") &gt;= 2, COUNTIF(AH3124:AK3124, "&gt;1") &gt;= 3 ), "ok", "skip")</f>
        <v>ok</v>
      </c>
      <c r="AE3124">
        <v>7026.0456539999996</v>
      </c>
      <c r="AF3124">
        <v>5004.1279299999997</v>
      </c>
      <c r="AG3124">
        <v>4567.7246089999999</v>
      </c>
      <c r="AH3124">
        <v>6162.0169669999996</v>
      </c>
      <c r="AI3124">
        <v>5580.9872439999999</v>
      </c>
      <c r="AJ3124">
        <v>5262.9522710000001</v>
      </c>
      <c r="AK3124">
        <v>8021.3100590000004</v>
      </c>
      <c r="AL3124" t="s">
        <v>7238</v>
      </c>
    </row>
    <row r="3125" spans="1:38">
      <c r="A3125">
        <v>3442</v>
      </c>
      <c r="B3125">
        <v>1</v>
      </c>
      <c r="C3125" t="s">
        <v>7240</v>
      </c>
      <c r="D3125" t="s">
        <v>2</v>
      </c>
      <c r="E3125" t="s">
        <v>2</v>
      </c>
      <c r="F3125" t="s">
        <v>2</v>
      </c>
      <c r="G3125" t="s">
        <v>2</v>
      </c>
      <c r="H3125">
        <v>16.399999999999999</v>
      </c>
      <c r="I3125">
        <v>785</v>
      </c>
      <c r="J3125">
        <v>88660</v>
      </c>
      <c r="K3125" t="s">
        <v>7241</v>
      </c>
      <c r="L3125">
        <v>13</v>
      </c>
      <c r="M3125">
        <v>13</v>
      </c>
      <c r="N3125">
        <v>1</v>
      </c>
      <c r="O3125">
        <v>13</v>
      </c>
      <c r="P3125">
        <v>13</v>
      </c>
      <c r="Q3125">
        <v>13</v>
      </c>
      <c r="R3125">
        <v>13</v>
      </c>
      <c r="S3125">
        <v>28397.08368</v>
      </c>
      <c r="T3125">
        <v>664.18353300000001</v>
      </c>
      <c r="U3125">
        <v>23938.896483</v>
      </c>
      <c r="V3125">
        <v>50</v>
      </c>
      <c r="W3125">
        <v>15878.769652999999</v>
      </c>
      <c r="X3125">
        <v>31929.579957000002</v>
      </c>
      <c r="Y3125">
        <v>24497.945435000001</v>
      </c>
      <c r="Z3125">
        <v>961.86944600000004</v>
      </c>
      <c r="AA3125">
        <v>34396.243286999998</v>
      </c>
      <c r="AB3125">
        <v>29672.143920999999</v>
      </c>
      <c r="AC3125" t="s">
        <v>11184</v>
      </c>
      <c r="AD3125" t="str">
        <f>IF( OR(COUNTIF(AE3125:AG3125, "&gt;1") &gt;= 2, COUNTIF(AH3125:AK3125, "&gt;1") &gt;= 3 ), "ok", "skip")</f>
        <v>ok</v>
      </c>
      <c r="AE3125">
        <v>28397.08368</v>
      </c>
      <c r="AF3125">
        <v>31929.579957000002</v>
      </c>
      <c r="AG3125">
        <v>29672.143920999999</v>
      </c>
      <c r="AH3125">
        <v>23938.896483</v>
      </c>
      <c r="AI3125">
        <v>15878.769652999999</v>
      </c>
      <c r="AJ3125">
        <v>24497.945435000001</v>
      </c>
      <c r="AK3125">
        <v>34396.243286999998</v>
      </c>
      <c r="AL3125" t="s">
        <v>7240</v>
      </c>
    </row>
    <row r="3126" spans="1:38">
      <c r="A3126">
        <v>3443</v>
      </c>
      <c r="B3126">
        <v>1</v>
      </c>
      <c r="C3126" t="s">
        <v>7242</v>
      </c>
      <c r="D3126" t="s">
        <v>2</v>
      </c>
      <c r="E3126" t="s">
        <v>2</v>
      </c>
      <c r="F3126" t="s">
        <v>7243</v>
      </c>
      <c r="G3126" t="s">
        <v>2</v>
      </c>
      <c r="H3126">
        <v>19.8</v>
      </c>
      <c r="I3126">
        <v>227</v>
      </c>
      <c r="J3126">
        <v>26022</v>
      </c>
      <c r="K3126" t="s">
        <v>7244</v>
      </c>
      <c r="L3126">
        <v>18</v>
      </c>
      <c r="M3126">
        <v>7</v>
      </c>
      <c r="N3126">
        <v>0.38900000000000001</v>
      </c>
      <c r="O3126">
        <v>18</v>
      </c>
      <c r="P3126">
        <v>7</v>
      </c>
      <c r="Q3126">
        <v>11.053000000000001</v>
      </c>
      <c r="R3126">
        <v>7</v>
      </c>
      <c r="S3126">
        <v>109831.66546600001</v>
      </c>
      <c r="T3126">
        <v>596.97979699999996</v>
      </c>
      <c r="U3126">
        <v>170586.75726300001</v>
      </c>
      <c r="V3126">
        <v>50</v>
      </c>
      <c r="W3126">
        <v>145268.455323</v>
      </c>
      <c r="X3126">
        <v>132299.81842</v>
      </c>
      <c r="Y3126">
        <v>143884.79797300001</v>
      </c>
      <c r="Z3126">
        <v>6692.3947760000001</v>
      </c>
      <c r="AA3126">
        <v>166429.45153799999</v>
      </c>
      <c r="AB3126">
        <v>108946.281615</v>
      </c>
      <c r="AC3126" t="s">
        <v>11184</v>
      </c>
      <c r="AD3126" t="str">
        <f>IF( OR(COUNTIF(AE3126:AG3126, "&gt;1") &gt;= 2, COUNTIF(AH3126:AK3126, "&gt;1") &gt;= 3 ), "ok", "skip")</f>
        <v>ok</v>
      </c>
      <c r="AE3126">
        <v>109831.66546600001</v>
      </c>
      <c r="AF3126">
        <v>132299.81842</v>
      </c>
      <c r="AG3126">
        <v>108946.281615</v>
      </c>
      <c r="AH3126">
        <v>170586.75726300001</v>
      </c>
      <c r="AI3126">
        <v>145268.455323</v>
      </c>
      <c r="AJ3126">
        <v>143884.79797300001</v>
      </c>
      <c r="AK3126">
        <v>166429.45153799999</v>
      </c>
      <c r="AL3126" t="s">
        <v>7242</v>
      </c>
    </row>
    <row r="3127" spans="1:38">
      <c r="A3127">
        <v>3444</v>
      </c>
      <c r="B3127">
        <v>1</v>
      </c>
      <c r="C3127" t="s">
        <v>7245</v>
      </c>
      <c r="D3127" t="s">
        <v>2</v>
      </c>
      <c r="E3127" t="s">
        <v>2</v>
      </c>
      <c r="F3127" t="s">
        <v>2</v>
      </c>
      <c r="G3127" t="s">
        <v>2</v>
      </c>
      <c r="H3127">
        <v>6.4</v>
      </c>
      <c r="I3127">
        <v>671</v>
      </c>
      <c r="J3127">
        <v>72654</v>
      </c>
      <c r="K3127" t="s">
        <v>7246</v>
      </c>
      <c r="L3127">
        <v>4</v>
      </c>
      <c r="M3127">
        <v>4</v>
      </c>
      <c r="N3127">
        <v>1</v>
      </c>
      <c r="O3127">
        <v>4</v>
      </c>
      <c r="P3127">
        <v>4</v>
      </c>
      <c r="Q3127">
        <v>4</v>
      </c>
      <c r="R3127">
        <v>4</v>
      </c>
      <c r="S3127">
        <v>15646.28003</v>
      </c>
      <c r="T3127">
        <v>773.81054700000004</v>
      </c>
      <c r="U3127">
        <v>12918.377442000001</v>
      </c>
      <c r="V3127">
        <v>50</v>
      </c>
      <c r="W3127">
        <v>11371.357178</v>
      </c>
      <c r="X3127">
        <v>19775.587157999998</v>
      </c>
      <c r="Y3127">
        <v>13491.308594</v>
      </c>
      <c r="Z3127">
        <v>513.91925000000003</v>
      </c>
      <c r="AA3127">
        <v>14984.888671999999</v>
      </c>
      <c r="AB3127">
        <v>11341.652344</v>
      </c>
      <c r="AC3127" t="s">
        <v>11184</v>
      </c>
      <c r="AD3127" t="str">
        <f>IF( OR(COUNTIF(AE3127:AG3127, "&gt;1") &gt;= 2, COUNTIF(AH3127:AK3127, "&gt;1") &gt;= 3 ), "ok", "skip")</f>
        <v>ok</v>
      </c>
      <c r="AE3127">
        <v>15646.28003</v>
      </c>
      <c r="AF3127">
        <v>19775.587157999998</v>
      </c>
      <c r="AG3127">
        <v>11341.652344</v>
      </c>
      <c r="AH3127">
        <v>12918.377442000001</v>
      </c>
      <c r="AI3127">
        <v>11371.357178</v>
      </c>
      <c r="AJ3127">
        <v>13491.308594</v>
      </c>
      <c r="AK3127">
        <v>14984.888671999999</v>
      </c>
      <c r="AL3127" t="s">
        <v>7245</v>
      </c>
    </row>
    <row r="3128" spans="1:38">
      <c r="A3128">
        <v>3445</v>
      </c>
      <c r="B3128">
        <v>1</v>
      </c>
      <c r="C3128" t="s">
        <v>7247</v>
      </c>
      <c r="D3128" t="s">
        <v>2</v>
      </c>
      <c r="E3128" t="s">
        <v>2</v>
      </c>
      <c r="F3128" t="s">
        <v>2</v>
      </c>
      <c r="G3128" t="s">
        <v>2</v>
      </c>
      <c r="H3128">
        <v>9.1999999999999993</v>
      </c>
      <c r="I3128">
        <v>327</v>
      </c>
      <c r="J3128">
        <v>37986</v>
      </c>
      <c r="K3128" t="s">
        <v>7248</v>
      </c>
      <c r="L3128">
        <v>5</v>
      </c>
      <c r="M3128">
        <v>5</v>
      </c>
      <c r="N3128">
        <v>1</v>
      </c>
      <c r="O3128">
        <v>5</v>
      </c>
      <c r="P3128">
        <v>5</v>
      </c>
      <c r="Q3128">
        <v>5</v>
      </c>
      <c r="R3128">
        <v>5</v>
      </c>
      <c r="S3128">
        <v>3807.608643</v>
      </c>
      <c r="T3128">
        <v>50</v>
      </c>
      <c r="U3128">
        <v>2655.0441890000002</v>
      </c>
      <c r="V3128">
        <v>50</v>
      </c>
      <c r="W3128">
        <v>2866.977539</v>
      </c>
      <c r="X3128">
        <v>4118.1577150000003</v>
      </c>
      <c r="Y3128">
        <v>4007.9128420000002</v>
      </c>
      <c r="Z3128">
        <v>462.84146099999998</v>
      </c>
      <c r="AA3128">
        <v>3017.4929200000001</v>
      </c>
      <c r="AB3128">
        <v>4131.7490230000003</v>
      </c>
      <c r="AC3128" t="s">
        <v>11184</v>
      </c>
      <c r="AD3128" t="str">
        <f>IF( OR(COUNTIF(AE3128:AG3128, "&gt;1") &gt;= 2, COUNTIF(AH3128:AK3128, "&gt;1") &gt;= 3 ), "ok", "skip")</f>
        <v>ok</v>
      </c>
      <c r="AE3128">
        <v>3807.608643</v>
      </c>
      <c r="AF3128">
        <v>4118.1577150000003</v>
      </c>
      <c r="AG3128">
        <v>4131.7490230000003</v>
      </c>
      <c r="AH3128">
        <v>2655.0441890000002</v>
      </c>
      <c r="AI3128">
        <v>2866.977539</v>
      </c>
      <c r="AJ3128">
        <v>4007.9128420000002</v>
      </c>
      <c r="AK3128">
        <v>3017.4929200000001</v>
      </c>
      <c r="AL3128" t="s">
        <v>7247</v>
      </c>
    </row>
    <row r="3129" spans="1:38">
      <c r="A3129">
        <v>3446</v>
      </c>
      <c r="B3129">
        <v>1</v>
      </c>
      <c r="C3129" t="s">
        <v>7249</v>
      </c>
      <c r="D3129" t="s">
        <v>2</v>
      </c>
      <c r="E3129" t="s">
        <v>2</v>
      </c>
      <c r="F3129" t="s">
        <v>2</v>
      </c>
      <c r="G3129" t="s">
        <v>2</v>
      </c>
      <c r="H3129">
        <v>13.7</v>
      </c>
      <c r="I3129">
        <v>329</v>
      </c>
      <c r="J3129">
        <v>34732</v>
      </c>
      <c r="K3129" t="s">
        <v>7250</v>
      </c>
      <c r="L3129">
        <v>3</v>
      </c>
      <c r="M3129">
        <v>3</v>
      </c>
      <c r="N3129">
        <v>1</v>
      </c>
      <c r="O3129">
        <v>3</v>
      </c>
      <c r="P3129">
        <v>3</v>
      </c>
      <c r="Q3129">
        <v>3</v>
      </c>
      <c r="R3129">
        <v>3</v>
      </c>
      <c r="S3129">
        <v>12974.970947</v>
      </c>
      <c r="T3129">
        <v>50</v>
      </c>
      <c r="U3129">
        <v>11135.192139000001</v>
      </c>
      <c r="V3129">
        <v>50</v>
      </c>
      <c r="W3129">
        <v>6450.7797849999997</v>
      </c>
      <c r="X3129">
        <v>16031.553467</v>
      </c>
      <c r="Y3129">
        <v>8761.7520760000007</v>
      </c>
      <c r="Z3129">
        <v>50</v>
      </c>
      <c r="AA3129">
        <v>9943.8820799999994</v>
      </c>
      <c r="AB3129">
        <v>10302.238282</v>
      </c>
      <c r="AC3129" t="s">
        <v>11184</v>
      </c>
      <c r="AD3129" t="str">
        <f>IF( OR(COUNTIF(AE3129:AG3129, "&gt;1") &gt;= 2, COUNTIF(AH3129:AK3129, "&gt;1") &gt;= 3 ), "ok", "skip")</f>
        <v>ok</v>
      </c>
      <c r="AE3129">
        <v>12974.970947</v>
      </c>
      <c r="AF3129">
        <v>16031.553467</v>
      </c>
      <c r="AG3129">
        <v>10302.238282</v>
      </c>
      <c r="AH3129">
        <v>11135.192139000001</v>
      </c>
      <c r="AI3129">
        <v>6450.7797849999997</v>
      </c>
      <c r="AJ3129">
        <v>8761.7520760000007</v>
      </c>
      <c r="AK3129">
        <v>9943.8820799999994</v>
      </c>
      <c r="AL3129" t="s">
        <v>7249</v>
      </c>
    </row>
    <row r="3130" spans="1:38">
      <c r="A3130">
        <v>3447</v>
      </c>
      <c r="B3130">
        <v>1</v>
      </c>
      <c r="C3130" t="s">
        <v>7251</v>
      </c>
      <c r="D3130" t="s">
        <v>2</v>
      </c>
      <c r="E3130" t="s">
        <v>2</v>
      </c>
      <c r="F3130" t="s">
        <v>2</v>
      </c>
      <c r="G3130" t="s">
        <v>2</v>
      </c>
      <c r="H3130">
        <v>13.4</v>
      </c>
      <c r="I3130">
        <v>366</v>
      </c>
      <c r="J3130">
        <v>41295</v>
      </c>
      <c r="K3130" t="s">
        <v>7252</v>
      </c>
      <c r="L3130">
        <v>4</v>
      </c>
      <c r="M3130">
        <v>4</v>
      </c>
      <c r="N3130">
        <v>1</v>
      </c>
      <c r="O3130">
        <v>4</v>
      </c>
      <c r="P3130">
        <v>4</v>
      </c>
      <c r="Q3130">
        <v>4</v>
      </c>
      <c r="R3130">
        <v>4</v>
      </c>
      <c r="S3130">
        <v>5639.0359500000004</v>
      </c>
      <c r="T3130">
        <v>50</v>
      </c>
      <c r="U3130">
        <v>3489.9250489999999</v>
      </c>
      <c r="V3130">
        <v>50</v>
      </c>
      <c r="W3130">
        <v>4709.5632930000002</v>
      </c>
      <c r="X3130">
        <v>7690.35437</v>
      </c>
      <c r="Y3130">
        <v>7877.7489009999999</v>
      </c>
      <c r="Z3130">
        <v>50</v>
      </c>
      <c r="AA3130">
        <v>7095.1680909999995</v>
      </c>
      <c r="AB3130">
        <v>7223.9729619999998</v>
      </c>
      <c r="AC3130" t="s">
        <v>11184</v>
      </c>
      <c r="AD3130" t="str">
        <f>IF( OR(COUNTIF(AE3130:AG3130, "&gt;1") &gt;= 2, COUNTIF(AH3130:AK3130, "&gt;1") &gt;= 3 ), "ok", "skip")</f>
        <v>ok</v>
      </c>
      <c r="AE3130">
        <v>5639.0359500000004</v>
      </c>
      <c r="AF3130">
        <v>7690.35437</v>
      </c>
      <c r="AG3130">
        <v>7223.9729619999998</v>
      </c>
      <c r="AH3130">
        <v>3489.9250489999999</v>
      </c>
      <c r="AI3130">
        <v>4709.5632930000002</v>
      </c>
      <c r="AJ3130">
        <v>7877.7489009999999</v>
      </c>
      <c r="AK3130">
        <v>7095.1680909999995</v>
      </c>
      <c r="AL3130" t="s">
        <v>7251</v>
      </c>
    </row>
    <row r="3131" spans="1:38">
      <c r="A3131">
        <v>3448</v>
      </c>
      <c r="B3131">
        <v>1</v>
      </c>
      <c r="C3131" t="s">
        <v>7253</v>
      </c>
      <c r="D3131" t="s">
        <v>2</v>
      </c>
      <c r="E3131" t="s">
        <v>2</v>
      </c>
      <c r="F3131" t="s">
        <v>7208</v>
      </c>
      <c r="G3131" t="s">
        <v>2</v>
      </c>
      <c r="H3131">
        <v>18.8</v>
      </c>
      <c r="I3131">
        <v>467</v>
      </c>
      <c r="J3131">
        <v>53517</v>
      </c>
      <c r="K3131" t="s">
        <v>7254</v>
      </c>
      <c r="L3131">
        <v>11</v>
      </c>
      <c r="M3131">
        <v>8</v>
      </c>
      <c r="N3131">
        <v>0.72699999999999998</v>
      </c>
      <c r="O3131">
        <v>11</v>
      </c>
      <c r="P3131">
        <v>8</v>
      </c>
      <c r="Q3131">
        <v>8.3810000000000002</v>
      </c>
      <c r="R3131">
        <v>8</v>
      </c>
      <c r="S3131">
        <v>27168.587402000001</v>
      </c>
      <c r="T3131">
        <v>1440.9503480000001</v>
      </c>
      <c r="U3131">
        <v>18188.401611000001</v>
      </c>
      <c r="V3131">
        <v>50</v>
      </c>
      <c r="W3131">
        <v>14395.199952000001</v>
      </c>
      <c r="X3131">
        <v>35221.623047000001</v>
      </c>
      <c r="Y3131">
        <v>15505.864014000001</v>
      </c>
      <c r="Z3131">
        <v>892.24737500000003</v>
      </c>
      <c r="AA3131">
        <v>20346.382323999998</v>
      </c>
      <c r="AB3131">
        <v>30779.307128</v>
      </c>
      <c r="AC3131" t="s">
        <v>11184</v>
      </c>
      <c r="AD3131" t="str">
        <f>IF( OR(COUNTIF(AE3131:AG3131, "&gt;1") &gt;= 2, COUNTIF(AH3131:AK3131, "&gt;1") &gt;= 3 ), "ok", "skip")</f>
        <v>ok</v>
      </c>
      <c r="AE3131">
        <v>27168.587402000001</v>
      </c>
      <c r="AF3131">
        <v>35221.623047000001</v>
      </c>
      <c r="AG3131">
        <v>30779.307128</v>
      </c>
      <c r="AH3131">
        <v>18188.401611000001</v>
      </c>
      <c r="AI3131">
        <v>14395.199952000001</v>
      </c>
      <c r="AJ3131">
        <v>15505.864014000001</v>
      </c>
      <c r="AK3131">
        <v>20346.382323999998</v>
      </c>
      <c r="AL3131" t="s">
        <v>7253</v>
      </c>
    </row>
    <row r="3132" spans="1:38">
      <c r="A3132">
        <v>3449</v>
      </c>
      <c r="B3132">
        <v>1</v>
      </c>
      <c r="C3132" t="s">
        <v>7255</v>
      </c>
      <c r="D3132" t="s">
        <v>2</v>
      </c>
      <c r="E3132" t="s">
        <v>2</v>
      </c>
      <c r="F3132" t="s">
        <v>2</v>
      </c>
      <c r="G3132" t="s">
        <v>2</v>
      </c>
      <c r="H3132">
        <v>4.4000000000000004</v>
      </c>
      <c r="I3132">
        <v>616</v>
      </c>
      <c r="J3132">
        <v>67235</v>
      </c>
      <c r="K3132" t="s">
        <v>7256</v>
      </c>
      <c r="L3132">
        <v>2</v>
      </c>
      <c r="M3132">
        <v>2</v>
      </c>
      <c r="N3132">
        <v>1</v>
      </c>
      <c r="O3132">
        <v>2</v>
      </c>
      <c r="P3132">
        <v>2</v>
      </c>
      <c r="Q3132">
        <v>2</v>
      </c>
      <c r="R3132">
        <v>2</v>
      </c>
      <c r="S3132">
        <v>2221.7531739999999</v>
      </c>
      <c r="T3132">
        <v>50</v>
      </c>
      <c r="U3132">
        <v>652.29388400000005</v>
      </c>
      <c r="V3132">
        <v>50</v>
      </c>
      <c r="W3132">
        <v>895.45062299999995</v>
      </c>
      <c r="X3132">
        <v>2130.0756839999999</v>
      </c>
      <c r="Y3132">
        <v>728.323486</v>
      </c>
      <c r="Z3132">
        <v>50</v>
      </c>
      <c r="AA3132">
        <v>1074.025879</v>
      </c>
      <c r="AB3132">
        <v>1981.718018</v>
      </c>
      <c r="AC3132" t="s">
        <v>11184</v>
      </c>
      <c r="AD3132" t="str">
        <f>IF( OR(COUNTIF(AE3132:AG3132, "&gt;1") &gt;= 2, COUNTIF(AH3132:AK3132, "&gt;1") &gt;= 3 ), "ok", "skip")</f>
        <v>ok</v>
      </c>
      <c r="AE3132">
        <v>2221.7531739999999</v>
      </c>
      <c r="AF3132">
        <v>2130.0756839999999</v>
      </c>
      <c r="AG3132">
        <v>1981.718018</v>
      </c>
      <c r="AH3132">
        <v>652.29388400000005</v>
      </c>
      <c r="AI3132">
        <v>895.45062299999995</v>
      </c>
      <c r="AJ3132">
        <v>728.323486</v>
      </c>
      <c r="AK3132">
        <v>1074.025879</v>
      </c>
      <c r="AL3132" t="s">
        <v>7255</v>
      </c>
    </row>
    <row r="3133" spans="1:38">
      <c r="A3133">
        <v>3450</v>
      </c>
      <c r="B3133">
        <v>1</v>
      </c>
      <c r="C3133" t="s">
        <v>7257</v>
      </c>
      <c r="D3133" t="s">
        <v>2</v>
      </c>
      <c r="E3133" t="s">
        <v>2</v>
      </c>
      <c r="F3133" t="s">
        <v>2</v>
      </c>
      <c r="G3133" t="s">
        <v>2</v>
      </c>
      <c r="H3133">
        <v>5.9</v>
      </c>
      <c r="I3133">
        <v>758</v>
      </c>
      <c r="J3133">
        <v>84276</v>
      </c>
      <c r="K3133" t="s">
        <v>7258</v>
      </c>
      <c r="L3133">
        <v>3</v>
      </c>
      <c r="M3133">
        <v>3</v>
      </c>
      <c r="N3133">
        <v>1</v>
      </c>
      <c r="O3133">
        <v>3</v>
      </c>
      <c r="P3133">
        <v>3</v>
      </c>
      <c r="Q3133">
        <v>3</v>
      </c>
      <c r="R3133">
        <v>3</v>
      </c>
      <c r="S3133">
        <v>11585.957275999999</v>
      </c>
      <c r="T3133">
        <v>772.48553500000003</v>
      </c>
      <c r="U3133">
        <v>3967.1779790000001</v>
      </c>
      <c r="V3133">
        <v>50</v>
      </c>
      <c r="W3133">
        <v>3457.4373780000001</v>
      </c>
      <c r="X3133">
        <v>14096.795410000001</v>
      </c>
      <c r="Y3133">
        <v>6028.1528319999998</v>
      </c>
      <c r="Z3133">
        <v>526.67279099999996</v>
      </c>
      <c r="AA3133">
        <v>7788.3151859999998</v>
      </c>
      <c r="AB3133">
        <v>10366.765137</v>
      </c>
      <c r="AC3133" t="s">
        <v>11184</v>
      </c>
      <c r="AD3133" t="str">
        <f>IF( OR(COUNTIF(AE3133:AG3133, "&gt;1") &gt;= 2, COUNTIF(AH3133:AK3133, "&gt;1") &gt;= 3 ), "ok", "skip")</f>
        <v>ok</v>
      </c>
      <c r="AE3133">
        <v>11585.957275999999</v>
      </c>
      <c r="AF3133">
        <v>14096.795410000001</v>
      </c>
      <c r="AG3133">
        <v>10366.765137</v>
      </c>
      <c r="AH3133">
        <v>3967.1779790000001</v>
      </c>
      <c r="AI3133">
        <v>3457.4373780000001</v>
      </c>
      <c r="AJ3133">
        <v>6028.1528319999998</v>
      </c>
      <c r="AK3133">
        <v>7788.3151859999998</v>
      </c>
      <c r="AL3133" t="s">
        <v>7257</v>
      </c>
    </row>
    <row r="3134" spans="1:38">
      <c r="A3134">
        <v>3451</v>
      </c>
      <c r="B3134">
        <v>1</v>
      </c>
      <c r="C3134" t="s">
        <v>7259</v>
      </c>
      <c r="D3134" t="s">
        <v>2</v>
      </c>
      <c r="E3134" t="s">
        <v>2</v>
      </c>
      <c r="F3134" t="s">
        <v>2</v>
      </c>
      <c r="G3134" t="s">
        <v>2</v>
      </c>
      <c r="H3134">
        <v>13.7</v>
      </c>
      <c r="I3134">
        <v>686</v>
      </c>
      <c r="J3134">
        <v>76908</v>
      </c>
      <c r="K3134" t="s">
        <v>7260</v>
      </c>
      <c r="L3134">
        <v>9</v>
      </c>
      <c r="M3134">
        <v>9</v>
      </c>
      <c r="N3134">
        <v>1</v>
      </c>
      <c r="O3134">
        <v>9</v>
      </c>
      <c r="P3134">
        <v>9</v>
      </c>
      <c r="Q3134">
        <v>9</v>
      </c>
      <c r="R3134">
        <v>9</v>
      </c>
      <c r="S3134">
        <v>68252.066040000005</v>
      </c>
      <c r="T3134">
        <v>1865.6597899999999</v>
      </c>
      <c r="U3134">
        <v>36127.319884999997</v>
      </c>
      <c r="V3134">
        <v>50</v>
      </c>
      <c r="W3134">
        <v>33411.136474999999</v>
      </c>
      <c r="X3134">
        <v>90786.475951</v>
      </c>
      <c r="Y3134">
        <v>34888.428038999999</v>
      </c>
      <c r="Z3134">
        <v>883.40692100000001</v>
      </c>
      <c r="AA3134">
        <v>40197.083922999998</v>
      </c>
      <c r="AB3134">
        <v>50724.980955999999</v>
      </c>
      <c r="AC3134" t="s">
        <v>11184</v>
      </c>
      <c r="AD3134" t="str">
        <f>IF( OR(COUNTIF(AE3134:AG3134, "&gt;1") &gt;= 2, COUNTIF(AH3134:AK3134, "&gt;1") &gt;= 3 ), "ok", "skip")</f>
        <v>ok</v>
      </c>
      <c r="AE3134">
        <v>68252.066040000005</v>
      </c>
      <c r="AF3134">
        <v>90786.475951</v>
      </c>
      <c r="AG3134">
        <v>50724.980955999999</v>
      </c>
      <c r="AH3134">
        <v>36127.319884999997</v>
      </c>
      <c r="AI3134">
        <v>33411.136474999999</v>
      </c>
      <c r="AJ3134">
        <v>34888.428038999999</v>
      </c>
      <c r="AK3134">
        <v>40197.083922999998</v>
      </c>
      <c r="AL3134" t="s">
        <v>7259</v>
      </c>
    </row>
    <row r="3135" spans="1:38">
      <c r="A3135">
        <v>3452</v>
      </c>
      <c r="B3135">
        <v>1</v>
      </c>
      <c r="C3135" t="s">
        <v>7261</v>
      </c>
      <c r="D3135" t="s">
        <v>2</v>
      </c>
      <c r="E3135" t="s">
        <v>2</v>
      </c>
      <c r="F3135" t="s">
        <v>2</v>
      </c>
      <c r="G3135" t="s">
        <v>2</v>
      </c>
      <c r="H3135">
        <v>17.5</v>
      </c>
      <c r="I3135">
        <v>779</v>
      </c>
      <c r="J3135">
        <v>86108</v>
      </c>
      <c r="K3135" t="s">
        <v>7262</v>
      </c>
      <c r="L3135">
        <v>13</v>
      </c>
      <c r="M3135">
        <v>13</v>
      </c>
      <c r="N3135">
        <v>1</v>
      </c>
      <c r="O3135">
        <v>13</v>
      </c>
      <c r="P3135">
        <v>13</v>
      </c>
      <c r="Q3135">
        <v>13</v>
      </c>
      <c r="R3135">
        <v>13</v>
      </c>
      <c r="S3135">
        <v>47566.742310000001</v>
      </c>
      <c r="T3135">
        <v>1198.482544</v>
      </c>
      <c r="U3135">
        <v>191579.39355499999</v>
      </c>
      <c r="V3135">
        <v>50</v>
      </c>
      <c r="W3135">
        <v>189635.96594200001</v>
      </c>
      <c r="X3135">
        <v>61249.961547999999</v>
      </c>
      <c r="Y3135">
        <v>100122.591675</v>
      </c>
      <c r="Z3135">
        <v>1039.0538939999999</v>
      </c>
      <c r="AA3135">
        <v>135012.92565799999</v>
      </c>
      <c r="AB3135">
        <v>41207.866575</v>
      </c>
      <c r="AC3135" t="s">
        <v>11184</v>
      </c>
      <c r="AD3135" t="str">
        <f>IF( OR(COUNTIF(AE3135:AG3135, "&gt;1") &gt;= 2, COUNTIF(AH3135:AK3135, "&gt;1") &gt;= 3 ), "ok", "skip")</f>
        <v>ok</v>
      </c>
      <c r="AE3135">
        <v>47566.742310000001</v>
      </c>
      <c r="AF3135">
        <v>61249.961547999999</v>
      </c>
      <c r="AG3135">
        <v>41207.866575</v>
      </c>
      <c r="AH3135">
        <v>191579.39355499999</v>
      </c>
      <c r="AI3135">
        <v>189635.96594200001</v>
      </c>
      <c r="AJ3135">
        <v>100122.591675</v>
      </c>
      <c r="AK3135">
        <v>135012.92565799999</v>
      </c>
      <c r="AL3135" t="s">
        <v>7261</v>
      </c>
    </row>
    <row r="3136" spans="1:38">
      <c r="A3136">
        <v>3453</v>
      </c>
      <c r="B3136">
        <v>1</v>
      </c>
      <c r="C3136" t="s">
        <v>7263</v>
      </c>
      <c r="D3136" t="s">
        <v>2</v>
      </c>
      <c r="E3136" t="s">
        <v>2</v>
      </c>
      <c r="F3136" t="s">
        <v>2</v>
      </c>
      <c r="G3136" t="s">
        <v>2</v>
      </c>
      <c r="H3136">
        <v>17.399999999999999</v>
      </c>
      <c r="I3136">
        <v>172</v>
      </c>
      <c r="J3136">
        <v>19152</v>
      </c>
      <c r="K3136" t="s">
        <v>7264</v>
      </c>
      <c r="L3136">
        <v>4</v>
      </c>
      <c r="M3136">
        <v>4</v>
      </c>
      <c r="N3136">
        <v>1</v>
      </c>
      <c r="O3136">
        <v>4</v>
      </c>
      <c r="P3136">
        <v>4</v>
      </c>
      <c r="Q3136">
        <v>4</v>
      </c>
      <c r="R3136">
        <v>4</v>
      </c>
      <c r="S3136">
        <v>66797.419922000001</v>
      </c>
      <c r="T3136">
        <v>2004.7197269999999</v>
      </c>
      <c r="U3136">
        <v>42941.111328999999</v>
      </c>
      <c r="V3136">
        <v>844.96484399999997</v>
      </c>
      <c r="W3136">
        <v>34398.054687999997</v>
      </c>
      <c r="X3136">
        <v>96950.455077999999</v>
      </c>
      <c r="Y3136">
        <v>44065.163085</v>
      </c>
      <c r="Z3136">
        <v>3981.518188</v>
      </c>
      <c r="AA3136">
        <v>52864.178711</v>
      </c>
      <c r="AB3136">
        <v>58490.415039</v>
      </c>
      <c r="AC3136" t="s">
        <v>11184</v>
      </c>
      <c r="AD3136" t="str">
        <f>IF( OR(COUNTIF(AE3136:AG3136, "&gt;1") &gt;= 2, COUNTIF(AH3136:AK3136, "&gt;1") &gt;= 3 ), "ok", "skip")</f>
        <v>ok</v>
      </c>
      <c r="AE3136">
        <v>66797.419922000001</v>
      </c>
      <c r="AF3136">
        <v>96950.455077999999</v>
      </c>
      <c r="AG3136">
        <v>58490.415039</v>
      </c>
      <c r="AH3136">
        <v>42941.111328999999</v>
      </c>
      <c r="AI3136">
        <v>34398.054687999997</v>
      </c>
      <c r="AJ3136">
        <v>44065.163085</v>
      </c>
      <c r="AK3136">
        <v>52864.178711</v>
      </c>
      <c r="AL3136" t="s">
        <v>7263</v>
      </c>
    </row>
    <row r="3137" spans="1:38">
      <c r="A3137">
        <v>3454</v>
      </c>
      <c r="B3137">
        <v>1</v>
      </c>
      <c r="C3137" t="s">
        <v>7265</v>
      </c>
      <c r="D3137" t="s">
        <v>2</v>
      </c>
      <c r="E3137" t="s">
        <v>2</v>
      </c>
      <c r="F3137" t="s">
        <v>2</v>
      </c>
      <c r="G3137" t="s">
        <v>2</v>
      </c>
      <c r="H3137">
        <v>14.6</v>
      </c>
      <c r="I3137">
        <v>316</v>
      </c>
      <c r="J3137">
        <v>34510</v>
      </c>
      <c r="K3137" t="s">
        <v>7266</v>
      </c>
      <c r="L3137">
        <v>3</v>
      </c>
      <c r="M3137">
        <v>3</v>
      </c>
      <c r="N3137">
        <v>1</v>
      </c>
      <c r="O3137">
        <v>3</v>
      </c>
      <c r="P3137">
        <v>3</v>
      </c>
      <c r="Q3137">
        <v>3</v>
      </c>
      <c r="R3137">
        <v>3</v>
      </c>
      <c r="S3137">
        <v>2459.5251469999998</v>
      </c>
      <c r="T3137">
        <v>2693.1613769999999</v>
      </c>
      <c r="U3137">
        <v>667.71722399999999</v>
      </c>
      <c r="V3137">
        <v>50</v>
      </c>
      <c r="W3137">
        <v>673.70031700000004</v>
      </c>
      <c r="X3137">
        <v>4607.1892090000001</v>
      </c>
      <c r="Y3137">
        <v>907.90917999999999</v>
      </c>
      <c r="Z3137">
        <v>50</v>
      </c>
      <c r="AA3137">
        <v>4503.2341310000002</v>
      </c>
      <c r="AB3137">
        <v>2776.5770259999999</v>
      </c>
      <c r="AC3137" t="s">
        <v>11184</v>
      </c>
      <c r="AD3137" t="str">
        <f>IF( OR(COUNTIF(AE3137:AG3137, "&gt;1") &gt;= 2, COUNTIF(AH3137:AK3137, "&gt;1") &gt;= 3 ), "ok", "skip")</f>
        <v>ok</v>
      </c>
      <c r="AE3137">
        <v>2459.5251469999998</v>
      </c>
      <c r="AF3137">
        <v>4607.1892090000001</v>
      </c>
      <c r="AG3137">
        <v>2776.5770259999999</v>
      </c>
      <c r="AH3137">
        <v>667.71722399999999</v>
      </c>
      <c r="AI3137">
        <v>673.70031700000004</v>
      </c>
      <c r="AJ3137">
        <v>907.90917999999999</v>
      </c>
      <c r="AK3137">
        <v>4503.2341310000002</v>
      </c>
      <c r="AL3137" t="s">
        <v>7265</v>
      </c>
    </row>
    <row r="3138" spans="1:38">
      <c r="A3138">
        <v>3455</v>
      </c>
      <c r="B3138">
        <v>1</v>
      </c>
      <c r="C3138" t="s">
        <v>7267</v>
      </c>
      <c r="D3138" t="s">
        <v>2</v>
      </c>
      <c r="E3138" t="s">
        <v>2</v>
      </c>
      <c r="F3138" t="s">
        <v>2</v>
      </c>
      <c r="G3138" t="s">
        <v>2</v>
      </c>
      <c r="H3138">
        <v>8</v>
      </c>
      <c r="I3138">
        <v>326</v>
      </c>
      <c r="J3138">
        <v>36679</v>
      </c>
      <c r="K3138" t="s">
        <v>7268</v>
      </c>
      <c r="L3138">
        <v>2</v>
      </c>
      <c r="M3138">
        <v>2</v>
      </c>
      <c r="N3138">
        <v>1</v>
      </c>
      <c r="O3138">
        <v>2</v>
      </c>
      <c r="P3138">
        <v>2</v>
      </c>
      <c r="Q3138">
        <v>2</v>
      </c>
      <c r="R3138">
        <v>2</v>
      </c>
      <c r="S3138">
        <v>2100.6904300000001</v>
      </c>
      <c r="T3138">
        <v>50</v>
      </c>
      <c r="U3138">
        <v>2391.0153810000002</v>
      </c>
      <c r="V3138">
        <v>50</v>
      </c>
      <c r="W3138">
        <v>604.92962599999998</v>
      </c>
      <c r="X3138">
        <v>3944.889893</v>
      </c>
      <c r="Y3138">
        <v>1025.5432129999999</v>
      </c>
      <c r="Z3138">
        <v>50</v>
      </c>
      <c r="AA3138">
        <v>1054.5344239999999</v>
      </c>
      <c r="AB3138">
        <v>3119.443115</v>
      </c>
      <c r="AC3138" t="s">
        <v>11184</v>
      </c>
      <c r="AD3138" t="str">
        <f>IF( OR(COUNTIF(AE3138:AG3138, "&gt;1") &gt;= 2, COUNTIF(AH3138:AK3138, "&gt;1") &gt;= 3 ), "ok", "skip")</f>
        <v>ok</v>
      </c>
      <c r="AE3138">
        <v>2100.6904300000001</v>
      </c>
      <c r="AF3138">
        <v>3944.889893</v>
      </c>
      <c r="AG3138">
        <v>3119.443115</v>
      </c>
      <c r="AH3138">
        <v>2391.0153810000002</v>
      </c>
      <c r="AI3138">
        <v>604.92962599999998</v>
      </c>
      <c r="AJ3138">
        <v>1025.5432129999999</v>
      </c>
      <c r="AK3138">
        <v>1054.5344239999999</v>
      </c>
      <c r="AL3138" t="s">
        <v>7267</v>
      </c>
    </row>
    <row r="3139" spans="1:38">
      <c r="A3139">
        <v>3456</v>
      </c>
      <c r="B3139">
        <v>1</v>
      </c>
      <c r="C3139" t="s">
        <v>7269</v>
      </c>
      <c r="D3139" t="s">
        <v>2</v>
      </c>
      <c r="E3139" t="s">
        <v>2</v>
      </c>
      <c r="F3139" t="s">
        <v>2</v>
      </c>
      <c r="G3139" t="s">
        <v>2</v>
      </c>
      <c r="H3139">
        <v>36.4</v>
      </c>
      <c r="I3139">
        <v>817</v>
      </c>
      <c r="J3139">
        <v>87090</v>
      </c>
      <c r="K3139" t="s">
        <v>7270</v>
      </c>
      <c r="L3139">
        <v>41</v>
      </c>
      <c r="M3139">
        <v>41</v>
      </c>
      <c r="N3139">
        <v>1</v>
      </c>
      <c r="O3139">
        <v>41</v>
      </c>
      <c r="P3139">
        <v>41</v>
      </c>
      <c r="Q3139">
        <v>41</v>
      </c>
      <c r="R3139">
        <v>41</v>
      </c>
      <c r="S3139">
        <v>1208064.0893600001</v>
      </c>
      <c r="T3139">
        <v>48888.024963999997</v>
      </c>
      <c r="U3139">
        <v>492328.797853</v>
      </c>
      <c r="V3139">
        <v>16732.627165999998</v>
      </c>
      <c r="W3139">
        <v>401818.37939700001</v>
      </c>
      <c r="X3139">
        <v>1577138.8564500001</v>
      </c>
      <c r="Y3139">
        <v>251470.72634699999</v>
      </c>
      <c r="Z3139">
        <v>65081.922087999999</v>
      </c>
      <c r="AA3139">
        <v>378288.39691000001</v>
      </c>
      <c r="AB3139">
        <v>913755.18701300002</v>
      </c>
      <c r="AC3139" t="s">
        <v>11184</v>
      </c>
      <c r="AD3139" t="str">
        <f>IF( OR(COUNTIF(AE3139:AG3139, "&gt;1") &gt;= 2, COUNTIF(AH3139:AK3139, "&gt;1") &gt;= 3 ), "ok", "skip")</f>
        <v>ok</v>
      </c>
      <c r="AE3139">
        <v>1208064.0893600001</v>
      </c>
      <c r="AF3139">
        <v>1577138.8564500001</v>
      </c>
      <c r="AG3139">
        <v>913755.18701300002</v>
      </c>
      <c r="AH3139">
        <v>492328.797853</v>
      </c>
      <c r="AI3139">
        <v>401818.37939700001</v>
      </c>
      <c r="AJ3139">
        <v>251470.72634699999</v>
      </c>
      <c r="AK3139">
        <v>378288.39691000001</v>
      </c>
      <c r="AL3139" t="s">
        <v>7269</v>
      </c>
    </row>
    <row r="3140" spans="1:38">
      <c r="A3140">
        <v>3457</v>
      </c>
      <c r="B3140">
        <v>1</v>
      </c>
      <c r="C3140" t="s">
        <v>7271</v>
      </c>
      <c r="D3140" t="s">
        <v>2</v>
      </c>
      <c r="E3140" t="s">
        <v>2</v>
      </c>
      <c r="F3140" t="s">
        <v>2</v>
      </c>
      <c r="G3140" t="s">
        <v>2</v>
      </c>
      <c r="H3140">
        <v>5.4</v>
      </c>
      <c r="I3140">
        <v>520</v>
      </c>
      <c r="J3140">
        <v>60501</v>
      </c>
      <c r="K3140" t="s">
        <v>7272</v>
      </c>
      <c r="L3140">
        <v>2</v>
      </c>
      <c r="M3140">
        <v>2</v>
      </c>
      <c r="N3140">
        <v>1</v>
      </c>
      <c r="O3140">
        <v>2</v>
      </c>
      <c r="P3140">
        <v>2</v>
      </c>
      <c r="Q3140">
        <v>2</v>
      </c>
      <c r="R3140">
        <v>2</v>
      </c>
      <c r="S3140">
        <v>3947.216797</v>
      </c>
      <c r="T3140">
        <v>50</v>
      </c>
      <c r="U3140">
        <v>2333.7729490000002</v>
      </c>
      <c r="V3140">
        <v>50</v>
      </c>
      <c r="W3140">
        <v>815.00476100000003</v>
      </c>
      <c r="X3140">
        <v>3893.1252439999998</v>
      </c>
      <c r="Y3140">
        <v>2881.6914059999999</v>
      </c>
      <c r="Z3140">
        <v>50</v>
      </c>
      <c r="AA3140">
        <v>3955.9809570000002</v>
      </c>
      <c r="AB3140">
        <v>2399.4208979999999</v>
      </c>
      <c r="AC3140" t="s">
        <v>11184</v>
      </c>
      <c r="AD3140" t="str">
        <f>IF( OR(COUNTIF(AE3140:AG3140, "&gt;1") &gt;= 2, COUNTIF(AH3140:AK3140, "&gt;1") &gt;= 3 ), "ok", "skip")</f>
        <v>ok</v>
      </c>
      <c r="AE3140">
        <v>3947.216797</v>
      </c>
      <c r="AF3140">
        <v>3893.1252439999998</v>
      </c>
      <c r="AG3140">
        <v>2399.4208979999999</v>
      </c>
      <c r="AH3140">
        <v>2333.7729490000002</v>
      </c>
      <c r="AI3140">
        <v>815.00476100000003</v>
      </c>
      <c r="AJ3140">
        <v>2881.6914059999999</v>
      </c>
      <c r="AK3140">
        <v>3955.9809570000002</v>
      </c>
      <c r="AL3140" t="s">
        <v>7271</v>
      </c>
    </row>
    <row r="3141" spans="1:38">
      <c r="A3141">
        <v>3458</v>
      </c>
      <c r="B3141">
        <v>1</v>
      </c>
      <c r="C3141" t="s">
        <v>7273</v>
      </c>
      <c r="D3141" t="s">
        <v>2</v>
      </c>
      <c r="E3141" t="s">
        <v>2</v>
      </c>
      <c r="F3141" t="s">
        <v>2</v>
      </c>
      <c r="G3141" t="s">
        <v>2</v>
      </c>
      <c r="H3141">
        <v>45</v>
      </c>
      <c r="I3141">
        <v>360</v>
      </c>
      <c r="J3141">
        <v>39774</v>
      </c>
      <c r="K3141" t="s">
        <v>7274</v>
      </c>
      <c r="L3141">
        <v>12</v>
      </c>
      <c r="M3141">
        <v>12</v>
      </c>
      <c r="N3141">
        <v>1</v>
      </c>
      <c r="O3141">
        <v>12</v>
      </c>
      <c r="P3141">
        <v>12</v>
      </c>
      <c r="Q3141">
        <v>12</v>
      </c>
      <c r="R3141">
        <v>12</v>
      </c>
      <c r="S3141">
        <v>81112.407592999996</v>
      </c>
      <c r="T3141">
        <v>6518.1693109999997</v>
      </c>
      <c r="U3141">
        <v>57115.790588000003</v>
      </c>
      <c r="V3141">
        <v>50</v>
      </c>
      <c r="W3141">
        <v>49648.322968</v>
      </c>
      <c r="X3141">
        <v>88308.441407000006</v>
      </c>
      <c r="Y3141">
        <v>63120.586060000001</v>
      </c>
      <c r="Z3141">
        <v>4542.8947760000001</v>
      </c>
      <c r="AA3141">
        <v>69106.481931999995</v>
      </c>
      <c r="AB3141">
        <v>58796.012575000001</v>
      </c>
      <c r="AC3141" t="s">
        <v>11184</v>
      </c>
      <c r="AD3141" t="str">
        <f>IF( OR(COUNTIF(AE3141:AG3141, "&gt;1") &gt;= 2, COUNTIF(AH3141:AK3141, "&gt;1") &gt;= 3 ), "ok", "skip")</f>
        <v>ok</v>
      </c>
      <c r="AE3141">
        <v>81112.407592999996</v>
      </c>
      <c r="AF3141">
        <v>88308.441407000006</v>
      </c>
      <c r="AG3141">
        <v>58796.012575000001</v>
      </c>
      <c r="AH3141">
        <v>57115.790588000003</v>
      </c>
      <c r="AI3141">
        <v>49648.322968</v>
      </c>
      <c r="AJ3141">
        <v>63120.586060000001</v>
      </c>
      <c r="AK3141">
        <v>69106.481931999995</v>
      </c>
      <c r="AL3141" t="s">
        <v>7273</v>
      </c>
    </row>
    <row r="3142" spans="1:38">
      <c r="A3142">
        <v>3459</v>
      </c>
      <c r="B3142">
        <v>1</v>
      </c>
      <c r="C3142" t="s">
        <v>7275</v>
      </c>
      <c r="D3142" t="s">
        <v>2</v>
      </c>
      <c r="E3142" t="s">
        <v>2</v>
      </c>
      <c r="F3142" t="s">
        <v>2</v>
      </c>
      <c r="G3142" t="s">
        <v>2</v>
      </c>
      <c r="H3142">
        <v>27.4</v>
      </c>
      <c r="I3142">
        <v>223</v>
      </c>
      <c r="J3142">
        <v>25420</v>
      </c>
      <c r="K3142" t="s">
        <v>7276</v>
      </c>
      <c r="L3142">
        <v>5</v>
      </c>
      <c r="M3142">
        <v>5</v>
      </c>
      <c r="N3142">
        <v>1</v>
      </c>
      <c r="O3142">
        <v>5</v>
      </c>
      <c r="P3142">
        <v>5</v>
      </c>
      <c r="Q3142">
        <v>5</v>
      </c>
      <c r="R3142">
        <v>5</v>
      </c>
      <c r="S3142">
        <v>14094.723633</v>
      </c>
      <c r="T3142">
        <v>497.69207799999998</v>
      </c>
      <c r="U3142">
        <v>8844.3952630000003</v>
      </c>
      <c r="V3142">
        <v>50</v>
      </c>
      <c r="W3142">
        <v>5560.2563479999999</v>
      </c>
      <c r="X3142">
        <v>19317.987792</v>
      </c>
      <c r="Y3142">
        <v>6427.1864009999999</v>
      </c>
      <c r="Z3142">
        <v>50</v>
      </c>
      <c r="AA3142">
        <v>5485.9632570000003</v>
      </c>
      <c r="AB3142">
        <v>10168.955811</v>
      </c>
      <c r="AC3142" t="s">
        <v>11184</v>
      </c>
      <c r="AD3142" t="str">
        <f>IF( OR(COUNTIF(AE3142:AG3142, "&gt;1") &gt;= 2, COUNTIF(AH3142:AK3142, "&gt;1") &gt;= 3 ), "ok", "skip")</f>
        <v>ok</v>
      </c>
      <c r="AE3142">
        <v>14094.723633</v>
      </c>
      <c r="AF3142">
        <v>19317.987792</v>
      </c>
      <c r="AG3142">
        <v>10168.955811</v>
      </c>
      <c r="AH3142">
        <v>8844.3952630000003</v>
      </c>
      <c r="AI3142">
        <v>5560.2563479999999</v>
      </c>
      <c r="AJ3142">
        <v>6427.1864009999999</v>
      </c>
      <c r="AK3142">
        <v>5485.9632570000003</v>
      </c>
      <c r="AL3142" t="s">
        <v>7275</v>
      </c>
    </row>
    <row r="3143" spans="1:38">
      <c r="A3143">
        <v>3460</v>
      </c>
      <c r="B3143">
        <v>1</v>
      </c>
      <c r="C3143" t="s">
        <v>7277</v>
      </c>
      <c r="D3143" t="s">
        <v>2</v>
      </c>
      <c r="E3143" t="s">
        <v>2</v>
      </c>
      <c r="F3143" t="s">
        <v>2</v>
      </c>
      <c r="G3143" t="s">
        <v>2</v>
      </c>
      <c r="H3143">
        <v>26.8</v>
      </c>
      <c r="I3143">
        <v>179</v>
      </c>
      <c r="J3143">
        <v>20156</v>
      </c>
      <c r="K3143" t="s">
        <v>7278</v>
      </c>
      <c r="L3143">
        <v>6</v>
      </c>
      <c r="M3143">
        <v>6</v>
      </c>
      <c r="N3143">
        <v>1</v>
      </c>
      <c r="O3143">
        <v>6</v>
      </c>
      <c r="P3143">
        <v>6</v>
      </c>
      <c r="Q3143">
        <v>6</v>
      </c>
      <c r="R3143">
        <v>6</v>
      </c>
      <c r="S3143">
        <v>4272.0059819999997</v>
      </c>
      <c r="T3143">
        <v>481.94964599999997</v>
      </c>
      <c r="U3143">
        <v>828.79974400000003</v>
      </c>
      <c r="V3143">
        <v>50</v>
      </c>
      <c r="W3143">
        <v>609.71331799999996</v>
      </c>
      <c r="X3143">
        <v>5802.9801029999999</v>
      </c>
      <c r="Y3143">
        <v>2603.1262820000002</v>
      </c>
      <c r="Z3143">
        <v>50</v>
      </c>
      <c r="AA3143">
        <v>1707.3502189999999</v>
      </c>
      <c r="AB3143">
        <v>2760.9011839999998</v>
      </c>
      <c r="AC3143" t="s">
        <v>11184</v>
      </c>
      <c r="AD3143" t="str">
        <f>IF( OR(COUNTIF(AE3143:AG3143, "&gt;1") &gt;= 2, COUNTIF(AH3143:AK3143, "&gt;1") &gt;= 3 ), "ok", "skip")</f>
        <v>ok</v>
      </c>
      <c r="AE3143">
        <v>4272.0059819999997</v>
      </c>
      <c r="AF3143">
        <v>5802.9801029999999</v>
      </c>
      <c r="AG3143">
        <v>2760.9011839999998</v>
      </c>
      <c r="AH3143">
        <v>828.79974400000003</v>
      </c>
      <c r="AI3143">
        <v>609.71331799999996</v>
      </c>
      <c r="AJ3143">
        <v>2603.1262820000002</v>
      </c>
      <c r="AK3143">
        <v>1707.3502189999999</v>
      </c>
      <c r="AL3143" t="s">
        <v>7277</v>
      </c>
    </row>
    <row r="3144" spans="1:38">
      <c r="A3144">
        <v>3461</v>
      </c>
      <c r="B3144">
        <v>1</v>
      </c>
      <c r="C3144" t="s">
        <v>7279</v>
      </c>
      <c r="D3144" t="s">
        <v>2</v>
      </c>
      <c r="E3144" t="s">
        <v>2</v>
      </c>
      <c r="F3144" t="s">
        <v>2</v>
      </c>
      <c r="G3144" t="s">
        <v>2</v>
      </c>
      <c r="H3144">
        <v>12.4</v>
      </c>
      <c r="I3144">
        <v>370</v>
      </c>
      <c r="J3144">
        <v>41120</v>
      </c>
      <c r="K3144" t="s">
        <v>7280</v>
      </c>
      <c r="L3144">
        <v>4</v>
      </c>
      <c r="M3144">
        <v>4</v>
      </c>
      <c r="N3144">
        <v>1</v>
      </c>
      <c r="O3144">
        <v>4</v>
      </c>
      <c r="P3144">
        <v>4</v>
      </c>
      <c r="Q3144">
        <v>4</v>
      </c>
      <c r="R3144">
        <v>4</v>
      </c>
      <c r="S3144">
        <v>15031.830078000001</v>
      </c>
      <c r="T3144">
        <v>50</v>
      </c>
      <c r="U3144">
        <v>8326.7548829999996</v>
      </c>
      <c r="V3144">
        <v>50</v>
      </c>
      <c r="W3144">
        <v>6311.5463870000003</v>
      </c>
      <c r="X3144">
        <v>17515.236327999999</v>
      </c>
      <c r="Y3144">
        <v>9475.4658199999994</v>
      </c>
      <c r="Z3144">
        <v>50</v>
      </c>
      <c r="AA3144">
        <v>8322.7832030000009</v>
      </c>
      <c r="AB3144">
        <v>13373.111328000001</v>
      </c>
      <c r="AC3144" t="s">
        <v>11184</v>
      </c>
      <c r="AD3144" t="str">
        <f>IF( OR(COUNTIF(AE3144:AG3144, "&gt;1") &gt;= 2, COUNTIF(AH3144:AK3144, "&gt;1") &gt;= 3 ), "ok", "skip")</f>
        <v>ok</v>
      </c>
      <c r="AE3144">
        <v>15031.830078000001</v>
      </c>
      <c r="AF3144">
        <v>17515.236327999999</v>
      </c>
      <c r="AG3144">
        <v>13373.111328000001</v>
      </c>
      <c r="AH3144">
        <v>8326.7548829999996</v>
      </c>
      <c r="AI3144">
        <v>6311.5463870000003</v>
      </c>
      <c r="AJ3144">
        <v>9475.4658199999994</v>
      </c>
      <c r="AK3144">
        <v>8322.7832030000009</v>
      </c>
      <c r="AL3144" t="s">
        <v>7279</v>
      </c>
    </row>
    <row r="3145" spans="1:38">
      <c r="A3145">
        <v>3462</v>
      </c>
      <c r="B3145">
        <v>1</v>
      </c>
      <c r="C3145" t="s">
        <v>7281</v>
      </c>
      <c r="D3145" t="s">
        <v>2</v>
      </c>
      <c r="E3145" t="s">
        <v>2</v>
      </c>
      <c r="F3145" t="s">
        <v>2</v>
      </c>
      <c r="G3145" t="s">
        <v>2</v>
      </c>
      <c r="H3145">
        <v>47.5</v>
      </c>
      <c r="I3145">
        <v>181</v>
      </c>
      <c r="J3145">
        <v>19526</v>
      </c>
      <c r="K3145" t="s">
        <v>7282</v>
      </c>
      <c r="L3145">
        <v>9</v>
      </c>
      <c r="M3145">
        <v>9</v>
      </c>
      <c r="N3145">
        <v>1</v>
      </c>
      <c r="O3145">
        <v>9</v>
      </c>
      <c r="P3145">
        <v>9</v>
      </c>
      <c r="Q3145">
        <v>9</v>
      </c>
      <c r="R3145">
        <v>9</v>
      </c>
      <c r="S3145">
        <v>86152.426999999996</v>
      </c>
      <c r="T3145">
        <v>50</v>
      </c>
      <c r="U3145">
        <v>57631.890746999998</v>
      </c>
      <c r="V3145">
        <v>1118.3526609999999</v>
      </c>
      <c r="W3145">
        <v>50055.460082999998</v>
      </c>
      <c r="X3145">
        <v>106266.815185</v>
      </c>
      <c r="Y3145">
        <v>57332.556640000003</v>
      </c>
      <c r="Z3145">
        <v>4810.8504640000001</v>
      </c>
      <c r="AA3145">
        <v>63672.879395999997</v>
      </c>
      <c r="AB3145">
        <v>75392.717285999999</v>
      </c>
      <c r="AC3145" t="s">
        <v>11184</v>
      </c>
      <c r="AD3145" t="str">
        <f>IF( OR(COUNTIF(AE3145:AG3145, "&gt;1") &gt;= 2, COUNTIF(AH3145:AK3145, "&gt;1") &gt;= 3 ), "ok", "skip")</f>
        <v>ok</v>
      </c>
      <c r="AE3145">
        <v>86152.426999999996</v>
      </c>
      <c r="AF3145">
        <v>106266.815185</v>
      </c>
      <c r="AG3145">
        <v>75392.717285999999</v>
      </c>
      <c r="AH3145">
        <v>57631.890746999998</v>
      </c>
      <c r="AI3145">
        <v>50055.460082999998</v>
      </c>
      <c r="AJ3145">
        <v>57332.556640000003</v>
      </c>
      <c r="AK3145">
        <v>63672.879395999997</v>
      </c>
      <c r="AL3145" t="s">
        <v>7281</v>
      </c>
    </row>
    <row r="3146" spans="1:38">
      <c r="A3146">
        <v>3463</v>
      </c>
      <c r="B3146">
        <v>1</v>
      </c>
      <c r="C3146" t="s">
        <v>7283</v>
      </c>
      <c r="D3146" t="s">
        <v>2</v>
      </c>
      <c r="E3146" t="s">
        <v>2</v>
      </c>
      <c r="F3146" t="s">
        <v>2</v>
      </c>
      <c r="G3146" t="s">
        <v>2</v>
      </c>
      <c r="H3146">
        <v>13.9</v>
      </c>
      <c r="I3146">
        <v>973</v>
      </c>
      <c r="J3146">
        <v>110217</v>
      </c>
      <c r="K3146" t="s">
        <v>7284</v>
      </c>
      <c r="L3146">
        <v>15</v>
      </c>
      <c r="M3146">
        <v>15</v>
      </c>
      <c r="N3146">
        <v>1</v>
      </c>
      <c r="O3146">
        <v>15</v>
      </c>
      <c r="P3146">
        <v>15</v>
      </c>
      <c r="Q3146">
        <v>15</v>
      </c>
      <c r="R3146">
        <v>15</v>
      </c>
      <c r="S3146">
        <v>47005.844787000002</v>
      </c>
      <c r="T3146">
        <v>2991.5640870000002</v>
      </c>
      <c r="U3146">
        <v>39727.373656000003</v>
      </c>
      <c r="V3146">
        <v>50</v>
      </c>
      <c r="W3146">
        <v>37179.4787</v>
      </c>
      <c r="X3146">
        <v>64853.780272999997</v>
      </c>
      <c r="Y3146">
        <v>51201.937317999997</v>
      </c>
      <c r="Z3146">
        <v>1683.711364</v>
      </c>
      <c r="AA3146">
        <v>58554.922181000002</v>
      </c>
      <c r="AB3146">
        <v>47388.647947999998</v>
      </c>
      <c r="AC3146" t="s">
        <v>11184</v>
      </c>
      <c r="AD3146" t="str">
        <f>IF( OR(COUNTIF(AE3146:AG3146, "&gt;1") &gt;= 2, COUNTIF(AH3146:AK3146, "&gt;1") &gt;= 3 ), "ok", "skip")</f>
        <v>ok</v>
      </c>
      <c r="AE3146">
        <v>47005.844787000002</v>
      </c>
      <c r="AF3146">
        <v>64853.780272999997</v>
      </c>
      <c r="AG3146">
        <v>47388.647947999998</v>
      </c>
      <c r="AH3146">
        <v>39727.373656000003</v>
      </c>
      <c r="AI3146">
        <v>37179.4787</v>
      </c>
      <c r="AJ3146">
        <v>51201.937317999997</v>
      </c>
      <c r="AK3146">
        <v>58554.922181000002</v>
      </c>
      <c r="AL3146" t="s">
        <v>7283</v>
      </c>
    </row>
    <row r="3147" spans="1:38">
      <c r="A3147">
        <v>3464</v>
      </c>
      <c r="B3147">
        <v>1</v>
      </c>
      <c r="C3147" t="s">
        <v>7285</v>
      </c>
      <c r="D3147" t="s">
        <v>7286</v>
      </c>
      <c r="E3147" t="s">
        <v>2</v>
      </c>
      <c r="F3147" t="s">
        <v>2</v>
      </c>
      <c r="G3147" t="s">
        <v>2</v>
      </c>
      <c r="H3147">
        <v>13.5</v>
      </c>
      <c r="I3147">
        <v>779</v>
      </c>
      <c r="J3147">
        <v>87717</v>
      </c>
      <c r="K3147" t="s">
        <v>7287</v>
      </c>
      <c r="L3147">
        <v>9</v>
      </c>
      <c r="M3147">
        <v>9</v>
      </c>
      <c r="N3147">
        <v>1</v>
      </c>
      <c r="O3147">
        <v>9</v>
      </c>
      <c r="P3147">
        <v>9</v>
      </c>
      <c r="Q3147">
        <v>9</v>
      </c>
      <c r="R3147">
        <v>9</v>
      </c>
      <c r="S3147">
        <v>7634.9826650000005</v>
      </c>
      <c r="T3147">
        <v>50</v>
      </c>
      <c r="U3147">
        <v>6299.1663200000003</v>
      </c>
      <c r="V3147">
        <v>50</v>
      </c>
      <c r="W3147">
        <v>5141.8270259999999</v>
      </c>
      <c r="X3147">
        <v>8495.9919430000009</v>
      </c>
      <c r="Y3147">
        <v>9027.6591800000006</v>
      </c>
      <c r="Z3147">
        <v>50</v>
      </c>
      <c r="AA3147">
        <v>10000.271606</v>
      </c>
      <c r="AB3147">
        <v>9840.1687619999993</v>
      </c>
      <c r="AC3147" t="s">
        <v>11184</v>
      </c>
      <c r="AD3147" t="str">
        <f>IF( OR(COUNTIF(AE3147:AG3147, "&gt;1") &gt;= 2, COUNTIF(AH3147:AK3147, "&gt;1") &gt;= 3 ), "ok", "skip")</f>
        <v>ok</v>
      </c>
      <c r="AE3147">
        <v>7634.9826650000005</v>
      </c>
      <c r="AF3147">
        <v>8495.9919430000009</v>
      </c>
      <c r="AG3147">
        <v>9840.1687619999993</v>
      </c>
      <c r="AH3147">
        <v>6299.1663200000003</v>
      </c>
      <c r="AI3147">
        <v>5141.8270259999999</v>
      </c>
      <c r="AJ3147">
        <v>9027.6591800000006</v>
      </c>
      <c r="AK3147">
        <v>10000.271606</v>
      </c>
      <c r="AL3147" t="s">
        <v>11216</v>
      </c>
    </row>
    <row r="3148" spans="1:38">
      <c r="A3148">
        <v>3465</v>
      </c>
      <c r="B3148">
        <v>1</v>
      </c>
      <c r="C3148" t="s">
        <v>7288</v>
      </c>
      <c r="D3148" t="s">
        <v>2</v>
      </c>
      <c r="E3148" t="s">
        <v>2</v>
      </c>
      <c r="F3148" t="s">
        <v>2</v>
      </c>
      <c r="G3148" t="s">
        <v>2</v>
      </c>
      <c r="H3148">
        <v>6.9</v>
      </c>
      <c r="I3148">
        <v>802</v>
      </c>
      <c r="J3148">
        <v>93076</v>
      </c>
      <c r="K3148" t="s">
        <v>7289</v>
      </c>
      <c r="L3148">
        <v>4</v>
      </c>
      <c r="M3148">
        <v>4</v>
      </c>
      <c r="N3148">
        <v>1</v>
      </c>
      <c r="O3148">
        <v>4</v>
      </c>
      <c r="P3148">
        <v>4</v>
      </c>
      <c r="Q3148">
        <v>4</v>
      </c>
      <c r="R3148">
        <v>4</v>
      </c>
      <c r="S3148">
        <v>4423.5541990000002</v>
      </c>
      <c r="T3148">
        <v>50</v>
      </c>
      <c r="U3148">
        <v>9526.2705079999996</v>
      </c>
      <c r="V3148">
        <v>50</v>
      </c>
      <c r="W3148">
        <v>8089.4975590000004</v>
      </c>
      <c r="X3148">
        <v>4959.0908200000003</v>
      </c>
      <c r="Y3148">
        <v>29507.623047000001</v>
      </c>
      <c r="Z3148">
        <v>50</v>
      </c>
      <c r="AA3148">
        <v>8544.6054690000001</v>
      </c>
      <c r="AB3148">
        <v>3986.150635</v>
      </c>
      <c r="AC3148" t="s">
        <v>11184</v>
      </c>
      <c r="AD3148" t="str">
        <f>IF( OR(COUNTIF(AE3148:AG3148, "&gt;1") &gt;= 2, COUNTIF(AH3148:AK3148, "&gt;1") &gt;= 3 ), "ok", "skip")</f>
        <v>ok</v>
      </c>
      <c r="AE3148">
        <v>4423.5541990000002</v>
      </c>
      <c r="AF3148">
        <v>4959.0908200000003</v>
      </c>
      <c r="AG3148">
        <v>3986.150635</v>
      </c>
      <c r="AH3148">
        <v>9526.2705079999996</v>
      </c>
      <c r="AI3148">
        <v>8089.4975590000004</v>
      </c>
      <c r="AJ3148">
        <v>29507.623047000001</v>
      </c>
      <c r="AK3148">
        <v>8544.6054690000001</v>
      </c>
      <c r="AL3148" t="s">
        <v>7288</v>
      </c>
    </row>
    <row r="3149" spans="1:38">
      <c r="A3149">
        <v>3466</v>
      </c>
      <c r="B3149">
        <v>1</v>
      </c>
      <c r="C3149" t="s">
        <v>7290</v>
      </c>
      <c r="D3149" t="s">
        <v>2</v>
      </c>
      <c r="E3149" t="s">
        <v>2</v>
      </c>
      <c r="F3149" t="s">
        <v>7291</v>
      </c>
      <c r="G3149" t="s">
        <v>2</v>
      </c>
      <c r="H3149">
        <v>14.9</v>
      </c>
      <c r="I3149">
        <v>582</v>
      </c>
      <c r="J3149">
        <v>61976</v>
      </c>
      <c r="K3149" t="s">
        <v>7292</v>
      </c>
      <c r="L3149">
        <v>13</v>
      </c>
      <c r="M3149">
        <v>6</v>
      </c>
      <c r="N3149">
        <v>0.46200000000000002</v>
      </c>
      <c r="O3149">
        <v>13</v>
      </c>
      <c r="P3149">
        <v>6</v>
      </c>
      <c r="Q3149">
        <v>9.673</v>
      </c>
      <c r="R3149">
        <v>6</v>
      </c>
      <c r="S3149">
        <v>49603.457031999998</v>
      </c>
      <c r="T3149">
        <v>7686.3741460000001</v>
      </c>
      <c r="U3149">
        <v>33429.758055999999</v>
      </c>
      <c r="V3149">
        <v>50</v>
      </c>
      <c r="W3149">
        <v>25248.991454999999</v>
      </c>
      <c r="X3149">
        <v>58667.545410999999</v>
      </c>
      <c r="Y3149">
        <v>33822.329344999998</v>
      </c>
      <c r="Z3149">
        <v>2178.7151480000002</v>
      </c>
      <c r="AA3149">
        <v>45768.451172000001</v>
      </c>
      <c r="AB3149">
        <v>40414.527098999999</v>
      </c>
      <c r="AC3149" t="s">
        <v>11184</v>
      </c>
      <c r="AD3149" t="str">
        <f>IF( OR(COUNTIF(AE3149:AG3149, "&gt;1") &gt;= 2, COUNTIF(AH3149:AK3149, "&gt;1") &gt;= 3 ), "ok", "skip")</f>
        <v>ok</v>
      </c>
      <c r="AE3149">
        <v>49603.457031999998</v>
      </c>
      <c r="AF3149">
        <v>58667.545410999999</v>
      </c>
      <c r="AG3149">
        <v>40414.527098999999</v>
      </c>
      <c r="AH3149">
        <v>33429.758055999999</v>
      </c>
      <c r="AI3149">
        <v>25248.991454999999</v>
      </c>
      <c r="AJ3149">
        <v>33822.329344999998</v>
      </c>
      <c r="AK3149">
        <v>45768.451172000001</v>
      </c>
      <c r="AL3149" t="s">
        <v>7290</v>
      </c>
    </row>
    <row r="3150" spans="1:38">
      <c r="A3150">
        <v>3467</v>
      </c>
      <c r="B3150">
        <v>1</v>
      </c>
      <c r="C3150" t="s">
        <v>7293</v>
      </c>
      <c r="D3150" t="s">
        <v>2</v>
      </c>
      <c r="E3150" t="s">
        <v>2</v>
      </c>
      <c r="F3150" t="s">
        <v>2</v>
      </c>
      <c r="G3150" t="s">
        <v>2</v>
      </c>
      <c r="H3150">
        <v>5</v>
      </c>
      <c r="I3150">
        <v>699</v>
      </c>
      <c r="J3150">
        <v>79573</v>
      </c>
      <c r="K3150" t="s">
        <v>7294</v>
      </c>
      <c r="L3150">
        <v>2</v>
      </c>
      <c r="M3150">
        <v>2</v>
      </c>
      <c r="N3150">
        <v>1</v>
      </c>
      <c r="O3150">
        <v>2</v>
      </c>
      <c r="P3150">
        <v>2</v>
      </c>
      <c r="Q3150">
        <v>2</v>
      </c>
      <c r="R3150">
        <v>2</v>
      </c>
      <c r="S3150">
        <v>2526.0827640000002</v>
      </c>
      <c r="T3150">
        <v>50</v>
      </c>
      <c r="U3150">
        <v>2336.2563479999999</v>
      </c>
      <c r="V3150">
        <v>50</v>
      </c>
      <c r="W3150">
        <v>749.09057600000006</v>
      </c>
      <c r="X3150">
        <v>5575.9443359999996</v>
      </c>
      <c r="Y3150">
        <v>2185.054443</v>
      </c>
      <c r="Z3150">
        <v>50</v>
      </c>
      <c r="AA3150">
        <v>966.04425000000003</v>
      </c>
      <c r="AB3150">
        <v>771.10040300000003</v>
      </c>
      <c r="AC3150" t="s">
        <v>11184</v>
      </c>
      <c r="AD3150" t="str">
        <f>IF( OR(COUNTIF(AE3150:AG3150, "&gt;1") &gt;= 2, COUNTIF(AH3150:AK3150, "&gt;1") &gt;= 3 ), "ok", "skip")</f>
        <v>ok</v>
      </c>
      <c r="AE3150">
        <v>2526.0827640000002</v>
      </c>
      <c r="AF3150">
        <v>5575.9443359999996</v>
      </c>
      <c r="AG3150">
        <v>771.10040300000003</v>
      </c>
      <c r="AH3150">
        <v>2336.2563479999999</v>
      </c>
      <c r="AI3150">
        <v>749.09057600000006</v>
      </c>
      <c r="AJ3150">
        <v>2185.054443</v>
      </c>
      <c r="AK3150">
        <v>966.04425000000003</v>
      </c>
      <c r="AL3150" t="s">
        <v>7293</v>
      </c>
    </row>
    <row r="3151" spans="1:38">
      <c r="A3151">
        <v>3468</v>
      </c>
      <c r="B3151">
        <v>1</v>
      </c>
      <c r="C3151" t="s">
        <v>7295</v>
      </c>
      <c r="D3151" t="s">
        <v>2</v>
      </c>
      <c r="E3151" t="s">
        <v>2</v>
      </c>
      <c r="F3151" t="s">
        <v>2</v>
      </c>
      <c r="G3151" t="s">
        <v>2</v>
      </c>
      <c r="H3151">
        <v>34.799999999999997</v>
      </c>
      <c r="I3151">
        <v>356</v>
      </c>
      <c r="J3151">
        <v>40526</v>
      </c>
      <c r="K3151" t="s">
        <v>7296</v>
      </c>
      <c r="L3151">
        <v>12</v>
      </c>
      <c r="M3151">
        <v>12</v>
      </c>
      <c r="N3151">
        <v>1</v>
      </c>
      <c r="O3151">
        <v>12</v>
      </c>
      <c r="P3151">
        <v>12</v>
      </c>
      <c r="Q3151">
        <v>12</v>
      </c>
      <c r="R3151">
        <v>12</v>
      </c>
      <c r="S3151">
        <v>159795.83886700001</v>
      </c>
      <c r="T3151">
        <v>1901.092956</v>
      </c>
      <c r="U3151">
        <v>93166.421386999995</v>
      </c>
      <c r="V3151">
        <v>552.47827099999995</v>
      </c>
      <c r="W3151">
        <v>79336.250977000003</v>
      </c>
      <c r="X3151">
        <v>208708.011719</v>
      </c>
      <c r="Y3151">
        <v>81541.170897999997</v>
      </c>
      <c r="Z3151">
        <v>8592.4129639999992</v>
      </c>
      <c r="AA3151">
        <v>92823.701170999993</v>
      </c>
      <c r="AB3151">
        <v>109527.46337899999</v>
      </c>
      <c r="AC3151" t="s">
        <v>11184</v>
      </c>
      <c r="AD3151" t="str">
        <f>IF( OR(COUNTIF(AE3151:AG3151, "&gt;1") &gt;= 2, COUNTIF(AH3151:AK3151, "&gt;1") &gt;= 3 ), "ok", "skip")</f>
        <v>ok</v>
      </c>
      <c r="AE3151">
        <v>159795.83886700001</v>
      </c>
      <c r="AF3151">
        <v>208708.011719</v>
      </c>
      <c r="AG3151">
        <v>109527.46337899999</v>
      </c>
      <c r="AH3151">
        <v>93166.421386999995</v>
      </c>
      <c r="AI3151">
        <v>79336.250977000003</v>
      </c>
      <c r="AJ3151">
        <v>81541.170897999997</v>
      </c>
      <c r="AK3151">
        <v>92823.701170999993</v>
      </c>
      <c r="AL3151" t="s">
        <v>7295</v>
      </c>
    </row>
    <row r="3152" spans="1:38">
      <c r="A3152">
        <v>3469</v>
      </c>
      <c r="B3152">
        <v>1</v>
      </c>
      <c r="C3152" t="s">
        <v>7297</v>
      </c>
      <c r="D3152" t="s">
        <v>2</v>
      </c>
      <c r="E3152" t="s">
        <v>2</v>
      </c>
      <c r="F3152" t="s">
        <v>7298</v>
      </c>
      <c r="G3152" t="s">
        <v>2</v>
      </c>
      <c r="H3152">
        <v>18</v>
      </c>
      <c r="I3152">
        <v>523</v>
      </c>
      <c r="J3152">
        <v>58758</v>
      </c>
      <c r="K3152" t="s">
        <v>7299</v>
      </c>
      <c r="L3152">
        <v>10</v>
      </c>
      <c r="M3152">
        <v>9</v>
      </c>
      <c r="N3152">
        <v>0.9</v>
      </c>
      <c r="O3152">
        <v>10</v>
      </c>
      <c r="P3152">
        <v>9</v>
      </c>
      <c r="Q3152">
        <v>9.18</v>
      </c>
      <c r="R3152">
        <v>9</v>
      </c>
      <c r="S3152">
        <v>158488.585815</v>
      </c>
      <c r="T3152">
        <v>50</v>
      </c>
      <c r="U3152">
        <v>135214.92504900001</v>
      </c>
      <c r="V3152">
        <v>2133.0339359999998</v>
      </c>
      <c r="W3152">
        <v>115753.071838</v>
      </c>
      <c r="X3152">
        <v>233765.71606499999</v>
      </c>
      <c r="Y3152">
        <v>155021.63391199999</v>
      </c>
      <c r="Z3152">
        <v>11238.66272</v>
      </c>
      <c r="AA3152">
        <v>175453.777772</v>
      </c>
      <c r="AB3152">
        <v>172970.602357</v>
      </c>
      <c r="AC3152" t="s">
        <v>11184</v>
      </c>
      <c r="AD3152" t="str">
        <f>IF( OR(COUNTIF(AE3152:AG3152, "&gt;1") &gt;= 2, COUNTIF(AH3152:AK3152, "&gt;1") &gt;= 3 ), "ok", "skip")</f>
        <v>ok</v>
      </c>
      <c r="AE3152">
        <v>158488.585815</v>
      </c>
      <c r="AF3152">
        <v>233765.71606499999</v>
      </c>
      <c r="AG3152">
        <v>172970.602357</v>
      </c>
      <c r="AH3152">
        <v>135214.92504900001</v>
      </c>
      <c r="AI3152">
        <v>115753.071838</v>
      </c>
      <c r="AJ3152">
        <v>155021.63391199999</v>
      </c>
      <c r="AK3152">
        <v>175453.777772</v>
      </c>
      <c r="AL3152" t="s">
        <v>7297</v>
      </c>
    </row>
    <row r="3153" spans="1:38">
      <c r="A3153">
        <v>3470</v>
      </c>
      <c r="B3153">
        <v>1</v>
      </c>
      <c r="C3153" t="s">
        <v>7300</v>
      </c>
      <c r="D3153" t="s">
        <v>2</v>
      </c>
      <c r="E3153" t="s">
        <v>2</v>
      </c>
      <c r="F3153" t="s">
        <v>2</v>
      </c>
      <c r="G3153" t="s">
        <v>2</v>
      </c>
      <c r="H3153">
        <v>7.3</v>
      </c>
      <c r="I3153">
        <v>587</v>
      </c>
      <c r="J3153">
        <v>59445</v>
      </c>
      <c r="K3153" t="s">
        <v>7301</v>
      </c>
      <c r="L3153">
        <v>4</v>
      </c>
      <c r="M3153">
        <v>4</v>
      </c>
      <c r="N3153">
        <v>1</v>
      </c>
      <c r="O3153">
        <v>4</v>
      </c>
      <c r="P3153">
        <v>4</v>
      </c>
      <c r="Q3153">
        <v>4</v>
      </c>
      <c r="R3153">
        <v>4</v>
      </c>
      <c r="S3153">
        <v>16925.290282999998</v>
      </c>
      <c r="T3153">
        <v>1335.40274</v>
      </c>
      <c r="U3153">
        <v>13621.245849000001</v>
      </c>
      <c r="V3153">
        <v>50</v>
      </c>
      <c r="W3153">
        <v>7239.117432</v>
      </c>
      <c r="X3153">
        <v>21358.317138999999</v>
      </c>
      <c r="Y3153">
        <v>10979.828858000001</v>
      </c>
      <c r="Z3153">
        <v>50</v>
      </c>
      <c r="AA3153">
        <v>12608.575438</v>
      </c>
      <c r="AB3153">
        <v>17458.861084</v>
      </c>
      <c r="AC3153" t="s">
        <v>11184</v>
      </c>
      <c r="AD3153" t="str">
        <f>IF( OR(COUNTIF(AE3153:AG3153, "&gt;1") &gt;= 2, COUNTIF(AH3153:AK3153, "&gt;1") &gt;= 3 ), "ok", "skip")</f>
        <v>ok</v>
      </c>
      <c r="AE3153">
        <v>16925.290282999998</v>
      </c>
      <c r="AF3153">
        <v>21358.317138999999</v>
      </c>
      <c r="AG3153">
        <v>17458.861084</v>
      </c>
      <c r="AH3153">
        <v>13621.245849000001</v>
      </c>
      <c r="AI3153">
        <v>7239.117432</v>
      </c>
      <c r="AJ3153">
        <v>10979.828858000001</v>
      </c>
      <c r="AK3153">
        <v>12608.575438</v>
      </c>
      <c r="AL3153" t="s">
        <v>7300</v>
      </c>
    </row>
    <row r="3154" spans="1:38">
      <c r="A3154">
        <v>3471</v>
      </c>
      <c r="B3154">
        <v>1</v>
      </c>
      <c r="C3154" t="s">
        <v>7302</v>
      </c>
      <c r="D3154" t="s">
        <v>2</v>
      </c>
      <c r="E3154" t="s">
        <v>2</v>
      </c>
      <c r="F3154" t="s">
        <v>2</v>
      </c>
      <c r="G3154" t="s">
        <v>2</v>
      </c>
      <c r="H3154">
        <v>10.199999999999999</v>
      </c>
      <c r="I3154">
        <v>166</v>
      </c>
      <c r="J3154">
        <v>18891</v>
      </c>
      <c r="K3154" t="s">
        <v>7303</v>
      </c>
      <c r="L3154">
        <v>5</v>
      </c>
      <c r="M3154">
        <v>5</v>
      </c>
      <c r="N3154">
        <v>1</v>
      </c>
      <c r="O3154">
        <v>5</v>
      </c>
      <c r="P3154">
        <v>5</v>
      </c>
      <c r="Q3154">
        <v>5</v>
      </c>
      <c r="R3154">
        <v>5</v>
      </c>
      <c r="S3154">
        <v>21741.135986000001</v>
      </c>
      <c r="T3154">
        <v>585.55987500000003</v>
      </c>
      <c r="U3154">
        <v>7054.8456420000002</v>
      </c>
      <c r="V3154">
        <v>50</v>
      </c>
      <c r="W3154">
        <v>4074.4057010000001</v>
      </c>
      <c r="X3154">
        <v>23676.719970999999</v>
      </c>
      <c r="Y3154">
        <v>10897.178468</v>
      </c>
      <c r="Z3154">
        <v>916.12563999999998</v>
      </c>
      <c r="AA3154">
        <v>9223.1535029999995</v>
      </c>
      <c r="AB3154">
        <v>16449.377075</v>
      </c>
      <c r="AC3154" t="s">
        <v>11184</v>
      </c>
      <c r="AD3154" t="str">
        <f>IF( OR(COUNTIF(AE3154:AG3154, "&gt;1") &gt;= 2, COUNTIF(AH3154:AK3154, "&gt;1") &gt;= 3 ), "ok", "skip")</f>
        <v>ok</v>
      </c>
      <c r="AE3154">
        <v>21741.135986000001</v>
      </c>
      <c r="AF3154">
        <v>23676.719970999999</v>
      </c>
      <c r="AG3154">
        <v>16449.377075</v>
      </c>
      <c r="AH3154">
        <v>7054.8456420000002</v>
      </c>
      <c r="AI3154">
        <v>4074.4057010000001</v>
      </c>
      <c r="AJ3154">
        <v>10897.178468</v>
      </c>
      <c r="AK3154">
        <v>9223.1535029999995</v>
      </c>
      <c r="AL3154" t="s">
        <v>7302</v>
      </c>
    </row>
    <row r="3155" spans="1:38">
      <c r="A3155">
        <v>3472</v>
      </c>
      <c r="B3155">
        <v>1</v>
      </c>
      <c r="C3155" t="s">
        <v>7304</v>
      </c>
      <c r="D3155" t="s">
        <v>2</v>
      </c>
      <c r="E3155" t="s">
        <v>2</v>
      </c>
      <c r="F3155" t="s">
        <v>2</v>
      </c>
      <c r="G3155" t="s">
        <v>2</v>
      </c>
      <c r="H3155">
        <v>6.8</v>
      </c>
      <c r="I3155">
        <v>620</v>
      </c>
      <c r="J3155">
        <v>71459</v>
      </c>
      <c r="K3155" t="s">
        <v>7305</v>
      </c>
      <c r="L3155">
        <v>5</v>
      </c>
      <c r="M3155">
        <v>5</v>
      </c>
      <c r="N3155">
        <v>1</v>
      </c>
      <c r="O3155">
        <v>5</v>
      </c>
      <c r="P3155">
        <v>5</v>
      </c>
      <c r="Q3155">
        <v>5</v>
      </c>
      <c r="R3155">
        <v>5</v>
      </c>
      <c r="S3155">
        <v>35298.819090999998</v>
      </c>
      <c r="T3155">
        <v>406.53747600000003</v>
      </c>
      <c r="U3155">
        <v>23744.538329999999</v>
      </c>
      <c r="V3155">
        <v>582.50671399999999</v>
      </c>
      <c r="W3155">
        <v>26647.823241999999</v>
      </c>
      <c r="X3155">
        <v>39487.872559000003</v>
      </c>
      <c r="Y3155">
        <v>18421.627684999999</v>
      </c>
      <c r="Z3155">
        <v>2093.9567870000001</v>
      </c>
      <c r="AA3155">
        <v>23366.871582</v>
      </c>
      <c r="AB3155">
        <v>21989.996093999998</v>
      </c>
      <c r="AC3155" t="s">
        <v>11184</v>
      </c>
      <c r="AD3155" t="str">
        <f>IF( OR(COUNTIF(AE3155:AG3155, "&gt;1") &gt;= 2, COUNTIF(AH3155:AK3155, "&gt;1") &gt;= 3 ), "ok", "skip")</f>
        <v>ok</v>
      </c>
      <c r="AE3155">
        <v>35298.819090999998</v>
      </c>
      <c r="AF3155">
        <v>39487.872559000003</v>
      </c>
      <c r="AG3155">
        <v>21989.996093999998</v>
      </c>
      <c r="AH3155">
        <v>23744.538329999999</v>
      </c>
      <c r="AI3155">
        <v>26647.823241999999</v>
      </c>
      <c r="AJ3155">
        <v>18421.627684999999</v>
      </c>
      <c r="AK3155">
        <v>23366.871582</v>
      </c>
      <c r="AL3155" t="s">
        <v>7304</v>
      </c>
    </row>
    <row r="3156" spans="1:38">
      <c r="A3156">
        <v>3473</v>
      </c>
      <c r="B3156">
        <v>1</v>
      </c>
      <c r="C3156" t="s">
        <v>7306</v>
      </c>
      <c r="D3156" t="s">
        <v>2</v>
      </c>
      <c r="E3156" t="s">
        <v>2</v>
      </c>
      <c r="F3156" t="s">
        <v>2</v>
      </c>
      <c r="G3156" t="s">
        <v>2</v>
      </c>
      <c r="H3156">
        <v>5.6</v>
      </c>
      <c r="I3156">
        <v>645</v>
      </c>
      <c r="J3156">
        <v>69552</v>
      </c>
      <c r="K3156" t="s">
        <v>7307</v>
      </c>
      <c r="L3156">
        <v>3</v>
      </c>
      <c r="M3156">
        <v>3</v>
      </c>
      <c r="N3156">
        <v>1</v>
      </c>
      <c r="O3156">
        <v>3</v>
      </c>
      <c r="P3156">
        <v>3</v>
      </c>
      <c r="Q3156">
        <v>3</v>
      </c>
      <c r="R3156">
        <v>3</v>
      </c>
      <c r="S3156">
        <v>3981.308411</v>
      </c>
      <c r="T3156">
        <v>1123.841766</v>
      </c>
      <c r="U3156">
        <v>2897.9016109999998</v>
      </c>
      <c r="V3156">
        <v>50</v>
      </c>
      <c r="W3156">
        <v>3810.4212649999999</v>
      </c>
      <c r="X3156">
        <v>4951.4816899999996</v>
      </c>
      <c r="Y3156">
        <v>4703.2543939999996</v>
      </c>
      <c r="Z3156">
        <v>50</v>
      </c>
      <c r="AA3156">
        <v>6471.4699700000001</v>
      </c>
      <c r="AB3156">
        <v>6442.9206539999996</v>
      </c>
      <c r="AC3156" t="s">
        <v>11184</v>
      </c>
      <c r="AD3156" t="str">
        <f>IF( OR(COUNTIF(AE3156:AG3156, "&gt;1") &gt;= 2, COUNTIF(AH3156:AK3156, "&gt;1") &gt;= 3 ), "ok", "skip")</f>
        <v>ok</v>
      </c>
      <c r="AE3156">
        <v>3981.308411</v>
      </c>
      <c r="AF3156">
        <v>4951.4816899999996</v>
      </c>
      <c r="AG3156">
        <v>6442.9206539999996</v>
      </c>
      <c r="AH3156">
        <v>2897.9016109999998</v>
      </c>
      <c r="AI3156">
        <v>3810.4212649999999</v>
      </c>
      <c r="AJ3156">
        <v>4703.2543939999996</v>
      </c>
      <c r="AK3156">
        <v>6471.4699700000001</v>
      </c>
      <c r="AL3156" t="s">
        <v>7306</v>
      </c>
    </row>
    <row r="3157" spans="1:38">
      <c r="A3157">
        <v>3474</v>
      </c>
      <c r="B3157">
        <v>1</v>
      </c>
      <c r="C3157" t="s">
        <v>7308</v>
      </c>
      <c r="D3157" t="s">
        <v>2</v>
      </c>
      <c r="E3157" t="s">
        <v>2</v>
      </c>
      <c r="F3157" t="s">
        <v>2</v>
      </c>
      <c r="G3157" t="s">
        <v>2</v>
      </c>
      <c r="H3157">
        <v>13.8</v>
      </c>
      <c r="I3157">
        <v>224</v>
      </c>
      <c r="J3157">
        <v>24493</v>
      </c>
      <c r="K3157" t="s">
        <v>7309</v>
      </c>
      <c r="L3157">
        <v>3</v>
      </c>
      <c r="M3157">
        <v>3</v>
      </c>
      <c r="N3157">
        <v>1</v>
      </c>
      <c r="O3157">
        <v>3</v>
      </c>
      <c r="P3157">
        <v>3</v>
      </c>
      <c r="Q3157">
        <v>3</v>
      </c>
      <c r="R3157">
        <v>3</v>
      </c>
      <c r="S3157">
        <v>47595.462891000003</v>
      </c>
      <c r="T3157">
        <v>1303.8492429999999</v>
      </c>
      <c r="U3157">
        <v>30893.809570000001</v>
      </c>
      <c r="V3157">
        <v>794.97729500000003</v>
      </c>
      <c r="W3157">
        <v>25812.660156999998</v>
      </c>
      <c r="X3157">
        <v>60349.789062999997</v>
      </c>
      <c r="Y3157">
        <v>36734.720702999999</v>
      </c>
      <c r="Z3157">
        <v>1509.024414</v>
      </c>
      <c r="AA3157">
        <v>42954.597655999998</v>
      </c>
      <c r="AB3157">
        <v>40835.240234999997</v>
      </c>
      <c r="AC3157" t="s">
        <v>11184</v>
      </c>
      <c r="AD3157" t="str">
        <f>IF( OR(COUNTIF(AE3157:AG3157, "&gt;1") &gt;= 2, COUNTIF(AH3157:AK3157, "&gt;1") &gt;= 3 ), "ok", "skip")</f>
        <v>ok</v>
      </c>
      <c r="AE3157">
        <v>47595.462891000003</v>
      </c>
      <c r="AF3157">
        <v>60349.789062999997</v>
      </c>
      <c r="AG3157">
        <v>40835.240234999997</v>
      </c>
      <c r="AH3157">
        <v>30893.809570000001</v>
      </c>
      <c r="AI3157">
        <v>25812.660156999998</v>
      </c>
      <c r="AJ3157">
        <v>36734.720702999999</v>
      </c>
      <c r="AK3157">
        <v>42954.597655999998</v>
      </c>
      <c r="AL3157" t="s">
        <v>7308</v>
      </c>
    </row>
    <row r="3158" spans="1:38">
      <c r="A3158">
        <v>3475</v>
      </c>
      <c r="B3158">
        <v>1</v>
      </c>
      <c r="C3158" t="s">
        <v>7310</v>
      </c>
      <c r="D3158" t="s">
        <v>2</v>
      </c>
      <c r="E3158" t="s">
        <v>2</v>
      </c>
      <c r="F3158" t="s">
        <v>2</v>
      </c>
      <c r="G3158" t="s">
        <v>2</v>
      </c>
      <c r="H3158">
        <v>27.7</v>
      </c>
      <c r="I3158">
        <v>642</v>
      </c>
      <c r="J3158">
        <v>72890</v>
      </c>
      <c r="K3158" t="s">
        <v>7311</v>
      </c>
      <c r="L3158">
        <v>27</v>
      </c>
      <c r="M3158">
        <v>27</v>
      </c>
      <c r="N3158">
        <v>1</v>
      </c>
      <c r="O3158">
        <v>27</v>
      </c>
      <c r="P3158">
        <v>27</v>
      </c>
      <c r="Q3158">
        <v>27</v>
      </c>
      <c r="R3158">
        <v>27</v>
      </c>
      <c r="S3158">
        <v>164684.91162200001</v>
      </c>
      <c r="T3158">
        <v>862.558044</v>
      </c>
      <c r="U3158">
        <v>62159.201230999999</v>
      </c>
      <c r="V3158">
        <v>965.237122</v>
      </c>
      <c r="W3158">
        <v>43066.982666000004</v>
      </c>
      <c r="X3158">
        <v>201319.38085799999</v>
      </c>
      <c r="Y3158">
        <v>64332.967834000003</v>
      </c>
      <c r="Z3158">
        <v>11840.280884</v>
      </c>
      <c r="AA3158">
        <v>59978.495390999997</v>
      </c>
      <c r="AB3158">
        <v>116764.316833</v>
      </c>
      <c r="AC3158" t="s">
        <v>11184</v>
      </c>
      <c r="AD3158" t="str">
        <f>IF( OR(COUNTIF(AE3158:AG3158, "&gt;1") &gt;= 2, COUNTIF(AH3158:AK3158, "&gt;1") &gt;= 3 ), "ok", "skip")</f>
        <v>ok</v>
      </c>
      <c r="AE3158">
        <v>164684.91162200001</v>
      </c>
      <c r="AF3158">
        <v>201319.38085799999</v>
      </c>
      <c r="AG3158">
        <v>116764.316833</v>
      </c>
      <c r="AH3158">
        <v>62159.201230999999</v>
      </c>
      <c r="AI3158">
        <v>43066.982666000004</v>
      </c>
      <c r="AJ3158">
        <v>64332.967834000003</v>
      </c>
      <c r="AK3158">
        <v>59978.495390999997</v>
      </c>
      <c r="AL3158" t="s">
        <v>7310</v>
      </c>
    </row>
    <row r="3159" spans="1:38">
      <c r="A3159">
        <v>3476</v>
      </c>
      <c r="B3159">
        <v>1</v>
      </c>
      <c r="C3159" t="s">
        <v>7312</v>
      </c>
      <c r="D3159" t="s">
        <v>2</v>
      </c>
      <c r="E3159" t="s">
        <v>2</v>
      </c>
      <c r="F3159" t="s">
        <v>2</v>
      </c>
      <c r="G3159" t="s">
        <v>2</v>
      </c>
      <c r="H3159">
        <v>7.1</v>
      </c>
      <c r="I3159">
        <v>952</v>
      </c>
      <c r="J3159">
        <v>106082</v>
      </c>
      <c r="K3159" t="s">
        <v>7313</v>
      </c>
      <c r="L3159">
        <v>5</v>
      </c>
      <c r="M3159">
        <v>5</v>
      </c>
      <c r="N3159">
        <v>1</v>
      </c>
      <c r="O3159">
        <v>5</v>
      </c>
      <c r="P3159">
        <v>5</v>
      </c>
      <c r="Q3159">
        <v>5</v>
      </c>
      <c r="R3159">
        <v>5</v>
      </c>
      <c r="S3159">
        <v>19242.880370999999</v>
      </c>
      <c r="T3159">
        <v>50</v>
      </c>
      <c r="U3159">
        <v>9275.7332769999994</v>
      </c>
      <c r="V3159">
        <v>50</v>
      </c>
      <c r="W3159">
        <v>9331.5299070000001</v>
      </c>
      <c r="X3159">
        <v>25354.556640999999</v>
      </c>
      <c r="Y3159">
        <v>17678.241211</v>
      </c>
      <c r="Z3159">
        <v>1615.926117</v>
      </c>
      <c r="AA3159">
        <v>11470.966796999999</v>
      </c>
      <c r="AB3159">
        <v>19239.635742999999</v>
      </c>
      <c r="AC3159" t="s">
        <v>11184</v>
      </c>
      <c r="AD3159" t="str">
        <f>IF( OR(COUNTIF(AE3159:AG3159, "&gt;1") &gt;= 2, COUNTIF(AH3159:AK3159, "&gt;1") &gt;= 3 ), "ok", "skip")</f>
        <v>ok</v>
      </c>
      <c r="AE3159">
        <v>19242.880370999999</v>
      </c>
      <c r="AF3159">
        <v>25354.556640999999</v>
      </c>
      <c r="AG3159">
        <v>19239.635742999999</v>
      </c>
      <c r="AH3159">
        <v>9275.7332769999994</v>
      </c>
      <c r="AI3159">
        <v>9331.5299070000001</v>
      </c>
      <c r="AJ3159">
        <v>17678.241211</v>
      </c>
      <c r="AK3159">
        <v>11470.966796999999</v>
      </c>
      <c r="AL3159" t="s">
        <v>7312</v>
      </c>
    </row>
    <row r="3160" spans="1:38">
      <c r="A3160">
        <v>3477</v>
      </c>
      <c r="B3160">
        <v>1</v>
      </c>
      <c r="C3160" t="s">
        <v>7314</v>
      </c>
      <c r="D3160" t="s">
        <v>2</v>
      </c>
      <c r="E3160" t="s">
        <v>2</v>
      </c>
      <c r="F3160" t="s">
        <v>2</v>
      </c>
      <c r="G3160" t="s">
        <v>2</v>
      </c>
      <c r="H3160">
        <v>23.2</v>
      </c>
      <c r="I3160">
        <v>400</v>
      </c>
      <c r="J3160">
        <v>46452</v>
      </c>
      <c r="K3160" t="s">
        <v>7315</v>
      </c>
      <c r="L3160">
        <v>10</v>
      </c>
      <c r="M3160">
        <v>10</v>
      </c>
      <c r="N3160">
        <v>1</v>
      </c>
      <c r="O3160">
        <v>10</v>
      </c>
      <c r="P3160">
        <v>10</v>
      </c>
      <c r="Q3160">
        <v>10</v>
      </c>
      <c r="R3160">
        <v>10</v>
      </c>
      <c r="S3160">
        <v>35626.394164999998</v>
      </c>
      <c r="T3160">
        <v>963.83709699999997</v>
      </c>
      <c r="U3160">
        <v>25440.220093</v>
      </c>
      <c r="V3160">
        <v>50</v>
      </c>
      <c r="W3160">
        <v>27080.980103999998</v>
      </c>
      <c r="X3160">
        <v>41345.181396</v>
      </c>
      <c r="Y3160">
        <v>30980.162230999998</v>
      </c>
      <c r="Z3160">
        <v>50</v>
      </c>
      <c r="AA3160">
        <v>31721.773987</v>
      </c>
      <c r="AB3160">
        <v>29818.092712999998</v>
      </c>
      <c r="AC3160" t="s">
        <v>11184</v>
      </c>
      <c r="AD3160" t="str">
        <f>IF( OR(COUNTIF(AE3160:AG3160, "&gt;1") &gt;= 2, COUNTIF(AH3160:AK3160, "&gt;1") &gt;= 3 ), "ok", "skip")</f>
        <v>ok</v>
      </c>
      <c r="AE3160">
        <v>35626.394164999998</v>
      </c>
      <c r="AF3160">
        <v>41345.181396</v>
      </c>
      <c r="AG3160">
        <v>29818.092712999998</v>
      </c>
      <c r="AH3160">
        <v>25440.220093</v>
      </c>
      <c r="AI3160">
        <v>27080.980103999998</v>
      </c>
      <c r="AJ3160">
        <v>30980.162230999998</v>
      </c>
      <c r="AK3160">
        <v>31721.773987</v>
      </c>
      <c r="AL3160" t="s">
        <v>7314</v>
      </c>
    </row>
    <row r="3161" spans="1:38">
      <c r="A3161">
        <v>3478</v>
      </c>
      <c r="B3161">
        <v>1</v>
      </c>
      <c r="C3161" t="s">
        <v>7316</v>
      </c>
      <c r="D3161" t="s">
        <v>2</v>
      </c>
      <c r="E3161" t="s">
        <v>2</v>
      </c>
      <c r="F3161" t="s">
        <v>2</v>
      </c>
      <c r="G3161" t="s">
        <v>2</v>
      </c>
      <c r="H3161">
        <v>15.2</v>
      </c>
      <c r="I3161">
        <v>381</v>
      </c>
      <c r="J3161">
        <v>41928</v>
      </c>
      <c r="K3161" t="s">
        <v>7317</v>
      </c>
      <c r="L3161">
        <v>4</v>
      </c>
      <c r="M3161">
        <v>4</v>
      </c>
      <c r="N3161">
        <v>1</v>
      </c>
      <c r="O3161">
        <v>4</v>
      </c>
      <c r="P3161">
        <v>4</v>
      </c>
      <c r="Q3161">
        <v>4</v>
      </c>
      <c r="R3161">
        <v>4</v>
      </c>
      <c r="S3161">
        <v>19158.095702999999</v>
      </c>
      <c r="T3161">
        <v>1111.3039550000001</v>
      </c>
      <c r="U3161">
        <v>10669.164062</v>
      </c>
      <c r="V3161">
        <v>757.83099400000003</v>
      </c>
      <c r="W3161">
        <v>8363.9013670000004</v>
      </c>
      <c r="X3161">
        <v>23682.292968999998</v>
      </c>
      <c r="Y3161">
        <v>15694.962890999999</v>
      </c>
      <c r="Z3161">
        <v>1143.774048</v>
      </c>
      <c r="AA3161">
        <v>7924.9287109999996</v>
      </c>
      <c r="AB3161">
        <v>17721.679688</v>
      </c>
      <c r="AC3161" t="s">
        <v>11184</v>
      </c>
      <c r="AD3161" t="str">
        <f>IF( OR(COUNTIF(AE3161:AG3161, "&gt;1") &gt;= 2, COUNTIF(AH3161:AK3161, "&gt;1") &gt;= 3 ), "ok", "skip")</f>
        <v>ok</v>
      </c>
      <c r="AE3161">
        <v>19158.095702999999</v>
      </c>
      <c r="AF3161">
        <v>23682.292968999998</v>
      </c>
      <c r="AG3161">
        <v>17721.679688</v>
      </c>
      <c r="AH3161">
        <v>10669.164062</v>
      </c>
      <c r="AI3161">
        <v>8363.9013670000004</v>
      </c>
      <c r="AJ3161">
        <v>15694.962890999999</v>
      </c>
      <c r="AK3161">
        <v>7924.9287109999996</v>
      </c>
      <c r="AL3161" t="s">
        <v>7316</v>
      </c>
    </row>
    <row r="3162" spans="1:38">
      <c r="A3162">
        <v>3480</v>
      </c>
      <c r="B3162">
        <v>1</v>
      </c>
      <c r="C3162" t="s">
        <v>7320</v>
      </c>
      <c r="D3162" t="s">
        <v>2</v>
      </c>
      <c r="E3162" t="s">
        <v>2</v>
      </c>
      <c r="F3162" t="s">
        <v>2</v>
      </c>
      <c r="G3162" t="s">
        <v>2</v>
      </c>
      <c r="H3162">
        <v>19.7</v>
      </c>
      <c r="I3162">
        <v>351</v>
      </c>
      <c r="J3162">
        <v>38527</v>
      </c>
      <c r="K3162" t="s">
        <v>7321</v>
      </c>
      <c r="L3162">
        <v>4</v>
      </c>
      <c r="M3162">
        <v>4</v>
      </c>
      <c r="N3162">
        <v>1</v>
      </c>
      <c r="O3162">
        <v>4</v>
      </c>
      <c r="P3162">
        <v>4</v>
      </c>
      <c r="Q3162">
        <v>4</v>
      </c>
      <c r="R3162">
        <v>4</v>
      </c>
      <c r="S3162">
        <v>14195.395386</v>
      </c>
      <c r="T3162">
        <v>50</v>
      </c>
      <c r="U3162">
        <v>11094.308838000001</v>
      </c>
      <c r="V3162">
        <v>50</v>
      </c>
      <c r="W3162">
        <v>7957.1746210000001</v>
      </c>
      <c r="X3162">
        <v>21668.340820000001</v>
      </c>
      <c r="Y3162">
        <v>8973.3513490000005</v>
      </c>
      <c r="Z3162">
        <v>524.62194799999997</v>
      </c>
      <c r="AA3162">
        <v>11740.699828999999</v>
      </c>
      <c r="AB3162">
        <v>12417.091369</v>
      </c>
      <c r="AC3162" t="s">
        <v>11184</v>
      </c>
      <c r="AD3162" t="str">
        <f>IF( OR(COUNTIF(AE3162:AG3162, "&gt;1") &gt;= 2, COUNTIF(AH3162:AK3162, "&gt;1") &gt;= 3 ), "ok", "skip")</f>
        <v>ok</v>
      </c>
      <c r="AE3162">
        <v>14195.395386</v>
      </c>
      <c r="AF3162">
        <v>21668.340820000001</v>
      </c>
      <c r="AG3162">
        <v>12417.091369</v>
      </c>
      <c r="AH3162">
        <v>11094.308838000001</v>
      </c>
      <c r="AI3162">
        <v>7957.1746210000001</v>
      </c>
      <c r="AJ3162">
        <v>8973.3513490000005</v>
      </c>
      <c r="AK3162">
        <v>11740.699828999999</v>
      </c>
      <c r="AL3162" t="s">
        <v>7320</v>
      </c>
    </row>
    <row r="3163" spans="1:38">
      <c r="A3163">
        <v>3481</v>
      </c>
      <c r="B3163">
        <v>1</v>
      </c>
      <c r="C3163" t="s">
        <v>7322</v>
      </c>
      <c r="D3163" t="s">
        <v>2</v>
      </c>
      <c r="E3163" t="s">
        <v>2</v>
      </c>
      <c r="F3163" t="s">
        <v>2</v>
      </c>
      <c r="G3163" t="s">
        <v>2</v>
      </c>
      <c r="H3163">
        <v>9.6</v>
      </c>
      <c r="I3163">
        <v>356</v>
      </c>
      <c r="J3163">
        <v>41813</v>
      </c>
      <c r="K3163" t="s">
        <v>7323</v>
      </c>
      <c r="L3163">
        <v>3</v>
      </c>
      <c r="M3163">
        <v>3</v>
      </c>
      <c r="N3163">
        <v>1</v>
      </c>
      <c r="O3163">
        <v>3</v>
      </c>
      <c r="P3163">
        <v>3</v>
      </c>
      <c r="Q3163">
        <v>3</v>
      </c>
      <c r="R3163">
        <v>3</v>
      </c>
      <c r="S3163">
        <v>13727.905273</v>
      </c>
      <c r="T3163">
        <v>50</v>
      </c>
      <c r="U3163">
        <v>8040.5517579999996</v>
      </c>
      <c r="V3163">
        <v>50</v>
      </c>
      <c r="W3163">
        <v>6549.5456539999996</v>
      </c>
      <c r="X3163">
        <v>17136.360840000001</v>
      </c>
      <c r="Y3163">
        <v>9348.8645020000004</v>
      </c>
      <c r="Z3163">
        <v>50</v>
      </c>
      <c r="AA3163">
        <v>12663.419189</v>
      </c>
      <c r="AB3163">
        <v>14719.650634</v>
      </c>
      <c r="AC3163" t="s">
        <v>11184</v>
      </c>
      <c r="AD3163" t="str">
        <f>IF( OR(COUNTIF(AE3163:AG3163, "&gt;1") &gt;= 2, COUNTIF(AH3163:AK3163, "&gt;1") &gt;= 3 ), "ok", "skip")</f>
        <v>ok</v>
      </c>
      <c r="AE3163">
        <v>13727.905273</v>
      </c>
      <c r="AF3163">
        <v>17136.360840000001</v>
      </c>
      <c r="AG3163">
        <v>14719.650634</v>
      </c>
      <c r="AH3163">
        <v>8040.5517579999996</v>
      </c>
      <c r="AI3163">
        <v>6549.5456539999996</v>
      </c>
      <c r="AJ3163">
        <v>9348.8645020000004</v>
      </c>
      <c r="AK3163">
        <v>12663.419189</v>
      </c>
      <c r="AL3163" t="s">
        <v>7322</v>
      </c>
    </row>
    <row r="3164" spans="1:38">
      <c r="A3164">
        <v>3482</v>
      </c>
      <c r="B3164">
        <v>1</v>
      </c>
      <c r="C3164" t="s">
        <v>7324</v>
      </c>
      <c r="D3164" t="s">
        <v>2</v>
      </c>
      <c r="E3164" t="s">
        <v>2</v>
      </c>
      <c r="F3164" t="s">
        <v>2</v>
      </c>
      <c r="G3164" t="s">
        <v>2</v>
      </c>
      <c r="H3164">
        <v>4.0999999999999996</v>
      </c>
      <c r="I3164">
        <v>657</v>
      </c>
      <c r="J3164">
        <v>73039</v>
      </c>
      <c r="K3164" t="s">
        <v>7325</v>
      </c>
      <c r="L3164">
        <v>3</v>
      </c>
      <c r="M3164">
        <v>3</v>
      </c>
      <c r="N3164">
        <v>1</v>
      </c>
      <c r="O3164">
        <v>3</v>
      </c>
      <c r="P3164">
        <v>3</v>
      </c>
      <c r="Q3164">
        <v>3</v>
      </c>
      <c r="R3164">
        <v>3</v>
      </c>
      <c r="S3164">
        <v>25638.901855</v>
      </c>
      <c r="T3164">
        <v>4679.6206050000001</v>
      </c>
      <c r="U3164">
        <v>20075.211426000002</v>
      </c>
      <c r="V3164">
        <v>50</v>
      </c>
      <c r="W3164">
        <v>21411.121582</v>
      </c>
      <c r="X3164">
        <v>37871.019043</v>
      </c>
      <c r="Y3164">
        <v>24886.290527000001</v>
      </c>
      <c r="Z3164">
        <v>50</v>
      </c>
      <c r="AA3164">
        <v>28962.987793</v>
      </c>
      <c r="AB3164">
        <v>24927.187988000001</v>
      </c>
      <c r="AC3164" t="s">
        <v>11184</v>
      </c>
      <c r="AD3164" t="str">
        <f>IF( OR(COUNTIF(AE3164:AG3164, "&gt;1") &gt;= 2, COUNTIF(AH3164:AK3164, "&gt;1") &gt;= 3 ), "ok", "skip")</f>
        <v>ok</v>
      </c>
      <c r="AE3164">
        <v>25638.901855</v>
      </c>
      <c r="AF3164">
        <v>37871.019043</v>
      </c>
      <c r="AG3164">
        <v>24927.187988000001</v>
      </c>
      <c r="AH3164">
        <v>20075.211426000002</v>
      </c>
      <c r="AI3164">
        <v>21411.121582</v>
      </c>
      <c r="AJ3164">
        <v>24886.290527000001</v>
      </c>
      <c r="AK3164">
        <v>28962.987793</v>
      </c>
      <c r="AL3164" t="s">
        <v>7324</v>
      </c>
    </row>
    <row r="3165" spans="1:38">
      <c r="A3165">
        <v>3483</v>
      </c>
      <c r="B3165">
        <v>1</v>
      </c>
      <c r="C3165" t="s">
        <v>7326</v>
      </c>
      <c r="D3165" t="s">
        <v>2</v>
      </c>
      <c r="E3165" t="s">
        <v>2</v>
      </c>
      <c r="F3165" t="s">
        <v>2</v>
      </c>
      <c r="G3165" t="s">
        <v>2</v>
      </c>
      <c r="H3165">
        <v>3.7</v>
      </c>
      <c r="I3165">
        <v>381</v>
      </c>
      <c r="J3165">
        <v>43843</v>
      </c>
      <c r="K3165" t="s">
        <v>7327</v>
      </c>
      <c r="L3165">
        <v>2</v>
      </c>
      <c r="M3165">
        <v>2</v>
      </c>
      <c r="N3165">
        <v>1</v>
      </c>
      <c r="O3165">
        <v>2</v>
      </c>
      <c r="P3165">
        <v>2</v>
      </c>
      <c r="Q3165">
        <v>2</v>
      </c>
      <c r="R3165">
        <v>2</v>
      </c>
      <c r="S3165">
        <v>4257.8271480000003</v>
      </c>
      <c r="T3165">
        <v>50</v>
      </c>
      <c r="U3165">
        <v>2181.6047359999998</v>
      </c>
      <c r="V3165">
        <v>50</v>
      </c>
      <c r="W3165">
        <v>50</v>
      </c>
      <c r="X3165">
        <v>4827.46875</v>
      </c>
      <c r="Y3165">
        <v>837.36755400000004</v>
      </c>
      <c r="Z3165">
        <v>50</v>
      </c>
      <c r="AA3165">
        <v>2830.383789</v>
      </c>
      <c r="AB3165">
        <v>3641.6279300000001</v>
      </c>
      <c r="AC3165" t="s">
        <v>11184</v>
      </c>
      <c r="AD3165" t="str">
        <f>IF( OR(COUNTIF(AE3165:AG3165, "&gt;1") &gt;= 2, COUNTIF(AH3165:AK3165, "&gt;1") &gt;= 3 ), "ok", "skip")</f>
        <v>ok</v>
      </c>
      <c r="AE3165">
        <v>4257.8271480000003</v>
      </c>
      <c r="AF3165">
        <v>4827.46875</v>
      </c>
      <c r="AG3165">
        <v>3641.6279300000001</v>
      </c>
      <c r="AH3165">
        <v>2181.6047359999998</v>
      </c>
      <c r="AI3165">
        <v>50</v>
      </c>
      <c r="AJ3165">
        <v>837.36755400000004</v>
      </c>
      <c r="AK3165">
        <v>2830.383789</v>
      </c>
      <c r="AL3165" t="s">
        <v>7326</v>
      </c>
    </row>
    <row r="3166" spans="1:38">
      <c r="A3166">
        <v>3484</v>
      </c>
      <c r="B3166">
        <v>1</v>
      </c>
      <c r="C3166" t="s">
        <v>7328</v>
      </c>
      <c r="D3166" t="s">
        <v>2</v>
      </c>
      <c r="E3166" t="s">
        <v>2</v>
      </c>
      <c r="F3166" t="s">
        <v>2</v>
      </c>
      <c r="G3166" t="s">
        <v>2</v>
      </c>
      <c r="H3166">
        <v>9.1999999999999993</v>
      </c>
      <c r="I3166">
        <v>676</v>
      </c>
      <c r="J3166">
        <v>76684</v>
      </c>
      <c r="K3166" t="s">
        <v>7329</v>
      </c>
      <c r="L3166">
        <v>4</v>
      </c>
      <c r="M3166">
        <v>4</v>
      </c>
      <c r="N3166">
        <v>1</v>
      </c>
      <c r="O3166">
        <v>4</v>
      </c>
      <c r="P3166">
        <v>4</v>
      </c>
      <c r="Q3166">
        <v>4</v>
      </c>
      <c r="R3166">
        <v>4</v>
      </c>
      <c r="S3166">
        <v>4473.6239020000003</v>
      </c>
      <c r="T3166">
        <v>3155.2565920000002</v>
      </c>
      <c r="U3166">
        <v>1908.32898</v>
      </c>
      <c r="V3166">
        <v>50</v>
      </c>
      <c r="W3166">
        <v>2813.3801269999999</v>
      </c>
      <c r="X3166">
        <v>6089.7355960000004</v>
      </c>
      <c r="Y3166">
        <v>5223.0660099999996</v>
      </c>
      <c r="Z3166">
        <v>50</v>
      </c>
      <c r="AA3166">
        <v>5136.3207400000001</v>
      </c>
      <c r="AB3166">
        <v>3086.251221</v>
      </c>
      <c r="AC3166" t="s">
        <v>11184</v>
      </c>
      <c r="AD3166" t="str">
        <f>IF( OR(COUNTIF(AE3166:AG3166, "&gt;1") &gt;= 2, COUNTIF(AH3166:AK3166, "&gt;1") &gt;= 3 ), "ok", "skip")</f>
        <v>ok</v>
      </c>
      <c r="AE3166">
        <v>4473.6239020000003</v>
      </c>
      <c r="AF3166">
        <v>6089.7355960000004</v>
      </c>
      <c r="AG3166">
        <v>3086.251221</v>
      </c>
      <c r="AH3166">
        <v>1908.32898</v>
      </c>
      <c r="AI3166">
        <v>2813.3801269999999</v>
      </c>
      <c r="AJ3166">
        <v>5223.0660099999996</v>
      </c>
      <c r="AK3166">
        <v>5136.3207400000001</v>
      </c>
      <c r="AL3166" t="s">
        <v>7328</v>
      </c>
    </row>
    <row r="3167" spans="1:38">
      <c r="A3167">
        <v>3485</v>
      </c>
      <c r="B3167">
        <v>1</v>
      </c>
      <c r="C3167" t="s">
        <v>7330</v>
      </c>
      <c r="D3167" t="s">
        <v>2</v>
      </c>
      <c r="E3167" t="s">
        <v>2</v>
      </c>
      <c r="F3167" t="s">
        <v>2</v>
      </c>
      <c r="G3167" t="s">
        <v>2</v>
      </c>
      <c r="H3167">
        <v>11.4</v>
      </c>
      <c r="I3167">
        <v>860</v>
      </c>
      <c r="J3167">
        <v>98768</v>
      </c>
      <c r="K3167" t="s">
        <v>7331</v>
      </c>
      <c r="L3167">
        <v>10</v>
      </c>
      <c r="M3167">
        <v>10</v>
      </c>
      <c r="N3167">
        <v>1</v>
      </c>
      <c r="O3167">
        <v>10</v>
      </c>
      <c r="P3167">
        <v>10</v>
      </c>
      <c r="Q3167">
        <v>10</v>
      </c>
      <c r="R3167">
        <v>10</v>
      </c>
      <c r="S3167">
        <v>50311.832520000004</v>
      </c>
      <c r="T3167">
        <v>1285.450012</v>
      </c>
      <c r="U3167">
        <v>17400.656738999998</v>
      </c>
      <c r="V3167">
        <v>875.660797</v>
      </c>
      <c r="W3167">
        <v>11649.762634999999</v>
      </c>
      <c r="X3167">
        <v>59880.016602000003</v>
      </c>
      <c r="Y3167">
        <v>11349.725038</v>
      </c>
      <c r="Z3167">
        <v>530.82794200000001</v>
      </c>
      <c r="AA3167">
        <v>19183.929931999999</v>
      </c>
      <c r="AB3167">
        <v>38169.026611000001</v>
      </c>
      <c r="AC3167" t="s">
        <v>11184</v>
      </c>
      <c r="AD3167" t="str">
        <f>IF( OR(COUNTIF(AE3167:AG3167, "&gt;1") &gt;= 2, COUNTIF(AH3167:AK3167, "&gt;1") &gt;= 3 ), "ok", "skip")</f>
        <v>ok</v>
      </c>
      <c r="AE3167">
        <v>50311.832520000004</v>
      </c>
      <c r="AF3167">
        <v>59880.016602000003</v>
      </c>
      <c r="AG3167">
        <v>38169.026611000001</v>
      </c>
      <c r="AH3167">
        <v>17400.656738999998</v>
      </c>
      <c r="AI3167">
        <v>11649.762634999999</v>
      </c>
      <c r="AJ3167">
        <v>11349.725038</v>
      </c>
      <c r="AK3167">
        <v>19183.929931999999</v>
      </c>
      <c r="AL3167" t="s">
        <v>7330</v>
      </c>
    </row>
    <row r="3168" spans="1:38">
      <c r="A3168">
        <v>3486</v>
      </c>
      <c r="B3168">
        <v>1</v>
      </c>
      <c r="C3168" t="s">
        <v>7332</v>
      </c>
      <c r="D3168" t="s">
        <v>2</v>
      </c>
      <c r="E3168" t="s">
        <v>2</v>
      </c>
      <c r="F3168" t="s">
        <v>2</v>
      </c>
      <c r="G3168" t="s">
        <v>2</v>
      </c>
      <c r="H3168">
        <v>22.7</v>
      </c>
      <c r="I3168">
        <v>657</v>
      </c>
      <c r="J3168">
        <v>75435</v>
      </c>
      <c r="K3168" t="s">
        <v>7333</v>
      </c>
      <c r="L3168">
        <v>16</v>
      </c>
      <c r="M3168">
        <v>16</v>
      </c>
      <c r="N3168">
        <v>1</v>
      </c>
      <c r="O3168">
        <v>16</v>
      </c>
      <c r="P3168">
        <v>16</v>
      </c>
      <c r="Q3168">
        <v>16</v>
      </c>
      <c r="R3168">
        <v>16</v>
      </c>
      <c r="S3168">
        <v>100646.805481</v>
      </c>
      <c r="T3168">
        <v>1092.6041869999999</v>
      </c>
      <c r="U3168">
        <v>60758.489806999998</v>
      </c>
      <c r="V3168">
        <v>50</v>
      </c>
      <c r="W3168">
        <v>51126.137147000001</v>
      </c>
      <c r="X3168">
        <v>130537.920534</v>
      </c>
      <c r="Y3168">
        <v>67855.950502000007</v>
      </c>
      <c r="Z3168">
        <v>6430.5583500000002</v>
      </c>
      <c r="AA3168">
        <v>74822.140138999996</v>
      </c>
      <c r="AB3168">
        <v>91210.202940000003</v>
      </c>
      <c r="AC3168" t="s">
        <v>11184</v>
      </c>
      <c r="AD3168" t="str">
        <f>IF( OR(COUNTIF(AE3168:AG3168, "&gt;1") &gt;= 2, COUNTIF(AH3168:AK3168, "&gt;1") &gt;= 3 ), "ok", "skip")</f>
        <v>ok</v>
      </c>
      <c r="AE3168">
        <v>100646.805481</v>
      </c>
      <c r="AF3168">
        <v>130537.920534</v>
      </c>
      <c r="AG3168">
        <v>91210.202940000003</v>
      </c>
      <c r="AH3168">
        <v>60758.489806999998</v>
      </c>
      <c r="AI3168">
        <v>51126.137147000001</v>
      </c>
      <c r="AJ3168">
        <v>67855.950502000007</v>
      </c>
      <c r="AK3168">
        <v>74822.140138999996</v>
      </c>
      <c r="AL3168" t="s">
        <v>7332</v>
      </c>
    </row>
    <row r="3169" spans="1:38">
      <c r="A3169">
        <v>3487</v>
      </c>
      <c r="B3169">
        <v>1</v>
      </c>
      <c r="C3169" t="s">
        <v>7334</v>
      </c>
      <c r="D3169" t="s">
        <v>2</v>
      </c>
      <c r="E3169" t="s">
        <v>2</v>
      </c>
      <c r="F3169" t="s">
        <v>2</v>
      </c>
      <c r="G3169" t="s">
        <v>2</v>
      </c>
      <c r="H3169">
        <v>6.8</v>
      </c>
      <c r="I3169">
        <v>515</v>
      </c>
      <c r="J3169">
        <v>57236</v>
      </c>
      <c r="K3169" t="s">
        <v>7335</v>
      </c>
      <c r="L3169">
        <v>2</v>
      </c>
      <c r="M3169">
        <v>2</v>
      </c>
      <c r="N3169">
        <v>1</v>
      </c>
      <c r="O3169">
        <v>2</v>
      </c>
      <c r="P3169">
        <v>2</v>
      </c>
      <c r="Q3169">
        <v>2</v>
      </c>
      <c r="R3169">
        <v>2</v>
      </c>
      <c r="S3169">
        <v>2661.5251459999999</v>
      </c>
      <c r="T3169">
        <v>50</v>
      </c>
      <c r="U3169">
        <v>502.65759300000002</v>
      </c>
      <c r="V3169">
        <v>50</v>
      </c>
      <c r="W3169">
        <v>50</v>
      </c>
      <c r="X3169">
        <v>3492.0747070000002</v>
      </c>
      <c r="Y3169">
        <v>670.31793200000004</v>
      </c>
      <c r="Z3169">
        <v>50</v>
      </c>
      <c r="AA3169">
        <v>424.37570199999999</v>
      </c>
      <c r="AB3169">
        <v>2331.694336</v>
      </c>
      <c r="AC3169" t="s">
        <v>11184</v>
      </c>
      <c r="AD3169" t="str">
        <f>IF( OR(COUNTIF(AE3169:AG3169, "&gt;1") &gt;= 2, COUNTIF(AH3169:AK3169, "&gt;1") &gt;= 3 ), "ok", "skip")</f>
        <v>ok</v>
      </c>
      <c r="AE3169">
        <v>2661.5251459999999</v>
      </c>
      <c r="AF3169">
        <v>3492.0747070000002</v>
      </c>
      <c r="AG3169">
        <v>2331.694336</v>
      </c>
      <c r="AH3169">
        <v>502.65759300000002</v>
      </c>
      <c r="AI3169">
        <v>50</v>
      </c>
      <c r="AJ3169">
        <v>670.31793200000004</v>
      </c>
      <c r="AK3169">
        <v>424.37570199999999</v>
      </c>
      <c r="AL3169" t="s">
        <v>7334</v>
      </c>
    </row>
    <row r="3170" spans="1:38">
      <c r="A3170">
        <v>3488</v>
      </c>
      <c r="B3170">
        <v>1</v>
      </c>
      <c r="C3170" t="s">
        <v>7336</v>
      </c>
      <c r="D3170" t="s">
        <v>2</v>
      </c>
      <c r="E3170" t="s">
        <v>2</v>
      </c>
      <c r="F3170" t="s">
        <v>2</v>
      </c>
      <c r="G3170" t="s">
        <v>2</v>
      </c>
      <c r="H3170">
        <v>19.5</v>
      </c>
      <c r="I3170">
        <v>334</v>
      </c>
      <c r="J3170">
        <v>35856</v>
      </c>
      <c r="K3170" t="s">
        <v>7337</v>
      </c>
      <c r="L3170">
        <v>4</v>
      </c>
      <c r="M3170">
        <v>4</v>
      </c>
      <c r="N3170">
        <v>1</v>
      </c>
      <c r="O3170">
        <v>4</v>
      </c>
      <c r="P3170">
        <v>4</v>
      </c>
      <c r="Q3170">
        <v>4</v>
      </c>
      <c r="R3170">
        <v>4</v>
      </c>
      <c r="S3170">
        <v>2011.6517329999999</v>
      </c>
      <c r="T3170">
        <v>50</v>
      </c>
      <c r="U3170">
        <v>423.61706500000003</v>
      </c>
      <c r="V3170">
        <v>50</v>
      </c>
      <c r="W3170">
        <v>530.97570800000005</v>
      </c>
      <c r="X3170">
        <v>2435.5483399999998</v>
      </c>
      <c r="Y3170">
        <v>50</v>
      </c>
      <c r="Z3170">
        <v>50</v>
      </c>
      <c r="AA3170">
        <v>648.95196499999997</v>
      </c>
      <c r="AB3170">
        <v>764.62371800000005</v>
      </c>
      <c r="AC3170" t="s">
        <v>11184</v>
      </c>
      <c r="AD3170" t="str">
        <f>IF( OR(COUNTIF(AE3170:AG3170, "&gt;1") &gt;= 2, COUNTIF(AH3170:AK3170, "&gt;1") &gt;= 3 ), "ok", "skip")</f>
        <v>ok</v>
      </c>
      <c r="AE3170">
        <v>2011.6517329999999</v>
      </c>
      <c r="AF3170">
        <v>2435.5483399999998</v>
      </c>
      <c r="AG3170">
        <v>764.62371800000005</v>
      </c>
      <c r="AH3170">
        <v>423.61706500000003</v>
      </c>
      <c r="AI3170">
        <v>530.97570800000005</v>
      </c>
      <c r="AJ3170">
        <v>50</v>
      </c>
      <c r="AK3170">
        <v>648.95196499999997</v>
      </c>
      <c r="AL3170" t="s">
        <v>7336</v>
      </c>
    </row>
    <row r="3171" spans="1:38">
      <c r="A3171">
        <v>3489</v>
      </c>
      <c r="B3171">
        <v>1</v>
      </c>
      <c r="C3171" t="s">
        <v>7338</v>
      </c>
      <c r="D3171" t="s">
        <v>2</v>
      </c>
      <c r="E3171" t="s">
        <v>2</v>
      </c>
      <c r="F3171" t="s">
        <v>2</v>
      </c>
      <c r="G3171" t="s">
        <v>2</v>
      </c>
      <c r="H3171">
        <v>29.9</v>
      </c>
      <c r="I3171">
        <v>144</v>
      </c>
      <c r="J3171">
        <v>16665</v>
      </c>
      <c r="K3171" t="s">
        <v>7339</v>
      </c>
      <c r="L3171">
        <v>5</v>
      </c>
      <c r="M3171">
        <v>5</v>
      </c>
      <c r="N3171">
        <v>1</v>
      </c>
      <c r="O3171">
        <v>5</v>
      </c>
      <c r="P3171">
        <v>5</v>
      </c>
      <c r="Q3171">
        <v>5</v>
      </c>
      <c r="R3171">
        <v>5</v>
      </c>
      <c r="S3171">
        <v>73001.654540999996</v>
      </c>
      <c r="T3171">
        <v>555.14672900000005</v>
      </c>
      <c r="U3171">
        <v>53653.661376999997</v>
      </c>
      <c r="V3171">
        <v>922.43588299999999</v>
      </c>
      <c r="W3171">
        <v>38258.576172000001</v>
      </c>
      <c r="X3171">
        <v>83033.395996000007</v>
      </c>
      <c r="Y3171">
        <v>41347.159607000001</v>
      </c>
      <c r="Z3171">
        <v>6121.7125239999996</v>
      </c>
      <c r="AA3171">
        <v>51402.352784000002</v>
      </c>
      <c r="AB3171">
        <v>66491.728271</v>
      </c>
      <c r="AC3171" t="s">
        <v>11184</v>
      </c>
      <c r="AD3171" t="str">
        <f>IF( OR(COUNTIF(AE3171:AG3171, "&gt;1") &gt;= 2, COUNTIF(AH3171:AK3171, "&gt;1") &gt;= 3 ), "ok", "skip")</f>
        <v>ok</v>
      </c>
      <c r="AE3171">
        <v>73001.654540999996</v>
      </c>
      <c r="AF3171">
        <v>83033.395996000007</v>
      </c>
      <c r="AG3171">
        <v>66491.728271</v>
      </c>
      <c r="AH3171">
        <v>53653.661376999997</v>
      </c>
      <c r="AI3171">
        <v>38258.576172000001</v>
      </c>
      <c r="AJ3171">
        <v>41347.159607000001</v>
      </c>
      <c r="AK3171">
        <v>51402.352784000002</v>
      </c>
      <c r="AL3171" t="s">
        <v>7338</v>
      </c>
    </row>
    <row r="3172" spans="1:38">
      <c r="A3172">
        <v>3490</v>
      </c>
      <c r="B3172">
        <v>1</v>
      </c>
      <c r="C3172" t="s">
        <v>7340</v>
      </c>
      <c r="D3172" t="s">
        <v>2</v>
      </c>
      <c r="E3172" t="s">
        <v>2</v>
      </c>
      <c r="F3172" t="s">
        <v>2</v>
      </c>
      <c r="G3172" t="s">
        <v>2</v>
      </c>
      <c r="H3172">
        <v>20.399999999999999</v>
      </c>
      <c r="I3172">
        <v>894</v>
      </c>
      <c r="J3172">
        <v>101888</v>
      </c>
      <c r="K3172" t="s">
        <v>7341</v>
      </c>
      <c r="L3172">
        <v>17</v>
      </c>
      <c r="M3172">
        <v>17</v>
      </c>
      <c r="N3172">
        <v>1</v>
      </c>
      <c r="O3172">
        <v>17</v>
      </c>
      <c r="P3172">
        <v>17</v>
      </c>
      <c r="Q3172">
        <v>17</v>
      </c>
      <c r="R3172">
        <v>17</v>
      </c>
      <c r="S3172">
        <v>92595.774292999995</v>
      </c>
      <c r="T3172">
        <v>1431.2833860000001</v>
      </c>
      <c r="U3172">
        <v>77507.075104000003</v>
      </c>
      <c r="V3172">
        <v>50</v>
      </c>
      <c r="W3172">
        <v>65584.232575999995</v>
      </c>
      <c r="X3172">
        <v>123098.35742099999</v>
      </c>
      <c r="Y3172">
        <v>82569.743528000006</v>
      </c>
      <c r="Z3172">
        <v>4812.1370230000002</v>
      </c>
      <c r="AA3172">
        <v>98740.242188000004</v>
      </c>
      <c r="AB3172">
        <v>88362.166136</v>
      </c>
      <c r="AC3172" t="s">
        <v>11184</v>
      </c>
      <c r="AD3172" t="str">
        <f>IF( OR(COUNTIF(AE3172:AG3172, "&gt;1") &gt;= 2, COUNTIF(AH3172:AK3172, "&gt;1") &gt;= 3 ), "ok", "skip")</f>
        <v>ok</v>
      </c>
      <c r="AE3172">
        <v>92595.774292999995</v>
      </c>
      <c r="AF3172">
        <v>123098.35742099999</v>
      </c>
      <c r="AG3172">
        <v>88362.166136</v>
      </c>
      <c r="AH3172">
        <v>77507.075104000003</v>
      </c>
      <c r="AI3172">
        <v>65584.232575999995</v>
      </c>
      <c r="AJ3172">
        <v>82569.743528000006</v>
      </c>
      <c r="AK3172">
        <v>98740.242188000004</v>
      </c>
      <c r="AL3172" t="s">
        <v>7340</v>
      </c>
    </row>
    <row r="3173" spans="1:38">
      <c r="A3173">
        <v>3491</v>
      </c>
      <c r="B3173">
        <v>1</v>
      </c>
      <c r="C3173" t="s">
        <v>7342</v>
      </c>
      <c r="D3173" t="s">
        <v>2</v>
      </c>
      <c r="E3173" t="s">
        <v>2</v>
      </c>
      <c r="F3173" t="s">
        <v>7343</v>
      </c>
      <c r="G3173" t="s">
        <v>2</v>
      </c>
      <c r="H3173">
        <v>12.5</v>
      </c>
      <c r="I3173">
        <v>400</v>
      </c>
      <c r="J3173">
        <v>44503</v>
      </c>
      <c r="K3173" t="s">
        <v>7344</v>
      </c>
      <c r="L3173">
        <v>5</v>
      </c>
      <c r="M3173">
        <v>4</v>
      </c>
      <c r="N3173">
        <v>0.8</v>
      </c>
      <c r="O3173">
        <v>5</v>
      </c>
      <c r="P3173">
        <v>4</v>
      </c>
      <c r="Q3173">
        <v>4.3079999999999998</v>
      </c>
      <c r="R3173">
        <v>4</v>
      </c>
      <c r="S3173">
        <v>50427.409668</v>
      </c>
      <c r="T3173">
        <v>2494.5036620000001</v>
      </c>
      <c r="U3173">
        <v>29445.664551000002</v>
      </c>
      <c r="V3173">
        <v>50</v>
      </c>
      <c r="W3173">
        <v>29457.331054999999</v>
      </c>
      <c r="X3173">
        <v>60875.082031999998</v>
      </c>
      <c r="Y3173">
        <v>39997.511963999998</v>
      </c>
      <c r="Z3173">
        <v>1688.023559</v>
      </c>
      <c r="AA3173">
        <v>45154.800293</v>
      </c>
      <c r="AB3173">
        <v>53179.395508000001</v>
      </c>
      <c r="AC3173" t="s">
        <v>11184</v>
      </c>
      <c r="AD3173" t="str">
        <f>IF( OR(COUNTIF(AE3173:AG3173, "&gt;1") &gt;= 2, COUNTIF(AH3173:AK3173, "&gt;1") &gt;= 3 ), "ok", "skip")</f>
        <v>ok</v>
      </c>
      <c r="AE3173">
        <v>50427.409668</v>
      </c>
      <c r="AF3173">
        <v>60875.082031999998</v>
      </c>
      <c r="AG3173">
        <v>53179.395508000001</v>
      </c>
      <c r="AH3173">
        <v>29445.664551000002</v>
      </c>
      <c r="AI3173">
        <v>29457.331054999999</v>
      </c>
      <c r="AJ3173">
        <v>39997.511963999998</v>
      </c>
      <c r="AK3173">
        <v>45154.800293</v>
      </c>
      <c r="AL3173" t="s">
        <v>7342</v>
      </c>
    </row>
    <row r="3174" spans="1:38">
      <c r="A3174">
        <v>3492</v>
      </c>
      <c r="B3174">
        <v>1</v>
      </c>
      <c r="C3174" t="s">
        <v>7345</v>
      </c>
      <c r="D3174" t="s">
        <v>2</v>
      </c>
      <c r="E3174" t="s">
        <v>2</v>
      </c>
      <c r="F3174" t="s">
        <v>2</v>
      </c>
      <c r="G3174" t="s">
        <v>2</v>
      </c>
      <c r="H3174">
        <v>10.3</v>
      </c>
      <c r="I3174">
        <v>584</v>
      </c>
      <c r="J3174">
        <v>61750</v>
      </c>
      <c r="K3174" t="s">
        <v>7346</v>
      </c>
      <c r="L3174">
        <v>6</v>
      </c>
      <c r="M3174">
        <v>6</v>
      </c>
      <c r="N3174">
        <v>1</v>
      </c>
      <c r="O3174">
        <v>6</v>
      </c>
      <c r="P3174">
        <v>6</v>
      </c>
      <c r="Q3174">
        <v>6</v>
      </c>
      <c r="R3174">
        <v>6</v>
      </c>
      <c r="S3174">
        <v>26830.611327999999</v>
      </c>
      <c r="T3174">
        <v>1167.407166</v>
      </c>
      <c r="U3174">
        <v>21618.012205999999</v>
      </c>
      <c r="V3174">
        <v>481.05557299999998</v>
      </c>
      <c r="W3174">
        <v>19798.102539</v>
      </c>
      <c r="X3174">
        <v>28081.315918</v>
      </c>
      <c r="Y3174">
        <v>24473.529296000001</v>
      </c>
      <c r="Z3174">
        <v>569.17816200000004</v>
      </c>
      <c r="AA3174">
        <v>26765.196532999998</v>
      </c>
      <c r="AB3174">
        <v>18963.221679999999</v>
      </c>
      <c r="AC3174" t="s">
        <v>11184</v>
      </c>
      <c r="AD3174" t="str">
        <f>IF( OR(COUNTIF(AE3174:AG3174, "&gt;1") &gt;= 2, COUNTIF(AH3174:AK3174, "&gt;1") &gt;= 3 ), "ok", "skip")</f>
        <v>ok</v>
      </c>
      <c r="AE3174">
        <v>26830.611327999999</v>
      </c>
      <c r="AF3174">
        <v>28081.315918</v>
      </c>
      <c r="AG3174">
        <v>18963.221679999999</v>
      </c>
      <c r="AH3174">
        <v>21618.012205999999</v>
      </c>
      <c r="AI3174">
        <v>19798.102539</v>
      </c>
      <c r="AJ3174">
        <v>24473.529296000001</v>
      </c>
      <c r="AK3174">
        <v>26765.196532999998</v>
      </c>
      <c r="AL3174" t="s">
        <v>7345</v>
      </c>
    </row>
    <row r="3175" spans="1:38">
      <c r="A3175">
        <v>3493</v>
      </c>
      <c r="B3175">
        <v>1</v>
      </c>
      <c r="C3175" t="s">
        <v>7347</v>
      </c>
      <c r="D3175" t="s">
        <v>2</v>
      </c>
      <c r="E3175" t="s">
        <v>2</v>
      </c>
      <c r="F3175" t="s">
        <v>2</v>
      </c>
      <c r="G3175" t="s">
        <v>2</v>
      </c>
      <c r="H3175">
        <v>38.700000000000003</v>
      </c>
      <c r="I3175">
        <v>119</v>
      </c>
      <c r="J3175">
        <v>13373</v>
      </c>
      <c r="K3175" t="s">
        <v>7348</v>
      </c>
      <c r="L3175">
        <v>4</v>
      </c>
      <c r="M3175">
        <v>4</v>
      </c>
      <c r="N3175">
        <v>1</v>
      </c>
      <c r="O3175">
        <v>4</v>
      </c>
      <c r="P3175">
        <v>4</v>
      </c>
      <c r="Q3175">
        <v>4</v>
      </c>
      <c r="R3175">
        <v>4</v>
      </c>
      <c r="S3175">
        <v>128167.394531</v>
      </c>
      <c r="T3175">
        <v>2391.261383</v>
      </c>
      <c r="U3175">
        <v>81842.402344000002</v>
      </c>
      <c r="V3175">
        <v>1437.546936</v>
      </c>
      <c r="W3175">
        <v>66303.749022999997</v>
      </c>
      <c r="X3175">
        <v>169189.91015700001</v>
      </c>
      <c r="Y3175">
        <v>83945.962889999995</v>
      </c>
      <c r="Z3175">
        <v>9633.8660889999992</v>
      </c>
      <c r="AA3175">
        <v>86052.748047000001</v>
      </c>
      <c r="AB3175">
        <v>123233.146484</v>
      </c>
      <c r="AC3175" t="s">
        <v>11184</v>
      </c>
      <c r="AD3175" t="str">
        <f>IF( OR(COUNTIF(AE3175:AG3175, "&gt;1") &gt;= 2, COUNTIF(AH3175:AK3175, "&gt;1") &gt;= 3 ), "ok", "skip")</f>
        <v>ok</v>
      </c>
      <c r="AE3175">
        <v>128167.394531</v>
      </c>
      <c r="AF3175">
        <v>169189.91015700001</v>
      </c>
      <c r="AG3175">
        <v>123233.146484</v>
      </c>
      <c r="AH3175">
        <v>81842.402344000002</v>
      </c>
      <c r="AI3175">
        <v>66303.749022999997</v>
      </c>
      <c r="AJ3175">
        <v>83945.962889999995</v>
      </c>
      <c r="AK3175">
        <v>86052.748047000001</v>
      </c>
      <c r="AL3175" t="s">
        <v>7347</v>
      </c>
    </row>
    <row r="3176" spans="1:38">
      <c r="A3176">
        <v>3494</v>
      </c>
      <c r="B3176">
        <v>1</v>
      </c>
      <c r="C3176" t="s">
        <v>7349</v>
      </c>
      <c r="D3176" t="s">
        <v>2</v>
      </c>
      <c r="E3176" t="s">
        <v>2</v>
      </c>
      <c r="F3176" t="s">
        <v>2</v>
      </c>
      <c r="G3176" t="s">
        <v>2</v>
      </c>
      <c r="H3176">
        <v>23.6</v>
      </c>
      <c r="I3176">
        <v>356</v>
      </c>
      <c r="J3176">
        <v>40243</v>
      </c>
      <c r="K3176" t="s">
        <v>7350</v>
      </c>
      <c r="L3176">
        <v>8</v>
      </c>
      <c r="M3176">
        <v>8</v>
      </c>
      <c r="N3176">
        <v>1</v>
      </c>
      <c r="O3176">
        <v>8</v>
      </c>
      <c r="P3176">
        <v>8</v>
      </c>
      <c r="Q3176">
        <v>8</v>
      </c>
      <c r="R3176">
        <v>8</v>
      </c>
      <c r="S3176">
        <v>29420.265136999999</v>
      </c>
      <c r="T3176">
        <v>3282.9392090000001</v>
      </c>
      <c r="U3176">
        <v>23794.735840000001</v>
      </c>
      <c r="V3176">
        <v>50</v>
      </c>
      <c r="W3176">
        <v>17246.711915</v>
      </c>
      <c r="X3176">
        <v>38558.374512000002</v>
      </c>
      <c r="Y3176">
        <v>24443.380249000002</v>
      </c>
      <c r="Z3176">
        <v>650.542419</v>
      </c>
      <c r="AA3176">
        <v>26628.350280999999</v>
      </c>
      <c r="AB3176">
        <v>26001.626708</v>
      </c>
      <c r="AC3176" t="s">
        <v>11184</v>
      </c>
      <c r="AD3176" t="str">
        <f>IF( OR(COUNTIF(AE3176:AG3176, "&gt;1") &gt;= 2, COUNTIF(AH3176:AK3176, "&gt;1") &gt;= 3 ), "ok", "skip")</f>
        <v>ok</v>
      </c>
      <c r="AE3176">
        <v>29420.265136999999</v>
      </c>
      <c r="AF3176">
        <v>38558.374512000002</v>
      </c>
      <c r="AG3176">
        <v>26001.626708</v>
      </c>
      <c r="AH3176">
        <v>23794.735840000001</v>
      </c>
      <c r="AI3176">
        <v>17246.711915</v>
      </c>
      <c r="AJ3176">
        <v>24443.380249000002</v>
      </c>
      <c r="AK3176">
        <v>26628.350280999999</v>
      </c>
      <c r="AL3176" t="s">
        <v>7349</v>
      </c>
    </row>
    <row r="3177" spans="1:38">
      <c r="A3177">
        <v>3495</v>
      </c>
      <c r="B3177">
        <v>1</v>
      </c>
      <c r="C3177" t="s">
        <v>7351</v>
      </c>
      <c r="D3177" t="s">
        <v>2</v>
      </c>
      <c r="E3177" t="s">
        <v>2</v>
      </c>
      <c r="F3177" t="s">
        <v>2</v>
      </c>
      <c r="G3177" t="s">
        <v>2</v>
      </c>
      <c r="H3177">
        <v>4.0999999999999996</v>
      </c>
      <c r="I3177">
        <v>1916</v>
      </c>
      <c r="J3177">
        <v>216818</v>
      </c>
      <c r="K3177" t="s">
        <v>7352</v>
      </c>
      <c r="L3177">
        <v>8</v>
      </c>
      <c r="M3177">
        <v>8</v>
      </c>
      <c r="N3177">
        <v>1</v>
      </c>
      <c r="O3177">
        <v>8</v>
      </c>
      <c r="P3177">
        <v>8</v>
      </c>
      <c r="Q3177">
        <v>8</v>
      </c>
      <c r="R3177">
        <v>8</v>
      </c>
      <c r="S3177">
        <v>15889.421875</v>
      </c>
      <c r="T3177">
        <v>50</v>
      </c>
      <c r="U3177">
        <v>12553.844727</v>
      </c>
      <c r="V3177">
        <v>50</v>
      </c>
      <c r="W3177">
        <v>11728.030273</v>
      </c>
      <c r="X3177">
        <v>27283.603514999999</v>
      </c>
      <c r="Y3177">
        <v>13376.476074</v>
      </c>
      <c r="Z3177">
        <v>50</v>
      </c>
      <c r="AA3177">
        <v>14435.577149000001</v>
      </c>
      <c r="AB3177">
        <v>17426.864258000001</v>
      </c>
      <c r="AC3177" t="s">
        <v>11184</v>
      </c>
      <c r="AD3177" t="str">
        <f>IF( OR(COUNTIF(AE3177:AG3177, "&gt;1") &gt;= 2, COUNTIF(AH3177:AK3177, "&gt;1") &gt;= 3 ), "ok", "skip")</f>
        <v>ok</v>
      </c>
      <c r="AE3177">
        <v>15889.421875</v>
      </c>
      <c r="AF3177">
        <v>27283.603514999999</v>
      </c>
      <c r="AG3177">
        <v>17426.864258000001</v>
      </c>
      <c r="AH3177">
        <v>12553.844727</v>
      </c>
      <c r="AI3177">
        <v>11728.030273</v>
      </c>
      <c r="AJ3177">
        <v>13376.476074</v>
      </c>
      <c r="AK3177">
        <v>14435.577149000001</v>
      </c>
      <c r="AL3177" t="s">
        <v>7351</v>
      </c>
    </row>
    <row r="3178" spans="1:38">
      <c r="A3178">
        <v>3496</v>
      </c>
      <c r="B3178">
        <v>1</v>
      </c>
      <c r="C3178" t="s">
        <v>7353</v>
      </c>
      <c r="D3178" t="s">
        <v>2</v>
      </c>
      <c r="E3178" t="s">
        <v>2</v>
      </c>
      <c r="F3178" t="s">
        <v>2</v>
      </c>
      <c r="G3178" t="s">
        <v>2</v>
      </c>
      <c r="H3178">
        <v>4.2</v>
      </c>
      <c r="I3178">
        <v>1704</v>
      </c>
      <c r="J3178">
        <v>191969</v>
      </c>
      <c r="K3178" t="s">
        <v>7354</v>
      </c>
      <c r="L3178">
        <v>5</v>
      </c>
      <c r="M3178">
        <v>5</v>
      </c>
      <c r="N3178">
        <v>1</v>
      </c>
      <c r="O3178">
        <v>5</v>
      </c>
      <c r="P3178">
        <v>5</v>
      </c>
      <c r="Q3178">
        <v>5</v>
      </c>
      <c r="R3178">
        <v>5</v>
      </c>
      <c r="S3178">
        <v>2871.3933109999998</v>
      </c>
      <c r="T3178">
        <v>50</v>
      </c>
      <c r="U3178">
        <v>1219.703125</v>
      </c>
      <c r="V3178">
        <v>50</v>
      </c>
      <c r="W3178">
        <v>689.22296100000005</v>
      </c>
      <c r="X3178">
        <v>1074.726318</v>
      </c>
      <c r="Y3178">
        <v>618.65295400000002</v>
      </c>
      <c r="Z3178">
        <v>50</v>
      </c>
      <c r="AA3178">
        <v>2517.0214839999999</v>
      </c>
      <c r="AB3178">
        <v>2333.4873050000001</v>
      </c>
      <c r="AC3178" t="s">
        <v>11184</v>
      </c>
      <c r="AD3178" t="str">
        <f>IF( OR(COUNTIF(AE3178:AG3178, "&gt;1") &gt;= 2, COUNTIF(AH3178:AK3178, "&gt;1") &gt;= 3 ), "ok", "skip")</f>
        <v>ok</v>
      </c>
      <c r="AE3178">
        <v>2871.3933109999998</v>
      </c>
      <c r="AF3178">
        <v>1074.726318</v>
      </c>
      <c r="AG3178">
        <v>2333.4873050000001</v>
      </c>
      <c r="AH3178">
        <v>1219.703125</v>
      </c>
      <c r="AI3178">
        <v>689.22296100000005</v>
      </c>
      <c r="AJ3178">
        <v>618.65295400000002</v>
      </c>
      <c r="AK3178">
        <v>2517.0214839999999</v>
      </c>
      <c r="AL3178" t="s">
        <v>7353</v>
      </c>
    </row>
    <row r="3179" spans="1:38">
      <c r="A3179">
        <v>3497</v>
      </c>
      <c r="B3179">
        <v>1</v>
      </c>
      <c r="C3179" t="s">
        <v>7355</v>
      </c>
      <c r="D3179" t="s">
        <v>2</v>
      </c>
      <c r="E3179" t="s">
        <v>2</v>
      </c>
      <c r="F3179" t="s">
        <v>771</v>
      </c>
      <c r="G3179" t="s">
        <v>2</v>
      </c>
      <c r="H3179">
        <v>26.3</v>
      </c>
      <c r="I3179">
        <v>994</v>
      </c>
      <c r="J3179">
        <v>109424</v>
      </c>
      <c r="K3179" t="s">
        <v>7356</v>
      </c>
      <c r="L3179">
        <v>60</v>
      </c>
      <c r="M3179">
        <v>30</v>
      </c>
      <c r="N3179">
        <v>0.5</v>
      </c>
      <c r="O3179">
        <v>60</v>
      </c>
      <c r="P3179">
        <v>30</v>
      </c>
      <c r="Q3179">
        <v>43.582999999999998</v>
      </c>
      <c r="R3179">
        <v>30</v>
      </c>
      <c r="S3179">
        <v>29282.393677</v>
      </c>
      <c r="T3179">
        <v>4787.747985</v>
      </c>
      <c r="U3179">
        <v>32379.535309999999</v>
      </c>
      <c r="V3179">
        <v>50</v>
      </c>
      <c r="W3179">
        <v>29144.735261999998</v>
      </c>
      <c r="X3179">
        <v>39897.980955999999</v>
      </c>
      <c r="Y3179">
        <v>871120.039552</v>
      </c>
      <c r="Z3179">
        <v>1126.5154419999999</v>
      </c>
      <c r="AA3179">
        <v>541945.09960900003</v>
      </c>
      <c r="AB3179">
        <v>57173.128385999997</v>
      </c>
      <c r="AC3179" t="s">
        <v>11184</v>
      </c>
      <c r="AD3179" t="str">
        <f>IF( OR(COUNTIF(AE3179:AG3179, "&gt;1") &gt;= 2, COUNTIF(AH3179:AK3179, "&gt;1") &gt;= 3 ), "ok", "skip")</f>
        <v>ok</v>
      </c>
      <c r="AE3179">
        <v>29282.393677</v>
      </c>
      <c r="AF3179">
        <v>39897.980955999999</v>
      </c>
      <c r="AG3179">
        <v>57173.128385999997</v>
      </c>
      <c r="AH3179">
        <v>32379.535309999999</v>
      </c>
      <c r="AI3179">
        <v>29144.735261999998</v>
      </c>
      <c r="AJ3179">
        <v>871120.039552</v>
      </c>
      <c r="AK3179">
        <v>541945.09960900003</v>
      </c>
      <c r="AL3179" t="s">
        <v>7355</v>
      </c>
    </row>
    <row r="3180" spans="1:38">
      <c r="A3180">
        <v>3498</v>
      </c>
      <c r="B3180">
        <v>1</v>
      </c>
      <c r="C3180" t="s">
        <v>7357</v>
      </c>
      <c r="D3180" t="s">
        <v>2</v>
      </c>
      <c r="E3180" t="s">
        <v>2</v>
      </c>
      <c r="F3180" t="s">
        <v>2</v>
      </c>
      <c r="G3180" t="s">
        <v>2</v>
      </c>
      <c r="H3180">
        <v>35.4</v>
      </c>
      <c r="I3180">
        <v>164</v>
      </c>
      <c r="J3180">
        <v>18733</v>
      </c>
      <c r="K3180" t="s">
        <v>7358</v>
      </c>
      <c r="L3180">
        <v>6</v>
      </c>
      <c r="M3180">
        <v>6</v>
      </c>
      <c r="N3180">
        <v>1</v>
      </c>
      <c r="O3180">
        <v>6</v>
      </c>
      <c r="P3180">
        <v>6</v>
      </c>
      <c r="Q3180">
        <v>6</v>
      </c>
      <c r="R3180">
        <v>6</v>
      </c>
      <c r="S3180">
        <v>41263.055115000003</v>
      </c>
      <c r="T3180">
        <v>50</v>
      </c>
      <c r="U3180">
        <v>165297.19751</v>
      </c>
      <c r="V3180">
        <v>50</v>
      </c>
      <c r="W3180">
        <v>137590.05957000001</v>
      </c>
      <c r="X3180">
        <v>54831.886473999999</v>
      </c>
      <c r="Y3180">
        <v>132248.664063</v>
      </c>
      <c r="Z3180">
        <v>1082.2745359999999</v>
      </c>
      <c r="AA3180">
        <v>142926.04443400001</v>
      </c>
      <c r="AB3180">
        <v>28282.266051999999</v>
      </c>
      <c r="AC3180" t="s">
        <v>11184</v>
      </c>
      <c r="AD3180" t="str">
        <f>IF( OR(COUNTIF(AE3180:AG3180, "&gt;1") &gt;= 2, COUNTIF(AH3180:AK3180, "&gt;1") &gt;= 3 ), "ok", "skip")</f>
        <v>ok</v>
      </c>
      <c r="AE3180">
        <v>41263.055115000003</v>
      </c>
      <c r="AF3180">
        <v>54831.886473999999</v>
      </c>
      <c r="AG3180">
        <v>28282.266051999999</v>
      </c>
      <c r="AH3180">
        <v>165297.19751</v>
      </c>
      <c r="AI3180">
        <v>137590.05957000001</v>
      </c>
      <c r="AJ3180">
        <v>132248.664063</v>
      </c>
      <c r="AK3180">
        <v>142926.04443400001</v>
      </c>
      <c r="AL3180" t="s">
        <v>7357</v>
      </c>
    </row>
    <row r="3181" spans="1:38">
      <c r="A3181">
        <v>3499</v>
      </c>
      <c r="B3181">
        <v>1</v>
      </c>
      <c r="C3181" t="s">
        <v>7359</v>
      </c>
      <c r="D3181" t="s">
        <v>2</v>
      </c>
      <c r="E3181" t="s">
        <v>2</v>
      </c>
      <c r="F3181" t="s">
        <v>2</v>
      </c>
      <c r="G3181" t="s">
        <v>2</v>
      </c>
      <c r="H3181">
        <v>23</v>
      </c>
      <c r="I3181">
        <v>656</v>
      </c>
      <c r="J3181">
        <v>74775</v>
      </c>
      <c r="K3181" t="s">
        <v>7360</v>
      </c>
      <c r="L3181">
        <v>17</v>
      </c>
      <c r="M3181">
        <v>17</v>
      </c>
      <c r="N3181">
        <v>1</v>
      </c>
      <c r="O3181">
        <v>17</v>
      </c>
      <c r="P3181">
        <v>17</v>
      </c>
      <c r="Q3181">
        <v>17</v>
      </c>
      <c r="R3181">
        <v>17</v>
      </c>
      <c r="S3181">
        <v>56936.177857000002</v>
      </c>
      <c r="T3181">
        <v>535.010986</v>
      </c>
      <c r="U3181">
        <v>65007.946043999997</v>
      </c>
      <c r="V3181">
        <v>50</v>
      </c>
      <c r="W3181">
        <v>53551.779541000004</v>
      </c>
      <c r="X3181">
        <v>77822.747254000002</v>
      </c>
      <c r="Y3181">
        <v>51459.421753000002</v>
      </c>
      <c r="Z3181">
        <v>2452.44812</v>
      </c>
      <c r="AA3181">
        <v>60273.279175999996</v>
      </c>
      <c r="AB3181">
        <v>48650.745910999998</v>
      </c>
      <c r="AC3181" t="s">
        <v>11184</v>
      </c>
      <c r="AD3181" t="str">
        <f>IF( OR(COUNTIF(AE3181:AG3181, "&gt;1") &gt;= 2, COUNTIF(AH3181:AK3181, "&gt;1") &gt;= 3 ), "ok", "skip")</f>
        <v>ok</v>
      </c>
      <c r="AE3181">
        <v>56936.177857000002</v>
      </c>
      <c r="AF3181">
        <v>77822.747254000002</v>
      </c>
      <c r="AG3181">
        <v>48650.745910999998</v>
      </c>
      <c r="AH3181">
        <v>65007.946043999997</v>
      </c>
      <c r="AI3181">
        <v>53551.779541000004</v>
      </c>
      <c r="AJ3181">
        <v>51459.421753000002</v>
      </c>
      <c r="AK3181">
        <v>60273.279175999996</v>
      </c>
      <c r="AL3181" t="s">
        <v>7359</v>
      </c>
    </row>
    <row r="3182" spans="1:38">
      <c r="A3182">
        <v>3500</v>
      </c>
      <c r="B3182">
        <v>1</v>
      </c>
      <c r="C3182" t="s">
        <v>7361</v>
      </c>
      <c r="D3182" t="s">
        <v>2</v>
      </c>
      <c r="E3182" t="s">
        <v>2</v>
      </c>
      <c r="F3182" t="s">
        <v>2</v>
      </c>
      <c r="G3182" t="s">
        <v>2</v>
      </c>
      <c r="H3182">
        <v>9.4</v>
      </c>
      <c r="I3182">
        <v>1033</v>
      </c>
      <c r="J3182">
        <v>118274</v>
      </c>
      <c r="K3182" t="s">
        <v>7362</v>
      </c>
      <c r="L3182">
        <v>10</v>
      </c>
      <c r="M3182">
        <v>10</v>
      </c>
      <c r="N3182">
        <v>1</v>
      </c>
      <c r="O3182">
        <v>10</v>
      </c>
      <c r="P3182">
        <v>10</v>
      </c>
      <c r="Q3182">
        <v>10</v>
      </c>
      <c r="R3182">
        <v>10</v>
      </c>
      <c r="S3182">
        <v>18217.989990999999</v>
      </c>
      <c r="T3182">
        <v>3230.0585940000001</v>
      </c>
      <c r="U3182">
        <v>23563.614990999999</v>
      </c>
      <c r="V3182">
        <v>50</v>
      </c>
      <c r="W3182">
        <v>21139.201904000001</v>
      </c>
      <c r="X3182">
        <v>21005.4375</v>
      </c>
      <c r="Y3182">
        <v>31973.189942000001</v>
      </c>
      <c r="Z3182">
        <v>1932.256286</v>
      </c>
      <c r="AA3182">
        <v>24564.952148</v>
      </c>
      <c r="AB3182">
        <v>20019.592774000001</v>
      </c>
      <c r="AC3182" t="s">
        <v>11184</v>
      </c>
      <c r="AD3182" t="str">
        <f>IF( OR(COUNTIF(AE3182:AG3182, "&gt;1") &gt;= 2, COUNTIF(AH3182:AK3182, "&gt;1") &gt;= 3 ), "ok", "skip")</f>
        <v>ok</v>
      </c>
      <c r="AE3182">
        <v>18217.989990999999</v>
      </c>
      <c r="AF3182">
        <v>21005.4375</v>
      </c>
      <c r="AG3182">
        <v>20019.592774000001</v>
      </c>
      <c r="AH3182">
        <v>23563.614990999999</v>
      </c>
      <c r="AI3182">
        <v>21139.201904000001</v>
      </c>
      <c r="AJ3182">
        <v>31973.189942000001</v>
      </c>
      <c r="AK3182">
        <v>24564.952148</v>
      </c>
      <c r="AL3182" t="s">
        <v>7361</v>
      </c>
    </row>
    <row r="3183" spans="1:38">
      <c r="A3183">
        <v>3501</v>
      </c>
      <c r="B3183">
        <v>1</v>
      </c>
      <c r="C3183" t="s">
        <v>7363</v>
      </c>
      <c r="D3183" t="s">
        <v>2</v>
      </c>
      <c r="E3183" t="s">
        <v>2</v>
      </c>
      <c r="F3183" t="s">
        <v>2</v>
      </c>
      <c r="G3183" t="s">
        <v>2</v>
      </c>
      <c r="H3183">
        <v>21</v>
      </c>
      <c r="I3183">
        <v>338</v>
      </c>
      <c r="J3183">
        <v>37548</v>
      </c>
      <c r="K3183" t="s">
        <v>7364</v>
      </c>
      <c r="L3183">
        <v>8</v>
      </c>
      <c r="M3183">
        <v>8</v>
      </c>
      <c r="N3183">
        <v>1</v>
      </c>
      <c r="O3183">
        <v>8</v>
      </c>
      <c r="P3183">
        <v>8</v>
      </c>
      <c r="Q3183">
        <v>8</v>
      </c>
      <c r="R3183">
        <v>8</v>
      </c>
      <c r="S3183">
        <v>23041.414062</v>
      </c>
      <c r="T3183">
        <v>50</v>
      </c>
      <c r="U3183">
        <v>15732.316650000001</v>
      </c>
      <c r="V3183">
        <v>50</v>
      </c>
      <c r="W3183">
        <v>14729.718079</v>
      </c>
      <c r="X3183">
        <v>30104.809814</v>
      </c>
      <c r="Y3183">
        <v>23415.407775</v>
      </c>
      <c r="Z3183">
        <v>1472.80719</v>
      </c>
      <c r="AA3183">
        <v>25375.192503999999</v>
      </c>
      <c r="AB3183">
        <v>25776.406006000001</v>
      </c>
      <c r="AC3183" t="s">
        <v>11184</v>
      </c>
      <c r="AD3183" t="str">
        <f>IF( OR(COUNTIF(AE3183:AG3183, "&gt;1") &gt;= 2, COUNTIF(AH3183:AK3183, "&gt;1") &gt;= 3 ), "ok", "skip")</f>
        <v>ok</v>
      </c>
      <c r="AE3183">
        <v>23041.414062</v>
      </c>
      <c r="AF3183">
        <v>30104.809814</v>
      </c>
      <c r="AG3183">
        <v>25776.406006000001</v>
      </c>
      <c r="AH3183">
        <v>15732.316650000001</v>
      </c>
      <c r="AI3183">
        <v>14729.718079</v>
      </c>
      <c r="AJ3183">
        <v>23415.407775</v>
      </c>
      <c r="AK3183">
        <v>25375.192503999999</v>
      </c>
      <c r="AL3183" t="s">
        <v>7363</v>
      </c>
    </row>
    <row r="3184" spans="1:38">
      <c r="A3184">
        <v>3502</v>
      </c>
      <c r="B3184">
        <v>1</v>
      </c>
      <c r="C3184" t="s">
        <v>7365</v>
      </c>
      <c r="D3184" t="s">
        <v>2</v>
      </c>
      <c r="E3184" t="s">
        <v>2</v>
      </c>
      <c r="F3184" t="s">
        <v>2</v>
      </c>
      <c r="G3184" t="s">
        <v>2</v>
      </c>
      <c r="H3184">
        <v>24.3</v>
      </c>
      <c r="I3184">
        <v>325</v>
      </c>
      <c r="J3184">
        <v>34785</v>
      </c>
      <c r="K3184" t="s">
        <v>7366</v>
      </c>
      <c r="L3184">
        <v>9</v>
      </c>
      <c r="M3184">
        <v>9</v>
      </c>
      <c r="N3184">
        <v>1</v>
      </c>
      <c r="O3184">
        <v>9</v>
      </c>
      <c r="P3184">
        <v>9</v>
      </c>
      <c r="Q3184">
        <v>9</v>
      </c>
      <c r="R3184">
        <v>9</v>
      </c>
      <c r="S3184">
        <v>12389.172789</v>
      </c>
      <c r="T3184">
        <v>939.01779199999999</v>
      </c>
      <c r="U3184">
        <v>13501.506868</v>
      </c>
      <c r="V3184">
        <v>50</v>
      </c>
      <c r="W3184">
        <v>11287.903442999999</v>
      </c>
      <c r="X3184">
        <v>19592.397461</v>
      </c>
      <c r="Y3184">
        <v>12039.456484</v>
      </c>
      <c r="Z3184">
        <v>625.06140100000005</v>
      </c>
      <c r="AA3184">
        <v>10485.677306</v>
      </c>
      <c r="AB3184">
        <v>12471.098387</v>
      </c>
      <c r="AC3184" t="s">
        <v>11184</v>
      </c>
      <c r="AD3184" t="str">
        <f>IF( OR(COUNTIF(AE3184:AG3184, "&gt;1") &gt;= 2, COUNTIF(AH3184:AK3184, "&gt;1") &gt;= 3 ), "ok", "skip")</f>
        <v>ok</v>
      </c>
      <c r="AE3184">
        <v>12389.172789</v>
      </c>
      <c r="AF3184">
        <v>19592.397461</v>
      </c>
      <c r="AG3184">
        <v>12471.098387</v>
      </c>
      <c r="AH3184">
        <v>13501.506868</v>
      </c>
      <c r="AI3184">
        <v>11287.903442999999</v>
      </c>
      <c r="AJ3184">
        <v>12039.456484</v>
      </c>
      <c r="AK3184">
        <v>10485.677306</v>
      </c>
      <c r="AL3184" t="s">
        <v>7365</v>
      </c>
    </row>
    <row r="3185" spans="1:38">
      <c r="A3185">
        <v>3504</v>
      </c>
      <c r="B3185">
        <v>1</v>
      </c>
      <c r="C3185" t="s">
        <v>7369</v>
      </c>
      <c r="D3185" t="s">
        <v>2</v>
      </c>
      <c r="E3185" t="s">
        <v>2</v>
      </c>
      <c r="F3185" t="s">
        <v>2</v>
      </c>
      <c r="G3185" t="s">
        <v>2</v>
      </c>
      <c r="H3185">
        <v>9.8000000000000007</v>
      </c>
      <c r="I3185">
        <v>264</v>
      </c>
      <c r="J3185">
        <v>29987</v>
      </c>
      <c r="K3185" t="s">
        <v>7370</v>
      </c>
      <c r="L3185">
        <v>2</v>
      </c>
      <c r="M3185">
        <v>2</v>
      </c>
      <c r="N3185">
        <v>1</v>
      </c>
      <c r="O3185">
        <v>2</v>
      </c>
      <c r="P3185">
        <v>2</v>
      </c>
      <c r="Q3185">
        <v>2</v>
      </c>
      <c r="R3185">
        <v>2</v>
      </c>
      <c r="S3185">
        <v>13104.734130999999</v>
      </c>
      <c r="T3185">
        <v>50</v>
      </c>
      <c r="U3185">
        <v>137194.837891</v>
      </c>
      <c r="V3185">
        <v>50</v>
      </c>
      <c r="W3185">
        <v>119001.429443</v>
      </c>
      <c r="X3185">
        <v>14300.460693999999</v>
      </c>
      <c r="Y3185">
        <v>53423.859375</v>
      </c>
      <c r="Z3185">
        <v>50</v>
      </c>
      <c r="AA3185">
        <v>73533.531006000005</v>
      </c>
      <c r="AB3185">
        <v>10284.491699</v>
      </c>
      <c r="AC3185" t="s">
        <v>11184</v>
      </c>
      <c r="AD3185" t="str">
        <f>IF( OR(COUNTIF(AE3185:AG3185, "&gt;1") &gt;= 2, COUNTIF(AH3185:AK3185, "&gt;1") &gt;= 3 ), "ok", "skip")</f>
        <v>ok</v>
      </c>
      <c r="AE3185">
        <v>13104.734130999999</v>
      </c>
      <c r="AF3185">
        <v>14300.460693999999</v>
      </c>
      <c r="AG3185">
        <v>10284.491699</v>
      </c>
      <c r="AH3185">
        <v>137194.837891</v>
      </c>
      <c r="AI3185">
        <v>119001.429443</v>
      </c>
      <c r="AJ3185">
        <v>53423.859375</v>
      </c>
      <c r="AK3185">
        <v>73533.531006000005</v>
      </c>
      <c r="AL3185" t="s">
        <v>7369</v>
      </c>
    </row>
    <row r="3186" spans="1:38">
      <c r="A3186">
        <v>3505</v>
      </c>
      <c r="B3186">
        <v>1</v>
      </c>
      <c r="C3186" t="s">
        <v>7371</v>
      </c>
      <c r="D3186" t="s">
        <v>2</v>
      </c>
      <c r="E3186" t="s">
        <v>2</v>
      </c>
      <c r="F3186" t="s">
        <v>2</v>
      </c>
      <c r="G3186" t="s">
        <v>2</v>
      </c>
      <c r="H3186">
        <v>11.9</v>
      </c>
      <c r="I3186">
        <v>992</v>
      </c>
      <c r="J3186">
        <v>102795</v>
      </c>
      <c r="K3186" t="s">
        <v>7372</v>
      </c>
      <c r="L3186">
        <v>10</v>
      </c>
      <c r="M3186">
        <v>10</v>
      </c>
      <c r="N3186">
        <v>1</v>
      </c>
      <c r="O3186">
        <v>10</v>
      </c>
      <c r="P3186">
        <v>10</v>
      </c>
      <c r="Q3186">
        <v>10</v>
      </c>
      <c r="R3186">
        <v>10</v>
      </c>
      <c r="S3186">
        <v>202732.51709000001</v>
      </c>
      <c r="T3186">
        <v>4425.0402219999996</v>
      </c>
      <c r="U3186">
        <v>137834.32519599999</v>
      </c>
      <c r="V3186">
        <v>2442.2382200000002</v>
      </c>
      <c r="W3186">
        <v>110284.94824300001</v>
      </c>
      <c r="X3186">
        <v>239239.796386</v>
      </c>
      <c r="Y3186">
        <v>140357.44775399999</v>
      </c>
      <c r="Z3186">
        <v>11582.878053</v>
      </c>
      <c r="AA3186">
        <v>152141.151854</v>
      </c>
      <c r="AB3186">
        <v>169056.70800799999</v>
      </c>
      <c r="AC3186" t="s">
        <v>11184</v>
      </c>
      <c r="AD3186" t="str">
        <f>IF( OR(COUNTIF(AE3186:AG3186, "&gt;1") &gt;= 2, COUNTIF(AH3186:AK3186, "&gt;1") &gt;= 3 ), "ok", "skip")</f>
        <v>ok</v>
      </c>
      <c r="AE3186">
        <v>202732.51709000001</v>
      </c>
      <c r="AF3186">
        <v>239239.796386</v>
      </c>
      <c r="AG3186">
        <v>169056.70800799999</v>
      </c>
      <c r="AH3186">
        <v>137834.32519599999</v>
      </c>
      <c r="AI3186">
        <v>110284.94824300001</v>
      </c>
      <c r="AJ3186">
        <v>140357.44775399999</v>
      </c>
      <c r="AK3186">
        <v>152141.151854</v>
      </c>
      <c r="AL3186" t="s">
        <v>7371</v>
      </c>
    </row>
    <row r="3187" spans="1:38">
      <c r="A3187">
        <v>3506</v>
      </c>
      <c r="B3187">
        <v>1</v>
      </c>
      <c r="C3187" t="s">
        <v>7373</v>
      </c>
      <c r="D3187" t="s">
        <v>2</v>
      </c>
      <c r="E3187" t="s">
        <v>2</v>
      </c>
      <c r="F3187" t="s">
        <v>2</v>
      </c>
      <c r="G3187" t="s">
        <v>2</v>
      </c>
      <c r="H3187">
        <v>4.4000000000000004</v>
      </c>
      <c r="I3187">
        <v>2571</v>
      </c>
      <c r="J3187">
        <v>276254</v>
      </c>
      <c r="K3187" t="s">
        <v>7374</v>
      </c>
      <c r="L3187">
        <v>9</v>
      </c>
      <c r="M3187">
        <v>9</v>
      </c>
      <c r="N3187">
        <v>1</v>
      </c>
      <c r="O3187">
        <v>9</v>
      </c>
      <c r="P3187">
        <v>9</v>
      </c>
      <c r="Q3187">
        <v>9</v>
      </c>
      <c r="R3187">
        <v>9</v>
      </c>
      <c r="S3187">
        <v>14235.079894</v>
      </c>
      <c r="T3187">
        <v>68315.507811999996</v>
      </c>
      <c r="U3187">
        <v>11505.68634</v>
      </c>
      <c r="V3187">
        <v>2023.9140620000001</v>
      </c>
      <c r="W3187">
        <v>17789.810547000001</v>
      </c>
      <c r="X3187">
        <v>29454.390136000002</v>
      </c>
      <c r="Y3187">
        <v>7531.9921880000002</v>
      </c>
      <c r="Z3187">
        <v>2819.6247560000002</v>
      </c>
      <c r="AA3187">
        <v>21979.282287999999</v>
      </c>
      <c r="AB3187">
        <v>16439.086914</v>
      </c>
      <c r="AC3187" t="s">
        <v>11184</v>
      </c>
      <c r="AD3187" t="str">
        <f>IF( OR(COUNTIF(AE3187:AG3187, "&gt;1") &gt;= 2, COUNTIF(AH3187:AK3187, "&gt;1") &gt;= 3 ), "ok", "skip")</f>
        <v>ok</v>
      </c>
      <c r="AE3187">
        <v>14235.079894</v>
      </c>
      <c r="AF3187">
        <v>29454.390136000002</v>
      </c>
      <c r="AG3187">
        <v>16439.086914</v>
      </c>
      <c r="AH3187">
        <v>11505.68634</v>
      </c>
      <c r="AI3187">
        <v>17789.810547000001</v>
      </c>
      <c r="AJ3187">
        <v>7531.9921880000002</v>
      </c>
      <c r="AK3187">
        <v>21979.282287999999</v>
      </c>
      <c r="AL3187" t="s">
        <v>7373</v>
      </c>
    </row>
    <row r="3188" spans="1:38">
      <c r="A3188">
        <v>3507</v>
      </c>
      <c r="B3188">
        <v>1</v>
      </c>
      <c r="C3188" t="s">
        <v>7375</v>
      </c>
      <c r="D3188" t="s">
        <v>2</v>
      </c>
      <c r="E3188" t="s">
        <v>2</v>
      </c>
      <c r="F3188" t="s">
        <v>2</v>
      </c>
      <c r="G3188" t="s">
        <v>2</v>
      </c>
      <c r="H3188">
        <v>5.7</v>
      </c>
      <c r="I3188">
        <v>803</v>
      </c>
      <c r="J3188">
        <v>92371</v>
      </c>
      <c r="K3188" t="s">
        <v>7376</v>
      </c>
      <c r="L3188">
        <v>5</v>
      </c>
      <c r="M3188">
        <v>5</v>
      </c>
      <c r="N3188">
        <v>1</v>
      </c>
      <c r="O3188">
        <v>5</v>
      </c>
      <c r="P3188">
        <v>5</v>
      </c>
      <c r="Q3188">
        <v>5</v>
      </c>
      <c r="R3188">
        <v>5</v>
      </c>
      <c r="S3188">
        <v>13008.999449999999</v>
      </c>
      <c r="T3188">
        <v>578.09332300000005</v>
      </c>
      <c r="U3188">
        <v>14992.013428</v>
      </c>
      <c r="V3188">
        <v>50</v>
      </c>
      <c r="W3188">
        <v>15344.790528</v>
      </c>
      <c r="X3188">
        <v>18107.299133</v>
      </c>
      <c r="Y3188">
        <v>14438.820068999999</v>
      </c>
      <c r="Z3188">
        <v>683.31781000000001</v>
      </c>
      <c r="AA3188">
        <v>15844.176025000001</v>
      </c>
      <c r="AB3188">
        <v>11087.594239</v>
      </c>
      <c r="AC3188" t="s">
        <v>11184</v>
      </c>
      <c r="AD3188" t="str">
        <f>IF( OR(COUNTIF(AE3188:AG3188, "&gt;1") &gt;= 2, COUNTIF(AH3188:AK3188, "&gt;1") &gt;= 3 ), "ok", "skip")</f>
        <v>ok</v>
      </c>
      <c r="AE3188">
        <v>13008.999449999999</v>
      </c>
      <c r="AF3188">
        <v>18107.299133</v>
      </c>
      <c r="AG3188">
        <v>11087.594239</v>
      </c>
      <c r="AH3188">
        <v>14992.013428</v>
      </c>
      <c r="AI3188">
        <v>15344.790528</v>
      </c>
      <c r="AJ3188">
        <v>14438.820068999999</v>
      </c>
      <c r="AK3188">
        <v>15844.176025000001</v>
      </c>
      <c r="AL3188" t="s">
        <v>7375</v>
      </c>
    </row>
    <row r="3189" spans="1:38">
      <c r="A3189">
        <v>3508</v>
      </c>
      <c r="B3189">
        <v>1</v>
      </c>
      <c r="C3189" t="s">
        <v>7377</v>
      </c>
      <c r="D3189" t="s">
        <v>2</v>
      </c>
      <c r="E3189" t="s">
        <v>2</v>
      </c>
      <c r="F3189" t="s">
        <v>2</v>
      </c>
      <c r="G3189" t="s">
        <v>2</v>
      </c>
      <c r="H3189">
        <v>29.3</v>
      </c>
      <c r="I3189">
        <v>709</v>
      </c>
      <c r="J3189">
        <v>78169</v>
      </c>
      <c r="K3189" t="s">
        <v>7378</v>
      </c>
      <c r="L3189">
        <v>24</v>
      </c>
      <c r="M3189">
        <v>24</v>
      </c>
      <c r="N3189">
        <v>1</v>
      </c>
      <c r="O3189">
        <v>24</v>
      </c>
      <c r="P3189">
        <v>24</v>
      </c>
      <c r="Q3189">
        <v>24</v>
      </c>
      <c r="R3189">
        <v>24</v>
      </c>
      <c r="S3189">
        <v>148256.07019</v>
      </c>
      <c r="T3189">
        <v>6871.580414</v>
      </c>
      <c r="U3189">
        <v>153866.16662500001</v>
      </c>
      <c r="V3189">
        <v>403.06317100000001</v>
      </c>
      <c r="W3189">
        <v>125287.51306100001</v>
      </c>
      <c r="X3189">
        <v>151148.80566700001</v>
      </c>
      <c r="Y3189">
        <v>180181.38928199999</v>
      </c>
      <c r="Z3189">
        <v>7162.3186040000001</v>
      </c>
      <c r="AA3189">
        <v>186193.303954</v>
      </c>
      <c r="AB3189">
        <v>158209.63269</v>
      </c>
      <c r="AC3189" t="s">
        <v>11184</v>
      </c>
      <c r="AD3189" t="str">
        <f>IF( OR(COUNTIF(AE3189:AG3189, "&gt;1") &gt;= 2, COUNTIF(AH3189:AK3189, "&gt;1") &gt;= 3 ), "ok", "skip")</f>
        <v>ok</v>
      </c>
      <c r="AE3189">
        <v>148256.07019</v>
      </c>
      <c r="AF3189">
        <v>151148.80566700001</v>
      </c>
      <c r="AG3189">
        <v>158209.63269</v>
      </c>
      <c r="AH3189">
        <v>153866.16662500001</v>
      </c>
      <c r="AI3189">
        <v>125287.51306100001</v>
      </c>
      <c r="AJ3189">
        <v>180181.38928199999</v>
      </c>
      <c r="AK3189">
        <v>186193.303954</v>
      </c>
      <c r="AL3189" t="s">
        <v>7377</v>
      </c>
    </row>
    <row r="3190" spans="1:38">
      <c r="A3190">
        <v>3509</v>
      </c>
      <c r="B3190">
        <v>1</v>
      </c>
      <c r="C3190" t="s">
        <v>7379</v>
      </c>
      <c r="D3190" t="s">
        <v>2</v>
      </c>
      <c r="E3190" t="s">
        <v>2</v>
      </c>
      <c r="F3190" t="s">
        <v>7380</v>
      </c>
      <c r="G3190" t="s">
        <v>2</v>
      </c>
      <c r="H3190">
        <v>23</v>
      </c>
      <c r="I3190">
        <v>369</v>
      </c>
      <c r="J3190">
        <v>40880</v>
      </c>
      <c r="K3190" t="s">
        <v>7381</v>
      </c>
      <c r="L3190">
        <v>5</v>
      </c>
      <c r="M3190">
        <v>4</v>
      </c>
      <c r="N3190">
        <v>0.8</v>
      </c>
      <c r="O3190">
        <v>5</v>
      </c>
      <c r="P3190">
        <v>4</v>
      </c>
      <c r="Q3190">
        <v>4.2670000000000003</v>
      </c>
      <c r="R3190">
        <v>4</v>
      </c>
      <c r="S3190">
        <v>5156.2185049999998</v>
      </c>
      <c r="T3190">
        <v>507.37506100000002</v>
      </c>
      <c r="U3190">
        <v>2978.9263919999999</v>
      </c>
      <c r="V3190">
        <v>50</v>
      </c>
      <c r="W3190">
        <v>1953.996948</v>
      </c>
      <c r="X3190">
        <v>7723.3498529999997</v>
      </c>
      <c r="Y3190">
        <v>2944.4968260000001</v>
      </c>
      <c r="Z3190">
        <v>50</v>
      </c>
      <c r="AA3190">
        <v>4000.6123050000001</v>
      </c>
      <c r="AB3190">
        <v>2791.9712519999998</v>
      </c>
      <c r="AC3190" t="s">
        <v>11184</v>
      </c>
      <c r="AD3190" t="str">
        <f>IF( OR(COUNTIF(AE3190:AG3190, "&gt;1") &gt;= 2, COUNTIF(AH3190:AK3190, "&gt;1") &gt;= 3 ), "ok", "skip")</f>
        <v>ok</v>
      </c>
      <c r="AE3190">
        <v>5156.2185049999998</v>
      </c>
      <c r="AF3190">
        <v>7723.3498529999997</v>
      </c>
      <c r="AG3190">
        <v>2791.9712519999998</v>
      </c>
      <c r="AH3190">
        <v>2978.9263919999999</v>
      </c>
      <c r="AI3190">
        <v>1953.996948</v>
      </c>
      <c r="AJ3190">
        <v>2944.4968260000001</v>
      </c>
      <c r="AK3190">
        <v>4000.6123050000001</v>
      </c>
      <c r="AL3190" t="s">
        <v>7379</v>
      </c>
    </row>
    <row r="3191" spans="1:38">
      <c r="A3191">
        <v>3510</v>
      </c>
      <c r="B3191">
        <v>1</v>
      </c>
      <c r="C3191" t="s">
        <v>7382</v>
      </c>
      <c r="D3191" t="s">
        <v>2</v>
      </c>
      <c r="E3191" t="s">
        <v>2</v>
      </c>
      <c r="F3191" t="s">
        <v>2</v>
      </c>
      <c r="G3191" t="s">
        <v>2</v>
      </c>
      <c r="H3191">
        <v>26.6</v>
      </c>
      <c r="I3191">
        <v>670</v>
      </c>
      <c r="J3191">
        <v>74318</v>
      </c>
      <c r="K3191" t="s">
        <v>7383</v>
      </c>
      <c r="L3191">
        <v>20</v>
      </c>
      <c r="M3191">
        <v>20</v>
      </c>
      <c r="N3191">
        <v>1</v>
      </c>
      <c r="O3191">
        <v>20</v>
      </c>
      <c r="P3191">
        <v>20</v>
      </c>
      <c r="Q3191">
        <v>20</v>
      </c>
      <c r="R3191">
        <v>20</v>
      </c>
      <c r="S3191">
        <v>379496.02783099998</v>
      </c>
      <c r="T3191">
        <v>5999.7267460000003</v>
      </c>
      <c r="U3191">
        <v>368588.69274799997</v>
      </c>
      <c r="V3191">
        <v>3849.1004640000001</v>
      </c>
      <c r="W3191">
        <v>331366.06915200001</v>
      </c>
      <c r="X3191">
        <v>472208.92041000002</v>
      </c>
      <c r="Y3191">
        <v>495413.327574</v>
      </c>
      <c r="Z3191">
        <v>25817.943114999998</v>
      </c>
      <c r="AA3191">
        <v>565003.797976</v>
      </c>
      <c r="AB3191">
        <v>329265.85479900002</v>
      </c>
      <c r="AC3191" t="s">
        <v>11184</v>
      </c>
      <c r="AD3191" t="str">
        <f>IF( OR(COUNTIF(AE3191:AG3191, "&gt;1") &gt;= 2, COUNTIF(AH3191:AK3191, "&gt;1") &gt;= 3 ), "ok", "skip")</f>
        <v>ok</v>
      </c>
      <c r="AE3191">
        <v>379496.02783099998</v>
      </c>
      <c r="AF3191">
        <v>472208.92041000002</v>
      </c>
      <c r="AG3191">
        <v>329265.85479900002</v>
      </c>
      <c r="AH3191">
        <v>368588.69274799997</v>
      </c>
      <c r="AI3191">
        <v>331366.06915200001</v>
      </c>
      <c r="AJ3191">
        <v>495413.327574</v>
      </c>
      <c r="AK3191">
        <v>565003.797976</v>
      </c>
      <c r="AL3191" t="s">
        <v>7382</v>
      </c>
    </row>
    <row r="3192" spans="1:38">
      <c r="A3192">
        <v>3511</v>
      </c>
      <c r="B3192">
        <v>1</v>
      </c>
      <c r="C3192" t="s">
        <v>7384</v>
      </c>
      <c r="D3192" t="s">
        <v>2</v>
      </c>
      <c r="E3192" t="s">
        <v>2</v>
      </c>
      <c r="F3192" t="s">
        <v>2</v>
      </c>
      <c r="G3192" t="s">
        <v>2</v>
      </c>
      <c r="H3192">
        <v>9.6999999999999993</v>
      </c>
      <c r="I3192">
        <v>516</v>
      </c>
      <c r="J3192">
        <v>59362</v>
      </c>
      <c r="K3192" t="s">
        <v>7385</v>
      </c>
      <c r="L3192">
        <v>4</v>
      </c>
      <c r="M3192">
        <v>4</v>
      </c>
      <c r="N3192">
        <v>1</v>
      </c>
      <c r="O3192">
        <v>4</v>
      </c>
      <c r="P3192">
        <v>4</v>
      </c>
      <c r="Q3192">
        <v>4</v>
      </c>
      <c r="R3192">
        <v>4</v>
      </c>
      <c r="S3192">
        <v>21887.974365999999</v>
      </c>
      <c r="T3192">
        <v>3099.1983030000001</v>
      </c>
      <c r="U3192">
        <v>15678.755493000001</v>
      </c>
      <c r="V3192">
        <v>633.50781199999994</v>
      </c>
      <c r="W3192">
        <v>13054.272461</v>
      </c>
      <c r="X3192">
        <v>25418.931640999999</v>
      </c>
      <c r="Y3192">
        <v>18022.434815000001</v>
      </c>
      <c r="Z3192">
        <v>1046.8442379999999</v>
      </c>
      <c r="AA3192">
        <v>21126.271971999999</v>
      </c>
      <c r="AB3192">
        <v>20942.890014000001</v>
      </c>
      <c r="AC3192" t="s">
        <v>11184</v>
      </c>
      <c r="AD3192" t="str">
        <f>IF( OR(COUNTIF(AE3192:AG3192, "&gt;1") &gt;= 2, COUNTIF(AH3192:AK3192, "&gt;1") &gt;= 3 ), "ok", "skip")</f>
        <v>ok</v>
      </c>
      <c r="AE3192">
        <v>21887.974365999999</v>
      </c>
      <c r="AF3192">
        <v>25418.931640999999</v>
      </c>
      <c r="AG3192">
        <v>20942.890014000001</v>
      </c>
      <c r="AH3192">
        <v>15678.755493000001</v>
      </c>
      <c r="AI3192">
        <v>13054.272461</v>
      </c>
      <c r="AJ3192">
        <v>18022.434815000001</v>
      </c>
      <c r="AK3192">
        <v>21126.271971999999</v>
      </c>
      <c r="AL3192" t="s">
        <v>7384</v>
      </c>
    </row>
    <row r="3193" spans="1:38">
      <c r="A3193">
        <v>3512</v>
      </c>
      <c r="B3193">
        <v>1</v>
      </c>
      <c r="C3193" t="s">
        <v>7386</v>
      </c>
      <c r="D3193" t="s">
        <v>2</v>
      </c>
      <c r="E3193" t="s">
        <v>2</v>
      </c>
      <c r="F3193" t="s">
        <v>2706</v>
      </c>
      <c r="G3193" t="s">
        <v>2</v>
      </c>
      <c r="H3193">
        <v>32.4</v>
      </c>
      <c r="I3193">
        <v>376</v>
      </c>
      <c r="J3193">
        <v>42281</v>
      </c>
      <c r="K3193" t="s">
        <v>7387</v>
      </c>
      <c r="L3193">
        <v>16</v>
      </c>
      <c r="M3193">
        <v>2</v>
      </c>
      <c r="N3193">
        <v>0.125</v>
      </c>
      <c r="O3193">
        <v>16</v>
      </c>
      <c r="P3193">
        <v>2</v>
      </c>
      <c r="Q3193">
        <v>4.8</v>
      </c>
      <c r="R3193">
        <v>2</v>
      </c>
      <c r="S3193">
        <v>2922.1901859999998</v>
      </c>
      <c r="T3193">
        <v>50</v>
      </c>
      <c r="U3193">
        <v>1976.8891599999999</v>
      </c>
      <c r="V3193">
        <v>50</v>
      </c>
      <c r="W3193">
        <v>1136.7662350000001</v>
      </c>
      <c r="X3193">
        <v>4660.2333980000003</v>
      </c>
      <c r="Y3193">
        <v>2317.8967290000001</v>
      </c>
      <c r="Z3193">
        <v>50</v>
      </c>
      <c r="AA3193">
        <v>4477.4111329999996</v>
      </c>
      <c r="AB3193">
        <v>4284.5610349999997</v>
      </c>
      <c r="AC3193" t="s">
        <v>11184</v>
      </c>
      <c r="AD3193" t="str">
        <f>IF( OR(COUNTIF(AE3193:AG3193, "&gt;1") &gt;= 2, COUNTIF(AH3193:AK3193, "&gt;1") &gt;= 3 ), "ok", "skip")</f>
        <v>ok</v>
      </c>
      <c r="AE3193">
        <v>2922.1901859999998</v>
      </c>
      <c r="AF3193">
        <v>4660.2333980000003</v>
      </c>
      <c r="AG3193">
        <v>4284.5610349999997</v>
      </c>
      <c r="AH3193">
        <v>1976.8891599999999</v>
      </c>
      <c r="AI3193">
        <v>1136.7662350000001</v>
      </c>
      <c r="AJ3193">
        <v>2317.8967290000001</v>
      </c>
      <c r="AK3193">
        <v>4477.4111329999996</v>
      </c>
      <c r="AL3193" t="s">
        <v>7386</v>
      </c>
    </row>
    <row r="3194" spans="1:38">
      <c r="A3194">
        <v>3513</v>
      </c>
      <c r="B3194">
        <v>1</v>
      </c>
      <c r="C3194" t="s">
        <v>7388</v>
      </c>
      <c r="D3194" t="s">
        <v>2</v>
      </c>
      <c r="E3194" t="s">
        <v>2</v>
      </c>
      <c r="F3194" t="s">
        <v>2</v>
      </c>
      <c r="G3194" t="s">
        <v>2</v>
      </c>
      <c r="H3194">
        <v>5.8</v>
      </c>
      <c r="I3194">
        <v>602</v>
      </c>
      <c r="J3194">
        <v>70837</v>
      </c>
      <c r="K3194" t="s">
        <v>7389</v>
      </c>
      <c r="L3194">
        <v>3</v>
      </c>
      <c r="M3194">
        <v>3</v>
      </c>
      <c r="N3194">
        <v>1</v>
      </c>
      <c r="O3194">
        <v>3</v>
      </c>
      <c r="P3194">
        <v>3</v>
      </c>
      <c r="Q3194">
        <v>3</v>
      </c>
      <c r="R3194">
        <v>3</v>
      </c>
      <c r="S3194">
        <v>7215.8134769999997</v>
      </c>
      <c r="T3194">
        <v>387.74008199999997</v>
      </c>
      <c r="U3194">
        <v>5400.2070309999999</v>
      </c>
      <c r="V3194">
        <v>50</v>
      </c>
      <c r="W3194">
        <v>4648.0092770000001</v>
      </c>
      <c r="X3194">
        <v>9777.2648929999996</v>
      </c>
      <c r="Y3194">
        <v>6840.3273929999996</v>
      </c>
      <c r="Z3194">
        <v>405.16806000000003</v>
      </c>
      <c r="AA3194">
        <v>8731.0197750000007</v>
      </c>
      <c r="AB3194">
        <v>7572.1862789999996</v>
      </c>
      <c r="AC3194" t="s">
        <v>11184</v>
      </c>
      <c r="AD3194" t="str">
        <f>IF( OR(COUNTIF(AE3194:AG3194, "&gt;1") &gt;= 2, COUNTIF(AH3194:AK3194, "&gt;1") &gt;= 3 ), "ok", "skip")</f>
        <v>ok</v>
      </c>
      <c r="AE3194">
        <v>7215.8134769999997</v>
      </c>
      <c r="AF3194">
        <v>9777.2648929999996</v>
      </c>
      <c r="AG3194">
        <v>7572.1862789999996</v>
      </c>
      <c r="AH3194">
        <v>5400.2070309999999</v>
      </c>
      <c r="AI3194">
        <v>4648.0092770000001</v>
      </c>
      <c r="AJ3194">
        <v>6840.3273929999996</v>
      </c>
      <c r="AK3194">
        <v>8731.0197750000007</v>
      </c>
      <c r="AL3194" t="s">
        <v>7388</v>
      </c>
    </row>
    <row r="3195" spans="1:38">
      <c r="A3195">
        <v>3514</v>
      </c>
      <c r="B3195">
        <v>1</v>
      </c>
      <c r="C3195" t="s">
        <v>7390</v>
      </c>
      <c r="D3195" t="s">
        <v>2</v>
      </c>
      <c r="E3195" t="s">
        <v>2</v>
      </c>
      <c r="F3195" t="s">
        <v>2</v>
      </c>
      <c r="G3195" t="s">
        <v>2</v>
      </c>
      <c r="H3195">
        <v>19.7</v>
      </c>
      <c r="I3195">
        <v>152</v>
      </c>
      <c r="J3195">
        <v>17107</v>
      </c>
      <c r="K3195" t="s">
        <v>7391</v>
      </c>
      <c r="L3195">
        <v>5</v>
      </c>
      <c r="M3195">
        <v>5</v>
      </c>
      <c r="N3195">
        <v>1</v>
      </c>
      <c r="O3195">
        <v>5</v>
      </c>
      <c r="P3195">
        <v>5</v>
      </c>
      <c r="Q3195">
        <v>5</v>
      </c>
      <c r="R3195">
        <v>5</v>
      </c>
      <c r="S3195">
        <v>18770.545655000002</v>
      </c>
      <c r="T3195">
        <v>50</v>
      </c>
      <c r="U3195">
        <v>9223.1196290000007</v>
      </c>
      <c r="V3195">
        <v>50</v>
      </c>
      <c r="W3195">
        <v>8334.3840330000003</v>
      </c>
      <c r="X3195">
        <v>21107.579589000001</v>
      </c>
      <c r="Y3195">
        <v>9446.8043209999996</v>
      </c>
      <c r="Z3195">
        <v>50</v>
      </c>
      <c r="AA3195">
        <v>8947.7110589999993</v>
      </c>
      <c r="AB3195">
        <v>15024.679443999999</v>
      </c>
      <c r="AC3195" t="s">
        <v>11184</v>
      </c>
      <c r="AD3195" t="str">
        <f>IF( OR(COUNTIF(AE3195:AG3195, "&gt;1") &gt;= 2, COUNTIF(AH3195:AK3195, "&gt;1") &gt;= 3 ), "ok", "skip")</f>
        <v>ok</v>
      </c>
      <c r="AE3195">
        <v>18770.545655000002</v>
      </c>
      <c r="AF3195">
        <v>21107.579589000001</v>
      </c>
      <c r="AG3195">
        <v>15024.679443999999</v>
      </c>
      <c r="AH3195">
        <v>9223.1196290000007</v>
      </c>
      <c r="AI3195">
        <v>8334.3840330000003</v>
      </c>
      <c r="AJ3195">
        <v>9446.8043209999996</v>
      </c>
      <c r="AK3195">
        <v>8947.7110589999993</v>
      </c>
      <c r="AL3195" t="s">
        <v>7390</v>
      </c>
    </row>
    <row r="3196" spans="1:38">
      <c r="A3196">
        <v>3515</v>
      </c>
      <c r="B3196">
        <v>1</v>
      </c>
      <c r="C3196" t="s">
        <v>7392</v>
      </c>
      <c r="D3196" t="s">
        <v>2</v>
      </c>
      <c r="E3196" t="s">
        <v>2</v>
      </c>
      <c r="F3196" t="s">
        <v>2</v>
      </c>
      <c r="G3196" t="s">
        <v>2</v>
      </c>
      <c r="H3196">
        <v>18.899999999999999</v>
      </c>
      <c r="I3196">
        <v>1025</v>
      </c>
      <c r="J3196">
        <v>115970</v>
      </c>
      <c r="K3196" t="s">
        <v>7393</v>
      </c>
      <c r="L3196">
        <v>19</v>
      </c>
      <c r="M3196">
        <v>19</v>
      </c>
      <c r="N3196">
        <v>1</v>
      </c>
      <c r="O3196">
        <v>19</v>
      </c>
      <c r="P3196">
        <v>19</v>
      </c>
      <c r="Q3196">
        <v>19</v>
      </c>
      <c r="R3196">
        <v>19</v>
      </c>
      <c r="S3196">
        <v>123536.770141</v>
      </c>
      <c r="T3196">
        <v>3242.1489259999998</v>
      </c>
      <c r="U3196">
        <v>126457.774536</v>
      </c>
      <c r="V3196">
        <v>50</v>
      </c>
      <c r="W3196">
        <v>106994.725951</v>
      </c>
      <c r="X3196">
        <v>141682.278869</v>
      </c>
      <c r="Y3196">
        <v>130869.61004699999</v>
      </c>
      <c r="Z3196">
        <v>3567.106628</v>
      </c>
      <c r="AA3196">
        <v>144143.59521500001</v>
      </c>
      <c r="AB3196">
        <v>107682.019593</v>
      </c>
      <c r="AC3196" t="s">
        <v>11184</v>
      </c>
      <c r="AD3196" t="str">
        <f>IF( OR(COUNTIF(AE3196:AG3196, "&gt;1") &gt;= 2, COUNTIF(AH3196:AK3196, "&gt;1") &gt;= 3 ), "ok", "skip")</f>
        <v>ok</v>
      </c>
      <c r="AE3196">
        <v>123536.770141</v>
      </c>
      <c r="AF3196">
        <v>141682.278869</v>
      </c>
      <c r="AG3196">
        <v>107682.019593</v>
      </c>
      <c r="AH3196">
        <v>126457.774536</v>
      </c>
      <c r="AI3196">
        <v>106994.725951</v>
      </c>
      <c r="AJ3196">
        <v>130869.61004699999</v>
      </c>
      <c r="AK3196">
        <v>144143.59521500001</v>
      </c>
      <c r="AL3196" t="s">
        <v>7392</v>
      </c>
    </row>
    <row r="3197" spans="1:38">
      <c r="A3197">
        <v>3516</v>
      </c>
      <c r="B3197">
        <v>1</v>
      </c>
      <c r="C3197" t="s">
        <v>7394</v>
      </c>
      <c r="D3197" t="s">
        <v>2</v>
      </c>
      <c r="E3197" t="s">
        <v>2</v>
      </c>
      <c r="F3197" t="s">
        <v>1965</v>
      </c>
      <c r="G3197" t="s">
        <v>2</v>
      </c>
      <c r="H3197">
        <v>29</v>
      </c>
      <c r="I3197">
        <v>981</v>
      </c>
      <c r="J3197">
        <v>112324</v>
      </c>
      <c r="K3197" t="s">
        <v>7395</v>
      </c>
      <c r="L3197">
        <v>25</v>
      </c>
      <c r="M3197">
        <v>21</v>
      </c>
      <c r="N3197">
        <v>0.84</v>
      </c>
      <c r="O3197">
        <v>25</v>
      </c>
      <c r="P3197">
        <v>21</v>
      </c>
      <c r="Q3197">
        <v>22.741</v>
      </c>
      <c r="R3197">
        <v>21</v>
      </c>
      <c r="S3197">
        <v>233931.896851</v>
      </c>
      <c r="T3197">
        <v>6874.4942629999996</v>
      </c>
      <c r="U3197">
        <v>169961.055482</v>
      </c>
      <c r="V3197">
        <v>2175.063568</v>
      </c>
      <c r="W3197">
        <v>142671.51287899999</v>
      </c>
      <c r="X3197">
        <v>309790.33886700001</v>
      </c>
      <c r="Y3197">
        <v>179003.360717</v>
      </c>
      <c r="Z3197">
        <v>12939.881287</v>
      </c>
      <c r="AA3197">
        <v>197457.88397200001</v>
      </c>
      <c r="AB3197">
        <v>198314.72540299999</v>
      </c>
      <c r="AC3197" t="s">
        <v>11184</v>
      </c>
      <c r="AD3197" t="str">
        <f>IF( OR(COUNTIF(AE3197:AG3197, "&gt;1") &gt;= 2, COUNTIF(AH3197:AK3197, "&gt;1") &gt;= 3 ), "ok", "skip")</f>
        <v>ok</v>
      </c>
      <c r="AE3197">
        <v>233931.896851</v>
      </c>
      <c r="AF3197">
        <v>309790.33886700001</v>
      </c>
      <c r="AG3197">
        <v>198314.72540299999</v>
      </c>
      <c r="AH3197">
        <v>169961.055482</v>
      </c>
      <c r="AI3197">
        <v>142671.51287899999</v>
      </c>
      <c r="AJ3197">
        <v>179003.360717</v>
      </c>
      <c r="AK3197">
        <v>197457.88397200001</v>
      </c>
      <c r="AL3197" t="s">
        <v>7394</v>
      </c>
    </row>
    <row r="3198" spans="1:38">
      <c r="A3198">
        <v>3517</v>
      </c>
      <c r="B3198">
        <v>1</v>
      </c>
      <c r="C3198" t="s">
        <v>7396</v>
      </c>
      <c r="D3198" t="s">
        <v>2</v>
      </c>
      <c r="E3198" t="s">
        <v>2</v>
      </c>
      <c r="F3198" t="s">
        <v>2</v>
      </c>
      <c r="G3198" t="s">
        <v>2</v>
      </c>
      <c r="H3198">
        <v>9.6</v>
      </c>
      <c r="I3198">
        <v>188</v>
      </c>
      <c r="J3198">
        <v>21557</v>
      </c>
      <c r="K3198" t="s">
        <v>7397</v>
      </c>
      <c r="L3198">
        <v>2</v>
      </c>
      <c r="M3198">
        <v>2</v>
      </c>
      <c r="N3198">
        <v>1</v>
      </c>
      <c r="O3198">
        <v>2</v>
      </c>
      <c r="P3198">
        <v>2</v>
      </c>
      <c r="Q3198">
        <v>2</v>
      </c>
      <c r="R3198">
        <v>2</v>
      </c>
      <c r="S3198">
        <v>94374.615233999997</v>
      </c>
      <c r="T3198">
        <v>3088.4301759999998</v>
      </c>
      <c r="U3198">
        <v>104899.322266</v>
      </c>
      <c r="V3198">
        <v>1058.5823969999999</v>
      </c>
      <c r="W3198">
        <v>81023.192381999994</v>
      </c>
      <c r="X3198">
        <v>99820.775391000003</v>
      </c>
      <c r="Y3198">
        <v>122759.964844</v>
      </c>
      <c r="Z3198">
        <v>3943.0073240000002</v>
      </c>
      <c r="AA3198">
        <v>142180.966797</v>
      </c>
      <c r="AB3198">
        <v>100867.103515</v>
      </c>
      <c r="AC3198" t="s">
        <v>11184</v>
      </c>
      <c r="AD3198" t="str">
        <f>IF( OR(COUNTIF(AE3198:AG3198, "&gt;1") &gt;= 2, COUNTIF(AH3198:AK3198, "&gt;1") &gt;= 3 ), "ok", "skip")</f>
        <v>ok</v>
      </c>
      <c r="AE3198">
        <v>94374.615233999997</v>
      </c>
      <c r="AF3198">
        <v>99820.775391000003</v>
      </c>
      <c r="AG3198">
        <v>100867.103515</v>
      </c>
      <c r="AH3198">
        <v>104899.322266</v>
      </c>
      <c r="AI3198">
        <v>81023.192381999994</v>
      </c>
      <c r="AJ3198">
        <v>122759.964844</v>
      </c>
      <c r="AK3198">
        <v>142180.966797</v>
      </c>
      <c r="AL3198" t="s">
        <v>7396</v>
      </c>
    </row>
    <row r="3199" spans="1:38">
      <c r="A3199">
        <v>3518</v>
      </c>
      <c r="B3199">
        <v>1</v>
      </c>
      <c r="C3199" t="s">
        <v>7398</v>
      </c>
      <c r="D3199" t="s">
        <v>2</v>
      </c>
      <c r="E3199" t="s">
        <v>2</v>
      </c>
      <c r="F3199" t="s">
        <v>2</v>
      </c>
      <c r="G3199" t="s">
        <v>2</v>
      </c>
      <c r="H3199">
        <v>9.9</v>
      </c>
      <c r="I3199">
        <v>1152</v>
      </c>
      <c r="J3199">
        <v>129226</v>
      </c>
      <c r="K3199" t="s">
        <v>7399</v>
      </c>
      <c r="L3199">
        <v>9</v>
      </c>
      <c r="M3199">
        <v>9</v>
      </c>
      <c r="N3199">
        <v>1</v>
      </c>
      <c r="O3199">
        <v>9</v>
      </c>
      <c r="P3199">
        <v>9</v>
      </c>
      <c r="Q3199">
        <v>9</v>
      </c>
      <c r="R3199">
        <v>9</v>
      </c>
      <c r="S3199">
        <v>31897.672363999998</v>
      </c>
      <c r="T3199">
        <v>17218.103942000002</v>
      </c>
      <c r="U3199">
        <v>23572.77478</v>
      </c>
      <c r="V3199">
        <v>50</v>
      </c>
      <c r="W3199">
        <v>23698.335327000001</v>
      </c>
      <c r="X3199">
        <v>44403.614990000002</v>
      </c>
      <c r="Y3199">
        <v>16681.107177000002</v>
      </c>
      <c r="Z3199">
        <v>1236.77124</v>
      </c>
      <c r="AA3199">
        <v>22693.016358000001</v>
      </c>
      <c r="AB3199">
        <v>20220.728027000001</v>
      </c>
      <c r="AC3199" t="s">
        <v>11184</v>
      </c>
      <c r="AD3199" t="str">
        <f>IF( OR(COUNTIF(AE3199:AG3199, "&gt;1") &gt;= 2, COUNTIF(AH3199:AK3199, "&gt;1") &gt;= 3 ), "ok", "skip")</f>
        <v>ok</v>
      </c>
      <c r="AE3199">
        <v>31897.672363999998</v>
      </c>
      <c r="AF3199">
        <v>44403.614990000002</v>
      </c>
      <c r="AG3199">
        <v>20220.728027000001</v>
      </c>
      <c r="AH3199">
        <v>23572.77478</v>
      </c>
      <c r="AI3199">
        <v>23698.335327000001</v>
      </c>
      <c r="AJ3199">
        <v>16681.107177000002</v>
      </c>
      <c r="AK3199">
        <v>22693.016358000001</v>
      </c>
      <c r="AL3199" t="s">
        <v>7398</v>
      </c>
    </row>
    <row r="3200" spans="1:38">
      <c r="A3200">
        <v>3519</v>
      </c>
      <c r="B3200">
        <v>1</v>
      </c>
      <c r="C3200" t="s">
        <v>7400</v>
      </c>
      <c r="D3200" t="s">
        <v>2</v>
      </c>
      <c r="E3200" t="s">
        <v>2</v>
      </c>
      <c r="F3200" t="s">
        <v>2</v>
      </c>
      <c r="G3200" t="s">
        <v>2</v>
      </c>
      <c r="H3200">
        <v>8.1999999999999993</v>
      </c>
      <c r="I3200">
        <v>886</v>
      </c>
      <c r="J3200">
        <v>101692</v>
      </c>
      <c r="K3200" t="s">
        <v>7401</v>
      </c>
      <c r="L3200">
        <v>5</v>
      </c>
      <c r="M3200">
        <v>5</v>
      </c>
      <c r="N3200">
        <v>1</v>
      </c>
      <c r="O3200">
        <v>5</v>
      </c>
      <c r="P3200">
        <v>5</v>
      </c>
      <c r="Q3200">
        <v>5</v>
      </c>
      <c r="R3200">
        <v>5</v>
      </c>
      <c r="S3200">
        <v>19145.833374000002</v>
      </c>
      <c r="T3200">
        <v>890.61456299999998</v>
      </c>
      <c r="U3200">
        <v>10922.195922999999</v>
      </c>
      <c r="V3200">
        <v>50</v>
      </c>
      <c r="W3200">
        <v>10208.653319999999</v>
      </c>
      <c r="X3200">
        <v>21338.963866999999</v>
      </c>
      <c r="Y3200">
        <v>14304.291381999999</v>
      </c>
      <c r="Z3200">
        <v>50</v>
      </c>
      <c r="AA3200">
        <v>18898.218506000001</v>
      </c>
      <c r="AB3200">
        <v>19233.317077</v>
      </c>
      <c r="AC3200" t="s">
        <v>11184</v>
      </c>
      <c r="AD3200" t="str">
        <f>IF( OR(COUNTIF(AE3200:AG3200, "&gt;1") &gt;= 2, COUNTIF(AH3200:AK3200, "&gt;1") &gt;= 3 ), "ok", "skip")</f>
        <v>ok</v>
      </c>
      <c r="AE3200">
        <v>19145.833374000002</v>
      </c>
      <c r="AF3200">
        <v>21338.963866999999</v>
      </c>
      <c r="AG3200">
        <v>19233.317077</v>
      </c>
      <c r="AH3200">
        <v>10922.195922999999</v>
      </c>
      <c r="AI3200">
        <v>10208.653319999999</v>
      </c>
      <c r="AJ3200">
        <v>14304.291381999999</v>
      </c>
      <c r="AK3200">
        <v>18898.218506000001</v>
      </c>
      <c r="AL3200" t="s">
        <v>7400</v>
      </c>
    </row>
    <row r="3201" spans="1:38">
      <c r="A3201">
        <v>3520</v>
      </c>
      <c r="B3201">
        <v>1</v>
      </c>
      <c r="C3201" t="s">
        <v>7402</v>
      </c>
      <c r="D3201" t="s">
        <v>2</v>
      </c>
      <c r="E3201" t="s">
        <v>2</v>
      </c>
      <c r="F3201" t="s">
        <v>2</v>
      </c>
      <c r="G3201" t="s">
        <v>2</v>
      </c>
      <c r="H3201">
        <v>22.3</v>
      </c>
      <c r="I3201">
        <v>278</v>
      </c>
      <c r="J3201">
        <v>31395</v>
      </c>
      <c r="K3201" t="s">
        <v>7403</v>
      </c>
      <c r="L3201">
        <v>10</v>
      </c>
      <c r="M3201">
        <v>10</v>
      </c>
      <c r="N3201">
        <v>1</v>
      </c>
      <c r="O3201">
        <v>10</v>
      </c>
      <c r="P3201">
        <v>10</v>
      </c>
      <c r="Q3201">
        <v>10</v>
      </c>
      <c r="R3201">
        <v>10</v>
      </c>
      <c r="S3201">
        <v>53974.817383000001</v>
      </c>
      <c r="T3201">
        <v>50</v>
      </c>
      <c r="U3201">
        <v>48469.799315999997</v>
      </c>
      <c r="V3201">
        <v>581.20629899999994</v>
      </c>
      <c r="W3201">
        <v>38093.403380999996</v>
      </c>
      <c r="X3201">
        <v>67145.699219000002</v>
      </c>
      <c r="Y3201">
        <v>44120.517457000002</v>
      </c>
      <c r="Z3201">
        <v>3321.5207519999999</v>
      </c>
      <c r="AA3201">
        <v>51377.087400999997</v>
      </c>
      <c r="AB3201">
        <v>46352.239012999999</v>
      </c>
      <c r="AC3201" t="s">
        <v>11184</v>
      </c>
      <c r="AD3201" t="str">
        <f>IF( OR(COUNTIF(AE3201:AG3201, "&gt;1") &gt;= 2, COUNTIF(AH3201:AK3201, "&gt;1") &gt;= 3 ), "ok", "skip")</f>
        <v>ok</v>
      </c>
      <c r="AE3201">
        <v>53974.817383000001</v>
      </c>
      <c r="AF3201">
        <v>67145.699219000002</v>
      </c>
      <c r="AG3201">
        <v>46352.239012999999</v>
      </c>
      <c r="AH3201">
        <v>48469.799315999997</v>
      </c>
      <c r="AI3201">
        <v>38093.403380999996</v>
      </c>
      <c r="AJ3201">
        <v>44120.517457000002</v>
      </c>
      <c r="AK3201">
        <v>51377.087400999997</v>
      </c>
      <c r="AL3201" t="s">
        <v>7402</v>
      </c>
    </row>
    <row r="3202" spans="1:38">
      <c r="A3202">
        <v>3521</v>
      </c>
      <c r="B3202">
        <v>1</v>
      </c>
      <c r="C3202" t="s">
        <v>7404</v>
      </c>
      <c r="D3202" t="s">
        <v>2</v>
      </c>
      <c r="E3202" t="s">
        <v>2</v>
      </c>
      <c r="F3202" t="s">
        <v>2</v>
      </c>
      <c r="G3202" t="s">
        <v>2</v>
      </c>
      <c r="H3202">
        <v>36.5</v>
      </c>
      <c r="I3202">
        <v>942</v>
      </c>
      <c r="J3202">
        <v>102704</v>
      </c>
      <c r="K3202" t="s">
        <v>7405</v>
      </c>
      <c r="L3202">
        <v>44</v>
      </c>
      <c r="M3202">
        <v>44</v>
      </c>
      <c r="N3202">
        <v>1</v>
      </c>
      <c r="O3202">
        <v>44</v>
      </c>
      <c r="P3202">
        <v>44</v>
      </c>
      <c r="Q3202">
        <v>44</v>
      </c>
      <c r="R3202">
        <v>44</v>
      </c>
      <c r="S3202">
        <v>71096.888886000001</v>
      </c>
      <c r="T3202">
        <v>4279.0041819999997</v>
      </c>
      <c r="U3202">
        <v>91856.833587000001</v>
      </c>
      <c r="V3202">
        <v>484.87387100000001</v>
      </c>
      <c r="W3202">
        <v>79309.806458000006</v>
      </c>
      <c r="X3202">
        <v>73181.986510000002</v>
      </c>
      <c r="Y3202">
        <v>146775.16168200001</v>
      </c>
      <c r="Z3202">
        <v>3008.7734369999998</v>
      </c>
      <c r="AA3202">
        <v>165615.41137799999</v>
      </c>
      <c r="AB3202">
        <v>91994.930603000001</v>
      </c>
      <c r="AC3202" t="s">
        <v>11184</v>
      </c>
      <c r="AD3202" t="str">
        <f>IF( OR(COUNTIF(AE3202:AG3202, "&gt;1") &gt;= 2, COUNTIF(AH3202:AK3202, "&gt;1") &gt;= 3 ), "ok", "skip")</f>
        <v>ok</v>
      </c>
      <c r="AE3202">
        <v>71096.888886000001</v>
      </c>
      <c r="AF3202">
        <v>73181.986510000002</v>
      </c>
      <c r="AG3202">
        <v>91994.930603000001</v>
      </c>
      <c r="AH3202">
        <v>91856.833587000001</v>
      </c>
      <c r="AI3202">
        <v>79309.806458000006</v>
      </c>
      <c r="AJ3202">
        <v>146775.16168200001</v>
      </c>
      <c r="AK3202">
        <v>165615.41137799999</v>
      </c>
      <c r="AL3202" t="s">
        <v>7404</v>
      </c>
    </row>
    <row r="3203" spans="1:38">
      <c r="A3203">
        <v>3522</v>
      </c>
      <c r="B3203">
        <v>1</v>
      </c>
      <c r="C3203" t="s">
        <v>7406</v>
      </c>
      <c r="D3203" t="s">
        <v>2</v>
      </c>
      <c r="E3203" t="s">
        <v>2</v>
      </c>
      <c r="F3203" t="s">
        <v>2</v>
      </c>
      <c r="G3203" t="s">
        <v>2</v>
      </c>
      <c r="H3203">
        <v>23.6</v>
      </c>
      <c r="I3203">
        <v>550</v>
      </c>
      <c r="J3203">
        <v>59795</v>
      </c>
      <c r="K3203" t="s">
        <v>7407</v>
      </c>
      <c r="L3203">
        <v>10</v>
      </c>
      <c r="M3203">
        <v>10</v>
      </c>
      <c r="N3203">
        <v>1</v>
      </c>
      <c r="O3203">
        <v>10</v>
      </c>
      <c r="P3203">
        <v>10</v>
      </c>
      <c r="Q3203">
        <v>10</v>
      </c>
      <c r="R3203">
        <v>10</v>
      </c>
      <c r="S3203">
        <v>42588.26599</v>
      </c>
      <c r="T3203">
        <v>463.97595200000001</v>
      </c>
      <c r="U3203">
        <v>38052.427307999998</v>
      </c>
      <c r="V3203">
        <v>432.40380900000002</v>
      </c>
      <c r="W3203">
        <v>29165.137084999998</v>
      </c>
      <c r="X3203">
        <v>51359.324889000003</v>
      </c>
      <c r="Y3203">
        <v>32422.247070000001</v>
      </c>
      <c r="Z3203">
        <v>1117.8570259999999</v>
      </c>
      <c r="AA3203">
        <v>41601.566100999997</v>
      </c>
      <c r="AB3203">
        <v>34062.678803000003</v>
      </c>
      <c r="AC3203" t="s">
        <v>11184</v>
      </c>
      <c r="AD3203" t="str">
        <f>IF( OR(COUNTIF(AE3203:AG3203, "&gt;1") &gt;= 2, COUNTIF(AH3203:AK3203, "&gt;1") &gt;= 3 ), "ok", "skip")</f>
        <v>ok</v>
      </c>
      <c r="AE3203">
        <v>42588.26599</v>
      </c>
      <c r="AF3203">
        <v>51359.324889000003</v>
      </c>
      <c r="AG3203">
        <v>34062.678803000003</v>
      </c>
      <c r="AH3203">
        <v>38052.427307999998</v>
      </c>
      <c r="AI3203">
        <v>29165.137084999998</v>
      </c>
      <c r="AJ3203">
        <v>32422.247070000001</v>
      </c>
      <c r="AK3203">
        <v>41601.566100999997</v>
      </c>
      <c r="AL3203" t="s">
        <v>7406</v>
      </c>
    </row>
    <row r="3204" spans="1:38">
      <c r="A3204">
        <v>3523</v>
      </c>
      <c r="B3204">
        <v>1</v>
      </c>
      <c r="C3204" t="s">
        <v>7408</v>
      </c>
      <c r="D3204" t="s">
        <v>2</v>
      </c>
      <c r="E3204" t="s">
        <v>2</v>
      </c>
      <c r="F3204" t="s">
        <v>2</v>
      </c>
      <c r="G3204" t="s">
        <v>2</v>
      </c>
      <c r="H3204">
        <v>32.5</v>
      </c>
      <c r="I3204">
        <v>209</v>
      </c>
      <c r="J3204">
        <v>23255</v>
      </c>
      <c r="K3204" t="s">
        <v>7409</v>
      </c>
      <c r="L3204">
        <v>5</v>
      </c>
      <c r="M3204">
        <v>5</v>
      </c>
      <c r="N3204">
        <v>1</v>
      </c>
      <c r="O3204">
        <v>5</v>
      </c>
      <c r="P3204">
        <v>5</v>
      </c>
      <c r="Q3204">
        <v>5</v>
      </c>
      <c r="R3204">
        <v>5</v>
      </c>
      <c r="S3204">
        <v>49286.324219000002</v>
      </c>
      <c r="T3204">
        <v>2407.780761</v>
      </c>
      <c r="U3204">
        <v>38761.875977000003</v>
      </c>
      <c r="V3204">
        <v>50</v>
      </c>
      <c r="W3204">
        <v>29114.272704999999</v>
      </c>
      <c r="X3204">
        <v>61519.759277999998</v>
      </c>
      <c r="Y3204">
        <v>36518.027343000002</v>
      </c>
      <c r="Z3204">
        <v>2124.5158689999998</v>
      </c>
      <c r="AA3204">
        <v>41936.227051000002</v>
      </c>
      <c r="AB3204">
        <v>43483.342284999999</v>
      </c>
      <c r="AC3204" t="s">
        <v>11184</v>
      </c>
      <c r="AD3204" t="str">
        <f>IF( OR(COUNTIF(AE3204:AG3204, "&gt;1") &gt;= 2, COUNTIF(AH3204:AK3204, "&gt;1") &gt;= 3 ), "ok", "skip")</f>
        <v>ok</v>
      </c>
      <c r="AE3204">
        <v>49286.324219000002</v>
      </c>
      <c r="AF3204">
        <v>61519.759277999998</v>
      </c>
      <c r="AG3204">
        <v>43483.342284999999</v>
      </c>
      <c r="AH3204">
        <v>38761.875977000003</v>
      </c>
      <c r="AI3204">
        <v>29114.272704999999</v>
      </c>
      <c r="AJ3204">
        <v>36518.027343000002</v>
      </c>
      <c r="AK3204">
        <v>41936.227051000002</v>
      </c>
      <c r="AL3204" t="s">
        <v>7408</v>
      </c>
    </row>
    <row r="3205" spans="1:38">
      <c r="A3205">
        <v>3524</v>
      </c>
      <c r="B3205">
        <v>1</v>
      </c>
      <c r="C3205" t="s">
        <v>7410</v>
      </c>
      <c r="D3205" t="s">
        <v>2</v>
      </c>
      <c r="E3205" t="s">
        <v>2</v>
      </c>
      <c r="F3205" t="s">
        <v>2</v>
      </c>
      <c r="G3205" t="s">
        <v>2</v>
      </c>
      <c r="H3205">
        <v>12.2</v>
      </c>
      <c r="I3205">
        <v>534</v>
      </c>
      <c r="J3205">
        <v>60273</v>
      </c>
      <c r="K3205" t="s">
        <v>7411</v>
      </c>
      <c r="L3205">
        <v>6</v>
      </c>
      <c r="M3205">
        <v>6</v>
      </c>
      <c r="N3205">
        <v>1</v>
      </c>
      <c r="O3205">
        <v>6</v>
      </c>
      <c r="P3205">
        <v>6</v>
      </c>
      <c r="Q3205">
        <v>6</v>
      </c>
      <c r="R3205">
        <v>6</v>
      </c>
      <c r="S3205">
        <v>12778.93628</v>
      </c>
      <c r="T3205">
        <v>50</v>
      </c>
      <c r="U3205">
        <v>9634.6926270000004</v>
      </c>
      <c r="V3205">
        <v>50</v>
      </c>
      <c r="W3205">
        <v>6049.3128669999996</v>
      </c>
      <c r="X3205">
        <v>13050.587890000001</v>
      </c>
      <c r="Y3205">
        <v>10438.130494000001</v>
      </c>
      <c r="Z3205">
        <v>572.05218500000001</v>
      </c>
      <c r="AA3205">
        <v>9808.719239</v>
      </c>
      <c r="AB3205">
        <v>12880.707031</v>
      </c>
      <c r="AC3205" t="s">
        <v>11184</v>
      </c>
      <c r="AD3205" t="str">
        <f>IF( OR(COUNTIF(AE3205:AG3205, "&gt;1") &gt;= 2, COUNTIF(AH3205:AK3205, "&gt;1") &gt;= 3 ), "ok", "skip")</f>
        <v>ok</v>
      </c>
      <c r="AE3205">
        <v>12778.93628</v>
      </c>
      <c r="AF3205">
        <v>13050.587890000001</v>
      </c>
      <c r="AG3205">
        <v>12880.707031</v>
      </c>
      <c r="AH3205">
        <v>9634.6926270000004</v>
      </c>
      <c r="AI3205">
        <v>6049.3128669999996</v>
      </c>
      <c r="AJ3205">
        <v>10438.130494000001</v>
      </c>
      <c r="AK3205">
        <v>9808.719239</v>
      </c>
      <c r="AL3205" t="s">
        <v>7410</v>
      </c>
    </row>
    <row r="3206" spans="1:38">
      <c r="A3206">
        <v>3525</v>
      </c>
      <c r="B3206">
        <v>1</v>
      </c>
      <c r="C3206" t="s">
        <v>7412</v>
      </c>
      <c r="D3206" t="s">
        <v>2</v>
      </c>
      <c r="E3206" t="s">
        <v>2</v>
      </c>
      <c r="F3206" t="s">
        <v>2</v>
      </c>
      <c r="G3206" t="s">
        <v>2</v>
      </c>
      <c r="H3206">
        <v>14.6</v>
      </c>
      <c r="I3206">
        <v>335</v>
      </c>
      <c r="J3206">
        <v>35957</v>
      </c>
      <c r="K3206" t="s">
        <v>7413</v>
      </c>
      <c r="L3206">
        <v>3</v>
      </c>
      <c r="M3206">
        <v>3</v>
      </c>
      <c r="N3206">
        <v>1</v>
      </c>
      <c r="O3206">
        <v>3</v>
      </c>
      <c r="P3206">
        <v>3</v>
      </c>
      <c r="Q3206">
        <v>3</v>
      </c>
      <c r="R3206">
        <v>3</v>
      </c>
      <c r="S3206">
        <v>11115.572265999999</v>
      </c>
      <c r="T3206">
        <v>3045.4418949999999</v>
      </c>
      <c r="U3206">
        <v>9350.5976559999999</v>
      </c>
      <c r="V3206">
        <v>50</v>
      </c>
      <c r="W3206">
        <v>8777.109375</v>
      </c>
      <c r="X3206">
        <v>15824.960938</v>
      </c>
      <c r="Y3206">
        <v>14862.34375</v>
      </c>
      <c r="Z3206">
        <v>50</v>
      </c>
      <c r="AA3206">
        <v>12213.506836</v>
      </c>
      <c r="AB3206">
        <v>10633</v>
      </c>
      <c r="AC3206" t="s">
        <v>11184</v>
      </c>
      <c r="AD3206" t="str">
        <f>IF( OR(COUNTIF(AE3206:AG3206, "&gt;1") &gt;= 2, COUNTIF(AH3206:AK3206, "&gt;1") &gt;= 3 ), "ok", "skip")</f>
        <v>ok</v>
      </c>
      <c r="AE3206">
        <v>11115.572265999999</v>
      </c>
      <c r="AF3206">
        <v>15824.960938</v>
      </c>
      <c r="AG3206">
        <v>10633</v>
      </c>
      <c r="AH3206">
        <v>9350.5976559999999</v>
      </c>
      <c r="AI3206">
        <v>8777.109375</v>
      </c>
      <c r="AJ3206">
        <v>14862.34375</v>
      </c>
      <c r="AK3206">
        <v>12213.506836</v>
      </c>
      <c r="AL3206" t="s">
        <v>7412</v>
      </c>
    </row>
    <row r="3207" spans="1:38">
      <c r="A3207">
        <v>3526</v>
      </c>
      <c r="B3207">
        <v>1</v>
      </c>
      <c r="C3207" t="s">
        <v>7414</v>
      </c>
      <c r="D3207" t="s">
        <v>2</v>
      </c>
      <c r="E3207" t="s">
        <v>2</v>
      </c>
      <c r="F3207" t="s">
        <v>2</v>
      </c>
      <c r="G3207" t="s">
        <v>2</v>
      </c>
      <c r="H3207">
        <v>11</v>
      </c>
      <c r="I3207">
        <v>664</v>
      </c>
      <c r="J3207">
        <v>75290</v>
      </c>
      <c r="K3207" t="s">
        <v>7415</v>
      </c>
      <c r="L3207">
        <v>13</v>
      </c>
      <c r="M3207">
        <v>13</v>
      </c>
      <c r="N3207">
        <v>1</v>
      </c>
      <c r="O3207">
        <v>13</v>
      </c>
      <c r="P3207">
        <v>13</v>
      </c>
      <c r="Q3207">
        <v>13</v>
      </c>
      <c r="R3207">
        <v>13</v>
      </c>
      <c r="S3207">
        <v>64829.466797000001</v>
      </c>
      <c r="T3207">
        <v>50</v>
      </c>
      <c r="U3207">
        <v>54356.113525000001</v>
      </c>
      <c r="V3207">
        <v>50</v>
      </c>
      <c r="W3207">
        <v>39512.106384999999</v>
      </c>
      <c r="X3207">
        <v>79852.902711000002</v>
      </c>
      <c r="Y3207">
        <v>53271.896822000002</v>
      </c>
      <c r="Z3207">
        <v>2022.769104</v>
      </c>
      <c r="AA3207">
        <v>60083.357421000001</v>
      </c>
      <c r="AB3207">
        <v>55066.617431999999</v>
      </c>
      <c r="AC3207" t="s">
        <v>11184</v>
      </c>
      <c r="AD3207" t="str">
        <f>IF( OR(COUNTIF(AE3207:AG3207, "&gt;1") &gt;= 2, COUNTIF(AH3207:AK3207, "&gt;1") &gt;= 3 ), "ok", "skip")</f>
        <v>ok</v>
      </c>
      <c r="AE3207">
        <v>64829.466797000001</v>
      </c>
      <c r="AF3207">
        <v>79852.902711000002</v>
      </c>
      <c r="AG3207">
        <v>55066.617431999999</v>
      </c>
      <c r="AH3207">
        <v>54356.113525000001</v>
      </c>
      <c r="AI3207">
        <v>39512.106384999999</v>
      </c>
      <c r="AJ3207">
        <v>53271.896822000002</v>
      </c>
      <c r="AK3207">
        <v>60083.357421000001</v>
      </c>
      <c r="AL3207" t="s">
        <v>7414</v>
      </c>
    </row>
    <row r="3208" spans="1:38">
      <c r="A3208">
        <v>3527</v>
      </c>
      <c r="B3208">
        <v>1</v>
      </c>
      <c r="C3208" t="s">
        <v>7416</v>
      </c>
      <c r="D3208" t="s">
        <v>2</v>
      </c>
      <c r="E3208" t="s">
        <v>2</v>
      </c>
      <c r="F3208" t="s">
        <v>2</v>
      </c>
      <c r="G3208" t="s">
        <v>2</v>
      </c>
      <c r="H3208">
        <v>11.4</v>
      </c>
      <c r="I3208">
        <v>897</v>
      </c>
      <c r="J3208">
        <v>95694</v>
      </c>
      <c r="K3208" t="s">
        <v>7417</v>
      </c>
      <c r="L3208">
        <v>10</v>
      </c>
      <c r="M3208">
        <v>10</v>
      </c>
      <c r="N3208">
        <v>1</v>
      </c>
      <c r="O3208">
        <v>10</v>
      </c>
      <c r="P3208">
        <v>10</v>
      </c>
      <c r="Q3208">
        <v>10</v>
      </c>
      <c r="R3208">
        <v>10</v>
      </c>
      <c r="S3208">
        <v>14962.560303</v>
      </c>
      <c r="T3208">
        <v>438.09106400000002</v>
      </c>
      <c r="U3208">
        <v>7957.0346680000002</v>
      </c>
      <c r="V3208">
        <v>50</v>
      </c>
      <c r="W3208">
        <v>7867.4795530000001</v>
      </c>
      <c r="X3208">
        <v>17634.351805999999</v>
      </c>
      <c r="Y3208">
        <v>12056.413574</v>
      </c>
      <c r="Z3208">
        <v>50</v>
      </c>
      <c r="AA3208">
        <v>11947.523071</v>
      </c>
      <c r="AB3208">
        <v>16891.304077000001</v>
      </c>
      <c r="AC3208" t="s">
        <v>11184</v>
      </c>
      <c r="AD3208" t="str">
        <f>IF( OR(COUNTIF(AE3208:AG3208, "&gt;1") &gt;= 2, COUNTIF(AH3208:AK3208, "&gt;1") &gt;= 3 ), "ok", "skip")</f>
        <v>ok</v>
      </c>
      <c r="AE3208">
        <v>14962.560303</v>
      </c>
      <c r="AF3208">
        <v>17634.351805999999</v>
      </c>
      <c r="AG3208">
        <v>16891.304077000001</v>
      </c>
      <c r="AH3208">
        <v>7957.0346680000002</v>
      </c>
      <c r="AI3208">
        <v>7867.4795530000001</v>
      </c>
      <c r="AJ3208">
        <v>12056.413574</v>
      </c>
      <c r="AK3208">
        <v>11947.523071</v>
      </c>
      <c r="AL3208" t="s">
        <v>7416</v>
      </c>
    </row>
    <row r="3209" spans="1:38">
      <c r="A3209">
        <v>3528</v>
      </c>
      <c r="B3209">
        <v>1</v>
      </c>
      <c r="C3209" t="s">
        <v>7418</v>
      </c>
      <c r="D3209" t="s">
        <v>2</v>
      </c>
      <c r="E3209" t="s">
        <v>2</v>
      </c>
      <c r="F3209" t="s">
        <v>2</v>
      </c>
      <c r="G3209" t="s">
        <v>2</v>
      </c>
      <c r="H3209">
        <v>7.7</v>
      </c>
      <c r="I3209">
        <v>261</v>
      </c>
      <c r="J3209">
        <v>29109</v>
      </c>
      <c r="K3209" t="s">
        <v>7419</v>
      </c>
      <c r="L3209">
        <v>2</v>
      </c>
      <c r="M3209">
        <v>2</v>
      </c>
      <c r="N3209">
        <v>1</v>
      </c>
      <c r="O3209">
        <v>2</v>
      </c>
      <c r="P3209">
        <v>2</v>
      </c>
      <c r="Q3209">
        <v>2</v>
      </c>
      <c r="R3209">
        <v>2</v>
      </c>
      <c r="S3209">
        <v>11392.053711</v>
      </c>
      <c r="T3209">
        <v>1063.5207519999999</v>
      </c>
      <c r="U3209">
        <v>14602.428223000001</v>
      </c>
      <c r="V3209">
        <v>50</v>
      </c>
      <c r="W3209">
        <v>12742.078125</v>
      </c>
      <c r="X3209">
        <v>16693.470703999999</v>
      </c>
      <c r="Y3209">
        <v>21585.232422000001</v>
      </c>
      <c r="Z3209">
        <v>643.19506799999999</v>
      </c>
      <c r="AA3209">
        <v>24721.385742999999</v>
      </c>
      <c r="AB3209">
        <v>19798.769531999998</v>
      </c>
      <c r="AC3209" t="s">
        <v>11184</v>
      </c>
      <c r="AD3209" t="str">
        <f>IF( OR(COUNTIF(AE3209:AG3209, "&gt;1") &gt;= 2, COUNTIF(AH3209:AK3209, "&gt;1") &gt;= 3 ), "ok", "skip")</f>
        <v>ok</v>
      </c>
      <c r="AE3209">
        <v>11392.053711</v>
      </c>
      <c r="AF3209">
        <v>16693.470703999999</v>
      </c>
      <c r="AG3209">
        <v>19798.769531999998</v>
      </c>
      <c r="AH3209">
        <v>14602.428223000001</v>
      </c>
      <c r="AI3209">
        <v>12742.078125</v>
      </c>
      <c r="AJ3209">
        <v>21585.232422000001</v>
      </c>
      <c r="AK3209">
        <v>24721.385742999999</v>
      </c>
      <c r="AL3209" t="s">
        <v>7418</v>
      </c>
    </row>
    <row r="3210" spans="1:38">
      <c r="A3210">
        <v>3529</v>
      </c>
      <c r="B3210">
        <v>1</v>
      </c>
      <c r="C3210" t="s">
        <v>7420</v>
      </c>
      <c r="D3210" t="s">
        <v>2</v>
      </c>
      <c r="E3210" t="s">
        <v>2</v>
      </c>
      <c r="F3210" t="s">
        <v>2</v>
      </c>
      <c r="G3210" t="s">
        <v>2</v>
      </c>
      <c r="H3210">
        <v>38.9</v>
      </c>
      <c r="I3210">
        <v>642</v>
      </c>
      <c r="J3210">
        <v>71017</v>
      </c>
      <c r="K3210" t="s">
        <v>7421</v>
      </c>
      <c r="L3210">
        <v>69</v>
      </c>
      <c r="M3210">
        <v>69</v>
      </c>
      <c r="N3210">
        <v>1</v>
      </c>
      <c r="O3210">
        <v>69</v>
      </c>
      <c r="P3210">
        <v>69</v>
      </c>
      <c r="Q3210">
        <v>69</v>
      </c>
      <c r="R3210">
        <v>69</v>
      </c>
      <c r="S3210">
        <v>1395669.06653</v>
      </c>
      <c r="T3210">
        <v>36563.486419000001</v>
      </c>
      <c r="U3210">
        <v>399925.34179699997</v>
      </c>
      <c r="V3210">
        <v>15756.206421000001</v>
      </c>
      <c r="W3210">
        <v>329823.87012199999</v>
      </c>
      <c r="X3210">
        <v>1666066.44995</v>
      </c>
      <c r="Y3210">
        <v>332680.27153799997</v>
      </c>
      <c r="Z3210">
        <v>61818.588286999999</v>
      </c>
      <c r="AA3210">
        <v>405523.65801999997</v>
      </c>
      <c r="AB3210">
        <v>686993.132262</v>
      </c>
      <c r="AC3210" t="s">
        <v>11184</v>
      </c>
      <c r="AD3210" t="str">
        <f>IF( OR(COUNTIF(AE3210:AG3210, "&gt;1") &gt;= 2, COUNTIF(AH3210:AK3210, "&gt;1") &gt;= 3 ), "ok", "skip")</f>
        <v>ok</v>
      </c>
      <c r="AE3210">
        <v>1395669.06653</v>
      </c>
      <c r="AF3210">
        <v>1666066.44995</v>
      </c>
      <c r="AG3210">
        <v>686993.132262</v>
      </c>
      <c r="AH3210">
        <v>399925.34179699997</v>
      </c>
      <c r="AI3210">
        <v>329823.87012199999</v>
      </c>
      <c r="AJ3210">
        <v>332680.27153799997</v>
      </c>
      <c r="AK3210">
        <v>405523.65801999997</v>
      </c>
      <c r="AL3210" t="s">
        <v>7420</v>
      </c>
    </row>
    <row r="3211" spans="1:38">
      <c r="A3211">
        <v>3530</v>
      </c>
      <c r="B3211">
        <v>1</v>
      </c>
      <c r="C3211" t="s">
        <v>7422</v>
      </c>
      <c r="D3211" t="s">
        <v>2</v>
      </c>
      <c r="E3211" t="s">
        <v>2</v>
      </c>
      <c r="F3211" t="s">
        <v>2154</v>
      </c>
      <c r="G3211" t="s">
        <v>2</v>
      </c>
      <c r="H3211">
        <v>38.4</v>
      </c>
      <c r="I3211">
        <v>323</v>
      </c>
      <c r="J3211">
        <v>37057</v>
      </c>
      <c r="K3211" t="s">
        <v>7423</v>
      </c>
      <c r="L3211">
        <v>11</v>
      </c>
      <c r="M3211">
        <v>9</v>
      </c>
      <c r="N3211">
        <v>0.81799999999999995</v>
      </c>
      <c r="O3211">
        <v>11</v>
      </c>
      <c r="P3211">
        <v>9</v>
      </c>
      <c r="Q3211">
        <v>9.391</v>
      </c>
      <c r="R3211">
        <v>9</v>
      </c>
      <c r="S3211">
        <v>32550.409058000001</v>
      </c>
      <c r="T3211">
        <v>50</v>
      </c>
      <c r="U3211">
        <v>16055.369506999999</v>
      </c>
      <c r="V3211">
        <v>50</v>
      </c>
      <c r="W3211">
        <v>14035.479065</v>
      </c>
      <c r="X3211">
        <v>43088.544067000003</v>
      </c>
      <c r="Y3211">
        <v>19165.050598000002</v>
      </c>
      <c r="Z3211">
        <v>928.36700499999995</v>
      </c>
      <c r="AA3211">
        <v>27165.295533</v>
      </c>
      <c r="AB3211">
        <v>37743.749754999997</v>
      </c>
      <c r="AC3211" t="s">
        <v>11184</v>
      </c>
      <c r="AD3211" t="str">
        <f>IF( OR(COUNTIF(AE3211:AG3211, "&gt;1") &gt;= 2, COUNTIF(AH3211:AK3211, "&gt;1") &gt;= 3 ), "ok", "skip")</f>
        <v>ok</v>
      </c>
      <c r="AE3211">
        <v>32550.409058000001</v>
      </c>
      <c r="AF3211">
        <v>43088.544067000003</v>
      </c>
      <c r="AG3211">
        <v>37743.749754999997</v>
      </c>
      <c r="AH3211">
        <v>16055.369506999999</v>
      </c>
      <c r="AI3211">
        <v>14035.479065</v>
      </c>
      <c r="AJ3211">
        <v>19165.050598000002</v>
      </c>
      <c r="AK3211">
        <v>27165.295533</v>
      </c>
      <c r="AL3211" t="s">
        <v>7422</v>
      </c>
    </row>
    <row r="3212" spans="1:38">
      <c r="A3212">
        <v>3531</v>
      </c>
      <c r="B3212">
        <v>1</v>
      </c>
      <c r="C3212" t="s">
        <v>7424</v>
      </c>
      <c r="D3212" t="s">
        <v>2</v>
      </c>
      <c r="E3212" t="s">
        <v>2</v>
      </c>
      <c r="F3212" t="s">
        <v>2</v>
      </c>
      <c r="G3212" t="s">
        <v>2</v>
      </c>
      <c r="H3212">
        <v>18.899999999999999</v>
      </c>
      <c r="I3212">
        <v>578</v>
      </c>
      <c r="J3212">
        <v>59690</v>
      </c>
      <c r="K3212" t="s">
        <v>7425</v>
      </c>
      <c r="L3212">
        <v>8</v>
      </c>
      <c r="M3212">
        <v>8</v>
      </c>
      <c r="N3212">
        <v>1</v>
      </c>
      <c r="O3212">
        <v>8</v>
      </c>
      <c r="P3212">
        <v>8</v>
      </c>
      <c r="Q3212">
        <v>8</v>
      </c>
      <c r="R3212">
        <v>8</v>
      </c>
      <c r="S3212">
        <v>25632.608399000001</v>
      </c>
      <c r="T3212">
        <v>3665.6482550000001</v>
      </c>
      <c r="U3212">
        <v>15806.811035000001</v>
      </c>
      <c r="V3212">
        <v>447.17773399999999</v>
      </c>
      <c r="W3212">
        <v>15553.108886</v>
      </c>
      <c r="X3212">
        <v>34040.072266000003</v>
      </c>
      <c r="Y3212">
        <v>20582.541015999999</v>
      </c>
      <c r="Z3212">
        <v>663.90313700000002</v>
      </c>
      <c r="AA3212">
        <v>21389.949707</v>
      </c>
      <c r="AB3212">
        <v>24061.100586</v>
      </c>
      <c r="AC3212" t="s">
        <v>11184</v>
      </c>
      <c r="AD3212" t="str">
        <f>IF( OR(COUNTIF(AE3212:AG3212, "&gt;1") &gt;= 2, COUNTIF(AH3212:AK3212, "&gt;1") &gt;= 3 ), "ok", "skip")</f>
        <v>ok</v>
      </c>
      <c r="AE3212">
        <v>25632.608399000001</v>
      </c>
      <c r="AF3212">
        <v>34040.072266000003</v>
      </c>
      <c r="AG3212">
        <v>24061.100586</v>
      </c>
      <c r="AH3212">
        <v>15806.811035000001</v>
      </c>
      <c r="AI3212">
        <v>15553.108886</v>
      </c>
      <c r="AJ3212">
        <v>20582.541015999999</v>
      </c>
      <c r="AK3212">
        <v>21389.949707</v>
      </c>
      <c r="AL3212" t="s">
        <v>7424</v>
      </c>
    </row>
    <row r="3213" spans="1:38">
      <c r="A3213">
        <v>3532</v>
      </c>
      <c r="B3213">
        <v>1</v>
      </c>
      <c r="C3213" t="s">
        <v>7426</v>
      </c>
      <c r="D3213" t="s">
        <v>2</v>
      </c>
      <c r="E3213" t="s">
        <v>2</v>
      </c>
      <c r="F3213" t="s">
        <v>2</v>
      </c>
      <c r="G3213" t="s">
        <v>2</v>
      </c>
      <c r="H3213">
        <v>6.4</v>
      </c>
      <c r="I3213">
        <v>543</v>
      </c>
      <c r="J3213">
        <v>61445</v>
      </c>
      <c r="K3213" t="s">
        <v>7427</v>
      </c>
      <c r="L3213">
        <v>3</v>
      </c>
      <c r="M3213">
        <v>3</v>
      </c>
      <c r="N3213">
        <v>1</v>
      </c>
      <c r="O3213">
        <v>3</v>
      </c>
      <c r="P3213">
        <v>3</v>
      </c>
      <c r="Q3213">
        <v>3</v>
      </c>
      <c r="R3213">
        <v>3</v>
      </c>
      <c r="S3213">
        <v>3035.6594239999999</v>
      </c>
      <c r="T3213">
        <v>512.07281499999999</v>
      </c>
      <c r="U3213">
        <v>1184.6926269999999</v>
      </c>
      <c r="V3213">
        <v>50</v>
      </c>
      <c r="W3213">
        <v>2542.085693</v>
      </c>
      <c r="X3213">
        <v>3273.328857</v>
      </c>
      <c r="Y3213">
        <v>2917.294922</v>
      </c>
      <c r="Z3213">
        <v>50</v>
      </c>
      <c r="AA3213">
        <v>2677.047607</v>
      </c>
      <c r="AB3213">
        <v>2548.7924800000001</v>
      </c>
      <c r="AC3213" t="s">
        <v>11184</v>
      </c>
      <c r="AD3213" t="str">
        <f>IF( OR(COUNTIF(AE3213:AG3213, "&gt;1") &gt;= 2, COUNTIF(AH3213:AK3213, "&gt;1") &gt;= 3 ), "ok", "skip")</f>
        <v>ok</v>
      </c>
      <c r="AE3213">
        <v>3035.6594239999999</v>
      </c>
      <c r="AF3213">
        <v>3273.328857</v>
      </c>
      <c r="AG3213">
        <v>2548.7924800000001</v>
      </c>
      <c r="AH3213">
        <v>1184.6926269999999</v>
      </c>
      <c r="AI3213">
        <v>2542.085693</v>
      </c>
      <c r="AJ3213">
        <v>2917.294922</v>
      </c>
      <c r="AK3213">
        <v>2677.047607</v>
      </c>
      <c r="AL3213" t="s">
        <v>7426</v>
      </c>
    </row>
    <row r="3214" spans="1:38">
      <c r="A3214">
        <v>3534</v>
      </c>
      <c r="B3214">
        <v>1</v>
      </c>
      <c r="C3214" t="s">
        <v>7430</v>
      </c>
      <c r="D3214" t="s">
        <v>2</v>
      </c>
      <c r="E3214" t="s">
        <v>2</v>
      </c>
      <c r="F3214" t="s">
        <v>2</v>
      </c>
      <c r="G3214" t="s">
        <v>2</v>
      </c>
      <c r="H3214">
        <v>16.8</v>
      </c>
      <c r="I3214">
        <v>262</v>
      </c>
      <c r="J3214">
        <v>29435</v>
      </c>
      <c r="K3214" t="s">
        <v>7431</v>
      </c>
      <c r="L3214">
        <v>3</v>
      </c>
      <c r="M3214">
        <v>3</v>
      </c>
      <c r="N3214">
        <v>1</v>
      </c>
      <c r="O3214">
        <v>3</v>
      </c>
      <c r="P3214">
        <v>3</v>
      </c>
      <c r="Q3214">
        <v>3</v>
      </c>
      <c r="R3214">
        <v>3</v>
      </c>
      <c r="S3214">
        <v>17713.840088000001</v>
      </c>
      <c r="T3214">
        <v>50</v>
      </c>
      <c r="U3214">
        <v>9922.2126459999999</v>
      </c>
      <c r="V3214">
        <v>50</v>
      </c>
      <c r="W3214">
        <v>8863.7259529999992</v>
      </c>
      <c r="X3214">
        <v>16784.871582</v>
      </c>
      <c r="Y3214">
        <v>11170.954102</v>
      </c>
      <c r="Z3214">
        <v>1182.377808</v>
      </c>
      <c r="AA3214">
        <v>8720.5436399999999</v>
      </c>
      <c r="AB3214">
        <v>11171.860839999999</v>
      </c>
      <c r="AC3214" t="s">
        <v>11184</v>
      </c>
      <c r="AD3214" t="str">
        <f>IF( OR(COUNTIF(AE3214:AG3214, "&gt;1") &gt;= 2, COUNTIF(AH3214:AK3214, "&gt;1") &gt;= 3 ), "ok", "skip")</f>
        <v>ok</v>
      </c>
      <c r="AE3214">
        <v>17713.840088000001</v>
      </c>
      <c r="AF3214">
        <v>16784.871582</v>
      </c>
      <c r="AG3214">
        <v>11171.860839999999</v>
      </c>
      <c r="AH3214">
        <v>9922.2126459999999</v>
      </c>
      <c r="AI3214">
        <v>8863.7259529999992</v>
      </c>
      <c r="AJ3214">
        <v>11170.954102</v>
      </c>
      <c r="AK3214">
        <v>8720.5436399999999</v>
      </c>
      <c r="AL3214" t="s">
        <v>7430</v>
      </c>
    </row>
    <row r="3215" spans="1:38">
      <c r="A3215">
        <v>3535</v>
      </c>
      <c r="B3215">
        <v>1</v>
      </c>
      <c r="C3215" t="s">
        <v>7432</v>
      </c>
      <c r="D3215" t="s">
        <v>2</v>
      </c>
      <c r="E3215" t="s">
        <v>2</v>
      </c>
      <c r="F3215" t="s">
        <v>2</v>
      </c>
      <c r="G3215" t="s">
        <v>2</v>
      </c>
      <c r="H3215">
        <v>32.700000000000003</v>
      </c>
      <c r="I3215">
        <v>220</v>
      </c>
      <c r="J3215">
        <v>24663</v>
      </c>
      <c r="K3215" t="s">
        <v>7433</v>
      </c>
      <c r="L3215">
        <v>6</v>
      </c>
      <c r="M3215">
        <v>6</v>
      </c>
      <c r="N3215">
        <v>1</v>
      </c>
      <c r="O3215">
        <v>6</v>
      </c>
      <c r="P3215">
        <v>6</v>
      </c>
      <c r="Q3215">
        <v>6</v>
      </c>
      <c r="R3215">
        <v>6</v>
      </c>
      <c r="S3215">
        <v>22972.435546000001</v>
      </c>
      <c r="T3215">
        <v>3743.188232</v>
      </c>
      <c r="U3215">
        <v>22129.789305999999</v>
      </c>
      <c r="V3215">
        <v>640.29425000000003</v>
      </c>
      <c r="W3215">
        <v>21687.23877</v>
      </c>
      <c r="X3215">
        <v>25555.497070000001</v>
      </c>
      <c r="Y3215">
        <v>19760.613402999999</v>
      </c>
      <c r="Z3215">
        <v>1107.341979</v>
      </c>
      <c r="AA3215">
        <v>15353.107970999999</v>
      </c>
      <c r="AB3215">
        <v>19681.139159999999</v>
      </c>
      <c r="AC3215" t="s">
        <v>11184</v>
      </c>
      <c r="AD3215" t="str">
        <f>IF( OR(COUNTIF(AE3215:AG3215, "&gt;1") &gt;= 2, COUNTIF(AH3215:AK3215, "&gt;1") &gt;= 3 ), "ok", "skip")</f>
        <v>ok</v>
      </c>
      <c r="AE3215">
        <v>22972.435546000001</v>
      </c>
      <c r="AF3215">
        <v>25555.497070000001</v>
      </c>
      <c r="AG3215">
        <v>19681.139159999999</v>
      </c>
      <c r="AH3215">
        <v>22129.789305999999</v>
      </c>
      <c r="AI3215">
        <v>21687.23877</v>
      </c>
      <c r="AJ3215">
        <v>19760.613402999999</v>
      </c>
      <c r="AK3215">
        <v>15353.107970999999</v>
      </c>
      <c r="AL3215" t="s">
        <v>7432</v>
      </c>
    </row>
    <row r="3216" spans="1:38">
      <c r="A3216">
        <v>3536</v>
      </c>
      <c r="B3216">
        <v>1</v>
      </c>
      <c r="C3216" t="s">
        <v>7434</v>
      </c>
      <c r="D3216" t="s">
        <v>2</v>
      </c>
      <c r="E3216" t="s">
        <v>2</v>
      </c>
      <c r="F3216" t="s">
        <v>2</v>
      </c>
      <c r="G3216" t="s">
        <v>2</v>
      </c>
      <c r="H3216">
        <v>11.1</v>
      </c>
      <c r="I3216">
        <v>425</v>
      </c>
      <c r="J3216">
        <v>46600</v>
      </c>
      <c r="K3216" t="s">
        <v>7435</v>
      </c>
      <c r="L3216">
        <v>4</v>
      </c>
      <c r="M3216">
        <v>4</v>
      </c>
      <c r="N3216">
        <v>1</v>
      </c>
      <c r="O3216">
        <v>4</v>
      </c>
      <c r="P3216">
        <v>4</v>
      </c>
      <c r="Q3216">
        <v>4</v>
      </c>
      <c r="R3216">
        <v>4</v>
      </c>
      <c r="S3216">
        <v>17326.682373</v>
      </c>
      <c r="T3216">
        <v>50</v>
      </c>
      <c r="U3216">
        <v>13253.532868</v>
      </c>
      <c r="V3216">
        <v>50</v>
      </c>
      <c r="W3216">
        <v>10527.841675</v>
      </c>
      <c r="X3216">
        <v>21940.167847000001</v>
      </c>
      <c r="Y3216">
        <v>19201.386413</v>
      </c>
      <c r="Z3216">
        <v>642.88201900000001</v>
      </c>
      <c r="AA3216">
        <v>19940.919739000001</v>
      </c>
      <c r="AB3216">
        <v>15990.646484999999</v>
      </c>
      <c r="AC3216" t="s">
        <v>11184</v>
      </c>
      <c r="AD3216" t="str">
        <f>IF( OR(COUNTIF(AE3216:AG3216, "&gt;1") &gt;= 2, COUNTIF(AH3216:AK3216, "&gt;1") &gt;= 3 ), "ok", "skip")</f>
        <v>ok</v>
      </c>
      <c r="AE3216">
        <v>17326.682373</v>
      </c>
      <c r="AF3216">
        <v>21940.167847000001</v>
      </c>
      <c r="AG3216">
        <v>15990.646484999999</v>
      </c>
      <c r="AH3216">
        <v>13253.532868</v>
      </c>
      <c r="AI3216">
        <v>10527.841675</v>
      </c>
      <c r="AJ3216">
        <v>19201.386413</v>
      </c>
      <c r="AK3216">
        <v>19940.919739000001</v>
      </c>
      <c r="AL3216" t="s">
        <v>7434</v>
      </c>
    </row>
    <row r="3217" spans="1:38">
      <c r="A3217">
        <v>3537</v>
      </c>
      <c r="B3217">
        <v>1</v>
      </c>
      <c r="C3217" t="s">
        <v>7436</v>
      </c>
      <c r="D3217" t="s">
        <v>2</v>
      </c>
      <c r="E3217" t="s">
        <v>2</v>
      </c>
      <c r="F3217" t="s">
        <v>2</v>
      </c>
      <c r="G3217" t="s">
        <v>2</v>
      </c>
      <c r="H3217">
        <v>16.600000000000001</v>
      </c>
      <c r="I3217">
        <v>673</v>
      </c>
      <c r="J3217">
        <v>75409</v>
      </c>
      <c r="K3217" t="s">
        <v>7437</v>
      </c>
      <c r="L3217">
        <v>9</v>
      </c>
      <c r="M3217">
        <v>9</v>
      </c>
      <c r="N3217">
        <v>1</v>
      </c>
      <c r="O3217">
        <v>9</v>
      </c>
      <c r="P3217">
        <v>9</v>
      </c>
      <c r="Q3217">
        <v>9</v>
      </c>
      <c r="R3217">
        <v>9</v>
      </c>
      <c r="S3217">
        <v>38161.691528000003</v>
      </c>
      <c r="T3217">
        <v>510.51318400000002</v>
      </c>
      <c r="U3217">
        <v>17865.927489999998</v>
      </c>
      <c r="V3217">
        <v>50</v>
      </c>
      <c r="W3217">
        <v>15918.701171999999</v>
      </c>
      <c r="X3217">
        <v>50391.984619000003</v>
      </c>
      <c r="Y3217">
        <v>18738.827269000001</v>
      </c>
      <c r="Z3217">
        <v>557.78375200000005</v>
      </c>
      <c r="AA3217">
        <v>20662.090942999999</v>
      </c>
      <c r="AB3217">
        <v>29721.700806000001</v>
      </c>
      <c r="AC3217" t="s">
        <v>11184</v>
      </c>
      <c r="AD3217" t="str">
        <f>IF( OR(COUNTIF(AE3217:AG3217, "&gt;1") &gt;= 2, COUNTIF(AH3217:AK3217, "&gt;1") &gt;= 3 ), "ok", "skip")</f>
        <v>ok</v>
      </c>
      <c r="AE3217">
        <v>38161.691528000003</v>
      </c>
      <c r="AF3217">
        <v>50391.984619000003</v>
      </c>
      <c r="AG3217">
        <v>29721.700806000001</v>
      </c>
      <c r="AH3217">
        <v>17865.927489999998</v>
      </c>
      <c r="AI3217">
        <v>15918.701171999999</v>
      </c>
      <c r="AJ3217">
        <v>18738.827269000001</v>
      </c>
      <c r="AK3217">
        <v>20662.090942999999</v>
      </c>
      <c r="AL3217" t="s">
        <v>7436</v>
      </c>
    </row>
    <row r="3218" spans="1:38">
      <c r="A3218">
        <v>3539</v>
      </c>
      <c r="B3218">
        <v>1</v>
      </c>
      <c r="C3218" t="s">
        <v>7441</v>
      </c>
      <c r="D3218" t="s">
        <v>2</v>
      </c>
      <c r="E3218" t="s">
        <v>2</v>
      </c>
      <c r="F3218" t="s">
        <v>2</v>
      </c>
      <c r="G3218" t="s">
        <v>2</v>
      </c>
      <c r="H3218">
        <v>4.5999999999999996</v>
      </c>
      <c r="I3218">
        <v>649</v>
      </c>
      <c r="J3218">
        <v>72461</v>
      </c>
      <c r="K3218" t="s">
        <v>7442</v>
      </c>
      <c r="L3218">
        <v>3</v>
      </c>
      <c r="M3218">
        <v>3</v>
      </c>
      <c r="N3218">
        <v>1</v>
      </c>
      <c r="O3218">
        <v>3</v>
      </c>
      <c r="P3218">
        <v>3</v>
      </c>
      <c r="Q3218">
        <v>3</v>
      </c>
      <c r="R3218">
        <v>3</v>
      </c>
      <c r="S3218">
        <v>12454.773438</v>
      </c>
      <c r="T3218">
        <v>936.76458700000001</v>
      </c>
      <c r="U3218">
        <v>7737.7827150000003</v>
      </c>
      <c r="V3218">
        <v>50</v>
      </c>
      <c r="W3218">
        <v>7103.3344729999999</v>
      </c>
      <c r="X3218">
        <v>16569.8125</v>
      </c>
      <c r="Y3218">
        <v>9240.8447269999997</v>
      </c>
      <c r="Z3218">
        <v>742.19995100000006</v>
      </c>
      <c r="AA3218">
        <v>10340.877930000001</v>
      </c>
      <c r="AB3218">
        <v>10807.193359000001</v>
      </c>
      <c r="AC3218" t="s">
        <v>11184</v>
      </c>
      <c r="AD3218" t="str">
        <f>IF( OR(COUNTIF(AE3218:AG3218, "&gt;1") &gt;= 2, COUNTIF(AH3218:AK3218, "&gt;1") &gt;= 3 ), "ok", "skip")</f>
        <v>ok</v>
      </c>
      <c r="AE3218">
        <v>12454.773438</v>
      </c>
      <c r="AF3218">
        <v>16569.8125</v>
      </c>
      <c r="AG3218">
        <v>10807.193359000001</v>
      </c>
      <c r="AH3218">
        <v>7737.7827150000003</v>
      </c>
      <c r="AI3218">
        <v>7103.3344729999999</v>
      </c>
      <c r="AJ3218">
        <v>9240.8447269999997</v>
      </c>
      <c r="AK3218">
        <v>10340.877930000001</v>
      </c>
      <c r="AL3218" t="s">
        <v>7441</v>
      </c>
    </row>
    <row r="3219" spans="1:38">
      <c r="A3219">
        <v>3540</v>
      </c>
      <c r="B3219">
        <v>1</v>
      </c>
      <c r="C3219" t="s">
        <v>7443</v>
      </c>
      <c r="D3219" t="s">
        <v>2</v>
      </c>
      <c r="E3219" t="s">
        <v>2</v>
      </c>
      <c r="F3219" t="s">
        <v>2</v>
      </c>
      <c r="G3219" t="s">
        <v>2</v>
      </c>
      <c r="H3219">
        <v>3.1</v>
      </c>
      <c r="I3219">
        <v>1054</v>
      </c>
      <c r="J3219">
        <v>119964</v>
      </c>
      <c r="K3219" t="s">
        <v>7444</v>
      </c>
      <c r="L3219">
        <v>3</v>
      </c>
      <c r="M3219">
        <v>3</v>
      </c>
      <c r="N3219">
        <v>1</v>
      </c>
      <c r="O3219">
        <v>3</v>
      </c>
      <c r="P3219">
        <v>3</v>
      </c>
      <c r="Q3219">
        <v>3</v>
      </c>
      <c r="R3219">
        <v>3</v>
      </c>
      <c r="S3219">
        <v>4860.5625</v>
      </c>
      <c r="T3219">
        <v>619.03411900000003</v>
      </c>
      <c r="U3219">
        <v>3461.3186040000001</v>
      </c>
      <c r="V3219">
        <v>50</v>
      </c>
      <c r="W3219">
        <v>3238.8276369999999</v>
      </c>
      <c r="X3219">
        <v>6859.5009769999997</v>
      </c>
      <c r="Y3219">
        <v>4621.5654299999997</v>
      </c>
      <c r="Z3219">
        <v>50</v>
      </c>
      <c r="AA3219">
        <v>4659.6889650000003</v>
      </c>
      <c r="AB3219">
        <v>3871.0275879999999</v>
      </c>
      <c r="AC3219" t="s">
        <v>11184</v>
      </c>
      <c r="AD3219" t="str">
        <f>IF( OR(COUNTIF(AE3219:AG3219, "&gt;1") &gt;= 2, COUNTIF(AH3219:AK3219, "&gt;1") &gt;= 3 ), "ok", "skip")</f>
        <v>ok</v>
      </c>
      <c r="AE3219">
        <v>4860.5625</v>
      </c>
      <c r="AF3219">
        <v>6859.5009769999997</v>
      </c>
      <c r="AG3219">
        <v>3871.0275879999999</v>
      </c>
      <c r="AH3219">
        <v>3461.3186040000001</v>
      </c>
      <c r="AI3219">
        <v>3238.8276369999999</v>
      </c>
      <c r="AJ3219">
        <v>4621.5654299999997</v>
      </c>
      <c r="AK3219">
        <v>4659.6889650000003</v>
      </c>
      <c r="AL3219" t="s">
        <v>7443</v>
      </c>
    </row>
    <row r="3220" spans="1:38">
      <c r="A3220">
        <v>3541</v>
      </c>
      <c r="B3220">
        <v>1</v>
      </c>
      <c r="C3220" t="s">
        <v>7445</v>
      </c>
      <c r="D3220" t="s">
        <v>2</v>
      </c>
      <c r="E3220" t="s">
        <v>2</v>
      </c>
      <c r="F3220" t="s">
        <v>2</v>
      </c>
      <c r="G3220" t="s">
        <v>2</v>
      </c>
      <c r="H3220">
        <v>6</v>
      </c>
      <c r="I3220">
        <v>503</v>
      </c>
      <c r="J3220">
        <v>53398</v>
      </c>
      <c r="K3220" t="s">
        <v>7446</v>
      </c>
      <c r="L3220">
        <v>3</v>
      </c>
      <c r="M3220">
        <v>3</v>
      </c>
      <c r="N3220">
        <v>1</v>
      </c>
      <c r="O3220">
        <v>3</v>
      </c>
      <c r="P3220">
        <v>3</v>
      </c>
      <c r="Q3220">
        <v>3</v>
      </c>
      <c r="R3220">
        <v>3</v>
      </c>
      <c r="S3220">
        <v>1224.0744629999999</v>
      </c>
      <c r="T3220">
        <v>50</v>
      </c>
      <c r="U3220">
        <v>903.32122800000002</v>
      </c>
      <c r="V3220">
        <v>50</v>
      </c>
      <c r="W3220">
        <v>763.10546899999997</v>
      </c>
      <c r="X3220">
        <v>3416.892578</v>
      </c>
      <c r="Y3220">
        <v>1223.5826420000001</v>
      </c>
      <c r="Z3220">
        <v>50</v>
      </c>
      <c r="AA3220">
        <v>1935.8813479999999</v>
      </c>
      <c r="AB3220">
        <v>2637.6560060000002</v>
      </c>
      <c r="AC3220" t="s">
        <v>11184</v>
      </c>
      <c r="AD3220" t="str">
        <f>IF( OR(COUNTIF(AE3220:AG3220, "&gt;1") &gt;= 2, COUNTIF(AH3220:AK3220, "&gt;1") &gt;= 3 ), "ok", "skip")</f>
        <v>ok</v>
      </c>
      <c r="AE3220">
        <v>1224.0744629999999</v>
      </c>
      <c r="AF3220">
        <v>3416.892578</v>
      </c>
      <c r="AG3220">
        <v>2637.6560060000002</v>
      </c>
      <c r="AH3220">
        <v>903.32122800000002</v>
      </c>
      <c r="AI3220">
        <v>763.10546899999997</v>
      </c>
      <c r="AJ3220">
        <v>1223.5826420000001</v>
      </c>
      <c r="AK3220">
        <v>1935.8813479999999</v>
      </c>
      <c r="AL3220" t="s">
        <v>7445</v>
      </c>
    </row>
    <row r="3221" spans="1:38">
      <c r="A3221">
        <v>3542</v>
      </c>
      <c r="B3221">
        <v>1</v>
      </c>
      <c r="C3221" t="s">
        <v>7447</v>
      </c>
      <c r="D3221" t="s">
        <v>2</v>
      </c>
      <c r="E3221" t="s">
        <v>2</v>
      </c>
      <c r="F3221" t="s">
        <v>2</v>
      </c>
      <c r="G3221" t="s">
        <v>2</v>
      </c>
      <c r="H3221">
        <v>23.8</v>
      </c>
      <c r="I3221">
        <v>403</v>
      </c>
      <c r="J3221">
        <v>45652</v>
      </c>
      <c r="K3221" t="s">
        <v>7448</v>
      </c>
      <c r="L3221">
        <v>8</v>
      </c>
      <c r="M3221">
        <v>8</v>
      </c>
      <c r="N3221">
        <v>1</v>
      </c>
      <c r="O3221">
        <v>8</v>
      </c>
      <c r="P3221">
        <v>8</v>
      </c>
      <c r="Q3221">
        <v>8</v>
      </c>
      <c r="R3221">
        <v>8</v>
      </c>
      <c r="S3221">
        <v>45104.804687000003</v>
      </c>
      <c r="T3221">
        <v>1518.016723</v>
      </c>
      <c r="U3221">
        <v>57198.368775000003</v>
      </c>
      <c r="V3221">
        <v>50</v>
      </c>
      <c r="W3221">
        <v>59403.975707999998</v>
      </c>
      <c r="X3221">
        <v>53319.549805000002</v>
      </c>
      <c r="Y3221">
        <v>57679.063050999997</v>
      </c>
      <c r="Z3221">
        <v>1112.463135</v>
      </c>
      <c r="AA3221">
        <v>68755.498290000003</v>
      </c>
      <c r="AB3221">
        <v>37210.055297999999</v>
      </c>
      <c r="AC3221" t="s">
        <v>11184</v>
      </c>
      <c r="AD3221" t="str">
        <f>IF( OR(COUNTIF(AE3221:AG3221, "&gt;1") &gt;= 2, COUNTIF(AH3221:AK3221, "&gt;1") &gt;= 3 ), "ok", "skip")</f>
        <v>ok</v>
      </c>
      <c r="AE3221">
        <v>45104.804687000003</v>
      </c>
      <c r="AF3221">
        <v>53319.549805000002</v>
      </c>
      <c r="AG3221">
        <v>37210.055297999999</v>
      </c>
      <c r="AH3221">
        <v>57198.368775000003</v>
      </c>
      <c r="AI3221">
        <v>59403.975707999998</v>
      </c>
      <c r="AJ3221">
        <v>57679.063050999997</v>
      </c>
      <c r="AK3221">
        <v>68755.498290000003</v>
      </c>
      <c r="AL3221" t="s">
        <v>7447</v>
      </c>
    </row>
    <row r="3222" spans="1:38">
      <c r="A3222">
        <v>3543</v>
      </c>
      <c r="B3222">
        <v>1</v>
      </c>
      <c r="C3222" t="s">
        <v>7449</v>
      </c>
      <c r="D3222" t="s">
        <v>2</v>
      </c>
      <c r="E3222" t="s">
        <v>2</v>
      </c>
      <c r="F3222" t="s">
        <v>2</v>
      </c>
      <c r="G3222" t="s">
        <v>2</v>
      </c>
      <c r="H3222">
        <v>24</v>
      </c>
      <c r="I3222">
        <v>384</v>
      </c>
      <c r="J3222">
        <v>42636</v>
      </c>
      <c r="K3222" t="s">
        <v>7450</v>
      </c>
      <c r="L3222">
        <v>9</v>
      </c>
      <c r="M3222">
        <v>9</v>
      </c>
      <c r="N3222">
        <v>1</v>
      </c>
      <c r="O3222">
        <v>9</v>
      </c>
      <c r="P3222">
        <v>9</v>
      </c>
      <c r="Q3222">
        <v>9</v>
      </c>
      <c r="R3222">
        <v>9</v>
      </c>
      <c r="S3222">
        <v>12049.341797999999</v>
      </c>
      <c r="T3222">
        <v>50</v>
      </c>
      <c r="U3222">
        <v>32696.980772999999</v>
      </c>
      <c r="V3222">
        <v>50</v>
      </c>
      <c r="W3222">
        <v>31331.083314</v>
      </c>
      <c r="X3222">
        <v>15157.648071</v>
      </c>
      <c r="Y3222">
        <v>12523.762268</v>
      </c>
      <c r="Z3222">
        <v>669.68536400000005</v>
      </c>
      <c r="AA3222">
        <v>18590.603148999999</v>
      </c>
      <c r="AB3222">
        <v>7493.7922980000003</v>
      </c>
      <c r="AC3222" t="s">
        <v>11184</v>
      </c>
      <c r="AD3222" t="str">
        <f>IF( OR(COUNTIF(AE3222:AG3222, "&gt;1") &gt;= 2, COUNTIF(AH3222:AK3222, "&gt;1") &gt;= 3 ), "ok", "skip")</f>
        <v>ok</v>
      </c>
      <c r="AE3222">
        <v>12049.341797999999</v>
      </c>
      <c r="AF3222">
        <v>15157.648071</v>
      </c>
      <c r="AG3222">
        <v>7493.7922980000003</v>
      </c>
      <c r="AH3222">
        <v>32696.980772999999</v>
      </c>
      <c r="AI3222">
        <v>31331.083314</v>
      </c>
      <c r="AJ3222">
        <v>12523.762268</v>
      </c>
      <c r="AK3222">
        <v>18590.603148999999</v>
      </c>
      <c r="AL3222" t="s">
        <v>7449</v>
      </c>
    </row>
    <row r="3223" spans="1:38">
      <c r="A3223">
        <v>3544</v>
      </c>
      <c r="B3223">
        <v>1</v>
      </c>
      <c r="C3223" t="s">
        <v>7451</v>
      </c>
      <c r="D3223" t="s">
        <v>2</v>
      </c>
      <c r="E3223" t="s">
        <v>2</v>
      </c>
      <c r="F3223" t="s">
        <v>2</v>
      </c>
      <c r="G3223" t="s">
        <v>2</v>
      </c>
      <c r="H3223">
        <v>22.1</v>
      </c>
      <c r="I3223">
        <v>380</v>
      </c>
      <c r="J3223">
        <v>41119</v>
      </c>
      <c r="K3223" t="s">
        <v>7452</v>
      </c>
      <c r="L3223">
        <v>5</v>
      </c>
      <c r="M3223">
        <v>5</v>
      </c>
      <c r="N3223">
        <v>1</v>
      </c>
      <c r="O3223">
        <v>5</v>
      </c>
      <c r="P3223">
        <v>5</v>
      </c>
      <c r="Q3223">
        <v>5</v>
      </c>
      <c r="R3223">
        <v>5</v>
      </c>
      <c r="S3223">
        <v>4909.8022460000002</v>
      </c>
      <c r="T3223">
        <v>50</v>
      </c>
      <c r="U3223">
        <v>2881.5703119999998</v>
      </c>
      <c r="V3223">
        <v>50</v>
      </c>
      <c r="W3223">
        <v>1185.101318</v>
      </c>
      <c r="X3223">
        <v>6576.2016599999997</v>
      </c>
      <c r="Y3223">
        <v>638.65759300000002</v>
      </c>
      <c r="Z3223">
        <v>50</v>
      </c>
      <c r="AA3223">
        <v>3122.8535160000001</v>
      </c>
      <c r="AB3223">
        <v>3633.179932</v>
      </c>
      <c r="AC3223" t="s">
        <v>11184</v>
      </c>
      <c r="AD3223" t="str">
        <f>IF( OR(COUNTIF(AE3223:AG3223, "&gt;1") &gt;= 2, COUNTIF(AH3223:AK3223, "&gt;1") &gt;= 3 ), "ok", "skip")</f>
        <v>ok</v>
      </c>
      <c r="AE3223">
        <v>4909.8022460000002</v>
      </c>
      <c r="AF3223">
        <v>6576.2016599999997</v>
      </c>
      <c r="AG3223">
        <v>3633.179932</v>
      </c>
      <c r="AH3223">
        <v>2881.5703119999998</v>
      </c>
      <c r="AI3223">
        <v>1185.101318</v>
      </c>
      <c r="AJ3223">
        <v>638.65759300000002</v>
      </c>
      <c r="AK3223">
        <v>3122.8535160000001</v>
      </c>
      <c r="AL3223" t="s">
        <v>7451</v>
      </c>
    </row>
    <row r="3224" spans="1:38">
      <c r="A3224">
        <v>3545</v>
      </c>
      <c r="B3224">
        <v>1</v>
      </c>
      <c r="C3224" t="s">
        <v>7453</v>
      </c>
      <c r="D3224" t="s">
        <v>2</v>
      </c>
      <c r="E3224" t="s">
        <v>2</v>
      </c>
      <c r="F3224" t="s">
        <v>2</v>
      </c>
      <c r="G3224" t="s">
        <v>2</v>
      </c>
      <c r="H3224">
        <v>6</v>
      </c>
      <c r="I3224">
        <v>516</v>
      </c>
      <c r="J3224">
        <v>60112</v>
      </c>
      <c r="K3224" t="s">
        <v>7454</v>
      </c>
      <c r="L3224">
        <v>3</v>
      </c>
      <c r="M3224">
        <v>3</v>
      </c>
      <c r="N3224">
        <v>1</v>
      </c>
      <c r="O3224">
        <v>3</v>
      </c>
      <c r="P3224">
        <v>3</v>
      </c>
      <c r="Q3224">
        <v>3</v>
      </c>
      <c r="R3224">
        <v>3</v>
      </c>
      <c r="S3224">
        <v>26829.578613999998</v>
      </c>
      <c r="T3224">
        <v>855.694031</v>
      </c>
      <c r="U3224">
        <v>7353.8371580000003</v>
      </c>
      <c r="V3224">
        <v>50</v>
      </c>
      <c r="W3224">
        <v>5890.4261470000001</v>
      </c>
      <c r="X3224">
        <v>31326</v>
      </c>
      <c r="Y3224">
        <v>3460.2824089999999</v>
      </c>
      <c r="Z3224">
        <v>443.288971</v>
      </c>
      <c r="AA3224">
        <v>5201.3435060000002</v>
      </c>
      <c r="AB3224">
        <v>25149.66748</v>
      </c>
      <c r="AC3224" t="s">
        <v>11184</v>
      </c>
      <c r="AD3224" t="str">
        <f>IF( OR(COUNTIF(AE3224:AG3224, "&gt;1") &gt;= 2, COUNTIF(AH3224:AK3224, "&gt;1") &gt;= 3 ), "ok", "skip")</f>
        <v>ok</v>
      </c>
      <c r="AE3224">
        <v>26829.578613999998</v>
      </c>
      <c r="AF3224">
        <v>31326</v>
      </c>
      <c r="AG3224">
        <v>25149.66748</v>
      </c>
      <c r="AH3224">
        <v>7353.8371580000003</v>
      </c>
      <c r="AI3224">
        <v>5890.4261470000001</v>
      </c>
      <c r="AJ3224">
        <v>3460.2824089999999</v>
      </c>
      <c r="AK3224">
        <v>5201.3435060000002</v>
      </c>
      <c r="AL3224" t="s">
        <v>7453</v>
      </c>
    </row>
    <row r="3225" spans="1:38">
      <c r="A3225">
        <v>3546</v>
      </c>
      <c r="B3225">
        <v>1</v>
      </c>
      <c r="C3225" t="s">
        <v>7455</v>
      </c>
      <c r="D3225" t="s">
        <v>2</v>
      </c>
      <c r="E3225" t="s">
        <v>2</v>
      </c>
      <c r="F3225" t="s">
        <v>2</v>
      </c>
      <c r="G3225" t="s">
        <v>2</v>
      </c>
      <c r="H3225">
        <v>8.5</v>
      </c>
      <c r="I3225">
        <v>506</v>
      </c>
      <c r="J3225">
        <v>56471</v>
      </c>
      <c r="K3225" t="s">
        <v>7456</v>
      </c>
      <c r="L3225">
        <v>7</v>
      </c>
      <c r="M3225">
        <v>7</v>
      </c>
      <c r="N3225">
        <v>1</v>
      </c>
      <c r="O3225">
        <v>7</v>
      </c>
      <c r="P3225">
        <v>7</v>
      </c>
      <c r="Q3225">
        <v>7</v>
      </c>
      <c r="R3225">
        <v>7</v>
      </c>
      <c r="S3225">
        <v>7280.3481439999996</v>
      </c>
      <c r="T3225">
        <v>50</v>
      </c>
      <c r="U3225">
        <v>4351.7684330000002</v>
      </c>
      <c r="V3225">
        <v>50</v>
      </c>
      <c r="W3225">
        <v>6730.093261</v>
      </c>
      <c r="X3225">
        <v>10029.017334</v>
      </c>
      <c r="Y3225">
        <v>6020.5706790000004</v>
      </c>
      <c r="Z3225">
        <v>50</v>
      </c>
      <c r="AA3225">
        <v>7232.663818</v>
      </c>
      <c r="AB3225">
        <v>5385.8671869999998</v>
      </c>
      <c r="AC3225" t="s">
        <v>11184</v>
      </c>
      <c r="AD3225" t="str">
        <f>IF( OR(COUNTIF(AE3225:AG3225, "&gt;1") &gt;= 2, COUNTIF(AH3225:AK3225, "&gt;1") &gt;= 3 ), "ok", "skip")</f>
        <v>ok</v>
      </c>
      <c r="AE3225">
        <v>7280.3481439999996</v>
      </c>
      <c r="AF3225">
        <v>10029.017334</v>
      </c>
      <c r="AG3225">
        <v>5385.8671869999998</v>
      </c>
      <c r="AH3225">
        <v>4351.7684330000002</v>
      </c>
      <c r="AI3225">
        <v>6730.093261</v>
      </c>
      <c r="AJ3225">
        <v>6020.5706790000004</v>
      </c>
      <c r="AK3225">
        <v>7232.663818</v>
      </c>
      <c r="AL3225" t="s">
        <v>7455</v>
      </c>
    </row>
    <row r="3226" spans="1:38">
      <c r="A3226">
        <v>3547</v>
      </c>
      <c r="B3226">
        <v>1</v>
      </c>
      <c r="C3226" t="s">
        <v>7457</v>
      </c>
      <c r="D3226" t="s">
        <v>2</v>
      </c>
      <c r="E3226" t="s">
        <v>2</v>
      </c>
      <c r="F3226" t="s">
        <v>2</v>
      </c>
      <c r="G3226" t="s">
        <v>2</v>
      </c>
      <c r="H3226">
        <v>35.299999999999997</v>
      </c>
      <c r="I3226">
        <v>550</v>
      </c>
      <c r="J3226">
        <v>62998</v>
      </c>
      <c r="K3226" t="s">
        <v>7458</v>
      </c>
      <c r="L3226">
        <v>28</v>
      </c>
      <c r="M3226">
        <v>28</v>
      </c>
      <c r="N3226">
        <v>1</v>
      </c>
      <c r="O3226">
        <v>28</v>
      </c>
      <c r="P3226">
        <v>28</v>
      </c>
      <c r="Q3226">
        <v>28</v>
      </c>
      <c r="R3226">
        <v>28</v>
      </c>
      <c r="S3226">
        <v>245812.453125</v>
      </c>
      <c r="T3226">
        <v>9202.548186</v>
      </c>
      <c r="U3226">
        <v>394219.40118300001</v>
      </c>
      <c r="V3226">
        <v>50</v>
      </c>
      <c r="W3226">
        <v>357686.58142100001</v>
      </c>
      <c r="X3226">
        <v>303043.15967000002</v>
      </c>
      <c r="Y3226">
        <v>859986.94775499997</v>
      </c>
      <c r="Z3226">
        <v>10957.351258000001</v>
      </c>
      <c r="AA3226">
        <v>917255.03650100005</v>
      </c>
      <c r="AB3226">
        <v>386206.93682800001</v>
      </c>
      <c r="AC3226" t="s">
        <v>11184</v>
      </c>
      <c r="AD3226" t="str">
        <f>IF( OR(COUNTIF(AE3226:AG3226, "&gt;1") &gt;= 2, COUNTIF(AH3226:AK3226, "&gt;1") &gt;= 3 ), "ok", "skip")</f>
        <v>ok</v>
      </c>
      <c r="AE3226">
        <v>245812.453125</v>
      </c>
      <c r="AF3226">
        <v>303043.15967000002</v>
      </c>
      <c r="AG3226">
        <v>386206.93682800001</v>
      </c>
      <c r="AH3226">
        <v>394219.40118300001</v>
      </c>
      <c r="AI3226">
        <v>357686.58142100001</v>
      </c>
      <c r="AJ3226">
        <v>859986.94775499997</v>
      </c>
      <c r="AK3226">
        <v>917255.03650100005</v>
      </c>
      <c r="AL3226" t="s">
        <v>7457</v>
      </c>
    </row>
    <row r="3227" spans="1:38">
      <c r="A3227">
        <v>3548</v>
      </c>
      <c r="B3227">
        <v>1</v>
      </c>
      <c r="C3227" t="s">
        <v>7459</v>
      </c>
      <c r="D3227" t="s">
        <v>2</v>
      </c>
      <c r="E3227" t="s">
        <v>2</v>
      </c>
      <c r="F3227" t="s">
        <v>2</v>
      </c>
      <c r="G3227" t="s">
        <v>2</v>
      </c>
      <c r="H3227">
        <v>36.799999999999997</v>
      </c>
      <c r="I3227">
        <v>299</v>
      </c>
      <c r="J3227">
        <v>32733</v>
      </c>
      <c r="K3227" t="s">
        <v>7460</v>
      </c>
      <c r="L3227">
        <v>11</v>
      </c>
      <c r="M3227">
        <v>11</v>
      </c>
      <c r="N3227">
        <v>1</v>
      </c>
      <c r="O3227">
        <v>11</v>
      </c>
      <c r="P3227">
        <v>11</v>
      </c>
      <c r="Q3227">
        <v>11</v>
      </c>
      <c r="R3227">
        <v>11</v>
      </c>
      <c r="S3227">
        <v>41246.238037000003</v>
      </c>
      <c r="T3227">
        <v>556.019226</v>
      </c>
      <c r="U3227">
        <v>39910.847534</v>
      </c>
      <c r="V3227">
        <v>50</v>
      </c>
      <c r="W3227">
        <v>34167.440979999999</v>
      </c>
      <c r="X3227">
        <v>51448.986145000003</v>
      </c>
      <c r="Y3227">
        <v>29856.268736999999</v>
      </c>
      <c r="Z3227">
        <v>3040.0263669999999</v>
      </c>
      <c r="AA3227">
        <v>37924.875733000001</v>
      </c>
      <c r="AB3227">
        <v>41056.765197000001</v>
      </c>
      <c r="AC3227" t="s">
        <v>11184</v>
      </c>
      <c r="AD3227" t="str">
        <f>IF( OR(COUNTIF(AE3227:AG3227, "&gt;1") &gt;= 2, COUNTIF(AH3227:AK3227, "&gt;1") &gt;= 3 ), "ok", "skip")</f>
        <v>ok</v>
      </c>
      <c r="AE3227">
        <v>41246.238037000003</v>
      </c>
      <c r="AF3227">
        <v>51448.986145000003</v>
      </c>
      <c r="AG3227">
        <v>41056.765197000001</v>
      </c>
      <c r="AH3227">
        <v>39910.847534</v>
      </c>
      <c r="AI3227">
        <v>34167.440979999999</v>
      </c>
      <c r="AJ3227">
        <v>29856.268736999999</v>
      </c>
      <c r="AK3227">
        <v>37924.875733000001</v>
      </c>
      <c r="AL3227" t="s">
        <v>7459</v>
      </c>
    </row>
    <row r="3228" spans="1:38">
      <c r="A3228">
        <v>3549</v>
      </c>
      <c r="B3228">
        <v>1</v>
      </c>
      <c r="C3228" t="s">
        <v>7461</v>
      </c>
      <c r="D3228" t="s">
        <v>2</v>
      </c>
      <c r="E3228" t="s">
        <v>2</v>
      </c>
      <c r="F3228" t="s">
        <v>2</v>
      </c>
      <c r="G3228" t="s">
        <v>2</v>
      </c>
      <c r="H3228">
        <v>20.9</v>
      </c>
      <c r="I3228">
        <v>436</v>
      </c>
      <c r="J3228">
        <v>49391</v>
      </c>
      <c r="K3228" t="s">
        <v>7462</v>
      </c>
      <c r="L3228">
        <v>11</v>
      </c>
      <c r="M3228">
        <v>11</v>
      </c>
      <c r="N3228">
        <v>1</v>
      </c>
      <c r="O3228">
        <v>11</v>
      </c>
      <c r="P3228">
        <v>11</v>
      </c>
      <c r="Q3228">
        <v>11</v>
      </c>
      <c r="R3228">
        <v>11</v>
      </c>
      <c r="S3228">
        <v>53020.301878999999</v>
      </c>
      <c r="T3228">
        <v>10874.334961</v>
      </c>
      <c r="U3228">
        <v>169743.58911299999</v>
      </c>
      <c r="V3228">
        <v>50</v>
      </c>
      <c r="W3228">
        <v>117000.856812</v>
      </c>
      <c r="X3228">
        <v>66842.784912000003</v>
      </c>
      <c r="Y3228">
        <v>92969.884460999994</v>
      </c>
      <c r="Z3228">
        <v>1643.6072389999999</v>
      </c>
      <c r="AA3228">
        <v>113475.340088</v>
      </c>
      <c r="AB3228">
        <v>32449.339233999999</v>
      </c>
      <c r="AC3228" t="s">
        <v>11184</v>
      </c>
      <c r="AD3228" t="str">
        <f>IF( OR(COUNTIF(AE3228:AG3228, "&gt;1") &gt;= 2, COUNTIF(AH3228:AK3228, "&gt;1") &gt;= 3 ), "ok", "skip")</f>
        <v>ok</v>
      </c>
      <c r="AE3228">
        <v>53020.301878999999</v>
      </c>
      <c r="AF3228">
        <v>66842.784912000003</v>
      </c>
      <c r="AG3228">
        <v>32449.339233999999</v>
      </c>
      <c r="AH3228">
        <v>169743.58911299999</v>
      </c>
      <c r="AI3228">
        <v>117000.856812</v>
      </c>
      <c r="AJ3228">
        <v>92969.884460999994</v>
      </c>
      <c r="AK3228">
        <v>113475.340088</v>
      </c>
      <c r="AL3228" t="s">
        <v>7461</v>
      </c>
    </row>
    <row r="3229" spans="1:38">
      <c r="A3229">
        <v>3550</v>
      </c>
      <c r="B3229">
        <v>1</v>
      </c>
      <c r="C3229" t="s">
        <v>7463</v>
      </c>
      <c r="D3229" t="s">
        <v>2</v>
      </c>
      <c r="E3229" t="s">
        <v>2</v>
      </c>
      <c r="F3229" t="s">
        <v>2</v>
      </c>
      <c r="G3229" t="s">
        <v>2</v>
      </c>
      <c r="H3229">
        <v>20.8</v>
      </c>
      <c r="I3229">
        <v>563</v>
      </c>
      <c r="J3229">
        <v>62907</v>
      </c>
      <c r="K3229" t="s">
        <v>7464</v>
      </c>
      <c r="L3229">
        <v>16</v>
      </c>
      <c r="M3229">
        <v>16</v>
      </c>
      <c r="N3229">
        <v>1</v>
      </c>
      <c r="O3229">
        <v>16</v>
      </c>
      <c r="P3229">
        <v>16</v>
      </c>
      <c r="Q3229">
        <v>16</v>
      </c>
      <c r="R3229">
        <v>16</v>
      </c>
      <c r="S3229">
        <v>206555.67675899999</v>
      </c>
      <c r="T3229">
        <v>8721.1611030000004</v>
      </c>
      <c r="U3229">
        <v>147861.61029099999</v>
      </c>
      <c r="V3229">
        <v>2445.9063110000002</v>
      </c>
      <c r="W3229">
        <v>124700.245605</v>
      </c>
      <c r="X3229">
        <v>269119.58447499998</v>
      </c>
      <c r="Y3229">
        <v>141395.05999800001</v>
      </c>
      <c r="Z3229">
        <v>13454.767608</v>
      </c>
      <c r="AA3229">
        <v>182190.61425799999</v>
      </c>
      <c r="AB3229">
        <v>174208.46972600001</v>
      </c>
      <c r="AC3229" t="s">
        <v>11184</v>
      </c>
      <c r="AD3229" t="str">
        <f>IF( OR(COUNTIF(AE3229:AG3229, "&gt;1") &gt;= 2, COUNTIF(AH3229:AK3229, "&gt;1") &gt;= 3 ), "ok", "skip")</f>
        <v>ok</v>
      </c>
      <c r="AE3229">
        <v>206555.67675899999</v>
      </c>
      <c r="AF3229">
        <v>269119.58447499998</v>
      </c>
      <c r="AG3229">
        <v>174208.46972600001</v>
      </c>
      <c r="AH3229">
        <v>147861.61029099999</v>
      </c>
      <c r="AI3229">
        <v>124700.245605</v>
      </c>
      <c r="AJ3229">
        <v>141395.05999800001</v>
      </c>
      <c r="AK3229">
        <v>182190.61425799999</v>
      </c>
      <c r="AL3229" t="s">
        <v>7463</v>
      </c>
    </row>
    <row r="3230" spans="1:38">
      <c r="A3230">
        <v>3551</v>
      </c>
      <c r="B3230">
        <v>1</v>
      </c>
      <c r="C3230" t="s">
        <v>7465</v>
      </c>
      <c r="D3230" t="s">
        <v>2</v>
      </c>
      <c r="E3230" t="s">
        <v>2</v>
      </c>
      <c r="F3230" t="s">
        <v>2</v>
      </c>
      <c r="G3230" t="s">
        <v>2</v>
      </c>
      <c r="H3230">
        <v>19.100000000000001</v>
      </c>
      <c r="I3230">
        <v>341</v>
      </c>
      <c r="J3230">
        <v>38124</v>
      </c>
      <c r="K3230" t="s">
        <v>7466</v>
      </c>
      <c r="L3230">
        <v>9</v>
      </c>
      <c r="M3230">
        <v>9</v>
      </c>
      <c r="N3230">
        <v>1</v>
      </c>
      <c r="O3230">
        <v>9</v>
      </c>
      <c r="P3230">
        <v>9</v>
      </c>
      <c r="Q3230">
        <v>9</v>
      </c>
      <c r="R3230">
        <v>9</v>
      </c>
      <c r="S3230">
        <v>40626.025756000003</v>
      </c>
      <c r="T3230">
        <v>3611.6976930000001</v>
      </c>
      <c r="U3230">
        <v>27820.815673000001</v>
      </c>
      <c r="V3230">
        <v>50</v>
      </c>
      <c r="W3230">
        <v>20105.289550000001</v>
      </c>
      <c r="X3230">
        <v>47618.923583999996</v>
      </c>
      <c r="Y3230">
        <v>35219.825440000001</v>
      </c>
      <c r="Z3230">
        <v>1879.2925419999999</v>
      </c>
      <c r="AA3230">
        <v>37196.468443999998</v>
      </c>
      <c r="AB3230">
        <v>36949.035156999998</v>
      </c>
      <c r="AC3230" t="s">
        <v>11184</v>
      </c>
      <c r="AD3230" t="str">
        <f>IF( OR(COUNTIF(AE3230:AG3230, "&gt;1") &gt;= 2, COUNTIF(AH3230:AK3230, "&gt;1") &gt;= 3 ), "ok", "skip")</f>
        <v>ok</v>
      </c>
      <c r="AE3230">
        <v>40626.025756000003</v>
      </c>
      <c r="AF3230">
        <v>47618.923583999996</v>
      </c>
      <c r="AG3230">
        <v>36949.035156999998</v>
      </c>
      <c r="AH3230">
        <v>27820.815673000001</v>
      </c>
      <c r="AI3230">
        <v>20105.289550000001</v>
      </c>
      <c r="AJ3230">
        <v>35219.825440000001</v>
      </c>
      <c r="AK3230">
        <v>37196.468443999998</v>
      </c>
      <c r="AL3230" t="s">
        <v>7465</v>
      </c>
    </row>
    <row r="3231" spans="1:38">
      <c r="A3231">
        <v>3552</v>
      </c>
      <c r="B3231">
        <v>1</v>
      </c>
      <c r="C3231" t="s">
        <v>7467</v>
      </c>
      <c r="D3231" t="s">
        <v>2</v>
      </c>
      <c r="E3231" t="s">
        <v>2</v>
      </c>
      <c r="F3231" t="s">
        <v>2221</v>
      </c>
      <c r="G3231" t="s">
        <v>2</v>
      </c>
      <c r="H3231">
        <v>3.3</v>
      </c>
      <c r="I3231">
        <v>613</v>
      </c>
      <c r="J3231">
        <v>65989</v>
      </c>
      <c r="K3231" t="s">
        <v>7468</v>
      </c>
      <c r="L3231">
        <v>2</v>
      </c>
      <c r="M3231">
        <v>1</v>
      </c>
      <c r="N3231">
        <v>0.5</v>
      </c>
      <c r="O3231">
        <v>2</v>
      </c>
      <c r="P3231">
        <v>1</v>
      </c>
      <c r="Q3231">
        <v>1.0329999999999999</v>
      </c>
      <c r="R3231">
        <v>1</v>
      </c>
      <c r="S3231">
        <v>2132.3386230000001</v>
      </c>
      <c r="T3231">
        <v>50</v>
      </c>
      <c r="U3231">
        <v>11857.136719</v>
      </c>
      <c r="V3231">
        <v>50</v>
      </c>
      <c r="W3231">
        <v>10256.938477</v>
      </c>
      <c r="X3231">
        <v>2156.6777339999999</v>
      </c>
      <c r="Y3231">
        <v>3854.8251949999999</v>
      </c>
      <c r="Z3231">
        <v>524.38855000000001</v>
      </c>
      <c r="AA3231">
        <v>5427.3017579999996</v>
      </c>
      <c r="AB3231">
        <v>1957.127808</v>
      </c>
      <c r="AC3231" t="s">
        <v>11184</v>
      </c>
      <c r="AD3231" t="str">
        <f>IF( OR(COUNTIF(AE3231:AG3231, "&gt;1") &gt;= 2, COUNTIF(AH3231:AK3231, "&gt;1") &gt;= 3 ), "ok", "skip")</f>
        <v>ok</v>
      </c>
      <c r="AE3231">
        <v>2132.3386230000001</v>
      </c>
      <c r="AF3231">
        <v>2156.6777339999999</v>
      </c>
      <c r="AG3231">
        <v>1957.127808</v>
      </c>
      <c r="AH3231">
        <v>11857.136719</v>
      </c>
      <c r="AI3231">
        <v>10256.938477</v>
      </c>
      <c r="AJ3231">
        <v>3854.8251949999999</v>
      </c>
      <c r="AK3231">
        <v>5427.3017579999996</v>
      </c>
      <c r="AL3231" t="s">
        <v>7467</v>
      </c>
    </row>
    <row r="3232" spans="1:38">
      <c r="A3232">
        <v>3553</v>
      </c>
      <c r="B3232">
        <v>1</v>
      </c>
      <c r="C3232" t="s">
        <v>7469</v>
      </c>
      <c r="D3232" t="s">
        <v>2</v>
      </c>
      <c r="E3232" t="s">
        <v>2</v>
      </c>
      <c r="F3232" t="s">
        <v>2</v>
      </c>
      <c r="G3232" t="s">
        <v>2</v>
      </c>
      <c r="H3232">
        <v>21</v>
      </c>
      <c r="I3232">
        <v>409</v>
      </c>
      <c r="J3232">
        <v>46580</v>
      </c>
      <c r="K3232" t="s">
        <v>7470</v>
      </c>
      <c r="L3232">
        <v>11</v>
      </c>
      <c r="M3232">
        <v>11</v>
      </c>
      <c r="N3232">
        <v>1</v>
      </c>
      <c r="O3232">
        <v>11</v>
      </c>
      <c r="P3232">
        <v>11</v>
      </c>
      <c r="Q3232">
        <v>11</v>
      </c>
      <c r="R3232">
        <v>11</v>
      </c>
      <c r="S3232">
        <v>4072.3206789999999</v>
      </c>
      <c r="T3232">
        <v>488.24551400000001</v>
      </c>
      <c r="U3232">
        <v>4505.3950199999999</v>
      </c>
      <c r="V3232">
        <v>50</v>
      </c>
      <c r="W3232">
        <v>3056.3510139999999</v>
      </c>
      <c r="X3232">
        <v>4302.7498770000002</v>
      </c>
      <c r="Y3232">
        <v>5451.5844120000002</v>
      </c>
      <c r="Z3232">
        <v>50</v>
      </c>
      <c r="AA3232">
        <v>5809.7984619999997</v>
      </c>
      <c r="AB3232">
        <v>2851.3929440000002</v>
      </c>
      <c r="AC3232" t="s">
        <v>11184</v>
      </c>
      <c r="AD3232" t="str">
        <f>IF( OR(COUNTIF(AE3232:AG3232, "&gt;1") &gt;= 2, COUNTIF(AH3232:AK3232, "&gt;1") &gt;= 3 ), "ok", "skip")</f>
        <v>ok</v>
      </c>
      <c r="AE3232">
        <v>4072.3206789999999</v>
      </c>
      <c r="AF3232">
        <v>4302.7498770000002</v>
      </c>
      <c r="AG3232">
        <v>2851.3929440000002</v>
      </c>
      <c r="AH3232">
        <v>4505.3950199999999</v>
      </c>
      <c r="AI3232">
        <v>3056.3510139999999</v>
      </c>
      <c r="AJ3232">
        <v>5451.5844120000002</v>
      </c>
      <c r="AK3232">
        <v>5809.7984619999997</v>
      </c>
      <c r="AL3232" t="s">
        <v>7469</v>
      </c>
    </row>
    <row r="3233" spans="1:38">
      <c r="A3233">
        <v>3554</v>
      </c>
      <c r="B3233">
        <v>1</v>
      </c>
      <c r="C3233" t="s">
        <v>7471</v>
      </c>
      <c r="D3233" t="s">
        <v>2</v>
      </c>
      <c r="E3233" t="s">
        <v>2</v>
      </c>
      <c r="F3233" t="s">
        <v>2</v>
      </c>
      <c r="G3233" t="s">
        <v>2</v>
      </c>
      <c r="H3233">
        <v>32.799999999999997</v>
      </c>
      <c r="I3233">
        <v>650</v>
      </c>
      <c r="J3233">
        <v>72415</v>
      </c>
      <c r="K3233" t="s">
        <v>7472</v>
      </c>
      <c r="L3233">
        <v>31</v>
      </c>
      <c r="M3233">
        <v>31</v>
      </c>
      <c r="N3233">
        <v>1</v>
      </c>
      <c r="O3233">
        <v>31</v>
      </c>
      <c r="P3233">
        <v>31</v>
      </c>
      <c r="Q3233">
        <v>31</v>
      </c>
      <c r="R3233">
        <v>31</v>
      </c>
      <c r="S3233">
        <v>232787.54815799999</v>
      </c>
      <c r="T3233">
        <v>12189.883362</v>
      </c>
      <c r="U3233">
        <v>139799.82177800001</v>
      </c>
      <c r="V3233">
        <v>596.63793899999996</v>
      </c>
      <c r="W3233">
        <v>118437.909181</v>
      </c>
      <c r="X3233">
        <v>264785.56701499998</v>
      </c>
      <c r="Y3233">
        <v>177988.31564099999</v>
      </c>
      <c r="Z3233">
        <v>8918.7960820000008</v>
      </c>
      <c r="AA3233">
        <v>204572.13473399999</v>
      </c>
      <c r="AB3233">
        <v>220915.1355</v>
      </c>
      <c r="AC3233" t="s">
        <v>11184</v>
      </c>
      <c r="AD3233" t="str">
        <f>IF( OR(COUNTIF(AE3233:AG3233, "&gt;1") &gt;= 2, COUNTIF(AH3233:AK3233, "&gt;1") &gt;= 3 ), "ok", "skip")</f>
        <v>ok</v>
      </c>
      <c r="AE3233">
        <v>232787.54815799999</v>
      </c>
      <c r="AF3233">
        <v>264785.56701499998</v>
      </c>
      <c r="AG3233">
        <v>220915.1355</v>
      </c>
      <c r="AH3233">
        <v>139799.82177800001</v>
      </c>
      <c r="AI3233">
        <v>118437.909181</v>
      </c>
      <c r="AJ3233">
        <v>177988.31564099999</v>
      </c>
      <c r="AK3233">
        <v>204572.13473399999</v>
      </c>
      <c r="AL3233" t="s">
        <v>7471</v>
      </c>
    </row>
    <row r="3234" spans="1:38">
      <c r="A3234">
        <v>3555</v>
      </c>
      <c r="B3234">
        <v>1</v>
      </c>
      <c r="C3234" t="s">
        <v>7473</v>
      </c>
      <c r="D3234" t="s">
        <v>2</v>
      </c>
      <c r="E3234" t="s">
        <v>2</v>
      </c>
      <c r="F3234" t="s">
        <v>2</v>
      </c>
      <c r="G3234" t="s">
        <v>2</v>
      </c>
      <c r="H3234">
        <v>7.1</v>
      </c>
      <c r="I3234">
        <v>565</v>
      </c>
      <c r="J3234">
        <v>61787</v>
      </c>
      <c r="K3234" t="s">
        <v>7474</v>
      </c>
      <c r="L3234">
        <v>4</v>
      </c>
      <c r="M3234">
        <v>4</v>
      </c>
      <c r="N3234">
        <v>1</v>
      </c>
      <c r="O3234">
        <v>4</v>
      </c>
      <c r="P3234">
        <v>4</v>
      </c>
      <c r="Q3234">
        <v>4</v>
      </c>
      <c r="R3234">
        <v>4</v>
      </c>
      <c r="S3234">
        <v>7771.6315320000003</v>
      </c>
      <c r="T3234">
        <v>50</v>
      </c>
      <c r="U3234">
        <v>20806.767028999999</v>
      </c>
      <c r="V3234">
        <v>50</v>
      </c>
      <c r="W3234">
        <v>19100.959106999999</v>
      </c>
      <c r="X3234">
        <v>8729.9641119999997</v>
      </c>
      <c r="Y3234">
        <v>23357.219483000001</v>
      </c>
      <c r="Z3234">
        <v>544.13311799999997</v>
      </c>
      <c r="AA3234">
        <v>21813.018309999999</v>
      </c>
      <c r="AB3234">
        <v>5729.1932370000004</v>
      </c>
      <c r="AC3234" t="s">
        <v>11184</v>
      </c>
      <c r="AD3234" t="str">
        <f>IF( OR(COUNTIF(AE3234:AG3234, "&gt;1") &gt;= 2, COUNTIF(AH3234:AK3234, "&gt;1") &gt;= 3 ), "ok", "skip")</f>
        <v>ok</v>
      </c>
      <c r="AE3234">
        <v>7771.6315320000003</v>
      </c>
      <c r="AF3234">
        <v>8729.9641119999997</v>
      </c>
      <c r="AG3234">
        <v>5729.1932370000004</v>
      </c>
      <c r="AH3234">
        <v>20806.767028999999</v>
      </c>
      <c r="AI3234">
        <v>19100.959106999999</v>
      </c>
      <c r="AJ3234">
        <v>23357.219483000001</v>
      </c>
      <c r="AK3234">
        <v>21813.018309999999</v>
      </c>
      <c r="AL3234" t="s">
        <v>7473</v>
      </c>
    </row>
    <row r="3235" spans="1:38">
      <c r="A3235">
        <v>3556</v>
      </c>
      <c r="B3235">
        <v>1</v>
      </c>
      <c r="C3235" t="s">
        <v>7475</v>
      </c>
      <c r="D3235" t="s">
        <v>2</v>
      </c>
      <c r="E3235" t="s">
        <v>2</v>
      </c>
      <c r="F3235" t="s">
        <v>2</v>
      </c>
      <c r="G3235" t="s">
        <v>2</v>
      </c>
      <c r="H3235">
        <v>4.8</v>
      </c>
      <c r="I3235">
        <v>598</v>
      </c>
      <c r="J3235">
        <v>66980</v>
      </c>
      <c r="K3235" t="s">
        <v>7476</v>
      </c>
      <c r="L3235">
        <v>2</v>
      </c>
      <c r="M3235">
        <v>2</v>
      </c>
      <c r="N3235">
        <v>1</v>
      </c>
      <c r="O3235">
        <v>2</v>
      </c>
      <c r="P3235">
        <v>2</v>
      </c>
      <c r="Q3235">
        <v>2</v>
      </c>
      <c r="R3235">
        <v>2</v>
      </c>
      <c r="S3235">
        <v>13623.162109000001</v>
      </c>
      <c r="T3235">
        <v>50</v>
      </c>
      <c r="U3235">
        <v>10620.317383</v>
      </c>
      <c r="V3235">
        <v>50</v>
      </c>
      <c r="W3235">
        <v>6756.4702150000003</v>
      </c>
      <c r="X3235">
        <v>11928.202148</v>
      </c>
      <c r="Y3235">
        <v>15424.070312</v>
      </c>
      <c r="Z3235">
        <v>535.78216599999996</v>
      </c>
      <c r="AA3235">
        <v>17950.59375</v>
      </c>
      <c r="AB3235">
        <v>16531.408202999999</v>
      </c>
      <c r="AC3235" t="s">
        <v>11184</v>
      </c>
      <c r="AD3235" t="str">
        <f>IF( OR(COUNTIF(AE3235:AG3235, "&gt;1") &gt;= 2, COUNTIF(AH3235:AK3235, "&gt;1") &gt;= 3 ), "ok", "skip")</f>
        <v>ok</v>
      </c>
      <c r="AE3235">
        <v>13623.162109000001</v>
      </c>
      <c r="AF3235">
        <v>11928.202148</v>
      </c>
      <c r="AG3235">
        <v>16531.408202999999</v>
      </c>
      <c r="AH3235">
        <v>10620.317383</v>
      </c>
      <c r="AI3235">
        <v>6756.4702150000003</v>
      </c>
      <c r="AJ3235">
        <v>15424.070312</v>
      </c>
      <c r="AK3235">
        <v>17950.59375</v>
      </c>
      <c r="AL3235" t="s">
        <v>7475</v>
      </c>
    </row>
    <row r="3236" spans="1:38">
      <c r="A3236">
        <v>3557</v>
      </c>
      <c r="B3236">
        <v>1</v>
      </c>
      <c r="C3236" t="s">
        <v>7477</v>
      </c>
      <c r="D3236" t="s">
        <v>2</v>
      </c>
      <c r="E3236" t="s">
        <v>2</v>
      </c>
      <c r="F3236" t="s">
        <v>2</v>
      </c>
      <c r="G3236" t="s">
        <v>2</v>
      </c>
      <c r="H3236">
        <v>19.8</v>
      </c>
      <c r="I3236">
        <v>615</v>
      </c>
      <c r="J3236">
        <v>67950</v>
      </c>
      <c r="K3236" t="s">
        <v>7478</v>
      </c>
      <c r="L3236">
        <v>9</v>
      </c>
      <c r="M3236">
        <v>9</v>
      </c>
      <c r="N3236">
        <v>1</v>
      </c>
      <c r="O3236">
        <v>9</v>
      </c>
      <c r="P3236">
        <v>9</v>
      </c>
      <c r="Q3236">
        <v>9</v>
      </c>
      <c r="R3236">
        <v>9</v>
      </c>
      <c r="S3236">
        <v>33275.895020000004</v>
      </c>
      <c r="T3236">
        <v>1673.7449959999999</v>
      </c>
      <c r="U3236">
        <v>23347.356690000001</v>
      </c>
      <c r="V3236">
        <v>50</v>
      </c>
      <c r="W3236">
        <v>17687.723878000001</v>
      </c>
      <c r="X3236">
        <v>41636.263184000003</v>
      </c>
      <c r="Y3236">
        <v>16033.205811</v>
      </c>
      <c r="Z3236">
        <v>50</v>
      </c>
      <c r="AA3236">
        <v>23225.442382000001</v>
      </c>
      <c r="AB3236">
        <v>34446.595215000001</v>
      </c>
      <c r="AC3236" t="s">
        <v>11184</v>
      </c>
      <c r="AD3236" t="str">
        <f>IF( OR(COUNTIF(AE3236:AG3236, "&gt;1") &gt;= 2, COUNTIF(AH3236:AK3236, "&gt;1") &gt;= 3 ), "ok", "skip")</f>
        <v>ok</v>
      </c>
      <c r="AE3236">
        <v>33275.895020000004</v>
      </c>
      <c r="AF3236">
        <v>41636.263184000003</v>
      </c>
      <c r="AG3236">
        <v>34446.595215000001</v>
      </c>
      <c r="AH3236">
        <v>23347.356690000001</v>
      </c>
      <c r="AI3236">
        <v>17687.723878000001</v>
      </c>
      <c r="AJ3236">
        <v>16033.205811</v>
      </c>
      <c r="AK3236">
        <v>23225.442382000001</v>
      </c>
      <c r="AL3236" t="s">
        <v>7477</v>
      </c>
    </row>
    <row r="3237" spans="1:38">
      <c r="A3237">
        <v>3558</v>
      </c>
      <c r="B3237">
        <v>1</v>
      </c>
      <c r="C3237" t="s">
        <v>7479</v>
      </c>
      <c r="D3237" t="s">
        <v>2</v>
      </c>
      <c r="E3237" t="s">
        <v>2</v>
      </c>
      <c r="F3237" t="s">
        <v>2</v>
      </c>
      <c r="G3237" t="s">
        <v>2</v>
      </c>
      <c r="H3237">
        <v>16.600000000000001</v>
      </c>
      <c r="I3237">
        <v>477</v>
      </c>
      <c r="J3237">
        <v>54352</v>
      </c>
      <c r="K3237" t="s">
        <v>7480</v>
      </c>
      <c r="L3237">
        <v>7</v>
      </c>
      <c r="M3237">
        <v>7</v>
      </c>
      <c r="N3237">
        <v>1</v>
      </c>
      <c r="O3237">
        <v>7</v>
      </c>
      <c r="P3237">
        <v>7</v>
      </c>
      <c r="Q3237">
        <v>7</v>
      </c>
      <c r="R3237">
        <v>7</v>
      </c>
      <c r="S3237">
        <v>29126.570253000002</v>
      </c>
      <c r="T3237">
        <v>725.10705600000006</v>
      </c>
      <c r="U3237">
        <v>26533.129578</v>
      </c>
      <c r="V3237">
        <v>50</v>
      </c>
      <c r="W3237">
        <v>20778.789734000002</v>
      </c>
      <c r="X3237">
        <v>42150.139404000001</v>
      </c>
      <c r="Y3237">
        <v>23555.416504000001</v>
      </c>
      <c r="Z3237">
        <v>1256.2371519999999</v>
      </c>
      <c r="AA3237">
        <v>26322.350097999999</v>
      </c>
      <c r="AB3237">
        <v>26961.077759</v>
      </c>
      <c r="AC3237" t="s">
        <v>11184</v>
      </c>
      <c r="AD3237" t="str">
        <f>IF( OR(COUNTIF(AE3237:AG3237, "&gt;1") &gt;= 2, COUNTIF(AH3237:AK3237, "&gt;1") &gt;= 3 ), "ok", "skip")</f>
        <v>ok</v>
      </c>
      <c r="AE3237">
        <v>29126.570253000002</v>
      </c>
      <c r="AF3237">
        <v>42150.139404000001</v>
      </c>
      <c r="AG3237">
        <v>26961.077759</v>
      </c>
      <c r="AH3237">
        <v>26533.129578</v>
      </c>
      <c r="AI3237">
        <v>20778.789734000002</v>
      </c>
      <c r="AJ3237">
        <v>23555.416504000001</v>
      </c>
      <c r="AK3237">
        <v>26322.350097999999</v>
      </c>
      <c r="AL3237" t="s">
        <v>7479</v>
      </c>
    </row>
    <row r="3238" spans="1:38">
      <c r="A3238">
        <v>3559</v>
      </c>
      <c r="B3238">
        <v>1</v>
      </c>
      <c r="C3238" t="s">
        <v>7481</v>
      </c>
      <c r="D3238" t="s">
        <v>2</v>
      </c>
      <c r="E3238" t="s">
        <v>2</v>
      </c>
      <c r="F3238" t="s">
        <v>2</v>
      </c>
      <c r="G3238" t="s">
        <v>2</v>
      </c>
      <c r="H3238">
        <v>11.4</v>
      </c>
      <c r="I3238">
        <v>597</v>
      </c>
      <c r="J3238">
        <v>70429</v>
      </c>
      <c r="K3238" t="s">
        <v>7482</v>
      </c>
      <c r="L3238">
        <v>5</v>
      </c>
      <c r="M3238">
        <v>5</v>
      </c>
      <c r="N3238">
        <v>1</v>
      </c>
      <c r="O3238">
        <v>5</v>
      </c>
      <c r="P3238">
        <v>5</v>
      </c>
      <c r="Q3238">
        <v>5</v>
      </c>
      <c r="R3238">
        <v>5</v>
      </c>
      <c r="S3238">
        <v>23437.932616999999</v>
      </c>
      <c r="T3238">
        <v>2305.0124510000001</v>
      </c>
      <c r="U3238">
        <v>10832.130615</v>
      </c>
      <c r="V3238">
        <v>50</v>
      </c>
      <c r="W3238">
        <v>4976.0568240000002</v>
      </c>
      <c r="X3238">
        <v>31509.401855</v>
      </c>
      <c r="Y3238">
        <v>6854.3546150000002</v>
      </c>
      <c r="Z3238">
        <v>672.21740699999998</v>
      </c>
      <c r="AA3238">
        <v>10007.363891000001</v>
      </c>
      <c r="AB3238">
        <v>15985.018797999999</v>
      </c>
      <c r="AC3238" t="s">
        <v>11184</v>
      </c>
      <c r="AD3238" t="str">
        <f>IF( OR(COUNTIF(AE3238:AG3238, "&gt;1") &gt;= 2, COUNTIF(AH3238:AK3238, "&gt;1") &gt;= 3 ), "ok", "skip")</f>
        <v>ok</v>
      </c>
      <c r="AE3238">
        <v>23437.932616999999</v>
      </c>
      <c r="AF3238">
        <v>31509.401855</v>
      </c>
      <c r="AG3238">
        <v>15985.018797999999</v>
      </c>
      <c r="AH3238">
        <v>10832.130615</v>
      </c>
      <c r="AI3238">
        <v>4976.0568240000002</v>
      </c>
      <c r="AJ3238">
        <v>6854.3546150000002</v>
      </c>
      <c r="AK3238">
        <v>10007.363891000001</v>
      </c>
      <c r="AL3238" t="s">
        <v>7481</v>
      </c>
    </row>
    <row r="3239" spans="1:38">
      <c r="A3239">
        <v>3560</v>
      </c>
      <c r="B3239">
        <v>1</v>
      </c>
      <c r="C3239" t="s">
        <v>7483</v>
      </c>
      <c r="D3239" t="s">
        <v>2</v>
      </c>
      <c r="E3239" t="s">
        <v>2</v>
      </c>
      <c r="F3239" t="s">
        <v>2</v>
      </c>
      <c r="G3239" t="s">
        <v>2</v>
      </c>
      <c r="H3239">
        <v>23.4</v>
      </c>
      <c r="I3239">
        <v>806</v>
      </c>
      <c r="J3239">
        <v>92714</v>
      </c>
      <c r="K3239" t="s">
        <v>7484</v>
      </c>
      <c r="L3239">
        <v>15</v>
      </c>
      <c r="M3239">
        <v>15</v>
      </c>
      <c r="N3239">
        <v>1</v>
      </c>
      <c r="O3239">
        <v>15</v>
      </c>
      <c r="P3239">
        <v>15</v>
      </c>
      <c r="Q3239">
        <v>15</v>
      </c>
      <c r="R3239">
        <v>15</v>
      </c>
      <c r="S3239">
        <v>20622.984557</v>
      </c>
      <c r="T3239">
        <v>1081.8786319999999</v>
      </c>
      <c r="U3239">
        <v>19509.290161000001</v>
      </c>
      <c r="V3239">
        <v>50</v>
      </c>
      <c r="W3239">
        <v>13631.101198</v>
      </c>
      <c r="X3239">
        <v>25937.494873</v>
      </c>
      <c r="Y3239">
        <v>19035.883787999999</v>
      </c>
      <c r="Z3239">
        <v>50</v>
      </c>
      <c r="AA3239">
        <v>23987.380370999999</v>
      </c>
      <c r="AB3239">
        <v>21764.681702000002</v>
      </c>
      <c r="AC3239" t="s">
        <v>11184</v>
      </c>
      <c r="AD3239" t="str">
        <f>IF( OR(COUNTIF(AE3239:AG3239, "&gt;1") &gt;= 2, COUNTIF(AH3239:AK3239, "&gt;1") &gt;= 3 ), "ok", "skip")</f>
        <v>ok</v>
      </c>
      <c r="AE3239">
        <v>20622.984557</v>
      </c>
      <c r="AF3239">
        <v>25937.494873</v>
      </c>
      <c r="AG3239">
        <v>21764.681702000002</v>
      </c>
      <c r="AH3239">
        <v>19509.290161000001</v>
      </c>
      <c r="AI3239">
        <v>13631.101198</v>
      </c>
      <c r="AJ3239">
        <v>19035.883787999999</v>
      </c>
      <c r="AK3239">
        <v>23987.380370999999</v>
      </c>
      <c r="AL3239" t="s">
        <v>7483</v>
      </c>
    </row>
    <row r="3240" spans="1:38">
      <c r="A3240">
        <v>3562</v>
      </c>
      <c r="B3240">
        <v>1</v>
      </c>
      <c r="C3240" t="s">
        <v>7487</v>
      </c>
      <c r="D3240" t="s">
        <v>2</v>
      </c>
      <c r="E3240" t="s">
        <v>2</v>
      </c>
      <c r="F3240" t="s">
        <v>2</v>
      </c>
      <c r="G3240" t="s">
        <v>2</v>
      </c>
      <c r="H3240">
        <v>11.5</v>
      </c>
      <c r="I3240">
        <v>451</v>
      </c>
      <c r="J3240">
        <v>48732</v>
      </c>
      <c r="K3240" t="s">
        <v>7488</v>
      </c>
      <c r="L3240">
        <v>7</v>
      </c>
      <c r="M3240">
        <v>7</v>
      </c>
      <c r="N3240">
        <v>1</v>
      </c>
      <c r="O3240">
        <v>7</v>
      </c>
      <c r="P3240">
        <v>7</v>
      </c>
      <c r="Q3240">
        <v>7</v>
      </c>
      <c r="R3240">
        <v>7</v>
      </c>
      <c r="S3240">
        <v>17643.059326999999</v>
      </c>
      <c r="T3240">
        <v>50</v>
      </c>
      <c r="U3240">
        <v>11724.206848</v>
      </c>
      <c r="V3240">
        <v>50</v>
      </c>
      <c r="W3240">
        <v>11856.463927999999</v>
      </c>
      <c r="X3240">
        <v>23078.274047999999</v>
      </c>
      <c r="Y3240">
        <v>22836.111144999999</v>
      </c>
      <c r="Z3240">
        <v>801.10913100000005</v>
      </c>
      <c r="AA3240">
        <v>17679.601563</v>
      </c>
      <c r="AB3240">
        <v>18157.818359000001</v>
      </c>
      <c r="AC3240" t="s">
        <v>11184</v>
      </c>
      <c r="AD3240" t="str">
        <f>IF( OR(COUNTIF(AE3240:AG3240, "&gt;1") &gt;= 2, COUNTIF(AH3240:AK3240, "&gt;1") &gt;= 3 ), "ok", "skip")</f>
        <v>ok</v>
      </c>
      <c r="AE3240">
        <v>17643.059326999999</v>
      </c>
      <c r="AF3240">
        <v>23078.274047999999</v>
      </c>
      <c r="AG3240">
        <v>18157.818359000001</v>
      </c>
      <c r="AH3240">
        <v>11724.206848</v>
      </c>
      <c r="AI3240">
        <v>11856.463927999999</v>
      </c>
      <c r="AJ3240">
        <v>22836.111144999999</v>
      </c>
      <c r="AK3240">
        <v>17679.601563</v>
      </c>
      <c r="AL3240" t="s">
        <v>7487</v>
      </c>
    </row>
    <row r="3241" spans="1:38">
      <c r="A3241">
        <v>3563</v>
      </c>
      <c r="B3241">
        <v>1</v>
      </c>
      <c r="C3241" t="s">
        <v>7489</v>
      </c>
      <c r="D3241" t="s">
        <v>2</v>
      </c>
      <c r="E3241" t="s">
        <v>2</v>
      </c>
      <c r="F3241" t="s">
        <v>2</v>
      </c>
      <c r="G3241" t="s">
        <v>2</v>
      </c>
      <c r="H3241">
        <v>9.6999999999999993</v>
      </c>
      <c r="I3241">
        <v>444</v>
      </c>
      <c r="J3241">
        <v>47993</v>
      </c>
      <c r="K3241" t="s">
        <v>7490</v>
      </c>
      <c r="L3241">
        <v>12</v>
      </c>
      <c r="M3241">
        <v>12</v>
      </c>
      <c r="N3241">
        <v>1</v>
      </c>
      <c r="O3241">
        <v>12</v>
      </c>
      <c r="P3241">
        <v>12</v>
      </c>
      <c r="Q3241">
        <v>12</v>
      </c>
      <c r="R3241">
        <v>12</v>
      </c>
      <c r="S3241">
        <v>108063.292969</v>
      </c>
      <c r="T3241">
        <v>947.80224599999997</v>
      </c>
      <c r="U3241">
        <v>67593.503173999998</v>
      </c>
      <c r="V3241">
        <v>50</v>
      </c>
      <c r="W3241">
        <v>53006.767333999996</v>
      </c>
      <c r="X3241">
        <v>102431.985351</v>
      </c>
      <c r="Y3241">
        <v>91427.246094000002</v>
      </c>
      <c r="Z3241">
        <v>6392.1194459999997</v>
      </c>
      <c r="AA3241">
        <v>90484.700196000005</v>
      </c>
      <c r="AB3241">
        <v>93016.722412000003</v>
      </c>
      <c r="AC3241" t="s">
        <v>11184</v>
      </c>
      <c r="AD3241" t="str">
        <f>IF( OR(COUNTIF(AE3241:AG3241, "&gt;1") &gt;= 2, COUNTIF(AH3241:AK3241, "&gt;1") &gt;= 3 ), "ok", "skip")</f>
        <v>ok</v>
      </c>
      <c r="AE3241">
        <v>108063.292969</v>
      </c>
      <c r="AF3241">
        <v>102431.985351</v>
      </c>
      <c r="AG3241">
        <v>93016.722412000003</v>
      </c>
      <c r="AH3241">
        <v>67593.503173999998</v>
      </c>
      <c r="AI3241">
        <v>53006.767333999996</v>
      </c>
      <c r="AJ3241">
        <v>91427.246094000002</v>
      </c>
      <c r="AK3241">
        <v>90484.700196000005</v>
      </c>
      <c r="AL3241" t="s">
        <v>7489</v>
      </c>
    </row>
    <row r="3242" spans="1:38">
      <c r="A3242">
        <v>3564</v>
      </c>
      <c r="B3242">
        <v>1</v>
      </c>
      <c r="C3242" t="s">
        <v>7491</v>
      </c>
      <c r="D3242" t="s">
        <v>2</v>
      </c>
      <c r="E3242" t="s">
        <v>2</v>
      </c>
      <c r="F3242" t="s">
        <v>2</v>
      </c>
      <c r="G3242" t="s">
        <v>2</v>
      </c>
      <c r="H3242">
        <v>22.7</v>
      </c>
      <c r="I3242">
        <v>251</v>
      </c>
      <c r="J3242">
        <v>27539</v>
      </c>
      <c r="K3242" t="s">
        <v>7492</v>
      </c>
      <c r="L3242">
        <v>7</v>
      </c>
      <c r="M3242">
        <v>7</v>
      </c>
      <c r="N3242">
        <v>1</v>
      </c>
      <c r="O3242">
        <v>7</v>
      </c>
      <c r="P3242">
        <v>7</v>
      </c>
      <c r="Q3242">
        <v>7</v>
      </c>
      <c r="R3242">
        <v>7</v>
      </c>
      <c r="S3242">
        <v>34603.78125</v>
      </c>
      <c r="T3242">
        <v>1797.7334599999999</v>
      </c>
      <c r="U3242">
        <v>26037.459961</v>
      </c>
      <c r="V3242">
        <v>594.86120600000004</v>
      </c>
      <c r="W3242">
        <v>20818.443359000001</v>
      </c>
      <c r="X3242">
        <v>37792.113280999998</v>
      </c>
      <c r="Y3242">
        <v>27666.716797000001</v>
      </c>
      <c r="Z3242">
        <v>478.88021900000001</v>
      </c>
      <c r="AA3242">
        <v>34511.126465000001</v>
      </c>
      <c r="AB3242">
        <v>29953.59375</v>
      </c>
      <c r="AC3242" t="s">
        <v>11184</v>
      </c>
      <c r="AD3242" t="str">
        <f>IF( OR(COUNTIF(AE3242:AG3242, "&gt;1") &gt;= 2, COUNTIF(AH3242:AK3242, "&gt;1") &gt;= 3 ), "ok", "skip")</f>
        <v>ok</v>
      </c>
      <c r="AE3242">
        <v>34603.78125</v>
      </c>
      <c r="AF3242">
        <v>37792.113280999998</v>
      </c>
      <c r="AG3242">
        <v>29953.59375</v>
      </c>
      <c r="AH3242">
        <v>26037.459961</v>
      </c>
      <c r="AI3242">
        <v>20818.443359000001</v>
      </c>
      <c r="AJ3242">
        <v>27666.716797000001</v>
      </c>
      <c r="AK3242">
        <v>34511.126465000001</v>
      </c>
      <c r="AL3242" t="s">
        <v>7491</v>
      </c>
    </row>
    <row r="3243" spans="1:38">
      <c r="A3243">
        <v>3565</v>
      </c>
      <c r="B3243">
        <v>1</v>
      </c>
      <c r="C3243" t="s">
        <v>7493</v>
      </c>
      <c r="D3243" t="s">
        <v>2</v>
      </c>
      <c r="E3243" t="s">
        <v>2</v>
      </c>
      <c r="F3243" t="s">
        <v>2</v>
      </c>
      <c r="G3243" t="s">
        <v>2</v>
      </c>
      <c r="H3243">
        <v>11</v>
      </c>
      <c r="I3243">
        <v>1358</v>
      </c>
      <c r="J3243">
        <v>152597</v>
      </c>
      <c r="K3243" t="s">
        <v>7494</v>
      </c>
      <c r="L3243">
        <v>13</v>
      </c>
      <c r="M3243">
        <v>13</v>
      </c>
      <c r="N3243">
        <v>1</v>
      </c>
      <c r="O3243">
        <v>13</v>
      </c>
      <c r="P3243">
        <v>13</v>
      </c>
      <c r="Q3243">
        <v>13</v>
      </c>
      <c r="R3243">
        <v>13</v>
      </c>
      <c r="S3243">
        <v>73156.621155000001</v>
      </c>
      <c r="T3243">
        <v>8931.2431639999995</v>
      </c>
      <c r="U3243">
        <v>58057.726868999998</v>
      </c>
      <c r="V3243">
        <v>1082.189179</v>
      </c>
      <c r="W3243">
        <v>54172.299653000002</v>
      </c>
      <c r="X3243">
        <v>90984.877563999995</v>
      </c>
      <c r="Y3243">
        <v>69509.666136999993</v>
      </c>
      <c r="Z3243">
        <v>4493.8331310000003</v>
      </c>
      <c r="AA3243">
        <v>77144.364623999994</v>
      </c>
      <c r="AB3243">
        <v>77836.162536000003</v>
      </c>
      <c r="AC3243" t="s">
        <v>11184</v>
      </c>
      <c r="AD3243" t="str">
        <f>IF( OR(COUNTIF(AE3243:AG3243, "&gt;1") &gt;= 2, COUNTIF(AH3243:AK3243, "&gt;1") &gt;= 3 ), "ok", "skip")</f>
        <v>ok</v>
      </c>
      <c r="AE3243">
        <v>73156.621155000001</v>
      </c>
      <c r="AF3243">
        <v>90984.877563999995</v>
      </c>
      <c r="AG3243">
        <v>77836.162536000003</v>
      </c>
      <c r="AH3243">
        <v>58057.726868999998</v>
      </c>
      <c r="AI3243">
        <v>54172.299653000002</v>
      </c>
      <c r="AJ3243">
        <v>69509.666136999993</v>
      </c>
      <c r="AK3243">
        <v>77144.364623999994</v>
      </c>
      <c r="AL3243" t="s">
        <v>7493</v>
      </c>
    </row>
    <row r="3244" spans="1:38">
      <c r="A3244">
        <v>3566</v>
      </c>
      <c r="B3244">
        <v>1</v>
      </c>
      <c r="C3244" t="s">
        <v>7495</v>
      </c>
      <c r="D3244" t="s">
        <v>2</v>
      </c>
      <c r="E3244" t="s">
        <v>2</v>
      </c>
      <c r="F3244" t="s">
        <v>7496</v>
      </c>
      <c r="G3244" t="s">
        <v>2</v>
      </c>
      <c r="H3244">
        <v>7.6</v>
      </c>
      <c r="I3244">
        <v>1029</v>
      </c>
      <c r="J3244">
        <v>115201</v>
      </c>
      <c r="K3244" t="s">
        <v>7497</v>
      </c>
      <c r="L3244">
        <v>7</v>
      </c>
      <c r="M3244">
        <v>6</v>
      </c>
      <c r="N3244">
        <v>0.85699999999999998</v>
      </c>
      <c r="O3244">
        <v>7</v>
      </c>
      <c r="P3244">
        <v>6</v>
      </c>
      <c r="Q3244">
        <v>6.2610000000000001</v>
      </c>
      <c r="R3244">
        <v>6</v>
      </c>
      <c r="S3244">
        <v>18799.198853000002</v>
      </c>
      <c r="T3244">
        <v>547.49212599999998</v>
      </c>
      <c r="U3244">
        <v>8861.9970709999998</v>
      </c>
      <c r="V3244">
        <v>50</v>
      </c>
      <c r="W3244">
        <v>4516.7568350000001</v>
      </c>
      <c r="X3244">
        <v>21230.012207</v>
      </c>
      <c r="Y3244">
        <v>8262.3217170000007</v>
      </c>
      <c r="Z3244">
        <v>478.72525000000002</v>
      </c>
      <c r="AA3244">
        <v>10094.815796000001</v>
      </c>
      <c r="AB3244">
        <v>18714.994262</v>
      </c>
      <c r="AC3244" t="s">
        <v>11184</v>
      </c>
      <c r="AD3244" t="str">
        <f>IF( OR(COUNTIF(AE3244:AG3244, "&gt;1") &gt;= 2, COUNTIF(AH3244:AK3244, "&gt;1") &gt;= 3 ), "ok", "skip")</f>
        <v>ok</v>
      </c>
      <c r="AE3244">
        <v>18799.198853000002</v>
      </c>
      <c r="AF3244">
        <v>21230.012207</v>
      </c>
      <c r="AG3244">
        <v>18714.994262</v>
      </c>
      <c r="AH3244">
        <v>8861.9970709999998</v>
      </c>
      <c r="AI3244">
        <v>4516.7568350000001</v>
      </c>
      <c r="AJ3244">
        <v>8262.3217170000007</v>
      </c>
      <c r="AK3244">
        <v>10094.815796000001</v>
      </c>
      <c r="AL3244" t="s">
        <v>7495</v>
      </c>
    </row>
    <row r="3245" spans="1:38">
      <c r="A3245">
        <v>3567</v>
      </c>
      <c r="B3245">
        <v>1</v>
      </c>
      <c r="C3245" t="s">
        <v>7498</v>
      </c>
      <c r="D3245" t="s">
        <v>2</v>
      </c>
      <c r="E3245" t="s">
        <v>2</v>
      </c>
      <c r="F3245" t="s">
        <v>2</v>
      </c>
      <c r="G3245" t="s">
        <v>2</v>
      </c>
      <c r="H3245">
        <v>7.2</v>
      </c>
      <c r="I3245">
        <v>902</v>
      </c>
      <c r="J3245">
        <v>101479</v>
      </c>
      <c r="K3245" t="s">
        <v>7499</v>
      </c>
      <c r="L3245">
        <v>5</v>
      </c>
      <c r="M3245">
        <v>5</v>
      </c>
      <c r="N3245">
        <v>1</v>
      </c>
      <c r="O3245">
        <v>5</v>
      </c>
      <c r="P3245">
        <v>5</v>
      </c>
      <c r="Q3245">
        <v>5</v>
      </c>
      <c r="R3245">
        <v>5</v>
      </c>
      <c r="S3245">
        <v>23378.601256999998</v>
      </c>
      <c r="T3245">
        <v>776.25872800000002</v>
      </c>
      <c r="U3245">
        <v>16883.224243000001</v>
      </c>
      <c r="V3245">
        <v>50</v>
      </c>
      <c r="W3245">
        <v>16004.027527</v>
      </c>
      <c r="X3245">
        <v>30745.57129</v>
      </c>
      <c r="Y3245">
        <v>13043.041504000001</v>
      </c>
      <c r="Z3245">
        <v>494.53527800000001</v>
      </c>
      <c r="AA3245">
        <v>18319.164063</v>
      </c>
      <c r="AB3245">
        <v>30599.326782</v>
      </c>
      <c r="AC3245" t="s">
        <v>11184</v>
      </c>
      <c r="AD3245" t="str">
        <f>IF( OR(COUNTIF(AE3245:AG3245, "&gt;1") &gt;= 2, COUNTIF(AH3245:AK3245, "&gt;1") &gt;= 3 ), "ok", "skip")</f>
        <v>ok</v>
      </c>
      <c r="AE3245">
        <v>23378.601256999998</v>
      </c>
      <c r="AF3245">
        <v>30745.57129</v>
      </c>
      <c r="AG3245">
        <v>30599.326782</v>
      </c>
      <c r="AH3245">
        <v>16883.224243000001</v>
      </c>
      <c r="AI3245">
        <v>16004.027527</v>
      </c>
      <c r="AJ3245">
        <v>13043.041504000001</v>
      </c>
      <c r="AK3245">
        <v>18319.164063</v>
      </c>
      <c r="AL3245" t="s">
        <v>7498</v>
      </c>
    </row>
    <row r="3246" spans="1:38">
      <c r="A3246">
        <v>3568</v>
      </c>
      <c r="B3246">
        <v>1</v>
      </c>
      <c r="C3246" t="s">
        <v>7500</v>
      </c>
      <c r="D3246" t="s">
        <v>2</v>
      </c>
      <c r="E3246" t="s">
        <v>2</v>
      </c>
      <c r="F3246" t="s">
        <v>2</v>
      </c>
      <c r="G3246" t="s">
        <v>2</v>
      </c>
      <c r="H3246">
        <v>5.2</v>
      </c>
      <c r="I3246">
        <v>1437</v>
      </c>
      <c r="J3246">
        <v>162334</v>
      </c>
      <c r="K3246" t="s">
        <v>7501</v>
      </c>
      <c r="L3246">
        <v>5</v>
      </c>
      <c r="M3246">
        <v>5</v>
      </c>
      <c r="N3246">
        <v>1</v>
      </c>
      <c r="O3246">
        <v>5</v>
      </c>
      <c r="P3246">
        <v>5</v>
      </c>
      <c r="Q3246">
        <v>5</v>
      </c>
      <c r="R3246">
        <v>5</v>
      </c>
      <c r="S3246">
        <v>687.02758800000004</v>
      </c>
      <c r="T3246">
        <v>50</v>
      </c>
      <c r="U3246">
        <v>1192.759644</v>
      </c>
      <c r="V3246">
        <v>50</v>
      </c>
      <c r="W3246">
        <v>1175.5935059999999</v>
      </c>
      <c r="X3246">
        <v>884.23168899999996</v>
      </c>
      <c r="Y3246">
        <v>2068.8781739999999</v>
      </c>
      <c r="Z3246">
        <v>50</v>
      </c>
      <c r="AA3246">
        <v>2104.0104980000001</v>
      </c>
      <c r="AB3246">
        <v>1665.0748289999999</v>
      </c>
      <c r="AC3246" t="s">
        <v>11184</v>
      </c>
      <c r="AD3246" t="str">
        <f>IF( OR(COUNTIF(AE3246:AG3246, "&gt;1") &gt;= 2, COUNTIF(AH3246:AK3246, "&gt;1") &gt;= 3 ), "ok", "skip")</f>
        <v>ok</v>
      </c>
      <c r="AE3246">
        <v>687.02758800000004</v>
      </c>
      <c r="AF3246">
        <v>884.23168899999996</v>
      </c>
      <c r="AG3246">
        <v>1665.0748289999999</v>
      </c>
      <c r="AH3246">
        <v>1192.759644</v>
      </c>
      <c r="AI3246">
        <v>1175.5935059999999</v>
      </c>
      <c r="AJ3246">
        <v>2068.8781739999999</v>
      </c>
      <c r="AK3246">
        <v>2104.0104980000001</v>
      </c>
      <c r="AL3246" t="s">
        <v>7500</v>
      </c>
    </row>
    <row r="3247" spans="1:38">
      <c r="A3247">
        <v>3569</v>
      </c>
      <c r="B3247">
        <v>1</v>
      </c>
      <c r="C3247" t="s">
        <v>7502</v>
      </c>
      <c r="D3247" t="s">
        <v>2</v>
      </c>
      <c r="E3247" t="s">
        <v>2</v>
      </c>
      <c r="F3247" t="s">
        <v>405</v>
      </c>
      <c r="G3247" t="s">
        <v>2</v>
      </c>
      <c r="H3247">
        <v>58.9</v>
      </c>
      <c r="I3247">
        <v>1960</v>
      </c>
      <c r="J3247">
        <v>226369</v>
      </c>
      <c r="K3247" t="s">
        <v>7503</v>
      </c>
      <c r="L3247">
        <v>517</v>
      </c>
      <c r="M3247">
        <v>438</v>
      </c>
      <c r="N3247">
        <v>0.84699999999999998</v>
      </c>
      <c r="O3247">
        <v>517</v>
      </c>
      <c r="P3247">
        <v>438</v>
      </c>
      <c r="Q3247">
        <v>514.83299999999997</v>
      </c>
      <c r="R3247">
        <v>438</v>
      </c>
      <c r="S3247">
        <v>5459441.7706599999</v>
      </c>
      <c r="T3247">
        <v>125954.944793</v>
      </c>
      <c r="U3247">
        <v>5660698.1492499998</v>
      </c>
      <c r="V3247">
        <v>61307.807921</v>
      </c>
      <c r="W3247">
        <v>4630374.4927099999</v>
      </c>
      <c r="X3247">
        <v>6857479.6819500001</v>
      </c>
      <c r="Y3247">
        <v>6815952.2221400002</v>
      </c>
      <c r="Z3247">
        <v>385575.05459900002</v>
      </c>
      <c r="AA3247">
        <v>7921721.7715400001</v>
      </c>
      <c r="AB3247">
        <v>5599350.3522399999</v>
      </c>
      <c r="AC3247" t="s">
        <v>11184</v>
      </c>
      <c r="AD3247" t="str">
        <f>IF( OR(COUNTIF(AE3247:AG3247, "&gt;1") &gt;= 2, COUNTIF(AH3247:AK3247, "&gt;1") &gt;= 3 ), "ok", "skip")</f>
        <v>ok</v>
      </c>
      <c r="AE3247">
        <v>5459441.7706599999</v>
      </c>
      <c r="AF3247">
        <v>6857479.6819500001</v>
      </c>
      <c r="AG3247">
        <v>5599350.3522399999</v>
      </c>
      <c r="AH3247">
        <v>5660698.1492499998</v>
      </c>
      <c r="AI3247">
        <v>4630374.4927099999</v>
      </c>
      <c r="AJ3247">
        <v>6815952.2221400002</v>
      </c>
      <c r="AK3247">
        <v>7921721.7715400001</v>
      </c>
      <c r="AL3247" t="s">
        <v>7502</v>
      </c>
    </row>
    <row r="3248" spans="1:38">
      <c r="A3248">
        <v>3570</v>
      </c>
      <c r="B3248">
        <v>1</v>
      </c>
      <c r="C3248" t="s">
        <v>7504</v>
      </c>
      <c r="D3248" t="s">
        <v>2</v>
      </c>
      <c r="E3248" t="s">
        <v>2</v>
      </c>
      <c r="F3248" t="s">
        <v>2</v>
      </c>
      <c r="G3248" t="s">
        <v>2</v>
      </c>
      <c r="H3248">
        <v>15.2</v>
      </c>
      <c r="I3248">
        <v>475</v>
      </c>
      <c r="J3248">
        <v>51658</v>
      </c>
      <c r="K3248" t="s">
        <v>7505</v>
      </c>
      <c r="L3248">
        <v>6</v>
      </c>
      <c r="M3248">
        <v>6</v>
      </c>
      <c r="N3248">
        <v>1</v>
      </c>
      <c r="O3248">
        <v>6</v>
      </c>
      <c r="P3248">
        <v>6</v>
      </c>
      <c r="Q3248">
        <v>6</v>
      </c>
      <c r="R3248">
        <v>6</v>
      </c>
      <c r="S3248">
        <v>2950.9594729999999</v>
      </c>
      <c r="T3248">
        <v>50</v>
      </c>
      <c r="U3248">
        <v>2814.1540530000002</v>
      </c>
      <c r="V3248">
        <v>50</v>
      </c>
      <c r="W3248">
        <v>1895.6525879999999</v>
      </c>
      <c r="X3248">
        <v>4314.0742190000001</v>
      </c>
      <c r="Y3248">
        <v>3896.6308589999999</v>
      </c>
      <c r="Z3248">
        <v>50</v>
      </c>
      <c r="AA3248">
        <v>3950.9392090000001</v>
      </c>
      <c r="AB3248">
        <v>3275.7907709999999</v>
      </c>
      <c r="AC3248" t="s">
        <v>11184</v>
      </c>
      <c r="AD3248" t="str">
        <f>IF( OR(COUNTIF(AE3248:AG3248, "&gt;1") &gt;= 2, COUNTIF(AH3248:AK3248, "&gt;1") &gt;= 3 ), "ok", "skip")</f>
        <v>ok</v>
      </c>
      <c r="AE3248">
        <v>2950.9594729999999</v>
      </c>
      <c r="AF3248">
        <v>4314.0742190000001</v>
      </c>
      <c r="AG3248">
        <v>3275.7907709999999</v>
      </c>
      <c r="AH3248">
        <v>2814.1540530000002</v>
      </c>
      <c r="AI3248">
        <v>1895.6525879999999</v>
      </c>
      <c r="AJ3248">
        <v>3896.6308589999999</v>
      </c>
      <c r="AK3248">
        <v>3950.9392090000001</v>
      </c>
      <c r="AL3248" t="s">
        <v>7504</v>
      </c>
    </row>
    <row r="3249" spans="1:38">
      <c r="A3249">
        <v>3571</v>
      </c>
      <c r="B3249">
        <v>1</v>
      </c>
      <c r="C3249" t="s">
        <v>7506</v>
      </c>
      <c r="D3249" t="s">
        <v>2</v>
      </c>
      <c r="E3249" t="s">
        <v>2</v>
      </c>
      <c r="F3249" t="s">
        <v>2</v>
      </c>
      <c r="G3249" t="s">
        <v>2</v>
      </c>
      <c r="H3249">
        <v>4.4000000000000004</v>
      </c>
      <c r="I3249">
        <v>1821</v>
      </c>
      <c r="J3249">
        <v>206724</v>
      </c>
      <c r="K3249" t="s">
        <v>7507</v>
      </c>
      <c r="L3249">
        <v>5</v>
      </c>
      <c r="M3249">
        <v>5</v>
      </c>
      <c r="N3249">
        <v>1</v>
      </c>
      <c r="O3249">
        <v>5</v>
      </c>
      <c r="P3249">
        <v>5</v>
      </c>
      <c r="Q3249">
        <v>5</v>
      </c>
      <c r="R3249">
        <v>5</v>
      </c>
      <c r="S3249">
        <v>14137.687805</v>
      </c>
      <c r="T3249">
        <v>1819.252686</v>
      </c>
      <c r="U3249">
        <v>10137.881104</v>
      </c>
      <c r="V3249">
        <v>50</v>
      </c>
      <c r="W3249">
        <v>7871.1702880000003</v>
      </c>
      <c r="X3249">
        <v>17947.441651000001</v>
      </c>
      <c r="Y3249">
        <v>9595.9552609999992</v>
      </c>
      <c r="Z3249">
        <v>1039.013702</v>
      </c>
      <c r="AA3249">
        <v>15306.005372</v>
      </c>
      <c r="AB3249">
        <v>10563.730713000001</v>
      </c>
      <c r="AC3249" t="s">
        <v>11184</v>
      </c>
      <c r="AD3249" t="str">
        <f>IF( OR(COUNTIF(AE3249:AG3249, "&gt;1") &gt;= 2, COUNTIF(AH3249:AK3249, "&gt;1") &gt;= 3 ), "ok", "skip")</f>
        <v>ok</v>
      </c>
      <c r="AE3249">
        <v>14137.687805</v>
      </c>
      <c r="AF3249">
        <v>17947.441651000001</v>
      </c>
      <c r="AG3249">
        <v>10563.730713000001</v>
      </c>
      <c r="AH3249">
        <v>10137.881104</v>
      </c>
      <c r="AI3249">
        <v>7871.1702880000003</v>
      </c>
      <c r="AJ3249">
        <v>9595.9552609999992</v>
      </c>
      <c r="AK3249">
        <v>15306.005372</v>
      </c>
      <c r="AL3249" t="s">
        <v>7506</v>
      </c>
    </row>
    <row r="3250" spans="1:38">
      <c r="A3250">
        <v>3572</v>
      </c>
      <c r="B3250">
        <v>1</v>
      </c>
      <c r="C3250" t="s">
        <v>7508</v>
      </c>
      <c r="D3250" t="s">
        <v>2</v>
      </c>
      <c r="E3250" t="s">
        <v>2</v>
      </c>
      <c r="F3250" t="s">
        <v>5389</v>
      </c>
      <c r="G3250" t="s">
        <v>2</v>
      </c>
      <c r="H3250">
        <v>26</v>
      </c>
      <c r="I3250">
        <v>782</v>
      </c>
      <c r="J3250">
        <v>88303</v>
      </c>
      <c r="K3250" t="s">
        <v>7509</v>
      </c>
      <c r="L3250">
        <v>22</v>
      </c>
      <c r="M3250">
        <v>21</v>
      </c>
      <c r="N3250">
        <v>0.95499999999999996</v>
      </c>
      <c r="O3250">
        <v>22</v>
      </c>
      <c r="P3250">
        <v>21</v>
      </c>
      <c r="Q3250">
        <v>21.75</v>
      </c>
      <c r="R3250">
        <v>21</v>
      </c>
      <c r="S3250">
        <v>200144.76709000001</v>
      </c>
      <c r="T3250">
        <v>11652.985992</v>
      </c>
      <c r="U3250">
        <v>61156.470337999999</v>
      </c>
      <c r="V3250">
        <v>936.35058600000002</v>
      </c>
      <c r="W3250">
        <v>42375.593444999999</v>
      </c>
      <c r="X3250">
        <v>249850.058349</v>
      </c>
      <c r="Y3250">
        <v>42210.411653000003</v>
      </c>
      <c r="Z3250">
        <v>8104.6085819999998</v>
      </c>
      <c r="AA3250">
        <v>49909.494444999997</v>
      </c>
      <c r="AB3250">
        <v>122992.16076499999</v>
      </c>
      <c r="AC3250" t="s">
        <v>11184</v>
      </c>
      <c r="AD3250" t="str">
        <f>IF( OR(COUNTIF(AE3250:AG3250, "&gt;1") &gt;= 2, COUNTIF(AH3250:AK3250, "&gt;1") &gt;= 3 ), "ok", "skip")</f>
        <v>ok</v>
      </c>
      <c r="AE3250">
        <v>200144.76709000001</v>
      </c>
      <c r="AF3250">
        <v>249850.058349</v>
      </c>
      <c r="AG3250">
        <v>122992.16076499999</v>
      </c>
      <c r="AH3250">
        <v>61156.470337999999</v>
      </c>
      <c r="AI3250">
        <v>42375.593444999999</v>
      </c>
      <c r="AJ3250">
        <v>42210.411653000003</v>
      </c>
      <c r="AK3250">
        <v>49909.494444999997</v>
      </c>
      <c r="AL3250" t="s">
        <v>7508</v>
      </c>
    </row>
    <row r="3251" spans="1:38">
      <c r="A3251">
        <v>3573</v>
      </c>
      <c r="B3251">
        <v>1</v>
      </c>
      <c r="C3251" t="s">
        <v>7510</v>
      </c>
      <c r="D3251" t="s">
        <v>2</v>
      </c>
      <c r="E3251" t="s">
        <v>2</v>
      </c>
      <c r="F3251" t="s">
        <v>2</v>
      </c>
      <c r="G3251" t="s">
        <v>2</v>
      </c>
      <c r="H3251">
        <v>13.9</v>
      </c>
      <c r="I3251">
        <v>624</v>
      </c>
      <c r="J3251">
        <v>71558</v>
      </c>
      <c r="K3251" t="s">
        <v>7511</v>
      </c>
      <c r="L3251">
        <v>10</v>
      </c>
      <c r="M3251">
        <v>10</v>
      </c>
      <c r="N3251">
        <v>1</v>
      </c>
      <c r="O3251">
        <v>10</v>
      </c>
      <c r="P3251">
        <v>10</v>
      </c>
      <c r="Q3251">
        <v>10</v>
      </c>
      <c r="R3251">
        <v>10</v>
      </c>
      <c r="S3251">
        <v>91610.509277000005</v>
      </c>
      <c r="T3251">
        <v>8918.7503660000002</v>
      </c>
      <c r="U3251">
        <v>53781.394043</v>
      </c>
      <c r="V3251">
        <v>50</v>
      </c>
      <c r="W3251">
        <v>45798.533203999999</v>
      </c>
      <c r="X3251">
        <v>108484.47558499999</v>
      </c>
      <c r="Y3251">
        <v>52902.628173999998</v>
      </c>
      <c r="Z3251">
        <v>2727.1077260000002</v>
      </c>
      <c r="AA3251">
        <v>55231.052002999997</v>
      </c>
      <c r="AB3251">
        <v>81250.510253999993</v>
      </c>
      <c r="AC3251" t="s">
        <v>11184</v>
      </c>
      <c r="AD3251" t="str">
        <f>IF( OR(COUNTIF(AE3251:AG3251, "&gt;1") &gt;= 2, COUNTIF(AH3251:AK3251, "&gt;1") &gt;= 3 ), "ok", "skip")</f>
        <v>ok</v>
      </c>
      <c r="AE3251">
        <v>91610.509277000005</v>
      </c>
      <c r="AF3251">
        <v>108484.47558499999</v>
      </c>
      <c r="AG3251">
        <v>81250.510253999993</v>
      </c>
      <c r="AH3251">
        <v>53781.394043</v>
      </c>
      <c r="AI3251">
        <v>45798.533203999999</v>
      </c>
      <c r="AJ3251">
        <v>52902.628173999998</v>
      </c>
      <c r="AK3251">
        <v>55231.052002999997</v>
      </c>
      <c r="AL3251" t="s">
        <v>7510</v>
      </c>
    </row>
    <row r="3252" spans="1:38">
      <c r="A3252">
        <v>3574</v>
      </c>
      <c r="B3252">
        <v>1</v>
      </c>
      <c r="C3252" t="s">
        <v>7512</v>
      </c>
      <c r="D3252" t="s">
        <v>2</v>
      </c>
      <c r="E3252" t="s">
        <v>2</v>
      </c>
      <c r="F3252" t="s">
        <v>2</v>
      </c>
      <c r="G3252" t="s">
        <v>2</v>
      </c>
      <c r="H3252">
        <v>11.3</v>
      </c>
      <c r="I3252">
        <v>311</v>
      </c>
      <c r="J3252">
        <v>33794</v>
      </c>
      <c r="K3252" t="s">
        <v>7513</v>
      </c>
      <c r="L3252">
        <v>4</v>
      </c>
      <c r="M3252">
        <v>4</v>
      </c>
      <c r="N3252">
        <v>1</v>
      </c>
      <c r="O3252">
        <v>4</v>
      </c>
      <c r="P3252">
        <v>4</v>
      </c>
      <c r="Q3252">
        <v>4</v>
      </c>
      <c r="R3252">
        <v>4</v>
      </c>
      <c r="S3252">
        <v>27647.555176000002</v>
      </c>
      <c r="T3252">
        <v>1144.1492920000001</v>
      </c>
      <c r="U3252">
        <v>13423.119202</v>
      </c>
      <c r="V3252">
        <v>50</v>
      </c>
      <c r="W3252">
        <v>10455.282531000001</v>
      </c>
      <c r="X3252">
        <v>32337.455322000002</v>
      </c>
      <c r="Y3252">
        <v>13590.563844</v>
      </c>
      <c r="Z3252">
        <v>676.26904300000001</v>
      </c>
      <c r="AA3252">
        <v>15882.437989</v>
      </c>
      <c r="AB3252">
        <v>23879.283692000001</v>
      </c>
      <c r="AC3252" t="s">
        <v>11184</v>
      </c>
      <c r="AD3252" t="str">
        <f>IF( OR(COUNTIF(AE3252:AG3252, "&gt;1") &gt;= 2, COUNTIF(AH3252:AK3252, "&gt;1") &gt;= 3 ), "ok", "skip")</f>
        <v>ok</v>
      </c>
      <c r="AE3252">
        <v>27647.555176000002</v>
      </c>
      <c r="AF3252">
        <v>32337.455322000002</v>
      </c>
      <c r="AG3252">
        <v>23879.283692000001</v>
      </c>
      <c r="AH3252">
        <v>13423.119202</v>
      </c>
      <c r="AI3252">
        <v>10455.282531000001</v>
      </c>
      <c r="AJ3252">
        <v>13590.563844</v>
      </c>
      <c r="AK3252">
        <v>15882.437989</v>
      </c>
      <c r="AL3252" t="s">
        <v>7512</v>
      </c>
    </row>
    <row r="3253" spans="1:38">
      <c r="A3253">
        <v>3575</v>
      </c>
      <c r="B3253">
        <v>1</v>
      </c>
      <c r="C3253" t="s">
        <v>7514</v>
      </c>
      <c r="D3253" t="s">
        <v>2</v>
      </c>
      <c r="E3253" t="s">
        <v>2</v>
      </c>
      <c r="F3253" t="s">
        <v>2</v>
      </c>
      <c r="G3253" t="s">
        <v>2</v>
      </c>
      <c r="H3253">
        <v>19.5</v>
      </c>
      <c r="I3253">
        <v>390</v>
      </c>
      <c r="J3253">
        <v>43561</v>
      </c>
      <c r="K3253" t="s">
        <v>7515</v>
      </c>
      <c r="L3253">
        <v>7</v>
      </c>
      <c r="M3253">
        <v>7</v>
      </c>
      <c r="N3253">
        <v>1</v>
      </c>
      <c r="O3253">
        <v>7</v>
      </c>
      <c r="P3253">
        <v>7</v>
      </c>
      <c r="Q3253">
        <v>7</v>
      </c>
      <c r="R3253">
        <v>7</v>
      </c>
      <c r="S3253">
        <v>19100.52649</v>
      </c>
      <c r="T3253">
        <v>544.05773899999997</v>
      </c>
      <c r="U3253">
        <v>22363.825196000002</v>
      </c>
      <c r="V3253">
        <v>50</v>
      </c>
      <c r="W3253">
        <v>14818.33844</v>
      </c>
      <c r="X3253">
        <v>20303.507812</v>
      </c>
      <c r="Y3253">
        <v>12114.190368</v>
      </c>
      <c r="Z3253">
        <v>650.81378199999995</v>
      </c>
      <c r="AA3253">
        <v>17669.920409999999</v>
      </c>
      <c r="AB3253">
        <v>12920.004698999999</v>
      </c>
      <c r="AC3253" t="s">
        <v>11184</v>
      </c>
      <c r="AD3253" t="str">
        <f>IF( OR(COUNTIF(AE3253:AG3253, "&gt;1") &gt;= 2, COUNTIF(AH3253:AK3253, "&gt;1") &gt;= 3 ), "ok", "skip")</f>
        <v>ok</v>
      </c>
      <c r="AE3253">
        <v>19100.52649</v>
      </c>
      <c r="AF3253">
        <v>20303.507812</v>
      </c>
      <c r="AG3253">
        <v>12920.004698999999</v>
      </c>
      <c r="AH3253">
        <v>22363.825196000002</v>
      </c>
      <c r="AI3253">
        <v>14818.33844</v>
      </c>
      <c r="AJ3253">
        <v>12114.190368</v>
      </c>
      <c r="AK3253">
        <v>17669.920409999999</v>
      </c>
      <c r="AL3253" t="s">
        <v>7514</v>
      </c>
    </row>
    <row r="3254" spans="1:38">
      <c r="A3254">
        <v>3576</v>
      </c>
      <c r="B3254">
        <v>1</v>
      </c>
      <c r="C3254" t="s">
        <v>7516</v>
      </c>
      <c r="D3254" t="s">
        <v>2</v>
      </c>
      <c r="E3254" t="s">
        <v>2</v>
      </c>
      <c r="F3254" t="s">
        <v>2</v>
      </c>
      <c r="G3254" t="s">
        <v>2</v>
      </c>
      <c r="H3254">
        <v>7.6</v>
      </c>
      <c r="I3254">
        <v>314</v>
      </c>
      <c r="J3254">
        <v>36098</v>
      </c>
      <c r="K3254" t="s">
        <v>7517</v>
      </c>
      <c r="L3254">
        <v>2</v>
      </c>
      <c r="M3254">
        <v>2</v>
      </c>
      <c r="N3254">
        <v>1</v>
      </c>
      <c r="O3254">
        <v>2</v>
      </c>
      <c r="P3254">
        <v>2</v>
      </c>
      <c r="Q3254">
        <v>2</v>
      </c>
      <c r="R3254">
        <v>2</v>
      </c>
      <c r="S3254">
        <v>1080.0347899999999</v>
      </c>
      <c r="T3254">
        <v>50</v>
      </c>
      <c r="U3254">
        <v>1147.192749</v>
      </c>
      <c r="V3254">
        <v>50</v>
      </c>
      <c r="W3254">
        <v>633.47473100000002</v>
      </c>
      <c r="X3254">
        <v>982.68151899999998</v>
      </c>
      <c r="Y3254">
        <v>1942.9613039999999</v>
      </c>
      <c r="Z3254">
        <v>50</v>
      </c>
      <c r="AA3254">
        <v>50</v>
      </c>
      <c r="AB3254">
        <v>1843.7280270000001</v>
      </c>
      <c r="AC3254" t="s">
        <v>11184</v>
      </c>
      <c r="AD3254" t="str">
        <f>IF( OR(COUNTIF(AE3254:AG3254, "&gt;1") &gt;= 2, COUNTIF(AH3254:AK3254, "&gt;1") &gt;= 3 ), "ok", "skip")</f>
        <v>ok</v>
      </c>
      <c r="AE3254">
        <v>1080.0347899999999</v>
      </c>
      <c r="AF3254">
        <v>982.68151899999998</v>
      </c>
      <c r="AG3254">
        <v>1843.7280270000001</v>
      </c>
      <c r="AH3254">
        <v>1147.192749</v>
      </c>
      <c r="AI3254">
        <v>633.47473100000002</v>
      </c>
      <c r="AJ3254">
        <v>1942.9613039999999</v>
      </c>
      <c r="AK3254">
        <v>50</v>
      </c>
      <c r="AL3254" t="s">
        <v>7516</v>
      </c>
    </row>
    <row r="3255" spans="1:38">
      <c r="A3255">
        <v>3577</v>
      </c>
      <c r="B3255">
        <v>1</v>
      </c>
      <c r="C3255" t="s">
        <v>7518</v>
      </c>
      <c r="D3255" t="s">
        <v>2</v>
      </c>
      <c r="E3255" t="s">
        <v>2</v>
      </c>
      <c r="F3255" t="s">
        <v>2</v>
      </c>
      <c r="G3255" t="s">
        <v>2</v>
      </c>
      <c r="H3255">
        <v>33.799999999999997</v>
      </c>
      <c r="I3255">
        <v>1268</v>
      </c>
      <c r="J3255">
        <v>141741</v>
      </c>
      <c r="K3255" t="s">
        <v>7519</v>
      </c>
      <c r="L3255">
        <v>63</v>
      </c>
      <c r="M3255">
        <v>63</v>
      </c>
      <c r="N3255">
        <v>1</v>
      </c>
      <c r="O3255">
        <v>63</v>
      </c>
      <c r="P3255">
        <v>63</v>
      </c>
      <c r="Q3255">
        <v>63</v>
      </c>
      <c r="R3255">
        <v>63</v>
      </c>
      <c r="S3255">
        <v>1337275.9043000001</v>
      </c>
      <c r="T3255">
        <v>44132.239471000001</v>
      </c>
      <c r="U3255">
        <v>839284.34088100004</v>
      </c>
      <c r="V3255">
        <v>15325.506987999999</v>
      </c>
      <c r="W3255">
        <v>635306.64514299994</v>
      </c>
      <c r="X3255">
        <v>1834548.84448</v>
      </c>
      <c r="Y3255">
        <v>792818.57598700002</v>
      </c>
      <c r="Z3255">
        <v>86518.284178999995</v>
      </c>
      <c r="AA3255">
        <v>931845.30792699999</v>
      </c>
      <c r="AB3255">
        <v>1218571.1887300001</v>
      </c>
      <c r="AC3255" t="s">
        <v>11184</v>
      </c>
      <c r="AD3255" t="str">
        <f>IF( OR(COUNTIF(AE3255:AG3255, "&gt;1") &gt;= 2, COUNTIF(AH3255:AK3255, "&gt;1") &gt;= 3 ), "ok", "skip")</f>
        <v>ok</v>
      </c>
      <c r="AE3255">
        <v>1337275.9043000001</v>
      </c>
      <c r="AF3255">
        <v>1834548.84448</v>
      </c>
      <c r="AG3255">
        <v>1218571.1887300001</v>
      </c>
      <c r="AH3255">
        <v>839284.34088100004</v>
      </c>
      <c r="AI3255">
        <v>635306.64514299994</v>
      </c>
      <c r="AJ3255">
        <v>792818.57598700002</v>
      </c>
      <c r="AK3255">
        <v>931845.30792699999</v>
      </c>
      <c r="AL3255" t="s">
        <v>7518</v>
      </c>
    </row>
    <row r="3256" spans="1:38">
      <c r="A3256">
        <v>3578</v>
      </c>
      <c r="B3256">
        <v>1</v>
      </c>
      <c r="C3256" t="s">
        <v>7520</v>
      </c>
      <c r="D3256" t="s">
        <v>2</v>
      </c>
      <c r="E3256" t="s">
        <v>2</v>
      </c>
      <c r="F3256" t="s">
        <v>2</v>
      </c>
      <c r="G3256" t="s">
        <v>2</v>
      </c>
      <c r="H3256">
        <v>19.2</v>
      </c>
      <c r="I3256">
        <v>323</v>
      </c>
      <c r="J3256">
        <v>35705</v>
      </c>
      <c r="K3256" t="s">
        <v>7521</v>
      </c>
      <c r="L3256">
        <v>6</v>
      </c>
      <c r="M3256">
        <v>6</v>
      </c>
      <c r="N3256">
        <v>1</v>
      </c>
      <c r="O3256">
        <v>6</v>
      </c>
      <c r="P3256">
        <v>6</v>
      </c>
      <c r="Q3256">
        <v>6</v>
      </c>
      <c r="R3256">
        <v>6</v>
      </c>
      <c r="S3256">
        <v>20269.831298000001</v>
      </c>
      <c r="T3256">
        <v>3098.1083680000002</v>
      </c>
      <c r="U3256">
        <v>19173.401611000001</v>
      </c>
      <c r="V3256">
        <v>50</v>
      </c>
      <c r="W3256">
        <v>18728.266968</v>
      </c>
      <c r="X3256">
        <v>20298.479491999999</v>
      </c>
      <c r="Y3256">
        <v>24308.671386000002</v>
      </c>
      <c r="Z3256">
        <v>50</v>
      </c>
      <c r="AA3256">
        <v>25118.583984000001</v>
      </c>
      <c r="AB3256">
        <v>16210.229614</v>
      </c>
      <c r="AC3256" t="s">
        <v>11184</v>
      </c>
      <c r="AD3256" t="str">
        <f>IF( OR(COUNTIF(AE3256:AG3256, "&gt;1") &gt;= 2, COUNTIF(AH3256:AK3256, "&gt;1") &gt;= 3 ), "ok", "skip")</f>
        <v>ok</v>
      </c>
      <c r="AE3256">
        <v>20269.831298000001</v>
      </c>
      <c r="AF3256">
        <v>20298.479491999999</v>
      </c>
      <c r="AG3256">
        <v>16210.229614</v>
      </c>
      <c r="AH3256">
        <v>19173.401611000001</v>
      </c>
      <c r="AI3256">
        <v>18728.266968</v>
      </c>
      <c r="AJ3256">
        <v>24308.671386000002</v>
      </c>
      <c r="AK3256">
        <v>25118.583984000001</v>
      </c>
      <c r="AL3256" t="s">
        <v>7520</v>
      </c>
    </row>
    <row r="3257" spans="1:38">
      <c r="A3257">
        <v>3579</v>
      </c>
      <c r="B3257">
        <v>1</v>
      </c>
      <c r="C3257" t="s">
        <v>7522</v>
      </c>
      <c r="D3257" t="s">
        <v>2</v>
      </c>
      <c r="E3257" t="s">
        <v>2</v>
      </c>
      <c r="F3257" t="s">
        <v>2</v>
      </c>
      <c r="G3257" t="s">
        <v>2</v>
      </c>
      <c r="H3257">
        <v>26.2</v>
      </c>
      <c r="I3257">
        <v>496</v>
      </c>
      <c r="J3257">
        <v>53902</v>
      </c>
      <c r="K3257" t="s">
        <v>7523</v>
      </c>
      <c r="L3257">
        <v>19</v>
      </c>
      <c r="M3257">
        <v>19</v>
      </c>
      <c r="N3257">
        <v>1</v>
      </c>
      <c r="O3257">
        <v>19</v>
      </c>
      <c r="P3257">
        <v>19</v>
      </c>
      <c r="Q3257">
        <v>19</v>
      </c>
      <c r="R3257">
        <v>19</v>
      </c>
      <c r="S3257">
        <v>233800.18213</v>
      </c>
      <c r="T3257">
        <v>4418.5886229999996</v>
      </c>
      <c r="U3257">
        <v>245659.21057200001</v>
      </c>
      <c r="V3257">
        <v>2995.3934020000002</v>
      </c>
      <c r="W3257">
        <v>226552.45099000001</v>
      </c>
      <c r="X3257">
        <v>299750.933349</v>
      </c>
      <c r="Y3257">
        <v>241448.84606800001</v>
      </c>
      <c r="Z3257">
        <v>12411.695313</v>
      </c>
      <c r="AA3257">
        <v>307741.92529099999</v>
      </c>
      <c r="AB3257">
        <v>167632.215333</v>
      </c>
      <c r="AC3257" t="s">
        <v>11184</v>
      </c>
      <c r="AD3257" t="str">
        <f>IF( OR(COUNTIF(AE3257:AG3257, "&gt;1") &gt;= 2, COUNTIF(AH3257:AK3257, "&gt;1") &gt;= 3 ), "ok", "skip")</f>
        <v>ok</v>
      </c>
      <c r="AE3257">
        <v>233800.18213</v>
      </c>
      <c r="AF3257">
        <v>299750.933349</v>
      </c>
      <c r="AG3257">
        <v>167632.215333</v>
      </c>
      <c r="AH3257">
        <v>245659.21057200001</v>
      </c>
      <c r="AI3257">
        <v>226552.45099000001</v>
      </c>
      <c r="AJ3257">
        <v>241448.84606800001</v>
      </c>
      <c r="AK3257">
        <v>307741.92529099999</v>
      </c>
      <c r="AL3257" t="s">
        <v>7522</v>
      </c>
    </row>
    <row r="3258" spans="1:38">
      <c r="A3258">
        <v>3580</v>
      </c>
      <c r="B3258">
        <v>1</v>
      </c>
      <c r="C3258" t="s">
        <v>7524</v>
      </c>
      <c r="D3258" t="s">
        <v>2</v>
      </c>
      <c r="E3258" t="s">
        <v>2</v>
      </c>
      <c r="F3258" t="s">
        <v>2</v>
      </c>
      <c r="G3258" t="s">
        <v>2</v>
      </c>
      <c r="H3258">
        <v>41.6</v>
      </c>
      <c r="I3258">
        <v>908</v>
      </c>
      <c r="J3258">
        <v>100202</v>
      </c>
      <c r="K3258" t="s">
        <v>7525</v>
      </c>
      <c r="L3258">
        <v>52</v>
      </c>
      <c r="M3258">
        <v>52</v>
      </c>
      <c r="N3258">
        <v>1</v>
      </c>
      <c r="O3258">
        <v>52</v>
      </c>
      <c r="P3258">
        <v>52</v>
      </c>
      <c r="Q3258">
        <v>52</v>
      </c>
      <c r="R3258">
        <v>52</v>
      </c>
      <c r="S3258">
        <v>865668.35802799999</v>
      </c>
      <c r="T3258">
        <v>23681.847410999999</v>
      </c>
      <c r="U3258">
        <v>564874.30822799995</v>
      </c>
      <c r="V3258">
        <v>13703.815611</v>
      </c>
      <c r="W3258">
        <v>440437.388614</v>
      </c>
      <c r="X3258">
        <v>1085935.96826</v>
      </c>
      <c r="Y3258">
        <v>610063.45312700002</v>
      </c>
      <c r="Z3258">
        <v>51765.531066000003</v>
      </c>
      <c r="AA3258">
        <v>678840.47680599999</v>
      </c>
      <c r="AB3258">
        <v>753500.85168900003</v>
      </c>
      <c r="AC3258" t="s">
        <v>11184</v>
      </c>
      <c r="AD3258" t="str">
        <f>IF( OR(COUNTIF(AE3258:AG3258, "&gt;1") &gt;= 2, COUNTIF(AH3258:AK3258, "&gt;1") &gt;= 3 ), "ok", "skip")</f>
        <v>ok</v>
      </c>
      <c r="AE3258">
        <v>865668.35802799999</v>
      </c>
      <c r="AF3258">
        <v>1085935.96826</v>
      </c>
      <c r="AG3258">
        <v>753500.85168900003</v>
      </c>
      <c r="AH3258">
        <v>564874.30822799995</v>
      </c>
      <c r="AI3258">
        <v>440437.388614</v>
      </c>
      <c r="AJ3258">
        <v>610063.45312700002</v>
      </c>
      <c r="AK3258">
        <v>678840.47680599999</v>
      </c>
      <c r="AL3258" t="s">
        <v>7524</v>
      </c>
    </row>
    <row r="3259" spans="1:38">
      <c r="A3259">
        <v>3581</v>
      </c>
      <c r="B3259">
        <v>1</v>
      </c>
      <c r="C3259" t="s">
        <v>7526</v>
      </c>
      <c r="D3259" t="s">
        <v>2</v>
      </c>
      <c r="E3259" t="s">
        <v>2</v>
      </c>
      <c r="F3259" t="s">
        <v>2</v>
      </c>
      <c r="G3259" t="s">
        <v>2</v>
      </c>
      <c r="H3259">
        <v>19</v>
      </c>
      <c r="I3259">
        <v>859</v>
      </c>
      <c r="J3259">
        <v>96001</v>
      </c>
      <c r="K3259" t="s">
        <v>7527</v>
      </c>
      <c r="L3259">
        <v>22</v>
      </c>
      <c r="M3259">
        <v>22</v>
      </c>
      <c r="N3259">
        <v>1</v>
      </c>
      <c r="O3259">
        <v>22</v>
      </c>
      <c r="P3259">
        <v>22</v>
      </c>
      <c r="Q3259">
        <v>22</v>
      </c>
      <c r="R3259">
        <v>22</v>
      </c>
      <c r="S3259">
        <v>280433.08947900002</v>
      </c>
      <c r="T3259">
        <v>9580.7104479999998</v>
      </c>
      <c r="U3259">
        <v>197271.34985200001</v>
      </c>
      <c r="V3259">
        <v>1564.248292</v>
      </c>
      <c r="W3259">
        <v>172930.77514899999</v>
      </c>
      <c r="X3259">
        <v>343350.29223600001</v>
      </c>
      <c r="Y3259">
        <v>236294.60827600001</v>
      </c>
      <c r="Z3259">
        <v>14507.319672</v>
      </c>
      <c r="AA3259">
        <v>279922.63183700002</v>
      </c>
      <c r="AB3259">
        <v>254073.09625199999</v>
      </c>
      <c r="AC3259" t="s">
        <v>11184</v>
      </c>
      <c r="AD3259" t="str">
        <f>IF( OR(COUNTIF(AE3259:AG3259, "&gt;1") &gt;= 2, COUNTIF(AH3259:AK3259, "&gt;1") &gt;= 3 ), "ok", "skip")</f>
        <v>ok</v>
      </c>
      <c r="AE3259">
        <v>280433.08947900002</v>
      </c>
      <c r="AF3259">
        <v>343350.29223600001</v>
      </c>
      <c r="AG3259">
        <v>254073.09625199999</v>
      </c>
      <c r="AH3259">
        <v>197271.34985200001</v>
      </c>
      <c r="AI3259">
        <v>172930.77514899999</v>
      </c>
      <c r="AJ3259">
        <v>236294.60827600001</v>
      </c>
      <c r="AK3259">
        <v>279922.63183700002</v>
      </c>
      <c r="AL3259" t="s">
        <v>7526</v>
      </c>
    </row>
    <row r="3260" spans="1:38">
      <c r="A3260">
        <v>3582</v>
      </c>
      <c r="B3260">
        <v>1</v>
      </c>
      <c r="C3260" t="s">
        <v>7528</v>
      </c>
      <c r="D3260" t="s">
        <v>2</v>
      </c>
      <c r="E3260" t="s">
        <v>2</v>
      </c>
      <c r="F3260" t="s">
        <v>5194</v>
      </c>
      <c r="G3260" t="s">
        <v>2</v>
      </c>
      <c r="H3260">
        <v>39.5</v>
      </c>
      <c r="I3260">
        <v>1023</v>
      </c>
      <c r="J3260">
        <v>112981</v>
      </c>
      <c r="K3260" t="s">
        <v>7529</v>
      </c>
      <c r="L3260">
        <v>93</v>
      </c>
      <c r="M3260">
        <v>61</v>
      </c>
      <c r="N3260">
        <v>0.65600000000000003</v>
      </c>
      <c r="O3260">
        <v>93</v>
      </c>
      <c r="P3260">
        <v>61</v>
      </c>
      <c r="Q3260">
        <v>86.733999999999995</v>
      </c>
      <c r="R3260">
        <v>61</v>
      </c>
      <c r="S3260">
        <v>515724.94528599997</v>
      </c>
      <c r="T3260">
        <v>16081.807586000001</v>
      </c>
      <c r="U3260">
        <v>484121.63079700002</v>
      </c>
      <c r="V3260">
        <v>7281.1180130000002</v>
      </c>
      <c r="W3260">
        <v>367673.09112300002</v>
      </c>
      <c r="X3260">
        <v>689569.94878900005</v>
      </c>
      <c r="Y3260">
        <v>492929.51147799997</v>
      </c>
      <c r="Z3260">
        <v>23588.063447</v>
      </c>
      <c r="AA3260">
        <v>579387.58807199995</v>
      </c>
      <c r="AB3260">
        <v>461760.63708700001</v>
      </c>
      <c r="AC3260" t="s">
        <v>11184</v>
      </c>
      <c r="AD3260" t="str">
        <f>IF( OR(COUNTIF(AE3260:AG3260, "&gt;1") &gt;= 2, COUNTIF(AH3260:AK3260, "&gt;1") &gt;= 3 ), "ok", "skip")</f>
        <v>ok</v>
      </c>
      <c r="AE3260">
        <v>515724.94528599997</v>
      </c>
      <c r="AF3260">
        <v>689569.94878900005</v>
      </c>
      <c r="AG3260">
        <v>461760.63708700001</v>
      </c>
      <c r="AH3260">
        <v>484121.63079700002</v>
      </c>
      <c r="AI3260">
        <v>367673.09112300002</v>
      </c>
      <c r="AJ3260">
        <v>492929.51147799997</v>
      </c>
      <c r="AK3260">
        <v>579387.58807199995</v>
      </c>
      <c r="AL3260" t="s">
        <v>7528</v>
      </c>
    </row>
    <row r="3261" spans="1:38">
      <c r="A3261">
        <v>3583</v>
      </c>
      <c r="B3261">
        <v>1</v>
      </c>
      <c r="C3261" t="s">
        <v>7530</v>
      </c>
      <c r="D3261" t="s">
        <v>2</v>
      </c>
      <c r="E3261" t="s">
        <v>2</v>
      </c>
      <c r="F3261" t="s">
        <v>2</v>
      </c>
      <c r="G3261" t="s">
        <v>2</v>
      </c>
      <c r="H3261">
        <v>19.399999999999999</v>
      </c>
      <c r="I3261">
        <v>222</v>
      </c>
      <c r="J3261">
        <v>25594</v>
      </c>
      <c r="K3261" t="s">
        <v>7531</v>
      </c>
      <c r="L3261">
        <v>4</v>
      </c>
      <c r="M3261">
        <v>4</v>
      </c>
      <c r="N3261">
        <v>1</v>
      </c>
      <c r="O3261">
        <v>4</v>
      </c>
      <c r="P3261">
        <v>4</v>
      </c>
      <c r="Q3261">
        <v>4</v>
      </c>
      <c r="R3261">
        <v>4</v>
      </c>
      <c r="S3261">
        <v>8414.7932130000008</v>
      </c>
      <c r="T3261">
        <v>50</v>
      </c>
      <c r="U3261">
        <v>2775.5318600000001</v>
      </c>
      <c r="V3261">
        <v>50</v>
      </c>
      <c r="W3261">
        <v>1842.318391</v>
      </c>
      <c r="X3261">
        <v>9642.0305169999992</v>
      </c>
      <c r="Y3261">
        <v>4028.8275749999998</v>
      </c>
      <c r="Z3261">
        <v>50</v>
      </c>
      <c r="AA3261">
        <v>5186.1137699999999</v>
      </c>
      <c r="AB3261">
        <v>6489.8616949999996</v>
      </c>
      <c r="AC3261" t="s">
        <v>11184</v>
      </c>
      <c r="AD3261" t="str">
        <f>IF( OR(COUNTIF(AE3261:AG3261, "&gt;1") &gt;= 2, COUNTIF(AH3261:AK3261, "&gt;1") &gt;= 3 ), "ok", "skip")</f>
        <v>ok</v>
      </c>
      <c r="AE3261">
        <v>8414.7932130000008</v>
      </c>
      <c r="AF3261">
        <v>9642.0305169999992</v>
      </c>
      <c r="AG3261">
        <v>6489.8616949999996</v>
      </c>
      <c r="AH3261">
        <v>2775.5318600000001</v>
      </c>
      <c r="AI3261">
        <v>1842.318391</v>
      </c>
      <c r="AJ3261">
        <v>4028.8275749999998</v>
      </c>
      <c r="AK3261">
        <v>5186.1137699999999</v>
      </c>
      <c r="AL3261" t="s">
        <v>7530</v>
      </c>
    </row>
    <row r="3262" spans="1:38">
      <c r="A3262">
        <v>3584</v>
      </c>
      <c r="B3262">
        <v>1</v>
      </c>
      <c r="C3262" t="s">
        <v>7532</v>
      </c>
      <c r="D3262" t="s">
        <v>2</v>
      </c>
      <c r="E3262" t="s">
        <v>2</v>
      </c>
      <c r="F3262" t="s">
        <v>2</v>
      </c>
      <c r="G3262" t="s">
        <v>2</v>
      </c>
      <c r="H3262">
        <v>23.7</v>
      </c>
      <c r="I3262">
        <v>1048</v>
      </c>
      <c r="J3262">
        <v>116783</v>
      </c>
      <c r="K3262" t="s">
        <v>7533</v>
      </c>
      <c r="L3262">
        <v>31</v>
      </c>
      <c r="M3262">
        <v>31</v>
      </c>
      <c r="N3262">
        <v>1</v>
      </c>
      <c r="O3262">
        <v>31</v>
      </c>
      <c r="P3262">
        <v>31</v>
      </c>
      <c r="Q3262">
        <v>31</v>
      </c>
      <c r="R3262">
        <v>31</v>
      </c>
      <c r="S3262">
        <v>135519.79467900001</v>
      </c>
      <c r="T3262">
        <v>10331.246337</v>
      </c>
      <c r="U3262">
        <v>101066.77588099999</v>
      </c>
      <c r="V3262">
        <v>435.64355499999999</v>
      </c>
      <c r="W3262">
        <v>90735.122315999994</v>
      </c>
      <c r="X3262">
        <v>185392.05694499999</v>
      </c>
      <c r="Y3262">
        <v>118961.09765500001</v>
      </c>
      <c r="Z3262">
        <v>6635.0724799999998</v>
      </c>
      <c r="AA3262">
        <v>134573.26824999999</v>
      </c>
      <c r="AB3262">
        <v>144904.248047</v>
      </c>
      <c r="AC3262" t="s">
        <v>11184</v>
      </c>
      <c r="AD3262" t="str">
        <f>IF( OR(COUNTIF(AE3262:AG3262, "&gt;1") &gt;= 2, COUNTIF(AH3262:AK3262, "&gt;1") &gt;= 3 ), "ok", "skip")</f>
        <v>ok</v>
      </c>
      <c r="AE3262">
        <v>135519.79467900001</v>
      </c>
      <c r="AF3262">
        <v>185392.05694499999</v>
      </c>
      <c r="AG3262">
        <v>144904.248047</v>
      </c>
      <c r="AH3262">
        <v>101066.77588099999</v>
      </c>
      <c r="AI3262">
        <v>90735.122315999994</v>
      </c>
      <c r="AJ3262">
        <v>118961.09765500001</v>
      </c>
      <c r="AK3262">
        <v>134573.26824999999</v>
      </c>
      <c r="AL3262" t="s">
        <v>7532</v>
      </c>
    </row>
    <row r="3263" spans="1:38">
      <c r="A3263">
        <v>3585</v>
      </c>
      <c r="B3263">
        <v>1</v>
      </c>
      <c r="C3263" t="s">
        <v>7534</v>
      </c>
      <c r="D3263" t="s">
        <v>2</v>
      </c>
      <c r="E3263" t="s">
        <v>2</v>
      </c>
      <c r="F3263" t="s">
        <v>2</v>
      </c>
      <c r="G3263" t="s">
        <v>2</v>
      </c>
      <c r="H3263">
        <v>22.9</v>
      </c>
      <c r="I3263">
        <v>922</v>
      </c>
      <c r="J3263">
        <v>103001</v>
      </c>
      <c r="K3263" t="s">
        <v>7535</v>
      </c>
      <c r="L3263">
        <v>21</v>
      </c>
      <c r="M3263">
        <v>21</v>
      </c>
      <c r="N3263">
        <v>1</v>
      </c>
      <c r="O3263">
        <v>21</v>
      </c>
      <c r="P3263">
        <v>21</v>
      </c>
      <c r="Q3263">
        <v>21</v>
      </c>
      <c r="R3263">
        <v>21</v>
      </c>
      <c r="S3263">
        <v>125671.56664999999</v>
      </c>
      <c r="T3263">
        <v>3333.0231629999998</v>
      </c>
      <c r="U3263">
        <v>94641.258239999996</v>
      </c>
      <c r="V3263">
        <v>919.912598</v>
      </c>
      <c r="W3263">
        <v>74311.009338000003</v>
      </c>
      <c r="X3263">
        <v>163392.420289</v>
      </c>
      <c r="Y3263">
        <v>89040.265075000003</v>
      </c>
      <c r="Z3263">
        <v>6320.7825929999999</v>
      </c>
      <c r="AA3263">
        <v>102933.504944</v>
      </c>
      <c r="AB3263">
        <v>108736.266114</v>
      </c>
      <c r="AC3263" t="s">
        <v>11184</v>
      </c>
      <c r="AD3263" t="str">
        <f>IF( OR(COUNTIF(AE3263:AG3263, "&gt;1") &gt;= 2, COUNTIF(AH3263:AK3263, "&gt;1") &gt;= 3 ), "ok", "skip")</f>
        <v>ok</v>
      </c>
      <c r="AE3263">
        <v>125671.56664999999</v>
      </c>
      <c r="AF3263">
        <v>163392.420289</v>
      </c>
      <c r="AG3263">
        <v>108736.266114</v>
      </c>
      <c r="AH3263">
        <v>94641.258239999996</v>
      </c>
      <c r="AI3263">
        <v>74311.009338000003</v>
      </c>
      <c r="AJ3263">
        <v>89040.265075000003</v>
      </c>
      <c r="AK3263">
        <v>102933.504944</v>
      </c>
      <c r="AL3263" t="s">
        <v>7534</v>
      </c>
    </row>
    <row r="3264" spans="1:38">
      <c r="A3264">
        <v>3586</v>
      </c>
      <c r="B3264">
        <v>1</v>
      </c>
      <c r="C3264" t="s">
        <v>7536</v>
      </c>
      <c r="D3264" t="s">
        <v>2</v>
      </c>
      <c r="E3264" t="s">
        <v>2</v>
      </c>
      <c r="F3264" t="s">
        <v>2</v>
      </c>
      <c r="G3264" t="s">
        <v>2</v>
      </c>
      <c r="H3264">
        <v>15.7</v>
      </c>
      <c r="I3264">
        <v>351</v>
      </c>
      <c r="J3264">
        <v>38015</v>
      </c>
      <c r="K3264" t="s">
        <v>7537</v>
      </c>
      <c r="L3264">
        <v>6</v>
      </c>
      <c r="M3264">
        <v>6</v>
      </c>
      <c r="N3264">
        <v>1</v>
      </c>
      <c r="O3264">
        <v>6</v>
      </c>
      <c r="P3264">
        <v>6</v>
      </c>
      <c r="Q3264">
        <v>6</v>
      </c>
      <c r="R3264">
        <v>6</v>
      </c>
      <c r="S3264">
        <v>90351.516845999999</v>
      </c>
      <c r="T3264">
        <v>2480.1466070000001</v>
      </c>
      <c r="U3264">
        <v>70373.995179000005</v>
      </c>
      <c r="V3264">
        <v>50</v>
      </c>
      <c r="W3264">
        <v>66438.521729</v>
      </c>
      <c r="X3264">
        <v>106664.13232400001</v>
      </c>
      <c r="Y3264">
        <v>99120.383789</v>
      </c>
      <c r="Z3264">
        <v>5959.9653930000004</v>
      </c>
      <c r="AA3264">
        <v>113154.289794</v>
      </c>
      <c r="AB3264">
        <v>83032.881590999998</v>
      </c>
      <c r="AC3264" t="s">
        <v>11184</v>
      </c>
      <c r="AD3264" t="str">
        <f>IF( OR(COUNTIF(AE3264:AG3264, "&gt;1") &gt;= 2, COUNTIF(AH3264:AK3264, "&gt;1") &gt;= 3 ), "ok", "skip")</f>
        <v>ok</v>
      </c>
      <c r="AE3264">
        <v>90351.516845999999</v>
      </c>
      <c r="AF3264">
        <v>106664.13232400001</v>
      </c>
      <c r="AG3264">
        <v>83032.881590999998</v>
      </c>
      <c r="AH3264">
        <v>70373.995179000005</v>
      </c>
      <c r="AI3264">
        <v>66438.521729</v>
      </c>
      <c r="AJ3264">
        <v>99120.383789</v>
      </c>
      <c r="AK3264">
        <v>113154.289794</v>
      </c>
      <c r="AL3264" t="s">
        <v>7536</v>
      </c>
    </row>
    <row r="3265" spans="1:38">
      <c r="A3265">
        <v>3587</v>
      </c>
      <c r="B3265">
        <v>1</v>
      </c>
      <c r="C3265" t="s">
        <v>7538</v>
      </c>
      <c r="D3265" t="s">
        <v>2</v>
      </c>
      <c r="E3265" t="s">
        <v>2</v>
      </c>
      <c r="F3265" t="s">
        <v>2</v>
      </c>
      <c r="G3265" t="s">
        <v>2</v>
      </c>
      <c r="H3265">
        <v>37.799999999999997</v>
      </c>
      <c r="I3265">
        <v>389</v>
      </c>
      <c r="J3265">
        <v>43256</v>
      </c>
      <c r="K3265" t="s">
        <v>7539</v>
      </c>
      <c r="L3265">
        <v>14</v>
      </c>
      <c r="M3265">
        <v>14</v>
      </c>
      <c r="N3265">
        <v>1</v>
      </c>
      <c r="O3265">
        <v>14</v>
      </c>
      <c r="P3265">
        <v>14</v>
      </c>
      <c r="Q3265">
        <v>14</v>
      </c>
      <c r="R3265">
        <v>14</v>
      </c>
      <c r="S3265">
        <v>77499.722290000005</v>
      </c>
      <c r="T3265">
        <v>50</v>
      </c>
      <c r="U3265">
        <v>84314.324708</v>
      </c>
      <c r="V3265">
        <v>577.09381099999996</v>
      </c>
      <c r="W3265">
        <v>77384.262694999998</v>
      </c>
      <c r="X3265">
        <v>104634.520997</v>
      </c>
      <c r="Y3265">
        <v>107526.92761100001</v>
      </c>
      <c r="Z3265">
        <v>3768.0007329999999</v>
      </c>
      <c r="AA3265">
        <v>121380.053344</v>
      </c>
      <c r="AB3265">
        <v>90111.921996999998</v>
      </c>
      <c r="AC3265" t="s">
        <v>11184</v>
      </c>
      <c r="AD3265" t="str">
        <f>IF( OR(COUNTIF(AE3265:AG3265, "&gt;1") &gt;= 2, COUNTIF(AH3265:AK3265, "&gt;1") &gt;= 3 ), "ok", "skip")</f>
        <v>ok</v>
      </c>
      <c r="AE3265">
        <v>77499.722290000005</v>
      </c>
      <c r="AF3265">
        <v>104634.520997</v>
      </c>
      <c r="AG3265">
        <v>90111.921996999998</v>
      </c>
      <c r="AH3265">
        <v>84314.324708</v>
      </c>
      <c r="AI3265">
        <v>77384.262694999998</v>
      </c>
      <c r="AJ3265">
        <v>107526.92761100001</v>
      </c>
      <c r="AK3265">
        <v>121380.053344</v>
      </c>
      <c r="AL3265" t="s">
        <v>7538</v>
      </c>
    </row>
    <row r="3266" spans="1:38">
      <c r="A3266">
        <v>3588</v>
      </c>
      <c r="B3266">
        <v>1</v>
      </c>
      <c r="C3266" t="s">
        <v>7540</v>
      </c>
      <c r="D3266" t="s">
        <v>2</v>
      </c>
      <c r="E3266" t="s">
        <v>2</v>
      </c>
      <c r="F3266" t="s">
        <v>2</v>
      </c>
      <c r="G3266" t="s">
        <v>2</v>
      </c>
      <c r="H3266">
        <v>7.4</v>
      </c>
      <c r="I3266">
        <v>704</v>
      </c>
      <c r="J3266">
        <v>82056</v>
      </c>
      <c r="K3266" t="s">
        <v>7541</v>
      </c>
      <c r="L3266">
        <v>5</v>
      </c>
      <c r="M3266">
        <v>5</v>
      </c>
      <c r="N3266">
        <v>1</v>
      </c>
      <c r="O3266">
        <v>5</v>
      </c>
      <c r="P3266">
        <v>5</v>
      </c>
      <c r="Q3266">
        <v>5</v>
      </c>
      <c r="R3266">
        <v>5</v>
      </c>
      <c r="S3266">
        <v>4252.8157959999999</v>
      </c>
      <c r="T3266">
        <v>50</v>
      </c>
      <c r="U3266">
        <v>1816.8740230000001</v>
      </c>
      <c r="V3266">
        <v>50</v>
      </c>
      <c r="W3266">
        <v>1116.1020510000001</v>
      </c>
      <c r="X3266">
        <v>5432.9169920000004</v>
      </c>
      <c r="Y3266">
        <v>1812.250732</v>
      </c>
      <c r="Z3266">
        <v>50</v>
      </c>
      <c r="AA3266">
        <v>1536.5079350000001</v>
      </c>
      <c r="AB3266">
        <v>3237.7620849999998</v>
      </c>
      <c r="AC3266" t="s">
        <v>11184</v>
      </c>
      <c r="AD3266" t="str">
        <f>IF( OR(COUNTIF(AE3266:AG3266, "&gt;1") &gt;= 2, COUNTIF(AH3266:AK3266, "&gt;1") &gt;= 3 ), "ok", "skip")</f>
        <v>ok</v>
      </c>
      <c r="AE3266">
        <v>4252.8157959999999</v>
      </c>
      <c r="AF3266">
        <v>5432.9169920000004</v>
      </c>
      <c r="AG3266">
        <v>3237.7620849999998</v>
      </c>
      <c r="AH3266">
        <v>1816.8740230000001</v>
      </c>
      <c r="AI3266">
        <v>1116.1020510000001</v>
      </c>
      <c r="AJ3266">
        <v>1812.250732</v>
      </c>
      <c r="AK3266">
        <v>1536.5079350000001</v>
      </c>
      <c r="AL3266" t="s">
        <v>7540</v>
      </c>
    </row>
    <row r="3267" spans="1:38">
      <c r="A3267">
        <v>3590</v>
      </c>
      <c r="B3267">
        <v>1</v>
      </c>
      <c r="C3267" t="s">
        <v>7544</v>
      </c>
      <c r="D3267" t="s">
        <v>2</v>
      </c>
      <c r="E3267" t="s">
        <v>2</v>
      </c>
      <c r="F3267" t="s">
        <v>2</v>
      </c>
      <c r="G3267" t="s">
        <v>2</v>
      </c>
      <c r="H3267">
        <v>10.199999999999999</v>
      </c>
      <c r="I3267">
        <v>334</v>
      </c>
      <c r="J3267">
        <v>38381</v>
      </c>
      <c r="K3267" t="s">
        <v>7545</v>
      </c>
      <c r="L3267">
        <v>3</v>
      </c>
      <c r="M3267">
        <v>3</v>
      </c>
      <c r="N3267">
        <v>1</v>
      </c>
      <c r="O3267">
        <v>3</v>
      </c>
      <c r="P3267">
        <v>3</v>
      </c>
      <c r="Q3267">
        <v>3</v>
      </c>
      <c r="R3267">
        <v>3</v>
      </c>
      <c r="S3267">
        <v>13107.322265999999</v>
      </c>
      <c r="T3267">
        <v>50</v>
      </c>
      <c r="U3267">
        <v>10439.611816000001</v>
      </c>
      <c r="V3267">
        <v>50</v>
      </c>
      <c r="W3267">
        <v>7576.5043939999996</v>
      </c>
      <c r="X3267">
        <v>16248.862305000001</v>
      </c>
      <c r="Y3267">
        <v>10540.147461</v>
      </c>
      <c r="Z3267">
        <v>480.61929300000003</v>
      </c>
      <c r="AA3267">
        <v>12162.414062</v>
      </c>
      <c r="AB3267">
        <v>10818.969727</v>
      </c>
      <c r="AC3267" t="s">
        <v>11184</v>
      </c>
      <c r="AD3267" t="str">
        <f>IF( OR(COUNTIF(AE3267:AG3267, "&gt;1") &gt;= 2, COUNTIF(AH3267:AK3267, "&gt;1") &gt;= 3 ), "ok", "skip")</f>
        <v>ok</v>
      </c>
      <c r="AE3267">
        <v>13107.322265999999</v>
      </c>
      <c r="AF3267">
        <v>16248.862305000001</v>
      </c>
      <c r="AG3267">
        <v>10818.969727</v>
      </c>
      <c r="AH3267">
        <v>10439.611816000001</v>
      </c>
      <c r="AI3267">
        <v>7576.5043939999996</v>
      </c>
      <c r="AJ3267">
        <v>10540.147461</v>
      </c>
      <c r="AK3267">
        <v>12162.414062</v>
      </c>
      <c r="AL3267" t="s">
        <v>7544</v>
      </c>
    </row>
    <row r="3268" spans="1:38">
      <c r="A3268">
        <v>3592</v>
      </c>
      <c r="B3268">
        <v>1</v>
      </c>
      <c r="C3268" t="s">
        <v>7548</v>
      </c>
      <c r="D3268" t="s">
        <v>2</v>
      </c>
      <c r="E3268" t="s">
        <v>2</v>
      </c>
      <c r="F3268" t="s">
        <v>2</v>
      </c>
      <c r="G3268" t="s">
        <v>2</v>
      </c>
      <c r="H3268">
        <v>5.5</v>
      </c>
      <c r="I3268">
        <v>383</v>
      </c>
      <c r="J3268">
        <v>42712</v>
      </c>
      <c r="K3268" t="s">
        <v>7549</v>
      </c>
      <c r="L3268">
        <v>2</v>
      </c>
      <c r="M3268">
        <v>2</v>
      </c>
      <c r="N3268">
        <v>1</v>
      </c>
      <c r="O3268">
        <v>2</v>
      </c>
      <c r="P3268">
        <v>2</v>
      </c>
      <c r="Q3268">
        <v>2</v>
      </c>
      <c r="R3268">
        <v>2</v>
      </c>
      <c r="S3268">
        <v>13010.465819999999</v>
      </c>
      <c r="T3268">
        <v>4902.6860349999997</v>
      </c>
      <c r="U3268">
        <v>4462.2153319999998</v>
      </c>
      <c r="V3268">
        <v>601.97106900000006</v>
      </c>
      <c r="W3268">
        <v>4941.2075199999999</v>
      </c>
      <c r="X3268">
        <v>14161.525390999999</v>
      </c>
      <c r="Y3268">
        <v>4747.2885740000002</v>
      </c>
      <c r="Z3268">
        <v>368.97109999999998</v>
      </c>
      <c r="AA3268">
        <v>5993.5239259999998</v>
      </c>
      <c r="AB3268">
        <v>19272.970702999999</v>
      </c>
      <c r="AC3268" t="s">
        <v>11184</v>
      </c>
      <c r="AD3268" t="str">
        <f>IF( OR(COUNTIF(AE3268:AG3268, "&gt;1") &gt;= 2, COUNTIF(AH3268:AK3268, "&gt;1") &gt;= 3 ), "ok", "skip")</f>
        <v>ok</v>
      </c>
      <c r="AE3268">
        <v>13010.465819999999</v>
      </c>
      <c r="AF3268">
        <v>14161.525390999999</v>
      </c>
      <c r="AG3268">
        <v>19272.970702999999</v>
      </c>
      <c r="AH3268">
        <v>4462.2153319999998</v>
      </c>
      <c r="AI3268">
        <v>4941.2075199999999</v>
      </c>
      <c r="AJ3268">
        <v>4747.2885740000002</v>
      </c>
      <c r="AK3268">
        <v>5993.5239259999998</v>
      </c>
      <c r="AL3268" t="s">
        <v>7548</v>
      </c>
    </row>
    <row r="3269" spans="1:38">
      <c r="A3269">
        <v>3593</v>
      </c>
      <c r="B3269">
        <v>1</v>
      </c>
      <c r="C3269" t="s">
        <v>7550</v>
      </c>
      <c r="D3269" t="s">
        <v>2</v>
      </c>
      <c r="E3269" t="s">
        <v>2</v>
      </c>
      <c r="F3269" t="s">
        <v>7551</v>
      </c>
      <c r="G3269" t="s">
        <v>2</v>
      </c>
      <c r="H3269">
        <v>49.9</v>
      </c>
      <c r="I3269">
        <v>427</v>
      </c>
      <c r="J3269">
        <v>49067</v>
      </c>
      <c r="K3269" t="s">
        <v>7552</v>
      </c>
      <c r="L3269">
        <v>42</v>
      </c>
      <c r="M3269">
        <v>20</v>
      </c>
      <c r="N3269">
        <v>0.47599999999999998</v>
      </c>
      <c r="O3269">
        <v>42</v>
      </c>
      <c r="P3269">
        <v>20</v>
      </c>
      <c r="Q3269">
        <v>28.462</v>
      </c>
      <c r="R3269">
        <v>20</v>
      </c>
      <c r="S3269">
        <v>199313.25488299999</v>
      </c>
      <c r="T3269">
        <v>3888.5427559999998</v>
      </c>
      <c r="U3269">
        <v>102014.15820200001</v>
      </c>
      <c r="V3269">
        <v>718.78961200000003</v>
      </c>
      <c r="W3269">
        <v>83306.083985000005</v>
      </c>
      <c r="X3269">
        <v>222018.40673799999</v>
      </c>
      <c r="Y3269">
        <v>94059.505797999998</v>
      </c>
      <c r="Z3269">
        <v>6284.6171270000004</v>
      </c>
      <c r="AA3269">
        <v>96464.644591999997</v>
      </c>
      <c r="AB3269">
        <v>148442.58911</v>
      </c>
      <c r="AC3269" t="s">
        <v>11184</v>
      </c>
      <c r="AD3269" t="str">
        <f>IF( OR(COUNTIF(AE3269:AG3269, "&gt;1") &gt;= 2, COUNTIF(AH3269:AK3269, "&gt;1") &gt;= 3 ), "ok", "skip")</f>
        <v>ok</v>
      </c>
      <c r="AE3269">
        <v>199313.25488299999</v>
      </c>
      <c r="AF3269">
        <v>222018.40673799999</v>
      </c>
      <c r="AG3269">
        <v>148442.58911</v>
      </c>
      <c r="AH3269">
        <v>102014.15820200001</v>
      </c>
      <c r="AI3269">
        <v>83306.083985000005</v>
      </c>
      <c r="AJ3269">
        <v>94059.505797999998</v>
      </c>
      <c r="AK3269">
        <v>96464.644591999997</v>
      </c>
      <c r="AL3269" t="s">
        <v>7550</v>
      </c>
    </row>
    <row r="3270" spans="1:38">
      <c r="A3270">
        <v>3594</v>
      </c>
      <c r="B3270">
        <v>1</v>
      </c>
      <c r="C3270" t="s">
        <v>7553</v>
      </c>
      <c r="D3270" t="s">
        <v>2</v>
      </c>
      <c r="E3270" t="s">
        <v>2</v>
      </c>
      <c r="F3270" t="s">
        <v>2</v>
      </c>
      <c r="G3270" t="s">
        <v>2</v>
      </c>
      <c r="H3270">
        <v>4.7</v>
      </c>
      <c r="I3270">
        <v>580</v>
      </c>
      <c r="J3270">
        <v>65444</v>
      </c>
      <c r="K3270" t="s">
        <v>7554</v>
      </c>
      <c r="L3270">
        <v>3</v>
      </c>
      <c r="M3270">
        <v>3</v>
      </c>
      <c r="N3270">
        <v>1</v>
      </c>
      <c r="O3270">
        <v>3</v>
      </c>
      <c r="P3270">
        <v>3</v>
      </c>
      <c r="Q3270">
        <v>3</v>
      </c>
      <c r="R3270">
        <v>3</v>
      </c>
      <c r="S3270">
        <v>14944.920898</v>
      </c>
      <c r="T3270">
        <v>599.19750999999997</v>
      </c>
      <c r="U3270">
        <v>10925.159729000001</v>
      </c>
      <c r="V3270">
        <v>376.38937399999998</v>
      </c>
      <c r="W3270">
        <v>10670.535157</v>
      </c>
      <c r="X3270">
        <v>16196.072144</v>
      </c>
      <c r="Y3270">
        <v>11737.276124</v>
      </c>
      <c r="Z3270">
        <v>627.19567900000004</v>
      </c>
      <c r="AA3270">
        <v>16168.207763</v>
      </c>
      <c r="AB3270">
        <v>11775.084289</v>
      </c>
      <c r="AC3270" t="s">
        <v>11184</v>
      </c>
      <c r="AD3270" t="str">
        <f>IF( OR(COUNTIF(AE3270:AG3270, "&gt;1") &gt;= 2, COUNTIF(AH3270:AK3270, "&gt;1") &gt;= 3 ), "ok", "skip")</f>
        <v>ok</v>
      </c>
      <c r="AE3270">
        <v>14944.920898</v>
      </c>
      <c r="AF3270">
        <v>16196.072144</v>
      </c>
      <c r="AG3270">
        <v>11775.084289</v>
      </c>
      <c r="AH3270">
        <v>10925.159729000001</v>
      </c>
      <c r="AI3270">
        <v>10670.535157</v>
      </c>
      <c r="AJ3270">
        <v>11737.276124</v>
      </c>
      <c r="AK3270">
        <v>16168.207763</v>
      </c>
      <c r="AL3270" t="s">
        <v>7553</v>
      </c>
    </row>
    <row r="3271" spans="1:38">
      <c r="A3271">
        <v>3595</v>
      </c>
      <c r="B3271">
        <v>1</v>
      </c>
      <c r="C3271" t="s">
        <v>7555</v>
      </c>
      <c r="D3271" t="s">
        <v>2</v>
      </c>
      <c r="E3271" t="s">
        <v>2</v>
      </c>
      <c r="F3271" t="s">
        <v>2</v>
      </c>
      <c r="G3271" t="s">
        <v>2</v>
      </c>
      <c r="H3271">
        <v>21.1</v>
      </c>
      <c r="I3271">
        <v>617</v>
      </c>
      <c r="J3271">
        <v>70932</v>
      </c>
      <c r="K3271" t="s">
        <v>7556</v>
      </c>
      <c r="L3271">
        <v>14</v>
      </c>
      <c r="M3271">
        <v>14</v>
      </c>
      <c r="N3271">
        <v>1</v>
      </c>
      <c r="O3271">
        <v>14</v>
      </c>
      <c r="P3271">
        <v>14</v>
      </c>
      <c r="Q3271">
        <v>14</v>
      </c>
      <c r="R3271">
        <v>14</v>
      </c>
      <c r="S3271">
        <v>41093.386902999999</v>
      </c>
      <c r="T3271">
        <v>50</v>
      </c>
      <c r="U3271">
        <v>40538.183105999997</v>
      </c>
      <c r="V3271">
        <v>50</v>
      </c>
      <c r="W3271">
        <v>34693.861083999996</v>
      </c>
      <c r="X3271">
        <v>50865.924682999997</v>
      </c>
      <c r="Y3271">
        <v>47789.995361000001</v>
      </c>
      <c r="Z3271">
        <v>444.69689899999997</v>
      </c>
      <c r="AA3271">
        <v>52585.554688999997</v>
      </c>
      <c r="AB3271">
        <v>46232.775085000001</v>
      </c>
      <c r="AC3271" t="s">
        <v>11184</v>
      </c>
      <c r="AD3271" t="str">
        <f>IF( OR(COUNTIF(AE3271:AG3271, "&gt;1") &gt;= 2, COUNTIF(AH3271:AK3271, "&gt;1") &gt;= 3 ), "ok", "skip")</f>
        <v>ok</v>
      </c>
      <c r="AE3271">
        <v>41093.386902999999</v>
      </c>
      <c r="AF3271">
        <v>50865.924682999997</v>
      </c>
      <c r="AG3271">
        <v>46232.775085000001</v>
      </c>
      <c r="AH3271">
        <v>40538.183105999997</v>
      </c>
      <c r="AI3271">
        <v>34693.861083999996</v>
      </c>
      <c r="AJ3271">
        <v>47789.995361000001</v>
      </c>
      <c r="AK3271">
        <v>52585.554688999997</v>
      </c>
      <c r="AL3271" t="s">
        <v>7555</v>
      </c>
    </row>
    <row r="3272" spans="1:38">
      <c r="A3272">
        <v>3596</v>
      </c>
      <c r="B3272">
        <v>1</v>
      </c>
      <c r="C3272" t="s">
        <v>7557</v>
      </c>
      <c r="D3272" t="s">
        <v>2</v>
      </c>
      <c r="E3272" t="s">
        <v>2</v>
      </c>
      <c r="F3272" t="s">
        <v>2</v>
      </c>
      <c r="G3272" t="s">
        <v>2</v>
      </c>
      <c r="H3272">
        <v>3.5</v>
      </c>
      <c r="I3272">
        <v>991</v>
      </c>
      <c r="J3272">
        <v>109666</v>
      </c>
      <c r="K3272" t="s">
        <v>7558</v>
      </c>
      <c r="L3272">
        <v>5</v>
      </c>
      <c r="M3272">
        <v>5</v>
      </c>
      <c r="N3272">
        <v>1</v>
      </c>
      <c r="O3272">
        <v>5</v>
      </c>
      <c r="P3272">
        <v>5</v>
      </c>
      <c r="Q3272">
        <v>5</v>
      </c>
      <c r="R3272">
        <v>5</v>
      </c>
      <c r="S3272">
        <v>4253.2896110000001</v>
      </c>
      <c r="T3272">
        <v>50</v>
      </c>
      <c r="U3272">
        <v>4683.2714850000002</v>
      </c>
      <c r="V3272">
        <v>50</v>
      </c>
      <c r="W3272">
        <v>2725.9375610000002</v>
      </c>
      <c r="X3272">
        <v>5925.1252450000002</v>
      </c>
      <c r="Y3272">
        <v>3967.084777</v>
      </c>
      <c r="Z3272">
        <v>50</v>
      </c>
      <c r="AA3272">
        <v>5501.6006470000002</v>
      </c>
      <c r="AB3272">
        <v>3886.4526970000002</v>
      </c>
      <c r="AC3272" t="s">
        <v>11184</v>
      </c>
      <c r="AD3272" t="str">
        <f>IF( OR(COUNTIF(AE3272:AG3272, "&gt;1") &gt;= 2, COUNTIF(AH3272:AK3272, "&gt;1") &gt;= 3 ), "ok", "skip")</f>
        <v>ok</v>
      </c>
      <c r="AE3272">
        <v>4253.2896110000001</v>
      </c>
      <c r="AF3272">
        <v>5925.1252450000002</v>
      </c>
      <c r="AG3272">
        <v>3886.4526970000002</v>
      </c>
      <c r="AH3272">
        <v>4683.2714850000002</v>
      </c>
      <c r="AI3272">
        <v>2725.9375610000002</v>
      </c>
      <c r="AJ3272">
        <v>3967.084777</v>
      </c>
      <c r="AK3272">
        <v>5501.6006470000002</v>
      </c>
      <c r="AL3272" t="s">
        <v>7557</v>
      </c>
    </row>
    <row r="3273" spans="1:38">
      <c r="A3273">
        <v>3597</v>
      </c>
      <c r="B3273">
        <v>1</v>
      </c>
      <c r="C3273" t="s">
        <v>7559</v>
      </c>
      <c r="D3273" t="s">
        <v>2</v>
      </c>
      <c r="E3273" t="s">
        <v>2</v>
      </c>
      <c r="F3273" t="s">
        <v>2</v>
      </c>
      <c r="G3273" t="s">
        <v>2</v>
      </c>
      <c r="H3273">
        <v>7.5</v>
      </c>
      <c r="I3273">
        <v>875</v>
      </c>
      <c r="J3273">
        <v>98334</v>
      </c>
      <c r="K3273" t="s">
        <v>7560</v>
      </c>
      <c r="L3273">
        <v>5</v>
      </c>
      <c r="M3273">
        <v>5</v>
      </c>
      <c r="N3273">
        <v>1</v>
      </c>
      <c r="O3273">
        <v>5</v>
      </c>
      <c r="P3273">
        <v>5</v>
      </c>
      <c r="Q3273">
        <v>5</v>
      </c>
      <c r="R3273">
        <v>5</v>
      </c>
      <c r="S3273">
        <v>13686.221679</v>
      </c>
      <c r="T3273">
        <v>2433.345703</v>
      </c>
      <c r="U3273">
        <v>10777.30603</v>
      </c>
      <c r="V3273">
        <v>436.44662499999998</v>
      </c>
      <c r="W3273">
        <v>8593.1278070000008</v>
      </c>
      <c r="X3273">
        <v>18586.755127</v>
      </c>
      <c r="Y3273">
        <v>9953.4827879999993</v>
      </c>
      <c r="Z3273">
        <v>397.13317899999998</v>
      </c>
      <c r="AA3273">
        <v>13979.164795000001</v>
      </c>
      <c r="AB3273">
        <v>13730.116454999999</v>
      </c>
      <c r="AC3273" t="s">
        <v>11184</v>
      </c>
      <c r="AD3273" t="str">
        <f>IF( OR(COUNTIF(AE3273:AG3273, "&gt;1") &gt;= 2, COUNTIF(AH3273:AK3273, "&gt;1") &gt;= 3 ), "ok", "skip")</f>
        <v>ok</v>
      </c>
      <c r="AE3273">
        <v>13686.221679</v>
      </c>
      <c r="AF3273">
        <v>18586.755127</v>
      </c>
      <c r="AG3273">
        <v>13730.116454999999</v>
      </c>
      <c r="AH3273">
        <v>10777.30603</v>
      </c>
      <c r="AI3273">
        <v>8593.1278070000008</v>
      </c>
      <c r="AJ3273">
        <v>9953.4827879999993</v>
      </c>
      <c r="AK3273">
        <v>13979.164795000001</v>
      </c>
      <c r="AL3273" t="s">
        <v>7559</v>
      </c>
    </row>
    <row r="3274" spans="1:38">
      <c r="A3274">
        <v>3598</v>
      </c>
      <c r="B3274">
        <v>1</v>
      </c>
      <c r="C3274" t="s">
        <v>7561</v>
      </c>
      <c r="D3274" t="s">
        <v>2</v>
      </c>
      <c r="E3274" t="s">
        <v>2</v>
      </c>
      <c r="F3274" t="s">
        <v>2</v>
      </c>
      <c r="G3274" t="s">
        <v>2</v>
      </c>
      <c r="H3274">
        <v>50.3</v>
      </c>
      <c r="I3274">
        <v>177</v>
      </c>
      <c r="J3274">
        <v>20348</v>
      </c>
      <c r="K3274" t="s">
        <v>7562</v>
      </c>
      <c r="L3274">
        <v>10</v>
      </c>
      <c r="M3274">
        <v>10</v>
      </c>
      <c r="N3274">
        <v>1</v>
      </c>
      <c r="O3274">
        <v>10</v>
      </c>
      <c r="P3274">
        <v>10</v>
      </c>
      <c r="Q3274">
        <v>10</v>
      </c>
      <c r="R3274">
        <v>10</v>
      </c>
      <c r="S3274">
        <v>76939.164428999997</v>
      </c>
      <c r="T3274">
        <v>50</v>
      </c>
      <c r="U3274">
        <v>39440.969084999997</v>
      </c>
      <c r="V3274">
        <v>50</v>
      </c>
      <c r="W3274">
        <v>34923.675721</v>
      </c>
      <c r="X3274">
        <v>103650.108398</v>
      </c>
      <c r="Y3274">
        <v>32101.052489999998</v>
      </c>
      <c r="Z3274">
        <v>3610.4994510000001</v>
      </c>
      <c r="AA3274">
        <v>37950.961914</v>
      </c>
      <c r="AB3274">
        <v>58774.826172000001</v>
      </c>
      <c r="AC3274" t="s">
        <v>11184</v>
      </c>
      <c r="AD3274" t="str">
        <f>IF( OR(COUNTIF(AE3274:AG3274, "&gt;1") &gt;= 2, COUNTIF(AH3274:AK3274, "&gt;1") &gt;= 3 ), "ok", "skip")</f>
        <v>ok</v>
      </c>
      <c r="AE3274">
        <v>76939.164428999997</v>
      </c>
      <c r="AF3274">
        <v>103650.108398</v>
      </c>
      <c r="AG3274">
        <v>58774.826172000001</v>
      </c>
      <c r="AH3274">
        <v>39440.969084999997</v>
      </c>
      <c r="AI3274">
        <v>34923.675721</v>
      </c>
      <c r="AJ3274">
        <v>32101.052489999998</v>
      </c>
      <c r="AK3274">
        <v>37950.961914</v>
      </c>
      <c r="AL3274" t="s">
        <v>7561</v>
      </c>
    </row>
    <row r="3275" spans="1:38">
      <c r="A3275">
        <v>3599</v>
      </c>
      <c r="B3275">
        <v>1</v>
      </c>
      <c r="C3275" t="s">
        <v>7563</v>
      </c>
      <c r="D3275" t="s">
        <v>2</v>
      </c>
      <c r="E3275" t="s">
        <v>2</v>
      </c>
      <c r="F3275" t="s">
        <v>2</v>
      </c>
      <c r="G3275" t="s">
        <v>2</v>
      </c>
      <c r="H3275">
        <v>60.3</v>
      </c>
      <c r="I3275">
        <v>421</v>
      </c>
      <c r="J3275">
        <v>44930</v>
      </c>
      <c r="K3275" t="s">
        <v>7564</v>
      </c>
      <c r="L3275">
        <v>24</v>
      </c>
      <c r="M3275">
        <v>24</v>
      </c>
      <c r="N3275">
        <v>1</v>
      </c>
      <c r="O3275">
        <v>24</v>
      </c>
      <c r="P3275">
        <v>24</v>
      </c>
      <c r="Q3275">
        <v>24</v>
      </c>
      <c r="R3275">
        <v>24</v>
      </c>
      <c r="S3275">
        <v>177804.41125500001</v>
      </c>
      <c r="T3275">
        <v>1043.0398560000001</v>
      </c>
      <c r="U3275">
        <v>86868.011230000004</v>
      </c>
      <c r="V3275">
        <v>50</v>
      </c>
      <c r="W3275">
        <v>61940.406556000002</v>
      </c>
      <c r="X3275">
        <v>229484.97106899999</v>
      </c>
      <c r="Y3275">
        <v>68618.666198999999</v>
      </c>
      <c r="Z3275">
        <v>13535.317505999999</v>
      </c>
      <c r="AA3275">
        <v>91066.671082000001</v>
      </c>
      <c r="AB3275">
        <v>132581.37878500001</v>
      </c>
      <c r="AC3275" t="s">
        <v>11184</v>
      </c>
      <c r="AD3275" t="str">
        <f>IF( OR(COUNTIF(AE3275:AG3275, "&gt;1") &gt;= 2, COUNTIF(AH3275:AK3275, "&gt;1") &gt;= 3 ), "ok", "skip")</f>
        <v>ok</v>
      </c>
      <c r="AE3275">
        <v>177804.41125500001</v>
      </c>
      <c r="AF3275">
        <v>229484.97106899999</v>
      </c>
      <c r="AG3275">
        <v>132581.37878500001</v>
      </c>
      <c r="AH3275">
        <v>86868.011230000004</v>
      </c>
      <c r="AI3275">
        <v>61940.406556000002</v>
      </c>
      <c r="AJ3275">
        <v>68618.666198999999</v>
      </c>
      <c r="AK3275">
        <v>91066.671082000001</v>
      </c>
      <c r="AL3275" t="s">
        <v>7563</v>
      </c>
    </row>
    <row r="3276" spans="1:38">
      <c r="A3276">
        <v>3600</v>
      </c>
      <c r="B3276">
        <v>1</v>
      </c>
      <c r="C3276" t="s">
        <v>7565</v>
      </c>
      <c r="D3276" t="s">
        <v>2</v>
      </c>
      <c r="E3276" t="s">
        <v>2</v>
      </c>
      <c r="F3276" t="s">
        <v>2</v>
      </c>
      <c r="G3276" t="s">
        <v>2</v>
      </c>
      <c r="H3276">
        <v>14.5</v>
      </c>
      <c r="I3276">
        <v>311</v>
      </c>
      <c r="J3276">
        <v>34727</v>
      </c>
      <c r="K3276" t="s">
        <v>7566</v>
      </c>
      <c r="L3276">
        <v>3</v>
      </c>
      <c r="M3276">
        <v>3</v>
      </c>
      <c r="N3276">
        <v>1</v>
      </c>
      <c r="O3276">
        <v>3</v>
      </c>
      <c r="P3276">
        <v>3</v>
      </c>
      <c r="Q3276">
        <v>3</v>
      </c>
      <c r="R3276">
        <v>3</v>
      </c>
      <c r="S3276">
        <v>38207.712891000003</v>
      </c>
      <c r="T3276">
        <v>8659.6439819999996</v>
      </c>
      <c r="U3276">
        <v>21922.383545000001</v>
      </c>
      <c r="V3276">
        <v>50</v>
      </c>
      <c r="W3276">
        <v>20964.578613000001</v>
      </c>
      <c r="X3276">
        <v>46936.479979999996</v>
      </c>
      <c r="Y3276">
        <v>17009.505127</v>
      </c>
      <c r="Z3276">
        <v>1486.2310179999999</v>
      </c>
      <c r="AA3276">
        <v>17698.187867000001</v>
      </c>
      <c r="AB3276">
        <v>30829.675048000001</v>
      </c>
      <c r="AC3276" t="s">
        <v>11184</v>
      </c>
      <c r="AD3276" t="str">
        <f>IF( OR(COUNTIF(AE3276:AG3276, "&gt;1") &gt;= 2, COUNTIF(AH3276:AK3276, "&gt;1") &gt;= 3 ), "ok", "skip")</f>
        <v>ok</v>
      </c>
      <c r="AE3276">
        <v>38207.712891000003</v>
      </c>
      <c r="AF3276">
        <v>46936.479979999996</v>
      </c>
      <c r="AG3276">
        <v>30829.675048000001</v>
      </c>
      <c r="AH3276">
        <v>21922.383545000001</v>
      </c>
      <c r="AI3276">
        <v>20964.578613000001</v>
      </c>
      <c r="AJ3276">
        <v>17009.505127</v>
      </c>
      <c r="AK3276">
        <v>17698.187867000001</v>
      </c>
      <c r="AL3276" t="s">
        <v>7565</v>
      </c>
    </row>
    <row r="3277" spans="1:38">
      <c r="A3277">
        <v>3601</v>
      </c>
      <c r="B3277">
        <v>1</v>
      </c>
      <c r="C3277" t="s">
        <v>7567</v>
      </c>
      <c r="D3277" t="s">
        <v>2</v>
      </c>
      <c r="E3277" t="s">
        <v>2</v>
      </c>
      <c r="F3277" t="s">
        <v>2</v>
      </c>
      <c r="G3277" t="s">
        <v>2</v>
      </c>
      <c r="H3277">
        <v>19.899999999999999</v>
      </c>
      <c r="I3277">
        <v>403</v>
      </c>
      <c r="J3277">
        <v>44789</v>
      </c>
      <c r="K3277" t="s">
        <v>7568</v>
      </c>
      <c r="L3277">
        <v>18</v>
      </c>
      <c r="M3277">
        <v>18</v>
      </c>
      <c r="N3277">
        <v>1</v>
      </c>
      <c r="O3277">
        <v>18</v>
      </c>
      <c r="P3277">
        <v>18</v>
      </c>
      <c r="Q3277">
        <v>18</v>
      </c>
      <c r="R3277">
        <v>18</v>
      </c>
      <c r="S3277">
        <v>11965.114745999999</v>
      </c>
      <c r="T3277">
        <v>50</v>
      </c>
      <c r="U3277">
        <v>10235.433717</v>
      </c>
      <c r="V3277">
        <v>50</v>
      </c>
      <c r="W3277">
        <v>8007.3850709999997</v>
      </c>
      <c r="X3277">
        <v>13055.977295999999</v>
      </c>
      <c r="Y3277">
        <v>10081.894532</v>
      </c>
      <c r="Z3277">
        <v>505.72933999999998</v>
      </c>
      <c r="AA3277">
        <v>13961.424072</v>
      </c>
      <c r="AB3277">
        <v>11827.014159</v>
      </c>
      <c r="AC3277" t="s">
        <v>11184</v>
      </c>
      <c r="AD3277" t="str">
        <f>IF( OR(COUNTIF(AE3277:AG3277, "&gt;1") &gt;= 2, COUNTIF(AH3277:AK3277, "&gt;1") &gt;= 3 ), "ok", "skip")</f>
        <v>ok</v>
      </c>
      <c r="AE3277">
        <v>11965.114745999999</v>
      </c>
      <c r="AF3277">
        <v>13055.977295999999</v>
      </c>
      <c r="AG3277">
        <v>11827.014159</v>
      </c>
      <c r="AH3277">
        <v>10235.433717</v>
      </c>
      <c r="AI3277">
        <v>8007.3850709999997</v>
      </c>
      <c r="AJ3277">
        <v>10081.894532</v>
      </c>
      <c r="AK3277">
        <v>13961.424072</v>
      </c>
      <c r="AL3277" t="s">
        <v>7567</v>
      </c>
    </row>
    <row r="3278" spans="1:38">
      <c r="A3278">
        <v>3602</v>
      </c>
      <c r="B3278">
        <v>1</v>
      </c>
      <c r="C3278" t="s">
        <v>7569</v>
      </c>
      <c r="D3278" t="s">
        <v>2</v>
      </c>
      <c r="E3278" t="s">
        <v>2</v>
      </c>
      <c r="F3278" t="s">
        <v>2</v>
      </c>
      <c r="G3278" t="s">
        <v>2</v>
      </c>
      <c r="H3278">
        <v>6.5</v>
      </c>
      <c r="I3278">
        <v>400</v>
      </c>
      <c r="J3278">
        <v>45701</v>
      </c>
      <c r="K3278" t="s">
        <v>7570</v>
      </c>
      <c r="L3278">
        <v>3</v>
      </c>
      <c r="M3278">
        <v>3</v>
      </c>
      <c r="N3278">
        <v>1</v>
      </c>
      <c r="O3278">
        <v>3</v>
      </c>
      <c r="P3278">
        <v>3</v>
      </c>
      <c r="Q3278">
        <v>3</v>
      </c>
      <c r="R3278">
        <v>3</v>
      </c>
      <c r="S3278">
        <v>37367.810059000003</v>
      </c>
      <c r="T3278">
        <v>412.645264</v>
      </c>
      <c r="U3278">
        <v>11525.184571</v>
      </c>
      <c r="V3278">
        <v>50</v>
      </c>
      <c r="W3278">
        <v>9225.3065189999998</v>
      </c>
      <c r="X3278">
        <v>43044.260741999999</v>
      </c>
      <c r="Y3278">
        <v>11208.486328000001</v>
      </c>
      <c r="Z3278">
        <v>686.45446800000002</v>
      </c>
      <c r="AA3278">
        <v>9859.4067379999997</v>
      </c>
      <c r="AB3278">
        <v>24162.621825999999</v>
      </c>
      <c r="AC3278" t="s">
        <v>11184</v>
      </c>
      <c r="AD3278" t="str">
        <f>IF( OR(COUNTIF(AE3278:AG3278, "&gt;1") &gt;= 2, COUNTIF(AH3278:AK3278, "&gt;1") &gt;= 3 ), "ok", "skip")</f>
        <v>ok</v>
      </c>
      <c r="AE3278">
        <v>37367.810059000003</v>
      </c>
      <c r="AF3278">
        <v>43044.260741999999</v>
      </c>
      <c r="AG3278">
        <v>24162.621825999999</v>
      </c>
      <c r="AH3278">
        <v>11525.184571</v>
      </c>
      <c r="AI3278">
        <v>9225.3065189999998</v>
      </c>
      <c r="AJ3278">
        <v>11208.486328000001</v>
      </c>
      <c r="AK3278">
        <v>9859.4067379999997</v>
      </c>
      <c r="AL3278" t="s">
        <v>7569</v>
      </c>
    </row>
    <row r="3279" spans="1:38">
      <c r="A3279">
        <v>3603</v>
      </c>
      <c r="B3279">
        <v>1</v>
      </c>
      <c r="C3279" t="s">
        <v>7571</v>
      </c>
      <c r="D3279" t="s">
        <v>2</v>
      </c>
      <c r="E3279" t="s">
        <v>2</v>
      </c>
      <c r="F3279" t="s">
        <v>2</v>
      </c>
      <c r="G3279" t="s">
        <v>2</v>
      </c>
      <c r="H3279">
        <v>30.7</v>
      </c>
      <c r="I3279">
        <v>212</v>
      </c>
      <c r="J3279">
        <v>24715</v>
      </c>
      <c r="K3279" t="s">
        <v>7572</v>
      </c>
      <c r="L3279">
        <v>10</v>
      </c>
      <c r="M3279">
        <v>10</v>
      </c>
      <c r="N3279">
        <v>1</v>
      </c>
      <c r="O3279">
        <v>10</v>
      </c>
      <c r="P3279">
        <v>10</v>
      </c>
      <c r="Q3279">
        <v>10</v>
      </c>
      <c r="R3279">
        <v>10</v>
      </c>
      <c r="S3279">
        <v>102858.67639199999</v>
      </c>
      <c r="T3279">
        <v>1735.5199279999999</v>
      </c>
      <c r="U3279">
        <v>89214.711792999995</v>
      </c>
      <c r="V3279">
        <v>408.533142</v>
      </c>
      <c r="W3279">
        <v>80948.183776999998</v>
      </c>
      <c r="X3279">
        <v>144923.72436600001</v>
      </c>
      <c r="Y3279">
        <v>107689.179993</v>
      </c>
      <c r="Z3279">
        <v>6717.8163450000002</v>
      </c>
      <c r="AA3279">
        <v>115421.813477</v>
      </c>
      <c r="AB3279">
        <v>113037.792237</v>
      </c>
      <c r="AC3279" t="s">
        <v>11184</v>
      </c>
      <c r="AD3279" t="str">
        <f>IF( OR(COUNTIF(AE3279:AG3279, "&gt;1") &gt;= 2, COUNTIF(AH3279:AK3279, "&gt;1") &gt;= 3 ), "ok", "skip")</f>
        <v>ok</v>
      </c>
      <c r="AE3279">
        <v>102858.67639199999</v>
      </c>
      <c r="AF3279">
        <v>144923.72436600001</v>
      </c>
      <c r="AG3279">
        <v>113037.792237</v>
      </c>
      <c r="AH3279">
        <v>89214.711792999995</v>
      </c>
      <c r="AI3279">
        <v>80948.183776999998</v>
      </c>
      <c r="AJ3279">
        <v>107689.179993</v>
      </c>
      <c r="AK3279">
        <v>115421.813477</v>
      </c>
      <c r="AL3279" t="s">
        <v>7571</v>
      </c>
    </row>
    <row r="3280" spans="1:38">
      <c r="A3280">
        <v>3604</v>
      </c>
      <c r="B3280">
        <v>1</v>
      </c>
      <c r="C3280" t="s">
        <v>7573</v>
      </c>
      <c r="D3280" t="s">
        <v>2</v>
      </c>
      <c r="E3280" t="s">
        <v>2</v>
      </c>
      <c r="F3280" t="s">
        <v>2</v>
      </c>
      <c r="G3280" t="s">
        <v>2</v>
      </c>
      <c r="H3280">
        <v>11.4</v>
      </c>
      <c r="I3280">
        <v>351</v>
      </c>
      <c r="J3280">
        <v>38737</v>
      </c>
      <c r="K3280" t="s">
        <v>7574</v>
      </c>
      <c r="L3280">
        <v>5</v>
      </c>
      <c r="M3280">
        <v>5</v>
      </c>
      <c r="N3280">
        <v>1</v>
      </c>
      <c r="O3280">
        <v>5</v>
      </c>
      <c r="P3280">
        <v>5</v>
      </c>
      <c r="Q3280">
        <v>5</v>
      </c>
      <c r="R3280">
        <v>5</v>
      </c>
      <c r="S3280">
        <v>41993.770263999999</v>
      </c>
      <c r="T3280">
        <v>3423.8061520000001</v>
      </c>
      <c r="U3280">
        <v>27549.942993000001</v>
      </c>
      <c r="V3280">
        <v>50</v>
      </c>
      <c r="W3280">
        <v>22899.172302999999</v>
      </c>
      <c r="X3280">
        <v>45192.334594</v>
      </c>
      <c r="Y3280">
        <v>33079.229736000001</v>
      </c>
      <c r="Z3280">
        <v>1043.389404</v>
      </c>
      <c r="AA3280">
        <v>33899.586181999999</v>
      </c>
      <c r="AB3280">
        <v>35086.703612999998</v>
      </c>
      <c r="AC3280" t="s">
        <v>11184</v>
      </c>
      <c r="AD3280" t="str">
        <f>IF( OR(COUNTIF(AE3280:AG3280, "&gt;1") &gt;= 2, COUNTIF(AH3280:AK3280, "&gt;1") &gt;= 3 ), "ok", "skip")</f>
        <v>ok</v>
      </c>
      <c r="AE3280">
        <v>41993.770263999999</v>
      </c>
      <c r="AF3280">
        <v>45192.334594</v>
      </c>
      <c r="AG3280">
        <v>35086.703612999998</v>
      </c>
      <c r="AH3280">
        <v>27549.942993000001</v>
      </c>
      <c r="AI3280">
        <v>22899.172302999999</v>
      </c>
      <c r="AJ3280">
        <v>33079.229736000001</v>
      </c>
      <c r="AK3280">
        <v>33899.586181999999</v>
      </c>
      <c r="AL3280" t="s">
        <v>7573</v>
      </c>
    </row>
    <row r="3281" spans="1:38">
      <c r="A3281">
        <v>3605</v>
      </c>
      <c r="B3281">
        <v>1</v>
      </c>
      <c r="C3281" t="s">
        <v>7575</v>
      </c>
      <c r="D3281" t="s">
        <v>2</v>
      </c>
      <c r="E3281" t="s">
        <v>2</v>
      </c>
      <c r="F3281" t="s">
        <v>2</v>
      </c>
      <c r="G3281" t="s">
        <v>2</v>
      </c>
      <c r="H3281">
        <v>15.7</v>
      </c>
      <c r="I3281">
        <v>497</v>
      </c>
      <c r="J3281">
        <v>54044</v>
      </c>
      <c r="K3281" t="s">
        <v>7576</v>
      </c>
      <c r="L3281">
        <v>8</v>
      </c>
      <c r="M3281">
        <v>8</v>
      </c>
      <c r="N3281">
        <v>1</v>
      </c>
      <c r="O3281">
        <v>8</v>
      </c>
      <c r="P3281">
        <v>8</v>
      </c>
      <c r="Q3281">
        <v>8</v>
      </c>
      <c r="R3281">
        <v>8</v>
      </c>
      <c r="S3281">
        <v>78193.095946999994</v>
      </c>
      <c r="T3281">
        <v>425.43511999999998</v>
      </c>
      <c r="U3281">
        <v>67087.381347000002</v>
      </c>
      <c r="V3281">
        <v>50</v>
      </c>
      <c r="W3281">
        <v>56152.463623000003</v>
      </c>
      <c r="X3281">
        <v>99461.093750999993</v>
      </c>
      <c r="Y3281">
        <v>75147.773438000004</v>
      </c>
      <c r="Z3281">
        <v>6126.4309990000002</v>
      </c>
      <c r="AA3281">
        <v>92153.079100000003</v>
      </c>
      <c r="AB3281">
        <v>79857.802246000007</v>
      </c>
      <c r="AC3281" t="s">
        <v>11184</v>
      </c>
      <c r="AD3281" t="str">
        <f>IF( OR(COUNTIF(AE3281:AG3281, "&gt;1") &gt;= 2, COUNTIF(AH3281:AK3281, "&gt;1") &gt;= 3 ), "ok", "skip")</f>
        <v>ok</v>
      </c>
      <c r="AE3281">
        <v>78193.095946999994</v>
      </c>
      <c r="AF3281">
        <v>99461.093750999993</v>
      </c>
      <c r="AG3281">
        <v>79857.802246000007</v>
      </c>
      <c r="AH3281">
        <v>67087.381347000002</v>
      </c>
      <c r="AI3281">
        <v>56152.463623000003</v>
      </c>
      <c r="AJ3281">
        <v>75147.773438000004</v>
      </c>
      <c r="AK3281">
        <v>92153.079100000003</v>
      </c>
      <c r="AL3281" t="s">
        <v>7575</v>
      </c>
    </row>
    <row r="3282" spans="1:38">
      <c r="A3282">
        <v>3607</v>
      </c>
      <c r="B3282">
        <v>1</v>
      </c>
      <c r="C3282" t="s">
        <v>7579</v>
      </c>
      <c r="D3282" t="s">
        <v>2</v>
      </c>
      <c r="E3282" t="s">
        <v>2</v>
      </c>
      <c r="F3282" t="s">
        <v>548</v>
      </c>
      <c r="G3282" t="s">
        <v>2</v>
      </c>
      <c r="H3282">
        <v>14.9</v>
      </c>
      <c r="I3282">
        <v>489</v>
      </c>
      <c r="J3282">
        <v>55979</v>
      </c>
      <c r="K3282" t="s">
        <v>7580</v>
      </c>
      <c r="L3282">
        <v>8</v>
      </c>
      <c r="M3282">
        <v>5</v>
      </c>
      <c r="N3282">
        <v>0.625</v>
      </c>
      <c r="O3282">
        <v>8</v>
      </c>
      <c r="P3282">
        <v>5</v>
      </c>
      <c r="Q3282">
        <v>5.8760000000000003</v>
      </c>
      <c r="R3282">
        <v>5</v>
      </c>
      <c r="S3282">
        <v>18654.980468000002</v>
      </c>
      <c r="T3282">
        <v>1334.2977599999999</v>
      </c>
      <c r="U3282">
        <v>14521.334961</v>
      </c>
      <c r="V3282">
        <v>50</v>
      </c>
      <c r="W3282">
        <v>15360.746582</v>
      </c>
      <c r="X3282">
        <v>23810.263183999999</v>
      </c>
      <c r="Y3282">
        <v>14013.463379000001</v>
      </c>
      <c r="Z3282">
        <v>50</v>
      </c>
      <c r="AA3282">
        <v>16517.467774000001</v>
      </c>
      <c r="AB3282">
        <v>13204.434571</v>
      </c>
      <c r="AC3282" t="s">
        <v>11184</v>
      </c>
      <c r="AD3282" t="str">
        <f>IF( OR(COUNTIF(AE3282:AG3282, "&gt;1") &gt;= 2, COUNTIF(AH3282:AK3282, "&gt;1") &gt;= 3 ), "ok", "skip")</f>
        <v>ok</v>
      </c>
      <c r="AE3282">
        <v>18654.980468000002</v>
      </c>
      <c r="AF3282">
        <v>23810.263183999999</v>
      </c>
      <c r="AG3282">
        <v>13204.434571</v>
      </c>
      <c r="AH3282">
        <v>14521.334961</v>
      </c>
      <c r="AI3282">
        <v>15360.746582</v>
      </c>
      <c r="AJ3282">
        <v>14013.463379000001</v>
      </c>
      <c r="AK3282">
        <v>16517.467774000001</v>
      </c>
      <c r="AL3282" t="s">
        <v>7579</v>
      </c>
    </row>
    <row r="3283" spans="1:38">
      <c r="A3283">
        <v>3608</v>
      </c>
      <c r="B3283">
        <v>1</v>
      </c>
      <c r="C3283" t="s">
        <v>7581</v>
      </c>
      <c r="D3283" t="s">
        <v>2</v>
      </c>
      <c r="E3283" t="s">
        <v>2</v>
      </c>
      <c r="F3283" t="s">
        <v>2</v>
      </c>
      <c r="G3283" t="s">
        <v>2</v>
      </c>
      <c r="H3283">
        <v>47.8</v>
      </c>
      <c r="I3283">
        <v>180</v>
      </c>
      <c r="J3283">
        <v>19742</v>
      </c>
      <c r="K3283" t="s">
        <v>7582</v>
      </c>
      <c r="L3283">
        <v>10</v>
      </c>
      <c r="M3283">
        <v>10</v>
      </c>
      <c r="N3283">
        <v>1</v>
      </c>
      <c r="O3283">
        <v>10</v>
      </c>
      <c r="P3283">
        <v>10</v>
      </c>
      <c r="Q3283">
        <v>10</v>
      </c>
      <c r="R3283">
        <v>10</v>
      </c>
      <c r="S3283">
        <v>61517.100342999998</v>
      </c>
      <c r="T3283">
        <v>1107.627197</v>
      </c>
      <c r="U3283">
        <v>37518.471680000002</v>
      </c>
      <c r="V3283">
        <v>50</v>
      </c>
      <c r="W3283">
        <v>29396.228211000001</v>
      </c>
      <c r="X3283">
        <v>80737.076172000001</v>
      </c>
      <c r="Y3283">
        <v>45066.142823000002</v>
      </c>
      <c r="Z3283">
        <v>2559.9053960000001</v>
      </c>
      <c r="AA3283">
        <v>55582.975098000003</v>
      </c>
      <c r="AB3283">
        <v>64764.059815000001</v>
      </c>
      <c r="AC3283" t="s">
        <v>11184</v>
      </c>
      <c r="AD3283" t="str">
        <f>IF( OR(COUNTIF(AE3283:AG3283, "&gt;1") &gt;= 2, COUNTIF(AH3283:AK3283, "&gt;1") &gt;= 3 ), "ok", "skip")</f>
        <v>ok</v>
      </c>
      <c r="AE3283">
        <v>61517.100342999998</v>
      </c>
      <c r="AF3283">
        <v>80737.076172000001</v>
      </c>
      <c r="AG3283">
        <v>64764.059815000001</v>
      </c>
      <c r="AH3283">
        <v>37518.471680000002</v>
      </c>
      <c r="AI3283">
        <v>29396.228211000001</v>
      </c>
      <c r="AJ3283">
        <v>45066.142823000002</v>
      </c>
      <c r="AK3283">
        <v>55582.975098000003</v>
      </c>
      <c r="AL3283" t="s">
        <v>7581</v>
      </c>
    </row>
    <row r="3284" spans="1:38">
      <c r="A3284">
        <v>3609</v>
      </c>
      <c r="B3284">
        <v>1</v>
      </c>
      <c r="C3284" t="s">
        <v>7583</v>
      </c>
      <c r="D3284" t="s">
        <v>2</v>
      </c>
      <c r="E3284" t="s">
        <v>2</v>
      </c>
      <c r="F3284" t="s">
        <v>2</v>
      </c>
      <c r="G3284" t="s">
        <v>2</v>
      </c>
      <c r="H3284">
        <v>11.7</v>
      </c>
      <c r="I3284">
        <v>412</v>
      </c>
      <c r="J3284">
        <v>47307</v>
      </c>
      <c r="K3284" t="s">
        <v>7584</v>
      </c>
      <c r="L3284">
        <v>5</v>
      </c>
      <c r="M3284">
        <v>5</v>
      </c>
      <c r="N3284">
        <v>1</v>
      </c>
      <c r="O3284">
        <v>5</v>
      </c>
      <c r="P3284">
        <v>5</v>
      </c>
      <c r="Q3284">
        <v>5</v>
      </c>
      <c r="R3284">
        <v>5</v>
      </c>
      <c r="S3284">
        <v>16336.536865</v>
      </c>
      <c r="T3284">
        <v>1544.5920410000001</v>
      </c>
      <c r="U3284">
        <v>8255.02124</v>
      </c>
      <c r="V3284">
        <v>50</v>
      </c>
      <c r="W3284">
        <v>8602.1858520000005</v>
      </c>
      <c r="X3284">
        <v>21920.241698999998</v>
      </c>
      <c r="Y3284">
        <v>14680.690187</v>
      </c>
      <c r="Z3284">
        <v>50</v>
      </c>
      <c r="AA3284">
        <v>20970.579589000001</v>
      </c>
      <c r="AB3284">
        <v>22466.640135000001</v>
      </c>
      <c r="AC3284" t="s">
        <v>11184</v>
      </c>
      <c r="AD3284" t="str">
        <f>IF( OR(COUNTIF(AE3284:AG3284, "&gt;1") &gt;= 2, COUNTIF(AH3284:AK3284, "&gt;1") &gt;= 3 ), "ok", "skip")</f>
        <v>ok</v>
      </c>
      <c r="AE3284">
        <v>16336.536865</v>
      </c>
      <c r="AF3284">
        <v>21920.241698999998</v>
      </c>
      <c r="AG3284">
        <v>22466.640135000001</v>
      </c>
      <c r="AH3284">
        <v>8255.02124</v>
      </c>
      <c r="AI3284">
        <v>8602.1858520000005</v>
      </c>
      <c r="AJ3284">
        <v>14680.690187</v>
      </c>
      <c r="AK3284">
        <v>20970.579589000001</v>
      </c>
      <c r="AL3284" t="s">
        <v>7583</v>
      </c>
    </row>
    <row r="3285" spans="1:38">
      <c r="A3285">
        <v>3611</v>
      </c>
      <c r="B3285">
        <v>1</v>
      </c>
      <c r="C3285" t="s">
        <v>7587</v>
      </c>
      <c r="D3285" t="s">
        <v>2</v>
      </c>
      <c r="E3285" t="s">
        <v>2</v>
      </c>
      <c r="F3285" t="s">
        <v>2</v>
      </c>
      <c r="G3285" t="s">
        <v>2</v>
      </c>
      <c r="H3285">
        <v>32.4</v>
      </c>
      <c r="I3285">
        <v>623</v>
      </c>
      <c r="J3285">
        <v>69036</v>
      </c>
      <c r="K3285" t="s">
        <v>7588</v>
      </c>
      <c r="L3285">
        <v>25</v>
      </c>
      <c r="M3285">
        <v>25</v>
      </c>
      <c r="N3285">
        <v>1</v>
      </c>
      <c r="O3285">
        <v>25</v>
      </c>
      <c r="P3285">
        <v>25</v>
      </c>
      <c r="Q3285">
        <v>25</v>
      </c>
      <c r="R3285">
        <v>25</v>
      </c>
      <c r="S3285">
        <v>473136.25433299999</v>
      </c>
      <c r="T3285">
        <v>8289.0582269999995</v>
      </c>
      <c r="U3285">
        <v>275559.854674</v>
      </c>
      <c r="V3285">
        <v>4960.0307620000003</v>
      </c>
      <c r="W3285">
        <v>225741.93792699999</v>
      </c>
      <c r="X3285">
        <v>612798.10302599997</v>
      </c>
      <c r="Y3285">
        <v>240478.14105199999</v>
      </c>
      <c r="Z3285">
        <v>30323.658692000001</v>
      </c>
      <c r="AA3285">
        <v>277719.23840500001</v>
      </c>
      <c r="AB3285">
        <v>350604.21356300003</v>
      </c>
      <c r="AC3285" t="s">
        <v>11184</v>
      </c>
      <c r="AD3285" t="str">
        <f>IF( OR(COUNTIF(AE3285:AG3285, "&gt;1") &gt;= 2, COUNTIF(AH3285:AK3285, "&gt;1") &gt;= 3 ), "ok", "skip")</f>
        <v>ok</v>
      </c>
      <c r="AE3285">
        <v>473136.25433299999</v>
      </c>
      <c r="AF3285">
        <v>612798.10302599997</v>
      </c>
      <c r="AG3285">
        <v>350604.21356300003</v>
      </c>
      <c r="AH3285">
        <v>275559.854674</v>
      </c>
      <c r="AI3285">
        <v>225741.93792699999</v>
      </c>
      <c r="AJ3285">
        <v>240478.14105199999</v>
      </c>
      <c r="AK3285">
        <v>277719.23840500001</v>
      </c>
      <c r="AL3285" t="s">
        <v>7587</v>
      </c>
    </row>
    <row r="3286" spans="1:38">
      <c r="A3286">
        <v>3612</v>
      </c>
      <c r="B3286">
        <v>1</v>
      </c>
      <c r="C3286" t="s">
        <v>7589</v>
      </c>
      <c r="D3286" t="s">
        <v>2</v>
      </c>
      <c r="E3286" t="s">
        <v>2</v>
      </c>
      <c r="F3286" t="s">
        <v>2</v>
      </c>
      <c r="G3286" t="s">
        <v>2</v>
      </c>
      <c r="H3286">
        <v>9.6999999999999993</v>
      </c>
      <c r="I3286">
        <v>555</v>
      </c>
      <c r="J3286">
        <v>63023</v>
      </c>
      <c r="K3286" t="s">
        <v>7590</v>
      </c>
      <c r="L3286">
        <v>5</v>
      </c>
      <c r="M3286">
        <v>5</v>
      </c>
      <c r="N3286">
        <v>1</v>
      </c>
      <c r="O3286">
        <v>5</v>
      </c>
      <c r="P3286">
        <v>5</v>
      </c>
      <c r="Q3286">
        <v>5</v>
      </c>
      <c r="R3286">
        <v>5</v>
      </c>
      <c r="S3286">
        <v>20439.962403000001</v>
      </c>
      <c r="T3286">
        <v>949.81066899999996</v>
      </c>
      <c r="U3286">
        <v>10940.255128000001</v>
      </c>
      <c r="V3286">
        <v>50</v>
      </c>
      <c r="W3286">
        <v>8543.6514889999999</v>
      </c>
      <c r="X3286">
        <v>23431.601073999998</v>
      </c>
      <c r="Y3286">
        <v>11722.095642</v>
      </c>
      <c r="Z3286">
        <v>1108.7725829999999</v>
      </c>
      <c r="AA3286">
        <v>15354.732422999999</v>
      </c>
      <c r="AB3286">
        <v>18523.262940000001</v>
      </c>
      <c r="AC3286" t="s">
        <v>11184</v>
      </c>
      <c r="AD3286" t="str">
        <f>IF( OR(COUNTIF(AE3286:AG3286, "&gt;1") &gt;= 2, COUNTIF(AH3286:AK3286, "&gt;1") &gt;= 3 ), "ok", "skip")</f>
        <v>ok</v>
      </c>
      <c r="AE3286">
        <v>20439.962403000001</v>
      </c>
      <c r="AF3286">
        <v>23431.601073999998</v>
      </c>
      <c r="AG3286">
        <v>18523.262940000001</v>
      </c>
      <c r="AH3286">
        <v>10940.255128000001</v>
      </c>
      <c r="AI3286">
        <v>8543.6514889999999</v>
      </c>
      <c r="AJ3286">
        <v>11722.095642</v>
      </c>
      <c r="AK3286">
        <v>15354.732422999999</v>
      </c>
      <c r="AL3286" t="s">
        <v>7589</v>
      </c>
    </row>
    <row r="3287" spans="1:38">
      <c r="A3287">
        <v>3613</v>
      </c>
      <c r="B3287">
        <v>1</v>
      </c>
      <c r="C3287" t="s">
        <v>7591</v>
      </c>
      <c r="D3287" t="s">
        <v>2</v>
      </c>
      <c r="E3287" t="s">
        <v>2</v>
      </c>
      <c r="F3287" t="s">
        <v>7592</v>
      </c>
      <c r="G3287" t="s">
        <v>2</v>
      </c>
      <c r="H3287">
        <v>40.299999999999997</v>
      </c>
      <c r="I3287">
        <v>186</v>
      </c>
      <c r="J3287">
        <v>21390</v>
      </c>
      <c r="K3287" t="s">
        <v>7593</v>
      </c>
      <c r="L3287">
        <v>8</v>
      </c>
      <c r="M3287">
        <v>3</v>
      </c>
      <c r="N3287">
        <v>0.375</v>
      </c>
      <c r="O3287">
        <v>8</v>
      </c>
      <c r="P3287">
        <v>3</v>
      </c>
      <c r="Q3287">
        <v>4.5</v>
      </c>
      <c r="R3287">
        <v>3</v>
      </c>
      <c r="S3287">
        <v>25185.953368999999</v>
      </c>
      <c r="T3287">
        <v>50</v>
      </c>
      <c r="U3287">
        <v>38734.639404000001</v>
      </c>
      <c r="V3287">
        <v>50</v>
      </c>
      <c r="W3287">
        <v>29003.74829</v>
      </c>
      <c r="X3287">
        <v>31094.264404000001</v>
      </c>
      <c r="Y3287">
        <v>52597.236572000002</v>
      </c>
      <c r="Z3287">
        <v>928.21460000000002</v>
      </c>
      <c r="AA3287">
        <v>57016.421386000002</v>
      </c>
      <c r="AB3287">
        <v>29534.847411999999</v>
      </c>
      <c r="AC3287" t="s">
        <v>11184</v>
      </c>
      <c r="AD3287" t="str">
        <f>IF( OR(COUNTIF(AE3287:AG3287, "&gt;1") &gt;= 2, COUNTIF(AH3287:AK3287, "&gt;1") &gt;= 3 ), "ok", "skip")</f>
        <v>ok</v>
      </c>
      <c r="AE3287">
        <v>25185.953368999999</v>
      </c>
      <c r="AF3287">
        <v>31094.264404000001</v>
      </c>
      <c r="AG3287">
        <v>29534.847411999999</v>
      </c>
      <c r="AH3287">
        <v>38734.639404000001</v>
      </c>
      <c r="AI3287">
        <v>29003.74829</v>
      </c>
      <c r="AJ3287">
        <v>52597.236572000002</v>
      </c>
      <c r="AK3287">
        <v>57016.421386000002</v>
      </c>
      <c r="AL3287" t="s">
        <v>7591</v>
      </c>
    </row>
    <row r="3288" spans="1:38">
      <c r="A3288">
        <v>3615</v>
      </c>
      <c r="B3288">
        <v>1</v>
      </c>
      <c r="C3288" t="s">
        <v>7596</v>
      </c>
      <c r="D3288" t="s">
        <v>2</v>
      </c>
      <c r="E3288" t="s">
        <v>2</v>
      </c>
      <c r="F3288" t="s">
        <v>2</v>
      </c>
      <c r="G3288" t="s">
        <v>2</v>
      </c>
      <c r="H3288">
        <v>9.9</v>
      </c>
      <c r="I3288">
        <v>393</v>
      </c>
      <c r="J3288">
        <v>43771</v>
      </c>
      <c r="K3288" t="s">
        <v>7597</v>
      </c>
      <c r="L3288">
        <v>6</v>
      </c>
      <c r="M3288">
        <v>6</v>
      </c>
      <c r="N3288">
        <v>1</v>
      </c>
      <c r="O3288">
        <v>6</v>
      </c>
      <c r="P3288">
        <v>6</v>
      </c>
      <c r="Q3288">
        <v>6</v>
      </c>
      <c r="R3288">
        <v>6</v>
      </c>
      <c r="S3288">
        <v>2778.4057619999999</v>
      </c>
      <c r="T3288">
        <v>50</v>
      </c>
      <c r="U3288">
        <v>1205.3718260000001</v>
      </c>
      <c r="V3288">
        <v>50</v>
      </c>
      <c r="W3288">
        <v>1106.038818</v>
      </c>
      <c r="X3288">
        <v>2974.6303710000002</v>
      </c>
      <c r="Y3288">
        <v>2909.352539</v>
      </c>
      <c r="Z3288">
        <v>50</v>
      </c>
      <c r="AA3288">
        <v>1820.141846</v>
      </c>
      <c r="AB3288">
        <v>1086.678711</v>
      </c>
      <c r="AC3288" t="s">
        <v>11184</v>
      </c>
      <c r="AD3288" t="str">
        <f>IF( OR(COUNTIF(AE3288:AG3288, "&gt;1") &gt;= 2, COUNTIF(AH3288:AK3288, "&gt;1") &gt;= 3 ), "ok", "skip")</f>
        <v>ok</v>
      </c>
      <c r="AE3288">
        <v>2778.4057619999999</v>
      </c>
      <c r="AF3288">
        <v>2974.6303710000002</v>
      </c>
      <c r="AG3288">
        <v>1086.678711</v>
      </c>
      <c r="AH3288">
        <v>1205.3718260000001</v>
      </c>
      <c r="AI3288">
        <v>1106.038818</v>
      </c>
      <c r="AJ3288">
        <v>2909.352539</v>
      </c>
      <c r="AK3288">
        <v>1820.141846</v>
      </c>
      <c r="AL3288" t="s">
        <v>7596</v>
      </c>
    </row>
    <row r="3289" spans="1:38">
      <c r="A3289">
        <v>3616</v>
      </c>
      <c r="B3289">
        <v>1</v>
      </c>
      <c r="C3289" t="s">
        <v>7598</v>
      </c>
      <c r="D3289" t="s">
        <v>2</v>
      </c>
      <c r="E3289" t="s">
        <v>2</v>
      </c>
      <c r="F3289" t="s">
        <v>2</v>
      </c>
      <c r="G3289" t="s">
        <v>2</v>
      </c>
      <c r="H3289">
        <v>14.3</v>
      </c>
      <c r="I3289">
        <v>483</v>
      </c>
      <c r="J3289">
        <v>54906</v>
      </c>
      <c r="K3289" t="s">
        <v>7599</v>
      </c>
      <c r="L3289">
        <v>6</v>
      </c>
      <c r="M3289">
        <v>6</v>
      </c>
      <c r="N3289">
        <v>1</v>
      </c>
      <c r="O3289">
        <v>6</v>
      </c>
      <c r="P3289">
        <v>6</v>
      </c>
      <c r="Q3289">
        <v>6</v>
      </c>
      <c r="R3289">
        <v>6</v>
      </c>
      <c r="S3289">
        <v>35788.740965999998</v>
      </c>
      <c r="T3289">
        <v>50</v>
      </c>
      <c r="U3289">
        <v>30637.686157</v>
      </c>
      <c r="V3289">
        <v>50</v>
      </c>
      <c r="W3289">
        <v>20345.066344999999</v>
      </c>
      <c r="X3289">
        <v>45787.487059999999</v>
      </c>
      <c r="Y3289">
        <v>35004.112913999998</v>
      </c>
      <c r="Z3289">
        <v>2109.088013</v>
      </c>
      <c r="AA3289">
        <v>46676.203858000001</v>
      </c>
      <c r="AB3289">
        <v>37357.366211</v>
      </c>
      <c r="AC3289" t="s">
        <v>11184</v>
      </c>
      <c r="AD3289" t="str">
        <f>IF( OR(COUNTIF(AE3289:AG3289, "&gt;1") &gt;= 2, COUNTIF(AH3289:AK3289, "&gt;1") &gt;= 3 ), "ok", "skip")</f>
        <v>ok</v>
      </c>
      <c r="AE3289">
        <v>35788.740965999998</v>
      </c>
      <c r="AF3289">
        <v>45787.487059999999</v>
      </c>
      <c r="AG3289">
        <v>37357.366211</v>
      </c>
      <c r="AH3289">
        <v>30637.686157</v>
      </c>
      <c r="AI3289">
        <v>20345.066344999999</v>
      </c>
      <c r="AJ3289">
        <v>35004.112913999998</v>
      </c>
      <c r="AK3289">
        <v>46676.203858000001</v>
      </c>
      <c r="AL3289" t="s">
        <v>7598</v>
      </c>
    </row>
    <row r="3290" spans="1:38">
      <c r="A3290">
        <v>3617</v>
      </c>
      <c r="B3290">
        <v>1</v>
      </c>
      <c r="C3290" t="s">
        <v>7600</v>
      </c>
      <c r="D3290" t="s">
        <v>2</v>
      </c>
      <c r="E3290" t="s">
        <v>2</v>
      </c>
      <c r="F3290" t="s">
        <v>2</v>
      </c>
      <c r="G3290" t="s">
        <v>2</v>
      </c>
      <c r="H3290">
        <v>33</v>
      </c>
      <c r="I3290">
        <v>485</v>
      </c>
      <c r="J3290">
        <v>53133</v>
      </c>
      <c r="K3290" t="s">
        <v>7601</v>
      </c>
      <c r="L3290">
        <v>12</v>
      </c>
      <c r="M3290">
        <v>12</v>
      </c>
      <c r="N3290">
        <v>1</v>
      </c>
      <c r="O3290">
        <v>12</v>
      </c>
      <c r="P3290">
        <v>12</v>
      </c>
      <c r="Q3290">
        <v>12</v>
      </c>
      <c r="R3290">
        <v>12</v>
      </c>
      <c r="S3290">
        <v>80578.551206999997</v>
      </c>
      <c r="T3290">
        <v>4314.7131950000003</v>
      </c>
      <c r="U3290">
        <v>33132.027985000001</v>
      </c>
      <c r="V3290">
        <v>50</v>
      </c>
      <c r="W3290">
        <v>22366.148132999999</v>
      </c>
      <c r="X3290">
        <v>113824.20666500001</v>
      </c>
      <c r="Y3290">
        <v>28457.060914000002</v>
      </c>
      <c r="Z3290">
        <v>3999.0314320000002</v>
      </c>
      <c r="AA3290">
        <v>33438.368103000001</v>
      </c>
      <c r="AB3290">
        <v>56586.926270999997</v>
      </c>
      <c r="AC3290" t="s">
        <v>11184</v>
      </c>
      <c r="AD3290" t="str">
        <f>IF( OR(COUNTIF(AE3290:AG3290, "&gt;1") &gt;= 2, COUNTIF(AH3290:AK3290, "&gt;1") &gt;= 3 ), "ok", "skip")</f>
        <v>ok</v>
      </c>
      <c r="AE3290">
        <v>80578.551206999997</v>
      </c>
      <c r="AF3290">
        <v>113824.20666500001</v>
      </c>
      <c r="AG3290">
        <v>56586.926270999997</v>
      </c>
      <c r="AH3290">
        <v>33132.027985000001</v>
      </c>
      <c r="AI3290">
        <v>22366.148132999999</v>
      </c>
      <c r="AJ3290">
        <v>28457.060914000002</v>
      </c>
      <c r="AK3290">
        <v>33438.368103000001</v>
      </c>
      <c r="AL3290" t="s">
        <v>7600</v>
      </c>
    </row>
    <row r="3291" spans="1:38">
      <c r="A3291">
        <v>3618</v>
      </c>
      <c r="B3291">
        <v>1</v>
      </c>
      <c r="C3291" t="s">
        <v>7602</v>
      </c>
      <c r="D3291" t="s">
        <v>2</v>
      </c>
      <c r="E3291" t="s">
        <v>2</v>
      </c>
      <c r="F3291" t="s">
        <v>2175</v>
      </c>
      <c r="G3291" t="s">
        <v>2</v>
      </c>
      <c r="H3291">
        <v>21.7</v>
      </c>
      <c r="I3291">
        <v>437</v>
      </c>
      <c r="J3291">
        <v>48906</v>
      </c>
      <c r="K3291" t="s">
        <v>7603</v>
      </c>
      <c r="L3291">
        <v>12</v>
      </c>
      <c r="M3291">
        <v>4</v>
      </c>
      <c r="N3291">
        <v>0.33300000000000002</v>
      </c>
      <c r="O3291">
        <v>12</v>
      </c>
      <c r="P3291">
        <v>4</v>
      </c>
      <c r="Q3291">
        <v>5.8819999999999997</v>
      </c>
      <c r="R3291">
        <v>4</v>
      </c>
      <c r="S3291">
        <v>18981.898437</v>
      </c>
      <c r="T3291">
        <v>50</v>
      </c>
      <c r="U3291">
        <v>22122.755859000001</v>
      </c>
      <c r="V3291">
        <v>50</v>
      </c>
      <c r="W3291">
        <v>15985.90149</v>
      </c>
      <c r="X3291">
        <v>25530.814575</v>
      </c>
      <c r="Y3291">
        <v>25318.166748</v>
      </c>
      <c r="Z3291">
        <v>559.33673099999999</v>
      </c>
      <c r="AA3291">
        <v>29871.882569000001</v>
      </c>
      <c r="AB3291">
        <v>20461.474365999999</v>
      </c>
      <c r="AC3291" t="s">
        <v>11184</v>
      </c>
      <c r="AD3291" t="str">
        <f>IF( OR(COUNTIF(AE3291:AG3291, "&gt;1") &gt;= 2, COUNTIF(AH3291:AK3291, "&gt;1") &gt;= 3 ), "ok", "skip")</f>
        <v>ok</v>
      </c>
      <c r="AE3291">
        <v>18981.898437</v>
      </c>
      <c r="AF3291">
        <v>25530.814575</v>
      </c>
      <c r="AG3291">
        <v>20461.474365999999</v>
      </c>
      <c r="AH3291">
        <v>22122.755859000001</v>
      </c>
      <c r="AI3291">
        <v>15985.90149</v>
      </c>
      <c r="AJ3291">
        <v>25318.166748</v>
      </c>
      <c r="AK3291">
        <v>29871.882569000001</v>
      </c>
      <c r="AL3291" t="s">
        <v>7602</v>
      </c>
    </row>
    <row r="3292" spans="1:38">
      <c r="A3292">
        <v>3619</v>
      </c>
      <c r="B3292">
        <v>1</v>
      </c>
      <c r="C3292" t="s">
        <v>7604</v>
      </c>
      <c r="D3292" t="s">
        <v>2</v>
      </c>
      <c r="E3292" t="s">
        <v>2</v>
      </c>
      <c r="F3292" t="s">
        <v>2</v>
      </c>
      <c r="G3292" t="s">
        <v>2</v>
      </c>
      <c r="H3292">
        <v>14.8</v>
      </c>
      <c r="I3292">
        <v>364</v>
      </c>
      <c r="J3292">
        <v>41060</v>
      </c>
      <c r="K3292" t="s">
        <v>7605</v>
      </c>
      <c r="L3292">
        <v>5</v>
      </c>
      <c r="M3292">
        <v>5</v>
      </c>
      <c r="N3292">
        <v>1</v>
      </c>
      <c r="O3292">
        <v>5</v>
      </c>
      <c r="P3292">
        <v>5</v>
      </c>
      <c r="Q3292">
        <v>5</v>
      </c>
      <c r="R3292">
        <v>5</v>
      </c>
      <c r="S3292">
        <v>51211.102417000002</v>
      </c>
      <c r="T3292">
        <v>1579.0207519999999</v>
      </c>
      <c r="U3292">
        <v>33717.872496999997</v>
      </c>
      <c r="V3292">
        <v>497.35012799999998</v>
      </c>
      <c r="W3292">
        <v>26597.875488000001</v>
      </c>
      <c r="X3292">
        <v>69844.489747</v>
      </c>
      <c r="Y3292">
        <v>31268.270019</v>
      </c>
      <c r="Z3292">
        <v>2485.4245609999998</v>
      </c>
      <c r="AA3292">
        <v>38752.906737999998</v>
      </c>
      <c r="AB3292">
        <v>48189.267577999999</v>
      </c>
      <c r="AC3292" t="s">
        <v>11184</v>
      </c>
      <c r="AD3292" t="str">
        <f>IF( OR(COUNTIF(AE3292:AG3292, "&gt;1") &gt;= 2, COUNTIF(AH3292:AK3292, "&gt;1") &gt;= 3 ), "ok", "skip")</f>
        <v>ok</v>
      </c>
      <c r="AE3292">
        <v>51211.102417000002</v>
      </c>
      <c r="AF3292">
        <v>69844.489747</v>
      </c>
      <c r="AG3292">
        <v>48189.267577999999</v>
      </c>
      <c r="AH3292">
        <v>33717.872496999997</v>
      </c>
      <c r="AI3292">
        <v>26597.875488000001</v>
      </c>
      <c r="AJ3292">
        <v>31268.270019</v>
      </c>
      <c r="AK3292">
        <v>38752.906737999998</v>
      </c>
      <c r="AL3292" t="s">
        <v>7604</v>
      </c>
    </row>
    <row r="3293" spans="1:38">
      <c r="A3293">
        <v>3620</v>
      </c>
      <c r="B3293">
        <v>1</v>
      </c>
      <c r="C3293" t="s">
        <v>7606</v>
      </c>
      <c r="D3293" t="s">
        <v>2</v>
      </c>
      <c r="E3293" t="s">
        <v>2</v>
      </c>
      <c r="F3293" t="s">
        <v>2</v>
      </c>
      <c r="G3293" t="s">
        <v>2</v>
      </c>
      <c r="H3293">
        <v>37.200000000000003</v>
      </c>
      <c r="I3293">
        <v>800</v>
      </c>
      <c r="J3293">
        <v>87917</v>
      </c>
      <c r="K3293" t="s">
        <v>7607</v>
      </c>
      <c r="L3293">
        <v>109</v>
      </c>
      <c r="M3293">
        <v>109</v>
      </c>
      <c r="N3293">
        <v>1</v>
      </c>
      <c r="O3293">
        <v>109</v>
      </c>
      <c r="P3293">
        <v>109</v>
      </c>
      <c r="Q3293">
        <v>109</v>
      </c>
      <c r="R3293">
        <v>109</v>
      </c>
      <c r="S3293">
        <v>2928044.2907099999</v>
      </c>
      <c r="T3293">
        <v>102453.80020100001</v>
      </c>
      <c r="U3293">
        <v>2071987.14469</v>
      </c>
      <c r="V3293">
        <v>44376.571837000003</v>
      </c>
      <c r="W3293">
        <v>1548375.4887399999</v>
      </c>
      <c r="X3293">
        <v>3751584.7629399998</v>
      </c>
      <c r="Y3293">
        <v>1891903.2332200001</v>
      </c>
      <c r="Z3293">
        <v>201292.586029</v>
      </c>
      <c r="AA3293">
        <v>2199428.6295099999</v>
      </c>
      <c r="AB3293">
        <v>2411250.8670700002</v>
      </c>
      <c r="AC3293" t="s">
        <v>11184</v>
      </c>
      <c r="AD3293" t="str">
        <f>IF( OR(COUNTIF(AE3293:AG3293, "&gt;1") &gt;= 2, COUNTIF(AH3293:AK3293, "&gt;1") &gt;= 3 ), "ok", "skip")</f>
        <v>ok</v>
      </c>
      <c r="AE3293">
        <v>2928044.2907099999</v>
      </c>
      <c r="AF3293">
        <v>3751584.7629399998</v>
      </c>
      <c r="AG3293">
        <v>2411250.8670700002</v>
      </c>
      <c r="AH3293">
        <v>2071987.14469</v>
      </c>
      <c r="AI3293">
        <v>1548375.4887399999</v>
      </c>
      <c r="AJ3293">
        <v>1891903.2332200001</v>
      </c>
      <c r="AK3293">
        <v>2199428.6295099999</v>
      </c>
      <c r="AL3293" t="s">
        <v>7606</v>
      </c>
    </row>
    <row r="3294" spans="1:38">
      <c r="A3294">
        <v>3621</v>
      </c>
      <c r="B3294">
        <v>1</v>
      </c>
      <c r="C3294" t="s">
        <v>7608</v>
      </c>
      <c r="D3294" t="s">
        <v>2</v>
      </c>
      <c r="E3294" t="s">
        <v>2</v>
      </c>
      <c r="F3294" t="s">
        <v>2</v>
      </c>
      <c r="G3294" t="s">
        <v>2</v>
      </c>
      <c r="H3294">
        <v>7.4</v>
      </c>
      <c r="I3294">
        <v>648</v>
      </c>
      <c r="J3294">
        <v>72442</v>
      </c>
      <c r="K3294" t="s">
        <v>7609</v>
      </c>
      <c r="L3294">
        <v>5</v>
      </c>
      <c r="M3294">
        <v>5</v>
      </c>
      <c r="N3294">
        <v>1</v>
      </c>
      <c r="O3294">
        <v>5</v>
      </c>
      <c r="P3294">
        <v>5</v>
      </c>
      <c r="Q3294">
        <v>5</v>
      </c>
      <c r="R3294">
        <v>5</v>
      </c>
      <c r="S3294">
        <v>2114.6589359999998</v>
      </c>
      <c r="T3294">
        <v>50</v>
      </c>
      <c r="U3294">
        <v>1475.095276</v>
      </c>
      <c r="V3294">
        <v>50</v>
      </c>
      <c r="W3294">
        <v>1303.7187200000001</v>
      </c>
      <c r="X3294">
        <v>2785.1827389999999</v>
      </c>
      <c r="Y3294">
        <v>1406.2569579999999</v>
      </c>
      <c r="Z3294">
        <v>50</v>
      </c>
      <c r="AA3294">
        <v>1630.298401</v>
      </c>
      <c r="AB3294">
        <v>1490.7128299999999</v>
      </c>
      <c r="AC3294" t="s">
        <v>11184</v>
      </c>
      <c r="AD3294" t="str">
        <f>IF( OR(COUNTIF(AE3294:AG3294, "&gt;1") &gt;= 2, COUNTIF(AH3294:AK3294, "&gt;1") &gt;= 3 ), "ok", "skip")</f>
        <v>ok</v>
      </c>
      <c r="AE3294">
        <v>2114.6589359999998</v>
      </c>
      <c r="AF3294">
        <v>2785.1827389999999</v>
      </c>
      <c r="AG3294">
        <v>1490.7128299999999</v>
      </c>
      <c r="AH3294">
        <v>1475.095276</v>
      </c>
      <c r="AI3294">
        <v>1303.7187200000001</v>
      </c>
      <c r="AJ3294">
        <v>1406.2569579999999</v>
      </c>
      <c r="AK3294">
        <v>1630.298401</v>
      </c>
      <c r="AL3294" t="s">
        <v>7608</v>
      </c>
    </row>
    <row r="3295" spans="1:38">
      <c r="A3295">
        <v>3622</v>
      </c>
      <c r="B3295">
        <v>1</v>
      </c>
      <c r="C3295" t="s">
        <v>7610</v>
      </c>
      <c r="D3295" t="s">
        <v>2</v>
      </c>
      <c r="E3295" t="s">
        <v>2</v>
      </c>
      <c r="F3295" t="s">
        <v>3605</v>
      </c>
      <c r="G3295" t="s">
        <v>2</v>
      </c>
      <c r="H3295">
        <v>18.600000000000001</v>
      </c>
      <c r="I3295">
        <v>419</v>
      </c>
      <c r="J3295">
        <v>46375</v>
      </c>
      <c r="K3295" t="s">
        <v>7611</v>
      </c>
      <c r="L3295">
        <v>9</v>
      </c>
      <c r="M3295">
        <v>8</v>
      </c>
      <c r="N3295">
        <v>0.88900000000000001</v>
      </c>
      <c r="O3295">
        <v>9</v>
      </c>
      <c r="P3295">
        <v>8</v>
      </c>
      <c r="Q3295">
        <v>8.1430000000000007</v>
      </c>
      <c r="R3295">
        <v>8</v>
      </c>
      <c r="S3295">
        <v>19451.920166</v>
      </c>
      <c r="T3295">
        <v>535.08221400000002</v>
      </c>
      <c r="U3295">
        <v>8553.1405950000008</v>
      </c>
      <c r="V3295">
        <v>50</v>
      </c>
      <c r="W3295">
        <v>5790.4668279999996</v>
      </c>
      <c r="X3295">
        <v>28405.059448</v>
      </c>
      <c r="Y3295">
        <v>9543.3651719999998</v>
      </c>
      <c r="Z3295">
        <v>50</v>
      </c>
      <c r="AA3295">
        <v>10176.091493</v>
      </c>
      <c r="AB3295">
        <v>16391.785888999999</v>
      </c>
      <c r="AC3295" t="s">
        <v>11184</v>
      </c>
      <c r="AD3295" t="str">
        <f>IF( OR(COUNTIF(AE3295:AG3295, "&gt;1") &gt;= 2, COUNTIF(AH3295:AK3295, "&gt;1") &gt;= 3 ), "ok", "skip")</f>
        <v>ok</v>
      </c>
      <c r="AE3295">
        <v>19451.920166</v>
      </c>
      <c r="AF3295">
        <v>28405.059448</v>
      </c>
      <c r="AG3295">
        <v>16391.785888999999</v>
      </c>
      <c r="AH3295">
        <v>8553.1405950000008</v>
      </c>
      <c r="AI3295">
        <v>5790.4668279999996</v>
      </c>
      <c r="AJ3295">
        <v>9543.3651719999998</v>
      </c>
      <c r="AK3295">
        <v>10176.091493</v>
      </c>
      <c r="AL3295" t="s">
        <v>7610</v>
      </c>
    </row>
    <row r="3296" spans="1:38">
      <c r="A3296">
        <v>3623</v>
      </c>
      <c r="B3296">
        <v>1</v>
      </c>
      <c r="C3296" t="s">
        <v>7612</v>
      </c>
      <c r="D3296" t="s">
        <v>2</v>
      </c>
      <c r="E3296" t="s">
        <v>2</v>
      </c>
      <c r="F3296" t="s">
        <v>2</v>
      </c>
      <c r="G3296" t="s">
        <v>2</v>
      </c>
      <c r="H3296">
        <v>34.700000000000003</v>
      </c>
      <c r="I3296">
        <v>357</v>
      </c>
      <c r="J3296">
        <v>39632</v>
      </c>
      <c r="K3296" t="s">
        <v>7613</v>
      </c>
      <c r="L3296">
        <v>33</v>
      </c>
      <c r="M3296">
        <v>33</v>
      </c>
      <c r="N3296">
        <v>1</v>
      </c>
      <c r="O3296">
        <v>33</v>
      </c>
      <c r="P3296">
        <v>33</v>
      </c>
      <c r="Q3296">
        <v>33</v>
      </c>
      <c r="R3296">
        <v>33</v>
      </c>
      <c r="S3296">
        <v>525181.62964099995</v>
      </c>
      <c r="T3296">
        <v>37056.982115999999</v>
      </c>
      <c r="U3296">
        <v>360144.590578</v>
      </c>
      <c r="V3296">
        <v>7409.5374439999996</v>
      </c>
      <c r="W3296">
        <v>300911.12402400002</v>
      </c>
      <c r="X3296">
        <v>689419.85876500001</v>
      </c>
      <c r="Y3296">
        <v>372151.64953499998</v>
      </c>
      <c r="Z3296">
        <v>30577.022767999999</v>
      </c>
      <c r="AA3296">
        <v>381668.91888399998</v>
      </c>
      <c r="AB3296">
        <v>507919.922487</v>
      </c>
      <c r="AC3296" t="s">
        <v>11184</v>
      </c>
      <c r="AD3296" t="str">
        <f>IF( OR(COUNTIF(AE3296:AG3296, "&gt;1") &gt;= 2, COUNTIF(AH3296:AK3296, "&gt;1") &gt;= 3 ), "ok", "skip")</f>
        <v>ok</v>
      </c>
      <c r="AE3296">
        <v>525181.62964099995</v>
      </c>
      <c r="AF3296">
        <v>689419.85876500001</v>
      </c>
      <c r="AG3296">
        <v>507919.922487</v>
      </c>
      <c r="AH3296">
        <v>360144.590578</v>
      </c>
      <c r="AI3296">
        <v>300911.12402400002</v>
      </c>
      <c r="AJ3296">
        <v>372151.64953499998</v>
      </c>
      <c r="AK3296">
        <v>381668.91888399998</v>
      </c>
      <c r="AL3296" t="s">
        <v>7612</v>
      </c>
    </row>
    <row r="3297" spans="1:38">
      <c r="A3297">
        <v>3624</v>
      </c>
      <c r="B3297">
        <v>1</v>
      </c>
      <c r="C3297" t="s">
        <v>7614</v>
      </c>
      <c r="D3297" t="s">
        <v>2</v>
      </c>
      <c r="E3297" t="s">
        <v>2</v>
      </c>
      <c r="F3297" t="s">
        <v>2</v>
      </c>
      <c r="G3297" t="s">
        <v>2</v>
      </c>
      <c r="H3297">
        <v>35.700000000000003</v>
      </c>
      <c r="I3297">
        <v>530</v>
      </c>
      <c r="J3297">
        <v>59406</v>
      </c>
      <c r="K3297" t="s">
        <v>7615</v>
      </c>
      <c r="L3297">
        <v>34</v>
      </c>
      <c r="M3297">
        <v>34</v>
      </c>
      <c r="N3297">
        <v>1</v>
      </c>
      <c r="O3297">
        <v>34</v>
      </c>
      <c r="P3297">
        <v>34</v>
      </c>
      <c r="Q3297">
        <v>34</v>
      </c>
      <c r="R3297">
        <v>34</v>
      </c>
      <c r="S3297">
        <v>457403.402649</v>
      </c>
      <c r="T3297">
        <v>24279.144379000001</v>
      </c>
      <c r="U3297">
        <v>278971.284484</v>
      </c>
      <c r="V3297">
        <v>3561.987916</v>
      </c>
      <c r="W3297">
        <v>237680.41680800001</v>
      </c>
      <c r="X3297">
        <v>591976.68689300003</v>
      </c>
      <c r="Y3297">
        <v>272075.80890100001</v>
      </c>
      <c r="Z3297">
        <v>18072.693998999999</v>
      </c>
      <c r="AA3297">
        <v>312542.19634999998</v>
      </c>
      <c r="AB3297">
        <v>362966.45709099999</v>
      </c>
      <c r="AC3297" t="s">
        <v>11184</v>
      </c>
      <c r="AD3297" t="str">
        <f>IF( OR(COUNTIF(AE3297:AG3297, "&gt;1") &gt;= 2, COUNTIF(AH3297:AK3297, "&gt;1") &gt;= 3 ), "ok", "skip")</f>
        <v>ok</v>
      </c>
      <c r="AE3297">
        <v>457403.402649</v>
      </c>
      <c r="AF3297">
        <v>591976.68689300003</v>
      </c>
      <c r="AG3297">
        <v>362966.45709099999</v>
      </c>
      <c r="AH3297">
        <v>278971.284484</v>
      </c>
      <c r="AI3297">
        <v>237680.41680800001</v>
      </c>
      <c r="AJ3297">
        <v>272075.80890100001</v>
      </c>
      <c r="AK3297">
        <v>312542.19634999998</v>
      </c>
      <c r="AL3297" t="s">
        <v>7614</v>
      </c>
    </row>
    <row r="3298" spans="1:38">
      <c r="A3298">
        <v>3625</v>
      </c>
      <c r="B3298">
        <v>1</v>
      </c>
      <c r="C3298" t="s">
        <v>7616</v>
      </c>
      <c r="D3298" t="s">
        <v>2</v>
      </c>
      <c r="E3298" t="s">
        <v>2</v>
      </c>
      <c r="F3298" t="s">
        <v>2</v>
      </c>
      <c r="G3298" t="s">
        <v>2</v>
      </c>
      <c r="H3298">
        <v>23</v>
      </c>
      <c r="I3298">
        <v>760</v>
      </c>
      <c r="J3298">
        <v>87869</v>
      </c>
      <c r="K3298" t="s">
        <v>7617</v>
      </c>
      <c r="L3298">
        <v>16</v>
      </c>
      <c r="M3298">
        <v>16</v>
      </c>
      <c r="N3298">
        <v>1</v>
      </c>
      <c r="O3298">
        <v>16</v>
      </c>
      <c r="P3298">
        <v>16</v>
      </c>
      <c r="Q3298">
        <v>16</v>
      </c>
      <c r="R3298">
        <v>16</v>
      </c>
      <c r="S3298">
        <v>112988.91009600001</v>
      </c>
      <c r="T3298">
        <v>9224.3902589999998</v>
      </c>
      <c r="U3298">
        <v>99850.942567999999</v>
      </c>
      <c r="V3298">
        <v>529.38439900000003</v>
      </c>
      <c r="W3298">
        <v>84762.249389999997</v>
      </c>
      <c r="X3298">
        <v>160577.51233</v>
      </c>
      <c r="Y3298">
        <v>104021.23278599999</v>
      </c>
      <c r="Z3298">
        <v>7318.9573060000002</v>
      </c>
      <c r="AA3298">
        <v>117817.581483</v>
      </c>
      <c r="AB3298">
        <v>130623.867188</v>
      </c>
      <c r="AC3298" t="s">
        <v>11184</v>
      </c>
      <c r="AD3298" t="str">
        <f>IF( OR(COUNTIF(AE3298:AG3298, "&gt;1") &gt;= 2, COUNTIF(AH3298:AK3298, "&gt;1") &gt;= 3 ), "ok", "skip")</f>
        <v>ok</v>
      </c>
      <c r="AE3298">
        <v>112988.91009600001</v>
      </c>
      <c r="AF3298">
        <v>160577.51233</v>
      </c>
      <c r="AG3298">
        <v>130623.867188</v>
      </c>
      <c r="AH3298">
        <v>99850.942567999999</v>
      </c>
      <c r="AI3298">
        <v>84762.249389999997</v>
      </c>
      <c r="AJ3298">
        <v>104021.23278599999</v>
      </c>
      <c r="AK3298">
        <v>117817.581483</v>
      </c>
      <c r="AL3298" t="s">
        <v>7616</v>
      </c>
    </row>
    <row r="3299" spans="1:38">
      <c r="A3299">
        <v>3626</v>
      </c>
      <c r="B3299">
        <v>1</v>
      </c>
      <c r="C3299" t="s">
        <v>7618</v>
      </c>
      <c r="D3299" t="s">
        <v>2</v>
      </c>
      <c r="E3299" t="s">
        <v>2</v>
      </c>
      <c r="F3299" t="s">
        <v>6353</v>
      </c>
      <c r="G3299" t="s">
        <v>2</v>
      </c>
      <c r="H3299">
        <v>4.8</v>
      </c>
      <c r="I3299">
        <v>910</v>
      </c>
      <c r="J3299">
        <v>97964</v>
      </c>
      <c r="K3299" t="s">
        <v>7619</v>
      </c>
      <c r="L3299">
        <v>3</v>
      </c>
      <c r="M3299">
        <v>2</v>
      </c>
      <c r="N3299">
        <v>0.66700000000000004</v>
      </c>
      <c r="O3299">
        <v>3</v>
      </c>
      <c r="P3299">
        <v>2</v>
      </c>
      <c r="Q3299">
        <v>2.6669999999999998</v>
      </c>
      <c r="R3299">
        <v>2</v>
      </c>
      <c r="S3299">
        <v>861.44372599999997</v>
      </c>
      <c r="T3299">
        <v>50</v>
      </c>
      <c r="U3299">
        <v>670.53625499999998</v>
      </c>
      <c r="V3299">
        <v>50</v>
      </c>
      <c r="W3299">
        <v>964.70623799999998</v>
      </c>
      <c r="X3299">
        <v>3157.3266600000002</v>
      </c>
      <c r="Y3299">
        <v>1996.543091</v>
      </c>
      <c r="Z3299">
        <v>50</v>
      </c>
      <c r="AA3299">
        <v>1117.710693</v>
      </c>
      <c r="AB3299">
        <v>1267.318481</v>
      </c>
      <c r="AC3299" t="s">
        <v>11184</v>
      </c>
      <c r="AD3299" t="str">
        <f>IF( OR(COUNTIF(AE3299:AG3299, "&gt;1") &gt;= 2, COUNTIF(AH3299:AK3299, "&gt;1") &gt;= 3 ), "ok", "skip")</f>
        <v>ok</v>
      </c>
      <c r="AE3299">
        <v>861.44372599999997</v>
      </c>
      <c r="AF3299">
        <v>3157.3266600000002</v>
      </c>
      <c r="AG3299">
        <v>1267.318481</v>
      </c>
      <c r="AH3299">
        <v>670.53625499999998</v>
      </c>
      <c r="AI3299">
        <v>964.70623799999998</v>
      </c>
      <c r="AJ3299">
        <v>1996.543091</v>
      </c>
      <c r="AK3299">
        <v>1117.710693</v>
      </c>
      <c r="AL3299" t="s">
        <v>7618</v>
      </c>
    </row>
    <row r="3300" spans="1:38">
      <c r="A3300">
        <v>3627</v>
      </c>
      <c r="B3300">
        <v>1</v>
      </c>
      <c r="C3300" t="s">
        <v>7620</v>
      </c>
      <c r="D3300" t="s">
        <v>2</v>
      </c>
      <c r="E3300" t="s">
        <v>2</v>
      </c>
      <c r="F3300" t="s">
        <v>2</v>
      </c>
      <c r="G3300" t="s">
        <v>2</v>
      </c>
      <c r="H3300">
        <v>7.5</v>
      </c>
      <c r="I3300">
        <v>429</v>
      </c>
      <c r="J3300">
        <v>49429</v>
      </c>
      <c r="K3300" t="s">
        <v>7621</v>
      </c>
      <c r="L3300">
        <v>3</v>
      </c>
      <c r="M3300">
        <v>3</v>
      </c>
      <c r="N3300">
        <v>1</v>
      </c>
      <c r="O3300">
        <v>3</v>
      </c>
      <c r="P3300">
        <v>3</v>
      </c>
      <c r="Q3300">
        <v>3</v>
      </c>
      <c r="R3300">
        <v>3</v>
      </c>
      <c r="S3300">
        <v>18044.111327999999</v>
      </c>
      <c r="T3300">
        <v>50</v>
      </c>
      <c r="U3300">
        <v>15899.217773</v>
      </c>
      <c r="V3300">
        <v>50</v>
      </c>
      <c r="W3300">
        <v>10880.493164</v>
      </c>
      <c r="X3300">
        <v>16350.708008</v>
      </c>
      <c r="Y3300">
        <v>21430.949218999998</v>
      </c>
      <c r="Z3300">
        <v>992.11291500000004</v>
      </c>
      <c r="AA3300">
        <v>24235.267577999999</v>
      </c>
      <c r="AB3300">
        <v>15562.776367</v>
      </c>
      <c r="AC3300" t="s">
        <v>11184</v>
      </c>
      <c r="AD3300" t="str">
        <f>IF( OR(COUNTIF(AE3300:AG3300, "&gt;1") &gt;= 2, COUNTIF(AH3300:AK3300, "&gt;1") &gt;= 3 ), "ok", "skip")</f>
        <v>ok</v>
      </c>
      <c r="AE3300">
        <v>18044.111327999999</v>
      </c>
      <c r="AF3300">
        <v>16350.708008</v>
      </c>
      <c r="AG3300">
        <v>15562.776367</v>
      </c>
      <c r="AH3300">
        <v>15899.217773</v>
      </c>
      <c r="AI3300">
        <v>10880.493164</v>
      </c>
      <c r="AJ3300">
        <v>21430.949218999998</v>
      </c>
      <c r="AK3300">
        <v>24235.267577999999</v>
      </c>
      <c r="AL3300" t="s">
        <v>7620</v>
      </c>
    </row>
    <row r="3301" spans="1:38">
      <c r="A3301">
        <v>3628</v>
      </c>
      <c r="B3301">
        <v>1</v>
      </c>
      <c r="C3301" t="s">
        <v>7622</v>
      </c>
      <c r="D3301" t="s">
        <v>2</v>
      </c>
      <c r="E3301" t="s">
        <v>2</v>
      </c>
      <c r="F3301" t="s">
        <v>2</v>
      </c>
      <c r="G3301" t="s">
        <v>2</v>
      </c>
      <c r="H3301">
        <v>7.2</v>
      </c>
      <c r="I3301">
        <v>1001</v>
      </c>
      <c r="J3301">
        <v>113882</v>
      </c>
      <c r="K3301" t="s">
        <v>7623</v>
      </c>
      <c r="L3301">
        <v>6</v>
      </c>
      <c r="M3301">
        <v>6</v>
      </c>
      <c r="N3301">
        <v>1</v>
      </c>
      <c r="O3301">
        <v>6</v>
      </c>
      <c r="P3301">
        <v>6</v>
      </c>
      <c r="Q3301">
        <v>6</v>
      </c>
      <c r="R3301">
        <v>6</v>
      </c>
      <c r="S3301">
        <v>35546.242675000001</v>
      </c>
      <c r="T3301">
        <v>3306.3760980000002</v>
      </c>
      <c r="U3301">
        <v>18549.509765999999</v>
      </c>
      <c r="V3301">
        <v>50</v>
      </c>
      <c r="W3301">
        <v>16889.057679000001</v>
      </c>
      <c r="X3301">
        <v>47820.897948999998</v>
      </c>
      <c r="Y3301">
        <v>20012.202270999998</v>
      </c>
      <c r="Z3301">
        <v>1921.1370240000001</v>
      </c>
      <c r="AA3301">
        <v>19825.294738000001</v>
      </c>
      <c r="AB3301">
        <v>30820.910400000001</v>
      </c>
      <c r="AC3301" t="s">
        <v>11184</v>
      </c>
      <c r="AD3301" t="str">
        <f>IF( OR(COUNTIF(AE3301:AG3301, "&gt;1") &gt;= 2, COUNTIF(AH3301:AK3301, "&gt;1") &gt;= 3 ), "ok", "skip")</f>
        <v>ok</v>
      </c>
      <c r="AE3301">
        <v>35546.242675000001</v>
      </c>
      <c r="AF3301">
        <v>47820.897948999998</v>
      </c>
      <c r="AG3301">
        <v>30820.910400000001</v>
      </c>
      <c r="AH3301">
        <v>18549.509765999999</v>
      </c>
      <c r="AI3301">
        <v>16889.057679000001</v>
      </c>
      <c r="AJ3301">
        <v>20012.202270999998</v>
      </c>
      <c r="AK3301">
        <v>19825.294738000001</v>
      </c>
      <c r="AL3301" t="s">
        <v>7622</v>
      </c>
    </row>
    <row r="3302" spans="1:38">
      <c r="A3302">
        <v>3629</v>
      </c>
      <c r="B3302">
        <v>1</v>
      </c>
      <c r="C3302" t="s">
        <v>7624</v>
      </c>
      <c r="D3302" t="s">
        <v>2</v>
      </c>
      <c r="E3302" t="s">
        <v>2</v>
      </c>
      <c r="F3302" t="s">
        <v>2</v>
      </c>
      <c r="G3302" t="s">
        <v>2</v>
      </c>
      <c r="H3302">
        <v>16.899999999999999</v>
      </c>
      <c r="I3302">
        <v>366</v>
      </c>
      <c r="J3302">
        <v>40506</v>
      </c>
      <c r="K3302" t="s">
        <v>7625</v>
      </c>
      <c r="L3302">
        <v>4</v>
      </c>
      <c r="M3302">
        <v>4</v>
      </c>
      <c r="N3302">
        <v>1</v>
      </c>
      <c r="O3302">
        <v>4</v>
      </c>
      <c r="P3302">
        <v>4</v>
      </c>
      <c r="Q3302">
        <v>4</v>
      </c>
      <c r="R3302">
        <v>4</v>
      </c>
      <c r="S3302">
        <v>10519.327149000001</v>
      </c>
      <c r="T3302">
        <v>484.92266799999999</v>
      </c>
      <c r="U3302">
        <v>4949.7114259999998</v>
      </c>
      <c r="V3302">
        <v>50</v>
      </c>
      <c r="W3302">
        <v>4119.2526250000001</v>
      </c>
      <c r="X3302">
        <v>14284.833495999999</v>
      </c>
      <c r="Y3302">
        <v>5450.2766730000003</v>
      </c>
      <c r="Z3302">
        <v>50</v>
      </c>
      <c r="AA3302">
        <v>9135.4401849999995</v>
      </c>
      <c r="AB3302">
        <v>11459.608154</v>
      </c>
      <c r="AC3302" t="s">
        <v>11184</v>
      </c>
      <c r="AD3302" t="str">
        <f>IF( OR(COUNTIF(AE3302:AG3302, "&gt;1") &gt;= 2, COUNTIF(AH3302:AK3302, "&gt;1") &gt;= 3 ), "ok", "skip")</f>
        <v>ok</v>
      </c>
      <c r="AE3302">
        <v>10519.327149000001</v>
      </c>
      <c r="AF3302">
        <v>14284.833495999999</v>
      </c>
      <c r="AG3302">
        <v>11459.608154</v>
      </c>
      <c r="AH3302">
        <v>4949.7114259999998</v>
      </c>
      <c r="AI3302">
        <v>4119.2526250000001</v>
      </c>
      <c r="AJ3302">
        <v>5450.2766730000003</v>
      </c>
      <c r="AK3302">
        <v>9135.4401849999995</v>
      </c>
      <c r="AL3302" t="s">
        <v>7624</v>
      </c>
    </row>
    <row r="3303" spans="1:38">
      <c r="A3303">
        <v>3630</v>
      </c>
      <c r="B3303">
        <v>1</v>
      </c>
      <c r="C3303" t="s">
        <v>7626</v>
      </c>
      <c r="D3303" t="s">
        <v>2</v>
      </c>
      <c r="E3303" t="s">
        <v>2</v>
      </c>
      <c r="F3303" t="s">
        <v>5037</v>
      </c>
      <c r="G3303" t="s">
        <v>2</v>
      </c>
      <c r="H3303">
        <v>27</v>
      </c>
      <c r="I3303">
        <v>211</v>
      </c>
      <c r="J3303">
        <v>23414</v>
      </c>
      <c r="K3303" t="s">
        <v>7627</v>
      </c>
      <c r="L3303">
        <v>6</v>
      </c>
      <c r="M3303">
        <v>5</v>
      </c>
      <c r="N3303">
        <v>0.83299999999999996</v>
      </c>
      <c r="O3303">
        <v>6</v>
      </c>
      <c r="P3303">
        <v>5</v>
      </c>
      <c r="Q3303">
        <v>5.5</v>
      </c>
      <c r="R3303">
        <v>5</v>
      </c>
      <c r="S3303">
        <v>29945.598815000001</v>
      </c>
      <c r="T3303">
        <v>4137.2205199999999</v>
      </c>
      <c r="U3303">
        <v>13256.296447999999</v>
      </c>
      <c r="V3303">
        <v>50</v>
      </c>
      <c r="W3303">
        <v>9664.9887689999996</v>
      </c>
      <c r="X3303">
        <v>33753.655273999997</v>
      </c>
      <c r="Y3303">
        <v>9900.3808590000008</v>
      </c>
      <c r="Z3303">
        <v>1816.024903</v>
      </c>
      <c r="AA3303">
        <v>13041.623595999999</v>
      </c>
      <c r="AB3303">
        <v>23564.508545000001</v>
      </c>
      <c r="AC3303" t="s">
        <v>11184</v>
      </c>
      <c r="AD3303" t="str">
        <f>IF( OR(COUNTIF(AE3303:AG3303, "&gt;1") &gt;= 2, COUNTIF(AH3303:AK3303, "&gt;1") &gt;= 3 ), "ok", "skip")</f>
        <v>ok</v>
      </c>
      <c r="AE3303">
        <v>29945.598815000001</v>
      </c>
      <c r="AF3303">
        <v>33753.655273999997</v>
      </c>
      <c r="AG3303">
        <v>23564.508545000001</v>
      </c>
      <c r="AH3303">
        <v>13256.296447999999</v>
      </c>
      <c r="AI3303">
        <v>9664.9887689999996</v>
      </c>
      <c r="AJ3303">
        <v>9900.3808590000008</v>
      </c>
      <c r="AK3303">
        <v>13041.623595999999</v>
      </c>
      <c r="AL3303" t="s">
        <v>7626</v>
      </c>
    </row>
    <row r="3304" spans="1:38">
      <c r="A3304">
        <v>3631</v>
      </c>
      <c r="B3304">
        <v>1</v>
      </c>
      <c r="C3304" t="s">
        <v>7628</v>
      </c>
      <c r="D3304" t="s">
        <v>2</v>
      </c>
      <c r="E3304" t="s">
        <v>2</v>
      </c>
      <c r="F3304" t="s">
        <v>2</v>
      </c>
      <c r="G3304" t="s">
        <v>2</v>
      </c>
      <c r="H3304">
        <v>23.9</v>
      </c>
      <c r="I3304">
        <v>594</v>
      </c>
      <c r="J3304">
        <v>65410</v>
      </c>
      <c r="K3304" t="s">
        <v>7629</v>
      </c>
      <c r="L3304">
        <v>14</v>
      </c>
      <c r="M3304">
        <v>14</v>
      </c>
      <c r="N3304">
        <v>1</v>
      </c>
      <c r="O3304">
        <v>14</v>
      </c>
      <c r="P3304">
        <v>14</v>
      </c>
      <c r="Q3304">
        <v>14</v>
      </c>
      <c r="R3304">
        <v>14</v>
      </c>
      <c r="S3304">
        <v>77297.656738999998</v>
      </c>
      <c r="T3304">
        <v>50</v>
      </c>
      <c r="U3304">
        <v>48436.605345999997</v>
      </c>
      <c r="V3304">
        <v>558.14514199999996</v>
      </c>
      <c r="W3304">
        <v>39508.695861</v>
      </c>
      <c r="X3304">
        <v>104859.046632</v>
      </c>
      <c r="Y3304">
        <v>46309.399293000002</v>
      </c>
      <c r="Z3304">
        <v>3142.0330199999999</v>
      </c>
      <c r="AA3304">
        <v>53791.523925000001</v>
      </c>
      <c r="AB3304">
        <v>65683.488891000001</v>
      </c>
      <c r="AC3304" t="s">
        <v>11184</v>
      </c>
      <c r="AD3304" t="str">
        <f>IF( OR(COUNTIF(AE3304:AG3304, "&gt;1") &gt;= 2, COUNTIF(AH3304:AK3304, "&gt;1") &gt;= 3 ), "ok", "skip")</f>
        <v>ok</v>
      </c>
      <c r="AE3304">
        <v>77297.656738999998</v>
      </c>
      <c r="AF3304">
        <v>104859.046632</v>
      </c>
      <c r="AG3304">
        <v>65683.488891000001</v>
      </c>
      <c r="AH3304">
        <v>48436.605345999997</v>
      </c>
      <c r="AI3304">
        <v>39508.695861</v>
      </c>
      <c r="AJ3304">
        <v>46309.399293000002</v>
      </c>
      <c r="AK3304">
        <v>53791.523925000001</v>
      </c>
      <c r="AL3304" t="s">
        <v>7628</v>
      </c>
    </row>
    <row r="3305" spans="1:38">
      <c r="A3305">
        <v>3633</v>
      </c>
      <c r="B3305">
        <v>1</v>
      </c>
      <c r="C3305" t="s">
        <v>7632</v>
      </c>
      <c r="D3305" t="s">
        <v>2</v>
      </c>
      <c r="E3305" t="s">
        <v>2</v>
      </c>
      <c r="F3305" t="s">
        <v>2</v>
      </c>
      <c r="G3305" t="s">
        <v>2</v>
      </c>
      <c r="H3305">
        <v>13.1</v>
      </c>
      <c r="I3305">
        <v>291</v>
      </c>
      <c r="J3305">
        <v>33656</v>
      </c>
      <c r="K3305" t="s">
        <v>7633</v>
      </c>
      <c r="L3305">
        <v>4</v>
      </c>
      <c r="M3305">
        <v>4</v>
      </c>
      <c r="N3305">
        <v>1</v>
      </c>
      <c r="O3305">
        <v>4</v>
      </c>
      <c r="P3305">
        <v>4</v>
      </c>
      <c r="Q3305">
        <v>4</v>
      </c>
      <c r="R3305">
        <v>4</v>
      </c>
      <c r="S3305">
        <v>20685.791260000002</v>
      </c>
      <c r="T3305">
        <v>1223.673035</v>
      </c>
      <c r="U3305">
        <v>8003.3074960000004</v>
      </c>
      <c r="V3305">
        <v>456.27554300000003</v>
      </c>
      <c r="W3305">
        <v>3646.0580749999999</v>
      </c>
      <c r="X3305">
        <v>26722.865966000001</v>
      </c>
      <c r="Y3305">
        <v>7849.1340339999997</v>
      </c>
      <c r="Z3305">
        <v>625.66351299999997</v>
      </c>
      <c r="AA3305">
        <v>10053.383056999999</v>
      </c>
      <c r="AB3305">
        <v>16846.316650000001</v>
      </c>
      <c r="AC3305" t="s">
        <v>11184</v>
      </c>
      <c r="AD3305" t="str">
        <f>IF( OR(COUNTIF(AE3305:AG3305, "&gt;1") &gt;= 2, COUNTIF(AH3305:AK3305, "&gt;1") &gt;= 3 ), "ok", "skip")</f>
        <v>ok</v>
      </c>
      <c r="AE3305">
        <v>20685.791260000002</v>
      </c>
      <c r="AF3305">
        <v>26722.865966000001</v>
      </c>
      <c r="AG3305">
        <v>16846.316650000001</v>
      </c>
      <c r="AH3305">
        <v>8003.3074960000004</v>
      </c>
      <c r="AI3305">
        <v>3646.0580749999999</v>
      </c>
      <c r="AJ3305">
        <v>7849.1340339999997</v>
      </c>
      <c r="AK3305">
        <v>10053.383056999999</v>
      </c>
      <c r="AL3305" t="s">
        <v>7632</v>
      </c>
    </row>
    <row r="3306" spans="1:38">
      <c r="A3306">
        <v>3634</v>
      </c>
      <c r="B3306">
        <v>1</v>
      </c>
      <c r="C3306" t="s">
        <v>7634</v>
      </c>
      <c r="D3306" t="s">
        <v>2</v>
      </c>
      <c r="E3306" t="s">
        <v>2</v>
      </c>
      <c r="F3306" t="s">
        <v>2</v>
      </c>
      <c r="G3306" t="s">
        <v>2</v>
      </c>
      <c r="H3306">
        <v>15.9</v>
      </c>
      <c r="I3306">
        <v>264</v>
      </c>
      <c r="J3306">
        <v>28979</v>
      </c>
      <c r="K3306" t="s">
        <v>7635</v>
      </c>
      <c r="L3306">
        <v>4</v>
      </c>
      <c r="M3306">
        <v>4</v>
      </c>
      <c r="N3306">
        <v>1</v>
      </c>
      <c r="O3306">
        <v>4</v>
      </c>
      <c r="P3306">
        <v>4</v>
      </c>
      <c r="Q3306">
        <v>4</v>
      </c>
      <c r="R3306">
        <v>4</v>
      </c>
      <c r="S3306">
        <v>26266.742554</v>
      </c>
      <c r="T3306">
        <v>2171.8820799999999</v>
      </c>
      <c r="U3306">
        <v>21434.892822999998</v>
      </c>
      <c r="V3306">
        <v>598.08367899999996</v>
      </c>
      <c r="W3306">
        <v>12712.427307</v>
      </c>
      <c r="X3306">
        <v>32439.085023</v>
      </c>
      <c r="Y3306">
        <v>17594.921386999999</v>
      </c>
      <c r="Z3306">
        <v>1926.6395259999999</v>
      </c>
      <c r="AA3306">
        <v>18908.573273000002</v>
      </c>
      <c r="AB3306">
        <v>23085.380798999999</v>
      </c>
      <c r="AC3306" t="s">
        <v>11184</v>
      </c>
      <c r="AD3306" t="str">
        <f>IF( OR(COUNTIF(AE3306:AG3306, "&gt;1") &gt;= 2, COUNTIF(AH3306:AK3306, "&gt;1") &gt;= 3 ), "ok", "skip")</f>
        <v>ok</v>
      </c>
      <c r="AE3306">
        <v>26266.742554</v>
      </c>
      <c r="AF3306">
        <v>32439.085023</v>
      </c>
      <c r="AG3306">
        <v>23085.380798999999</v>
      </c>
      <c r="AH3306">
        <v>21434.892822999998</v>
      </c>
      <c r="AI3306">
        <v>12712.427307</v>
      </c>
      <c r="AJ3306">
        <v>17594.921386999999</v>
      </c>
      <c r="AK3306">
        <v>18908.573273000002</v>
      </c>
      <c r="AL3306" t="s">
        <v>7634</v>
      </c>
    </row>
    <row r="3307" spans="1:38">
      <c r="A3307">
        <v>3635</v>
      </c>
      <c r="B3307">
        <v>1</v>
      </c>
      <c r="C3307" t="s">
        <v>7636</v>
      </c>
      <c r="D3307" t="s">
        <v>2</v>
      </c>
      <c r="E3307" t="s">
        <v>2</v>
      </c>
      <c r="F3307" t="s">
        <v>2</v>
      </c>
      <c r="G3307" t="s">
        <v>2</v>
      </c>
      <c r="H3307">
        <v>28.6</v>
      </c>
      <c r="I3307">
        <v>591</v>
      </c>
      <c r="J3307">
        <v>64476</v>
      </c>
      <c r="K3307" t="s">
        <v>7637</v>
      </c>
      <c r="L3307">
        <v>28</v>
      </c>
      <c r="M3307">
        <v>28</v>
      </c>
      <c r="N3307">
        <v>1</v>
      </c>
      <c r="O3307">
        <v>28</v>
      </c>
      <c r="P3307">
        <v>28</v>
      </c>
      <c r="Q3307">
        <v>28</v>
      </c>
      <c r="R3307">
        <v>28</v>
      </c>
      <c r="S3307">
        <v>194631.45629900001</v>
      </c>
      <c r="T3307">
        <v>1040.093689</v>
      </c>
      <c r="U3307">
        <v>190068.56494099999</v>
      </c>
      <c r="V3307">
        <v>50</v>
      </c>
      <c r="W3307">
        <v>163310.44812099999</v>
      </c>
      <c r="X3307">
        <v>206170.502442</v>
      </c>
      <c r="Y3307">
        <v>251336.45666600001</v>
      </c>
      <c r="Z3307">
        <v>11361.484466</v>
      </c>
      <c r="AA3307">
        <v>252360.49188399999</v>
      </c>
      <c r="AB3307">
        <v>184142.63110299999</v>
      </c>
      <c r="AC3307" t="s">
        <v>11184</v>
      </c>
      <c r="AD3307" t="str">
        <f>IF( OR(COUNTIF(AE3307:AG3307, "&gt;1") &gt;= 2, COUNTIF(AH3307:AK3307, "&gt;1") &gt;= 3 ), "ok", "skip")</f>
        <v>ok</v>
      </c>
      <c r="AE3307">
        <v>194631.45629900001</v>
      </c>
      <c r="AF3307">
        <v>206170.502442</v>
      </c>
      <c r="AG3307">
        <v>184142.63110299999</v>
      </c>
      <c r="AH3307">
        <v>190068.56494099999</v>
      </c>
      <c r="AI3307">
        <v>163310.44812099999</v>
      </c>
      <c r="AJ3307">
        <v>251336.45666600001</v>
      </c>
      <c r="AK3307">
        <v>252360.49188399999</v>
      </c>
      <c r="AL3307" t="s">
        <v>7636</v>
      </c>
    </row>
    <row r="3308" spans="1:38">
      <c r="A3308">
        <v>3636</v>
      </c>
      <c r="B3308">
        <v>1</v>
      </c>
      <c r="C3308" t="s">
        <v>7638</v>
      </c>
      <c r="D3308" t="s">
        <v>2</v>
      </c>
      <c r="E3308" t="s">
        <v>2</v>
      </c>
      <c r="F3308" t="s">
        <v>2</v>
      </c>
      <c r="G3308" t="s">
        <v>2</v>
      </c>
      <c r="H3308">
        <v>7.7</v>
      </c>
      <c r="I3308">
        <v>235</v>
      </c>
      <c r="J3308">
        <v>26851</v>
      </c>
      <c r="K3308" t="s">
        <v>7639</v>
      </c>
      <c r="L3308">
        <v>3</v>
      </c>
      <c r="M3308">
        <v>3</v>
      </c>
      <c r="N3308">
        <v>1</v>
      </c>
      <c r="O3308">
        <v>3</v>
      </c>
      <c r="P3308">
        <v>3</v>
      </c>
      <c r="Q3308">
        <v>3</v>
      </c>
      <c r="R3308">
        <v>3</v>
      </c>
      <c r="S3308">
        <v>27984.422852</v>
      </c>
      <c r="T3308">
        <v>3741.2219239999999</v>
      </c>
      <c r="U3308">
        <v>22205.546386999999</v>
      </c>
      <c r="V3308">
        <v>50</v>
      </c>
      <c r="W3308">
        <v>17094.867676000002</v>
      </c>
      <c r="X3308">
        <v>40395.504883000001</v>
      </c>
      <c r="Y3308">
        <v>28591.480468999998</v>
      </c>
      <c r="Z3308">
        <v>1493.40625</v>
      </c>
      <c r="AA3308">
        <v>28750.845702999999</v>
      </c>
      <c r="AB3308">
        <v>26155.750001</v>
      </c>
      <c r="AC3308" t="s">
        <v>11184</v>
      </c>
      <c r="AD3308" t="str">
        <f>IF( OR(COUNTIF(AE3308:AG3308, "&gt;1") &gt;= 2, COUNTIF(AH3308:AK3308, "&gt;1") &gt;= 3 ), "ok", "skip")</f>
        <v>ok</v>
      </c>
      <c r="AE3308">
        <v>27984.422852</v>
      </c>
      <c r="AF3308">
        <v>40395.504883000001</v>
      </c>
      <c r="AG3308">
        <v>26155.750001</v>
      </c>
      <c r="AH3308">
        <v>22205.546386999999</v>
      </c>
      <c r="AI3308">
        <v>17094.867676000002</v>
      </c>
      <c r="AJ3308">
        <v>28591.480468999998</v>
      </c>
      <c r="AK3308">
        <v>28750.845702999999</v>
      </c>
      <c r="AL3308" t="s">
        <v>7638</v>
      </c>
    </row>
    <row r="3309" spans="1:38">
      <c r="A3309">
        <v>3637</v>
      </c>
      <c r="B3309">
        <v>1</v>
      </c>
      <c r="C3309" t="s">
        <v>7640</v>
      </c>
      <c r="D3309" t="s">
        <v>2</v>
      </c>
      <c r="E3309" t="s">
        <v>2</v>
      </c>
      <c r="F3309" t="s">
        <v>2</v>
      </c>
      <c r="G3309" t="s">
        <v>2</v>
      </c>
      <c r="H3309">
        <v>9.1</v>
      </c>
      <c r="I3309">
        <v>1082</v>
      </c>
      <c r="J3309">
        <v>119273</v>
      </c>
      <c r="K3309" t="s">
        <v>7641</v>
      </c>
      <c r="L3309">
        <v>10</v>
      </c>
      <c r="M3309">
        <v>10</v>
      </c>
      <c r="N3309">
        <v>1</v>
      </c>
      <c r="O3309">
        <v>10</v>
      </c>
      <c r="P3309">
        <v>10</v>
      </c>
      <c r="Q3309">
        <v>10</v>
      </c>
      <c r="R3309">
        <v>10</v>
      </c>
      <c r="S3309">
        <v>91221.440430000002</v>
      </c>
      <c r="T3309">
        <v>835.38622999999995</v>
      </c>
      <c r="U3309">
        <v>48621.777711000002</v>
      </c>
      <c r="V3309">
        <v>745.62884499999996</v>
      </c>
      <c r="W3309">
        <v>41073.852723000004</v>
      </c>
      <c r="X3309">
        <v>118601.05517599999</v>
      </c>
      <c r="Y3309">
        <v>39602.111878999996</v>
      </c>
      <c r="Z3309">
        <v>5460.735901</v>
      </c>
      <c r="AA3309">
        <v>49965.641907999998</v>
      </c>
      <c r="AB3309">
        <v>81486.556641000003</v>
      </c>
      <c r="AC3309" t="s">
        <v>11184</v>
      </c>
      <c r="AD3309" t="str">
        <f>IF( OR(COUNTIF(AE3309:AG3309, "&gt;1") &gt;= 2, COUNTIF(AH3309:AK3309, "&gt;1") &gt;= 3 ), "ok", "skip")</f>
        <v>ok</v>
      </c>
      <c r="AE3309">
        <v>91221.440430000002</v>
      </c>
      <c r="AF3309">
        <v>118601.05517599999</v>
      </c>
      <c r="AG3309">
        <v>81486.556641000003</v>
      </c>
      <c r="AH3309">
        <v>48621.777711000002</v>
      </c>
      <c r="AI3309">
        <v>41073.852723000004</v>
      </c>
      <c r="AJ3309">
        <v>39602.111878999996</v>
      </c>
      <c r="AK3309">
        <v>49965.641907999998</v>
      </c>
      <c r="AL3309" t="s">
        <v>7640</v>
      </c>
    </row>
    <row r="3310" spans="1:38">
      <c r="A3310">
        <v>3638</v>
      </c>
      <c r="B3310">
        <v>1</v>
      </c>
      <c r="C3310" t="s">
        <v>7642</v>
      </c>
      <c r="D3310" t="s">
        <v>2</v>
      </c>
      <c r="E3310" t="s">
        <v>2</v>
      </c>
      <c r="F3310" t="s">
        <v>2</v>
      </c>
      <c r="G3310" t="s">
        <v>2</v>
      </c>
      <c r="H3310">
        <v>2.7</v>
      </c>
      <c r="I3310">
        <v>807</v>
      </c>
      <c r="J3310">
        <v>93210</v>
      </c>
      <c r="K3310" t="s">
        <v>7643</v>
      </c>
      <c r="L3310">
        <v>2</v>
      </c>
      <c r="M3310">
        <v>2</v>
      </c>
      <c r="N3310">
        <v>1</v>
      </c>
      <c r="O3310">
        <v>2</v>
      </c>
      <c r="P3310">
        <v>2</v>
      </c>
      <c r="Q3310">
        <v>2</v>
      </c>
      <c r="R3310">
        <v>2</v>
      </c>
      <c r="S3310">
        <v>6936.8295900000003</v>
      </c>
      <c r="T3310">
        <v>50</v>
      </c>
      <c r="U3310">
        <v>3343.9986570000001</v>
      </c>
      <c r="V3310">
        <v>50</v>
      </c>
      <c r="W3310">
        <v>1131.0042719999999</v>
      </c>
      <c r="X3310">
        <v>8893.4199219999991</v>
      </c>
      <c r="Y3310">
        <v>2197.3159179999998</v>
      </c>
      <c r="Z3310">
        <v>50</v>
      </c>
      <c r="AA3310">
        <v>2995.6717530000001</v>
      </c>
      <c r="AB3310">
        <v>6065.3369140000004</v>
      </c>
      <c r="AC3310" t="s">
        <v>11184</v>
      </c>
      <c r="AD3310" t="str">
        <f>IF( OR(COUNTIF(AE3310:AG3310, "&gt;1") &gt;= 2, COUNTIF(AH3310:AK3310, "&gt;1") &gt;= 3 ), "ok", "skip")</f>
        <v>ok</v>
      </c>
      <c r="AE3310">
        <v>6936.8295900000003</v>
      </c>
      <c r="AF3310">
        <v>8893.4199219999991</v>
      </c>
      <c r="AG3310">
        <v>6065.3369140000004</v>
      </c>
      <c r="AH3310">
        <v>3343.9986570000001</v>
      </c>
      <c r="AI3310">
        <v>1131.0042719999999</v>
      </c>
      <c r="AJ3310">
        <v>2197.3159179999998</v>
      </c>
      <c r="AK3310">
        <v>2995.6717530000001</v>
      </c>
      <c r="AL3310" t="s">
        <v>7642</v>
      </c>
    </row>
    <row r="3311" spans="1:38">
      <c r="A3311">
        <v>3639</v>
      </c>
      <c r="B3311">
        <v>1</v>
      </c>
      <c r="C3311" t="s">
        <v>7644</v>
      </c>
      <c r="D3311" t="s">
        <v>2</v>
      </c>
      <c r="E3311" t="s">
        <v>2</v>
      </c>
      <c r="F3311" t="s">
        <v>2</v>
      </c>
      <c r="G3311" t="s">
        <v>2</v>
      </c>
      <c r="H3311">
        <v>32.6</v>
      </c>
      <c r="I3311">
        <v>1138</v>
      </c>
      <c r="J3311">
        <v>126331</v>
      </c>
      <c r="K3311" t="s">
        <v>7645</v>
      </c>
      <c r="L3311">
        <v>44</v>
      </c>
      <c r="M3311">
        <v>44</v>
      </c>
      <c r="N3311">
        <v>1</v>
      </c>
      <c r="O3311">
        <v>44</v>
      </c>
      <c r="P3311">
        <v>44</v>
      </c>
      <c r="Q3311">
        <v>44</v>
      </c>
      <c r="R3311">
        <v>44</v>
      </c>
      <c r="S3311">
        <v>299177.11261299998</v>
      </c>
      <c r="T3311">
        <v>20130.280455</v>
      </c>
      <c r="U3311">
        <v>229689.724089</v>
      </c>
      <c r="V3311">
        <v>525.68359399999997</v>
      </c>
      <c r="W3311">
        <v>200705.11957099999</v>
      </c>
      <c r="X3311">
        <v>329354.85742299998</v>
      </c>
      <c r="Y3311">
        <v>293464.96099699999</v>
      </c>
      <c r="Z3311">
        <v>14637.163789</v>
      </c>
      <c r="AA3311">
        <v>339548.42395099998</v>
      </c>
      <c r="AB3311">
        <v>290374.024416</v>
      </c>
      <c r="AC3311" t="s">
        <v>11184</v>
      </c>
      <c r="AD3311" t="str">
        <f>IF( OR(COUNTIF(AE3311:AG3311, "&gt;1") &gt;= 2, COUNTIF(AH3311:AK3311, "&gt;1") &gt;= 3 ), "ok", "skip")</f>
        <v>ok</v>
      </c>
      <c r="AE3311">
        <v>299177.11261299998</v>
      </c>
      <c r="AF3311">
        <v>329354.85742299998</v>
      </c>
      <c r="AG3311">
        <v>290374.024416</v>
      </c>
      <c r="AH3311">
        <v>229689.724089</v>
      </c>
      <c r="AI3311">
        <v>200705.11957099999</v>
      </c>
      <c r="AJ3311">
        <v>293464.96099699999</v>
      </c>
      <c r="AK3311">
        <v>339548.42395099998</v>
      </c>
      <c r="AL3311" t="s">
        <v>7644</v>
      </c>
    </row>
    <row r="3312" spans="1:38">
      <c r="A3312">
        <v>3640</v>
      </c>
      <c r="B3312">
        <v>1</v>
      </c>
      <c r="C3312" t="s">
        <v>7646</v>
      </c>
      <c r="D3312" t="s">
        <v>2</v>
      </c>
      <c r="E3312" t="s">
        <v>2</v>
      </c>
      <c r="F3312" t="s">
        <v>7647</v>
      </c>
      <c r="G3312" t="s">
        <v>2</v>
      </c>
      <c r="H3312">
        <v>16.2</v>
      </c>
      <c r="I3312">
        <v>511</v>
      </c>
      <c r="J3312">
        <v>59088</v>
      </c>
      <c r="K3312" t="s">
        <v>7648</v>
      </c>
      <c r="L3312">
        <v>10</v>
      </c>
      <c r="M3312">
        <v>9</v>
      </c>
      <c r="N3312">
        <v>0.9</v>
      </c>
      <c r="O3312">
        <v>10</v>
      </c>
      <c r="P3312">
        <v>9</v>
      </c>
      <c r="Q3312">
        <v>9.4740000000000002</v>
      </c>
      <c r="R3312">
        <v>9</v>
      </c>
      <c r="S3312">
        <v>19366.447722000001</v>
      </c>
      <c r="T3312">
        <v>2905.1838990000001</v>
      </c>
      <c r="U3312">
        <v>91142.369078999996</v>
      </c>
      <c r="V3312">
        <v>50</v>
      </c>
      <c r="W3312">
        <v>102327.248291</v>
      </c>
      <c r="X3312">
        <v>20349.561523</v>
      </c>
      <c r="Y3312">
        <v>51665.462892000003</v>
      </c>
      <c r="Z3312">
        <v>816.847351</v>
      </c>
      <c r="AA3312">
        <v>71619.229491999999</v>
      </c>
      <c r="AB3312">
        <v>19663.278869000002</v>
      </c>
      <c r="AC3312" t="s">
        <v>11184</v>
      </c>
      <c r="AD3312" t="str">
        <f>IF( OR(COUNTIF(AE3312:AG3312, "&gt;1") &gt;= 2, COUNTIF(AH3312:AK3312, "&gt;1") &gt;= 3 ), "ok", "skip")</f>
        <v>ok</v>
      </c>
      <c r="AE3312">
        <v>19366.447722000001</v>
      </c>
      <c r="AF3312">
        <v>20349.561523</v>
      </c>
      <c r="AG3312">
        <v>19663.278869000002</v>
      </c>
      <c r="AH3312">
        <v>91142.369078999996</v>
      </c>
      <c r="AI3312">
        <v>102327.248291</v>
      </c>
      <c r="AJ3312">
        <v>51665.462892000003</v>
      </c>
      <c r="AK3312">
        <v>71619.229491999999</v>
      </c>
      <c r="AL3312" t="s">
        <v>7646</v>
      </c>
    </row>
    <row r="3313" spans="1:38">
      <c r="A3313">
        <v>3641</v>
      </c>
      <c r="B3313">
        <v>1</v>
      </c>
      <c r="C3313" t="s">
        <v>7649</v>
      </c>
      <c r="D3313" t="s">
        <v>2</v>
      </c>
      <c r="E3313" t="s">
        <v>2</v>
      </c>
      <c r="F3313" t="s">
        <v>2</v>
      </c>
      <c r="G3313" t="s">
        <v>2</v>
      </c>
      <c r="H3313">
        <v>2.2000000000000002</v>
      </c>
      <c r="I3313">
        <v>982</v>
      </c>
      <c r="J3313">
        <v>108244</v>
      </c>
      <c r="K3313" t="s">
        <v>7650</v>
      </c>
      <c r="L3313">
        <v>2</v>
      </c>
      <c r="M3313">
        <v>2</v>
      </c>
      <c r="N3313">
        <v>1</v>
      </c>
      <c r="O3313">
        <v>2</v>
      </c>
      <c r="P3313">
        <v>2</v>
      </c>
      <c r="Q3313">
        <v>2</v>
      </c>
      <c r="R3313">
        <v>2</v>
      </c>
      <c r="S3313">
        <v>7047.5058589999999</v>
      </c>
      <c r="T3313">
        <v>50</v>
      </c>
      <c r="U3313">
        <v>3604.8774410000001</v>
      </c>
      <c r="V3313">
        <v>50</v>
      </c>
      <c r="W3313">
        <v>2624.834961</v>
      </c>
      <c r="X3313">
        <v>5706.0512699999999</v>
      </c>
      <c r="Y3313">
        <v>3015.35376</v>
      </c>
      <c r="Z3313">
        <v>50</v>
      </c>
      <c r="AA3313">
        <v>2457.139893</v>
      </c>
      <c r="AB3313">
        <v>5228.1713870000003</v>
      </c>
      <c r="AC3313" t="s">
        <v>11184</v>
      </c>
      <c r="AD3313" t="str">
        <f>IF( OR(COUNTIF(AE3313:AG3313, "&gt;1") &gt;= 2, COUNTIF(AH3313:AK3313, "&gt;1") &gt;= 3 ), "ok", "skip")</f>
        <v>ok</v>
      </c>
      <c r="AE3313">
        <v>7047.5058589999999</v>
      </c>
      <c r="AF3313">
        <v>5706.0512699999999</v>
      </c>
      <c r="AG3313">
        <v>5228.1713870000003</v>
      </c>
      <c r="AH3313">
        <v>3604.8774410000001</v>
      </c>
      <c r="AI3313">
        <v>2624.834961</v>
      </c>
      <c r="AJ3313">
        <v>3015.35376</v>
      </c>
      <c r="AK3313">
        <v>2457.139893</v>
      </c>
      <c r="AL3313" t="s">
        <v>7649</v>
      </c>
    </row>
    <row r="3314" spans="1:38">
      <c r="A3314">
        <v>3642</v>
      </c>
      <c r="B3314">
        <v>1</v>
      </c>
      <c r="C3314" t="s">
        <v>7651</v>
      </c>
      <c r="D3314" t="s">
        <v>2</v>
      </c>
      <c r="E3314" t="s">
        <v>2</v>
      </c>
      <c r="F3314" t="s">
        <v>7652</v>
      </c>
      <c r="G3314" t="s">
        <v>2</v>
      </c>
      <c r="H3314">
        <v>27.5</v>
      </c>
      <c r="I3314">
        <v>699</v>
      </c>
      <c r="J3314">
        <v>75441</v>
      </c>
      <c r="K3314" t="s">
        <v>7653</v>
      </c>
      <c r="L3314">
        <v>41</v>
      </c>
      <c r="M3314">
        <v>37</v>
      </c>
      <c r="N3314">
        <v>0.90200000000000002</v>
      </c>
      <c r="O3314">
        <v>41</v>
      </c>
      <c r="P3314">
        <v>37</v>
      </c>
      <c r="Q3314">
        <v>38.896999999999998</v>
      </c>
      <c r="R3314">
        <v>37</v>
      </c>
      <c r="S3314">
        <v>751888.39526200003</v>
      </c>
      <c r="T3314">
        <v>37411.451048000003</v>
      </c>
      <c r="U3314">
        <v>560333.45196400001</v>
      </c>
      <c r="V3314">
        <v>10549.358276999999</v>
      </c>
      <c r="W3314">
        <v>451496.18041799997</v>
      </c>
      <c r="X3314">
        <v>990867.78857199999</v>
      </c>
      <c r="Y3314">
        <v>518684.13043299998</v>
      </c>
      <c r="Z3314">
        <v>51182.945709</v>
      </c>
      <c r="AA3314">
        <v>620652.80807599996</v>
      </c>
      <c r="AB3314">
        <v>613977.00567500002</v>
      </c>
      <c r="AC3314" t="s">
        <v>11184</v>
      </c>
      <c r="AD3314" t="str">
        <f>IF( OR(COUNTIF(AE3314:AG3314, "&gt;1") &gt;= 2, COUNTIF(AH3314:AK3314, "&gt;1") &gt;= 3 ), "ok", "skip")</f>
        <v>ok</v>
      </c>
      <c r="AE3314">
        <v>751888.39526200003</v>
      </c>
      <c r="AF3314">
        <v>990867.78857199999</v>
      </c>
      <c r="AG3314">
        <v>613977.00567500002</v>
      </c>
      <c r="AH3314">
        <v>560333.45196400001</v>
      </c>
      <c r="AI3314">
        <v>451496.18041799997</v>
      </c>
      <c r="AJ3314">
        <v>518684.13043299998</v>
      </c>
      <c r="AK3314">
        <v>620652.80807599996</v>
      </c>
      <c r="AL3314" t="s">
        <v>7651</v>
      </c>
    </row>
    <row r="3315" spans="1:38">
      <c r="A3315">
        <v>3643</v>
      </c>
      <c r="B3315">
        <v>1</v>
      </c>
      <c r="C3315" t="s">
        <v>7654</v>
      </c>
      <c r="D3315" t="s">
        <v>2</v>
      </c>
      <c r="E3315" t="s">
        <v>2</v>
      </c>
      <c r="F3315" t="s">
        <v>2</v>
      </c>
      <c r="G3315" t="s">
        <v>2</v>
      </c>
      <c r="H3315">
        <v>5.8</v>
      </c>
      <c r="I3315">
        <v>583</v>
      </c>
      <c r="J3315">
        <v>59323</v>
      </c>
      <c r="K3315" t="s">
        <v>7655</v>
      </c>
      <c r="L3315">
        <v>3</v>
      </c>
      <c r="M3315">
        <v>3</v>
      </c>
      <c r="N3315">
        <v>1</v>
      </c>
      <c r="O3315">
        <v>3</v>
      </c>
      <c r="P3315">
        <v>3</v>
      </c>
      <c r="Q3315">
        <v>3</v>
      </c>
      <c r="R3315">
        <v>3</v>
      </c>
      <c r="S3315">
        <v>11572.033568999999</v>
      </c>
      <c r="T3315">
        <v>1050.1485600000001</v>
      </c>
      <c r="U3315">
        <v>9961.3372799999997</v>
      </c>
      <c r="V3315">
        <v>50</v>
      </c>
      <c r="W3315">
        <v>8727.2180169999992</v>
      </c>
      <c r="X3315">
        <v>16466.387207</v>
      </c>
      <c r="Y3315">
        <v>8874.8658439999999</v>
      </c>
      <c r="Z3315">
        <v>410.23666400000002</v>
      </c>
      <c r="AA3315">
        <v>12628.238159</v>
      </c>
      <c r="AB3315">
        <v>13152.756348000001</v>
      </c>
      <c r="AC3315" t="s">
        <v>11184</v>
      </c>
      <c r="AD3315" t="str">
        <f>IF( OR(COUNTIF(AE3315:AG3315, "&gt;1") &gt;= 2, COUNTIF(AH3315:AK3315, "&gt;1") &gt;= 3 ), "ok", "skip")</f>
        <v>ok</v>
      </c>
      <c r="AE3315">
        <v>11572.033568999999</v>
      </c>
      <c r="AF3315">
        <v>16466.387207</v>
      </c>
      <c r="AG3315">
        <v>13152.756348000001</v>
      </c>
      <c r="AH3315">
        <v>9961.3372799999997</v>
      </c>
      <c r="AI3315">
        <v>8727.2180169999992</v>
      </c>
      <c r="AJ3315">
        <v>8874.8658439999999</v>
      </c>
      <c r="AK3315">
        <v>12628.238159</v>
      </c>
      <c r="AL3315" t="s">
        <v>7654</v>
      </c>
    </row>
    <row r="3316" spans="1:38">
      <c r="A3316">
        <v>3644</v>
      </c>
      <c r="B3316">
        <v>1</v>
      </c>
      <c r="C3316" t="s">
        <v>7656</v>
      </c>
      <c r="D3316" t="s">
        <v>2</v>
      </c>
      <c r="E3316" t="s">
        <v>2</v>
      </c>
      <c r="F3316" t="s">
        <v>2</v>
      </c>
      <c r="G3316" t="s">
        <v>2</v>
      </c>
      <c r="H3316">
        <v>27.8</v>
      </c>
      <c r="I3316">
        <v>309</v>
      </c>
      <c r="J3316">
        <v>33429</v>
      </c>
      <c r="K3316" t="s">
        <v>7657</v>
      </c>
      <c r="L3316">
        <v>10</v>
      </c>
      <c r="M3316">
        <v>10</v>
      </c>
      <c r="N3316">
        <v>1</v>
      </c>
      <c r="O3316">
        <v>10</v>
      </c>
      <c r="P3316">
        <v>10</v>
      </c>
      <c r="Q3316">
        <v>10</v>
      </c>
      <c r="R3316">
        <v>10</v>
      </c>
      <c r="S3316">
        <v>75921.903319999998</v>
      </c>
      <c r="T3316">
        <v>699.645081</v>
      </c>
      <c r="U3316">
        <v>47974.632322999998</v>
      </c>
      <c r="V3316">
        <v>1241.834717</v>
      </c>
      <c r="W3316">
        <v>32437.930786000001</v>
      </c>
      <c r="X3316">
        <v>87245.878173999998</v>
      </c>
      <c r="Y3316">
        <v>42810.311768</v>
      </c>
      <c r="Z3316">
        <v>3405.3150639999999</v>
      </c>
      <c r="AA3316">
        <v>46094.413574999999</v>
      </c>
      <c r="AB3316">
        <v>54357.961668999997</v>
      </c>
      <c r="AC3316" t="s">
        <v>11184</v>
      </c>
      <c r="AD3316" t="str">
        <f>IF( OR(COUNTIF(AE3316:AG3316, "&gt;1") &gt;= 2, COUNTIF(AH3316:AK3316, "&gt;1") &gt;= 3 ), "ok", "skip")</f>
        <v>ok</v>
      </c>
      <c r="AE3316">
        <v>75921.903319999998</v>
      </c>
      <c r="AF3316">
        <v>87245.878173999998</v>
      </c>
      <c r="AG3316">
        <v>54357.961668999997</v>
      </c>
      <c r="AH3316">
        <v>47974.632322999998</v>
      </c>
      <c r="AI3316">
        <v>32437.930786000001</v>
      </c>
      <c r="AJ3316">
        <v>42810.311768</v>
      </c>
      <c r="AK3316">
        <v>46094.413574999999</v>
      </c>
      <c r="AL3316" t="s">
        <v>7656</v>
      </c>
    </row>
    <row r="3317" spans="1:38">
      <c r="A3317">
        <v>3645</v>
      </c>
      <c r="B3317">
        <v>1</v>
      </c>
      <c r="C3317" t="s">
        <v>7658</v>
      </c>
      <c r="D3317" t="s">
        <v>2</v>
      </c>
      <c r="E3317" t="s">
        <v>2</v>
      </c>
      <c r="F3317" t="s">
        <v>2</v>
      </c>
      <c r="G3317" t="s">
        <v>2</v>
      </c>
      <c r="H3317">
        <v>21.3</v>
      </c>
      <c r="I3317">
        <v>141</v>
      </c>
      <c r="J3317">
        <v>15087</v>
      </c>
      <c r="K3317" t="s">
        <v>7659</v>
      </c>
      <c r="L3317">
        <v>5</v>
      </c>
      <c r="M3317">
        <v>5</v>
      </c>
      <c r="N3317">
        <v>1</v>
      </c>
      <c r="O3317">
        <v>5</v>
      </c>
      <c r="P3317">
        <v>5</v>
      </c>
      <c r="Q3317">
        <v>5</v>
      </c>
      <c r="R3317">
        <v>5</v>
      </c>
      <c r="S3317">
        <v>9406.7124629999998</v>
      </c>
      <c r="T3317">
        <v>665.99359100000004</v>
      </c>
      <c r="U3317">
        <v>6707.484375</v>
      </c>
      <c r="V3317">
        <v>50</v>
      </c>
      <c r="W3317">
        <v>7042.9129640000001</v>
      </c>
      <c r="X3317">
        <v>14700.882324</v>
      </c>
      <c r="Y3317">
        <v>11016.130859000001</v>
      </c>
      <c r="Z3317">
        <v>50</v>
      </c>
      <c r="AA3317">
        <v>13725.424561</v>
      </c>
      <c r="AB3317">
        <v>12689.142822</v>
      </c>
      <c r="AC3317" t="s">
        <v>11184</v>
      </c>
      <c r="AD3317" t="str">
        <f>IF( OR(COUNTIF(AE3317:AG3317, "&gt;1") &gt;= 2, COUNTIF(AH3317:AK3317, "&gt;1") &gt;= 3 ), "ok", "skip")</f>
        <v>ok</v>
      </c>
      <c r="AE3317">
        <v>9406.7124629999998</v>
      </c>
      <c r="AF3317">
        <v>14700.882324</v>
      </c>
      <c r="AG3317">
        <v>12689.142822</v>
      </c>
      <c r="AH3317">
        <v>6707.484375</v>
      </c>
      <c r="AI3317">
        <v>7042.9129640000001</v>
      </c>
      <c r="AJ3317">
        <v>11016.130859000001</v>
      </c>
      <c r="AK3317">
        <v>13725.424561</v>
      </c>
      <c r="AL3317" t="s">
        <v>7658</v>
      </c>
    </row>
    <row r="3318" spans="1:38">
      <c r="A3318">
        <v>3646</v>
      </c>
      <c r="B3318">
        <v>1</v>
      </c>
      <c r="C3318" t="s">
        <v>7660</v>
      </c>
      <c r="D3318" t="s">
        <v>2</v>
      </c>
      <c r="E3318" t="s">
        <v>2</v>
      </c>
      <c r="F3318" t="s">
        <v>2</v>
      </c>
      <c r="G3318" t="s">
        <v>2</v>
      </c>
      <c r="H3318">
        <v>33.1</v>
      </c>
      <c r="I3318">
        <v>290</v>
      </c>
      <c r="J3318">
        <v>31716</v>
      </c>
      <c r="K3318" t="s">
        <v>7661</v>
      </c>
      <c r="L3318">
        <v>8</v>
      </c>
      <c r="M3318">
        <v>8</v>
      </c>
      <c r="N3318">
        <v>1</v>
      </c>
      <c r="O3318">
        <v>8</v>
      </c>
      <c r="P3318">
        <v>8</v>
      </c>
      <c r="Q3318">
        <v>8</v>
      </c>
      <c r="R3318">
        <v>8</v>
      </c>
      <c r="S3318">
        <v>100420.937011</v>
      </c>
      <c r="T3318">
        <v>3610.4870289999999</v>
      </c>
      <c r="U3318">
        <v>71526.283202999999</v>
      </c>
      <c r="V3318">
        <v>464.49838299999999</v>
      </c>
      <c r="W3318">
        <v>52242.686828999998</v>
      </c>
      <c r="X3318">
        <v>126736.659422</v>
      </c>
      <c r="Y3318">
        <v>82494.834228000007</v>
      </c>
      <c r="Z3318">
        <v>4872.0118400000001</v>
      </c>
      <c r="AA3318">
        <v>90392.106690000001</v>
      </c>
      <c r="AB3318">
        <v>94152.720214999994</v>
      </c>
      <c r="AC3318" t="s">
        <v>11184</v>
      </c>
      <c r="AD3318" t="str">
        <f>IF( OR(COUNTIF(AE3318:AG3318, "&gt;1") &gt;= 2, COUNTIF(AH3318:AK3318, "&gt;1") &gt;= 3 ), "ok", "skip")</f>
        <v>ok</v>
      </c>
      <c r="AE3318">
        <v>100420.937011</v>
      </c>
      <c r="AF3318">
        <v>126736.659422</v>
      </c>
      <c r="AG3318">
        <v>94152.720214999994</v>
      </c>
      <c r="AH3318">
        <v>71526.283202999999</v>
      </c>
      <c r="AI3318">
        <v>52242.686828999998</v>
      </c>
      <c r="AJ3318">
        <v>82494.834228000007</v>
      </c>
      <c r="AK3318">
        <v>90392.106690000001</v>
      </c>
      <c r="AL3318" t="s">
        <v>7660</v>
      </c>
    </row>
    <row r="3319" spans="1:38">
      <c r="A3319">
        <v>3647</v>
      </c>
      <c r="B3319">
        <v>1</v>
      </c>
      <c r="C3319" t="s">
        <v>7662</v>
      </c>
      <c r="D3319" t="s">
        <v>2</v>
      </c>
      <c r="E3319" t="s">
        <v>2</v>
      </c>
      <c r="F3319" t="s">
        <v>2</v>
      </c>
      <c r="G3319" t="s">
        <v>2</v>
      </c>
      <c r="H3319">
        <v>10.4</v>
      </c>
      <c r="I3319">
        <v>374</v>
      </c>
      <c r="J3319">
        <v>43039</v>
      </c>
      <c r="K3319" t="s">
        <v>7663</v>
      </c>
      <c r="L3319">
        <v>3</v>
      </c>
      <c r="M3319">
        <v>3</v>
      </c>
      <c r="N3319">
        <v>1</v>
      </c>
      <c r="O3319">
        <v>3</v>
      </c>
      <c r="P3319">
        <v>3</v>
      </c>
      <c r="Q3319">
        <v>3</v>
      </c>
      <c r="R3319">
        <v>3</v>
      </c>
      <c r="S3319">
        <v>25716.509032999998</v>
      </c>
      <c r="T3319">
        <v>50</v>
      </c>
      <c r="U3319">
        <v>25443.563477</v>
      </c>
      <c r="V3319">
        <v>474.85025000000002</v>
      </c>
      <c r="W3319">
        <v>15482.226562</v>
      </c>
      <c r="X3319">
        <v>24464.498534999999</v>
      </c>
      <c r="Y3319">
        <v>24396.953613999998</v>
      </c>
      <c r="Z3319">
        <v>1127.3055420000001</v>
      </c>
      <c r="AA3319">
        <v>24146.312256000001</v>
      </c>
      <c r="AB3319">
        <v>27271.288819000001</v>
      </c>
      <c r="AC3319" t="s">
        <v>11184</v>
      </c>
      <c r="AD3319" t="str">
        <f>IF( OR(COUNTIF(AE3319:AG3319, "&gt;1") &gt;= 2, COUNTIF(AH3319:AK3319, "&gt;1") &gt;= 3 ), "ok", "skip")</f>
        <v>ok</v>
      </c>
      <c r="AE3319">
        <v>25716.509032999998</v>
      </c>
      <c r="AF3319">
        <v>24464.498534999999</v>
      </c>
      <c r="AG3319">
        <v>27271.288819000001</v>
      </c>
      <c r="AH3319">
        <v>25443.563477</v>
      </c>
      <c r="AI3319">
        <v>15482.226562</v>
      </c>
      <c r="AJ3319">
        <v>24396.953613999998</v>
      </c>
      <c r="AK3319">
        <v>24146.312256000001</v>
      </c>
      <c r="AL3319" t="s">
        <v>7662</v>
      </c>
    </row>
    <row r="3320" spans="1:38">
      <c r="A3320">
        <v>3648</v>
      </c>
      <c r="B3320">
        <v>1</v>
      </c>
      <c r="C3320" t="s">
        <v>7664</v>
      </c>
      <c r="D3320" t="s">
        <v>2</v>
      </c>
      <c r="E3320" t="s">
        <v>2</v>
      </c>
      <c r="F3320" t="s">
        <v>2</v>
      </c>
      <c r="G3320" t="s">
        <v>2</v>
      </c>
      <c r="H3320">
        <v>30</v>
      </c>
      <c r="I3320">
        <v>207</v>
      </c>
      <c r="J3320">
        <v>23647</v>
      </c>
      <c r="K3320" t="s">
        <v>7665</v>
      </c>
      <c r="L3320">
        <v>7</v>
      </c>
      <c r="M3320">
        <v>7</v>
      </c>
      <c r="N3320">
        <v>1</v>
      </c>
      <c r="O3320">
        <v>7</v>
      </c>
      <c r="P3320">
        <v>7</v>
      </c>
      <c r="Q3320">
        <v>7</v>
      </c>
      <c r="R3320">
        <v>7</v>
      </c>
      <c r="S3320">
        <v>57761.070495</v>
      </c>
      <c r="T3320">
        <v>9560.1592110000001</v>
      </c>
      <c r="U3320">
        <v>45940.284669000001</v>
      </c>
      <c r="V3320">
        <v>50</v>
      </c>
      <c r="W3320">
        <v>34887.809874999999</v>
      </c>
      <c r="X3320">
        <v>63550.370116999999</v>
      </c>
      <c r="Y3320">
        <v>50303.275758000003</v>
      </c>
      <c r="Z3320">
        <v>3831.7257079999999</v>
      </c>
      <c r="AA3320">
        <v>59881.677613</v>
      </c>
      <c r="AB3320">
        <v>53054.123779000001</v>
      </c>
      <c r="AC3320" t="s">
        <v>11184</v>
      </c>
      <c r="AD3320" t="str">
        <f>IF( OR(COUNTIF(AE3320:AG3320, "&gt;1") &gt;= 2, COUNTIF(AH3320:AK3320, "&gt;1") &gt;= 3 ), "ok", "skip")</f>
        <v>ok</v>
      </c>
      <c r="AE3320">
        <v>57761.070495</v>
      </c>
      <c r="AF3320">
        <v>63550.370116999999</v>
      </c>
      <c r="AG3320">
        <v>53054.123779000001</v>
      </c>
      <c r="AH3320">
        <v>45940.284669000001</v>
      </c>
      <c r="AI3320">
        <v>34887.809874999999</v>
      </c>
      <c r="AJ3320">
        <v>50303.275758000003</v>
      </c>
      <c r="AK3320">
        <v>59881.677613</v>
      </c>
      <c r="AL3320" t="s">
        <v>7664</v>
      </c>
    </row>
    <row r="3321" spans="1:38">
      <c r="A3321">
        <v>3649</v>
      </c>
      <c r="B3321">
        <v>1</v>
      </c>
      <c r="C3321" t="s">
        <v>7666</v>
      </c>
      <c r="D3321" t="s">
        <v>2</v>
      </c>
      <c r="E3321" t="s">
        <v>2</v>
      </c>
      <c r="F3321" t="s">
        <v>2</v>
      </c>
      <c r="G3321" t="s">
        <v>2</v>
      </c>
      <c r="H3321">
        <v>19.7</v>
      </c>
      <c r="I3321">
        <v>381</v>
      </c>
      <c r="J3321">
        <v>42536</v>
      </c>
      <c r="K3321" t="s">
        <v>7667</v>
      </c>
      <c r="L3321">
        <v>21</v>
      </c>
      <c r="M3321">
        <v>21</v>
      </c>
      <c r="N3321">
        <v>1</v>
      </c>
      <c r="O3321">
        <v>21</v>
      </c>
      <c r="P3321">
        <v>21</v>
      </c>
      <c r="Q3321">
        <v>21</v>
      </c>
      <c r="R3321">
        <v>21</v>
      </c>
      <c r="S3321">
        <v>269140.31738399999</v>
      </c>
      <c r="T3321">
        <v>18276.284393000002</v>
      </c>
      <c r="U3321">
        <v>181004.13568000001</v>
      </c>
      <c r="V3321">
        <v>1635.346802</v>
      </c>
      <c r="W3321">
        <v>155217.43328900001</v>
      </c>
      <c r="X3321">
        <v>299115.38806099998</v>
      </c>
      <c r="Y3321">
        <v>176436.50280799999</v>
      </c>
      <c r="Z3321">
        <v>14126.122374</v>
      </c>
      <c r="AA3321">
        <v>192105.219786</v>
      </c>
      <c r="AB3321">
        <v>208530.691345</v>
      </c>
      <c r="AC3321" t="s">
        <v>11184</v>
      </c>
      <c r="AD3321" t="str">
        <f>IF( OR(COUNTIF(AE3321:AG3321, "&gt;1") &gt;= 2, COUNTIF(AH3321:AK3321, "&gt;1") &gt;= 3 ), "ok", "skip")</f>
        <v>ok</v>
      </c>
      <c r="AE3321">
        <v>269140.31738399999</v>
      </c>
      <c r="AF3321">
        <v>299115.38806099998</v>
      </c>
      <c r="AG3321">
        <v>208530.691345</v>
      </c>
      <c r="AH3321">
        <v>181004.13568000001</v>
      </c>
      <c r="AI3321">
        <v>155217.43328900001</v>
      </c>
      <c r="AJ3321">
        <v>176436.50280799999</v>
      </c>
      <c r="AK3321">
        <v>192105.219786</v>
      </c>
      <c r="AL3321" t="s">
        <v>7666</v>
      </c>
    </row>
    <row r="3322" spans="1:38">
      <c r="A3322">
        <v>3650</v>
      </c>
      <c r="B3322">
        <v>1</v>
      </c>
      <c r="C3322" t="s">
        <v>7668</v>
      </c>
      <c r="D3322" t="s">
        <v>2</v>
      </c>
      <c r="E3322" t="s">
        <v>2</v>
      </c>
      <c r="F3322" t="s">
        <v>673</v>
      </c>
      <c r="G3322" t="s">
        <v>2</v>
      </c>
      <c r="H3322">
        <v>73</v>
      </c>
      <c r="I3322">
        <v>215</v>
      </c>
      <c r="J3322">
        <v>23897</v>
      </c>
      <c r="K3322" t="s">
        <v>7669</v>
      </c>
      <c r="L3322">
        <v>28</v>
      </c>
      <c r="M3322">
        <v>22</v>
      </c>
      <c r="N3322">
        <v>0.78600000000000003</v>
      </c>
      <c r="O3322">
        <v>28</v>
      </c>
      <c r="P3322">
        <v>22</v>
      </c>
      <c r="Q3322">
        <v>23.138000000000002</v>
      </c>
      <c r="R3322">
        <v>22</v>
      </c>
      <c r="S3322">
        <v>287382.35485800001</v>
      </c>
      <c r="T3322">
        <v>31040.824707</v>
      </c>
      <c r="U3322">
        <v>235293.637938</v>
      </c>
      <c r="V3322">
        <v>5678.0058600000002</v>
      </c>
      <c r="W3322">
        <v>191431.68817199999</v>
      </c>
      <c r="X3322">
        <v>355305.03295800003</v>
      </c>
      <c r="Y3322">
        <v>271256.47583200003</v>
      </c>
      <c r="Z3322">
        <v>17732.542174999999</v>
      </c>
      <c r="AA3322">
        <v>323401.572996</v>
      </c>
      <c r="AB3322">
        <v>283893.35296699998</v>
      </c>
      <c r="AC3322" t="s">
        <v>11184</v>
      </c>
      <c r="AD3322" t="str">
        <f>IF( OR(COUNTIF(AE3322:AG3322, "&gt;1") &gt;= 2, COUNTIF(AH3322:AK3322, "&gt;1") &gt;= 3 ), "ok", "skip")</f>
        <v>ok</v>
      </c>
      <c r="AE3322">
        <v>287382.35485800001</v>
      </c>
      <c r="AF3322">
        <v>355305.03295800003</v>
      </c>
      <c r="AG3322">
        <v>283893.35296699998</v>
      </c>
      <c r="AH3322">
        <v>235293.637938</v>
      </c>
      <c r="AI3322">
        <v>191431.68817199999</v>
      </c>
      <c r="AJ3322">
        <v>271256.47583200003</v>
      </c>
      <c r="AK3322">
        <v>323401.572996</v>
      </c>
      <c r="AL3322" t="s">
        <v>7668</v>
      </c>
    </row>
    <row r="3323" spans="1:38">
      <c r="A3323">
        <v>3651</v>
      </c>
      <c r="B3323">
        <v>1</v>
      </c>
      <c r="C3323" t="s">
        <v>7670</v>
      </c>
      <c r="D3323" t="s">
        <v>2</v>
      </c>
      <c r="E3323" t="s">
        <v>2</v>
      </c>
      <c r="F3323" t="s">
        <v>7671</v>
      </c>
      <c r="G3323" t="s">
        <v>2</v>
      </c>
      <c r="H3323">
        <v>25.9</v>
      </c>
      <c r="I3323">
        <v>321</v>
      </c>
      <c r="J3323">
        <v>35406</v>
      </c>
      <c r="K3323" t="s">
        <v>7672</v>
      </c>
      <c r="L3323">
        <v>7</v>
      </c>
      <c r="M3323">
        <v>6</v>
      </c>
      <c r="N3323">
        <v>0.85699999999999998</v>
      </c>
      <c r="O3323">
        <v>7</v>
      </c>
      <c r="P3323">
        <v>6</v>
      </c>
      <c r="Q3323">
        <v>6.3</v>
      </c>
      <c r="R3323">
        <v>6</v>
      </c>
      <c r="S3323">
        <v>25605.018309999999</v>
      </c>
      <c r="T3323">
        <v>630.38171399999999</v>
      </c>
      <c r="U3323">
        <v>28718.517822000002</v>
      </c>
      <c r="V3323">
        <v>50</v>
      </c>
      <c r="W3323">
        <v>20662.818725000001</v>
      </c>
      <c r="X3323">
        <v>28612.753906000002</v>
      </c>
      <c r="Y3323">
        <v>26051.096679999999</v>
      </c>
      <c r="Z3323">
        <v>556.17926</v>
      </c>
      <c r="AA3323">
        <v>31762.495116999999</v>
      </c>
      <c r="AB3323">
        <v>23981.895508000001</v>
      </c>
      <c r="AC3323" t="s">
        <v>11184</v>
      </c>
      <c r="AD3323" t="str">
        <f>IF( OR(COUNTIF(AE3323:AG3323, "&gt;1") &gt;= 2, COUNTIF(AH3323:AK3323, "&gt;1") &gt;= 3 ), "ok", "skip")</f>
        <v>ok</v>
      </c>
      <c r="AE3323">
        <v>25605.018309999999</v>
      </c>
      <c r="AF3323">
        <v>28612.753906000002</v>
      </c>
      <c r="AG3323">
        <v>23981.895508000001</v>
      </c>
      <c r="AH3323">
        <v>28718.517822000002</v>
      </c>
      <c r="AI3323">
        <v>20662.818725000001</v>
      </c>
      <c r="AJ3323">
        <v>26051.096679999999</v>
      </c>
      <c r="AK3323">
        <v>31762.495116999999</v>
      </c>
      <c r="AL3323" t="s">
        <v>7670</v>
      </c>
    </row>
    <row r="3324" spans="1:38">
      <c r="A3324">
        <v>3652</v>
      </c>
      <c r="B3324">
        <v>1</v>
      </c>
      <c r="C3324" t="s">
        <v>7673</v>
      </c>
      <c r="D3324" t="s">
        <v>2</v>
      </c>
      <c r="E3324" t="s">
        <v>2</v>
      </c>
      <c r="F3324" t="s">
        <v>2</v>
      </c>
      <c r="G3324" t="s">
        <v>2</v>
      </c>
      <c r="H3324">
        <v>20.2</v>
      </c>
      <c r="I3324">
        <v>297</v>
      </c>
      <c r="J3324">
        <v>32032</v>
      </c>
      <c r="K3324" t="s">
        <v>7674</v>
      </c>
      <c r="L3324">
        <v>6</v>
      </c>
      <c r="M3324">
        <v>6</v>
      </c>
      <c r="N3324">
        <v>1</v>
      </c>
      <c r="O3324">
        <v>6</v>
      </c>
      <c r="P3324">
        <v>6</v>
      </c>
      <c r="Q3324">
        <v>6</v>
      </c>
      <c r="R3324">
        <v>6</v>
      </c>
      <c r="S3324">
        <v>107403.73046799999</v>
      </c>
      <c r="T3324">
        <v>2628.4858399999998</v>
      </c>
      <c r="U3324">
        <v>63836.308105999997</v>
      </c>
      <c r="V3324">
        <v>514.39794900000004</v>
      </c>
      <c r="W3324">
        <v>54457.484376</v>
      </c>
      <c r="X3324">
        <v>128810.607422</v>
      </c>
      <c r="Y3324">
        <v>78880.991699999999</v>
      </c>
      <c r="Z3324">
        <v>6783.6250909999999</v>
      </c>
      <c r="AA3324">
        <v>88804.242675000001</v>
      </c>
      <c r="AB3324">
        <v>92204.321777000005</v>
      </c>
      <c r="AC3324" t="s">
        <v>11184</v>
      </c>
      <c r="AD3324" t="str">
        <f>IF( OR(COUNTIF(AE3324:AG3324, "&gt;1") &gt;= 2, COUNTIF(AH3324:AK3324, "&gt;1") &gt;= 3 ), "ok", "skip")</f>
        <v>ok</v>
      </c>
      <c r="AE3324">
        <v>107403.73046799999</v>
      </c>
      <c r="AF3324">
        <v>128810.607422</v>
      </c>
      <c r="AG3324">
        <v>92204.321777000005</v>
      </c>
      <c r="AH3324">
        <v>63836.308105999997</v>
      </c>
      <c r="AI3324">
        <v>54457.484376</v>
      </c>
      <c r="AJ3324">
        <v>78880.991699999999</v>
      </c>
      <c r="AK3324">
        <v>88804.242675000001</v>
      </c>
      <c r="AL3324" t="s">
        <v>7673</v>
      </c>
    </row>
    <row r="3325" spans="1:38">
      <c r="A3325">
        <v>3653</v>
      </c>
      <c r="B3325">
        <v>1</v>
      </c>
      <c r="C3325" t="s">
        <v>7675</v>
      </c>
      <c r="D3325" t="s">
        <v>2</v>
      </c>
      <c r="E3325" t="s">
        <v>2</v>
      </c>
      <c r="F3325" t="s">
        <v>2</v>
      </c>
      <c r="G3325" t="s">
        <v>2</v>
      </c>
      <c r="H3325">
        <v>7.3</v>
      </c>
      <c r="I3325">
        <v>315</v>
      </c>
      <c r="J3325">
        <v>34996</v>
      </c>
      <c r="K3325" t="s">
        <v>7676</v>
      </c>
      <c r="L3325">
        <v>2</v>
      </c>
      <c r="M3325">
        <v>2</v>
      </c>
      <c r="N3325">
        <v>1</v>
      </c>
      <c r="O3325">
        <v>2</v>
      </c>
      <c r="P3325">
        <v>2</v>
      </c>
      <c r="Q3325">
        <v>2</v>
      </c>
      <c r="R3325">
        <v>2</v>
      </c>
      <c r="S3325">
        <v>4108.5604249999997</v>
      </c>
      <c r="T3325">
        <v>50</v>
      </c>
      <c r="U3325">
        <v>1835.110901</v>
      </c>
      <c r="V3325">
        <v>50</v>
      </c>
      <c r="W3325">
        <v>1183.3112180000001</v>
      </c>
      <c r="X3325">
        <v>8794.1206060000004</v>
      </c>
      <c r="Y3325">
        <v>2980.4517820000001</v>
      </c>
      <c r="Z3325">
        <v>50</v>
      </c>
      <c r="AA3325">
        <v>3463.8688959999999</v>
      </c>
      <c r="AB3325">
        <v>4915.3013309999997</v>
      </c>
      <c r="AC3325" t="s">
        <v>11184</v>
      </c>
      <c r="AD3325" t="str">
        <f>IF( OR(COUNTIF(AE3325:AG3325, "&gt;1") &gt;= 2, COUNTIF(AH3325:AK3325, "&gt;1") &gt;= 3 ), "ok", "skip")</f>
        <v>ok</v>
      </c>
      <c r="AE3325">
        <v>4108.5604249999997</v>
      </c>
      <c r="AF3325">
        <v>8794.1206060000004</v>
      </c>
      <c r="AG3325">
        <v>4915.3013309999997</v>
      </c>
      <c r="AH3325">
        <v>1835.110901</v>
      </c>
      <c r="AI3325">
        <v>1183.3112180000001</v>
      </c>
      <c r="AJ3325">
        <v>2980.4517820000001</v>
      </c>
      <c r="AK3325">
        <v>3463.8688959999999</v>
      </c>
      <c r="AL3325" t="s">
        <v>7675</v>
      </c>
    </row>
    <row r="3326" spans="1:38">
      <c r="A3326">
        <v>3654</v>
      </c>
      <c r="B3326">
        <v>1</v>
      </c>
      <c r="C3326" t="s">
        <v>7677</v>
      </c>
      <c r="D3326" t="s">
        <v>2</v>
      </c>
      <c r="E3326" t="s">
        <v>2</v>
      </c>
      <c r="F3326" t="s">
        <v>2</v>
      </c>
      <c r="G3326" t="s">
        <v>2</v>
      </c>
      <c r="H3326">
        <v>5.3</v>
      </c>
      <c r="I3326">
        <v>474</v>
      </c>
      <c r="J3326">
        <v>49875</v>
      </c>
      <c r="K3326" t="s">
        <v>7678</v>
      </c>
      <c r="L3326">
        <v>4</v>
      </c>
      <c r="M3326">
        <v>4</v>
      </c>
      <c r="N3326">
        <v>1</v>
      </c>
      <c r="O3326">
        <v>4</v>
      </c>
      <c r="P3326">
        <v>4</v>
      </c>
      <c r="Q3326">
        <v>4</v>
      </c>
      <c r="R3326">
        <v>4</v>
      </c>
      <c r="S3326">
        <v>17092.672118999999</v>
      </c>
      <c r="T3326">
        <v>938.682952</v>
      </c>
      <c r="U3326">
        <v>18132.664916999998</v>
      </c>
      <c r="V3326">
        <v>555.48651099999995</v>
      </c>
      <c r="W3326">
        <v>19057.511963000001</v>
      </c>
      <c r="X3326">
        <v>25396.248535999999</v>
      </c>
      <c r="Y3326">
        <v>27762.647217000002</v>
      </c>
      <c r="Z3326">
        <v>588.644409</v>
      </c>
      <c r="AA3326">
        <v>31289.704590000001</v>
      </c>
      <c r="AB3326">
        <v>17926.381347999999</v>
      </c>
      <c r="AC3326" t="s">
        <v>11184</v>
      </c>
      <c r="AD3326" t="str">
        <f>IF( OR(COUNTIF(AE3326:AG3326, "&gt;1") &gt;= 2, COUNTIF(AH3326:AK3326, "&gt;1") &gt;= 3 ), "ok", "skip")</f>
        <v>ok</v>
      </c>
      <c r="AE3326">
        <v>17092.672118999999</v>
      </c>
      <c r="AF3326">
        <v>25396.248535999999</v>
      </c>
      <c r="AG3326">
        <v>17926.381347999999</v>
      </c>
      <c r="AH3326">
        <v>18132.664916999998</v>
      </c>
      <c r="AI3326">
        <v>19057.511963000001</v>
      </c>
      <c r="AJ3326">
        <v>27762.647217000002</v>
      </c>
      <c r="AK3326">
        <v>31289.704590000001</v>
      </c>
      <c r="AL3326" t="s">
        <v>7677</v>
      </c>
    </row>
    <row r="3327" spans="1:38">
      <c r="A3327">
        <v>3655</v>
      </c>
      <c r="B3327">
        <v>1</v>
      </c>
      <c r="C3327" t="s">
        <v>7679</v>
      </c>
      <c r="D3327" t="s">
        <v>2</v>
      </c>
      <c r="E3327" t="s">
        <v>2</v>
      </c>
      <c r="F3327" t="s">
        <v>2</v>
      </c>
      <c r="G3327" t="s">
        <v>2</v>
      </c>
      <c r="H3327">
        <v>44.2</v>
      </c>
      <c r="I3327">
        <v>1091</v>
      </c>
      <c r="J3327">
        <v>119727</v>
      </c>
      <c r="K3327" t="s">
        <v>7680</v>
      </c>
      <c r="L3327">
        <v>99</v>
      </c>
      <c r="M3327">
        <v>99</v>
      </c>
      <c r="N3327">
        <v>1</v>
      </c>
      <c r="O3327">
        <v>99</v>
      </c>
      <c r="P3327">
        <v>99</v>
      </c>
      <c r="Q3327">
        <v>99</v>
      </c>
      <c r="R3327">
        <v>99</v>
      </c>
      <c r="S3327">
        <v>1463219.43616</v>
      </c>
      <c r="T3327">
        <v>44432.501036000001</v>
      </c>
      <c r="U3327">
        <v>820412.98645299999</v>
      </c>
      <c r="V3327">
        <v>17616.788848</v>
      </c>
      <c r="W3327">
        <v>687774.21160299995</v>
      </c>
      <c r="X3327">
        <v>1702040.0667099999</v>
      </c>
      <c r="Y3327">
        <v>957455.06886400003</v>
      </c>
      <c r="Z3327">
        <v>72475.046048999997</v>
      </c>
      <c r="AA3327">
        <v>1062000.9677800001</v>
      </c>
      <c r="AB3327">
        <v>1343729.06586</v>
      </c>
      <c r="AC3327" t="s">
        <v>11184</v>
      </c>
      <c r="AD3327" t="str">
        <f>IF( OR(COUNTIF(AE3327:AG3327, "&gt;1") &gt;= 2, COUNTIF(AH3327:AK3327, "&gt;1") &gt;= 3 ), "ok", "skip")</f>
        <v>ok</v>
      </c>
      <c r="AE3327">
        <v>1463219.43616</v>
      </c>
      <c r="AF3327">
        <v>1702040.0667099999</v>
      </c>
      <c r="AG3327">
        <v>1343729.06586</v>
      </c>
      <c r="AH3327">
        <v>820412.98645299999</v>
      </c>
      <c r="AI3327">
        <v>687774.21160299995</v>
      </c>
      <c r="AJ3327">
        <v>957455.06886400003</v>
      </c>
      <c r="AK3327">
        <v>1062000.9677800001</v>
      </c>
      <c r="AL3327" t="s">
        <v>7679</v>
      </c>
    </row>
    <row r="3328" spans="1:38">
      <c r="A3328">
        <v>3656</v>
      </c>
      <c r="B3328">
        <v>1</v>
      </c>
      <c r="C3328" t="s">
        <v>7681</v>
      </c>
      <c r="D3328" t="s">
        <v>2</v>
      </c>
      <c r="E3328" t="s">
        <v>2</v>
      </c>
      <c r="F3328" t="s">
        <v>2</v>
      </c>
      <c r="G3328" t="s">
        <v>2</v>
      </c>
      <c r="H3328">
        <v>27.2</v>
      </c>
      <c r="I3328">
        <v>368</v>
      </c>
      <c r="J3328">
        <v>41870</v>
      </c>
      <c r="K3328" t="s">
        <v>7682</v>
      </c>
      <c r="L3328">
        <v>11</v>
      </c>
      <c r="M3328">
        <v>11</v>
      </c>
      <c r="N3328">
        <v>1</v>
      </c>
      <c r="O3328">
        <v>11</v>
      </c>
      <c r="P3328">
        <v>11</v>
      </c>
      <c r="Q3328">
        <v>11</v>
      </c>
      <c r="R3328">
        <v>11</v>
      </c>
      <c r="S3328">
        <v>132163.25439399999</v>
      </c>
      <c r="T3328">
        <v>3100.244385</v>
      </c>
      <c r="U3328">
        <v>76519.437407999998</v>
      </c>
      <c r="V3328">
        <v>1294.9773869999999</v>
      </c>
      <c r="W3328">
        <v>64099.345582000002</v>
      </c>
      <c r="X3328">
        <v>175548.93041999999</v>
      </c>
      <c r="Y3328">
        <v>66838.406952000005</v>
      </c>
      <c r="Z3328">
        <v>5994.4636840000003</v>
      </c>
      <c r="AA3328">
        <v>75006.109618999995</v>
      </c>
      <c r="AB3328">
        <v>105118.962768</v>
      </c>
      <c r="AC3328" t="s">
        <v>11184</v>
      </c>
      <c r="AD3328" t="str">
        <f>IF( OR(COUNTIF(AE3328:AG3328, "&gt;1") &gt;= 2, COUNTIF(AH3328:AK3328, "&gt;1") &gt;= 3 ), "ok", "skip")</f>
        <v>ok</v>
      </c>
      <c r="AE3328">
        <v>132163.25439399999</v>
      </c>
      <c r="AF3328">
        <v>175548.93041999999</v>
      </c>
      <c r="AG3328">
        <v>105118.962768</v>
      </c>
      <c r="AH3328">
        <v>76519.437407999998</v>
      </c>
      <c r="AI3328">
        <v>64099.345582000002</v>
      </c>
      <c r="AJ3328">
        <v>66838.406952000005</v>
      </c>
      <c r="AK3328">
        <v>75006.109618999995</v>
      </c>
      <c r="AL3328" t="s">
        <v>7681</v>
      </c>
    </row>
    <row r="3329" spans="1:38">
      <c r="A3329">
        <v>3657</v>
      </c>
      <c r="B3329">
        <v>1</v>
      </c>
      <c r="C3329" t="s">
        <v>7683</v>
      </c>
      <c r="D3329" t="s">
        <v>2</v>
      </c>
      <c r="E3329" t="s">
        <v>2</v>
      </c>
      <c r="F3329" t="s">
        <v>2</v>
      </c>
      <c r="G3329" t="s">
        <v>2</v>
      </c>
      <c r="H3329">
        <v>2.5</v>
      </c>
      <c r="I3329">
        <v>1002</v>
      </c>
      <c r="J3329">
        <v>113181</v>
      </c>
      <c r="K3329" t="s">
        <v>7684</v>
      </c>
      <c r="L3329">
        <v>2</v>
      </c>
      <c r="M3329">
        <v>2</v>
      </c>
      <c r="N3329">
        <v>1</v>
      </c>
      <c r="O3329">
        <v>2</v>
      </c>
      <c r="P3329">
        <v>2</v>
      </c>
      <c r="Q3329">
        <v>2</v>
      </c>
      <c r="R3329">
        <v>2</v>
      </c>
      <c r="S3329">
        <v>2147.2607419999999</v>
      </c>
      <c r="T3329">
        <v>9445.2470699999994</v>
      </c>
      <c r="U3329">
        <v>2241.3708499999998</v>
      </c>
      <c r="V3329">
        <v>50</v>
      </c>
      <c r="W3329">
        <v>7206.9135740000002</v>
      </c>
      <c r="X3329">
        <v>2559.3796390000002</v>
      </c>
      <c r="Y3329">
        <v>1222.9027100000001</v>
      </c>
      <c r="Z3329">
        <v>50</v>
      </c>
      <c r="AA3329">
        <v>2144.6479490000002</v>
      </c>
      <c r="AB3329">
        <v>926.50195299999996</v>
      </c>
      <c r="AC3329" t="s">
        <v>11184</v>
      </c>
      <c r="AD3329" t="str">
        <f>IF( OR(COUNTIF(AE3329:AG3329, "&gt;1") &gt;= 2, COUNTIF(AH3329:AK3329, "&gt;1") &gt;= 3 ), "ok", "skip")</f>
        <v>ok</v>
      </c>
      <c r="AE3329">
        <v>2147.2607419999999</v>
      </c>
      <c r="AF3329">
        <v>2559.3796390000002</v>
      </c>
      <c r="AG3329">
        <v>926.50195299999996</v>
      </c>
      <c r="AH3329">
        <v>2241.3708499999998</v>
      </c>
      <c r="AI3329">
        <v>7206.9135740000002</v>
      </c>
      <c r="AJ3329">
        <v>1222.9027100000001</v>
      </c>
      <c r="AK3329">
        <v>2144.6479490000002</v>
      </c>
      <c r="AL3329" t="s">
        <v>7683</v>
      </c>
    </row>
    <row r="3330" spans="1:38">
      <c r="A3330">
        <v>3658</v>
      </c>
      <c r="B3330">
        <v>1</v>
      </c>
      <c r="C3330" t="s">
        <v>7685</v>
      </c>
      <c r="D3330" t="s">
        <v>2</v>
      </c>
      <c r="E3330" t="s">
        <v>2</v>
      </c>
      <c r="F3330" t="s">
        <v>1318</v>
      </c>
      <c r="G3330" t="s">
        <v>2</v>
      </c>
      <c r="H3330">
        <v>43.8</v>
      </c>
      <c r="I3330">
        <v>411</v>
      </c>
      <c r="J3330">
        <v>46839</v>
      </c>
      <c r="K3330" t="s">
        <v>7686</v>
      </c>
      <c r="L3330">
        <v>45</v>
      </c>
      <c r="M3330">
        <v>38</v>
      </c>
      <c r="N3330">
        <v>0.84399999999999997</v>
      </c>
      <c r="O3330">
        <v>45</v>
      </c>
      <c r="P3330">
        <v>38</v>
      </c>
      <c r="Q3330">
        <v>40.741999999999997</v>
      </c>
      <c r="R3330">
        <v>38</v>
      </c>
      <c r="S3330">
        <v>505399.53485200001</v>
      </c>
      <c r="T3330">
        <v>28708.489013999999</v>
      </c>
      <c r="U3330">
        <v>302506.78851500002</v>
      </c>
      <c r="V3330">
        <v>4625.8115529999995</v>
      </c>
      <c r="W3330">
        <v>244716.20245099999</v>
      </c>
      <c r="X3330">
        <v>653781.23260400002</v>
      </c>
      <c r="Y3330">
        <v>313388.29895199998</v>
      </c>
      <c r="Z3330">
        <v>30052.640809</v>
      </c>
      <c r="AA3330">
        <v>354671.71154699998</v>
      </c>
      <c r="AB3330">
        <v>388911.62042200001</v>
      </c>
      <c r="AC3330" t="s">
        <v>11184</v>
      </c>
      <c r="AD3330" t="str">
        <f>IF( OR(COUNTIF(AE3330:AG3330, "&gt;1") &gt;= 2, COUNTIF(AH3330:AK3330, "&gt;1") &gt;= 3 ), "ok", "skip")</f>
        <v>ok</v>
      </c>
      <c r="AE3330">
        <v>505399.53485200001</v>
      </c>
      <c r="AF3330">
        <v>653781.23260400002</v>
      </c>
      <c r="AG3330">
        <v>388911.62042200001</v>
      </c>
      <c r="AH3330">
        <v>302506.78851500002</v>
      </c>
      <c r="AI3330">
        <v>244716.20245099999</v>
      </c>
      <c r="AJ3330">
        <v>313388.29895199998</v>
      </c>
      <c r="AK3330">
        <v>354671.71154699998</v>
      </c>
      <c r="AL3330" t="s">
        <v>7685</v>
      </c>
    </row>
    <row r="3331" spans="1:38">
      <c r="A3331">
        <v>3659</v>
      </c>
      <c r="B3331">
        <v>1</v>
      </c>
      <c r="C3331" t="s">
        <v>7687</v>
      </c>
      <c r="D3331" t="s">
        <v>2</v>
      </c>
      <c r="E3331" t="s">
        <v>2</v>
      </c>
      <c r="F3331" t="s">
        <v>2</v>
      </c>
      <c r="G3331" t="s">
        <v>2</v>
      </c>
      <c r="H3331">
        <v>6.1</v>
      </c>
      <c r="I3331">
        <v>346</v>
      </c>
      <c r="J3331">
        <v>37275</v>
      </c>
      <c r="K3331" t="s">
        <v>7688</v>
      </c>
      <c r="L3331">
        <v>2</v>
      </c>
      <c r="M3331">
        <v>2</v>
      </c>
      <c r="N3331">
        <v>1</v>
      </c>
      <c r="O3331">
        <v>2</v>
      </c>
      <c r="P3331">
        <v>2</v>
      </c>
      <c r="Q3331">
        <v>2</v>
      </c>
      <c r="R3331">
        <v>2</v>
      </c>
      <c r="S3331">
        <v>6112.3729249999997</v>
      </c>
      <c r="T3331">
        <v>50</v>
      </c>
      <c r="U3331">
        <v>3220.6919549999998</v>
      </c>
      <c r="V3331">
        <v>50</v>
      </c>
      <c r="W3331">
        <v>1103.9704589999999</v>
      </c>
      <c r="X3331">
        <v>9825.7751459999999</v>
      </c>
      <c r="Y3331">
        <v>2437.2592770000001</v>
      </c>
      <c r="Z3331">
        <v>50</v>
      </c>
      <c r="AA3331">
        <v>7083.591308</v>
      </c>
      <c r="AB3331">
        <v>5192.2913820000003</v>
      </c>
      <c r="AC3331" t="s">
        <v>11184</v>
      </c>
      <c r="AD3331" t="str">
        <f>IF( OR(COUNTIF(AE3331:AG3331, "&gt;1") &gt;= 2, COUNTIF(AH3331:AK3331, "&gt;1") &gt;= 3 ), "ok", "skip")</f>
        <v>ok</v>
      </c>
      <c r="AE3331">
        <v>6112.3729249999997</v>
      </c>
      <c r="AF3331">
        <v>9825.7751459999999</v>
      </c>
      <c r="AG3331">
        <v>5192.2913820000003</v>
      </c>
      <c r="AH3331">
        <v>3220.6919549999998</v>
      </c>
      <c r="AI3331">
        <v>1103.9704589999999</v>
      </c>
      <c r="AJ3331">
        <v>2437.2592770000001</v>
      </c>
      <c r="AK3331">
        <v>7083.591308</v>
      </c>
      <c r="AL3331" t="s">
        <v>7687</v>
      </c>
    </row>
    <row r="3332" spans="1:38">
      <c r="A3332">
        <v>3660</v>
      </c>
      <c r="B3332">
        <v>1</v>
      </c>
      <c r="C3332" t="s">
        <v>7689</v>
      </c>
      <c r="D3332" t="s">
        <v>2</v>
      </c>
      <c r="E3332" t="s">
        <v>2</v>
      </c>
      <c r="F3332" t="s">
        <v>2</v>
      </c>
      <c r="G3332" t="s">
        <v>2</v>
      </c>
      <c r="H3332">
        <v>44.3</v>
      </c>
      <c r="I3332">
        <v>727</v>
      </c>
      <c r="J3332">
        <v>79776</v>
      </c>
      <c r="K3332" t="s">
        <v>7690</v>
      </c>
      <c r="L3332">
        <v>54</v>
      </c>
      <c r="M3332">
        <v>54</v>
      </c>
      <c r="N3332">
        <v>1</v>
      </c>
      <c r="O3332">
        <v>54</v>
      </c>
      <c r="P3332">
        <v>54</v>
      </c>
      <c r="Q3332">
        <v>54</v>
      </c>
      <c r="R3332">
        <v>54</v>
      </c>
      <c r="S3332">
        <v>493329.15576200001</v>
      </c>
      <c r="T3332">
        <v>73308.233854999999</v>
      </c>
      <c r="U3332">
        <v>352277.323546</v>
      </c>
      <c r="V3332">
        <v>6489.849913</v>
      </c>
      <c r="W3332">
        <v>298952.15289199998</v>
      </c>
      <c r="X3332">
        <v>597914.23583799996</v>
      </c>
      <c r="Y3332">
        <v>338380.20849599998</v>
      </c>
      <c r="Z3332">
        <v>19631.389346</v>
      </c>
      <c r="AA3332">
        <v>381757.67907999997</v>
      </c>
      <c r="AB3332">
        <v>423878.54699599999</v>
      </c>
      <c r="AC3332" t="s">
        <v>11184</v>
      </c>
      <c r="AD3332" t="str">
        <f>IF( OR(COUNTIF(AE3332:AG3332, "&gt;1") &gt;= 2, COUNTIF(AH3332:AK3332, "&gt;1") &gt;= 3 ), "ok", "skip")</f>
        <v>ok</v>
      </c>
      <c r="AE3332">
        <v>493329.15576200001</v>
      </c>
      <c r="AF3332">
        <v>597914.23583799996</v>
      </c>
      <c r="AG3332">
        <v>423878.54699599999</v>
      </c>
      <c r="AH3332">
        <v>352277.323546</v>
      </c>
      <c r="AI3332">
        <v>298952.15289199998</v>
      </c>
      <c r="AJ3332">
        <v>338380.20849599998</v>
      </c>
      <c r="AK3332">
        <v>381757.67907999997</v>
      </c>
      <c r="AL3332" t="s">
        <v>7689</v>
      </c>
    </row>
    <row r="3333" spans="1:38">
      <c r="A3333">
        <v>3661</v>
      </c>
      <c r="B3333">
        <v>1</v>
      </c>
      <c r="C3333" t="s">
        <v>7691</v>
      </c>
      <c r="D3333" t="s">
        <v>2</v>
      </c>
      <c r="E3333" t="s">
        <v>2</v>
      </c>
      <c r="F3333" t="s">
        <v>4285</v>
      </c>
      <c r="G3333" t="s">
        <v>2</v>
      </c>
      <c r="H3333">
        <v>24.1</v>
      </c>
      <c r="I3333">
        <v>643</v>
      </c>
      <c r="J3333">
        <v>72318</v>
      </c>
      <c r="K3333" t="s">
        <v>7692</v>
      </c>
      <c r="L3333">
        <v>16</v>
      </c>
      <c r="M3333">
        <v>15</v>
      </c>
      <c r="N3333">
        <v>0.93799999999999994</v>
      </c>
      <c r="O3333">
        <v>16</v>
      </c>
      <c r="P3333">
        <v>15</v>
      </c>
      <c r="Q3333">
        <v>15.938000000000001</v>
      </c>
      <c r="R3333">
        <v>15</v>
      </c>
      <c r="S3333">
        <v>62242.797057999996</v>
      </c>
      <c r="T3333">
        <v>3231.5374750000001</v>
      </c>
      <c r="U3333">
        <v>78781.736695</v>
      </c>
      <c r="V3333">
        <v>50</v>
      </c>
      <c r="W3333">
        <v>65337.956663999998</v>
      </c>
      <c r="X3333">
        <v>77112.965698</v>
      </c>
      <c r="Y3333">
        <v>76918.435486000002</v>
      </c>
      <c r="Z3333">
        <v>2425.2250060000001</v>
      </c>
      <c r="AA3333">
        <v>100818.24926700001</v>
      </c>
      <c r="AB3333">
        <v>56793.078674999997</v>
      </c>
      <c r="AC3333" t="s">
        <v>11184</v>
      </c>
      <c r="AD3333" t="str">
        <f>IF( OR(COUNTIF(AE3333:AG3333, "&gt;1") &gt;= 2, COUNTIF(AH3333:AK3333, "&gt;1") &gt;= 3 ), "ok", "skip")</f>
        <v>ok</v>
      </c>
      <c r="AE3333">
        <v>62242.797057999996</v>
      </c>
      <c r="AF3333">
        <v>77112.965698</v>
      </c>
      <c r="AG3333">
        <v>56793.078674999997</v>
      </c>
      <c r="AH3333">
        <v>78781.736695</v>
      </c>
      <c r="AI3333">
        <v>65337.956663999998</v>
      </c>
      <c r="AJ3333">
        <v>76918.435486000002</v>
      </c>
      <c r="AK3333">
        <v>100818.24926700001</v>
      </c>
      <c r="AL3333" t="s">
        <v>7691</v>
      </c>
    </row>
    <row r="3334" spans="1:38">
      <c r="A3334">
        <v>3662</v>
      </c>
      <c r="B3334">
        <v>1</v>
      </c>
      <c r="C3334" t="s">
        <v>7693</v>
      </c>
      <c r="D3334" t="s">
        <v>2</v>
      </c>
      <c r="E3334" t="s">
        <v>2</v>
      </c>
      <c r="F3334" t="s">
        <v>2</v>
      </c>
      <c r="G3334" t="s">
        <v>2</v>
      </c>
      <c r="H3334">
        <v>27.4</v>
      </c>
      <c r="I3334">
        <v>317</v>
      </c>
      <c r="J3334">
        <v>36265</v>
      </c>
      <c r="K3334" t="s">
        <v>7694</v>
      </c>
      <c r="L3334">
        <v>6</v>
      </c>
      <c r="M3334">
        <v>6</v>
      </c>
      <c r="N3334">
        <v>1</v>
      </c>
      <c r="O3334">
        <v>6</v>
      </c>
      <c r="P3334">
        <v>6</v>
      </c>
      <c r="Q3334">
        <v>6</v>
      </c>
      <c r="R3334">
        <v>6</v>
      </c>
      <c r="S3334">
        <v>53148.969237999998</v>
      </c>
      <c r="T3334">
        <v>1255.023987</v>
      </c>
      <c r="U3334">
        <v>20471.208494999999</v>
      </c>
      <c r="V3334">
        <v>50</v>
      </c>
      <c r="W3334">
        <v>14644.165405</v>
      </c>
      <c r="X3334">
        <v>64963.759276999997</v>
      </c>
      <c r="Y3334">
        <v>14980.440063</v>
      </c>
      <c r="Z3334">
        <v>3861.2658689999998</v>
      </c>
      <c r="AA3334">
        <v>19368.981200999999</v>
      </c>
      <c r="AB3334">
        <v>33488.849120999999</v>
      </c>
      <c r="AC3334" t="s">
        <v>11184</v>
      </c>
      <c r="AD3334" t="str">
        <f>IF( OR(COUNTIF(AE3334:AG3334, "&gt;1") &gt;= 2, COUNTIF(AH3334:AK3334, "&gt;1") &gt;= 3 ), "ok", "skip")</f>
        <v>ok</v>
      </c>
      <c r="AE3334">
        <v>53148.969237999998</v>
      </c>
      <c r="AF3334">
        <v>64963.759276999997</v>
      </c>
      <c r="AG3334">
        <v>33488.849120999999</v>
      </c>
      <c r="AH3334">
        <v>20471.208494999999</v>
      </c>
      <c r="AI3334">
        <v>14644.165405</v>
      </c>
      <c r="AJ3334">
        <v>14980.440063</v>
      </c>
      <c r="AK3334">
        <v>19368.981200999999</v>
      </c>
      <c r="AL3334" t="s">
        <v>7693</v>
      </c>
    </row>
    <row r="3335" spans="1:38">
      <c r="A3335">
        <v>3663</v>
      </c>
      <c r="B3335">
        <v>1</v>
      </c>
      <c r="C3335" t="s">
        <v>7695</v>
      </c>
      <c r="D3335" t="s">
        <v>2</v>
      </c>
      <c r="E3335" t="s">
        <v>2</v>
      </c>
      <c r="F3335" t="s">
        <v>2</v>
      </c>
      <c r="G3335" t="s">
        <v>2</v>
      </c>
      <c r="H3335">
        <v>9.1999999999999993</v>
      </c>
      <c r="I3335">
        <v>295</v>
      </c>
      <c r="J3335">
        <v>33664</v>
      </c>
      <c r="K3335" t="s">
        <v>7696</v>
      </c>
      <c r="L3335">
        <v>2</v>
      </c>
      <c r="M3335">
        <v>2</v>
      </c>
      <c r="N3335">
        <v>1</v>
      </c>
      <c r="O3335">
        <v>2</v>
      </c>
      <c r="P3335">
        <v>2</v>
      </c>
      <c r="Q3335">
        <v>2</v>
      </c>
      <c r="R3335">
        <v>2</v>
      </c>
      <c r="S3335">
        <v>10547.368164</v>
      </c>
      <c r="T3335">
        <v>50</v>
      </c>
      <c r="U3335">
        <v>17278.310547000001</v>
      </c>
      <c r="V3335">
        <v>50</v>
      </c>
      <c r="W3335">
        <v>9705.7050780000009</v>
      </c>
      <c r="X3335">
        <v>8664.4755860000005</v>
      </c>
      <c r="Y3335">
        <v>19607.923827999999</v>
      </c>
      <c r="Z3335">
        <v>635.95812999999998</v>
      </c>
      <c r="AA3335">
        <v>17883.648438</v>
      </c>
      <c r="AB3335">
        <v>9047.3359380000002</v>
      </c>
      <c r="AC3335" t="s">
        <v>11184</v>
      </c>
      <c r="AD3335" t="str">
        <f>IF( OR(COUNTIF(AE3335:AG3335, "&gt;1") &gt;= 2, COUNTIF(AH3335:AK3335, "&gt;1") &gt;= 3 ), "ok", "skip")</f>
        <v>ok</v>
      </c>
      <c r="AE3335">
        <v>10547.368164</v>
      </c>
      <c r="AF3335">
        <v>8664.4755860000005</v>
      </c>
      <c r="AG3335">
        <v>9047.3359380000002</v>
      </c>
      <c r="AH3335">
        <v>17278.310547000001</v>
      </c>
      <c r="AI3335">
        <v>9705.7050780000009</v>
      </c>
      <c r="AJ3335">
        <v>19607.923827999999</v>
      </c>
      <c r="AK3335">
        <v>17883.648438</v>
      </c>
      <c r="AL3335" t="s">
        <v>7695</v>
      </c>
    </row>
    <row r="3336" spans="1:38">
      <c r="A3336">
        <v>3665</v>
      </c>
      <c r="B3336">
        <v>1</v>
      </c>
      <c r="C3336" t="s">
        <v>7699</v>
      </c>
      <c r="D3336" t="s">
        <v>2</v>
      </c>
      <c r="E3336" t="s">
        <v>2</v>
      </c>
      <c r="F3336" t="s">
        <v>2</v>
      </c>
      <c r="G3336" t="s">
        <v>2</v>
      </c>
      <c r="H3336">
        <v>11.6</v>
      </c>
      <c r="I3336">
        <v>595</v>
      </c>
      <c r="J3336">
        <v>66545</v>
      </c>
      <c r="K3336" t="s">
        <v>7700</v>
      </c>
      <c r="L3336">
        <v>7</v>
      </c>
      <c r="M3336">
        <v>7</v>
      </c>
      <c r="N3336">
        <v>1</v>
      </c>
      <c r="O3336">
        <v>7</v>
      </c>
      <c r="P3336">
        <v>7</v>
      </c>
      <c r="Q3336">
        <v>7</v>
      </c>
      <c r="R3336">
        <v>7</v>
      </c>
      <c r="S3336">
        <v>64153.039552000002</v>
      </c>
      <c r="T3336">
        <v>2396.9765619999998</v>
      </c>
      <c r="U3336">
        <v>48340.36621</v>
      </c>
      <c r="V3336">
        <v>442.93731700000001</v>
      </c>
      <c r="W3336">
        <v>43001.374388999997</v>
      </c>
      <c r="X3336">
        <v>64189.763916999997</v>
      </c>
      <c r="Y3336">
        <v>64845.597778000003</v>
      </c>
      <c r="Z3336">
        <v>1213.385254</v>
      </c>
      <c r="AA3336">
        <v>64611.009033000002</v>
      </c>
      <c r="AB3336">
        <v>70975.251952999999</v>
      </c>
      <c r="AC3336" t="s">
        <v>11184</v>
      </c>
      <c r="AD3336" t="str">
        <f>IF( OR(COUNTIF(AE3336:AG3336, "&gt;1") &gt;= 2, COUNTIF(AH3336:AK3336, "&gt;1") &gt;= 3 ), "ok", "skip")</f>
        <v>ok</v>
      </c>
      <c r="AE3336">
        <v>64153.039552000002</v>
      </c>
      <c r="AF3336">
        <v>64189.763916999997</v>
      </c>
      <c r="AG3336">
        <v>70975.251952999999</v>
      </c>
      <c r="AH3336">
        <v>48340.36621</v>
      </c>
      <c r="AI3336">
        <v>43001.374388999997</v>
      </c>
      <c r="AJ3336">
        <v>64845.597778000003</v>
      </c>
      <c r="AK3336">
        <v>64611.009033000002</v>
      </c>
      <c r="AL3336" t="s">
        <v>7699</v>
      </c>
    </row>
    <row r="3337" spans="1:38">
      <c r="A3337">
        <v>3666</v>
      </c>
      <c r="B3337">
        <v>1</v>
      </c>
      <c r="C3337" t="s">
        <v>7701</v>
      </c>
      <c r="D3337" t="s">
        <v>2</v>
      </c>
      <c r="E3337" t="s">
        <v>2</v>
      </c>
      <c r="F3337" t="s">
        <v>2</v>
      </c>
      <c r="G3337" t="s">
        <v>2</v>
      </c>
      <c r="H3337">
        <v>38</v>
      </c>
      <c r="I3337">
        <v>297</v>
      </c>
      <c r="J3337">
        <v>33692</v>
      </c>
      <c r="K3337" t="s">
        <v>7702</v>
      </c>
      <c r="L3337">
        <v>11</v>
      </c>
      <c r="M3337">
        <v>11</v>
      </c>
      <c r="N3337">
        <v>1</v>
      </c>
      <c r="O3337">
        <v>11</v>
      </c>
      <c r="P3337">
        <v>11</v>
      </c>
      <c r="Q3337">
        <v>11</v>
      </c>
      <c r="R3337">
        <v>11</v>
      </c>
      <c r="S3337">
        <v>133145.534911</v>
      </c>
      <c r="T3337">
        <v>5468.957214</v>
      </c>
      <c r="U3337">
        <v>65039.624084000003</v>
      </c>
      <c r="V3337">
        <v>2464.3028869999998</v>
      </c>
      <c r="W3337">
        <v>49557.085906</v>
      </c>
      <c r="X3337">
        <v>192577.73339899999</v>
      </c>
      <c r="Y3337">
        <v>56354.431304999998</v>
      </c>
      <c r="Z3337">
        <v>8487.5155030000005</v>
      </c>
      <c r="AA3337">
        <v>62566.289366999998</v>
      </c>
      <c r="AB3337">
        <v>120725.142702</v>
      </c>
      <c r="AC3337" t="s">
        <v>11184</v>
      </c>
      <c r="AD3337" t="str">
        <f>IF( OR(COUNTIF(AE3337:AG3337, "&gt;1") &gt;= 2, COUNTIF(AH3337:AK3337, "&gt;1") &gt;= 3 ), "ok", "skip")</f>
        <v>ok</v>
      </c>
      <c r="AE3337">
        <v>133145.534911</v>
      </c>
      <c r="AF3337">
        <v>192577.73339899999</v>
      </c>
      <c r="AG3337">
        <v>120725.142702</v>
      </c>
      <c r="AH3337">
        <v>65039.624084000003</v>
      </c>
      <c r="AI3337">
        <v>49557.085906</v>
      </c>
      <c r="AJ3337">
        <v>56354.431304999998</v>
      </c>
      <c r="AK3337">
        <v>62566.289366999998</v>
      </c>
      <c r="AL3337" t="s">
        <v>7701</v>
      </c>
    </row>
    <row r="3338" spans="1:38">
      <c r="A3338">
        <v>3667</v>
      </c>
      <c r="B3338">
        <v>1</v>
      </c>
      <c r="C3338" t="s">
        <v>7703</v>
      </c>
      <c r="D3338" t="s">
        <v>2</v>
      </c>
      <c r="E3338" t="s">
        <v>2</v>
      </c>
      <c r="F3338" t="s">
        <v>2</v>
      </c>
      <c r="G3338" t="s">
        <v>2</v>
      </c>
      <c r="H3338">
        <v>61.4</v>
      </c>
      <c r="I3338">
        <v>456</v>
      </c>
      <c r="J3338">
        <v>49816</v>
      </c>
      <c r="K3338" t="s">
        <v>7704</v>
      </c>
      <c r="L3338">
        <v>82</v>
      </c>
      <c r="M3338">
        <v>82</v>
      </c>
      <c r="N3338">
        <v>1</v>
      </c>
      <c r="O3338">
        <v>82</v>
      </c>
      <c r="P3338">
        <v>82</v>
      </c>
      <c r="Q3338">
        <v>82</v>
      </c>
      <c r="R3338">
        <v>82</v>
      </c>
      <c r="S3338">
        <v>925196.94952799997</v>
      </c>
      <c r="T3338">
        <v>36715.550658</v>
      </c>
      <c r="U3338">
        <v>1066970.2747200001</v>
      </c>
      <c r="V3338">
        <v>5409.2146300000004</v>
      </c>
      <c r="W3338">
        <v>775359.24859600002</v>
      </c>
      <c r="X3338">
        <v>1126400.49847</v>
      </c>
      <c r="Y3338">
        <v>1160479.1220100001</v>
      </c>
      <c r="Z3338">
        <v>52631.096647999999</v>
      </c>
      <c r="AA3338">
        <v>1377358.56849</v>
      </c>
      <c r="AB3338">
        <v>1051273.7900700001</v>
      </c>
      <c r="AC3338" t="s">
        <v>11184</v>
      </c>
      <c r="AD3338" t="str">
        <f>IF( OR(COUNTIF(AE3338:AG3338, "&gt;1") &gt;= 2, COUNTIF(AH3338:AK3338, "&gt;1") &gt;= 3 ), "ok", "skip")</f>
        <v>ok</v>
      </c>
      <c r="AE3338">
        <v>925196.94952799997</v>
      </c>
      <c r="AF3338">
        <v>1126400.49847</v>
      </c>
      <c r="AG3338">
        <v>1051273.7900700001</v>
      </c>
      <c r="AH3338">
        <v>1066970.2747200001</v>
      </c>
      <c r="AI3338">
        <v>775359.24859600002</v>
      </c>
      <c r="AJ3338">
        <v>1160479.1220100001</v>
      </c>
      <c r="AK3338">
        <v>1377358.56849</v>
      </c>
      <c r="AL3338" t="s">
        <v>7703</v>
      </c>
    </row>
    <row r="3339" spans="1:38">
      <c r="A3339">
        <v>3668</v>
      </c>
      <c r="B3339">
        <v>1</v>
      </c>
      <c r="C3339" t="s">
        <v>7705</v>
      </c>
      <c r="D3339" t="s">
        <v>2</v>
      </c>
      <c r="E3339" t="s">
        <v>2</v>
      </c>
      <c r="F3339" t="s">
        <v>2</v>
      </c>
      <c r="G3339" t="s">
        <v>2</v>
      </c>
      <c r="H3339">
        <v>27.7</v>
      </c>
      <c r="I3339">
        <v>465</v>
      </c>
      <c r="J3339">
        <v>54174</v>
      </c>
      <c r="K3339" t="s">
        <v>7706</v>
      </c>
      <c r="L3339">
        <v>13</v>
      </c>
      <c r="M3339">
        <v>13</v>
      </c>
      <c r="N3339">
        <v>1</v>
      </c>
      <c r="O3339">
        <v>13</v>
      </c>
      <c r="P3339">
        <v>13</v>
      </c>
      <c r="Q3339">
        <v>13</v>
      </c>
      <c r="R3339">
        <v>13</v>
      </c>
      <c r="S3339">
        <v>115167.872435</v>
      </c>
      <c r="T3339">
        <v>705.56311000000005</v>
      </c>
      <c r="U3339">
        <v>81461.31018</v>
      </c>
      <c r="V3339">
        <v>383.949432</v>
      </c>
      <c r="W3339">
        <v>67457.887025000004</v>
      </c>
      <c r="X3339">
        <v>150951.699952</v>
      </c>
      <c r="Y3339">
        <v>97707.039548000001</v>
      </c>
      <c r="Z3339">
        <v>5328.9268490000004</v>
      </c>
      <c r="AA3339">
        <v>103044.90820400001</v>
      </c>
      <c r="AB3339">
        <v>92508.758788000006</v>
      </c>
      <c r="AC3339" t="s">
        <v>11184</v>
      </c>
      <c r="AD3339" t="str">
        <f>IF( OR(COUNTIF(AE3339:AG3339, "&gt;1") &gt;= 2, COUNTIF(AH3339:AK3339, "&gt;1") &gt;= 3 ), "ok", "skip")</f>
        <v>ok</v>
      </c>
      <c r="AE3339">
        <v>115167.872435</v>
      </c>
      <c r="AF3339">
        <v>150951.699952</v>
      </c>
      <c r="AG3339">
        <v>92508.758788000006</v>
      </c>
      <c r="AH3339">
        <v>81461.31018</v>
      </c>
      <c r="AI3339">
        <v>67457.887025000004</v>
      </c>
      <c r="AJ3339">
        <v>97707.039548000001</v>
      </c>
      <c r="AK3339">
        <v>103044.90820400001</v>
      </c>
      <c r="AL3339" t="s">
        <v>7705</v>
      </c>
    </row>
    <row r="3340" spans="1:38">
      <c r="A3340">
        <v>3669</v>
      </c>
      <c r="B3340">
        <v>1</v>
      </c>
      <c r="C3340" t="s">
        <v>7707</v>
      </c>
      <c r="D3340" t="s">
        <v>2</v>
      </c>
      <c r="E3340" t="s">
        <v>2</v>
      </c>
      <c r="F3340" t="s">
        <v>2</v>
      </c>
      <c r="G3340" t="s">
        <v>2</v>
      </c>
      <c r="H3340">
        <v>33.1</v>
      </c>
      <c r="I3340">
        <v>263</v>
      </c>
      <c r="J3340">
        <v>30597</v>
      </c>
      <c r="K3340" t="s">
        <v>7708</v>
      </c>
      <c r="L3340">
        <v>8</v>
      </c>
      <c r="M3340">
        <v>8</v>
      </c>
      <c r="N3340">
        <v>1</v>
      </c>
      <c r="O3340">
        <v>8</v>
      </c>
      <c r="P3340">
        <v>8</v>
      </c>
      <c r="Q3340">
        <v>8</v>
      </c>
      <c r="R3340">
        <v>8</v>
      </c>
      <c r="S3340">
        <v>21738.142577999999</v>
      </c>
      <c r="T3340">
        <v>50</v>
      </c>
      <c r="U3340">
        <v>14917.726074</v>
      </c>
      <c r="V3340">
        <v>50</v>
      </c>
      <c r="W3340">
        <v>9487.0827640000007</v>
      </c>
      <c r="X3340">
        <v>26828.012695000001</v>
      </c>
      <c r="Y3340">
        <v>12972.272461</v>
      </c>
      <c r="Z3340">
        <v>430.21124300000002</v>
      </c>
      <c r="AA3340">
        <v>12594.768066000001</v>
      </c>
      <c r="AB3340">
        <v>20139.485350999999</v>
      </c>
      <c r="AC3340" t="s">
        <v>11184</v>
      </c>
      <c r="AD3340" t="str">
        <f>IF( OR(COUNTIF(AE3340:AG3340, "&gt;1") &gt;= 2, COUNTIF(AH3340:AK3340, "&gt;1") &gt;= 3 ), "ok", "skip")</f>
        <v>ok</v>
      </c>
      <c r="AE3340">
        <v>21738.142577999999</v>
      </c>
      <c r="AF3340">
        <v>26828.012695000001</v>
      </c>
      <c r="AG3340">
        <v>20139.485350999999</v>
      </c>
      <c r="AH3340">
        <v>14917.726074</v>
      </c>
      <c r="AI3340">
        <v>9487.0827640000007</v>
      </c>
      <c r="AJ3340">
        <v>12972.272461</v>
      </c>
      <c r="AK3340">
        <v>12594.768066000001</v>
      </c>
      <c r="AL3340" t="s">
        <v>7707</v>
      </c>
    </row>
    <row r="3341" spans="1:38">
      <c r="A3341">
        <v>3670</v>
      </c>
      <c r="B3341">
        <v>1</v>
      </c>
      <c r="C3341" t="s">
        <v>7709</v>
      </c>
      <c r="D3341" t="s">
        <v>2</v>
      </c>
      <c r="E3341" t="s">
        <v>2</v>
      </c>
      <c r="F3341" t="s">
        <v>2</v>
      </c>
      <c r="G3341" t="s">
        <v>2</v>
      </c>
      <c r="H3341">
        <v>30.5</v>
      </c>
      <c r="I3341">
        <v>269</v>
      </c>
      <c r="J3341">
        <v>30482</v>
      </c>
      <c r="K3341" t="s">
        <v>7710</v>
      </c>
      <c r="L3341">
        <v>5</v>
      </c>
      <c r="M3341">
        <v>5</v>
      </c>
      <c r="N3341">
        <v>1</v>
      </c>
      <c r="O3341">
        <v>5</v>
      </c>
      <c r="P3341">
        <v>5</v>
      </c>
      <c r="Q3341">
        <v>5</v>
      </c>
      <c r="R3341">
        <v>5</v>
      </c>
      <c r="S3341">
        <v>18338.654297000001</v>
      </c>
      <c r="T3341">
        <v>50</v>
      </c>
      <c r="U3341">
        <v>11335.345703000001</v>
      </c>
      <c r="V3341">
        <v>50</v>
      </c>
      <c r="W3341">
        <v>6940.3349609999996</v>
      </c>
      <c r="X3341">
        <v>28185.289062</v>
      </c>
      <c r="Y3341">
        <v>12800.576171999999</v>
      </c>
      <c r="Z3341">
        <v>50</v>
      </c>
      <c r="AA3341">
        <v>16459.171875</v>
      </c>
      <c r="AB3341">
        <v>22827.542968999998</v>
      </c>
      <c r="AC3341" t="s">
        <v>11184</v>
      </c>
      <c r="AD3341" t="str">
        <f>IF( OR(COUNTIF(AE3341:AG3341, "&gt;1") &gt;= 2, COUNTIF(AH3341:AK3341, "&gt;1") &gt;= 3 ), "ok", "skip")</f>
        <v>ok</v>
      </c>
      <c r="AE3341">
        <v>18338.654297000001</v>
      </c>
      <c r="AF3341">
        <v>28185.289062</v>
      </c>
      <c r="AG3341">
        <v>22827.542968999998</v>
      </c>
      <c r="AH3341">
        <v>11335.345703000001</v>
      </c>
      <c r="AI3341">
        <v>6940.3349609999996</v>
      </c>
      <c r="AJ3341">
        <v>12800.576171999999</v>
      </c>
      <c r="AK3341">
        <v>16459.171875</v>
      </c>
      <c r="AL3341" t="s">
        <v>7709</v>
      </c>
    </row>
    <row r="3342" spans="1:38">
      <c r="A3342">
        <v>3671</v>
      </c>
      <c r="B3342">
        <v>1</v>
      </c>
      <c r="C3342" t="s">
        <v>7711</v>
      </c>
      <c r="D3342" t="s">
        <v>2</v>
      </c>
      <c r="E3342" t="s">
        <v>2</v>
      </c>
      <c r="F3342" t="s">
        <v>2</v>
      </c>
      <c r="G3342" t="s">
        <v>2</v>
      </c>
      <c r="H3342">
        <v>8.9</v>
      </c>
      <c r="I3342">
        <v>360</v>
      </c>
      <c r="J3342">
        <v>39787</v>
      </c>
      <c r="K3342" t="s">
        <v>7712</v>
      </c>
      <c r="L3342">
        <v>3</v>
      </c>
      <c r="M3342">
        <v>3</v>
      </c>
      <c r="N3342">
        <v>1</v>
      </c>
      <c r="O3342">
        <v>3</v>
      </c>
      <c r="P3342">
        <v>3</v>
      </c>
      <c r="Q3342">
        <v>3</v>
      </c>
      <c r="R3342">
        <v>3</v>
      </c>
      <c r="S3342">
        <v>4280.830078</v>
      </c>
      <c r="T3342">
        <v>50</v>
      </c>
      <c r="U3342">
        <v>3119.203857</v>
      </c>
      <c r="V3342">
        <v>50</v>
      </c>
      <c r="W3342">
        <v>2451.9541020000001</v>
      </c>
      <c r="X3342">
        <v>6265.5419920000004</v>
      </c>
      <c r="Y3342">
        <v>3026.9155270000001</v>
      </c>
      <c r="Z3342">
        <v>50</v>
      </c>
      <c r="AA3342">
        <v>3588.1430660000001</v>
      </c>
      <c r="AB3342">
        <v>5405.0693359999996</v>
      </c>
      <c r="AC3342" t="s">
        <v>11184</v>
      </c>
      <c r="AD3342" t="str">
        <f>IF( OR(COUNTIF(AE3342:AG3342, "&gt;1") &gt;= 2, COUNTIF(AH3342:AK3342, "&gt;1") &gt;= 3 ), "ok", "skip")</f>
        <v>ok</v>
      </c>
      <c r="AE3342">
        <v>4280.830078</v>
      </c>
      <c r="AF3342">
        <v>6265.5419920000004</v>
      </c>
      <c r="AG3342">
        <v>5405.0693359999996</v>
      </c>
      <c r="AH3342">
        <v>3119.203857</v>
      </c>
      <c r="AI3342">
        <v>2451.9541020000001</v>
      </c>
      <c r="AJ3342">
        <v>3026.9155270000001</v>
      </c>
      <c r="AK3342">
        <v>3588.1430660000001</v>
      </c>
      <c r="AL3342" t="s">
        <v>7711</v>
      </c>
    </row>
    <row r="3343" spans="1:38">
      <c r="A3343">
        <v>3672</v>
      </c>
      <c r="B3343">
        <v>1</v>
      </c>
      <c r="C3343" t="s">
        <v>7713</v>
      </c>
      <c r="D3343" t="s">
        <v>2</v>
      </c>
      <c r="E3343" t="s">
        <v>2</v>
      </c>
      <c r="F3343" t="s">
        <v>7714</v>
      </c>
      <c r="G3343" t="s">
        <v>2</v>
      </c>
      <c r="H3343">
        <v>21.9</v>
      </c>
      <c r="I3343">
        <v>388</v>
      </c>
      <c r="J3343">
        <v>42161</v>
      </c>
      <c r="K3343" t="s">
        <v>7715</v>
      </c>
      <c r="L3343">
        <v>21</v>
      </c>
      <c r="M3343">
        <v>6</v>
      </c>
      <c r="N3343">
        <v>0.28599999999999998</v>
      </c>
      <c r="O3343">
        <v>21</v>
      </c>
      <c r="P3343">
        <v>6</v>
      </c>
      <c r="Q3343">
        <v>17.25</v>
      </c>
      <c r="R3343">
        <v>6</v>
      </c>
      <c r="S3343">
        <v>86679.304688000004</v>
      </c>
      <c r="T3343">
        <v>50</v>
      </c>
      <c r="U3343">
        <v>66785.804688000004</v>
      </c>
      <c r="V3343">
        <v>50</v>
      </c>
      <c r="W3343">
        <v>63221.566405999998</v>
      </c>
      <c r="X3343">
        <v>104084.304688</v>
      </c>
      <c r="Y3343">
        <v>80263.984375</v>
      </c>
      <c r="Z3343">
        <v>5764.9184569999998</v>
      </c>
      <c r="AA3343">
        <v>72140.328125</v>
      </c>
      <c r="AB3343">
        <v>81481.523438000004</v>
      </c>
      <c r="AC3343" t="s">
        <v>11184</v>
      </c>
      <c r="AD3343" t="str">
        <f>IF( OR(COUNTIF(AE3343:AG3343, "&gt;1") &gt;= 2, COUNTIF(AH3343:AK3343, "&gt;1") &gt;= 3 ), "ok", "skip")</f>
        <v>ok</v>
      </c>
      <c r="AE3343">
        <v>86679.304688000004</v>
      </c>
      <c r="AF3343">
        <v>104084.304688</v>
      </c>
      <c r="AG3343">
        <v>81481.523438000004</v>
      </c>
      <c r="AH3343">
        <v>66785.804688000004</v>
      </c>
      <c r="AI3343">
        <v>63221.566405999998</v>
      </c>
      <c r="AJ3343">
        <v>80263.984375</v>
      </c>
      <c r="AK3343">
        <v>72140.328125</v>
      </c>
      <c r="AL3343" t="s">
        <v>7713</v>
      </c>
    </row>
    <row r="3344" spans="1:38">
      <c r="A3344">
        <v>3673</v>
      </c>
      <c r="B3344">
        <v>1</v>
      </c>
      <c r="C3344" t="s">
        <v>7716</v>
      </c>
      <c r="D3344" t="s">
        <v>2</v>
      </c>
      <c r="E3344" t="s">
        <v>2</v>
      </c>
      <c r="F3344" t="s">
        <v>2</v>
      </c>
      <c r="G3344" t="s">
        <v>2</v>
      </c>
      <c r="H3344">
        <v>22.1</v>
      </c>
      <c r="I3344">
        <v>330</v>
      </c>
      <c r="J3344">
        <v>38114</v>
      </c>
      <c r="K3344" t="s">
        <v>7717</v>
      </c>
      <c r="L3344">
        <v>8</v>
      </c>
      <c r="M3344">
        <v>8</v>
      </c>
      <c r="N3344">
        <v>1</v>
      </c>
      <c r="O3344">
        <v>8</v>
      </c>
      <c r="P3344">
        <v>8</v>
      </c>
      <c r="Q3344">
        <v>8</v>
      </c>
      <c r="R3344">
        <v>8</v>
      </c>
      <c r="S3344">
        <v>37965.775391000003</v>
      </c>
      <c r="T3344">
        <v>6127.4755859999996</v>
      </c>
      <c r="U3344">
        <v>27702.04004</v>
      </c>
      <c r="V3344">
        <v>50</v>
      </c>
      <c r="W3344">
        <v>19280.592591000001</v>
      </c>
      <c r="X3344">
        <v>45953.494383999998</v>
      </c>
      <c r="Y3344">
        <v>22402.218506000001</v>
      </c>
      <c r="Z3344">
        <v>1424.1688839999999</v>
      </c>
      <c r="AA3344">
        <v>24461.055847</v>
      </c>
      <c r="AB3344">
        <v>26269.437257000001</v>
      </c>
      <c r="AC3344" t="s">
        <v>11184</v>
      </c>
      <c r="AD3344" t="str">
        <f>IF( OR(COUNTIF(AE3344:AG3344, "&gt;1") &gt;= 2, COUNTIF(AH3344:AK3344, "&gt;1") &gt;= 3 ), "ok", "skip")</f>
        <v>ok</v>
      </c>
      <c r="AE3344">
        <v>37965.775391000003</v>
      </c>
      <c r="AF3344">
        <v>45953.494383999998</v>
      </c>
      <c r="AG3344">
        <v>26269.437257000001</v>
      </c>
      <c r="AH3344">
        <v>27702.04004</v>
      </c>
      <c r="AI3344">
        <v>19280.592591000001</v>
      </c>
      <c r="AJ3344">
        <v>22402.218506000001</v>
      </c>
      <c r="AK3344">
        <v>24461.055847</v>
      </c>
      <c r="AL3344" t="s">
        <v>7716</v>
      </c>
    </row>
    <row r="3345" spans="1:38">
      <c r="A3345">
        <v>3674</v>
      </c>
      <c r="B3345">
        <v>1</v>
      </c>
      <c r="C3345" t="s">
        <v>7718</v>
      </c>
      <c r="D3345" t="s">
        <v>2</v>
      </c>
      <c r="E3345" t="s">
        <v>2</v>
      </c>
      <c r="F3345" t="s">
        <v>2</v>
      </c>
      <c r="G3345" t="s">
        <v>2</v>
      </c>
      <c r="H3345">
        <v>6.2</v>
      </c>
      <c r="I3345">
        <v>368</v>
      </c>
      <c r="J3345">
        <v>41918</v>
      </c>
      <c r="K3345" t="s">
        <v>7719</v>
      </c>
      <c r="L3345">
        <v>2</v>
      </c>
      <c r="M3345">
        <v>2</v>
      </c>
      <c r="N3345">
        <v>1</v>
      </c>
      <c r="O3345">
        <v>2</v>
      </c>
      <c r="P3345">
        <v>2</v>
      </c>
      <c r="Q3345">
        <v>2</v>
      </c>
      <c r="R3345">
        <v>2</v>
      </c>
      <c r="S3345">
        <v>4208.1322030000001</v>
      </c>
      <c r="T3345">
        <v>50</v>
      </c>
      <c r="U3345">
        <v>3058.8280030000001</v>
      </c>
      <c r="V3345">
        <v>50</v>
      </c>
      <c r="W3345">
        <v>1624.9031379999999</v>
      </c>
      <c r="X3345">
        <v>7401.7844240000004</v>
      </c>
      <c r="Y3345">
        <v>5101.0397949999997</v>
      </c>
      <c r="Z3345">
        <v>50</v>
      </c>
      <c r="AA3345">
        <v>5753.5527339999999</v>
      </c>
      <c r="AB3345">
        <v>4136.6820070000003</v>
      </c>
      <c r="AC3345" t="s">
        <v>11184</v>
      </c>
      <c r="AD3345" t="str">
        <f>IF( OR(COUNTIF(AE3345:AG3345, "&gt;1") &gt;= 2, COUNTIF(AH3345:AK3345, "&gt;1") &gt;= 3 ), "ok", "skip")</f>
        <v>ok</v>
      </c>
      <c r="AE3345">
        <v>4208.1322030000001</v>
      </c>
      <c r="AF3345">
        <v>7401.7844240000004</v>
      </c>
      <c r="AG3345">
        <v>4136.6820070000003</v>
      </c>
      <c r="AH3345">
        <v>3058.8280030000001</v>
      </c>
      <c r="AI3345">
        <v>1624.9031379999999</v>
      </c>
      <c r="AJ3345">
        <v>5101.0397949999997</v>
      </c>
      <c r="AK3345">
        <v>5753.5527339999999</v>
      </c>
      <c r="AL3345" t="s">
        <v>7718</v>
      </c>
    </row>
    <row r="3346" spans="1:38">
      <c r="A3346">
        <v>3675</v>
      </c>
      <c r="B3346">
        <v>1</v>
      </c>
      <c r="C3346" t="s">
        <v>7720</v>
      </c>
      <c r="D3346" t="s">
        <v>2</v>
      </c>
      <c r="E3346" t="s">
        <v>2</v>
      </c>
      <c r="F3346" t="s">
        <v>2</v>
      </c>
      <c r="G3346" t="s">
        <v>2</v>
      </c>
      <c r="H3346">
        <v>12.1</v>
      </c>
      <c r="I3346">
        <v>622</v>
      </c>
      <c r="J3346">
        <v>69819</v>
      </c>
      <c r="K3346" t="s">
        <v>7721</v>
      </c>
      <c r="L3346">
        <v>7</v>
      </c>
      <c r="M3346">
        <v>7</v>
      </c>
      <c r="N3346">
        <v>1</v>
      </c>
      <c r="O3346">
        <v>7</v>
      </c>
      <c r="P3346">
        <v>7</v>
      </c>
      <c r="Q3346">
        <v>7</v>
      </c>
      <c r="R3346">
        <v>7</v>
      </c>
      <c r="S3346">
        <v>61650.907349000001</v>
      </c>
      <c r="T3346">
        <v>1773.3430169999999</v>
      </c>
      <c r="U3346">
        <v>62948.964050000002</v>
      </c>
      <c r="V3346">
        <v>383.57885700000003</v>
      </c>
      <c r="W3346">
        <v>52621.250001</v>
      </c>
      <c r="X3346">
        <v>69875.853516000003</v>
      </c>
      <c r="Y3346">
        <v>47976.787232000002</v>
      </c>
      <c r="Z3346">
        <v>2332.6567989999999</v>
      </c>
      <c r="AA3346">
        <v>50494.235228999998</v>
      </c>
      <c r="AB3346">
        <v>43396.928466999998</v>
      </c>
      <c r="AC3346" t="s">
        <v>11184</v>
      </c>
      <c r="AD3346" t="str">
        <f>IF( OR(COUNTIF(AE3346:AG3346, "&gt;1") &gt;= 2, COUNTIF(AH3346:AK3346, "&gt;1") &gt;= 3 ), "ok", "skip")</f>
        <v>ok</v>
      </c>
      <c r="AE3346">
        <v>61650.907349000001</v>
      </c>
      <c r="AF3346">
        <v>69875.853516000003</v>
      </c>
      <c r="AG3346">
        <v>43396.928466999998</v>
      </c>
      <c r="AH3346">
        <v>62948.964050000002</v>
      </c>
      <c r="AI3346">
        <v>52621.250001</v>
      </c>
      <c r="AJ3346">
        <v>47976.787232000002</v>
      </c>
      <c r="AK3346">
        <v>50494.235228999998</v>
      </c>
      <c r="AL3346" t="s">
        <v>7720</v>
      </c>
    </row>
    <row r="3347" spans="1:38">
      <c r="A3347">
        <v>3676</v>
      </c>
      <c r="B3347">
        <v>1</v>
      </c>
      <c r="C3347" t="s">
        <v>7722</v>
      </c>
      <c r="D3347" t="s">
        <v>2</v>
      </c>
      <c r="E3347" t="s">
        <v>2</v>
      </c>
      <c r="F3347" t="s">
        <v>2</v>
      </c>
      <c r="G3347" t="s">
        <v>2</v>
      </c>
      <c r="H3347">
        <v>35.9</v>
      </c>
      <c r="I3347">
        <v>298</v>
      </c>
      <c r="J3347">
        <v>32886</v>
      </c>
      <c r="K3347" t="s">
        <v>7723</v>
      </c>
      <c r="L3347">
        <v>26</v>
      </c>
      <c r="M3347">
        <v>26</v>
      </c>
      <c r="N3347">
        <v>1</v>
      </c>
      <c r="O3347">
        <v>26</v>
      </c>
      <c r="P3347">
        <v>26</v>
      </c>
      <c r="Q3347">
        <v>26</v>
      </c>
      <c r="R3347">
        <v>26</v>
      </c>
      <c r="S3347">
        <v>763007.02771099994</v>
      </c>
      <c r="T3347">
        <v>10423.114625</v>
      </c>
      <c r="U3347">
        <v>494140.97918700002</v>
      </c>
      <c r="V3347">
        <v>15131.225525</v>
      </c>
      <c r="W3347">
        <v>421730.63043199998</v>
      </c>
      <c r="X3347">
        <v>1016051.0327100001</v>
      </c>
      <c r="Y3347">
        <v>531442.76153599995</v>
      </c>
      <c r="Z3347">
        <v>43640.152771000001</v>
      </c>
      <c r="AA3347">
        <v>637492.09631199995</v>
      </c>
      <c r="AB3347">
        <v>649566.14263999998</v>
      </c>
      <c r="AC3347" t="s">
        <v>11184</v>
      </c>
      <c r="AD3347" t="str">
        <f>IF( OR(COUNTIF(AE3347:AG3347, "&gt;1") &gt;= 2, COUNTIF(AH3347:AK3347, "&gt;1") &gt;= 3 ), "ok", "skip")</f>
        <v>ok</v>
      </c>
      <c r="AE3347">
        <v>763007.02771099994</v>
      </c>
      <c r="AF3347">
        <v>1016051.0327100001</v>
      </c>
      <c r="AG3347">
        <v>649566.14263999998</v>
      </c>
      <c r="AH3347">
        <v>494140.97918700002</v>
      </c>
      <c r="AI3347">
        <v>421730.63043199998</v>
      </c>
      <c r="AJ3347">
        <v>531442.76153599995</v>
      </c>
      <c r="AK3347">
        <v>637492.09631199995</v>
      </c>
      <c r="AL3347" t="s">
        <v>7722</v>
      </c>
    </row>
    <row r="3348" spans="1:38">
      <c r="A3348">
        <v>3677</v>
      </c>
      <c r="B3348">
        <v>1</v>
      </c>
      <c r="C3348" t="s">
        <v>7724</v>
      </c>
      <c r="D3348" t="s">
        <v>2</v>
      </c>
      <c r="E3348" t="s">
        <v>2</v>
      </c>
      <c r="F3348" t="s">
        <v>2</v>
      </c>
      <c r="G3348" t="s">
        <v>2</v>
      </c>
      <c r="H3348">
        <v>48.8</v>
      </c>
      <c r="I3348">
        <v>740</v>
      </c>
      <c r="J3348">
        <v>82499</v>
      </c>
      <c r="K3348" t="s">
        <v>7725</v>
      </c>
      <c r="L3348">
        <v>40</v>
      </c>
      <c r="M3348">
        <v>40</v>
      </c>
      <c r="N3348">
        <v>1</v>
      </c>
      <c r="O3348">
        <v>40</v>
      </c>
      <c r="P3348">
        <v>40</v>
      </c>
      <c r="Q3348">
        <v>40</v>
      </c>
      <c r="R3348">
        <v>40</v>
      </c>
      <c r="S3348">
        <v>638488.88720799994</v>
      </c>
      <c r="T3348">
        <v>26996.596192000001</v>
      </c>
      <c r="U3348">
        <v>397597.95800799999</v>
      </c>
      <c r="V3348">
        <v>4550.6250909999999</v>
      </c>
      <c r="W3348">
        <v>329830.96521200001</v>
      </c>
      <c r="X3348">
        <v>796261.59741399996</v>
      </c>
      <c r="Y3348">
        <v>387261.59838799998</v>
      </c>
      <c r="Z3348">
        <v>34216.781191000002</v>
      </c>
      <c r="AA3348">
        <v>476450.586182</v>
      </c>
      <c r="AB3348">
        <v>548032.41479199997</v>
      </c>
      <c r="AC3348" t="s">
        <v>11184</v>
      </c>
      <c r="AD3348" t="str">
        <f>IF( OR(COUNTIF(AE3348:AG3348, "&gt;1") &gt;= 2, COUNTIF(AH3348:AK3348, "&gt;1") &gt;= 3 ), "ok", "skip")</f>
        <v>ok</v>
      </c>
      <c r="AE3348">
        <v>638488.88720799994</v>
      </c>
      <c r="AF3348">
        <v>796261.59741399996</v>
      </c>
      <c r="AG3348">
        <v>548032.41479199997</v>
      </c>
      <c r="AH3348">
        <v>397597.95800799999</v>
      </c>
      <c r="AI3348">
        <v>329830.96521200001</v>
      </c>
      <c r="AJ3348">
        <v>387261.59838799998</v>
      </c>
      <c r="AK3348">
        <v>476450.586182</v>
      </c>
      <c r="AL3348" t="s">
        <v>7724</v>
      </c>
    </row>
    <row r="3349" spans="1:38">
      <c r="A3349">
        <v>3678</v>
      </c>
      <c r="B3349">
        <v>1</v>
      </c>
      <c r="C3349" t="s">
        <v>7726</v>
      </c>
      <c r="D3349" t="s">
        <v>2</v>
      </c>
      <c r="E3349" t="s">
        <v>2</v>
      </c>
      <c r="F3349" t="s">
        <v>2</v>
      </c>
      <c r="G3349" t="s">
        <v>2</v>
      </c>
      <c r="H3349">
        <v>65.3</v>
      </c>
      <c r="I3349">
        <v>75</v>
      </c>
      <c r="J3349">
        <v>8761</v>
      </c>
      <c r="K3349" t="s">
        <v>7727</v>
      </c>
      <c r="L3349">
        <v>8</v>
      </c>
      <c r="M3349">
        <v>8</v>
      </c>
      <c r="N3349">
        <v>1</v>
      </c>
      <c r="O3349">
        <v>8</v>
      </c>
      <c r="P3349">
        <v>8</v>
      </c>
      <c r="Q3349">
        <v>8</v>
      </c>
      <c r="R3349">
        <v>8</v>
      </c>
      <c r="S3349">
        <v>71212.657470999999</v>
      </c>
      <c r="T3349">
        <v>453.294983</v>
      </c>
      <c r="U3349">
        <v>58907.832276000001</v>
      </c>
      <c r="V3349">
        <v>50</v>
      </c>
      <c r="W3349">
        <v>53676.556641000003</v>
      </c>
      <c r="X3349">
        <v>97269.671386999995</v>
      </c>
      <c r="Y3349">
        <v>74944.867675999994</v>
      </c>
      <c r="Z3349">
        <v>2501.6692200000002</v>
      </c>
      <c r="AA3349">
        <v>89100.385011000006</v>
      </c>
      <c r="AB3349">
        <v>76196.999268</v>
      </c>
      <c r="AC3349" t="s">
        <v>11184</v>
      </c>
      <c r="AD3349" t="str">
        <f>IF( OR(COUNTIF(AE3349:AG3349, "&gt;1") &gt;= 2, COUNTIF(AH3349:AK3349, "&gt;1") &gt;= 3 ), "ok", "skip")</f>
        <v>ok</v>
      </c>
      <c r="AE3349">
        <v>71212.657470999999</v>
      </c>
      <c r="AF3349">
        <v>97269.671386999995</v>
      </c>
      <c r="AG3349">
        <v>76196.999268</v>
      </c>
      <c r="AH3349">
        <v>58907.832276000001</v>
      </c>
      <c r="AI3349">
        <v>53676.556641000003</v>
      </c>
      <c r="AJ3349">
        <v>74944.867675999994</v>
      </c>
      <c r="AK3349">
        <v>89100.385011000006</v>
      </c>
      <c r="AL3349" t="s">
        <v>7726</v>
      </c>
    </row>
    <row r="3350" spans="1:38">
      <c r="A3350">
        <v>3679</v>
      </c>
      <c r="B3350">
        <v>1</v>
      </c>
      <c r="C3350" t="s">
        <v>7728</v>
      </c>
      <c r="D3350" t="s">
        <v>2</v>
      </c>
      <c r="E3350" t="s">
        <v>2</v>
      </c>
      <c r="F3350" t="s">
        <v>2</v>
      </c>
      <c r="G3350" t="s">
        <v>2</v>
      </c>
      <c r="H3350">
        <v>29.7</v>
      </c>
      <c r="I3350">
        <v>155</v>
      </c>
      <c r="J3350">
        <v>17551</v>
      </c>
      <c r="K3350" t="s">
        <v>7729</v>
      </c>
      <c r="L3350">
        <v>6</v>
      </c>
      <c r="M3350">
        <v>6</v>
      </c>
      <c r="N3350">
        <v>1</v>
      </c>
      <c r="O3350">
        <v>6</v>
      </c>
      <c r="P3350">
        <v>6</v>
      </c>
      <c r="Q3350">
        <v>6</v>
      </c>
      <c r="R3350">
        <v>6</v>
      </c>
      <c r="S3350">
        <v>39136.459046000004</v>
      </c>
      <c r="T3350">
        <v>3386.9826659999999</v>
      </c>
      <c r="U3350">
        <v>28384.919129000002</v>
      </c>
      <c r="V3350">
        <v>459.10607900000002</v>
      </c>
      <c r="W3350">
        <v>27176.116333999998</v>
      </c>
      <c r="X3350">
        <v>46787.932983999999</v>
      </c>
      <c r="Y3350">
        <v>41380.812012000002</v>
      </c>
      <c r="Z3350">
        <v>4292.2921139999999</v>
      </c>
      <c r="AA3350">
        <v>42669.655519</v>
      </c>
      <c r="AB3350">
        <v>47368.562379000003</v>
      </c>
      <c r="AC3350" t="s">
        <v>11184</v>
      </c>
      <c r="AD3350" t="str">
        <f>IF( OR(COUNTIF(AE3350:AG3350, "&gt;1") &gt;= 2, COUNTIF(AH3350:AK3350, "&gt;1") &gt;= 3 ), "ok", "skip")</f>
        <v>ok</v>
      </c>
      <c r="AE3350">
        <v>39136.459046000004</v>
      </c>
      <c r="AF3350">
        <v>46787.932983999999</v>
      </c>
      <c r="AG3350">
        <v>47368.562379000003</v>
      </c>
      <c r="AH3350">
        <v>28384.919129000002</v>
      </c>
      <c r="AI3350">
        <v>27176.116333999998</v>
      </c>
      <c r="AJ3350">
        <v>41380.812012000002</v>
      </c>
      <c r="AK3350">
        <v>42669.655519</v>
      </c>
      <c r="AL3350" t="s">
        <v>7728</v>
      </c>
    </row>
    <row r="3351" spans="1:38">
      <c r="A3351">
        <v>3680</v>
      </c>
      <c r="B3351">
        <v>1</v>
      </c>
      <c r="C3351" t="s">
        <v>7730</v>
      </c>
      <c r="D3351" t="s">
        <v>2</v>
      </c>
      <c r="E3351" t="s">
        <v>2</v>
      </c>
      <c r="F3351" t="s">
        <v>2</v>
      </c>
      <c r="G3351" t="s">
        <v>2</v>
      </c>
      <c r="H3351">
        <v>27.8</v>
      </c>
      <c r="I3351">
        <v>227</v>
      </c>
      <c r="J3351">
        <v>24752</v>
      </c>
      <c r="K3351" t="s">
        <v>7731</v>
      </c>
      <c r="L3351">
        <v>9</v>
      </c>
      <c r="M3351">
        <v>9</v>
      </c>
      <c r="N3351">
        <v>1</v>
      </c>
      <c r="O3351">
        <v>9</v>
      </c>
      <c r="P3351">
        <v>9</v>
      </c>
      <c r="Q3351">
        <v>9</v>
      </c>
      <c r="R3351">
        <v>9</v>
      </c>
      <c r="S3351">
        <v>42165.827880999997</v>
      </c>
      <c r="T3351">
        <v>50</v>
      </c>
      <c r="U3351">
        <v>27166.764770999998</v>
      </c>
      <c r="V3351">
        <v>50</v>
      </c>
      <c r="W3351">
        <v>23565.911925</v>
      </c>
      <c r="X3351">
        <v>51915.444822999998</v>
      </c>
      <c r="Y3351">
        <v>33212.712587000002</v>
      </c>
      <c r="Z3351">
        <v>1906.5260310000001</v>
      </c>
      <c r="AA3351">
        <v>41543.888915000003</v>
      </c>
      <c r="AB3351">
        <v>38714.450561999998</v>
      </c>
      <c r="AC3351" t="s">
        <v>11184</v>
      </c>
      <c r="AD3351" t="str">
        <f>IF( OR(COUNTIF(AE3351:AG3351, "&gt;1") &gt;= 2, COUNTIF(AH3351:AK3351, "&gt;1") &gt;= 3 ), "ok", "skip")</f>
        <v>ok</v>
      </c>
      <c r="AE3351">
        <v>42165.827880999997</v>
      </c>
      <c r="AF3351">
        <v>51915.444822999998</v>
      </c>
      <c r="AG3351">
        <v>38714.450561999998</v>
      </c>
      <c r="AH3351">
        <v>27166.764770999998</v>
      </c>
      <c r="AI3351">
        <v>23565.911925</v>
      </c>
      <c r="AJ3351">
        <v>33212.712587000002</v>
      </c>
      <c r="AK3351">
        <v>41543.888915000003</v>
      </c>
      <c r="AL3351" t="s">
        <v>7730</v>
      </c>
    </row>
    <row r="3352" spans="1:38">
      <c r="A3352">
        <v>3682</v>
      </c>
      <c r="B3352">
        <v>1</v>
      </c>
      <c r="C3352" t="s">
        <v>7734</v>
      </c>
      <c r="D3352" t="s">
        <v>2</v>
      </c>
      <c r="E3352" t="s">
        <v>2</v>
      </c>
      <c r="F3352" t="s">
        <v>2</v>
      </c>
      <c r="G3352" t="s">
        <v>2</v>
      </c>
      <c r="H3352">
        <v>38.700000000000003</v>
      </c>
      <c r="I3352">
        <v>93</v>
      </c>
      <c r="J3352">
        <v>10477</v>
      </c>
      <c r="K3352" t="s">
        <v>7735</v>
      </c>
      <c r="L3352">
        <v>20</v>
      </c>
      <c r="M3352">
        <v>20</v>
      </c>
      <c r="N3352">
        <v>1</v>
      </c>
      <c r="O3352">
        <v>20</v>
      </c>
      <c r="P3352">
        <v>20</v>
      </c>
      <c r="Q3352">
        <v>20</v>
      </c>
      <c r="R3352">
        <v>20</v>
      </c>
      <c r="S3352">
        <v>153516.66333000001</v>
      </c>
      <c r="T3352">
        <v>16565.153718000001</v>
      </c>
      <c r="U3352">
        <v>143839.06268199999</v>
      </c>
      <c r="V3352">
        <v>1898.672088</v>
      </c>
      <c r="W3352">
        <v>140196.18621799999</v>
      </c>
      <c r="X3352">
        <v>184571.900757</v>
      </c>
      <c r="Y3352">
        <v>218019.837402</v>
      </c>
      <c r="Z3352">
        <v>8322.3340759999992</v>
      </c>
      <c r="AA3352">
        <v>231450.00402600001</v>
      </c>
      <c r="AB3352">
        <v>159083.20556599999</v>
      </c>
      <c r="AC3352" t="s">
        <v>11184</v>
      </c>
      <c r="AD3352" t="str">
        <f>IF( OR(COUNTIF(AE3352:AG3352, "&gt;1") &gt;= 2, COUNTIF(AH3352:AK3352, "&gt;1") &gt;= 3 ), "ok", "skip")</f>
        <v>ok</v>
      </c>
      <c r="AE3352">
        <v>153516.66333000001</v>
      </c>
      <c r="AF3352">
        <v>184571.900757</v>
      </c>
      <c r="AG3352">
        <v>159083.20556599999</v>
      </c>
      <c r="AH3352">
        <v>143839.06268199999</v>
      </c>
      <c r="AI3352">
        <v>140196.18621799999</v>
      </c>
      <c r="AJ3352">
        <v>218019.837402</v>
      </c>
      <c r="AK3352">
        <v>231450.00402600001</v>
      </c>
      <c r="AL3352" t="s">
        <v>7734</v>
      </c>
    </row>
    <row r="3353" spans="1:38">
      <c r="A3353">
        <v>3683</v>
      </c>
      <c r="B3353">
        <v>1</v>
      </c>
      <c r="C3353" t="s">
        <v>7736</v>
      </c>
      <c r="D3353" t="s">
        <v>2</v>
      </c>
      <c r="E3353" t="s">
        <v>2</v>
      </c>
      <c r="F3353" t="s">
        <v>2</v>
      </c>
      <c r="G3353" t="s">
        <v>2</v>
      </c>
      <c r="H3353">
        <v>3.3</v>
      </c>
      <c r="I3353">
        <v>2238</v>
      </c>
      <c r="J3353">
        <v>257561</v>
      </c>
      <c r="K3353" t="s">
        <v>7737</v>
      </c>
      <c r="L3353">
        <v>7</v>
      </c>
      <c r="M3353">
        <v>7</v>
      </c>
      <c r="N3353">
        <v>1</v>
      </c>
      <c r="O3353">
        <v>7</v>
      </c>
      <c r="P3353">
        <v>7</v>
      </c>
      <c r="Q3353">
        <v>7</v>
      </c>
      <c r="R3353">
        <v>7</v>
      </c>
      <c r="S3353">
        <v>10725.955932000001</v>
      </c>
      <c r="T3353">
        <v>50</v>
      </c>
      <c r="U3353">
        <v>9071.2949219999991</v>
      </c>
      <c r="V3353">
        <v>50</v>
      </c>
      <c r="W3353">
        <v>7758.4903569999997</v>
      </c>
      <c r="X3353">
        <v>14041.484864</v>
      </c>
      <c r="Y3353">
        <v>10720.355224000001</v>
      </c>
      <c r="Z3353">
        <v>50</v>
      </c>
      <c r="AA3353">
        <v>11235.127930000001</v>
      </c>
      <c r="AB3353">
        <v>11767.038146999999</v>
      </c>
      <c r="AC3353" t="s">
        <v>11184</v>
      </c>
      <c r="AD3353" t="str">
        <f>IF( OR(COUNTIF(AE3353:AG3353, "&gt;1") &gt;= 2, COUNTIF(AH3353:AK3353, "&gt;1") &gt;= 3 ), "ok", "skip")</f>
        <v>ok</v>
      </c>
      <c r="AE3353">
        <v>10725.955932000001</v>
      </c>
      <c r="AF3353">
        <v>14041.484864</v>
      </c>
      <c r="AG3353">
        <v>11767.038146999999</v>
      </c>
      <c r="AH3353">
        <v>9071.2949219999991</v>
      </c>
      <c r="AI3353">
        <v>7758.4903569999997</v>
      </c>
      <c r="AJ3353">
        <v>10720.355224000001</v>
      </c>
      <c r="AK3353">
        <v>11235.127930000001</v>
      </c>
      <c r="AL3353" t="s">
        <v>7736</v>
      </c>
    </row>
    <row r="3354" spans="1:38">
      <c r="A3354">
        <v>3685</v>
      </c>
      <c r="B3354">
        <v>1</v>
      </c>
      <c r="C3354" t="s">
        <v>7740</v>
      </c>
      <c r="D3354" t="s">
        <v>2</v>
      </c>
      <c r="E3354" t="s">
        <v>2</v>
      </c>
      <c r="F3354" t="s">
        <v>2</v>
      </c>
      <c r="G3354" t="s">
        <v>2</v>
      </c>
      <c r="H3354">
        <v>11</v>
      </c>
      <c r="I3354">
        <v>1132</v>
      </c>
      <c r="J3354">
        <v>117965</v>
      </c>
      <c r="K3354" t="s">
        <v>7741</v>
      </c>
      <c r="L3354">
        <v>7</v>
      </c>
      <c r="M3354">
        <v>7</v>
      </c>
      <c r="N3354">
        <v>1</v>
      </c>
      <c r="O3354">
        <v>7</v>
      </c>
      <c r="P3354">
        <v>7</v>
      </c>
      <c r="Q3354">
        <v>7</v>
      </c>
      <c r="R3354">
        <v>7</v>
      </c>
      <c r="S3354">
        <v>40055.222899</v>
      </c>
      <c r="T3354">
        <v>50</v>
      </c>
      <c r="U3354">
        <v>14546.622498000001</v>
      </c>
      <c r="V3354">
        <v>50</v>
      </c>
      <c r="W3354">
        <v>9458.541749</v>
      </c>
      <c r="X3354">
        <v>40458.214844000002</v>
      </c>
      <c r="Y3354">
        <v>9265.7478940000001</v>
      </c>
      <c r="Z3354">
        <v>2660.6843880000001</v>
      </c>
      <c r="AA3354">
        <v>11729.629455</v>
      </c>
      <c r="AB3354">
        <v>24251.234619999999</v>
      </c>
      <c r="AC3354" t="s">
        <v>11184</v>
      </c>
      <c r="AD3354" t="str">
        <f>IF( OR(COUNTIF(AE3354:AG3354, "&gt;1") &gt;= 2, COUNTIF(AH3354:AK3354, "&gt;1") &gt;= 3 ), "ok", "skip")</f>
        <v>ok</v>
      </c>
      <c r="AE3354">
        <v>40055.222899</v>
      </c>
      <c r="AF3354">
        <v>40458.214844000002</v>
      </c>
      <c r="AG3354">
        <v>24251.234619999999</v>
      </c>
      <c r="AH3354">
        <v>14546.622498000001</v>
      </c>
      <c r="AI3354">
        <v>9458.541749</v>
      </c>
      <c r="AJ3354">
        <v>9265.7478940000001</v>
      </c>
      <c r="AK3354">
        <v>11729.629455</v>
      </c>
      <c r="AL3354" t="s">
        <v>7740</v>
      </c>
    </row>
    <row r="3355" spans="1:38">
      <c r="A3355">
        <v>3686</v>
      </c>
      <c r="B3355">
        <v>1</v>
      </c>
      <c r="C3355" t="s">
        <v>7742</v>
      </c>
      <c r="D3355" t="s">
        <v>2</v>
      </c>
      <c r="E3355" t="s">
        <v>2</v>
      </c>
      <c r="F3355" t="s">
        <v>6294</v>
      </c>
      <c r="G3355" t="s">
        <v>2</v>
      </c>
      <c r="H3355">
        <v>10.1</v>
      </c>
      <c r="I3355">
        <v>1086</v>
      </c>
      <c r="J3355">
        <v>121602</v>
      </c>
      <c r="K3355" t="s">
        <v>7743</v>
      </c>
      <c r="L3355">
        <v>8</v>
      </c>
      <c r="M3355">
        <v>7</v>
      </c>
      <c r="N3355">
        <v>0.875</v>
      </c>
      <c r="O3355">
        <v>8</v>
      </c>
      <c r="P3355">
        <v>7</v>
      </c>
      <c r="Q3355">
        <v>7.4669999999999996</v>
      </c>
      <c r="R3355">
        <v>7</v>
      </c>
      <c r="S3355">
        <v>3324.7004390000002</v>
      </c>
      <c r="T3355">
        <v>50</v>
      </c>
      <c r="U3355">
        <v>1144.769409</v>
      </c>
      <c r="V3355">
        <v>50</v>
      </c>
      <c r="W3355">
        <v>2333.4304200000001</v>
      </c>
      <c r="X3355">
        <v>3780.2353520000001</v>
      </c>
      <c r="Y3355">
        <v>2442.3142090000001</v>
      </c>
      <c r="Z3355">
        <v>50</v>
      </c>
      <c r="AA3355">
        <v>3202.116943</v>
      </c>
      <c r="AB3355">
        <v>2358.203125</v>
      </c>
      <c r="AC3355" t="s">
        <v>11184</v>
      </c>
      <c r="AD3355" t="str">
        <f>IF( OR(COUNTIF(AE3355:AG3355, "&gt;1") &gt;= 2, COUNTIF(AH3355:AK3355, "&gt;1") &gt;= 3 ), "ok", "skip")</f>
        <v>ok</v>
      </c>
      <c r="AE3355">
        <v>3324.7004390000002</v>
      </c>
      <c r="AF3355">
        <v>3780.2353520000001</v>
      </c>
      <c r="AG3355">
        <v>2358.203125</v>
      </c>
      <c r="AH3355">
        <v>1144.769409</v>
      </c>
      <c r="AI3355">
        <v>2333.4304200000001</v>
      </c>
      <c r="AJ3355">
        <v>2442.3142090000001</v>
      </c>
      <c r="AK3355">
        <v>3202.116943</v>
      </c>
      <c r="AL3355" t="s">
        <v>7742</v>
      </c>
    </row>
    <row r="3356" spans="1:38">
      <c r="A3356">
        <v>3687</v>
      </c>
      <c r="B3356">
        <v>1</v>
      </c>
      <c r="C3356" t="s">
        <v>7744</v>
      </c>
      <c r="D3356" t="s">
        <v>2</v>
      </c>
      <c r="E3356" t="s">
        <v>2</v>
      </c>
      <c r="F3356" t="s">
        <v>2</v>
      </c>
      <c r="G3356" t="s">
        <v>2</v>
      </c>
      <c r="H3356">
        <v>18.5</v>
      </c>
      <c r="I3356">
        <v>476</v>
      </c>
      <c r="J3356">
        <v>53451</v>
      </c>
      <c r="K3356" t="s">
        <v>7745</v>
      </c>
      <c r="L3356">
        <v>6</v>
      </c>
      <c r="M3356">
        <v>6</v>
      </c>
      <c r="N3356">
        <v>1</v>
      </c>
      <c r="O3356">
        <v>6</v>
      </c>
      <c r="P3356">
        <v>6</v>
      </c>
      <c r="Q3356">
        <v>6</v>
      </c>
      <c r="R3356">
        <v>6</v>
      </c>
      <c r="S3356">
        <v>22957.260864</v>
      </c>
      <c r="T3356">
        <v>640.571777</v>
      </c>
      <c r="U3356">
        <v>16196.420776999999</v>
      </c>
      <c r="V3356">
        <v>50</v>
      </c>
      <c r="W3356">
        <v>13849.176819</v>
      </c>
      <c r="X3356">
        <v>30258.498780000002</v>
      </c>
      <c r="Y3356">
        <v>16345.973388</v>
      </c>
      <c r="Z3356">
        <v>2081.4094239999999</v>
      </c>
      <c r="AA3356">
        <v>20975.097290000002</v>
      </c>
      <c r="AB3356">
        <v>26021.012207</v>
      </c>
      <c r="AC3356" t="s">
        <v>11184</v>
      </c>
      <c r="AD3356" t="str">
        <f>IF( OR(COUNTIF(AE3356:AG3356, "&gt;1") &gt;= 2, COUNTIF(AH3356:AK3356, "&gt;1") &gt;= 3 ), "ok", "skip")</f>
        <v>ok</v>
      </c>
      <c r="AE3356">
        <v>22957.260864</v>
      </c>
      <c r="AF3356">
        <v>30258.498780000002</v>
      </c>
      <c r="AG3356">
        <v>26021.012207</v>
      </c>
      <c r="AH3356">
        <v>16196.420776999999</v>
      </c>
      <c r="AI3356">
        <v>13849.176819</v>
      </c>
      <c r="AJ3356">
        <v>16345.973388</v>
      </c>
      <c r="AK3356">
        <v>20975.097290000002</v>
      </c>
      <c r="AL3356" t="s">
        <v>7744</v>
      </c>
    </row>
    <row r="3357" spans="1:38">
      <c r="A3357">
        <v>3688</v>
      </c>
      <c r="B3357">
        <v>1</v>
      </c>
      <c r="C3357" t="s">
        <v>7746</v>
      </c>
      <c r="D3357" t="s">
        <v>2</v>
      </c>
      <c r="E3357" t="s">
        <v>2</v>
      </c>
      <c r="F3357" t="s">
        <v>2</v>
      </c>
      <c r="G3357" t="s">
        <v>2</v>
      </c>
      <c r="H3357">
        <v>7.5</v>
      </c>
      <c r="I3357">
        <v>440</v>
      </c>
      <c r="J3357">
        <v>47660</v>
      </c>
      <c r="K3357" t="s">
        <v>7747</v>
      </c>
      <c r="L3357">
        <v>4</v>
      </c>
      <c r="M3357">
        <v>4</v>
      </c>
      <c r="N3357">
        <v>1</v>
      </c>
      <c r="O3357">
        <v>4</v>
      </c>
      <c r="P3357">
        <v>4</v>
      </c>
      <c r="Q3357">
        <v>4</v>
      </c>
      <c r="R3357">
        <v>4</v>
      </c>
      <c r="S3357">
        <v>30742.817382000001</v>
      </c>
      <c r="T3357">
        <v>1533.5814210000001</v>
      </c>
      <c r="U3357">
        <v>18658.190186</v>
      </c>
      <c r="V3357">
        <v>50</v>
      </c>
      <c r="W3357">
        <v>13497.89746</v>
      </c>
      <c r="X3357">
        <v>38120.514159999999</v>
      </c>
      <c r="Y3357">
        <v>19594.371826999999</v>
      </c>
      <c r="Z3357">
        <v>1834.7761840000001</v>
      </c>
      <c r="AA3357">
        <v>20771.487793</v>
      </c>
      <c r="AB3357">
        <v>27576.992188</v>
      </c>
      <c r="AC3357" t="s">
        <v>11184</v>
      </c>
      <c r="AD3357" t="str">
        <f>IF( OR(COUNTIF(AE3357:AG3357, "&gt;1") &gt;= 2, COUNTIF(AH3357:AK3357, "&gt;1") &gt;= 3 ), "ok", "skip")</f>
        <v>ok</v>
      </c>
      <c r="AE3357">
        <v>30742.817382000001</v>
      </c>
      <c r="AF3357">
        <v>38120.514159999999</v>
      </c>
      <c r="AG3357">
        <v>27576.992188</v>
      </c>
      <c r="AH3357">
        <v>18658.190186</v>
      </c>
      <c r="AI3357">
        <v>13497.89746</v>
      </c>
      <c r="AJ3357">
        <v>19594.371826999999</v>
      </c>
      <c r="AK3357">
        <v>20771.487793</v>
      </c>
      <c r="AL3357" t="s">
        <v>7746</v>
      </c>
    </row>
    <row r="3358" spans="1:38">
      <c r="A3358">
        <v>3691</v>
      </c>
      <c r="B3358">
        <v>1</v>
      </c>
      <c r="C3358" t="s">
        <v>7752</v>
      </c>
      <c r="D3358" t="s">
        <v>2</v>
      </c>
      <c r="E3358" t="s">
        <v>2</v>
      </c>
      <c r="F3358" t="s">
        <v>2</v>
      </c>
      <c r="G3358" t="s">
        <v>2</v>
      </c>
      <c r="H3358">
        <v>15.8</v>
      </c>
      <c r="I3358">
        <v>520</v>
      </c>
      <c r="J3358">
        <v>58867</v>
      </c>
      <c r="K3358" t="s">
        <v>7753</v>
      </c>
      <c r="L3358">
        <v>6</v>
      </c>
      <c r="M3358">
        <v>6</v>
      </c>
      <c r="N3358">
        <v>1</v>
      </c>
      <c r="O3358">
        <v>6</v>
      </c>
      <c r="P3358">
        <v>6</v>
      </c>
      <c r="Q3358">
        <v>6</v>
      </c>
      <c r="R3358">
        <v>6</v>
      </c>
      <c r="S3358">
        <v>10573.633667</v>
      </c>
      <c r="T3358">
        <v>419.29714999999999</v>
      </c>
      <c r="U3358">
        <v>6376.2262570000003</v>
      </c>
      <c r="V3358">
        <v>50</v>
      </c>
      <c r="W3358">
        <v>2738.7767950000002</v>
      </c>
      <c r="X3358">
        <v>13539.931397</v>
      </c>
      <c r="Y3358">
        <v>6227.7824410000003</v>
      </c>
      <c r="Z3358">
        <v>50</v>
      </c>
      <c r="AA3358">
        <v>3820.3211059999999</v>
      </c>
      <c r="AB3358">
        <v>7792.3469839999998</v>
      </c>
      <c r="AC3358" t="s">
        <v>11184</v>
      </c>
      <c r="AD3358" t="str">
        <f>IF( OR(COUNTIF(AE3358:AG3358, "&gt;1") &gt;= 2, COUNTIF(AH3358:AK3358, "&gt;1") &gt;= 3 ), "ok", "skip")</f>
        <v>ok</v>
      </c>
      <c r="AE3358">
        <v>10573.633667</v>
      </c>
      <c r="AF3358">
        <v>13539.931397</v>
      </c>
      <c r="AG3358">
        <v>7792.3469839999998</v>
      </c>
      <c r="AH3358">
        <v>6376.2262570000003</v>
      </c>
      <c r="AI3358">
        <v>2738.7767950000002</v>
      </c>
      <c r="AJ3358">
        <v>6227.7824410000003</v>
      </c>
      <c r="AK3358">
        <v>3820.3211059999999</v>
      </c>
      <c r="AL3358" t="s">
        <v>7752</v>
      </c>
    </row>
    <row r="3359" spans="1:38">
      <c r="A3359">
        <v>3692</v>
      </c>
      <c r="B3359">
        <v>1</v>
      </c>
      <c r="C3359" t="s">
        <v>7754</v>
      </c>
      <c r="D3359" t="s">
        <v>2</v>
      </c>
      <c r="E3359" t="s">
        <v>2</v>
      </c>
      <c r="F3359" t="s">
        <v>2</v>
      </c>
      <c r="G3359" t="s">
        <v>2</v>
      </c>
      <c r="H3359">
        <v>18.7</v>
      </c>
      <c r="I3359">
        <v>579</v>
      </c>
      <c r="J3359">
        <v>65318</v>
      </c>
      <c r="K3359" t="s">
        <v>7755</v>
      </c>
      <c r="L3359">
        <v>8</v>
      </c>
      <c r="M3359">
        <v>8</v>
      </c>
      <c r="N3359">
        <v>1</v>
      </c>
      <c r="O3359">
        <v>8</v>
      </c>
      <c r="P3359">
        <v>8</v>
      </c>
      <c r="Q3359">
        <v>8</v>
      </c>
      <c r="R3359">
        <v>8</v>
      </c>
      <c r="S3359">
        <v>40064.627564000002</v>
      </c>
      <c r="T3359">
        <v>1686.5041510000001</v>
      </c>
      <c r="U3359">
        <v>25172.396361999999</v>
      </c>
      <c r="V3359">
        <v>50</v>
      </c>
      <c r="W3359">
        <v>23191.474213000001</v>
      </c>
      <c r="X3359">
        <v>54794.483763999997</v>
      </c>
      <c r="Y3359">
        <v>26584.171874</v>
      </c>
      <c r="Z3359">
        <v>1633.2245190000001</v>
      </c>
      <c r="AA3359">
        <v>30115.166565</v>
      </c>
      <c r="AB3359">
        <v>30209.444273000001</v>
      </c>
      <c r="AC3359" t="s">
        <v>11184</v>
      </c>
      <c r="AD3359" t="str">
        <f>IF( OR(COUNTIF(AE3359:AG3359, "&gt;1") &gt;= 2, COUNTIF(AH3359:AK3359, "&gt;1") &gt;= 3 ), "ok", "skip")</f>
        <v>ok</v>
      </c>
      <c r="AE3359">
        <v>40064.627564000002</v>
      </c>
      <c r="AF3359">
        <v>54794.483763999997</v>
      </c>
      <c r="AG3359">
        <v>30209.444273000001</v>
      </c>
      <c r="AH3359">
        <v>25172.396361999999</v>
      </c>
      <c r="AI3359">
        <v>23191.474213000001</v>
      </c>
      <c r="AJ3359">
        <v>26584.171874</v>
      </c>
      <c r="AK3359">
        <v>30115.166565</v>
      </c>
      <c r="AL3359" t="s">
        <v>7754</v>
      </c>
    </row>
    <row r="3360" spans="1:38">
      <c r="A3360">
        <v>3694</v>
      </c>
      <c r="B3360">
        <v>1</v>
      </c>
      <c r="C3360" t="s">
        <v>7759</v>
      </c>
      <c r="D3360" t="s">
        <v>2</v>
      </c>
      <c r="E3360" t="s">
        <v>2</v>
      </c>
      <c r="F3360" t="s">
        <v>2</v>
      </c>
      <c r="G3360" t="s">
        <v>2</v>
      </c>
      <c r="H3360">
        <v>48.1</v>
      </c>
      <c r="I3360">
        <v>798</v>
      </c>
      <c r="J3360">
        <v>88790</v>
      </c>
      <c r="K3360" t="s">
        <v>7760</v>
      </c>
      <c r="L3360">
        <v>50</v>
      </c>
      <c r="M3360">
        <v>50</v>
      </c>
      <c r="N3360">
        <v>1</v>
      </c>
      <c r="O3360">
        <v>50</v>
      </c>
      <c r="P3360">
        <v>50</v>
      </c>
      <c r="Q3360">
        <v>50</v>
      </c>
      <c r="R3360">
        <v>50</v>
      </c>
      <c r="S3360">
        <v>981709.49841300002</v>
      </c>
      <c r="T3360">
        <v>14988.927002</v>
      </c>
      <c r="U3360">
        <v>466523.78643899999</v>
      </c>
      <c r="V3360">
        <v>11483.944794999999</v>
      </c>
      <c r="W3360">
        <v>385165.24426399998</v>
      </c>
      <c r="X3360">
        <v>1199342.7065399999</v>
      </c>
      <c r="Y3360">
        <v>417478.75107200001</v>
      </c>
      <c r="Z3360">
        <v>58544.222412000003</v>
      </c>
      <c r="AA3360">
        <v>460016.39575299999</v>
      </c>
      <c r="AB3360">
        <v>699849.853336</v>
      </c>
      <c r="AC3360" t="s">
        <v>11184</v>
      </c>
      <c r="AD3360" t="str">
        <f>IF( OR(COUNTIF(AE3360:AG3360, "&gt;1") &gt;= 2, COUNTIF(AH3360:AK3360, "&gt;1") &gt;= 3 ), "ok", "skip")</f>
        <v>ok</v>
      </c>
      <c r="AE3360">
        <v>981709.49841300002</v>
      </c>
      <c r="AF3360">
        <v>1199342.7065399999</v>
      </c>
      <c r="AG3360">
        <v>699849.853336</v>
      </c>
      <c r="AH3360">
        <v>466523.78643899999</v>
      </c>
      <c r="AI3360">
        <v>385165.24426399998</v>
      </c>
      <c r="AJ3360">
        <v>417478.75107200001</v>
      </c>
      <c r="AK3360">
        <v>460016.39575299999</v>
      </c>
      <c r="AL3360" t="s">
        <v>7759</v>
      </c>
    </row>
    <row r="3361" spans="1:38">
      <c r="A3361">
        <v>3695</v>
      </c>
      <c r="B3361">
        <v>1</v>
      </c>
      <c r="C3361" t="s">
        <v>7761</v>
      </c>
      <c r="D3361" t="s">
        <v>2</v>
      </c>
      <c r="E3361" t="s">
        <v>2</v>
      </c>
      <c r="F3361" t="s">
        <v>2</v>
      </c>
      <c r="G3361" t="s">
        <v>2</v>
      </c>
      <c r="H3361">
        <v>32.1</v>
      </c>
      <c r="I3361">
        <v>137</v>
      </c>
      <c r="J3361">
        <v>15792</v>
      </c>
      <c r="K3361" t="s">
        <v>7762</v>
      </c>
      <c r="L3361">
        <v>5</v>
      </c>
      <c r="M3361">
        <v>5</v>
      </c>
      <c r="N3361">
        <v>1</v>
      </c>
      <c r="O3361">
        <v>5</v>
      </c>
      <c r="P3361">
        <v>5</v>
      </c>
      <c r="Q3361">
        <v>5</v>
      </c>
      <c r="R3361">
        <v>5</v>
      </c>
      <c r="S3361">
        <v>11275.505736999999</v>
      </c>
      <c r="T3361">
        <v>967.86904900000002</v>
      </c>
      <c r="U3361">
        <v>8164.7343760000003</v>
      </c>
      <c r="V3361">
        <v>50</v>
      </c>
      <c r="W3361">
        <v>8510.3634039999997</v>
      </c>
      <c r="X3361">
        <v>14997.058106</v>
      </c>
      <c r="Y3361">
        <v>9224.9837650000009</v>
      </c>
      <c r="Z3361">
        <v>511.82925399999999</v>
      </c>
      <c r="AA3361">
        <v>12198.290283</v>
      </c>
      <c r="AB3361">
        <v>12362.630736999999</v>
      </c>
      <c r="AC3361" t="s">
        <v>11184</v>
      </c>
      <c r="AD3361" t="str">
        <f>IF( OR(COUNTIF(AE3361:AG3361, "&gt;1") &gt;= 2, COUNTIF(AH3361:AK3361, "&gt;1") &gt;= 3 ), "ok", "skip")</f>
        <v>ok</v>
      </c>
      <c r="AE3361">
        <v>11275.505736999999</v>
      </c>
      <c r="AF3361">
        <v>14997.058106</v>
      </c>
      <c r="AG3361">
        <v>12362.630736999999</v>
      </c>
      <c r="AH3361">
        <v>8164.7343760000003</v>
      </c>
      <c r="AI3361">
        <v>8510.3634039999997</v>
      </c>
      <c r="AJ3361">
        <v>9224.9837650000009</v>
      </c>
      <c r="AK3361">
        <v>12198.290283</v>
      </c>
      <c r="AL3361" t="s">
        <v>7761</v>
      </c>
    </row>
    <row r="3362" spans="1:38">
      <c r="A3362">
        <v>3696</v>
      </c>
      <c r="B3362">
        <v>1</v>
      </c>
      <c r="C3362" t="s">
        <v>7763</v>
      </c>
      <c r="D3362" t="s">
        <v>2</v>
      </c>
      <c r="E3362" t="s">
        <v>2</v>
      </c>
      <c r="F3362" t="s">
        <v>2</v>
      </c>
      <c r="G3362" t="s">
        <v>2</v>
      </c>
      <c r="H3362">
        <v>8.6999999999999993</v>
      </c>
      <c r="I3362">
        <v>403</v>
      </c>
      <c r="J3362">
        <v>43990</v>
      </c>
      <c r="K3362" t="s">
        <v>7764</v>
      </c>
      <c r="L3362">
        <v>4</v>
      </c>
      <c r="M3362">
        <v>4</v>
      </c>
      <c r="N3362">
        <v>1</v>
      </c>
      <c r="O3362">
        <v>4</v>
      </c>
      <c r="P3362">
        <v>4</v>
      </c>
      <c r="Q3362">
        <v>4</v>
      </c>
      <c r="R3362">
        <v>4</v>
      </c>
      <c r="S3362">
        <v>43295.182983999999</v>
      </c>
      <c r="T3362">
        <v>50</v>
      </c>
      <c r="U3362">
        <v>37798.299805000002</v>
      </c>
      <c r="V3362">
        <v>523.34112500000003</v>
      </c>
      <c r="W3362">
        <v>35554.061523999997</v>
      </c>
      <c r="X3362">
        <v>47201.950195999998</v>
      </c>
      <c r="Y3362">
        <v>49973.621337999997</v>
      </c>
      <c r="Z3362">
        <v>4006.1774909999999</v>
      </c>
      <c r="AA3362">
        <v>52986.214112000001</v>
      </c>
      <c r="AB3362">
        <v>46997.890503000002</v>
      </c>
      <c r="AC3362" t="s">
        <v>11184</v>
      </c>
      <c r="AD3362" t="str">
        <f>IF( OR(COUNTIF(AE3362:AG3362, "&gt;1") &gt;= 2, COUNTIF(AH3362:AK3362, "&gt;1") &gt;= 3 ), "ok", "skip")</f>
        <v>ok</v>
      </c>
      <c r="AE3362">
        <v>43295.182983999999</v>
      </c>
      <c r="AF3362">
        <v>47201.950195999998</v>
      </c>
      <c r="AG3362">
        <v>46997.890503000002</v>
      </c>
      <c r="AH3362">
        <v>37798.299805000002</v>
      </c>
      <c r="AI3362">
        <v>35554.061523999997</v>
      </c>
      <c r="AJ3362">
        <v>49973.621337999997</v>
      </c>
      <c r="AK3362">
        <v>52986.214112000001</v>
      </c>
      <c r="AL3362" t="s">
        <v>7763</v>
      </c>
    </row>
    <row r="3363" spans="1:38">
      <c r="A3363">
        <v>3697</v>
      </c>
      <c r="B3363">
        <v>1</v>
      </c>
      <c r="C3363" t="s">
        <v>7765</v>
      </c>
      <c r="D3363" t="s">
        <v>2</v>
      </c>
      <c r="E3363" t="s">
        <v>2</v>
      </c>
      <c r="F3363" t="s">
        <v>2</v>
      </c>
      <c r="G3363" t="s">
        <v>2</v>
      </c>
      <c r="H3363">
        <v>8.9</v>
      </c>
      <c r="I3363">
        <v>380</v>
      </c>
      <c r="J3363">
        <v>40433</v>
      </c>
      <c r="K3363" t="s">
        <v>7766</v>
      </c>
      <c r="L3363">
        <v>2</v>
      </c>
      <c r="M3363">
        <v>2</v>
      </c>
      <c r="N3363">
        <v>1</v>
      </c>
      <c r="O3363">
        <v>2</v>
      </c>
      <c r="P3363">
        <v>2</v>
      </c>
      <c r="Q3363">
        <v>2</v>
      </c>
      <c r="R3363">
        <v>2</v>
      </c>
      <c r="S3363">
        <v>2879.9938959999999</v>
      </c>
      <c r="T3363">
        <v>50</v>
      </c>
      <c r="U3363">
        <v>887.43951400000003</v>
      </c>
      <c r="V3363">
        <v>50</v>
      </c>
      <c r="W3363">
        <v>971.84527600000001</v>
      </c>
      <c r="X3363">
        <v>3852.3195799999999</v>
      </c>
      <c r="Y3363">
        <v>1925.4794919999999</v>
      </c>
      <c r="Z3363">
        <v>50</v>
      </c>
      <c r="AA3363">
        <v>2212.0314939999998</v>
      </c>
      <c r="AB3363">
        <v>4294.5502930000002</v>
      </c>
      <c r="AC3363" t="s">
        <v>11184</v>
      </c>
      <c r="AD3363" t="str">
        <f>IF( OR(COUNTIF(AE3363:AG3363, "&gt;1") &gt;= 2, COUNTIF(AH3363:AK3363, "&gt;1") &gt;= 3 ), "ok", "skip")</f>
        <v>ok</v>
      </c>
      <c r="AE3363">
        <v>2879.9938959999999</v>
      </c>
      <c r="AF3363">
        <v>3852.3195799999999</v>
      </c>
      <c r="AG3363">
        <v>4294.5502930000002</v>
      </c>
      <c r="AH3363">
        <v>887.43951400000003</v>
      </c>
      <c r="AI3363">
        <v>971.84527600000001</v>
      </c>
      <c r="AJ3363">
        <v>1925.4794919999999</v>
      </c>
      <c r="AK3363">
        <v>2212.0314939999998</v>
      </c>
      <c r="AL3363" t="s">
        <v>7765</v>
      </c>
    </row>
    <row r="3364" spans="1:38">
      <c r="A3364">
        <v>3699</v>
      </c>
      <c r="B3364">
        <v>1</v>
      </c>
      <c r="C3364" t="s">
        <v>7769</v>
      </c>
      <c r="D3364" t="s">
        <v>2</v>
      </c>
      <c r="E3364" t="s">
        <v>2</v>
      </c>
      <c r="F3364" t="s">
        <v>2</v>
      </c>
      <c r="G3364" t="s">
        <v>2</v>
      </c>
      <c r="H3364">
        <v>13.6</v>
      </c>
      <c r="I3364">
        <v>941</v>
      </c>
      <c r="J3364">
        <v>107717</v>
      </c>
      <c r="K3364" t="s">
        <v>7770</v>
      </c>
      <c r="L3364">
        <v>13</v>
      </c>
      <c r="M3364">
        <v>13</v>
      </c>
      <c r="N3364">
        <v>1</v>
      </c>
      <c r="O3364">
        <v>13</v>
      </c>
      <c r="P3364">
        <v>13</v>
      </c>
      <c r="Q3364">
        <v>13</v>
      </c>
      <c r="R3364">
        <v>13</v>
      </c>
      <c r="S3364">
        <v>48684.920104999997</v>
      </c>
      <c r="T3364">
        <v>5351.568542</v>
      </c>
      <c r="U3364">
        <v>43786.495970999997</v>
      </c>
      <c r="V3364">
        <v>431.60278299999999</v>
      </c>
      <c r="W3364">
        <v>39030.779845999998</v>
      </c>
      <c r="X3364">
        <v>61220.130250000002</v>
      </c>
      <c r="Y3364">
        <v>47895.224608999997</v>
      </c>
      <c r="Z3364">
        <v>1461.108886</v>
      </c>
      <c r="AA3364">
        <v>58094.362182999997</v>
      </c>
      <c r="AB3364">
        <v>49536.164918000002</v>
      </c>
      <c r="AC3364" t="s">
        <v>11184</v>
      </c>
      <c r="AD3364" t="str">
        <f>IF( OR(COUNTIF(AE3364:AG3364, "&gt;1") &gt;= 2, COUNTIF(AH3364:AK3364, "&gt;1") &gt;= 3 ), "ok", "skip")</f>
        <v>ok</v>
      </c>
      <c r="AE3364">
        <v>48684.920104999997</v>
      </c>
      <c r="AF3364">
        <v>61220.130250000002</v>
      </c>
      <c r="AG3364">
        <v>49536.164918000002</v>
      </c>
      <c r="AH3364">
        <v>43786.495970999997</v>
      </c>
      <c r="AI3364">
        <v>39030.779845999998</v>
      </c>
      <c r="AJ3364">
        <v>47895.224608999997</v>
      </c>
      <c r="AK3364">
        <v>58094.362182999997</v>
      </c>
      <c r="AL3364" t="s">
        <v>7769</v>
      </c>
    </row>
    <row r="3365" spans="1:38">
      <c r="A3365">
        <v>3700</v>
      </c>
      <c r="B3365">
        <v>1</v>
      </c>
      <c r="C3365" t="s">
        <v>7771</v>
      </c>
      <c r="D3365" t="s">
        <v>2</v>
      </c>
      <c r="E3365" t="s">
        <v>2</v>
      </c>
      <c r="F3365" t="s">
        <v>2</v>
      </c>
      <c r="G3365" t="s">
        <v>2</v>
      </c>
      <c r="H3365">
        <v>6.6</v>
      </c>
      <c r="I3365">
        <v>1039</v>
      </c>
      <c r="J3365">
        <v>115686</v>
      </c>
      <c r="K3365" t="s">
        <v>7772</v>
      </c>
      <c r="L3365">
        <v>5</v>
      </c>
      <c r="M3365">
        <v>5</v>
      </c>
      <c r="N3365">
        <v>1</v>
      </c>
      <c r="O3365">
        <v>5</v>
      </c>
      <c r="P3365">
        <v>5</v>
      </c>
      <c r="Q3365">
        <v>5</v>
      </c>
      <c r="R3365">
        <v>5</v>
      </c>
      <c r="S3365">
        <v>2086.3317870000001</v>
      </c>
      <c r="T3365">
        <v>50</v>
      </c>
      <c r="U3365">
        <v>1254.7206120000001</v>
      </c>
      <c r="V3365">
        <v>50</v>
      </c>
      <c r="W3365">
        <v>547.11492899999996</v>
      </c>
      <c r="X3365">
        <v>5893.2043460000004</v>
      </c>
      <c r="Y3365">
        <v>2554.1807859999999</v>
      </c>
      <c r="Z3365">
        <v>50</v>
      </c>
      <c r="AA3365">
        <v>2348.8354490000002</v>
      </c>
      <c r="AB3365">
        <v>3550.5488890000001</v>
      </c>
      <c r="AC3365" t="s">
        <v>11184</v>
      </c>
      <c r="AD3365" t="str">
        <f>IF( OR(COUNTIF(AE3365:AG3365, "&gt;1") &gt;= 2, COUNTIF(AH3365:AK3365, "&gt;1") &gt;= 3 ), "ok", "skip")</f>
        <v>ok</v>
      </c>
      <c r="AE3365">
        <v>2086.3317870000001</v>
      </c>
      <c r="AF3365">
        <v>5893.2043460000004</v>
      </c>
      <c r="AG3365">
        <v>3550.5488890000001</v>
      </c>
      <c r="AH3365">
        <v>1254.7206120000001</v>
      </c>
      <c r="AI3365">
        <v>547.11492899999996</v>
      </c>
      <c r="AJ3365">
        <v>2554.1807859999999</v>
      </c>
      <c r="AK3365">
        <v>2348.8354490000002</v>
      </c>
      <c r="AL3365" t="s">
        <v>7771</v>
      </c>
    </row>
    <row r="3366" spans="1:38">
      <c r="A3366">
        <v>3701</v>
      </c>
      <c r="B3366">
        <v>1</v>
      </c>
      <c r="C3366" t="s">
        <v>7773</v>
      </c>
      <c r="D3366" t="s">
        <v>2</v>
      </c>
      <c r="E3366" t="s">
        <v>2</v>
      </c>
      <c r="F3366" t="s">
        <v>2</v>
      </c>
      <c r="G3366" t="s">
        <v>2</v>
      </c>
      <c r="H3366">
        <v>40.5</v>
      </c>
      <c r="I3366">
        <v>417</v>
      </c>
      <c r="J3366">
        <v>46415</v>
      </c>
      <c r="K3366" t="s">
        <v>7774</v>
      </c>
      <c r="L3366">
        <v>18</v>
      </c>
      <c r="M3366">
        <v>18</v>
      </c>
      <c r="N3366">
        <v>1</v>
      </c>
      <c r="O3366">
        <v>18</v>
      </c>
      <c r="P3366">
        <v>18</v>
      </c>
      <c r="Q3366">
        <v>18</v>
      </c>
      <c r="R3366">
        <v>18</v>
      </c>
      <c r="S3366">
        <v>292086.418702</v>
      </c>
      <c r="T3366">
        <v>13642.418578000001</v>
      </c>
      <c r="U3366">
        <v>157182.03137300001</v>
      </c>
      <c r="V3366">
        <v>2629.865875</v>
      </c>
      <c r="W3366">
        <v>131818.944063</v>
      </c>
      <c r="X3366">
        <v>378049.73266699997</v>
      </c>
      <c r="Y3366">
        <v>135627.92950599999</v>
      </c>
      <c r="Z3366">
        <v>19734.658326000001</v>
      </c>
      <c r="AA3366">
        <v>161842.97561699999</v>
      </c>
      <c r="AB3366">
        <v>287858.55615399999</v>
      </c>
      <c r="AC3366" t="s">
        <v>11184</v>
      </c>
      <c r="AD3366" t="str">
        <f>IF( OR(COUNTIF(AE3366:AG3366, "&gt;1") &gt;= 2, COUNTIF(AH3366:AK3366, "&gt;1") &gt;= 3 ), "ok", "skip")</f>
        <v>ok</v>
      </c>
      <c r="AE3366">
        <v>292086.418702</v>
      </c>
      <c r="AF3366">
        <v>378049.73266699997</v>
      </c>
      <c r="AG3366">
        <v>287858.55615399999</v>
      </c>
      <c r="AH3366">
        <v>157182.03137300001</v>
      </c>
      <c r="AI3366">
        <v>131818.944063</v>
      </c>
      <c r="AJ3366">
        <v>135627.92950599999</v>
      </c>
      <c r="AK3366">
        <v>161842.97561699999</v>
      </c>
      <c r="AL3366" t="s">
        <v>7773</v>
      </c>
    </row>
    <row r="3367" spans="1:38">
      <c r="A3367">
        <v>3702</v>
      </c>
      <c r="B3367">
        <v>1</v>
      </c>
      <c r="C3367" t="s">
        <v>7775</v>
      </c>
      <c r="D3367" t="s">
        <v>2</v>
      </c>
      <c r="E3367" t="s">
        <v>2</v>
      </c>
      <c r="F3367" t="s">
        <v>2</v>
      </c>
      <c r="G3367" t="s">
        <v>2</v>
      </c>
      <c r="H3367">
        <v>3.8</v>
      </c>
      <c r="I3367">
        <v>807</v>
      </c>
      <c r="J3367">
        <v>91707</v>
      </c>
      <c r="K3367" t="s">
        <v>7776</v>
      </c>
      <c r="L3367">
        <v>4</v>
      </c>
      <c r="M3367">
        <v>4</v>
      </c>
      <c r="N3367">
        <v>1</v>
      </c>
      <c r="O3367">
        <v>4</v>
      </c>
      <c r="P3367">
        <v>4</v>
      </c>
      <c r="Q3367">
        <v>4</v>
      </c>
      <c r="R3367">
        <v>4</v>
      </c>
      <c r="S3367">
        <v>3468.3834219999999</v>
      </c>
      <c r="T3367">
        <v>50</v>
      </c>
      <c r="U3367">
        <v>6336.6729740000001</v>
      </c>
      <c r="V3367">
        <v>50</v>
      </c>
      <c r="W3367">
        <v>4399.2744149999999</v>
      </c>
      <c r="X3367">
        <v>4500.4960940000001</v>
      </c>
      <c r="Y3367">
        <v>3341.5936280000001</v>
      </c>
      <c r="Z3367">
        <v>50</v>
      </c>
      <c r="AA3367">
        <v>4702.5360719999999</v>
      </c>
      <c r="AB3367">
        <v>1721.2688599999999</v>
      </c>
      <c r="AC3367" t="s">
        <v>11184</v>
      </c>
      <c r="AD3367" t="str">
        <f>IF( OR(COUNTIF(AE3367:AG3367, "&gt;1") &gt;= 2, COUNTIF(AH3367:AK3367, "&gt;1") &gt;= 3 ), "ok", "skip")</f>
        <v>ok</v>
      </c>
      <c r="AE3367">
        <v>3468.3834219999999</v>
      </c>
      <c r="AF3367">
        <v>4500.4960940000001</v>
      </c>
      <c r="AG3367">
        <v>1721.2688599999999</v>
      </c>
      <c r="AH3367">
        <v>6336.6729740000001</v>
      </c>
      <c r="AI3367">
        <v>4399.2744149999999</v>
      </c>
      <c r="AJ3367">
        <v>3341.5936280000001</v>
      </c>
      <c r="AK3367">
        <v>4702.5360719999999</v>
      </c>
      <c r="AL3367" t="s">
        <v>7775</v>
      </c>
    </row>
    <row r="3368" spans="1:38">
      <c r="A3368">
        <v>3703</v>
      </c>
      <c r="B3368">
        <v>1</v>
      </c>
      <c r="C3368" t="s">
        <v>7777</v>
      </c>
      <c r="D3368" t="s">
        <v>2</v>
      </c>
      <c r="E3368" t="s">
        <v>2</v>
      </c>
      <c r="F3368" t="s">
        <v>7778</v>
      </c>
      <c r="G3368" t="s">
        <v>2</v>
      </c>
      <c r="H3368">
        <v>5</v>
      </c>
      <c r="I3368">
        <v>915</v>
      </c>
      <c r="J3368">
        <v>102258</v>
      </c>
      <c r="K3368" t="s">
        <v>7779</v>
      </c>
      <c r="L3368">
        <v>8</v>
      </c>
      <c r="M3368">
        <v>1</v>
      </c>
      <c r="N3368">
        <v>0.125</v>
      </c>
      <c r="O3368">
        <v>8</v>
      </c>
      <c r="P3368">
        <v>1</v>
      </c>
      <c r="Q3368">
        <v>1.095</v>
      </c>
      <c r="R3368">
        <v>1</v>
      </c>
      <c r="S3368">
        <v>47876.898437999997</v>
      </c>
      <c r="T3368">
        <v>8890.3515619999998</v>
      </c>
      <c r="U3368">
        <v>53914.59375</v>
      </c>
      <c r="V3368">
        <v>50</v>
      </c>
      <c r="W3368">
        <v>43984.324219000002</v>
      </c>
      <c r="X3368">
        <v>34304.953125</v>
      </c>
      <c r="Y3368">
        <v>59908.207030999998</v>
      </c>
      <c r="Z3368">
        <v>50</v>
      </c>
      <c r="AA3368">
        <v>50469.035155999998</v>
      </c>
      <c r="AB3368">
        <v>43692.585937999997</v>
      </c>
      <c r="AC3368" t="s">
        <v>11184</v>
      </c>
      <c r="AD3368" t="str">
        <f>IF( OR(COUNTIF(AE3368:AG3368, "&gt;1") &gt;= 2, COUNTIF(AH3368:AK3368, "&gt;1") &gt;= 3 ), "ok", "skip")</f>
        <v>ok</v>
      </c>
      <c r="AE3368">
        <v>47876.898437999997</v>
      </c>
      <c r="AF3368">
        <v>34304.953125</v>
      </c>
      <c r="AG3368">
        <v>43692.585937999997</v>
      </c>
      <c r="AH3368">
        <v>53914.59375</v>
      </c>
      <c r="AI3368">
        <v>43984.324219000002</v>
      </c>
      <c r="AJ3368">
        <v>59908.207030999998</v>
      </c>
      <c r="AK3368">
        <v>50469.035155999998</v>
      </c>
      <c r="AL3368" t="s">
        <v>7777</v>
      </c>
    </row>
    <row r="3369" spans="1:38">
      <c r="A3369">
        <v>3704</v>
      </c>
      <c r="B3369">
        <v>1</v>
      </c>
      <c r="C3369" t="s">
        <v>7780</v>
      </c>
      <c r="D3369" t="s">
        <v>2</v>
      </c>
      <c r="E3369" t="s">
        <v>2</v>
      </c>
      <c r="F3369" t="s">
        <v>2</v>
      </c>
      <c r="G3369" t="s">
        <v>2</v>
      </c>
      <c r="H3369">
        <v>6.4</v>
      </c>
      <c r="I3369">
        <v>574</v>
      </c>
      <c r="J3369">
        <v>62255</v>
      </c>
      <c r="K3369" t="s">
        <v>7781</v>
      </c>
      <c r="L3369">
        <v>4</v>
      </c>
      <c r="M3369">
        <v>4</v>
      </c>
      <c r="N3369">
        <v>1</v>
      </c>
      <c r="O3369">
        <v>4</v>
      </c>
      <c r="P3369">
        <v>4</v>
      </c>
      <c r="Q3369">
        <v>4</v>
      </c>
      <c r="R3369">
        <v>4</v>
      </c>
      <c r="S3369">
        <v>4082.4985350000002</v>
      </c>
      <c r="T3369">
        <v>50</v>
      </c>
      <c r="U3369">
        <v>2594.170654</v>
      </c>
      <c r="V3369">
        <v>50</v>
      </c>
      <c r="W3369">
        <v>1155.8325199999999</v>
      </c>
      <c r="X3369">
        <v>6259.2084960000002</v>
      </c>
      <c r="Y3369">
        <v>3663.7905270000001</v>
      </c>
      <c r="Z3369">
        <v>50</v>
      </c>
      <c r="AA3369">
        <v>4037.8164059999999</v>
      </c>
      <c r="AB3369">
        <v>3134.6789549999999</v>
      </c>
      <c r="AC3369" t="s">
        <v>11184</v>
      </c>
      <c r="AD3369" t="str">
        <f>IF( OR(COUNTIF(AE3369:AG3369, "&gt;1") &gt;= 2, COUNTIF(AH3369:AK3369, "&gt;1") &gt;= 3 ), "ok", "skip")</f>
        <v>ok</v>
      </c>
      <c r="AE3369">
        <v>4082.4985350000002</v>
      </c>
      <c r="AF3369">
        <v>6259.2084960000002</v>
      </c>
      <c r="AG3369">
        <v>3134.6789549999999</v>
      </c>
      <c r="AH3369">
        <v>2594.170654</v>
      </c>
      <c r="AI3369">
        <v>1155.8325199999999</v>
      </c>
      <c r="AJ3369">
        <v>3663.7905270000001</v>
      </c>
      <c r="AK3369">
        <v>4037.8164059999999</v>
      </c>
      <c r="AL3369" t="s">
        <v>7780</v>
      </c>
    </row>
    <row r="3370" spans="1:38">
      <c r="A3370">
        <v>3705</v>
      </c>
      <c r="B3370">
        <v>1</v>
      </c>
      <c r="C3370" t="s">
        <v>7782</v>
      </c>
      <c r="D3370" t="s">
        <v>2</v>
      </c>
      <c r="E3370" t="s">
        <v>2</v>
      </c>
      <c r="F3370" t="s">
        <v>2</v>
      </c>
      <c r="G3370" t="s">
        <v>2</v>
      </c>
      <c r="H3370">
        <v>55</v>
      </c>
      <c r="I3370">
        <v>249</v>
      </c>
      <c r="J3370">
        <v>27754</v>
      </c>
      <c r="K3370" t="s">
        <v>7783</v>
      </c>
      <c r="L3370">
        <v>13</v>
      </c>
      <c r="M3370">
        <v>13</v>
      </c>
      <c r="N3370">
        <v>1</v>
      </c>
      <c r="O3370">
        <v>13</v>
      </c>
      <c r="P3370">
        <v>13</v>
      </c>
      <c r="Q3370">
        <v>13</v>
      </c>
      <c r="R3370">
        <v>13</v>
      </c>
      <c r="S3370">
        <v>61756.754272999999</v>
      </c>
      <c r="T3370">
        <v>50</v>
      </c>
      <c r="U3370">
        <v>52269.081602999999</v>
      </c>
      <c r="V3370">
        <v>50</v>
      </c>
      <c r="W3370">
        <v>48644.877746999999</v>
      </c>
      <c r="X3370">
        <v>96386.387938999993</v>
      </c>
      <c r="Y3370">
        <v>61063.178589000003</v>
      </c>
      <c r="Z3370">
        <v>3334.215698</v>
      </c>
      <c r="AA3370">
        <v>70617.689331000001</v>
      </c>
      <c r="AB3370">
        <v>58153.965575000002</v>
      </c>
      <c r="AC3370" t="s">
        <v>11184</v>
      </c>
      <c r="AD3370" t="str">
        <f>IF( OR(COUNTIF(AE3370:AG3370, "&gt;1") &gt;= 2, COUNTIF(AH3370:AK3370, "&gt;1") &gt;= 3 ), "ok", "skip")</f>
        <v>ok</v>
      </c>
      <c r="AE3370">
        <v>61756.754272999999</v>
      </c>
      <c r="AF3370">
        <v>96386.387938999993</v>
      </c>
      <c r="AG3370">
        <v>58153.965575000002</v>
      </c>
      <c r="AH3370">
        <v>52269.081602999999</v>
      </c>
      <c r="AI3370">
        <v>48644.877746999999</v>
      </c>
      <c r="AJ3370">
        <v>61063.178589000003</v>
      </c>
      <c r="AK3370">
        <v>70617.689331000001</v>
      </c>
      <c r="AL3370" t="s">
        <v>7782</v>
      </c>
    </row>
    <row r="3371" spans="1:38">
      <c r="A3371">
        <v>3706</v>
      </c>
      <c r="B3371">
        <v>1</v>
      </c>
      <c r="C3371" t="s">
        <v>7784</v>
      </c>
      <c r="D3371" t="s">
        <v>2</v>
      </c>
      <c r="E3371" t="s">
        <v>2</v>
      </c>
      <c r="F3371" t="s">
        <v>2</v>
      </c>
      <c r="G3371" t="s">
        <v>2</v>
      </c>
      <c r="H3371">
        <v>19.7</v>
      </c>
      <c r="I3371">
        <v>594</v>
      </c>
      <c r="J3371">
        <v>67175</v>
      </c>
      <c r="K3371" t="s">
        <v>7785</v>
      </c>
      <c r="L3371">
        <v>12</v>
      </c>
      <c r="M3371">
        <v>12</v>
      </c>
      <c r="N3371">
        <v>1</v>
      </c>
      <c r="O3371">
        <v>12</v>
      </c>
      <c r="P3371">
        <v>12</v>
      </c>
      <c r="Q3371">
        <v>12</v>
      </c>
      <c r="R3371">
        <v>12</v>
      </c>
      <c r="S3371">
        <v>25355.040771</v>
      </c>
      <c r="T3371">
        <v>767.21453899999995</v>
      </c>
      <c r="U3371">
        <v>13076.072876</v>
      </c>
      <c r="V3371">
        <v>50</v>
      </c>
      <c r="W3371">
        <v>12521.972288999999</v>
      </c>
      <c r="X3371">
        <v>31756.480223999999</v>
      </c>
      <c r="Y3371">
        <v>15497.974854</v>
      </c>
      <c r="Z3371">
        <v>452.13974000000002</v>
      </c>
      <c r="AA3371">
        <v>17626.036255999999</v>
      </c>
      <c r="AB3371">
        <v>23679.584472999999</v>
      </c>
      <c r="AC3371" t="s">
        <v>11184</v>
      </c>
      <c r="AD3371" t="str">
        <f>IF( OR(COUNTIF(AE3371:AG3371, "&gt;1") &gt;= 2, COUNTIF(AH3371:AK3371, "&gt;1") &gt;= 3 ), "ok", "skip")</f>
        <v>ok</v>
      </c>
      <c r="AE3371">
        <v>25355.040771</v>
      </c>
      <c r="AF3371">
        <v>31756.480223999999</v>
      </c>
      <c r="AG3371">
        <v>23679.584472999999</v>
      </c>
      <c r="AH3371">
        <v>13076.072876</v>
      </c>
      <c r="AI3371">
        <v>12521.972288999999</v>
      </c>
      <c r="AJ3371">
        <v>15497.974854</v>
      </c>
      <c r="AK3371">
        <v>17626.036255999999</v>
      </c>
      <c r="AL3371" t="s">
        <v>7784</v>
      </c>
    </row>
    <row r="3372" spans="1:38">
      <c r="A3372">
        <v>3707</v>
      </c>
      <c r="B3372">
        <v>1</v>
      </c>
      <c r="C3372" t="s">
        <v>7786</v>
      </c>
      <c r="D3372" t="s">
        <v>2</v>
      </c>
      <c r="E3372" t="s">
        <v>2</v>
      </c>
      <c r="F3372" t="s">
        <v>7787</v>
      </c>
      <c r="G3372" t="s">
        <v>2</v>
      </c>
      <c r="H3372">
        <v>2.7</v>
      </c>
      <c r="I3372">
        <v>697</v>
      </c>
      <c r="J3372">
        <v>78016</v>
      </c>
      <c r="K3372" t="s">
        <v>7788</v>
      </c>
      <c r="L3372">
        <v>3</v>
      </c>
      <c r="M3372">
        <v>2</v>
      </c>
      <c r="N3372">
        <v>0.66700000000000004</v>
      </c>
      <c r="O3372">
        <v>3</v>
      </c>
      <c r="P3372">
        <v>2</v>
      </c>
      <c r="Q3372">
        <v>2.0489999999999999</v>
      </c>
      <c r="R3372">
        <v>2</v>
      </c>
      <c r="S3372">
        <v>2810.7021479999999</v>
      </c>
      <c r="T3372">
        <v>50</v>
      </c>
      <c r="U3372">
        <v>5325.8759769999997</v>
      </c>
      <c r="V3372">
        <v>50</v>
      </c>
      <c r="W3372">
        <v>3517.3203119999998</v>
      </c>
      <c r="X3372">
        <v>2709.2521969999998</v>
      </c>
      <c r="Y3372">
        <v>4611.5502930000002</v>
      </c>
      <c r="Z3372">
        <v>50</v>
      </c>
      <c r="AA3372">
        <v>4048.0190429999998</v>
      </c>
      <c r="AB3372">
        <v>1228.4097899999999</v>
      </c>
      <c r="AC3372" t="s">
        <v>11184</v>
      </c>
      <c r="AD3372" t="str">
        <f>IF( OR(COUNTIF(AE3372:AG3372, "&gt;1") &gt;= 2, COUNTIF(AH3372:AK3372, "&gt;1") &gt;= 3 ), "ok", "skip")</f>
        <v>ok</v>
      </c>
      <c r="AE3372">
        <v>2810.7021479999999</v>
      </c>
      <c r="AF3372">
        <v>2709.2521969999998</v>
      </c>
      <c r="AG3372">
        <v>1228.4097899999999</v>
      </c>
      <c r="AH3372">
        <v>5325.8759769999997</v>
      </c>
      <c r="AI3372">
        <v>3517.3203119999998</v>
      </c>
      <c r="AJ3372">
        <v>4611.5502930000002</v>
      </c>
      <c r="AK3372">
        <v>4048.0190429999998</v>
      </c>
      <c r="AL3372" t="s">
        <v>7786</v>
      </c>
    </row>
    <row r="3373" spans="1:38">
      <c r="A3373">
        <v>3708</v>
      </c>
      <c r="B3373">
        <v>1</v>
      </c>
      <c r="C3373" t="s">
        <v>7789</v>
      </c>
      <c r="D3373" t="s">
        <v>2</v>
      </c>
      <c r="E3373" t="s">
        <v>2</v>
      </c>
      <c r="F3373" t="s">
        <v>2</v>
      </c>
      <c r="G3373" t="s">
        <v>2</v>
      </c>
      <c r="H3373">
        <v>37.1</v>
      </c>
      <c r="I3373">
        <v>463</v>
      </c>
      <c r="J3373">
        <v>52625</v>
      </c>
      <c r="K3373" t="s">
        <v>7790</v>
      </c>
      <c r="L3373">
        <v>19</v>
      </c>
      <c r="M3373">
        <v>19</v>
      </c>
      <c r="N3373">
        <v>1</v>
      </c>
      <c r="O3373">
        <v>19</v>
      </c>
      <c r="P3373">
        <v>19</v>
      </c>
      <c r="Q3373">
        <v>19</v>
      </c>
      <c r="R3373">
        <v>19</v>
      </c>
      <c r="S3373">
        <v>513370.65826200001</v>
      </c>
      <c r="T3373">
        <v>29679.280395000002</v>
      </c>
      <c r="U3373">
        <v>383489.14379900001</v>
      </c>
      <c r="V3373">
        <v>8071.6703500000003</v>
      </c>
      <c r="W3373">
        <v>330163.43017499999</v>
      </c>
      <c r="X3373">
        <v>650106.81738300005</v>
      </c>
      <c r="Y3373">
        <v>392347.87927199999</v>
      </c>
      <c r="Z3373">
        <v>33849.830505999998</v>
      </c>
      <c r="AA3373">
        <v>426948.51049900003</v>
      </c>
      <c r="AB3373">
        <v>440340.92053300003</v>
      </c>
      <c r="AC3373" t="s">
        <v>11184</v>
      </c>
      <c r="AD3373" t="str">
        <f>IF( OR(COUNTIF(AE3373:AG3373, "&gt;1") &gt;= 2, COUNTIF(AH3373:AK3373, "&gt;1") &gt;= 3 ), "ok", "skip")</f>
        <v>ok</v>
      </c>
      <c r="AE3373">
        <v>513370.65826200001</v>
      </c>
      <c r="AF3373">
        <v>650106.81738300005</v>
      </c>
      <c r="AG3373">
        <v>440340.92053300003</v>
      </c>
      <c r="AH3373">
        <v>383489.14379900001</v>
      </c>
      <c r="AI3373">
        <v>330163.43017499999</v>
      </c>
      <c r="AJ3373">
        <v>392347.87927199999</v>
      </c>
      <c r="AK3373">
        <v>426948.51049900003</v>
      </c>
      <c r="AL3373" t="s">
        <v>7789</v>
      </c>
    </row>
    <row r="3374" spans="1:38">
      <c r="A3374">
        <v>3709</v>
      </c>
      <c r="B3374">
        <v>1</v>
      </c>
      <c r="C3374" t="s">
        <v>7791</v>
      </c>
      <c r="D3374" t="s">
        <v>2</v>
      </c>
      <c r="E3374" t="s">
        <v>2</v>
      </c>
      <c r="F3374" t="s">
        <v>2</v>
      </c>
      <c r="G3374" t="s">
        <v>2</v>
      </c>
      <c r="H3374">
        <v>5.6</v>
      </c>
      <c r="I3374">
        <v>337</v>
      </c>
      <c r="J3374">
        <v>37742</v>
      </c>
      <c r="K3374" t="s">
        <v>7792</v>
      </c>
      <c r="L3374">
        <v>2</v>
      </c>
      <c r="M3374">
        <v>2</v>
      </c>
      <c r="N3374">
        <v>1</v>
      </c>
      <c r="O3374">
        <v>2</v>
      </c>
      <c r="P3374">
        <v>2</v>
      </c>
      <c r="Q3374">
        <v>2</v>
      </c>
      <c r="R3374">
        <v>2</v>
      </c>
      <c r="S3374">
        <v>3580.954346</v>
      </c>
      <c r="T3374">
        <v>1252.658447</v>
      </c>
      <c r="U3374">
        <v>4150.4775390000004</v>
      </c>
      <c r="V3374">
        <v>50</v>
      </c>
      <c r="W3374">
        <v>2387.2810060000002</v>
      </c>
      <c r="X3374">
        <v>7407.6303710000002</v>
      </c>
      <c r="Y3374">
        <v>2313.76001</v>
      </c>
      <c r="Z3374">
        <v>50</v>
      </c>
      <c r="AA3374">
        <v>3946.7241210000002</v>
      </c>
      <c r="AB3374">
        <v>4200.5649409999996</v>
      </c>
      <c r="AC3374" t="s">
        <v>11184</v>
      </c>
      <c r="AD3374" t="str">
        <f>IF( OR(COUNTIF(AE3374:AG3374, "&gt;1") &gt;= 2, COUNTIF(AH3374:AK3374, "&gt;1") &gt;= 3 ), "ok", "skip")</f>
        <v>ok</v>
      </c>
      <c r="AE3374">
        <v>3580.954346</v>
      </c>
      <c r="AF3374">
        <v>7407.6303710000002</v>
      </c>
      <c r="AG3374">
        <v>4200.5649409999996</v>
      </c>
      <c r="AH3374">
        <v>4150.4775390000004</v>
      </c>
      <c r="AI3374">
        <v>2387.2810060000002</v>
      </c>
      <c r="AJ3374">
        <v>2313.76001</v>
      </c>
      <c r="AK3374">
        <v>3946.7241210000002</v>
      </c>
      <c r="AL3374" t="s">
        <v>7791</v>
      </c>
    </row>
    <row r="3375" spans="1:38">
      <c r="A3375">
        <v>3710</v>
      </c>
      <c r="B3375">
        <v>1</v>
      </c>
      <c r="C3375" t="s">
        <v>7793</v>
      </c>
      <c r="D3375" t="s">
        <v>2</v>
      </c>
      <c r="E3375" t="s">
        <v>2</v>
      </c>
      <c r="F3375" t="s">
        <v>2</v>
      </c>
      <c r="G3375" t="s">
        <v>2</v>
      </c>
      <c r="H3375">
        <v>19.7</v>
      </c>
      <c r="I3375">
        <v>254</v>
      </c>
      <c r="J3375">
        <v>28702</v>
      </c>
      <c r="K3375" t="s">
        <v>7794</v>
      </c>
      <c r="L3375">
        <v>9</v>
      </c>
      <c r="M3375">
        <v>9</v>
      </c>
      <c r="N3375">
        <v>1</v>
      </c>
      <c r="O3375">
        <v>9</v>
      </c>
      <c r="P3375">
        <v>9</v>
      </c>
      <c r="Q3375">
        <v>9</v>
      </c>
      <c r="R3375">
        <v>9</v>
      </c>
      <c r="S3375">
        <v>25325.829590000001</v>
      </c>
      <c r="T3375">
        <v>2713.5011599999998</v>
      </c>
      <c r="U3375">
        <v>14156.203552000001</v>
      </c>
      <c r="V3375">
        <v>50</v>
      </c>
      <c r="W3375">
        <v>12638.952332000001</v>
      </c>
      <c r="X3375">
        <v>25499.408081000001</v>
      </c>
      <c r="Y3375">
        <v>12879.062743</v>
      </c>
      <c r="Z3375">
        <v>1162.9281619999999</v>
      </c>
      <c r="AA3375">
        <v>14459.865845</v>
      </c>
      <c r="AB3375">
        <v>21368.815062999998</v>
      </c>
      <c r="AC3375" t="s">
        <v>11184</v>
      </c>
      <c r="AD3375" t="str">
        <f>IF( OR(COUNTIF(AE3375:AG3375, "&gt;1") &gt;= 2, COUNTIF(AH3375:AK3375, "&gt;1") &gt;= 3 ), "ok", "skip")</f>
        <v>ok</v>
      </c>
      <c r="AE3375">
        <v>25325.829590000001</v>
      </c>
      <c r="AF3375">
        <v>25499.408081000001</v>
      </c>
      <c r="AG3375">
        <v>21368.815062999998</v>
      </c>
      <c r="AH3375">
        <v>14156.203552000001</v>
      </c>
      <c r="AI3375">
        <v>12638.952332000001</v>
      </c>
      <c r="AJ3375">
        <v>12879.062743</v>
      </c>
      <c r="AK3375">
        <v>14459.865845</v>
      </c>
      <c r="AL3375" t="s">
        <v>7793</v>
      </c>
    </row>
    <row r="3376" spans="1:38">
      <c r="A3376">
        <v>3711</v>
      </c>
      <c r="B3376">
        <v>1</v>
      </c>
      <c r="C3376" t="s">
        <v>7795</v>
      </c>
      <c r="D3376" t="s">
        <v>2</v>
      </c>
      <c r="E3376" t="s">
        <v>2</v>
      </c>
      <c r="F3376" t="s">
        <v>2</v>
      </c>
      <c r="G3376" t="s">
        <v>2</v>
      </c>
      <c r="H3376">
        <v>4</v>
      </c>
      <c r="I3376">
        <v>578</v>
      </c>
      <c r="J3376">
        <v>65288</v>
      </c>
      <c r="K3376" t="s">
        <v>7796</v>
      </c>
      <c r="L3376">
        <v>2</v>
      </c>
      <c r="M3376">
        <v>2</v>
      </c>
      <c r="N3376">
        <v>1</v>
      </c>
      <c r="O3376">
        <v>2</v>
      </c>
      <c r="P3376">
        <v>2</v>
      </c>
      <c r="Q3376">
        <v>2</v>
      </c>
      <c r="R3376">
        <v>2</v>
      </c>
      <c r="S3376">
        <v>3148.4635619999999</v>
      </c>
      <c r="T3376">
        <v>693.68060300000002</v>
      </c>
      <c r="U3376">
        <v>1923.960693</v>
      </c>
      <c r="V3376">
        <v>50</v>
      </c>
      <c r="W3376">
        <v>1560.0589600000001</v>
      </c>
      <c r="X3376">
        <v>7195.3796389999998</v>
      </c>
      <c r="Y3376">
        <v>2836.5713500000002</v>
      </c>
      <c r="Z3376">
        <v>50</v>
      </c>
      <c r="AA3376">
        <v>3262.9134519999998</v>
      </c>
      <c r="AB3376">
        <v>3219.4968260000001</v>
      </c>
      <c r="AC3376" t="s">
        <v>11184</v>
      </c>
      <c r="AD3376" t="str">
        <f>IF( OR(COUNTIF(AE3376:AG3376, "&gt;1") &gt;= 2, COUNTIF(AH3376:AK3376, "&gt;1") &gt;= 3 ), "ok", "skip")</f>
        <v>ok</v>
      </c>
      <c r="AE3376">
        <v>3148.4635619999999</v>
      </c>
      <c r="AF3376">
        <v>7195.3796389999998</v>
      </c>
      <c r="AG3376">
        <v>3219.4968260000001</v>
      </c>
      <c r="AH3376">
        <v>1923.960693</v>
      </c>
      <c r="AI3376">
        <v>1560.0589600000001</v>
      </c>
      <c r="AJ3376">
        <v>2836.5713500000002</v>
      </c>
      <c r="AK3376">
        <v>3262.9134519999998</v>
      </c>
      <c r="AL3376" t="s">
        <v>7795</v>
      </c>
    </row>
    <row r="3377" spans="1:38">
      <c r="A3377">
        <v>3712</v>
      </c>
      <c r="B3377">
        <v>1</v>
      </c>
      <c r="C3377" t="s">
        <v>7797</v>
      </c>
      <c r="D3377" t="s">
        <v>2</v>
      </c>
      <c r="E3377" t="s">
        <v>2</v>
      </c>
      <c r="F3377" t="s">
        <v>2</v>
      </c>
      <c r="G3377" t="s">
        <v>2</v>
      </c>
      <c r="H3377">
        <v>3</v>
      </c>
      <c r="I3377">
        <v>907</v>
      </c>
      <c r="J3377">
        <v>103445</v>
      </c>
      <c r="K3377" t="s">
        <v>7798</v>
      </c>
      <c r="L3377">
        <v>3</v>
      </c>
      <c r="M3377">
        <v>3</v>
      </c>
      <c r="N3377">
        <v>1</v>
      </c>
      <c r="O3377">
        <v>3</v>
      </c>
      <c r="P3377">
        <v>3</v>
      </c>
      <c r="Q3377">
        <v>3</v>
      </c>
      <c r="R3377">
        <v>3</v>
      </c>
      <c r="S3377">
        <v>2044.484375</v>
      </c>
      <c r="T3377">
        <v>435.31762700000002</v>
      </c>
      <c r="U3377">
        <v>1000.597473</v>
      </c>
      <c r="V3377">
        <v>50</v>
      </c>
      <c r="W3377">
        <v>1256.915649</v>
      </c>
      <c r="X3377">
        <v>4679.9487300000001</v>
      </c>
      <c r="Y3377">
        <v>2196.1608890000002</v>
      </c>
      <c r="Z3377">
        <v>50</v>
      </c>
      <c r="AA3377">
        <v>1160.7108149999999</v>
      </c>
      <c r="AB3377">
        <v>2453.0529790000001</v>
      </c>
      <c r="AC3377" t="s">
        <v>11184</v>
      </c>
      <c r="AD3377" t="str">
        <f>IF( OR(COUNTIF(AE3377:AG3377, "&gt;1") &gt;= 2, COUNTIF(AH3377:AK3377, "&gt;1") &gt;= 3 ), "ok", "skip")</f>
        <v>ok</v>
      </c>
      <c r="AE3377">
        <v>2044.484375</v>
      </c>
      <c r="AF3377">
        <v>4679.9487300000001</v>
      </c>
      <c r="AG3377">
        <v>2453.0529790000001</v>
      </c>
      <c r="AH3377">
        <v>1000.597473</v>
      </c>
      <c r="AI3377">
        <v>1256.915649</v>
      </c>
      <c r="AJ3377">
        <v>2196.1608890000002</v>
      </c>
      <c r="AK3377">
        <v>1160.7108149999999</v>
      </c>
      <c r="AL3377" t="s">
        <v>7797</v>
      </c>
    </row>
    <row r="3378" spans="1:38">
      <c r="A3378">
        <v>3713</v>
      </c>
      <c r="B3378">
        <v>1</v>
      </c>
      <c r="C3378" t="s">
        <v>7799</v>
      </c>
      <c r="D3378" t="s">
        <v>2</v>
      </c>
      <c r="E3378" t="s">
        <v>2</v>
      </c>
      <c r="F3378" t="s">
        <v>2</v>
      </c>
      <c r="G3378" t="s">
        <v>2</v>
      </c>
      <c r="H3378">
        <v>7.7</v>
      </c>
      <c r="I3378">
        <v>561</v>
      </c>
      <c r="J3378">
        <v>62469</v>
      </c>
      <c r="K3378" t="s">
        <v>7800</v>
      </c>
      <c r="L3378">
        <v>4</v>
      </c>
      <c r="M3378">
        <v>4</v>
      </c>
      <c r="N3378">
        <v>1</v>
      </c>
      <c r="O3378">
        <v>4</v>
      </c>
      <c r="P3378">
        <v>4</v>
      </c>
      <c r="Q3378">
        <v>4</v>
      </c>
      <c r="R3378">
        <v>4</v>
      </c>
      <c r="S3378">
        <v>24707.823973999999</v>
      </c>
      <c r="T3378">
        <v>1665.3835449999999</v>
      </c>
      <c r="U3378">
        <v>24046.030761999999</v>
      </c>
      <c r="V3378">
        <v>50</v>
      </c>
      <c r="W3378">
        <v>23726.491944000001</v>
      </c>
      <c r="X3378">
        <v>29690.769531000002</v>
      </c>
      <c r="Y3378">
        <v>18729.5</v>
      </c>
      <c r="Z3378">
        <v>1466.675354</v>
      </c>
      <c r="AA3378">
        <v>16437.41748</v>
      </c>
      <c r="AB3378">
        <v>11234.977661000001</v>
      </c>
      <c r="AC3378" t="s">
        <v>11184</v>
      </c>
      <c r="AD3378" t="str">
        <f>IF( OR(COUNTIF(AE3378:AG3378, "&gt;1") &gt;= 2, COUNTIF(AH3378:AK3378, "&gt;1") &gt;= 3 ), "ok", "skip")</f>
        <v>ok</v>
      </c>
      <c r="AE3378">
        <v>24707.823973999999</v>
      </c>
      <c r="AF3378">
        <v>29690.769531000002</v>
      </c>
      <c r="AG3378">
        <v>11234.977661000001</v>
      </c>
      <c r="AH3378">
        <v>24046.030761999999</v>
      </c>
      <c r="AI3378">
        <v>23726.491944000001</v>
      </c>
      <c r="AJ3378">
        <v>18729.5</v>
      </c>
      <c r="AK3378">
        <v>16437.41748</v>
      </c>
      <c r="AL3378" t="s">
        <v>7799</v>
      </c>
    </row>
    <row r="3379" spans="1:38">
      <c r="A3379">
        <v>3714</v>
      </c>
      <c r="B3379">
        <v>1</v>
      </c>
      <c r="C3379" t="s">
        <v>7801</v>
      </c>
      <c r="D3379" t="s">
        <v>2</v>
      </c>
      <c r="E3379" t="s">
        <v>2</v>
      </c>
      <c r="F3379" t="s">
        <v>2</v>
      </c>
      <c r="G3379" t="s">
        <v>2</v>
      </c>
      <c r="H3379">
        <v>17.899999999999999</v>
      </c>
      <c r="I3379">
        <v>554</v>
      </c>
      <c r="J3379">
        <v>62132</v>
      </c>
      <c r="K3379" t="s">
        <v>7802</v>
      </c>
      <c r="L3379">
        <v>9</v>
      </c>
      <c r="M3379">
        <v>9</v>
      </c>
      <c r="N3379">
        <v>1</v>
      </c>
      <c r="O3379">
        <v>9</v>
      </c>
      <c r="P3379">
        <v>9</v>
      </c>
      <c r="Q3379">
        <v>9</v>
      </c>
      <c r="R3379">
        <v>9</v>
      </c>
      <c r="S3379">
        <v>4127.2803039999999</v>
      </c>
      <c r="T3379">
        <v>5438.392578</v>
      </c>
      <c r="U3379">
        <v>3077.99469</v>
      </c>
      <c r="V3379">
        <v>561.43872099999999</v>
      </c>
      <c r="W3379">
        <v>2720.946594</v>
      </c>
      <c r="X3379">
        <v>6393.3522949999997</v>
      </c>
      <c r="Y3379">
        <v>4152.8017579999996</v>
      </c>
      <c r="Z3379">
        <v>50</v>
      </c>
      <c r="AA3379">
        <v>5242.4699710000004</v>
      </c>
      <c r="AB3379">
        <v>4719.8029790000001</v>
      </c>
      <c r="AC3379" t="s">
        <v>11184</v>
      </c>
      <c r="AD3379" t="str">
        <f>IF( OR(COUNTIF(AE3379:AG3379, "&gt;1") &gt;= 2, COUNTIF(AH3379:AK3379, "&gt;1") &gt;= 3 ), "ok", "skip")</f>
        <v>ok</v>
      </c>
      <c r="AE3379">
        <v>4127.2803039999999</v>
      </c>
      <c r="AF3379">
        <v>6393.3522949999997</v>
      </c>
      <c r="AG3379">
        <v>4719.8029790000001</v>
      </c>
      <c r="AH3379">
        <v>3077.99469</v>
      </c>
      <c r="AI3379">
        <v>2720.946594</v>
      </c>
      <c r="AJ3379">
        <v>4152.8017579999996</v>
      </c>
      <c r="AK3379">
        <v>5242.4699710000004</v>
      </c>
      <c r="AL3379" t="s">
        <v>7801</v>
      </c>
    </row>
    <row r="3380" spans="1:38">
      <c r="A3380">
        <v>3715</v>
      </c>
      <c r="B3380">
        <v>1</v>
      </c>
      <c r="C3380" t="s">
        <v>7803</v>
      </c>
      <c r="D3380" t="s">
        <v>2</v>
      </c>
      <c r="E3380" t="s">
        <v>2</v>
      </c>
      <c r="F3380" t="s">
        <v>2</v>
      </c>
      <c r="G3380" t="s">
        <v>2</v>
      </c>
      <c r="H3380">
        <v>16.2</v>
      </c>
      <c r="I3380">
        <v>831</v>
      </c>
      <c r="J3380">
        <v>93092</v>
      </c>
      <c r="K3380" t="s">
        <v>7804</v>
      </c>
      <c r="L3380">
        <v>13</v>
      </c>
      <c r="M3380">
        <v>13</v>
      </c>
      <c r="N3380">
        <v>1</v>
      </c>
      <c r="O3380">
        <v>13</v>
      </c>
      <c r="P3380">
        <v>13</v>
      </c>
      <c r="Q3380">
        <v>13</v>
      </c>
      <c r="R3380">
        <v>13</v>
      </c>
      <c r="S3380">
        <v>102697.60107400001</v>
      </c>
      <c r="T3380">
        <v>3616.1670220000001</v>
      </c>
      <c r="U3380">
        <v>52881.841673000003</v>
      </c>
      <c r="V3380">
        <v>698.14239499999996</v>
      </c>
      <c r="W3380">
        <v>48781.567136999998</v>
      </c>
      <c r="X3380">
        <v>130956.331297</v>
      </c>
      <c r="Y3380">
        <v>57984.03888</v>
      </c>
      <c r="Z3380">
        <v>4838.8656600000004</v>
      </c>
      <c r="AA3380">
        <v>69516.256349999996</v>
      </c>
      <c r="AB3380">
        <v>77891.407349000001</v>
      </c>
      <c r="AC3380" t="s">
        <v>11184</v>
      </c>
      <c r="AD3380" t="str">
        <f>IF( OR(COUNTIF(AE3380:AG3380, "&gt;1") &gt;= 2, COUNTIF(AH3380:AK3380, "&gt;1") &gt;= 3 ), "ok", "skip")</f>
        <v>ok</v>
      </c>
      <c r="AE3380">
        <v>102697.60107400001</v>
      </c>
      <c r="AF3380">
        <v>130956.331297</v>
      </c>
      <c r="AG3380">
        <v>77891.407349000001</v>
      </c>
      <c r="AH3380">
        <v>52881.841673000003</v>
      </c>
      <c r="AI3380">
        <v>48781.567136999998</v>
      </c>
      <c r="AJ3380">
        <v>57984.03888</v>
      </c>
      <c r="AK3380">
        <v>69516.256349999996</v>
      </c>
      <c r="AL3380" t="s">
        <v>7803</v>
      </c>
    </row>
    <row r="3381" spans="1:38">
      <c r="A3381">
        <v>3716</v>
      </c>
      <c r="B3381">
        <v>1</v>
      </c>
      <c r="C3381" t="s">
        <v>7805</v>
      </c>
      <c r="D3381" t="s">
        <v>2</v>
      </c>
      <c r="E3381" t="s">
        <v>2</v>
      </c>
      <c r="F3381" t="s">
        <v>2</v>
      </c>
      <c r="G3381" t="s">
        <v>2</v>
      </c>
      <c r="H3381">
        <v>8.4</v>
      </c>
      <c r="I3381">
        <v>722</v>
      </c>
      <c r="J3381">
        <v>79198</v>
      </c>
      <c r="K3381" t="s">
        <v>7806</v>
      </c>
      <c r="L3381">
        <v>8</v>
      </c>
      <c r="M3381">
        <v>8</v>
      </c>
      <c r="N3381">
        <v>1</v>
      </c>
      <c r="O3381">
        <v>8</v>
      </c>
      <c r="P3381">
        <v>8</v>
      </c>
      <c r="Q3381">
        <v>8</v>
      </c>
      <c r="R3381">
        <v>8</v>
      </c>
      <c r="S3381">
        <v>16548.619996000001</v>
      </c>
      <c r="T3381">
        <v>423.578125</v>
      </c>
      <c r="U3381">
        <v>18263.384093000001</v>
      </c>
      <c r="V3381">
        <v>50</v>
      </c>
      <c r="W3381">
        <v>18523.234863000001</v>
      </c>
      <c r="X3381">
        <v>24372.649535</v>
      </c>
      <c r="Y3381">
        <v>17529.594604999998</v>
      </c>
      <c r="Z3381">
        <v>50</v>
      </c>
      <c r="AA3381">
        <v>18339.520691000002</v>
      </c>
      <c r="AB3381">
        <v>16368.176819</v>
      </c>
      <c r="AC3381" t="s">
        <v>11184</v>
      </c>
      <c r="AD3381" t="str">
        <f>IF( OR(COUNTIF(AE3381:AG3381, "&gt;1") &gt;= 2, COUNTIF(AH3381:AK3381, "&gt;1") &gt;= 3 ), "ok", "skip")</f>
        <v>ok</v>
      </c>
      <c r="AE3381">
        <v>16548.619996000001</v>
      </c>
      <c r="AF3381">
        <v>24372.649535</v>
      </c>
      <c r="AG3381">
        <v>16368.176819</v>
      </c>
      <c r="AH3381">
        <v>18263.384093000001</v>
      </c>
      <c r="AI3381">
        <v>18523.234863000001</v>
      </c>
      <c r="AJ3381">
        <v>17529.594604999998</v>
      </c>
      <c r="AK3381">
        <v>18339.520691000002</v>
      </c>
      <c r="AL3381" t="s">
        <v>7805</v>
      </c>
    </row>
    <row r="3382" spans="1:38">
      <c r="A3382">
        <v>3717</v>
      </c>
      <c r="B3382">
        <v>1</v>
      </c>
      <c r="C3382" t="s">
        <v>7807</v>
      </c>
      <c r="D3382" t="s">
        <v>2</v>
      </c>
      <c r="E3382" t="s">
        <v>2</v>
      </c>
      <c r="F3382" t="s">
        <v>3749</v>
      </c>
      <c r="G3382" t="s">
        <v>2</v>
      </c>
      <c r="H3382">
        <v>30.4</v>
      </c>
      <c r="I3382">
        <v>651</v>
      </c>
      <c r="J3382">
        <v>68539</v>
      </c>
      <c r="K3382" t="s">
        <v>7808</v>
      </c>
      <c r="L3382">
        <v>23</v>
      </c>
      <c r="M3382">
        <v>19</v>
      </c>
      <c r="N3382">
        <v>0.82599999999999996</v>
      </c>
      <c r="O3382">
        <v>23</v>
      </c>
      <c r="P3382">
        <v>19</v>
      </c>
      <c r="Q3382">
        <v>20.013999999999999</v>
      </c>
      <c r="R3382">
        <v>19</v>
      </c>
      <c r="S3382">
        <v>316578.71142399998</v>
      </c>
      <c r="T3382">
        <v>20696.031310999999</v>
      </c>
      <c r="U3382">
        <v>176421.95507900001</v>
      </c>
      <c r="V3382">
        <v>3400.4020380000002</v>
      </c>
      <c r="W3382">
        <v>147615.825805</v>
      </c>
      <c r="X3382">
        <v>375548.483641</v>
      </c>
      <c r="Y3382">
        <v>195437.64447100001</v>
      </c>
      <c r="Z3382">
        <v>20503.280212000001</v>
      </c>
      <c r="AA3382">
        <v>223754.878115</v>
      </c>
      <c r="AB3382">
        <v>228378.217772</v>
      </c>
      <c r="AC3382" t="s">
        <v>11184</v>
      </c>
      <c r="AD3382" t="str">
        <f>IF( OR(COUNTIF(AE3382:AG3382, "&gt;1") &gt;= 2, COUNTIF(AH3382:AK3382, "&gt;1") &gt;= 3 ), "ok", "skip")</f>
        <v>ok</v>
      </c>
      <c r="AE3382">
        <v>316578.71142399998</v>
      </c>
      <c r="AF3382">
        <v>375548.483641</v>
      </c>
      <c r="AG3382">
        <v>228378.217772</v>
      </c>
      <c r="AH3382">
        <v>176421.95507900001</v>
      </c>
      <c r="AI3382">
        <v>147615.825805</v>
      </c>
      <c r="AJ3382">
        <v>195437.64447100001</v>
      </c>
      <c r="AK3382">
        <v>223754.878115</v>
      </c>
      <c r="AL3382" t="s">
        <v>7807</v>
      </c>
    </row>
    <row r="3383" spans="1:38">
      <c r="A3383">
        <v>3718</v>
      </c>
      <c r="B3383">
        <v>1</v>
      </c>
      <c r="C3383" t="s">
        <v>7809</v>
      </c>
      <c r="D3383" t="s">
        <v>2</v>
      </c>
      <c r="E3383" t="s">
        <v>2</v>
      </c>
      <c r="F3383" t="s">
        <v>3984</v>
      </c>
      <c r="G3383" t="s">
        <v>2</v>
      </c>
      <c r="H3383">
        <v>20.2</v>
      </c>
      <c r="I3383">
        <v>415</v>
      </c>
      <c r="J3383">
        <v>47147</v>
      </c>
      <c r="K3383" t="s">
        <v>7810</v>
      </c>
      <c r="L3383">
        <v>11</v>
      </c>
      <c r="M3383">
        <v>8</v>
      </c>
      <c r="N3383">
        <v>0.72699999999999998</v>
      </c>
      <c r="O3383">
        <v>11</v>
      </c>
      <c r="P3383">
        <v>8</v>
      </c>
      <c r="Q3383">
        <v>8.5709999999999997</v>
      </c>
      <c r="R3383">
        <v>8</v>
      </c>
      <c r="S3383">
        <v>23177.680237</v>
      </c>
      <c r="T3383">
        <v>2283.955078</v>
      </c>
      <c r="U3383">
        <v>20772.511200000001</v>
      </c>
      <c r="V3383">
        <v>50</v>
      </c>
      <c r="W3383">
        <v>18644.129821999999</v>
      </c>
      <c r="X3383">
        <v>33216.725586</v>
      </c>
      <c r="Y3383">
        <v>15647.303040000001</v>
      </c>
      <c r="Z3383">
        <v>50</v>
      </c>
      <c r="AA3383">
        <v>15399.687621999999</v>
      </c>
      <c r="AB3383">
        <v>18655.28656</v>
      </c>
      <c r="AC3383" t="s">
        <v>11184</v>
      </c>
      <c r="AD3383" t="str">
        <f>IF( OR(COUNTIF(AE3383:AG3383, "&gt;1") &gt;= 2, COUNTIF(AH3383:AK3383, "&gt;1") &gt;= 3 ), "ok", "skip")</f>
        <v>ok</v>
      </c>
      <c r="AE3383">
        <v>23177.680237</v>
      </c>
      <c r="AF3383">
        <v>33216.725586</v>
      </c>
      <c r="AG3383">
        <v>18655.28656</v>
      </c>
      <c r="AH3383">
        <v>20772.511200000001</v>
      </c>
      <c r="AI3383">
        <v>18644.129821999999</v>
      </c>
      <c r="AJ3383">
        <v>15647.303040000001</v>
      </c>
      <c r="AK3383">
        <v>15399.687621999999</v>
      </c>
      <c r="AL3383" t="s">
        <v>7809</v>
      </c>
    </row>
    <row r="3384" spans="1:38">
      <c r="A3384">
        <v>3719</v>
      </c>
      <c r="B3384">
        <v>1</v>
      </c>
      <c r="C3384" t="s">
        <v>7811</v>
      </c>
      <c r="D3384" t="s">
        <v>2</v>
      </c>
      <c r="E3384" t="s">
        <v>2</v>
      </c>
      <c r="F3384" t="s">
        <v>2</v>
      </c>
      <c r="G3384" t="s">
        <v>2</v>
      </c>
      <c r="H3384">
        <v>14</v>
      </c>
      <c r="I3384">
        <v>207</v>
      </c>
      <c r="J3384">
        <v>23275</v>
      </c>
      <c r="K3384" t="s">
        <v>7812</v>
      </c>
      <c r="L3384">
        <v>3</v>
      </c>
      <c r="M3384">
        <v>3</v>
      </c>
      <c r="N3384">
        <v>1</v>
      </c>
      <c r="O3384">
        <v>3</v>
      </c>
      <c r="P3384">
        <v>3</v>
      </c>
      <c r="Q3384">
        <v>3</v>
      </c>
      <c r="R3384">
        <v>3</v>
      </c>
      <c r="S3384">
        <v>22981.119629000001</v>
      </c>
      <c r="T3384">
        <v>50</v>
      </c>
      <c r="U3384">
        <v>14420.208618000001</v>
      </c>
      <c r="V3384">
        <v>50</v>
      </c>
      <c r="W3384">
        <v>9914.1788940000006</v>
      </c>
      <c r="X3384">
        <v>35676.238281999998</v>
      </c>
      <c r="Y3384">
        <v>13262.468688999999</v>
      </c>
      <c r="Z3384">
        <v>1220.916504</v>
      </c>
      <c r="AA3384">
        <v>14040.488952</v>
      </c>
      <c r="AB3384">
        <v>20503.708739999998</v>
      </c>
      <c r="AC3384" t="s">
        <v>11184</v>
      </c>
      <c r="AD3384" t="str">
        <f>IF( OR(COUNTIF(AE3384:AG3384, "&gt;1") &gt;= 2, COUNTIF(AH3384:AK3384, "&gt;1") &gt;= 3 ), "ok", "skip")</f>
        <v>ok</v>
      </c>
      <c r="AE3384">
        <v>22981.119629000001</v>
      </c>
      <c r="AF3384">
        <v>35676.238281999998</v>
      </c>
      <c r="AG3384">
        <v>20503.708739999998</v>
      </c>
      <c r="AH3384">
        <v>14420.208618000001</v>
      </c>
      <c r="AI3384">
        <v>9914.1788940000006</v>
      </c>
      <c r="AJ3384">
        <v>13262.468688999999</v>
      </c>
      <c r="AK3384">
        <v>14040.488952</v>
      </c>
      <c r="AL3384" t="s">
        <v>7811</v>
      </c>
    </row>
    <row r="3385" spans="1:38">
      <c r="A3385">
        <v>3720</v>
      </c>
      <c r="B3385">
        <v>1</v>
      </c>
      <c r="C3385" t="s">
        <v>7813</v>
      </c>
      <c r="D3385" t="s">
        <v>2</v>
      </c>
      <c r="E3385" t="s">
        <v>2</v>
      </c>
      <c r="F3385" t="s">
        <v>2</v>
      </c>
      <c r="G3385" t="s">
        <v>2</v>
      </c>
      <c r="H3385">
        <v>54.5</v>
      </c>
      <c r="I3385">
        <v>352</v>
      </c>
      <c r="J3385">
        <v>39832</v>
      </c>
      <c r="K3385" t="s">
        <v>7814</v>
      </c>
      <c r="L3385">
        <v>33</v>
      </c>
      <c r="M3385">
        <v>33</v>
      </c>
      <c r="N3385">
        <v>1</v>
      </c>
      <c r="O3385">
        <v>33</v>
      </c>
      <c r="P3385">
        <v>33</v>
      </c>
      <c r="Q3385">
        <v>33</v>
      </c>
      <c r="R3385">
        <v>33</v>
      </c>
      <c r="S3385">
        <v>385507.37157999998</v>
      </c>
      <c r="T3385">
        <v>12275.451507</v>
      </c>
      <c r="U3385">
        <v>221947.55908199999</v>
      </c>
      <c r="V3385">
        <v>4904.9902350000002</v>
      </c>
      <c r="W3385">
        <v>162618.23053100001</v>
      </c>
      <c r="X3385">
        <v>505114.44018600002</v>
      </c>
      <c r="Y3385">
        <v>216449.084963</v>
      </c>
      <c r="Z3385">
        <v>30538.444275999998</v>
      </c>
      <c r="AA3385">
        <v>237853.15142899999</v>
      </c>
      <c r="AB3385">
        <v>307815.28747600003</v>
      </c>
      <c r="AC3385" t="s">
        <v>11184</v>
      </c>
      <c r="AD3385" t="str">
        <f>IF( OR(COUNTIF(AE3385:AG3385, "&gt;1") &gt;= 2, COUNTIF(AH3385:AK3385, "&gt;1") &gt;= 3 ), "ok", "skip")</f>
        <v>ok</v>
      </c>
      <c r="AE3385">
        <v>385507.37157999998</v>
      </c>
      <c r="AF3385">
        <v>505114.44018600002</v>
      </c>
      <c r="AG3385">
        <v>307815.28747600003</v>
      </c>
      <c r="AH3385">
        <v>221947.55908199999</v>
      </c>
      <c r="AI3385">
        <v>162618.23053100001</v>
      </c>
      <c r="AJ3385">
        <v>216449.084963</v>
      </c>
      <c r="AK3385">
        <v>237853.15142899999</v>
      </c>
      <c r="AL3385" t="s">
        <v>7813</v>
      </c>
    </row>
    <row r="3386" spans="1:38">
      <c r="A3386">
        <v>3722</v>
      </c>
      <c r="B3386">
        <v>1</v>
      </c>
      <c r="C3386" t="s">
        <v>7817</v>
      </c>
      <c r="D3386" t="s">
        <v>2</v>
      </c>
      <c r="E3386" t="s">
        <v>2</v>
      </c>
      <c r="F3386" t="s">
        <v>2</v>
      </c>
      <c r="G3386" t="s">
        <v>2</v>
      </c>
      <c r="H3386">
        <v>10.1</v>
      </c>
      <c r="I3386">
        <v>414</v>
      </c>
      <c r="J3386">
        <v>46512</v>
      </c>
      <c r="K3386" t="s">
        <v>7818</v>
      </c>
      <c r="L3386">
        <v>3</v>
      </c>
      <c r="M3386">
        <v>3</v>
      </c>
      <c r="N3386">
        <v>1</v>
      </c>
      <c r="O3386">
        <v>3</v>
      </c>
      <c r="P3386">
        <v>3</v>
      </c>
      <c r="Q3386">
        <v>3</v>
      </c>
      <c r="R3386">
        <v>3</v>
      </c>
      <c r="S3386">
        <v>9386.4191890000002</v>
      </c>
      <c r="T3386">
        <v>50</v>
      </c>
      <c r="U3386">
        <v>8113.4768059999997</v>
      </c>
      <c r="V3386">
        <v>50</v>
      </c>
      <c r="W3386">
        <v>7107.0593259999996</v>
      </c>
      <c r="X3386">
        <v>16287.839844</v>
      </c>
      <c r="Y3386">
        <v>8401.9694820000004</v>
      </c>
      <c r="Z3386">
        <v>963.40780600000005</v>
      </c>
      <c r="AA3386">
        <v>11963.779296999999</v>
      </c>
      <c r="AB3386">
        <v>13043.150147</v>
      </c>
      <c r="AC3386" t="s">
        <v>11184</v>
      </c>
      <c r="AD3386" t="str">
        <f>IF( OR(COUNTIF(AE3386:AG3386, "&gt;1") &gt;= 2, COUNTIF(AH3386:AK3386, "&gt;1") &gt;= 3 ), "ok", "skip")</f>
        <v>ok</v>
      </c>
      <c r="AE3386">
        <v>9386.4191890000002</v>
      </c>
      <c r="AF3386">
        <v>16287.839844</v>
      </c>
      <c r="AG3386">
        <v>13043.150147</v>
      </c>
      <c r="AH3386">
        <v>8113.4768059999997</v>
      </c>
      <c r="AI3386">
        <v>7107.0593259999996</v>
      </c>
      <c r="AJ3386">
        <v>8401.9694820000004</v>
      </c>
      <c r="AK3386">
        <v>11963.779296999999</v>
      </c>
      <c r="AL3386" t="s">
        <v>7817</v>
      </c>
    </row>
    <row r="3387" spans="1:38">
      <c r="A3387">
        <v>3723</v>
      </c>
      <c r="B3387">
        <v>1</v>
      </c>
      <c r="C3387" t="s">
        <v>7819</v>
      </c>
      <c r="D3387" t="s">
        <v>2</v>
      </c>
      <c r="E3387" t="s">
        <v>2</v>
      </c>
      <c r="F3387" t="s">
        <v>7820</v>
      </c>
      <c r="G3387" t="s">
        <v>2</v>
      </c>
      <c r="H3387">
        <v>8.9</v>
      </c>
      <c r="I3387">
        <v>672</v>
      </c>
      <c r="J3387">
        <v>73704</v>
      </c>
      <c r="K3387" t="s">
        <v>7821</v>
      </c>
      <c r="L3387">
        <v>7</v>
      </c>
      <c r="M3387">
        <v>1</v>
      </c>
      <c r="N3387">
        <v>0.14299999999999999</v>
      </c>
      <c r="O3387">
        <v>7</v>
      </c>
      <c r="P3387">
        <v>1</v>
      </c>
      <c r="Q3387">
        <v>1.222</v>
      </c>
      <c r="R3387">
        <v>1</v>
      </c>
      <c r="S3387">
        <v>999.70916699999998</v>
      </c>
      <c r="T3387">
        <v>50</v>
      </c>
      <c r="U3387">
        <v>730.68780500000003</v>
      </c>
      <c r="V3387">
        <v>50</v>
      </c>
      <c r="W3387">
        <v>50</v>
      </c>
      <c r="X3387">
        <v>1969.465332</v>
      </c>
      <c r="Y3387">
        <v>1218.856689</v>
      </c>
      <c r="Z3387">
        <v>50</v>
      </c>
      <c r="AA3387">
        <v>2891.8864749999998</v>
      </c>
      <c r="AB3387">
        <v>902.637878</v>
      </c>
      <c r="AC3387" t="s">
        <v>11184</v>
      </c>
      <c r="AD3387" t="str">
        <f>IF( OR(COUNTIF(AE3387:AG3387, "&gt;1") &gt;= 2, COUNTIF(AH3387:AK3387, "&gt;1") &gt;= 3 ), "ok", "skip")</f>
        <v>ok</v>
      </c>
      <c r="AE3387">
        <v>999.70916699999998</v>
      </c>
      <c r="AF3387">
        <v>1969.465332</v>
      </c>
      <c r="AG3387">
        <v>902.637878</v>
      </c>
      <c r="AH3387">
        <v>730.68780500000003</v>
      </c>
      <c r="AI3387">
        <v>50</v>
      </c>
      <c r="AJ3387">
        <v>1218.856689</v>
      </c>
      <c r="AK3387">
        <v>2891.8864749999998</v>
      </c>
      <c r="AL3387" t="s">
        <v>7819</v>
      </c>
    </row>
    <row r="3388" spans="1:38">
      <c r="A3388">
        <v>3724</v>
      </c>
      <c r="B3388">
        <v>1</v>
      </c>
      <c r="C3388" t="s">
        <v>7822</v>
      </c>
      <c r="D3388" t="s">
        <v>2</v>
      </c>
      <c r="E3388" t="s">
        <v>2</v>
      </c>
      <c r="F3388" t="s">
        <v>2</v>
      </c>
      <c r="G3388" t="s">
        <v>2</v>
      </c>
      <c r="H3388">
        <v>4.5</v>
      </c>
      <c r="I3388">
        <v>419</v>
      </c>
      <c r="J3388">
        <v>46306</v>
      </c>
      <c r="K3388" t="s">
        <v>7823</v>
      </c>
      <c r="L3388">
        <v>2</v>
      </c>
      <c r="M3388">
        <v>2</v>
      </c>
      <c r="N3388">
        <v>1</v>
      </c>
      <c r="O3388">
        <v>2</v>
      </c>
      <c r="P3388">
        <v>2</v>
      </c>
      <c r="Q3388">
        <v>2</v>
      </c>
      <c r="R3388">
        <v>2</v>
      </c>
      <c r="S3388">
        <v>7112.5031740000004</v>
      </c>
      <c r="T3388">
        <v>50</v>
      </c>
      <c r="U3388">
        <v>5308.3948360000004</v>
      </c>
      <c r="V3388">
        <v>50</v>
      </c>
      <c r="W3388">
        <v>4019.3350220000002</v>
      </c>
      <c r="X3388">
        <v>8762.1301270000004</v>
      </c>
      <c r="Y3388">
        <v>6522.1804199999997</v>
      </c>
      <c r="Z3388">
        <v>50</v>
      </c>
      <c r="AA3388">
        <v>6913.3297119999997</v>
      </c>
      <c r="AB3388">
        <v>6199.3796389999998</v>
      </c>
      <c r="AC3388" t="s">
        <v>11184</v>
      </c>
      <c r="AD3388" t="str">
        <f>IF( OR(COUNTIF(AE3388:AG3388, "&gt;1") &gt;= 2, COUNTIF(AH3388:AK3388, "&gt;1") &gt;= 3 ), "ok", "skip")</f>
        <v>ok</v>
      </c>
      <c r="AE3388">
        <v>7112.5031740000004</v>
      </c>
      <c r="AF3388">
        <v>8762.1301270000004</v>
      </c>
      <c r="AG3388">
        <v>6199.3796389999998</v>
      </c>
      <c r="AH3388">
        <v>5308.3948360000004</v>
      </c>
      <c r="AI3388">
        <v>4019.3350220000002</v>
      </c>
      <c r="AJ3388">
        <v>6522.1804199999997</v>
      </c>
      <c r="AK3388">
        <v>6913.3297119999997</v>
      </c>
      <c r="AL3388" t="s">
        <v>7822</v>
      </c>
    </row>
    <row r="3389" spans="1:38">
      <c r="A3389">
        <v>3725</v>
      </c>
      <c r="B3389">
        <v>1</v>
      </c>
      <c r="C3389" t="s">
        <v>7824</v>
      </c>
      <c r="D3389" t="s">
        <v>2</v>
      </c>
      <c r="E3389" t="s">
        <v>2</v>
      </c>
      <c r="F3389" t="s">
        <v>2</v>
      </c>
      <c r="G3389" t="s">
        <v>2</v>
      </c>
      <c r="H3389">
        <v>14.5</v>
      </c>
      <c r="I3389">
        <v>475</v>
      </c>
      <c r="J3389">
        <v>52106</v>
      </c>
      <c r="K3389" t="s">
        <v>7825</v>
      </c>
      <c r="L3389">
        <v>8</v>
      </c>
      <c r="M3389">
        <v>8</v>
      </c>
      <c r="N3389">
        <v>1</v>
      </c>
      <c r="O3389">
        <v>8</v>
      </c>
      <c r="P3389">
        <v>8</v>
      </c>
      <c r="Q3389">
        <v>8</v>
      </c>
      <c r="R3389">
        <v>8</v>
      </c>
      <c r="S3389">
        <v>88376.747558999996</v>
      </c>
      <c r="T3389">
        <v>4302.3649290000003</v>
      </c>
      <c r="U3389">
        <v>44288.688477000003</v>
      </c>
      <c r="V3389">
        <v>449.13653599999998</v>
      </c>
      <c r="W3389">
        <v>31290.485748999999</v>
      </c>
      <c r="X3389">
        <v>122909.465819</v>
      </c>
      <c r="Y3389">
        <v>24491.033707999999</v>
      </c>
      <c r="Z3389">
        <v>5323.5581050000001</v>
      </c>
      <c r="AA3389">
        <v>42143.169189</v>
      </c>
      <c r="AB3389">
        <v>63979.046752000002</v>
      </c>
      <c r="AC3389" t="s">
        <v>11184</v>
      </c>
      <c r="AD3389" t="str">
        <f>IF( OR(COUNTIF(AE3389:AG3389, "&gt;1") &gt;= 2, COUNTIF(AH3389:AK3389, "&gt;1") &gt;= 3 ), "ok", "skip")</f>
        <v>ok</v>
      </c>
      <c r="AE3389">
        <v>88376.747558999996</v>
      </c>
      <c r="AF3389">
        <v>122909.465819</v>
      </c>
      <c r="AG3389">
        <v>63979.046752000002</v>
      </c>
      <c r="AH3389">
        <v>44288.688477000003</v>
      </c>
      <c r="AI3389">
        <v>31290.485748999999</v>
      </c>
      <c r="AJ3389">
        <v>24491.033707999999</v>
      </c>
      <c r="AK3389">
        <v>42143.169189</v>
      </c>
      <c r="AL3389" t="s">
        <v>7824</v>
      </c>
    </row>
    <row r="3390" spans="1:38">
      <c r="A3390">
        <v>3726</v>
      </c>
      <c r="B3390">
        <v>1</v>
      </c>
      <c r="C3390" t="s">
        <v>7826</v>
      </c>
      <c r="D3390" t="s">
        <v>2</v>
      </c>
      <c r="E3390" t="s">
        <v>2</v>
      </c>
      <c r="F3390" t="s">
        <v>2</v>
      </c>
      <c r="G3390" t="s">
        <v>2</v>
      </c>
      <c r="H3390">
        <v>36.299999999999997</v>
      </c>
      <c r="I3390">
        <v>259</v>
      </c>
      <c r="J3390">
        <v>30059</v>
      </c>
      <c r="K3390" t="s">
        <v>7827</v>
      </c>
      <c r="L3390">
        <v>14</v>
      </c>
      <c r="M3390">
        <v>14</v>
      </c>
      <c r="N3390">
        <v>1</v>
      </c>
      <c r="O3390">
        <v>14</v>
      </c>
      <c r="P3390">
        <v>14</v>
      </c>
      <c r="Q3390">
        <v>14</v>
      </c>
      <c r="R3390">
        <v>14</v>
      </c>
      <c r="S3390">
        <v>170882.59765700001</v>
      </c>
      <c r="T3390">
        <v>50</v>
      </c>
      <c r="U3390">
        <v>83558.893526</v>
      </c>
      <c r="V3390">
        <v>459.649902</v>
      </c>
      <c r="W3390">
        <v>63363.082886999997</v>
      </c>
      <c r="X3390">
        <v>221369.89599600001</v>
      </c>
      <c r="Y3390">
        <v>67260.144386999993</v>
      </c>
      <c r="Z3390">
        <v>11257.854125</v>
      </c>
      <c r="AA3390">
        <v>72155.130187999996</v>
      </c>
      <c r="AB3390">
        <v>126673.57080099999</v>
      </c>
      <c r="AC3390" t="s">
        <v>11184</v>
      </c>
      <c r="AD3390" t="str">
        <f>IF( OR(COUNTIF(AE3390:AG3390, "&gt;1") &gt;= 2, COUNTIF(AH3390:AK3390, "&gt;1") &gt;= 3 ), "ok", "skip")</f>
        <v>ok</v>
      </c>
      <c r="AE3390">
        <v>170882.59765700001</v>
      </c>
      <c r="AF3390">
        <v>221369.89599600001</v>
      </c>
      <c r="AG3390">
        <v>126673.57080099999</v>
      </c>
      <c r="AH3390">
        <v>83558.893526</v>
      </c>
      <c r="AI3390">
        <v>63363.082886999997</v>
      </c>
      <c r="AJ3390">
        <v>67260.144386999993</v>
      </c>
      <c r="AK3390">
        <v>72155.130187999996</v>
      </c>
      <c r="AL3390" t="s">
        <v>7826</v>
      </c>
    </row>
    <row r="3391" spans="1:38">
      <c r="A3391">
        <v>3727</v>
      </c>
      <c r="B3391">
        <v>1</v>
      </c>
      <c r="C3391" t="s">
        <v>7828</v>
      </c>
      <c r="D3391" t="s">
        <v>2</v>
      </c>
      <c r="E3391" t="s">
        <v>2</v>
      </c>
      <c r="F3391" t="s">
        <v>2</v>
      </c>
      <c r="G3391" t="s">
        <v>2</v>
      </c>
      <c r="H3391">
        <v>49.4</v>
      </c>
      <c r="I3391">
        <v>528</v>
      </c>
      <c r="J3391">
        <v>59105</v>
      </c>
      <c r="K3391" t="s">
        <v>7829</v>
      </c>
      <c r="L3391">
        <v>36</v>
      </c>
      <c r="M3391">
        <v>36</v>
      </c>
      <c r="N3391">
        <v>1</v>
      </c>
      <c r="O3391">
        <v>36</v>
      </c>
      <c r="P3391">
        <v>36</v>
      </c>
      <c r="Q3391">
        <v>36</v>
      </c>
      <c r="R3391">
        <v>36</v>
      </c>
      <c r="S3391">
        <v>624044.24182300002</v>
      </c>
      <c r="T3391">
        <v>21073.628995999999</v>
      </c>
      <c r="U3391">
        <v>285421.644103</v>
      </c>
      <c r="V3391">
        <v>6056.6541740000002</v>
      </c>
      <c r="W3391">
        <v>213749.71874899999</v>
      </c>
      <c r="X3391">
        <v>732599.53882100002</v>
      </c>
      <c r="Y3391">
        <v>249747.820557</v>
      </c>
      <c r="Z3391">
        <v>40901.417419999998</v>
      </c>
      <c r="AA3391">
        <v>293956.13903899997</v>
      </c>
      <c r="AB3391">
        <v>516816.56774999999</v>
      </c>
      <c r="AC3391" t="s">
        <v>11184</v>
      </c>
      <c r="AD3391" t="str">
        <f>IF( OR(COUNTIF(AE3391:AG3391, "&gt;1") &gt;= 2, COUNTIF(AH3391:AK3391, "&gt;1") &gt;= 3 ), "ok", "skip")</f>
        <v>ok</v>
      </c>
      <c r="AE3391">
        <v>624044.24182300002</v>
      </c>
      <c r="AF3391">
        <v>732599.53882100002</v>
      </c>
      <c r="AG3391">
        <v>516816.56774999999</v>
      </c>
      <c r="AH3391">
        <v>285421.644103</v>
      </c>
      <c r="AI3391">
        <v>213749.71874899999</v>
      </c>
      <c r="AJ3391">
        <v>249747.820557</v>
      </c>
      <c r="AK3391">
        <v>293956.13903899997</v>
      </c>
      <c r="AL3391" t="s">
        <v>7828</v>
      </c>
    </row>
    <row r="3392" spans="1:38">
      <c r="A3392">
        <v>3728</v>
      </c>
      <c r="B3392">
        <v>1</v>
      </c>
      <c r="C3392" t="s">
        <v>7830</v>
      </c>
      <c r="D3392" t="s">
        <v>2</v>
      </c>
      <c r="E3392" t="s">
        <v>2</v>
      </c>
      <c r="F3392" t="s">
        <v>2</v>
      </c>
      <c r="G3392" t="s">
        <v>2</v>
      </c>
      <c r="H3392">
        <v>8.5</v>
      </c>
      <c r="I3392">
        <v>589</v>
      </c>
      <c r="J3392">
        <v>65910</v>
      </c>
      <c r="K3392" t="s">
        <v>7831</v>
      </c>
      <c r="L3392">
        <v>4</v>
      </c>
      <c r="M3392">
        <v>4</v>
      </c>
      <c r="N3392">
        <v>1</v>
      </c>
      <c r="O3392">
        <v>4</v>
      </c>
      <c r="P3392">
        <v>4</v>
      </c>
      <c r="Q3392">
        <v>4</v>
      </c>
      <c r="R3392">
        <v>4</v>
      </c>
      <c r="S3392">
        <v>5971.7554929999997</v>
      </c>
      <c r="T3392">
        <v>50</v>
      </c>
      <c r="U3392">
        <v>3259.1426390000001</v>
      </c>
      <c r="V3392">
        <v>50</v>
      </c>
      <c r="W3392">
        <v>2702.062195</v>
      </c>
      <c r="X3392">
        <v>8712.5043949999999</v>
      </c>
      <c r="Y3392">
        <v>3244.0038450000002</v>
      </c>
      <c r="Z3392">
        <v>524.36944600000004</v>
      </c>
      <c r="AA3392">
        <v>5313.6501459999999</v>
      </c>
      <c r="AB3392">
        <v>3835.4407350000001</v>
      </c>
      <c r="AC3392" t="s">
        <v>11184</v>
      </c>
      <c r="AD3392" t="str">
        <f>IF( OR(COUNTIF(AE3392:AG3392, "&gt;1") &gt;= 2, COUNTIF(AH3392:AK3392, "&gt;1") &gt;= 3 ), "ok", "skip")</f>
        <v>ok</v>
      </c>
      <c r="AE3392">
        <v>5971.7554929999997</v>
      </c>
      <c r="AF3392">
        <v>8712.5043949999999</v>
      </c>
      <c r="AG3392">
        <v>3835.4407350000001</v>
      </c>
      <c r="AH3392">
        <v>3259.1426390000001</v>
      </c>
      <c r="AI3392">
        <v>2702.062195</v>
      </c>
      <c r="AJ3392">
        <v>3244.0038450000002</v>
      </c>
      <c r="AK3392">
        <v>5313.6501459999999</v>
      </c>
      <c r="AL3392" t="s">
        <v>7830</v>
      </c>
    </row>
    <row r="3393" spans="1:38">
      <c r="A3393">
        <v>3729</v>
      </c>
      <c r="B3393">
        <v>1</v>
      </c>
      <c r="C3393" t="s">
        <v>7832</v>
      </c>
      <c r="D3393" t="s">
        <v>2</v>
      </c>
      <c r="E3393" t="s">
        <v>2</v>
      </c>
      <c r="F3393" t="s">
        <v>2</v>
      </c>
      <c r="G3393" t="s">
        <v>2</v>
      </c>
      <c r="H3393">
        <v>6.5</v>
      </c>
      <c r="I3393">
        <v>749</v>
      </c>
      <c r="J3393">
        <v>85652</v>
      </c>
      <c r="K3393" t="s">
        <v>7833</v>
      </c>
      <c r="L3393">
        <v>4</v>
      </c>
      <c r="M3393">
        <v>4</v>
      </c>
      <c r="N3393">
        <v>1</v>
      </c>
      <c r="O3393">
        <v>4</v>
      </c>
      <c r="P3393">
        <v>4</v>
      </c>
      <c r="Q3393">
        <v>4</v>
      </c>
      <c r="R3393">
        <v>4</v>
      </c>
      <c r="S3393">
        <v>13999.520997</v>
      </c>
      <c r="T3393">
        <v>905.31719999999996</v>
      </c>
      <c r="U3393">
        <v>12081.001464999999</v>
      </c>
      <c r="V3393">
        <v>50</v>
      </c>
      <c r="W3393">
        <v>9515.0200199999999</v>
      </c>
      <c r="X3393">
        <v>15770.264160000001</v>
      </c>
      <c r="Y3393">
        <v>9491.7844239999995</v>
      </c>
      <c r="Z3393">
        <v>50</v>
      </c>
      <c r="AA3393">
        <v>11067.768554</v>
      </c>
      <c r="AB3393">
        <v>11274.779785000001</v>
      </c>
      <c r="AC3393" t="s">
        <v>11184</v>
      </c>
      <c r="AD3393" t="str">
        <f>IF( OR(COUNTIF(AE3393:AG3393, "&gt;1") &gt;= 2, COUNTIF(AH3393:AK3393, "&gt;1") &gt;= 3 ), "ok", "skip")</f>
        <v>ok</v>
      </c>
      <c r="AE3393">
        <v>13999.520997</v>
      </c>
      <c r="AF3393">
        <v>15770.264160000001</v>
      </c>
      <c r="AG3393">
        <v>11274.779785000001</v>
      </c>
      <c r="AH3393">
        <v>12081.001464999999</v>
      </c>
      <c r="AI3393">
        <v>9515.0200199999999</v>
      </c>
      <c r="AJ3393">
        <v>9491.7844239999995</v>
      </c>
      <c r="AK3393">
        <v>11067.768554</v>
      </c>
      <c r="AL3393" t="s">
        <v>7832</v>
      </c>
    </row>
    <row r="3394" spans="1:38">
      <c r="A3394">
        <v>3730</v>
      </c>
      <c r="B3394">
        <v>1</v>
      </c>
      <c r="C3394" t="s">
        <v>7834</v>
      </c>
      <c r="D3394" t="s">
        <v>2</v>
      </c>
      <c r="E3394" t="s">
        <v>2</v>
      </c>
      <c r="F3394" t="s">
        <v>2</v>
      </c>
      <c r="G3394" t="s">
        <v>2</v>
      </c>
      <c r="H3394">
        <v>43.5</v>
      </c>
      <c r="I3394">
        <v>108</v>
      </c>
      <c r="J3394">
        <v>12097</v>
      </c>
      <c r="K3394" t="s">
        <v>7835</v>
      </c>
      <c r="L3394">
        <v>4</v>
      </c>
      <c r="M3394">
        <v>4</v>
      </c>
      <c r="N3394">
        <v>1</v>
      </c>
      <c r="O3394">
        <v>4</v>
      </c>
      <c r="P3394">
        <v>4</v>
      </c>
      <c r="Q3394">
        <v>4</v>
      </c>
      <c r="R3394">
        <v>4</v>
      </c>
      <c r="S3394">
        <v>90183.808594000002</v>
      </c>
      <c r="T3394">
        <v>50</v>
      </c>
      <c r="U3394">
        <v>65929.587891000003</v>
      </c>
      <c r="V3394">
        <v>50</v>
      </c>
      <c r="W3394">
        <v>49280.457029999998</v>
      </c>
      <c r="X3394">
        <v>101382.457031</v>
      </c>
      <c r="Y3394">
        <v>79385.244141000003</v>
      </c>
      <c r="Z3394">
        <v>5276.9955449999998</v>
      </c>
      <c r="AA3394">
        <v>81900.738280999998</v>
      </c>
      <c r="AB3394">
        <v>92218.738280000005</v>
      </c>
      <c r="AC3394" t="s">
        <v>11184</v>
      </c>
      <c r="AD3394" t="str">
        <f>IF( OR(COUNTIF(AE3394:AG3394, "&gt;1") &gt;= 2, COUNTIF(AH3394:AK3394, "&gt;1") &gt;= 3 ), "ok", "skip")</f>
        <v>ok</v>
      </c>
      <c r="AE3394">
        <v>90183.808594000002</v>
      </c>
      <c r="AF3394">
        <v>101382.457031</v>
      </c>
      <c r="AG3394">
        <v>92218.738280000005</v>
      </c>
      <c r="AH3394">
        <v>65929.587891000003</v>
      </c>
      <c r="AI3394">
        <v>49280.457029999998</v>
      </c>
      <c r="AJ3394">
        <v>79385.244141000003</v>
      </c>
      <c r="AK3394">
        <v>81900.738280999998</v>
      </c>
      <c r="AL3394" t="s">
        <v>7834</v>
      </c>
    </row>
    <row r="3395" spans="1:38">
      <c r="A3395">
        <v>3731</v>
      </c>
      <c r="B3395">
        <v>1</v>
      </c>
      <c r="C3395" t="s">
        <v>7836</v>
      </c>
      <c r="D3395" t="s">
        <v>2</v>
      </c>
      <c r="E3395" t="s">
        <v>2</v>
      </c>
      <c r="F3395" t="s">
        <v>2</v>
      </c>
      <c r="G3395" t="s">
        <v>2</v>
      </c>
      <c r="H3395">
        <v>5.0999999999999996</v>
      </c>
      <c r="I3395">
        <v>590</v>
      </c>
      <c r="J3395">
        <v>64061</v>
      </c>
      <c r="K3395" t="s">
        <v>7837</v>
      </c>
      <c r="L3395">
        <v>3</v>
      </c>
      <c r="M3395">
        <v>3</v>
      </c>
      <c r="N3395">
        <v>1</v>
      </c>
      <c r="O3395">
        <v>3</v>
      </c>
      <c r="P3395">
        <v>3</v>
      </c>
      <c r="Q3395">
        <v>3</v>
      </c>
      <c r="R3395">
        <v>3</v>
      </c>
      <c r="S3395">
        <v>4944.3232429999998</v>
      </c>
      <c r="T3395">
        <v>50</v>
      </c>
      <c r="U3395">
        <v>3158.6364130000002</v>
      </c>
      <c r="V3395">
        <v>50</v>
      </c>
      <c r="W3395">
        <v>1583.2315679999999</v>
      </c>
      <c r="X3395">
        <v>7368.1550289999996</v>
      </c>
      <c r="Y3395">
        <v>4679.0988770000004</v>
      </c>
      <c r="Z3395">
        <v>50</v>
      </c>
      <c r="AA3395">
        <v>6964.6206050000001</v>
      </c>
      <c r="AB3395">
        <v>5970.1145020000004</v>
      </c>
      <c r="AC3395" t="s">
        <v>11184</v>
      </c>
      <c r="AD3395" t="str">
        <f>IF( OR(COUNTIF(AE3395:AG3395, "&gt;1") &gt;= 2, COUNTIF(AH3395:AK3395, "&gt;1") &gt;= 3 ), "ok", "skip")</f>
        <v>ok</v>
      </c>
      <c r="AE3395">
        <v>4944.3232429999998</v>
      </c>
      <c r="AF3395">
        <v>7368.1550289999996</v>
      </c>
      <c r="AG3395">
        <v>5970.1145020000004</v>
      </c>
      <c r="AH3395">
        <v>3158.6364130000002</v>
      </c>
      <c r="AI3395">
        <v>1583.2315679999999</v>
      </c>
      <c r="AJ3395">
        <v>4679.0988770000004</v>
      </c>
      <c r="AK3395">
        <v>6964.6206050000001</v>
      </c>
      <c r="AL3395" t="s">
        <v>7836</v>
      </c>
    </row>
    <row r="3396" spans="1:38">
      <c r="A3396">
        <v>3732</v>
      </c>
      <c r="B3396">
        <v>1</v>
      </c>
      <c r="C3396" t="s">
        <v>7838</v>
      </c>
      <c r="D3396" t="s">
        <v>2</v>
      </c>
      <c r="E3396" t="s">
        <v>2</v>
      </c>
      <c r="F3396" t="s">
        <v>2</v>
      </c>
      <c r="G3396" t="s">
        <v>2</v>
      </c>
      <c r="H3396">
        <v>37</v>
      </c>
      <c r="I3396">
        <v>376</v>
      </c>
      <c r="J3396">
        <v>41793</v>
      </c>
      <c r="K3396" t="s">
        <v>7839</v>
      </c>
      <c r="L3396">
        <v>14</v>
      </c>
      <c r="M3396">
        <v>14</v>
      </c>
      <c r="N3396">
        <v>1</v>
      </c>
      <c r="O3396">
        <v>14</v>
      </c>
      <c r="P3396">
        <v>14</v>
      </c>
      <c r="Q3396">
        <v>14</v>
      </c>
      <c r="R3396">
        <v>14</v>
      </c>
      <c r="S3396">
        <v>132186.381287</v>
      </c>
      <c r="T3396">
        <v>2058.4456479999999</v>
      </c>
      <c r="U3396">
        <v>97692.538633999997</v>
      </c>
      <c r="V3396">
        <v>518.48931900000002</v>
      </c>
      <c r="W3396">
        <v>79156.899168000004</v>
      </c>
      <c r="X3396">
        <v>157279.227904</v>
      </c>
      <c r="Y3396">
        <v>97624.752471</v>
      </c>
      <c r="Z3396">
        <v>6267.9251709999999</v>
      </c>
      <c r="AA3396">
        <v>110092.16510100001</v>
      </c>
      <c r="AB3396">
        <v>94719.555968000001</v>
      </c>
      <c r="AC3396" t="s">
        <v>11184</v>
      </c>
      <c r="AD3396" t="str">
        <f>IF( OR(COUNTIF(AE3396:AG3396, "&gt;1") &gt;= 2, COUNTIF(AH3396:AK3396, "&gt;1") &gt;= 3 ), "ok", "skip")</f>
        <v>ok</v>
      </c>
      <c r="AE3396">
        <v>132186.381287</v>
      </c>
      <c r="AF3396">
        <v>157279.227904</v>
      </c>
      <c r="AG3396">
        <v>94719.555968000001</v>
      </c>
      <c r="AH3396">
        <v>97692.538633999997</v>
      </c>
      <c r="AI3396">
        <v>79156.899168000004</v>
      </c>
      <c r="AJ3396">
        <v>97624.752471</v>
      </c>
      <c r="AK3396">
        <v>110092.16510100001</v>
      </c>
      <c r="AL3396" t="s">
        <v>7838</v>
      </c>
    </row>
    <row r="3397" spans="1:38">
      <c r="A3397">
        <v>3733</v>
      </c>
      <c r="B3397">
        <v>1</v>
      </c>
      <c r="C3397" t="s">
        <v>7840</v>
      </c>
      <c r="D3397" t="s">
        <v>2</v>
      </c>
      <c r="E3397" t="s">
        <v>2</v>
      </c>
      <c r="F3397" t="s">
        <v>2</v>
      </c>
      <c r="G3397" t="s">
        <v>2</v>
      </c>
      <c r="H3397">
        <v>11.9</v>
      </c>
      <c r="I3397">
        <v>176</v>
      </c>
      <c r="J3397">
        <v>19430</v>
      </c>
      <c r="K3397" t="s">
        <v>7841</v>
      </c>
      <c r="L3397">
        <v>4</v>
      </c>
      <c r="M3397">
        <v>4</v>
      </c>
      <c r="N3397">
        <v>1</v>
      </c>
      <c r="O3397">
        <v>4</v>
      </c>
      <c r="P3397">
        <v>4</v>
      </c>
      <c r="Q3397">
        <v>4</v>
      </c>
      <c r="R3397">
        <v>4</v>
      </c>
      <c r="S3397">
        <v>13044.555908</v>
      </c>
      <c r="T3397">
        <v>1210.0492859999999</v>
      </c>
      <c r="U3397">
        <v>7279.4349979999997</v>
      </c>
      <c r="V3397">
        <v>444.960083</v>
      </c>
      <c r="W3397">
        <v>8203.9452519999995</v>
      </c>
      <c r="X3397">
        <v>17539.072998</v>
      </c>
      <c r="Y3397">
        <v>9077.8873289999992</v>
      </c>
      <c r="Z3397">
        <v>50</v>
      </c>
      <c r="AA3397">
        <v>10788.425048999999</v>
      </c>
      <c r="AB3397">
        <v>12686.841796999999</v>
      </c>
      <c r="AC3397" t="s">
        <v>11184</v>
      </c>
      <c r="AD3397" t="str">
        <f>IF( OR(COUNTIF(AE3397:AG3397, "&gt;1") &gt;= 2, COUNTIF(AH3397:AK3397, "&gt;1") &gt;= 3 ), "ok", "skip")</f>
        <v>ok</v>
      </c>
      <c r="AE3397">
        <v>13044.555908</v>
      </c>
      <c r="AF3397">
        <v>17539.072998</v>
      </c>
      <c r="AG3397">
        <v>12686.841796999999</v>
      </c>
      <c r="AH3397">
        <v>7279.4349979999997</v>
      </c>
      <c r="AI3397">
        <v>8203.9452519999995</v>
      </c>
      <c r="AJ3397">
        <v>9077.8873289999992</v>
      </c>
      <c r="AK3397">
        <v>10788.425048999999</v>
      </c>
      <c r="AL3397" t="s">
        <v>7840</v>
      </c>
    </row>
    <row r="3398" spans="1:38">
      <c r="A3398">
        <v>3734</v>
      </c>
      <c r="B3398">
        <v>1</v>
      </c>
      <c r="C3398" t="s">
        <v>7842</v>
      </c>
      <c r="D3398" t="s">
        <v>2</v>
      </c>
      <c r="E3398" t="s">
        <v>2</v>
      </c>
      <c r="F3398" t="s">
        <v>2</v>
      </c>
      <c r="G3398" t="s">
        <v>2</v>
      </c>
      <c r="H3398">
        <v>6.5</v>
      </c>
      <c r="I3398">
        <v>352</v>
      </c>
      <c r="J3398">
        <v>39651</v>
      </c>
      <c r="K3398" t="s">
        <v>7843</v>
      </c>
      <c r="L3398">
        <v>2</v>
      </c>
      <c r="M3398">
        <v>2</v>
      </c>
      <c r="N3398">
        <v>1</v>
      </c>
      <c r="O3398">
        <v>2</v>
      </c>
      <c r="P3398">
        <v>2</v>
      </c>
      <c r="Q3398">
        <v>2</v>
      </c>
      <c r="R3398">
        <v>2</v>
      </c>
      <c r="S3398">
        <v>9563.4160159999992</v>
      </c>
      <c r="T3398">
        <v>1214.0477289999999</v>
      </c>
      <c r="U3398">
        <v>6677.5087890000004</v>
      </c>
      <c r="V3398">
        <v>50</v>
      </c>
      <c r="W3398">
        <v>6296.9658200000003</v>
      </c>
      <c r="X3398">
        <v>11257.819336</v>
      </c>
      <c r="Y3398">
        <v>8976.3945309999999</v>
      </c>
      <c r="Z3398">
        <v>946.37152100000003</v>
      </c>
      <c r="AA3398">
        <v>11649.517578000001</v>
      </c>
      <c r="AB3398">
        <v>8008.3002930000002</v>
      </c>
      <c r="AC3398" t="s">
        <v>11184</v>
      </c>
      <c r="AD3398" t="str">
        <f>IF( OR(COUNTIF(AE3398:AG3398, "&gt;1") &gt;= 2, COUNTIF(AH3398:AK3398, "&gt;1") &gt;= 3 ), "ok", "skip")</f>
        <v>ok</v>
      </c>
      <c r="AE3398">
        <v>9563.4160159999992</v>
      </c>
      <c r="AF3398">
        <v>11257.819336</v>
      </c>
      <c r="AG3398">
        <v>8008.3002930000002</v>
      </c>
      <c r="AH3398">
        <v>6677.5087890000004</v>
      </c>
      <c r="AI3398">
        <v>6296.9658200000003</v>
      </c>
      <c r="AJ3398">
        <v>8976.3945309999999</v>
      </c>
      <c r="AK3398">
        <v>11649.517578000001</v>
      </c>
      <c r="AL3398" t="s">
        <v>7842</v>
      </c>
    </row>
    <row r="3399" spans="1:38">
      <c r="A3399">
        <v>3735</v>
      </c>
      <c r="B3399">
        <v>1</v>
      </c>
      <c r="C3399" t="s">
        <v>7844</v>
      </c>
      <c r="D3399" t="s">
        <v>2</v>
      </c>
      <c r="E3399" t="s">
        <v>2</v>
      </c>
      <c r="F3399" t="s">
        <v>2</v>
      </c>
      <c r="G3399" t="s">
        <v>2</v>
      </c>
      <c r="H3399">
        <v>13.6</v>
      </c>
      <c r="I3399">
        <v>623</v>
      </c>
      <c r="J3399">
        <v>68249</v>
      </c>
      <c r="K3399" t="s">
        <v>7845</v>
      </c>
      <c r="L3399">
        <v>5</v>
      </c>
      <c r="M3399">
        <v>5</v>
      </c>
      <c r="N3399">
        <v>1</v>
      </c>
      <c r="O3399">
        <v>5</v>
      </c>
      <c r="P3399">
        <v>5</v>
      </c>
      <c r="Q3399">
        <v>5</v>
      </c>
      <c r="R3399">
        <v>5</v>
      </c>
      <c r="S3399">
        <v>57163.700684000003</v>
      </c>
      <c r="T3399">
        <v>3374.8896479999999</v>
      </c>
      <c r="U3399">
        <v>39450.497069999998</v>
      </c>
      <c r="V3399">
        <v>50</v>
      </c>
      <c r="W3399">
        <v>32442.979248</v>
      </c>
      <c r="X3399">
        <v>80387.376952000006</v>
      </c>
      <c r="Y3399">
        <v>36174.931641000003</v>
      </c>
      <c r="Z3399">
        <v>3815.3580320000001</v>
      </c>
      <c r="AA3399">
        <v>39131.577880999997</v>
      </c>
      <c r="AB3399">
        <v>47420.030272999997</v>
      </c>
      <c r="AC3399" t="s">
        <v>11184</v>
      </c>
      <c r="AD3399" t="str">
        <f>IF( OR(COUNTIF(AE3399:AG3399, "&gt;1") &gt;= 2, COUNTIF(AH3399:AK3399, "&gt;1") &gt;= 3 ), "ok", "skip")</f>
        <v>ok</v>
      </c>
      <c r="AE3399">
        <v>57163.700684000003</v>
      </c>
      <c r="AF3399">
        <v>80387.376952000006</v>
      </c>
      <c r="AG3399">
        <v>47420.030272999997</v>
      </c>
      <c r="AH3399">
        <v>39450.497069999998</v>
      </c>
      <c r="AI3399">
        <v>32442.979248</v>
      </c>
      <c r="AJ3399">
        <v>36174.931641000003</v>
      </c>
      <c r="AK3399">
        <v>39131.577880999997</v>
      </c>
      <c r="AL3399" t="s">
        <v>7844</v>
      </c>
    </row>
    <row r="3400" spans="1:38">
      <c r="A3400">
        <v>3736</v>
      </c>
      <c r="B3400">
        <v>1</v>
      </c>
      <c r="C3400" t="s">
        <v>7846</v>
      </c>
      <c r="D3400" t="s">
        <v>2</v>
      </c>
      <c r="E3400" t="s">
        <v>2</v>
      </c>
      <c r="F3400" t="s">
        <v>2</v>
      </c>
      <c r="G3400" t="s">
        <v>2</v>
      </c>
      <c r="H3400">
        <v>9.3000000000000007</v>
      </c>
      <c r="I3400">
        <v>634</v>
      </c>
      <c r="J3400">
        <v>69424</v>
      </c>
      <c r="K3400" t="s">
        <v>7847</v>
      </c>
      <c r="L3400">
        <v>6</v>
      </c>
      <c r="M3400">
        <v>6</v>
      </c>
      <c r="N3400">
        <v>1</v>
      </c>
      <c r="O3400">
        <v>6</v>
      </c>
      <c r="P3400">
        <v>6</v>
      </c>
      <c r="Q3400">
        <v>6</v>
      </c>
      <c r="R3400">
        <v>6</v>
      </c>
      <c r="S3400">
        <v>31791.897704999999</v>
      </c>
      <c r="T3400">
        <v>4159.7298579999997</v>
      </c>
      <c r="U3400">
        <v>29333.389159999999</v>
      </c>
      <c r="V3400">
        <v>50</v>
      </c>
      <c r="W3400">
        <v>23944.998168999999</v>
      </c>
      <c r="X3400">
        <v>41889.204344999998</v>
      </c>
      <c r="Y3400">
        <v>41961.330077999999</v>
      </c>
      <c r="Z3400">
        <v>1403.8595580000001</v>
      </c>
      <c r="AA3400">
        <v>46564.858887000002</v>
      </c>
      <c r="AB3400">
        <v>34477.581543</v>
      </c>
      <c r="AC3400" t="s">
        <v>11184</v>
      </c>
      <c r="AD3400" t="str">
        <f>IF( OR(COUNTIF(AE3400:AG3400, "&gt;1") &gt;= 2, COUNTIF(AH3400:AK3400, "&gt;1") &gt;= 3 ), "ok", "skip")</f>
        <v>ok</v>
      </c>
      <c r="AE3400">
        <v>31791.897704999999</v>
      </c>
      <c r="AF3400">
        <v>41889.204344999998</v>
      </c>
      <c r="AG3400">
        <v>34477.581543</v>
      </c>
      <c r="AH3400">
        <v>29333.389159999999</v>
      </c>
      <c r="AI3400">
        <v>23944.998168999999</v>
      </c>
      <c r="AJ3400">
        <v>41961.330077999999</v>
      </c>
      <c r="AK3400">
        <v>46564.858887000002</v>
      </c>
      <c r="AL3400" t="s">
        <v>7846</v>
      </c>
    </row>
    <row r="3401" spans="1:38">
      <c r="A3401">
        <v>3738</v>
      </c>
      <c r="B3401">
        <v>1</v>
      </c>
      <c r="C3401" t="s">
        <v>7850</v>
      </c>
      <c r="D3401" t="s">
        <v>2</v>
      </c>
      <c r="E3401" t="s">
        <v>2</v>
      </c>
      <c r="F3401" t="s">
        <v>2</v>
      </c>
      <c r="G3401" t="s">
        <v>2</v>
      </c>
      <c r="H3401">
        <v>23.8</v>
      </c>
      <c r="I3401">
        <v>244</v>
      </c>
      <c r="J3401">
        <v>25746</v>
      </c>
      <c r="K3401" t="s">
        <v>7851</v>
      </c>
      <c r="L3401">
        <v>4</v>
      </c>
      <c r="M3401">
        <v>4</v>
      </c>
      <c r="N3401">
        <v>1</v>
      </c>
      <c r="O3401">
        <v>4</v>
      </c>
      <c r="P3401">
        <v>4</v>
      </c>
      <c r="Q3401">
        <v>4</v>
      </c>
      <c r="R3401">
        <v>4</v>
      </c>
      <c r="S3401">
        <v>5618.6931759999998</v>
      </c>
      <c r="T3401">
        <v>50</v>
      </c>
      <c r="U3401">
        <v>5514.6533200000003</v>
      </c>
      <c r="V3401">
        <v>50</v>
      </c>
      <c r="W3401">
        <v>4459.4861449999999</v>
      </c>
      <c r="X3401">
        <v>8414.5996090000008</v>
      </c>
      <c r="Y3401">
        <v>6203.7316279999995</v>
      </c>
      <c r="Z3401">
        <v>50</v>
      </c>
      <c r="AA3401">
        <v>6465.1359249999996</v>
      </c>
      <c r="AB3401">
        <v>6256.7496339999998</v>
      </c>
      <c r="AC3401" t="s">
        <v>11184</v>
      </c>
      <c r="AD3401" t="str">
        <f>IF( OR(COUNTIF(AE3401:AG3401, "&gt;1") &gt;= 2, COUNTIF(AH3401:AK3401, "&gt;1") &gt;= 3 ), "ok", "skip")</f>
        <v>ok</v>
      </c>
      <c r="AE3401">
        <v>5618.6931759999998</v>
      </c>
      <c r="AF3401">
        <v>8414.5996090000008</v>
      </c>
      <c r="AG3401">
        <v>6256.7496339999998</v>
      </c>
      <c r="AH3401">
        <v>5514.6533200000003</v>
      </c>
      <c r="AI3401">
        <v>4459.4861449999999</v>
      </c>
      <c r="AJ3401">
        <v>6203.7316279999995</v>
      </c>
      <c r="AK3401">
        <v>6465.1359249999996</v>
      </c>
      <c r="AL3401" t="s">
        <v>7850</v>
      </c>
    </row>
    <row r="3402" spans="1:38">
      <c r="A3402">
        <v>3739</v>
      </c>
      <c r="B3402">
        <v>1</v>
      </c>
      <c r="C3402" t="s">
        <v>7852</v>
      </c>
      <c r="D3402" t="s">
        <v>2</v>
      </c>
      <c r="E3402" t="s">
        <v>2</v>
      </c>
      <c r="F3402" t="s">
        <v>2</v>
      </c>
      <c r="G3402" t="s">
        <v>2</v>
      </c>
      <c r="H3402">
        <v>23.3</v>
      </c>
      <c r="I3402">
        <v>257</v>
      </c>
      <c r="J3402">
        <v>27895</v>
      </c>
      <c r="K3402" t="s">
        <v>7853</v>
      </c>
      <c r="L3402">
        <v>5</v>
      </c>
      <c r="M3402">
        <v>5</v>
      </c>
      <c r="N3402">
        <v>1</v>
      </c>
      <c r="O3402">
        <v>5</v>
      </c>
      <c r="P3402">
        <v>5</v>
      </c>
      <c r="Q3402">
        <v>5</v>
      </c>
      <c r="R3402">
        <v>5</v>
      </c>
      <c r="S3402">
        <v>31628.541504000001</v>
      </c>
      <c r="T3402">
        <v>671.47930899999994</v>
      </c>
      <c r="U3402">
        <v>27203.849120999999</v>
      </c>
      <c r="V3402">
        <v>50</v>
      </c>
      <c r="W3402">
        <v>23044.865235000001</v>
      </c>
      <c r="X3402">
        <v>41676.809570999998</v>
      </c>
      <c r="Y3402">
        <v>30626.085449999999</v>
      </c>
      <c r="Z3402">
        <v>710.30480999999997</v>
      </c>
      <c r="AA3402">
        <v>26613.689452999999</v>
      </c>
      <c r="AB3402">
        <v>33593.020263999999</v>
      </c>
      <c r="AC3402" t="s">
        <v>11184</v>
      </c>
      <c r="AD3402" t="str">
        <f>IF( OR(COUNTIF(AE3402:AG3402, "&gt;1") &gt;= 2, COUNTIF(AH3402:AK3402, "&gt;1") &gt;= 3 ), "ok", "skip")</f>
        <v>ok</v>
      </c>
      <c r="AE3402">
        <v>31628.541504000001</v>
      </c>
      <c r="AF3402">
        <v>41676.809570999998</v>
      </c>
      <c r="AG3402">
        <v>33593.020263999999</v>
      </c>
      <c r="AH3402">
        <v>27203.849120999999</v>
      </c>
      <c r="AI3402">
        <v>23044.865235000001</v>
      </c>
      <c r="AJ3402">
        <v>30626.085449999999</v>
      </c>
      <c r="AK3402">
        <v>26613.689452999999</v>
      </c>
      <c r="AL3402" t="s">
        <v>7852</v>
      </c>
    </row>
    <row r="3403" spans="1:38">
      <c r="A3403">
        <v>3740</v>
      </c>
      <c r="B3403">
        <v>1</v>
      </c>
      <c r="C3403" t="s">
        <v>7854</v>
      </c>
      <c r="D3403" t="s">
        <v>2</v>
      </c>
      <c r="E3403" t="s">
        <v>2</v>
      </c>
      <c r="F3403" t="s">
        <v>5780</v>
      </c>
      <c r="G3403" t="s">
        <v>2</v>
      </c>
      <c r="H3403">
        <v>32.1</v>
      </c>
      <c r="I3403">
        <v>346</v>
      </c>
      <c r="J3403">
        <v>38936</v>
      </c>
      <c r="K3403" t="s">
        <v>7855</v>
      </c>
      <c r="L3403">
        <v>16</v>
      </c>
      <c r="M3403">
        <v>10</v>
      </c>
      <c r="N3403">
        <v>0.625</v>
      </c>
      <c r="O3403">
        <v>16</v>
      </c>
      <c r="P3403">
        <v>10</v>
      </c>
      <c r="Q3403">
        <v>13.529</v>
      </c>
      <c r="R3403">
        <v>10</v>
      </c>
      <c r="S3403">
        <v>67592.953674000004</v>
      </c>
      <c r="T3403">
        <v>641.17218000000003</v>
      </c>
      <c r="U3403">
        <v>58625.946410999997</v>
      </c>
      <c r="V3403">
        <v>1092.3606870000001</v>
      </c>
      <c r="W3403">
        <v>46792.120666000003</v>
      </c>
      <c r="X3403">
        <v>99555.120605999997</v>
      </c>
      <c r="Y3403">
        <v>69240.038757999995</v>
      </c>
      <c r="Z3403">
        <v>3956.1403810000002</v>
      </c>
      <c r="AA3403">
        <v>83621.568113999994</v>
      </c>
      <c r="AB3403">
        <v>70023.982789000002</v>
      </c>
      <c r="AC3403" t="s">
        <v>11184</v>
      </c>
      <c r="AD3403" t="str">
        <f>IF( OR(COUNTIF(AE3403:AG3403, "&gt;1") &gt;= 2, COUNTIF(AH3403:AK3403, "&gt;1") &gt;= 3 ), "ok", "skip")</f>
        <v>ok</v>
      </c>
      <c r="AE3403">
        <v>67592.953674000004</v>
      </c>
      <c r="AF3403">
        <v>99555.120605999997</v>
      </c>
      <c r="AG3403">
        <v>70023.982789000002</v>
      </c>
      <c r="AH3403">
        <v>58625.946410999997</v>
      </c>
      <c r="AI3403">
        <v>46792.120666000003</v>
      </c>
      <c r="AJ3403">
        <v>69240.038757999995</v>
      </c>
      <c r="AK3403">
        <v>83621.568113999994</v>
      </c>
      <c r="AL3403" t="s">
        <v>7854</v>
      </c>
    </row>
    <row r="3404" spans="1:38">
      <c r="A3404">
        <v>3741</v>
      </c>
      <c r="B3404">
        <v>1</v>
      </c>
      <c r="C3404" t="s">
        <v>7856</v>
      </c>
      <c r="D3404" t="s">
        <v>2</v>
      </c>
      <c r="E3404" t="s">
        <v>2</v>
      </c>
      <c r="F3404" t="s">
        <v>2</v>
      </c>
      <c r="G3404" t="s">
        <v>2</v>
      </c>
      <c r="H3404">
        <v>25.2</v>
      </c>
      <c r="I3404">
        <v>123</v>
      </c>
      <c r="J3404">
        <v>13915</v>
      </c>
      <c r="K3404" t="s">
        <v>7857</v>
      </c>
      <c r="L3404">
        <v>2</v>
      </c>
      <c r="M3404">
        <v>2</v>
      </c>
      <c r="N3404">
        <v>1</v>
      </c>
      <c r="O3404">
        <v>2</v>
      </c>
      <c r="P3404">
        <v>2</v>
      </c>
      <c r="Q3404">
        <v>2</v>
      </c>
      <c r="R3404">
        <v>2</v>
      </c>
      <c r="S3404">
        <v>11293.597779</v>
      </c>
      <c r="T3404">
        <v>819.87976100000003</v>
      </c>
      <c r="U3404">
        <v>9565.5675969999993</v>
      </c>
      <c r="V3404">
        <v>50</v>
      </c>
      <c r="W3404">
        <v>9094.206177</v>
      </c>
      <c r="X3404">
        <v>17424.783447999998</v>
      </c>
      <c r="Y3404">
        <v>12383.413452999999</v>
      </c>
      <c r="Z3404">
        <v>50</v>
      </c>
      <c r="AA3404">
        <v>11121.388854999999</v>
      </c>
      <c r="AB3404">
        <v>12002.54242</v>
      </c>
      <c r="AC3404" t="s">
        <v>11184</v>
      </c>
      <c r="AD3404" t="str">
        <f>IF( OR(COUNTIF(AE3404:AG3404, "&gt;1") &gt;= 2, COUNTIF(AH3404:AK3404, "&gt;1") &gt;= 3 ), "ok", "skip")</f>
        <v>ok</v>
      </c>
      <c r="AE3404">
        <v>11293.597779</v>
      </c>
      <c r="AF3404">
        <v>17424.783447999998</v>
      </c>
      <c r="AG3404">
        <v>12002.54242</v>
      </c>
      <c r="AH3404">
        <v>9565.5675969999993</v>
      </c>
      <c r="AI3404">
        <v>9094.206177</v>
      </c>
      <c r="AJ3404">
        <v>12383.413452999999</v>
      </c>
      <c r="AK3404">
        <v>11121.388854999999</v>
      </c>
      <c r="AL3404" t="s">
        <v>7856</v>
      </c>
    </row>
    <row r="3405" spans="1:38">
      <c r="A3405">
        <v>3742</v>
      </c>
      <c r="B3405">
        <v>1</v>
      </c>
      <c r="C3405" t="s">
        <v>7858</v>
      </c>
      <c r="D3405" t="s">
        <v>2</v>
      </c>
      <c r="E3405" t="s">
        <v>2</v>
      </c>
      <c r="F3405" t="s">
        <v>2</v>
      </c>
      <c r="G3405" t="s">
        <v>2</v>
      </c>
      <c r="H3405">
        <v>12</v>
      </c>
      <c r="I3405">
        <v>393</v>
      </c>
      <c r="J3405">
        <v>44326</v>
      </c>
      <c r="K3405" t="s">
        <v>7859</v>
      </c>
      <c r="L3405">
        <v>3</v>
      </c>
      <c r="M3405">
        <v>3</v>
      </c>
      <c r="N3405">
        <v>1</v>
      </c>
      <c r="O3405">
        <v>3</v>
      </c>
      <c r="P3405">
        <v>3</v>
      </c>
      <c r="Q3405">
        <v>3</v>
      </c>
      <c r="R3405">
        <v>3</v>
      </c>
      <c r="S3405">
        <v>4809.5219729999999</v>
      </c>
      <c r="T3405">
        <v>595.95202600000005</v>
      </c>
      <c r="U3405">
        <v>73238.807495999994</v>
      </c>
      <c r="V3405">
        <v>50</v>
      </c>
      <c r="W3405">
        <v>91055.991943999994</v>
      </c>
      <c r="X3405">
        <v>5253.2963870000003</v>
      </c>
      <c r="Y3405">
        <v>53370.836426000002</v>
      </c>
      <c r="Z3405">
        <v>471.14447000000001</v>
      </c>
      <c r="AA3405">
        <v>70855.735352000003</v>
      </c>
      <c r="AB3405">
        <v>4355.2119140000004</v>
      </c>
      <c r="AC3405" t="s">
        <v>11184</v>
      </c>
      <c r="AD3405" t="str">
        <f>IF( OR(COUNTIF(AE3405:AG3405, "&gt;1") &gt;= 2, COUNTIF(AH3405:AK3405, "&gt;1") &gt;= 3 ), "ok", "skip")</f>
        <v>ok</v>
      </c>
      <c r="AE3405">
        <v>4809.5219729999999</v>
      </c>
      <c r="AF3405">
        <v>5253.2963870000003</v>
      </c>
      <c r="AG3405">
        <v>4355.2119140000004</v>
      </c>
      <c r="AH3405">
        <v>73238.807495999994</v>
      </c>
      <c r="AI3405">
        <v>91055.991943999994</v>
      </c>
      <c r="AJ3405">
        <v>53370.836426000002</v>
      </c>
      <c r="AK3405">
        <v>70855.735352000003</v>
      </c>
      <c r="AL3405" t="s">
        <v>7858</v>
      </c>
    </row>
    <row r="3406" spans="1:38">
      <c r="A3406">
        <v>3743</v>
      </c>
      <c r="B3406">
        <v>1</v>
      </c>
      <c r="C3406" t="s">
        <v>7860</v>
      </c>
      <c r="D3406" t="s">
        <v>2</v>
      </c>
      <c r="E3406" t="s">
        <v>2</v>
      </c>
      <c r="F3406" t="s">
        <v>2</v>
      </c>
      <c r="G3406" t="s">
        <v>2</v>
      </c>
      <c r="H3406">
        <v>32.5</v>
      </c>
      <c r="I3406">
        <v>314</v>
      </c>
      <c r="J3406">
        <v>33675</v>
      </c>
      <c r="K3406" t="s">
        <v>7861</v>
      </c>
      <c r="L3406">
        <v>16</v>
      </c>
      <c r="M3406">
        <v>16</v>
      </c>
      <c r="N3406">
        <v>1</v>
      </c>
      <c r="O3406">
        <v>16</v>
      </c>
      <c r="P3406">
        <v>16</v>
      </c>
      <c r="Q3406">
        <v>16</v>
      </c>
      <c r="R3406">
        <v>16</v>
      </c>
      <c r="S3406">
        <v>136485.20056100001</v>
      </c>
      <c r="T3406">
        <v>2891.3530890000002</v>
      </c>
      <c r="U3406">
        <v>129528.81817699999</v>
      </c>
      <c r="V3406">
        <v>547.17571999999996</v>
      </c>
      <c r="W3406">
        <v>122646.742127</v>
      </c>
      <c r="X3406">
        <v>169965.119018</v>
      </c>
      <c r="Y3406">
        <v>172272.410187</v>
      </c>
      <c r="Z3406">
        <v>8999.3912349999991</v>
      </c>
      <c r="AA3406">
        <v>205739.79235800001</v>
      </c>
      <c r="AB3406">
        <v>146295.36499</v>
      </c>
      <c r="AC3406" t="s">
        <v>11184</v>
      </c>
      <c r="AD3406" t="str">
        <f>IF( OR(COUNTIF(AE3406:AG3406, "&gt;1") &gt;= 2, COUNTIF(AH3406:AK3406, "&gt;1") &gt;= 3 ), "ok", "skip")</f>
        <v>ok</v>
      </c>
      <c r="AE3406">
        <v>136485.20056100001</v>
      </c>
      <c r="AF3406">
        <v>169965.119018</v>
      </c>
      <c r="AG3406">
        <v>146295.36499</v>
      </c>
      <c r="AH3406">
        <v>129528.81817699999</v>
      </c>
      <c r="AI3406">
        <v>122646.742127</v>
      </c>
      <c r="AJ3406">
        <v>172272.410187</v>
      </c>
      <c r="AK3406">
        <v>205739.79235800001</v>
      </c>
      <c r="AL3406" t="s">
        <v>7860</v>
      </c>
    </row>
    <row r="3407" spans="1:38">
      <c r="A3407">
        <v>3744</v>
      </c>
      <c r="B3407">
        <v>1</v>
      </c>
      <c r="C3407" t="s">
        <v>7862</v>
      </c>
      <c r="D3407" t="s">
        <v>2</v>
      </c>
      <c r="E3407" t="s">
        <v>2</v>
      </c>
      <c r="F3407" t="s">
        <v>2</v>
      </c>
      <c r="G3407" t="s">
        <v>2</v>
      </c>
      <c r="H3407">
        <v>36.5</v>
      </c>
      <c r="I3407">
        <v>386</v>
      </c>
      <c r="J3407">
        <v>43735</v>
      </c>
      <c r="K3407" t="s">
        <v>7863</v>
      </c>
      <c r="L3407">
        <v>18</v>
      </c>
      <c r="M3407">
        <v>18</v>
      </c>
      <c r="N3407">
        <v>1</v>
      </c>
      <c r="O3407">
        <v>18</v>
      </c>
      <c r="P3407">
        <v>18</v>
      </c>
      <c r="Q3407">
        <v>18</v>
      </c>
      <c r="R3407">
        <v>18</v>
      </c>
      <c r="S3407">
        <v>59596.829895000003</v>
      </c>
      <c r="T3407">
        <v>7428.4362179999998</v>
      </c>
      <c r="U3407">
        <v>37864.535215999997</v>
      </c>
      <c r="V3407">
        <v>477.78567500000003</v>
      </c>
      <c r="W3407">
        <v>33800.559447</v>
      </c>
      <c r="X3407">
        <v>74851.294678000006</v>
      </c>
      <c r="Y3407">
        <v>45899.769226999997</v>
      </c>
      <c r="Z3407">
        <v>2954.0973519999998</v>
      </c>
      <c r="AA3407">
        <v>56095.330627000003</v>
      </c>
      <c r="AB3407">
        <v>52203.314087999999</v>
      </c>
      <c r="AC3407" t="s">
        <v>11184</v>
      </c>
      <c r="AD3407" t="str">
        <f>IF( OR(COUNTIF(AE3407:AG3407, "&gt;1") &gt;= 2, COUNTIF(AH3407:AK3407, "&gt;1") &gt;= 3 ), "ok", "skip")</f>
        <v>ok</v>
      </c>
      <c r="AE3407">
        <v>59596.829895000003</v>
      </c>
      <c r="AF3407">
        <v>74851.294678000006</v>
      </c>
      <c r="AG3407">
        <v>52203.314087999999</v>
      </c>
      <c r="AH3407">
        <v>37864.535215999997</v>
      </c>
      <c r="AI3407">
        <v>33800.559447</v>
      </c>
      <c r="AJ3407">
        <v>45899.769226999997</v>
      </c>
      <c r="AK3407">
        <v>56095.330627000003</v>
      </c>
      <c r="AL3407" t="s">
        <v>7862</v>
      </c>
    </row>
    <row r="3408" spans="1:38">
      <c r="A3408">
        <v>3745</v>
      </c>
      <c r="B3408">
        <v>1</v>
      </c>
      <c r="C3408" t="s">
        <v>7864</v>
      </c>
      <c r="D3408" t="s">
        <v>2</v>
      </c>
      <c r="E3408" t="s">
        <v>2</v>
      </c>
      <c r="F3408" t="s">
        <v>2</v>
      </c>
      <c r="G3408" t="s">
        <v>2</v>
      </c>
      <c r="H3408">
        <v>5.2</v>
      </c>
      <c r="I3408">
        <v>420</v>
      </c>
      <c r="J3408">
        <v>45717</v>
      </c>
      <c r="K3408" t="s">
        <v>7865</v>
      </c>
      <c r="L3408">
        <v>3</v>
      </c>
      <c r="M3408">
        <v>3</v>
      </c>
      <c r="N3408">
        <v>1</v>
      </c>
      <c r="O3408">
        <v>3</v>
      </c>
      <c r="P3408">
        <v>3</v>
      </c>
      <c r="Q3408">
        <v>3</v>
      </c>
      <c r="R3408">
        <v>3</v>
      </c>
      <c r="S3408">
        <v>5751.2099609999996</v>
      </c>
      <c r="T3408">
        <v>50</v>
      </c>
      <c r="U3408">
        <v>3852.139893</v>
      </c>
      <c r="V3408">
        <v>50</v>
      </c>
      <c r="W3408">
        <v>2718.2475589999999</v>
      </c>
      <c r="X3408">
        <v>6091.5629879999997</v>
      </c>
      <c r="Y3408">
        <v>2720.2075199999999</v>
      </c>
      <c r="Z3408">
        <v>50</v>
      </c>
      <c r="AA3408">
        <v>4923.2416990000002</v>
      </c>
      <c r="AB3408">
        <v>5008.8520509999998</v>
      </c>
      <c r="AC3408" t="s">
        <v>11184</v>
      </c>
      <c r="AD3408" t="str">
        <f>IF( OR(COUNTIF(AE3408:AG3408, "&gt;1") &gt;= 2, COUNTIF(AH3408:AK3408, "&gt;1") &gt;= 3 ), "ok", "skip")</f>
        <v>ok</v>
      </c>
      <c r="AE3408">
        <v>5751.2099609999996</v>
      </c>
      <c r="AF3408">
        <v>6091.5629879999997</v>
      </c>
      <c r="AG3408">
        <v>5008.8520509999998</v>
      </c>
      <c r="AH3408">
        <v>3852.139893</v>
      </c>
      <c r="AI3408">
        <v>2718.2475589999999</v>
      </c>
      <c r="AJ3408">
        <v>2720.2075199999999</v>
      </c>
      <c r="AK3408">
        <v>4923.2416990000002</v>
      </c>
      <c r="AL3408" t="s">
        <v>7864</v>
      </c>
    </row>
    <row r="3409" spans="1:38">
      <c r="A3409">
        <v>3746</v>
      </c>
      <c r="B3409">
        <v>1</v>
      </c>
      <c r="C3409" t="s">
        <v>7866</v>
      </c>
      <c r="D3409" t="s">
        <v>2</v>
      </c>
      <c r="E3409" t="s">
        <v>2</v>
      </c>
      <c r="F3409" t="s">
        <v>2</v>
      </c>
      <c r="G3409" t="s">
        <v>2</v>
      </c>
      <c r="H3409">
        <v>13</v>
      </c>
      <c r="I3409">
        <v>261</v>
      </c>
      <c r="J3409">
        <v>30114</v>
      </c>
      <c r="K3409" t="s">
        <v>7867</v>
      </c>
      <c r="L3409">
        <v>4</v>
      </c>
      <c r="M3409">
        <v>4</v>
      </c>
      <c r="N3409">
        <v>1</v>
      </c>
      <c r="O3409">
        <v>4</v>
      </c>
      <c r="P3409">
        <v>4</v>
      </c>
      <c r="Q3409">
        <v>4</v>
      </c>
      <c r="R3409">
        <v>4</v>
      </c>
      <c r="S3409">
        <v>1540.5620730000001</v>
      </c>
      <c r="T3409">
        <v>50</v>
      </c>
      <c r="U3409">
        <v>1381.6153569999999</v>
      </c>
      <c r="V3409">
        <v>50</v>
      </c>
      <c r="W3409">
        <v>1558.8863530000001</v>
      </c>
      <c r="X3409">
        <v>5172.0336909999996</v>
      </c>
      <c r="Y3409">
        <v>2985.6412350000001</v>
      </c>
      <c r="Z3409">
        <v>50</v>
      </c>
      <c r="AA3409">
        <v>4364.4769290000004</v>
      </c>
      <c r="AB3409">
        <v>999.99780299999998</v>
      </c>
      <c r="AC3409" t="s">
        <v>11184</v>
      </c>
      <c r="AD3409" t="str">
        <f>IF( OR(COUNTIF(AE3409:AG3409, "&gt;1") &gt;= 2, COUNTIF(AH3409:AK3409, "&gt;1") &gt;= 3 ), "ok", "skip")</f>
        <v>ok</v>
      </c>
      <c r="AE3409">
        <v>1540.5620730000001</v>
      </c>
      <c r="AF3409">
        <v>5172.0336909999996</v>
      </c>
      <c r="AG3409">
        <v>999.99780299999998</v>
      </c>
      <c r="AH3409">
        <v>1381.6153569999999</v>
      </c>
      <c r="AI3409">
        <v>1558.8863530000001</v>
      </c>
      <c r="AJ3409">
        <v>2985.6412350000001</v>
      </c>
      <c r="AK3409">
        <v>4364.4769290000004</v>
      </c>
      <c r="AL3409" t="s">
        <v>7866</v>
      </c>
    </row>
    <row r="3410" spans="1:38">
      <c r="A3410">
        <v>3747</v>
      </c>
      <c r="B3410">
        <v>1</v>
      </c>
      <c r="C3410" t="s">
        <v>7868</v>
      </c>
      <c r="D3410" t="s">
        <v>2</v>
      </c>
      <c r="E3410" t="s">
        <v>2</v>
      </c>
      <c r="F3410" t="s">
        <v>2</v>
      </c>
      <c r="G3410" t="s">
        <v>2</v>
      </c>
      <c r="H3410">
        <v>18.8</v>
      </c>
      <c r="I3410">
        <v>637</v>
      </c>
      <c r="J3410">
        <v>71078</v>
      </c>
      <c r="K3410" t="s">
        <v>7869</v>
      </c>
      <c r="L3410">
        <v>10</v>
      </c>
      <c r="M3410">
        <v>10</v>
      </c>
      <c r="N3410">
        <v>1</v>
      </c>
      <c r="O3410">
        <v>10</v>
      </c>
      <c r="P3410">
        <v>10</v>
      </c>
      <c r="Q3410">
        <v>10</v>
      </c>
      <c r="R3410">
        <v>10</v>
      </c>
      <c r="S3410">
        <v>47192.797974000001</v>
      </c>
      <c r="T3410">
        <v>4726.7979740000001</v>
      </c>
      <c r="U3410">
        <v>26426.855102000001</v>
      </c>
      <c r="V3410">
        <v>528.54986599999995</v>
      </c>
      <c r="W3410">
        <v>20230.756471000001</v>
      </c>
      <c r="X3410">
        <v>58034.368896</v>
      </c>
      <c r="Y3410">
        <v>25946.813658999999</v>
      </c>
      <c r="Z3410">
        <v>1651.1952209999999</v>
      </c>
      <c r="AA3410">
        <v>26651.511444</v>
      </c>
      <c r="AB3410">
        <v>35287.861511000003</v>
      </c>
      <c r="AC3410" t="s">
        <v>11184</v>
      </c>
      <c r="AD3410" t="str">
        <f>IF( OR(COUNTIF(AE3410:AG3410, "&gt;1") &gt;= 2, COUNTIF(AH3410:AK3410, "&gt;1") &gt;= 3 ), "ok", "skip")</f>
        <v>ok</v>
      </c>
      <c r="AE3410">
        <v>47192.797974000001</v>
      </c>
      <c r="AF3410">
        <v>58034.368896</v>
      </c>
      <c r="AG3410">
        <v>35287.861511000003</v>
      </c>
      <c r="AH3410">
        <v>26426.855102000001</v>
      </c>
      <c r="AI3410">
        <v>20230.756471000001</v>
      </c>
      <c r="AJ3410">
        <v>25946.813658999999</v>
      </c>
      <c r="AK3410">
        <v>26651.511444</v>
      </c>
      <c r="AL3410" t="s">
        <v>7868</v>
      </c>
    </row>
    <row r="3411" spans="1:38">
      <c r="A3411">
        <v>3748</v>
      </c>
      <c r="B3411">
        <v>1</v>
      </c>
      <c r="C3411" t="s">
        <v>7870</v>
      </c>
      <c r="D3411" t="s">
        <v>2</v>
      </c>
      <c r="E3411" t="s">
        <v>2</v>
      </c>
      <c r="F3411" t="s">
        <v>2</v>
      </c>
      <c r="G3411" t="s">
        <v>2</v>
      </c>
      <c r="H3411">
        <v>2.9</v>
      </c>
      <c r="I3411">
        <v>950</v>
      </c>
      <c r="J3411">
        <v>107794</v>
      </c>
      <c r="K3411" t="s">
        <v>7871</v>
      </c>
      <c r="L3411">
        <v>2</v>
      </c>
      <c r="M3411">
        <v>2</v>
      </c>
      <c r="N3411">
        <v>1</v>
      </c>
      <c r="O3411">
        <v>2</v>
      </c>
      <c r="P3411">
        <v>2</v>
      </c>
      <c r="Q3411">
        <v>2</v>
      </c>
      <c r="R3411">
        <v>2</v>
      </c>
      <c r="S3411">
        <v>20383.182616999999</v>
      </c>
      <c r="T3411">
        <v>50</v>
      </c>
      <c r="U3411">
        <v>15946.439026</v>
      </c>
      <c r="V3411">
        <v>50</v>
      </c>
      <c r="W3411">
        <v>15170.255219000001</v>
      </c>
      <c r="X3411">
        <v>24919.103515999999</v>
      </c>
      <c r="Y3411">
        <v>23520.700806000001</v>
      </c>
      <c r="Z3411">
        <v>1974.6685789999999</v>
      </c>
      <c r="AA3411">
        <v>21146.574341</v>
      </c>
      <c r="AB3411">
        <v>17989.604248</v>
      </c>
      <c r="AC3411" t="s">
        <v>11184</v>
      </c>
      <c r="AD3411" t="str">
        <f>IF( OR(COUNTIF(AE3411:AG3411, "&gt;1") &gt;= 2, COUNTIF(AH3411:AK3411, "&gt;1") &gt;= 3 ), "ok", "skip")</f>
        <v>ok</v>
      </c>
      <c r="AE3411">
        <v>20383.182616999999</v>
      </c>
      <c r="AF3411">
        <v>24919.103515999999</v>
      </c>
      <c r="AG3411">
        <v>17989.604248</v>
      </c>
      <c r="AH3411">
        <v>15946.439026</v>
      </c>
      <c r="AI3411">
        <v>15170.255219000001</v>
      </c>
      <c r="AJ3411">
        <v>23520.700806000001</v>
      </c>
      <c r="AK3411">
        <v>21146.574341</v>
      </c>
      <c r="AL3411" t="s">
        <v>7870</v>
      </c>
    </row>
    <row r="3412" spans="1:38">
      <c r="A3412">
        <v>3749</v>
      </c>
      <c r="B3412">
        <v>1</v>
      </c>
      <c r="C3412" t="s">
        <v>7872</v>
      </c>
      <c r="D3412" t="s">
        <v>2</v>
      </c>
      <c r="E3412" t="s">
        <v>2</v>
      </c>
      <c r="F3412" t="s">
        <v>2</v>
      </c>
      <c r="G3412" t="s">
        <v>2</v>
      </c>
      <c r="H3412">
        <v>11.8</v>
      </c>
      <c r="I3412">
        <v>660</v>
      </c>
      <c r="J3412">
        <v>71793</v>
      </c>
      <c r="K3412" t="s">
        <v>7873</v>
      </c>
      <c r="L3412">
        <v>6</v>
      </c>
      <c r="M3412">
        <v>6</v>
      </c>
      <c r="N3412">
        <v>1</v>
      </c>
      <c r="O3412">
        <v>6</v>
      </c>
      <c r="P3412">
        <v>6</v>
      </c>
      <c r="Q3412">
        <v>6</v>
      </c>
      <c r="R3412">
        <v>6</v>
      </c>
      <c r="S3412">
        <v>40923.062682999996</v>
      </c>
      <c r="T3412">
        <v>3143.7387699999999</v>
      </c>
      <c r="U3412">
        <v>21438.985474000001</v>
      </c>
      <c r="V3412">
        <v>499.46072400000003</v>
      </c>
      <c r="W3412">
        <v>18436.79895</v>
      </c>
      <c r="X3412">
        <v>53065.379151000001</v>
      </c>
      <c r="Y3412">
        <v>27538.671631000001</v>
      </c>
      <c r="Z3412">
        <v>2052.7770999999998</v>
      </c>
      <c r="AA3412">
        <v>27328.110960999998</v>
      </c>
      <c r="AB3412">
        <v>32291.426879999999</v>
      </c>
      <c r="AC3412" t="s">
        <v>11184</v>
      </c>
      <c r="AD3412" t="str">
        <f>IF( OR(COUNTIF(AE3412:AG3412, "&gt;1") &gt;= 2, COUNTIF(AH3412:AK3412, "&gt;1") &gt;= 3 ), "ok", "skip")</f>
        <v>ok</v>
      </c>
      <c r="AE3412">
        <v>40923.062682999996</v>
      </c>
      <c r="AF3412">
        <v>53065.379151000001</v>
      </c>
      <c r="AG3412">
        <v>32291.426879999999</v>
      </c>
      <c r="AH3412">
        <v>21438.985474000001</v>
      </c>
      <c r="AI3412">
        <v>18436.79895</v>
      </c>
      <c r="AJ3412">
        <v>27538.671631000001</v>
      </c>
      <c r="AK3412">
        <v>27328.110960999998</v>
      </c>
      <c r="AL3412" t="s">
        <v>7872</v>
      </c>
    </row>
    <row r="3413" spans="1:38">
      <c r="A3413">
        <v>3750</v>
      </c>
      <c r="B3413">
        <v>1</v>
      </c>
      <c r="C3413" t="s">
        <v>7874</v>
      </c>
      <c r="D3413" t="s">
        <v>2</v>
      </c>
      <c r="E3413" t="s">
        <v>2</v>
      </c>
      <c r="F3413" t="s">
        <v>2</v>
      </c>
      <c r="G3413" t="s">
        <v>2</v>
      </c>
      <c r="H3413">
        <v>19.7</v>
      </c>
      <c r="I3413">
        <v>421</v>
      </c>
      <c r="J3413">
        <v>47335</v>
      </c>
      <c r="K3413" t="s">
        <v>7875</v>
      </c>
      <c r="L3413">
        <v>5</v>
      </c>
      <c r="M3413">
        <v>5</v>
      </c>
      <c r="N3413">
        <v>1</v>
      </c>
      <c r="O3413">
        <v>5</v>
      </c>
      <c r="P3413">
        <v>5</v>
      </c>
      <c r="Q3413">
        <v>5</v>
      </c>
      <c r="R3413">
        <v>5</v>
      </c>
      <c r="S3413">
        <v>34350.491944000001</v>
      </c>
      <c r="T3413">
        <v>3039.014588</v>
      </c>
      <c r="U3413">
        <v>34821.315430000002</v>
      </c>
      <c r="V3413">
        <v>50</v>
      </c>
      <c r="W3413">
        <v>34284.200073</v>
      </c>
      <c r="X3413">
        <v>43712.434815000001</v>
      </c>
      <c r="Y3413">
        <v>34042.730469000002</v>
      </c>
      <c r="Z3413">
        <v>1658.899109</v>
      </c>
      <c r="AA3413">
        <v>43836.461426000002</v>
      </c>
      <c r="AB3413">
        <v>31663.008789</v>
      </c>
      <c r="AC3413" t="s">
        <v>11184</v>
      </c>
      <c r="AD3413" t="str">
        <f>IF( OR(COUNTIF(AE3413:AG3413, "&gt;1") &gt;= 2, COUNTIF(AH3413:AK3413, "&gt;1") &gt;= 3 ), "ok", "skip")</f>
        <v>ok</v>
      </c>
      <c r="AE3413">
        <v>34350.491944000001</v>
      </c>
      <c r="AF3413">
        <v>43712.434815000001</v>
      </c>
      <c r="AG3413">
        <v>31663.008789</v>
      </c>
      <c r="AH3413">
        <v>34821.315430000002</v>
      </c>
      <c r="AI3413">
        <v>34284.200073</v>
      </c>
      <c r="AJ3413">
        <v>34042.730469000002</v>
      </c>
      <c r="AK3413">
        <v>43836.461426000002</v>
      </c>
      <c r="AL3413" t="s">
        <v>7874</v>
      </c>
    </row>
    <row r="3414" spans="1:38">
      <c r="A3414">
        <v>3751</v>
      </c>
      <c r="B3414">
        <v>1</v>
      </c>
      <c r="C3414" t="s">
        <v>7876</v>
      </c>
      <c r="D3414" t="s">
        <v>2</v>
      </c>
      <c r="E3414" t="s">
        <v>2</v>
      </c>
      <c r="F3414" t="s">
        <v>2</v>
      </c>
      <c r="G3414" t="s">
        <v>2</v>
      </c>
      <c r="H3414">
        <v>47.8</v>
      </c>
      <c r="I3414">
        <v>226</v>
      </c>
      <c r="J3414">
        <v>22086</v>
      </c>
      <c r="K3414" t="s">
        <v>7877</v>
      </c>
      <c r="L3414">
        <v>20</v>
      </c>
      <c r="M3414">
        <v>20</v>
      </c>
      <c r="N3414">
        <v>1</v>
      </c>
      <c r="O3414">
        <v>20</v>
      </c>
      <c r="P3414">
        <v>20</v>
      </c>
      <c r="Q3414">
        <v>20</v>
      </c>
      <c r="R3414">
        <v>20</v>
      </c>
      <c r="S3414">
        <v>8086.9099120000001</v>
      </c>
      <c r="T3414">
        <v>50</v>
      </c>
      <c r="U3414">
        <v>13368.185302</v>
      </c>
      <c r="V3414">
        <v>50</v>
      </c>
      <c r="W3414">
        <v>13489.805420999999</v>
      </c>
      <c r="X3414">
        <v>11744.778684999999</v>
      </c>
      <c r="Y3414">
        <v>15849.17987</v>
      </c>
      <c r="Z3414">
        <v>50</v>
      </c>
      <c r="AA3414">
        <v>23800.695069000001</v>
      </c>
      <c r="AB3414">
        <v>9287.4972529999995</v>
      </c>
      <c r="AC3414" t="s">
        <v>11184</v>
      </c>
      <c r="AD3414" t="str">
        <f>IF( OR(COUNTIF(AE3414:AG3414, "&gt;1") &gt;= 2, COUNTIF(AH3414:AK3414, "&gt;1") &gt;= 3 ), "ok", "skip")</f>
        <v>ok</v>
      </c>
      <c r="AE3414">
        <v>8086.9099120000001</v>
      </c>
      <c r="AF3414">
        <v>11744.778684999999</v>
      </c>
      <c r="AG3414">
        <v>9287.4972529999995</v>
      </c>
      <c r="AH3414">
        <v>13368.185302</v>
      </c>
      <c r="AI3414">
        <v>13489.805420999999</v>
      </c>
      <c r="AJ3414">
        <v>15849.17987</v>
      </c>
      <c r="AK3414">
        <v>23800.695069000001</v>
      </c>
      <c r="AL3414" t="s">
        <v>7876</v>
      </c>
    </row>
    <row r="3415" spans="1:38">
      <c r="A3415">
        <v>3752</v>
      </c>
      <c r="B3415">
        <v>1</v>
      </c>
      <c r="C3415" t="s">
        <v>7878</v>
      </c>
      <c r="D3415" t="s">
        <v>2</v>
      </c>
      <c r="E3415" t="s">
        <v>2</v>
      </c>
      <c r="F3415" t="s">
        <v>2</v>
      </c>
      <c r="G3415" t="s">
        <v>2</v>
      </c>
      <c r="H3415">
        <v>5.0999999999999996</v>
      </c>
      <c r="I3415">
        <v>467</v>
      </c>
      <c r="J3415">
        <v>51901</v>
      </c>
      <c r="K3415" t="s">
        <v>7879</v>
      </c>
      <c r="L3415">
        <v>2</v>
      </c>
      <c r="M3415">
        <v>2</v>
      </c>
      <c r="N3415">
        <v>1</v>
      </c>
      <c r="O3415">
        <v>2</v>
      </c>
      <c r="P3415">
        <v>2</v>
      </c>
      <c r="Q3415">
        <v>2</v>
      </c>
      <c r="R3415">
        <v>2</v>
      </c>
      <c r="S3415">
        <v>7061.2241210000002</v>
      </c>
      <c r="T3415">
        <v>460.80612200000002</v>
      </c>
      <c r="U3415">
        <v>18791.930664</v>
      </c>
      <c r="V3415">
        <v>50</v>
      </c>
      <c r="W3415">
        <v>10851.72876</v>
      </c>
      <c r="X3415">
        <v>6256.9071050000002</v>
      </c>
      <c r="Y3415">
        <v>18884.787109000001</v>
      </c>
      <c r="Z3415">
        <v>50</v>
      </c>
      <c r="AA3415">
        <v>20579.333984000001</v>
      </c>
      <c r="AB3415">
        <v>5298.3120120000003</v>
      </c>
      <c r="AC3415" t="s">
        <v>11184</v>
      </c>
      <c r="AD3415" t="str">
        <f>IF( OR(COUNTIF(AE3415:AG3415, "&gt;1") &gt;= 2, COUNTIF(AH3415:AK3415, "&gt;1") &gt;= 3 ), "ok", "skip")</f>
        <v>ok</v>
      </c>
      <c r="AE3415">
        <v>7061.2241210000002</v>
      </c>
      <c r="AF3415">
        <v>6256.9071050000002</v>
      </c>
      <c r="AG3415">
        <v>5298.3120120000003</v>
      </c>
      <c r="AH3415">
        <v>18791.930664</v>
      </c>
      <c r="AI3415">
        <v>10851.72876</v>
      </c>
      <c r="AJ3415">
        <v>18884.787109000001</v>
      </c>
      <c r="AK3415">
        <v>20579.333984000001</v>
      </c>
      <c r="AL3415" t="s">
        <v>7878</v>
      </c>
    </row>
    <row r="3416" spans="1:38">
      <c r="A3416">
        <v>3753</v>
      </c>
      <c r="B3416">
        <v>1</v>
      </c>
      <c r="C3416" t="s">
        <v>7880</v>
      </c>
      <c r="D3416" t="s">
        <v>2</v>
      </c>
      <c r="E3416" t="s">
        <v>2</v>
      </c>
      <c r="F3416" t="s">
        <v>2</v>
      </c>
      <c r="G3416" t="s">
        <v>2</v>
      </c>
      <c r="H3416">
        <v>10.8</v>
      </c>
      <c r="I3416">
        <v>602</v>
      </c>
      <c r="J3416">
        <v>65218</v>
      </c>
      <c r="K3416" t="s">
        <v>7881</v>
      </c>
      <c r="L3416">
        <v>5</v>
      </c>
      <c r="M3416">
        <v>5</v>
      </c>
      <c r="N3416">
        <v>1</v>
      </c>
      <c r="O3416">
        <v>5</v>
      </c>
      <c r="P3416">
        <v>5</v>
      </c>
      <c r="Q3416">
        <v>5</v>
      </c>
      <c r="R3416">
        <v>5</v>
      </c>
      <c r="S3416">
        <v>19339.703369999999</v>
      </c>
      <c r="T3416">
        <v>50</v>
      </c>
      <c r="U3416">
        <v>15283.769531</v>
      </c>
      <c r="V3416">
        <v>50</v>
      </c>
      <c r="W3416">
        <v>14600.354246999999</v>
      </c>
      <c r="X3416">
        <v>26831.464843999998</v>
      </c>
      <c r="Y3416">
        <v>14456.975952000001</v>
      </c>
      <c r="Z3416">
        <v>50</v>
      </c>
      <c r="AA3416">
        <v>14414.762328999999</v>
      </c>
      <c r="AB3416">
        <v>19629.381103</v>
      </c>
      <c r="AC3416" t="s">
        <v>11184</v>
      </c>
      <c r="AD3416" t="str">
        <f>IF( OR(COUNTIF(AE3416:AG3416, "&gt;1") &gt;= 2, COUNTIF(AH3416:AK3416, "&gt;1") &gt;= 3 ), "ok", "skip")</f>
        <v>ok</v>
      </c>
      <c r="AE3416">
        <v>19339.703369999999</v>
      </c>
      <c r="AF3416">
        <v>26831.464843999998</v>
      </c>
      <c r="AG3416">
        <v>19629.381103</v>
      </c>
      <c r="AH3416">
        <v>15283.769531</v>
      </c>
      <c r="AI3416">
        <v>14600.354246999999</v>
      </c>
      <c r="AJ3416">
        <v>14456.975952000001</v>
      </c>
      <c r="AK3416">
        <v>14414.762328999999</v>
      </c>
      <c r="AL3416" t="s">
        <v>7880</v>
      </c>
    </row>
    <row r="3417" spans="1:38">
      <c r="A3417">
        <v>3754</v>
      </c>
      <c r="B3417">
        <v>1</v>
      </c>
      <c r="C3417" t="s">
        <v>7882</v>
      </c>
      <c r="D3417" t="s">
        <v>2</v>
      </c>
      <c r="E3417" t="s">
        <v>2</v>
      </c>
      <c r="F3417" t="s">
        <v>2</v>
      </c>
      <c r="G3417" t="s">
        <v>2</v>
      </c>
      <c r="H3417">
        <v>17.8</v>
      </c>
      <c r="I3417">
        <v>400</v>
      </c>
      <c r="J3417">
        <v>43110</v>
      </c>
      <c r="K3417" t="s">
        <v>7883</v>
      </c>
      <c r="L3417">
        <v>7</v>
      </c>
      <c r="M3417">
        <v>7</v>
      </c>
      <c r="N3417">
        <v>1</v>
      </c>
      <c r="O3417">
        <v>7</v>
      </c>
      <c r="P3417">
        <v>7</v>
      </c>
      <c r="Q3417">
        <v>7</v>
      </c>
      <c r="R3417">
        <v>7</v>
      </c>
      <c r="S3417">
        <v>8465.0804439999993</v>
      </c>
      <c r="T3417">
        <v>50</v>
      </c>
      <c r="U3417">
        <v>5841.9248660000003</v>
      </c>
      <c r="V3417">
        <v>50</v>
      </c>
      <c r="W3417">
        <v>6282.5698249999996</v>
      </c>
      <c r="X3417">
        <v>7937.0039059999999</v>
      </c>
      <c r="Y3417">
        <v>12237.672363</v>
      </c>
      <c r="Z3417">
        <v>50</v>
      </c>
      <c r="AA3417">
        <v>11559.414368</v>
      </c>
      <c r="AB3417">
        <v>6896.4171139999999</v>
      </c>
      <c r="AC3417" t="s">
        <v>11184</v>
      </c>
      <c r="AD3417" t="str">
        <f>IF( OR(COUNTIF(AE3417:AG3417, "&gt;1") &gt;= 2, COUNTIF(AH3417:AK3417, "&gt;1") &gt;= 3 ), "ok", "skip")</f>
        <v>ok</v>
      </c>
      <c r="AE3417">
        <v>8465.0804439999993</v>
      </c>
      <c r="AF3417">
        <v>7937.0039059999999</v>
      </c>
      <c r="AG3417">
        <v>6896.4171139999999</v>
      </c>
      <c r="AH3417">
        <v>5841.9248660000003</v>
      </c>
      <c r="AI3417">
        <v>6282.5698249999996</v>
      </c>
      <c r="AJ3417">
        <v>12237.672363</v>
      </c>
      <c r="AK3417">
        <v>11559.414368</v>
      </c>
      <c r="AL3417" t="s">
        <v>7882</v>
      </c>
    </row>
    <row r="3418" spans="1:38">
      <c r="A3418">
        <v>3755</v>
      </c>
      <c r="B3418">
        <v>1</v>
      </c>
      <c r="C3418" t="s">
        <v>7884</v>
      </c>
      <c r="D3418" t="s">
        <v>2</v>
      </c>
      <c r="E3418" t="s">
        <v>2</v>
      </c>
      <c r="F3418" t="s">
        <v>2</v>
      </c>
      <c r="G3418" t="s">
        <v>2</v>
      </c>
      <c r="H3418">
        <v>3.4</v>
      </c>
      <c r="I3418">
        <v>1889</v>
      </c>
      <c r="J3418">
        <v>209616</v>
      </c>
      <c r="K3418" t="s">
        <v>7885</v>
      </c>
      <c r="L3418">
        <v>7</v>
      </c>
      <c r="M3418">
        <v>7</v>
      </c>
      <c r="N3418">
        <v>1</v>
      </c>
      <c r="O3418">
        <v>7</v>
      </c>
      <c r="P3418">
        <v>7</v>
      </c>
      <c r="Q3418">
        <v>7</v>
      </c>
      <c r="R3418">
        <v>7</v>
      </c>
      <c r="S3418">
        <v>17480.28125</v>
      </c>
      <c r="T3418">
        <v>50</v>
      </c>
      <c r="U3418">
        <v>12942.065673999999</v>
      </c>
      <c r="V3418">
        <v>50</v>
      </c>
      <c r="W3418">
        <v>8707.4591670000009</v>
      </c>
      <c r="X3418">
        <v>22048.493165</v>
      </c>
      <c r="Y3418">
        <v>8956.0429679999997</v>
      </c>
      <c r="Z3418">
        <v>50</v>
      </c>
      <c r="AA3418">
        <v>14326.971008</v>
      </c>
      <c r="AB3418">
        <v>13863.111572</v>
      </c>
      <c r="AC3418" t="s">
        <v>11184</v>
      </c>
      <c r="AD3418" t="str">
        <f>IF( OR(COUNTIF(AE3418:AG3418, "&gt;1") &gt;= 2, COUNTIF(AH3418:AK3418, "&gt;1") &gt;= 3 ), "ok", "skip")</f>
        <v>ok</v>
      </c>
      <c r="AE3418">
        <v>17480.28125</v>
      </c>
      <c r="AF3418">
        <v>22048.493165</v>
      </c>
      <c r="AG3418">
        <v>13863.111572</v>
      </c>
      <c r="AH3418">
        <v>12942.065673999999</v>
      </c>
      <c r="AI3418">
        <v>8707.4591670000009</v>
      </c>
      <c r="AJ3418">
        <v>8956.0429679999997</v>
      </c>
      <c r="AK3418">
        <v>14326.971008</v>
      </c>
      <c r="AL3418" t="s">
        <v>7884</v>
      </c>
    </row>
    <row r="3419" spans="1:38">
      <c r="A3419">
        <v>3756</v>
      </c>
      <c r="B3419">
        <v>1</v>
      </c>
      <c r="C3419" t="s">
        <v>7886</v>
      </c>
      <c r="D3419" t="s">
        <v>2</v>
      </c>
      <c r="E3419" t="s">
        <v>2</v>
      </c>
      <c r="F3419" t="s">
        <v>2</v>
      </c>
      <c r="G3419" t="s">
        <v>2</v>
      </c>
      <c r="H3419">
        <v>7</v>
      </c>
      <c r="I3419">
        <v>1041</v>
      </c>
      <c r="J3419">
        <v>116051</v>
      </c>
      <c r="K3419" t="s">
        <v>7887</v>
      </c>
      <c r="L3419">
        <v>9</v>
      </c>
      <c r="M3419">
        <v>9</v>
      </c>
      <c r="N3419">
        <v>1</v>
      </c>
      <c r="O3419">
        <v>9</v>
      </c>
      <c r="P3419">
        <v>9</v>
      </c>
      <c r="Q3419">
        <v>9</v>
      </c>
      <c r="R3419">
        <v>9</v>
      </c>
      <c r="S3419">
        <v>62700.047301999999</v>
      </c>
      <c r="T3419">
        <v>2481.8533320000001</v>
      </c>
      <c r="U3419">
        <v>38206.134643999998</v>
      </c>
      <c r="V3419">
        <v>462.29306000000003</v>
      </c>
      <c r="W3419">
        <v>27718.746459999998</v>
      </c>
      <c r="X3419">
        <v>83026.327879999997</v>
      </c>
      <c r="Y3419">
        <v>37465.711732000003</v>
      </c>
      <c r="Z3419">
        <v>4268.8562320000001</v>
      </c>
      <c r="AA3419">
        <v>44409.280944999999</v>
      </c>
      <c r="AB3419">
        <v>56252.985167999999</v>
      </c>
      <c r="AC3419" t="s">
        <v>11184</v>
      </c>
      <c r="AD3419" t="str">
        <f>IF( OR(COUNTIF(AE3419:AG3419, "&gt;1") &gt;= 2, COUNTIF(AH3419:AK3419, "&gt;1") &gt;= 3 ), "ok", "skip")</f>
        <v>ok</v>
      </c>
      <c r="AE3419">
        <v>62700.047301999999</v>
      </c>
      <c r="AF3419">
        <v>83026.327879999997</v>
      </c>
      <c r="AG3419">
        <v>56252.985167999999</v>
      </c>
      <c r="AH3419">
        <v>38206.134643999998</v>
      </c>
      <c r="AI3419">
        <v>27718.746459999998</v>
      </c>
      <c r="AJ3419">
        <v>37465.711732000003</v>
      </c>
      <c r="AK3419">
        <v>44409.280944999999</v>
      </c>
      <c r="AL3419" t="s">
        <v>7886</v>
      </c>
    </row>
    <row r="3420" spans="1:38">
      <c r="A3420">
        <v>3757</v>
      </c>
      <c r="B3420">
        <v>1</v>
      </c>
      <c r="C3420" t="s">
        <v>7888</v>
      </c>
      <c r="D3420" t="s">
        <v>2</v>
      </c>
      <c r="E3420" t="s">
        <v>2</v>
      </c>
      <c r="F3420" t="s">
        <v>2</v>
      </c>
      <c r="G3420" t="s">
        <v>2</v>
      </c>
      <c r="H3420">
        <v>9.1</v>
      </c>
      <c r="I3420">
        <v>815</v>
      </c>
      <c r="J3420">
        <v>92310</v>
      </c>
      <c r="K3420" t="s">
        <v>7889</v>
      </c>
      <c r="L3420">
        <v>10</v>
      </c>
      <c r="M3420">
        <v>10</v>
      </c>
      <c r="N3420">
        <v>1</v>
      </c>
      <c r="O3420">
        <v>10</v>
      </c>
      <c r="P3420">
        <v>10</v>
      </c>
      <c r="Q3420">
        <v>10</v>
      </c>
      <c r="R3420">
        <v>10</v>
      </c>
      <c r="S3420">
        <v>24762.962647</v>
      </c>
      <c r="T3420">
        <v>849.81280500000003</v>
      </c>
      <c r="U3420">
        <v>14834.080871</v>
      </c>
      <c r="V3420">
        <v>50</v>
      </c>
      <c r="W3420">
        <v>11064.732666</v>
      </c>
      <c r="X3420">
        <v>25515.524169</v>
      </c>
      <c r="Y3420">
        <v>15588.309631</v>
      </c>
      <c r="Z3420">
        <v>50</v>
      </c>
      <c r="AA3420">
        <v>17326.829711999999</v>
      </c>
      <c r="AB3420">
        <v>21642.795409999999</v>
      </c>
      <c r="AC3420" t="s">
        <v>11184</v>
      </c>
      <c r="AD3420" t="str">
        <f>IF( OR(COUNTIF(AE3420:AG3420, "&gt;1") &gt;= 2, COUNTIF(AH3420:AK3420, "&gt;1") &gt;= 3 ), "ok", "skip")</f>
        <v>ok</v>
      </c>
      <c r="AE3420">
        <v>24762.962647</v>
      </c>
      <c r="AF3420">
        <v>25515.524169</v>
      </c>
      <c r="AG3420">
        <v>21642.795409999999</v>
      </c>
      <c r="AH3420">
        <v>14834.080871</v>
      </c>
      <c r="AI3420">
        <v>11064.732666</v>
      </c>
      <c r="AJ3420">
        <v>15588.309631</v>
      </c>
      <c r="AK3420">
        <v>17326.829711999999</v>
      </c>
      <c r="AL3420" t="s">
        <v>7888</v>
      </c>
    </row>
    <row r="3421" spans="1:38">
      <c r="A3421">
        <v>3758</v>
      </c>
      <c r="B3421">
        <v>1</v>
      </c>
      <c r="C3421" t="s">
        <v>7890</v>
      </c>
      <c r="D3421" t="s">
        <v>2</v>
      </c>
      <c r="E3421" t="s">
        <v>2</v>
      </c>
      <c r="F3421" t="s">
        <v>2</v>
      </c>
      <c r="G3421" t="s">
        <v>2</v>
      </c>
      <c r="H3421">
        <v>27.5</v>
      </c>
      <c r="I3421">
        <v>541</v>
      </c>
      <c r="J3421">
        <v>60574</v>
      </c>
      <c r="K3421" t="s">
        <v>7891</v>
      </c>
      <c r="L3421">
        <v>16</v>
      </c>
      <c r="M3421">
        <v>16</v>
      </c>
      <c r="N3421">
        <v>1</v>
      </c>
      <c r="O3421">
        <v>16</v>
      </c>
      <c r="P3421">
        <v>16</v>
      </c>
      <c r="Q3421">
        <v>16</v>
      </c>
      <c r="R3421">
        <v>16</v>
      </c>
      <c r="S3421">
        <v>356830.87280200003</v>
      </c>
      <c r="T3421">
        <v>13617.840819999999</v>
      </c>
      <c r="U3421">
        <v>253905.50799499999</v>
      </c>
      <c r="V3421">
        <v>7654.0565189999998</v>
      </c>
      <c r="W3421">
        <v>224517.42394899999</v>
      </c>
      <c r="X3421">
        <v>476232.72436499997</v>
      </c>
      <c r="Y3421">
        <v>327571.31268500001</v>
      </c>
      <c r="Z3421">
        <v>24794.056638999999</v>
      </c>
      <c r="AA3421">
        <v>353910.94433600002</v>
      </c>
      <c r="AB3421">
        <v>338394.26635599998</v>
      </c>
      <c r="AC3421" t="s">
        <v>11184</v>
      </c>
      <c r="AD3421" t="str">
        <f>IF( OR(COUNTIF(AE3421:AG3421, "&gt;1") &gt;= 2, COUNTIF(AH3421:AK3421, "&gt;1") &gt;= 3 ), "ok", "skip")</f>
        <v>ok</v>
      </c>
      <c r="AE3421">
        <v>356830.87280200003</v>
      </c>
      <c r="AF3421">
        <v>476232.72436499997</v>
      </c>
      <c r="AG3421">
        <v>338394.26635599998</v>
      </c>
      <c r="AH3421">
        <v>253905.50799499999</v>
      </c>
      <c r="AI3421">
        <v>224517.42394899999</v>
      </c>
      <c r="AJ3421">
        <v>327571.31268500001</v>
      </c>
      <c r="AK3421">
        <v>353910.94433600002</v>
      </c>
      <c r="AL3421" t="s">
        <v>7890</v>
      </c>
    </row>
    <row r="3422" spans="1:38">
      <c r="A3422">
        <v>3759</v>
      </c>
      <c r="B3422">
        <v>1</v>
      </c>
      <c r="C3422" t="s">
        <v>7892</v>
      </c>
      <c r="D3422" t="s">
        <v>2</v>
      </c>
      <c r="E3422" t="s">
        <v>2</v>
      </c>
      <c r="F3422" t="s">
        <v>2</v>
      </c>
      <c r="G3422" t="s">
        <v>2</v>
      </c>
      <c r="H3422">
        <v>26.3</v>
      </c>
      <c r="I3422">
        <v>464</v>
      </c>
      <c r="J3422">
        <v>51739</v>
      </c>
      <c r="K3422" t="s">
        <v>7893</v>
      </c>
      <c r="L3422">
        <v>15</v>
      </c>
      <c r="M3422">
        <v>15</v>
      </c>
      <c r="N3422">
        <v>1</v>
      </c>
      <c r="O3422">
        <v>15</v>
      </c>
      <c r="P3422">
        <v>15</v>
      </c>
      <c r="Q3422">
        <v>15</v>
      </c>
      <c r="R3422">
        <v>15</v>
      </c>
      <c r="S3422">
        <v>270306.90844799997</v>
      </c>
      <c r="T3422">
        <v>11959.392212000001</v>
      </c>
      <c r="U3422">
        <v>206091.62402399999</v>
      </c>
      <c r="V3422">
        <v>2608.3445430000002</v>
      </c>
      <c r="W3422">
        <v>159868.45263799999</v>
      </c>
      <c r="X3422">
        <v>323309.258546</v>
      </c>
      <c r="Y3422">
        <v>234996.22680599999</v>
      </c>
      <c r="Z3422">
        <v>18727.642272000001</v>
      </c>
      <c r="AA3422">
        <v>283296.01416100003</v>
      </c>
      <c r="AB3422">
        <v>281225.40527300001</v>
      </c>
      <c r="AC3422" t="s">
        <v>11184</v>
      </c>
      <c r="AD3422" t="str">
        <f>IF( OR(COUNTIF(AE3422:AG3422, "&gt;1") &gt;= 2, COUNTIF(AH3422:AK3422, "&gt;1") &gt;= 3 ), "ok", "skip")</f>
        <v>ok</v>
      </c>
      <c r="AE3422">
        <v>270306.90844799997</v>
      </c>
      <c r="AF3422">
        <v>323309.258546</v>
      </c>
      <c r="AG3422">
        <v>281225.40527300001</v>
      </c>
      <c r="AH3422">
        <v>206091.62402399999</v>
      </c>
      <c r="AI3422">
        <v>159868.45263799999</v>
      </c>
      <c r="AJ3422">
        <v>234996.22680599999</v>
      </c>
      <c r="AK3422">
        <v>283296.01416100003</v>
      </c>
      <c r="AL3422" t="s">
        <v>7892</v>
      </c>
    </row>
    <row r="3423" spans="1:38">
      <c r="A3423">
        <v>3760</v>
      </c>
      <c r="B3423">
        <v>1</v>
      </c>
      <c r="C3423" t="s">
        <v>7894</v>
      </c>
      <c r="D3423" t="s">
        <v>2</v>
      </c>
      <c r="E3423" t="s">
        <v>2</v>
      </c>
      <c r="F3423" t="s">
        <v>6304</v>
      </c>
      <c r="G3423" t="s">
        <v>2</v>
      </c>
      <c r="H3423">
        <v>33.700000000000003</v>
      </c>
      <c r="I3423">
        <v>410</v>
      </c>
      <c r="J3423">
        <v>46313</v>
      </c>
      <c r="K3423" t="s">
        <v>7895</v>
      </c>
      <c r="L3423">
        <v>15</v>
      </c>
      <c r="M3423">
        <v>14</v>
      </c>
      <c r="N3423">
        <v>0.93300000000000005</v>
      </c>
      <c r="O3423">
        <v>15</v>
      </c>
      <c r="P3423">
        <v>14</v>
      </c>
      <c r="Q3423">
        <v>14.438000000000001</v>
      </c>
      <c r="R3423">
        <v>14</v>
      </c>
      <c r="S3423">
        <v>132592.166015</v>
      </c>
      <c r="T3423">
        <v>10951.029175</v>
      </c>
      <c r="U3423">
        <v>90329.239684999993</v>
      </c>
      <c r="V3423">
        <v>900.20455900000002</v>
      </c>
      <c r="W3423">
        <v>75652.560180999993</v>
      </c>
      <c r="X3423">
        <v>156897.16088800001</v>
      </c>
      <c r="Y3423">
        <v>108580.763976</v>
      </c>
      <c r="Z3423">
        <v>4855.6869509999997</v>
      </c>
      <c r="AA3423">
        <v>109414.226867</v>
      </c>
      <c r="AB3423">
        <v>113261.14526400001</v>
      </c>
      <c r="AC3423" t="s">
        <v>11184</v>
      </c>
      <c r="AD3423" t="str">
        <f>IF( OR(COUNTIF(AE3423:AG3423, "&gt;1") &gt;= 2, COUNTIF(AH3423:AK3423, "&gt;1") &gt;= 3 ), "ok", "skip")</f>
        <v>ok</v>
      </c>
      <c r="AE3423">
        <v>132592.166015</v>
      </c>
      <c r="AF3423">
        <v>156897.16088800001</v>
      </c>
      <c r="AG3423">
        <v>113261.14526400001</v>
      </c>
      <c r="AH3423">
        <v>90329.239684999993</v>
      </c>
      <c r="AI3423">
        <v>75652.560180999993</v>
      </c>
      <c r="AJ3423">
        <v>108580.763976</v>
      </c>
      <c r="AK3423">
        <v>109414.226867</v>
      </c>
      <c r="AL3423" t="s">
        <v>7894</v>
      </c>
    </row>
    <row r="3424" spans="1:38">
      <c r="A3424">
        <v>3761</v>
      </c>
      <c r="B3424">
        <v>1</v>
      </c>
      <c r="C3424" t="s">
        <v>7896</v>
      </c>
      <c r="D3424" t="s">
        <v>2</v>
      </c>
      <c r="E3424" t="s">
        <v>2</v>
      </c>
      <c r="F3424" t="s">
        <v>2</v>
      </c>
      <c r="G3424" t="s">
        <v>2</v>
      </c>
      <c r="H3424">
        <v>17.3</v>
      </c>
      <c r="I3424">
        <v>450</v>
      </c>
      <c r="J3424">
        <v>51777</v>
      </c>
      <c r="K3424" t="s">
        <v>7897</v>
      </c>
      <c r="L3424">
        <v>7</v>
      </c>
      <c r="M3424">
        <v>7</v>
      </c>
      <c r="N3424">
        <v>1</v>
      </c>
      <c r="O3424">
        <v>7</v>
      </c>
      <c r="P3424">
        <v>7</v>
      </c>
      <c r="Q3424">
        <v>7</v>
      </c>
      <c r="R3424">
        <v>7</v>
      </c>
      <c r="S3424">
        <v>21741.608154000001</v>
      </c>
      <c r="T3424">
        <v>50</v>
      </c>
      <c r="U3424">
        <v>14629.766357</v>
      </c>
      <c r="V3424">
        <v>50</v>
      </c>
      <c r="W3424">
        <v>10822.239989</v>
      </c>
      <c r="X3424">
        <v>24601.006592000002</v>
      </c>
      <c r="Y3424">
        <v>16075.773925</v>
      </c>
      <c r="Z3424">
        <v>50</v>
      </c>
      <c r="AA3424">
        <v>18449.423583</v>
      </c>
      <c r="AB3424">
        <v>22884.509764999999</v>
      </c>
      <c r="AC3424" t="s">
        <v>11184</v>
      </c>
      <c r="AD3424" t="str">
        <f>IF( OR(COUNTIF(AE3424:AG3424, "&gt;1") &gt;= 2, COUNTIF(AH3424:AK3424, "&gt;1") &gt;= 3 ), "ok", "skip")</f>
        <v>ok</v>
      </c>
      <c r="AE3424">
        <v>21741.608154000001</v>
      </c>
      <c r="AF3424">
        <v>24601.006592000002</v>
      </c>
      <c r="AG3424">
        <v>22884.509764999999</v>
      </c>
      <c r="AH3424">
        <v>14629.766357</v>
      </c>
      <c r="AI3424">
        <v>10822.239989</v>
      </c>
      <c r="AJ3424">
        <v>16075.773925</v>
      </c>
      <c r="AK3424">
        <v>18449.423583</v>
      </c>
      <c r="AL3424" t="s">
        <v>7896</v>
      </c>
    </row>
    <row r="3425" spans="1:38">
      <c r="A3425">
        <v>3762</v>
      </c>
      <c r="B3425">
        <v>1</v>
      </c>
      <c r="C3425" t="s">
        <v>7898</v>
      </c>
      <c r="D3425" t="s">
        <v>2</v>
      </c>
      <c r="E3425" t="s">
        <v>2</v>
      </c>
      <c r="F3425" t="s">
        <v>2</v>
      </c>
      <c r="G3425" t="s">
        <v>2</v>
      </c>
      <c r="H3425">
        <v>12.4</v>
      </c>
      <c r="I3425">
        <v>226</v>
      </c>
      <c r="J3425">
        <v>26178</v>
      </c>
      <c r="K3425" t="s">
        <v>7899</v>
      </c>
      <c r="L3425">
        <v>3</v>
      </c>
      <c r="M3425">
        <v>3</v>
      </c>
      <c r="N3425">
        <v>1</v>
      </c>
      <c r="O3425">
        <v>3</v>
      </c>
      <c r="P3425">
        <v>3</v>
      </c>
      <c r="Q3425">
        <v>3</v>
      </c>
      <c r="R3425">
        <v>3</v>
      </c>
      <c r="S3425">
        <v>87657.764647999997</v>
      </c>
      <c r="T3425">
        <v>50</v>
      </c>
      <c r="U3425">
        <v>37687.883789</v>
      </c>
      <c r="V3425">
        <v>562.058716</v>
      </c>
      <c r="W3425">
        <v>27619.697265999999</v>
      </c>
      <c r="X3425">
        <v>104246.478515</v>
      </c>
      <c r="Y3425">
        <v>43979.096680000002</v>
      </c>
      <c r="Z3425">
        <v>5757.8482059999997</v>
      </c>
      <c r="AA3425">
        <v>43226.936522999997</v>
      </c>
      <c r="AB3425">
        <v>76825.237303999995</v>
      </c>
      <c r="AC3425" t="s">
        <v>11184</v>
      </c>
      <c r="AD3425" t="str">
        <f>IF( OR(COUNTIF(AE3425:AG3425, "&gt;1") &gt;= 2, COUNTIF(AH3425:AK3425, "&gt;1") &gt;= 3 ), "ok", "skip")</f>
        <v>ok</v>
      </c>
      <c r="AE3425">
        <v>87657.764647999997</v>
      </c>
      <c r="AF3425">
        <v>104246.478515</v>
      </c>
      <c r="AG3425">
        <v>76825.237303999995</v>
      </c>
      <c r="AH3425">
        <v>37687.883789</v>
      </c>
      <c r="AI3425">
        <v>27619.697265999999</v>
      </c>
      <c r="AJ3425">
        <v>43979.096680000002</v>
      </c>
      <c r="AK3425">
        <v>43226.936522999997</v>
      </c>
      <c r="AL3425" t="s">
        <v>7898</v>
      </c>
    </row>
    <row r="3426" spans="1:38">
      <c r="A3426">
        <v>3763</v>
      </c>
      <c r="B3426">
        <v>1</v>
      </c>
      <c r="C3426" t="s">
        <v>7900</v>
      </c>
      <c r="D3426" t="s">
        <v>2</v>
      </c>
      <c r="E3426" t="s">
        <v>2</v>
      </c>
      <c r="F3426" t="s">
        <v>2</v>
      </c>
      <c r="G3426" t="s">
        <v>2</v>
      </c>
      <c r="H3426">
        <v>5.5</v>
      </c>
      <c r="I3426">
        <v>727</v>
      </c>
      <c r="J3426">
        <v>81288</v>
      </c>
      <c r="K3426" t="s">
        <v>7901</v>
      </c>
      <c r="L3426">
        <v>3</v>
      </c>
      <c r="M3426">
        <v>3</v>
      </c>
      <c r="N3426">
        <v>1</v>
      </c>
      <c r="O3426">
        <v>3</v>
      </c>
      <c r="P3426">
        <v>3</v>
      </c>
      <c r="Q3426">
        <v>3</v>
      </c>
      <c r="R3426">
        <v>3</v>
      </c>
      <c r="S3426">
        <v>46343.894653000003</v>
      </c>
      <c r="T3426">
        <v>50</v>
      </c>
      <c r="U3426">
        <v>23363.247436000001</v>
      </c>
      <c r="V3426">
        <v>478.52743500000003</v>
      </c>
      <c r="W3426">
        <v>14293.980103</v>
      </c>
      <c r="X3426">
        <v>49302.954101000003</v>
      </c>
      <c r="Y3426">
        <v>22680.833374000002</v>
      </c>
      <c r="Z3426">
        <v>3483.0820309999999</v>
      </c>
      <c r="AA3426">
        <v>15814.588012</v>
      </c>
      <c r="AB3426">
        <v>32401.702393</v>
      </c>
      <c r="AC3426" t="s">
        <v>11184</v>
      </c>
      <c r="AD3426" t="str">
        <f>IF( OR(COUNTIF(AE3426:AG3426, "&gt;1") &gt;= 2, COUNTIF(AH3426:AK3426, "&gt;1") &gt;= 3 ), "ok", "skip")</f>
        <v>ok</v>
      </c>
      <c r="AE3426">
        <v>46343.894653000003</v>
      </c>
      <c r="AF3426">
        <v>49302.954101000003</v>
      </c>
      <c r="AG3426">
        <v>32401.702393</v>
      </c>
      <c r="AH3426">
        <v>23363.247436000001</v>
      </c>
      <c r="AI3426">
        <v>14293.980103</v>
      </c>
      <c r="AJ3426">
        <v>22680.833374000002</v>
      </c>
      <c r="AK3426">
        <v>15814.588012</v>
      </c>
      <c r="AL3426" t="s">
        <v>7900</v>
      </c>
    </row>
    <row r="3427" spans="1:38">
      <c r="A3427">
        <v>3764</v>
      </c>
      <c r="B3427">
        <v>1</v>
      </c>
      <c r="C3427" t="s">
        <v>7902</v>
      </c>
      <c r="D3427" t="s">
        <v>2</v>
      </c>
      <c r="E3427" t="s">
        <v>2</v>
      </c>
      <c r="F3427" t="s">
        <v>2</v>
      </c>
      <c r="G3427" t="s">
        <v>2</v>
      </c>
      <c r="H3427">
        <v>13.5</v>
      </c>
      <c r="I3427">
        <v>724</v>
      </c>
      <c r="J3427">
        <v>80581</v>
      </c>
      <c r="K3427" t="s">
        <v>7903</v>
      </c>
      <c r="L3427">
        <v>9</v>
      </c>
      <c r="M3427">
        <v>9</v>
      </c>
      <c r="N3427">
        <v>1</v>
      </c>
      <c r="O3427">
        <v>9</v>
      </c>
      <c r="P3427">
        <v>9</v>
      </c>
      <c r="Q3427">
        <v>9</v>
      </c>
      <c r="R3427">
        <v>9</v>
      </c>
      <c r="S3427">
        <v>18361.336914</v>
      </c>
      <c r="T3427">
        <v>50</v>
      </c>
      <c r="U3427">
        <v>7444.2038579999999</v>
      </c>
      <c r="V3427">
        <v>50</v>
      </c>
      <c r="W3427">
        <v>7118.1147460000002</v>
      </c>
      <c r="X3427">
        <v>20623.197265999999</v>
      </c>
      <c r="Y3427">
        <v>6659.033813</v>
      </c>
      <c r="Z3427">
        <v>50</v>
      </c>
      <c r="AA3427">
        <v>8921.7524410000005</v>
      </c>
      <c r="AB3427">
        <v>16511.905274000001</v>
      </c>
      <c r="AC3427" t="s">
        <v>11184</v>
      </c>
      <c r="AD3427" t="str">
        <f>IF( OR(COUNTIF(AE3427:AG3427, "&gt;1") &gt;= 2, COUNTIF(AH3427:AK3427, "&gt;1") &gt;= 3 ), "ok", "skip")</f>
        <v>ok</v>
      </c>
      <c r="AE3427">
        <v>18361.336914</v>
      </c>
      <c r="AF3427">
        <v>20623.197265999999</v>
      </c>
      <c r="AG3427">
        <v>16511.905274000001</v>
      </c>
      <c r="AH3427">
        <v>7444.2038579999999</v>
      </c>
      <c r="AI3427">
        <v>7118.1147460000002</v>
      </c>
      <c r="AJ3427">
        <v>6659.033813</v>
      </c>
      <c r="AK3427">
        <v>8921.7524410000005</v>
      </c>
      <c r="AL3427" t="s">
        <v>7902</v>
      </c>
    </row>
    <row r="3428" spans="1:38">
      <c r="A3428">
        <v>3765</v>
      </c>
      <c r="B3428">
        <v>1</v>
      </c>
      <c r="C3428" t="s">
        <v>7904</v>
      </c>
      <c r="D3428" t="s">
        <v>2</v>
      </c>
      <c r="E3428" t="s">
        <v>2</v>
      </c>
      <c r="F3428" t="s">
        <v>2</v>
      </c>
      <c r="G3428" t="s">
        <v>2</v>
      </c>
      <c r="H3428">
        <v>11.8</v>
      </c>
      <c r="I3428">
        <v>313</v>
      </c>
      <c r="J3428">
        <v>34080</v>
      </c>
      <c r="K3428" t="s">
        <v>7905</v>
      </c>
      <c r="L3428">
        <v>3</v>
      </c>
      <c r="M3428">
        <v>3</v>
      </c>
      <c r="N3428">
        <v>1</v>
      </c>
      <c r="O3428">
        <v>3</v>
      </c>
      <c r="P3428">
        <v>3</v>
      </c>
      <c r="Q3428">
        <v>3</v>
      </c>
      <c r="R3428">
        <v>3</v>
      </c>
      <c r="S3428">
        <v>13417.131347</v>
      </c>
      <c r="T3428">
        <v>2450.5520329999999</v>
      </c>
      <c r="U3428">
        <v>9193.015136</v>
      </c>
      <c r="V3428">
        <v>50</v>
      </c>
      <c r="W3428">
        <v>8367.8459469999998</v>
      </c>
      <c r="X3428">
        <v>20650.527832</v>
      </c>
      <c r="Y3428">
        <v>10497.966064</v>
      </c>
      <c r="Z3428">
        <v>760.50414999999998</v>
      </c>
      <c r="AA3428">
        <v>7968.9006339999996</v>
      </c>
      <c r="AB3428">
        <v>12399.679688</v>
      </c>
      <c r="AC3428" t="s">
        <v>11184</v>
      </c>
      <c r="AD3428" t="str">
        <f>IF( OR(COUNTIF(AE3428:AG3428, "&gt;1") &gt;= 2, COUNTIF(AH3428:AK3428, "&gt;1") &gt;= 3 ), "ok", "skip")</f>
        <v>ok</v>
      </c>
      <c r="AE3428">
        <v>13417.131347</v>
      </c>
      <c r="AF3428">
        <v>20650.527832</v>
      </c>
      <c r="AG3428">
        <v>12399.679688</v>
      </c>
      <c r="AH3428">
        <v>9193.015136</v>
      </c>
      <c r="AI3428">
        <v>8367.8459469999998</v>
      </c>
      <c r="AJ3428">
        <v>10497.966064</v>
      </c>
      <c r="AK3428">
        <v>7968.9006339999996</v>
      </c>
      <c r="AL3428" t="s">
        <v>7904</v>
      </c>
    </row>
    <row r="3429" spans="1:38">
      <c r="A3429">
        <v>3766</v>
      </c>
      <c r="B3429">
        <v>1</v>
      </c>
      <c r="C3429" t="s">
        <v>7906</v>
      </c>
      <c r="D3429" t="s">
        <v>2</v>
      </c>
      <c r="E3429" t="s">
        <v>2</v>
      </c>
      <c r="F3429" t="s">
        <v>2</v>
      </c>
      <c r="G3429" t="s">
        <v>2</v>
      </c>
      <c r="H3429">
        <v>7.6</v>
      </c>
      <c r="I3429">
        <v>630</v>
      </c>
      <c r="J3429">
        <v>71513</v>
      </c>
      <c r="K3429" t="s">
        <v>7907</v>
      </c>
      <c r="L3429">
        <v>5</v>
      </c>
      <c r="M3429">
        <v>5</v>
      </c>
      <c r="N3429">
        <v>1</v>
      </c>
      <c r="O3429">
        <v>5</v>
      </c>
      <c r="P3429">
        <v>5</v>
      </c>
      <c r="Q3429">
        <v>5</v>
      </c>
      <c r="R3429">
        <v>5</v>
      </c>
      <c r="S3429">
        <v>20148.928466000001</v>
      </c>
      <c r="T3429">
        <v>50</v>
      </c>
      <c r="U3429">
        <v>8596.3220829999991</v>
      </c>
      <c r="V3429">
        <v>448.09457400000002</v>
      </c>
      <c r="W3429">
        <v>8740.3066400000007</v>
      </c>
      <c r="X3429">
        <v>24632.915771</v>
      </c>
      <c r="Y3429">
        <v>9036.1173699999999</v>
      </c>
      <c r="Z3429">
        <v>50</v>
      </c>
      <c r="AA3429">
        <v>10012.954406999999</v>
      </c>
      <c r="AB3429">
        <v>17455.182862000001</v>
      </c>
      <c r="AC3429" t="s">
        <v>11184</v>
      </c>
      <c r="AD3429" t="str">
        <f>IF( OR(COUNTIF(AE3429:AG3429, "&gt;1") &gt;= 2, COUNTIF(AH3429:AK3429, "&gt;1") &gt;= 3 ), "ok", "skip")</f>
        <v>ok</v>
      </c>
      <c r="AE3429">
        <v>20148.928466000001</v>
      </c>
      <c r="AF3429">
        <v>24632.915771</v>
      </c>
      <c r="AG3429">
        <v>17455.182862000001</v>
      </c>
      <c r="AH3429">
        <v>8596.3220829999991</v>
      </c>
      <c r="AI3429">
        <v>8740.3066400000007</v>
      </c>
      <c r="AJ3429">
        <v>9036.1173699999999</v>
      </c>
      <c r="AK3429">
        <v>10012.954406999999</v>
      </c>
      <c r="AL3429" t="s">
        <v>7906</v>
      </c>
    </row>
    <row r="3430" spans="1:38">
      <c r="A3430">
        <v>3767</v>
      </c>
      <c r="B3430">
        <v>1</v>
      </c>
      <c r="C3430" t="s">
        <v>7908</v>
      </c>
      <c r="D3430" t="s">
        <v>2</v>
      </c>
      <c r="E3430" t="s">
        <v>2</v>
      </c>
      <c r="F3430" t="s">
        <v>2</v>
      </c>
      <c r="G3430" t="s">
        <v>2</v>
      </c>
      <c r="H3430">
        <v>8.1999999999999993</v>
      </c>
      <c r="I3430">
        <v>552</v>
      </c>
      <c r="J3430">
        <v>63643</v>
      </c>
      <c r="K3430" t="s">
        <v>7909</v>
      </c>
      <c r="L3430">
        <v>4</v>
      </c>
      <c r="M3430">
        <v>4</v>
      </c>
      <c r="N3430">
        <v>1</v>
      </c>
      <c r="O3430">
        <v>4</v>
      </c>
      <c r="P3430">
        <v>4</v>
      </c>
      <c r="Q3430">
        <v>4</v>
      </c>
      <c r="R3430">
        <v>4</v>
      </c>
      <c r="S3430">
        <v>2936.2067870000001</v>
      </c>
      <c r="T3430">
        <v>50</v>
      </c>
      <c r="U3430">
        <v>2436.374268</v>
      </c>
      <c r="V3430">
        <v>50</v>
      </c>
      <c r="W3430">
        <v>2410.9907229999999</v>
      </c>
      <c r="X3430">
        <v>6511.4887699999999</v>
      </c>
      <c r="Y3430">
        <v>4084.326172</v>
      </c>
      <c r="Z3430">
        <v>50</v>
      </c>
      <c r="AA3430">
        <v>2534.4846189999998</v>
      </c>
      <c r="AB3430">
        <v>4143.2026370000003</v>
      </c>
      <c r="AC3430" t="s">
        <v>11184</v>
      </c>
      <c r="AD3430" t="str">
        <f>IF( OR(COUNTIF(AE3430:AG3430, "&gt;1") &gt;= 2, COUNTIF(AH3430:AK3430, "&gt;1") &gt;= 3 ), "ok", "skip")</f>
        <v>ok</v>
      </c>
      <c r="AE3430">
        <v>2936.2067870000001</v>
      </c>
      <c r="AF3430">
        <v>6511.4887699999999</v>
      </c>
      <c r="AG3430">
        <v>4143.2026370000003</v>
      </c>
      <c r="AH3430">
        <v>2436.374268</v>
      </c>
      <c r="AI3430">
        <v>2410.9907229999999</v>
      </c>
      <c r="AJ3430">
        <v>4084.326172</v>
      </c>
      <c r="AK3430">
        <v>2534.4846189999998</v>
      </c>
      <c r="AL3430" t="s">
        <v>7908</v>
      </c>
    </row>
    <row r="3431" spans="1:38">
      <c r="A3431">
        <v>3768</v>
      </c>
      <c r="B3431">
        <v>1</v>
      </c>
      <c r="C3431" t="s">
        <v>7910</v>
      </c>
      <c r="D3431" t="s">
        <v>2</v>
      </c>
      <c r="E3431" t="s">
        <v>2</v>
      </c>
      <c r="F3431" t="s">
        <v>7911</v>
      </c>
      <c r="G3431" t="s">
        <v>2</v>
      </c>
      <c r="H3431">
        <v>22.6</v>
      </c>
      <c r="I3431">
        <v>522</v>
      </c>
      <c r="J3431">
        <v>58608</v>
      </c>
      <c r="K3431" t="s">
        <v>7912</v>
      </c>
      <c r="L3431">
        <v>15</v>
      </c>
      <c r="M3431">
        <v>13</v>
      </c>
      <c r="N3431">
        <v>0.86699999999999999</v>
      </c>
      <c r="O3431">
        <v>15</v>
      </c>
      <c r="P3431">
        <v>13</v>
      </c>
      <c r="Q3431">
        <v>14.182</v>
      </c>
      <c r="R3431">
        <v>13</v>
      </c>
      <c r="S3431">
        <v>22036.134399999999</v>
      </c>
      <c r="T3431">
        <v>50</v>
      </c>
      <c r="U3431">
        <v>12972.999634</v>
      </c>
      <c r="V3431">
        <v>50</v>
      </c>
      <c r="W3431">
        <v>11416.294189</v>
      </c>
      <c r="X3431">
        <v>28929.154052000002</v>
      </c>
      <c r="Y3431">
        <v>11126.094238</v>
      </c>
      <c r="Z3431">
        <v>447.39547700000003</v>
      </c>
      <c r="AA3431">
        <v>12653.106323</v>
      </c>
      <c r="AB3431">
        <v>14722.741211</v>
      </c>
      <c r="AC3431" t="s">
        <v>11184</v>
      </c>
      <c r="AD3431" t="str">
        <f>IF( OR(COUNTIF(AE3431:AG3431, "&gt;1") &gt;= 2, COUNTIF(AH3431:AK3431, "&gt;1") &gt;= 3 ), "ok", "skip")</f>
        <v>ok</v>
      </c>
      <c r="AE3431">
        <v>22036.134399999999</v>
      </c>
      <c r="AF3431">
        <v>28929.154052000002</v>
      </c>
      <c r="AG3431">
        <v>14722.741211</v>
      </c>
      <c r="AH3431">
        <v>12972.999634</v>
      </c>
      <c r="AI3431">
        <v>11416.294189</v>
      </c>
      <c r="AJ3431">
        <v>11126.094238</v>
      </c>
      <c r="AK3431">
        <v>12653.106323</v>
      </c>
      <c r="AL3431" t="s">
        <v>7910</v>
      </c>
    </row>
    <row r="3432" spans="1:38">
      <c r="A3432">
        <v>3769</v>
      </c>
      <c r="B3432">
        <v>1</v>
      </c>
      <c r="C3432" t="s">
        <v>7913</v>
      </c>
      <c r="D3432" t="s">
        <v>2</v>
      </c>
      <c r="E3432" t="s">
        <v>2</v>
      </c>
      <c r="F3432" t="s">
        <v>2</v>
      </c>
      <c r="G3432" t="s">
        <v>2</v>
      </c>
      <c r="H3432">
        <v>19.5</v>
      </c>
      <c r="I3432">
        <v>210</v>
      </c>
      <c r="J3432">
        <v>23473</v>
      </c>
      <c r="K3432" t="s">
        <v>7914</v>
      </c>
      <c r="L3432">
        <v>3</v>
      </c>
      <c r="M3432">
        <v>3</v>
      </c>
      <c r="N3432">
        <v>1</v>
      </c>
      <c r="O3432">
        <v>3</v>
      </c>
      <c r="P3432">
        <v>3</v>
      </c>
      <c r="Q3432">
        <v>3</v>
      </c>
      <c r="R3432">
        <v>3</v>
      </c>
      <c r="S3432">
        <v>6004.5532229999999</v>
      </c>
      <c r="T3432">
        <v>50</v>
      </c>
      <c r="U3432">
        <v>4765.8666990000002</v>
      </c>
      <c r="V3432">
        <v>50</v>
      </c>
      <c r="W3432">
        <v>2854.3120119999999</v>
      </c>
      <c r="X3432">
        <v>5137.4057620000003</v>
      </c>
      <c r="Y3432">
        <v>3721.6979980000001</v>
      </c>
      <c r="Z3432">
        <v>50</v>
      </c>
      <c r="AA3432">
        <v>3289.8801269999999</v>
      </c>
      <c r="AB3432">
        <v>2300.0083009999998</v>
      </c>
      <c r="AC3432" t="s">
        <v>11184</v>
      </c>
      <c r="AD3432" t="str">
        <f>IF( OR(COUNTIF(AE3432:AG3432, "&gt;1") &gt;= 2, COUNTIF(AH3432:AK3432, "&gt;1") &gt;= 3 ), "ok", "skip")</f>
        <v>ok</v>
      </c>
      <c r="AE3432">
        <v>6004.5532229999999</v>
      </c>
      <c r="AF3432">
        <v>5137.4057620000003</v>
      </c>
      <c r="AG3432">
        <v>2300.0083009999998</v>
      </c>
      <c r="AH3432">
        <v>4765.8666990000002</v>
      </c>
      <c r="AI3432">
        <v>2854.3120119999999</v>
      </c>
      <c r="AJ3432">
        <v>3721.6979980000001</v>
      </c>
      <c r="AK3432">
        <v>3289.8801269999999</v>
      </c>
      <c r="AL3432" t="s">
        <v>7913</v>
      </c>
    </row>
    <row r="3433" spans="1:38">
      <c r="A3433">
        <v>3770</v>
      </c>
      <c r="B3433">
        <v>1</v>
      </c>
      <c r="C3433" t="s">
        <v>7915</v>
      </c>
      <c r="D3433" t="s">
        <v>2</v>
      </c>
      <c r="E3433" t="s">
        <v>2</v>
      </c>
      <c r="F3433" t="s">
        <v>2</v>
      </c>
      <c r="G3433" t="s">
        <v>2</v>
      </c>
      <c r="H3433">
        <v>5.8</v>
      </c>
      <c r="I3433">
        <v>464</v>
      </c>
      <c r="J3433">
        <v>50898</v>
      </c>
      <c r="K3433" t="s">
        <v>7916</v>
      </c>
      <c r="L3433">
        <v>2</v>
      </c>
      <c r="M3433">
        <v>2</v>
      </c>
      <c r="N3433">
        <v>1</v>
      </c>
      <c r="O3433">
        <v>2</v>
      </c>
      <c r="P3433">
        <v>2</v>
      </c>
      <c r="Q3433">
        <v>2</v>
      </c>
      <c r="R3433">
        <v>2</v>
      </c>
      <c r="S3433">
        <v>1183.425659</v>
      </c>
      <c r="T3433">
        <v>50</v>
      </c>
      <c r="U3433">
        <v>871.39038100000005</v>
      </c>
      <c r="V3433">
        <v>50</v>
      </c>
      <c r="W3433">
        <v>50</v>
      </c>
      <c r="X3433">
        <v>2617.1447750000002</v>
      </c>
      <c r="Y3433">
        <v>1154.9541019999999</v>
      </c>
      <c r="Z3433">
        <v>50</v>
      </c>
      <c r="AA3433">
        <v>973.14446999999996</v>
      </c>
      <c r="AB3433">
        <v>50</v>
      </c>
      <c r="AC3433" t="s">
        <v>11184</v>
      </c>
      <c r="AD3433" t="str">
        <f>IF( OR(COUNTIF(AE3433:AG3433, "&gt;1") &gt;= 2, COUNTIF(AH3433:AK3433, "&gt;1") &gt;= 3 ), "ok", "skip")</f>
        <v>ok</v>
      </c>
      <c r="AE3433">
        <v>1183.425659</v>
      </c>
      <c r="AF3433">
        <v>2617.1447750000002</v>
      </c>
      <c r="AG3433">
        <v>50</v>
      </c>
      <c r="AH3433">
        <v>871.39038100000005</v>
      </c>
      <c r="AI3433">
        <v>50</v>
      </c>
      <c r="AJ3433">
        <v>1154.9541019999999</v>
      </c>
      <c r="AK3433">
        <v>973.14446999999996</v>
      </c>
      <c r="AL3433" t="s">
        <v>7915</v>
      </c>
    </row>
    <row r="3434" spans="1:38">
      <c r="A3434">
        <v>3771</v>
      </c>
      <c r="B3434">
        <v>1</v>
      </c>
      <c r="C3434" t="s">
        <v>7917</v>
      </c>
      <c r="D3434" t="s">
        <v>2</v>
      </c>
      <c r="E3434" t="s">
        <v>2</v>
      </c>
      <c r="F3434" t="s">
        <v>2</v>
      </c>
      <c r="G3434" t="s">
        <v>2</v>
      </c>
      <c r="H3434">
        <v>25.6</v>
      </c>
      <c r="I3434">
        <v>704</v>
      </c>
      <c r="J3434">
        <v>80428</v>
      </c>
      <c r="K3434" t="s">
        <v>7918</v>
      </c>
      <c r="L3434">
        <v>16</v>
      </c>
      <c r="M3434">
        <v>16</v>
      </c>
      <c r="N3434">
        <v>1</v>
      </c>
      <c r="O3434">
        <v>16</v>
      </c>
      <c r="P3434">
        <v>16</v>
      </c>
      <c r="Q3434">
        <v>16</v>
      </c>
      <c r="R3434">
        <v>16</v>
      </c>
      <c r="S3434">
        <v>127416.119383</v>
      </c>
      <c r="T3434">
        <v>4989.6816399999998</v>
      </c>
      <c r="U3434">
        <v>62879.076599</v>
      </c>
      <c r="V3434">
        <v>50</v>
      </c>
      <c r="W3434">
        <v>55446.774842999999</v>
      </c>
      <c r="X3434">
        <v>169666.726073</v>
      </c>
      <c r="Y3434">
        <v>64069.235228999998</v>
      </c>
      <c r="Z3434">
        <v>4451.7164910000001</v>
      </c>
      <c r="AA3434">
        <v>82660.581296999997</v>
      </c>
      <c r="AB3434">
        <v>131305.45165999999</v>
      </c>
      <c r="AC3434" t="s">
        <v>11184</v>
      </c>
      <c r="AD3434" t="str">
        <f>IF( OR(COUNTIF(AE3434:AG3434, "&gt;1") &gt;= 2, COUNTIF(AH3434:AK3434, "&gt;1") &gt;= 3 ), "ok", "skip")</f>
        <v>ok</v>
      </c>
      <c r="AE3434">
        <v>127416.119383</v>
      </c>
      <c r="AF3434">
        <v>169666.726073</v>
      </c>
      <c r="AG3434">
        <v>131305.45165999999</v>
      </c>
      <c r="AH3434">
        <v>62879.076599</v>
      </c>
      <c r="AI3434">
        <v>55446.774842999999</v>
      </c>
      <c r="AJ3434">
        <v>64069.235228999998</v>
      </c>
      <c r="AK3434">
        <v>82660.581296999997</v>
      </c>
      <c r="AL3434" t="s">
        <v>7917</v>
      </c>
    </row>
    <row r="3435" spans="1:38">
      <c r="A3435">
        <v>3772</v>
      </c>
      <c r="B3435">
        <v>1</v>
      </c>
      <c r="C3435" t="s">
        <v>7919</v>
      </c>
      <c r="D3435" t="s">
        <v>2</v>
      </c>
      <c r="E3435" t="s">
        <v>2</v>
      </c>
      <c r="F3435" t="s">
        <v>2</v>
      </c>
      <c r="G3435" t="s">
        <v>2</v>
      </c>
      <c r="H3435">
        <v>30.5</v>
      </c>
      <c r="I3435">
        <v>318</v>
      </c>
      <c r="J3435">
        <v>34975</v>
      </c>
      <c r="K3435" t="s">
        <v>7920</v>
      </c>
      <c r="L3435">
        <v>13</v>
      </c>
      <c r="M3435">
        <v>13</v>
      </c>
      <c r="N3435">
        <v>1</v>
      </c>
      <c r="O3435">
        <v>13</v>
      </c>
      <c r="P3435">
        <v>13</v>
      </c>
      <c r="Q3435">
        <v>13</v>
      </c>
      <c r="R3435">
        <v>13</v>
      </c>
      <c r="S3435">
        <v>103465.80590799999</v>
      </c>
      <c r="T3435">
        <v>3558.6317130000002</v>
      </c>
      <c r="U3435">
        <v>76826.646301999994</v>
      </c>
      <c r="V3435">
        <v>507.01583900000003</v>
      </c>
      <c r="W3435">
        <v>65226.145386999997</v>
      </c>
      <c r="X3435">
        <v>143161.75903399999</v>
      </c>
      <c r="Y3435">
        <v>80584.114988000001</v>
      </c>
      <c r="Z3435">
        <v>6069.7429199999997</v>
      </c>
      <c r="AA3435">
        <v>93142.919922000001</v>
      </c>
      <c r="AB3435">
        <v>97771.882324000006</v>
      </c>
      <c r="AC3435" t="s">
        <v>11184</v>
      </c>
      <c r="AD3435" t="str">
        <f>IF( OR(COUNTIF(AE3435:AG3435, "&gt;1") &gt;= 2, COUNTIF(AH3435:AK3435, "&gt;1") &gt;= 3 ), "ok", "skip")</f>
        <v>ok</v>
      </c>
      <c r="AE3435">
        <v>103465.80590799999</v>
      </c>
      <c r="AF3435">
        <v>143161.75903399999</v>
      </c>
      <c r="AG3435">
        <v>97771.882324000006</v>
      </c>
      <c r="AH3435">
        <v>76826.646301999994</v>
      </c>
      <c r="AI3435">
        <v>65226.145386999997</v>
      </c>
      <c r="AJ3435">
        <v>80584.114988000001</v>
      </c>
      <c r="AK3435">
        <v>93142.919922000001</v>
      </c>
      <c r="AL3435" t="s">
        <v>7919</v>
      </c>
    </row>
    <row r="3436" spans="1:38">
      <c r="A3436">
        <v>3773</v>
      </c>
      <c r="B3436">
        <v>1</v>
      </c>
      <c r="C3436" t="s">
        <v>7921</v>
      </c>
      <c r="D3436" t="s">
        <v>2</v>
      </c>
      <c r="E3436" t="s">
        <v>2</v>
      </c>
      <c r="F3436" t="s">
        <v>2</v>
      </c>
      <c r="G3436" t="s">
        <v>2</v>
      </c>
      <c r="H3436">
        <v>54.4</v>
      </c>
      <c r="I3436">
        <v>608</v>
      </c>
      <c r="J3436">
        <v>68527</v>
      </c>
      <c r="K3436" t="s">
        <v>7922</v>
      </c>
      <c r="L3436">
        <v>66</v>
      </c>
      <c r="M3436">
        <v>66</v>
      </c>
      <c r="N3436">
        <v>1</v>
      </c>
      <c r="O3436">
        <v>66</v>
      </c>
      <c r="P3436">
        <v>66</v>
      </c>
      <c r="Q3436">
        <v>66</v>
      </c>
      <c r="R3436">
        <v>66</v>
      </c>
      <c r="S3436">
        <v>1109898.56317</v>
      </c>
      <c r="T3436">
        <v>42156.158936</v>
      </c>
      <c r="U3436">
        <v>822964.53772000002</v>
      </c>
      <c r="V3436">
        <v>13272.752379</v>
      </c>
      <c r="W3436">
        <v>655101.09808300005</v>
      </c>
      <c r="X3436">
        <v>1326765.75403</v>
      </c>
      <c r="Y3436">
        <v>780633.536372</v>
      </c>
      <c r="Z3436">
        <v>50779.427430000003</v>
      </c>
      <c r="AA3436">
        <v>955822.63458199997</v>
      </c>
      <c r="AB3436">
        <v>915638.33215200005</v>
      </c>
      <c r="AC3436" t="s">
        <v>11184</v>
      </c>
      <c r="AD3436" t="str">
        <f>IF( OR(COUNTIF(AE3436:AG3436, "&gt;1") &gt;= 2, COUNTIF(AH3436:AK3436, "&gt;1") &gt;= 3 ), "ok", "skip")</f>
        <v>ok</v>
      </c>
      <c r="AE3436">
        <v>1109898.56317</v>
      </c>
      <c r="AF3436">
        <v>1326765.75403</v>
      </c>
      <c r="AG3436">
        <v>915638.33215200005</v>
      </c>
      <c r="AH3436">
        <v>822964.53772000002</v>
      </c>
      <c r="AI3436">
        <v>655101.09808300005</v>
      </c>
      <c r="AJ3436">
        <v>780633.536372</v>
      </c>
      <c r="AK3436">
        <v>955822.63458199997</v>
      </c>
      <c r="AL3436" t="s">
        <v>7921</v>
      </c>
    </row>
    <row r="3437" spans="1:38">
      <c r="A3437">
        <v>3774</v>
      </c>
      <c r="B3437">
        <v>1</v>
      </c>
      <c r="C3437" t="s">
        <v>7923</v>
      </c>
      <c r="D3437" t="s">
        <v>2</v>
      </c>
      <c r="E3437" t="s">
        <v>2</v>
      </c>
      <c r="F3437" t="s">
        <v>7924</v>
      </c>
      <c r="G3437" t="s">
        <v>2</v>
      </c>
      <c r="H3437">
        <v>22</v>
      </c>
      <c r="I3437">
        <v>350</v>
      </c>
      <c r="J3437">
        <v>40079</v>
      </c>
      <c r="K3437" t="s">
        <v>7925</v>
      </c>
      <c r="L3437">
        <v>11</v>
      </c>
      <c r="M3437">
        <v>8</v>
      </c>
      <c r="N3437">
        <v>0.72699999999999998</v>
      </c>
      <c r="O3437">
        <v>11</v>
      </c>
      <c r="P3437">
        <v>8</v>
      </c>
      <c r="Q3437">
        <v>8.8000000000000007</v>
      </c>
      <c r="R3437">
        <v>8</v>
      </c>
      <c r="S3437">
        <v>100401.52777099999</v>
      </c>
      <c r="T3437">
        <v>4009.6966860000002</v>
      </c>
      <c r="U3437">
        <v>75348.442259999996</v>
      </c>
      <c r="V3437">
        <v>50</v>
      </c>
      <c r="W3437">
        <v>60924.234985000003</v>
      </c>
      <c r="X3437">
        <v>125567.872986</v>
      </c>
      <c r="Y3437">
        <v>89506.238830000002</v>
      </c>
      <c r="Z3437">
        <v>5925.3777460000001</v>
      </c>
      <c r="AA3437">
        <v>117374.333373</v>
      </c>
      <c r="AB3437">
        <v>104757.808655</v>
      </c>
      <c r="AC3437" t="s">
        <v>11184</v>
      </c>
      <c r="AD3437" t="str">
        <f>IF( OR(COUNTIF(AE3437:AG3437, "&gt;1") &gt;= 2, COUNTIF(AH3437:AK3437, "&gt;1") &gt;= 3 ), "ok", "skip")</f>
        <v>ok</v>
      </c>
      <c r="AE3437">
        <v>100401.52777099999</v>
      </c>
      <c r="AF3437">
        <v>125567.872986</v>
      </c>
      <c r="AG3437">
        <v>104757.808655</v>
      </c>
      <c r="AH3437">
        <v>75348.442259999996</v>
      </c>
      <c r="AI3437">
        <v>60924.234985000003</v>
      </c>
      <c r="AJ3437">
        <v>89506.238830000002</v>
      </c>
      <c r="AK3437">
        <v>117374.333373</v>
      </c>
      <c r="AL3437" t="s">
        <v>7923</v>
      </c>
    </row>
    <row r="3438" spans="1:38">
      <c r="A3438">
        <v>3775</v>
      </c>
      <c r="B3438">
        <v>1</v>
      </c>
      <c r="C3438" t="s">
        <v>7926</v>
      </c>
      <c r="D3438" t="s">
        <v>2</v>
      </c>
      <c r="E3438" t="s">
        <v>2</v>
      </c>
      <c r="F3438" t="s">
        <v>2</v>
      </c>
      <c r="G3438" t="s">
        <v>2</v>
      </c>
      <c r="H3438">
        <v>6.3</v>
      </c>
      <c r="I3438">
        <v>698</v>
      </c>
      <c r="J3438">
        <v>78756</v>
      </c>
      <c r="K3438" t="s">
        <v>7927</v>
      </c>
      <c r="L3438">
        <v>4</v>
      </c>
      <c r="M3438">
        <v>4</v>
      </c>
      <c r="N3438">
        <v>1</v>
      </c>
      <c r="O3438">
        <v>4</v>
      </c>
      <c r="P3438">
        <v>4</v>
      </c>
      <c r="Q3438">
        <v>4</v>
      </c>
      <c r="R3438">
        <v>4</v>
      </c>
      <c r="S3438">
        <v>10745.830322</v>
      </c>
      <c r="T3438">
        <v>50</v>
      </c>
      <c r="U3438">
        <v>7087.1403810000002</v>
      </c>
      <c r="V3438">
        <v>50</v>
      </c>
      <c r="W3438">
        <v>7285.0507809999999</v>
      </c>
      <c r="X3438">
        <v>16637.258301000002</v>
      </c>
      <c r="Y3438">
        <v>8483.4799800000001</v>
      </c>
      <c r="Z3438">
        <v>527.18182400000001</v>
      </c>
      <c r="AA3438">
        <v>9265.1918949999999</v>
      </c>
      <c r="AB3438">
        <v>9599.4951170000004</v>
      </c>
      <c r="AC3438" t="s">
        <v>11184</v>
      </c>
      <c r="AD3438" t="str">
        <f>IF( OR(COUNTIF(AE3438:AG3438, "&gt;1") &gt;= 2, COUNTIF(AH3438:AK3438, "&gt;1") &gt;= 3 ), "ok", "skip")</f>
        <v>ok</v>
      </c>
      <c r="AE3438">
        <v>10745.830322</v>
      </c>
      <c r="AF3438">
        <v>16637.258301000002</v>
      </c>
      <c r="AG3438">
        <v>9599.4951170000004</v>
      </c>
      <c r="AH3438">
        <v>7087.1403810000002</v>
      </c>
      <c r="AI3438">
        <v>7285.0507809999999</v>
      </c>
      <c r="AJ3438">
        <v>8483.4799800000001</v>
      </c>
      <c r="AK3438">
        <v>9265.1918949999999</v>
      </c>
      <c r="AL3438" t="s">
        <v>7926</v>
      </c>
    </row>
    <row r="3439" spans="1:38">
      <c r="A3439">
        <v>3776</v>
      </c>
      <c r="B3439">
        <v>1</v>
      </c>
      <c r="C3439" t="s">
        <v>7928</v>
      </c>
      <c r="D3439" t="s">
        <v>2</v>
      </c>
      <c r="E3439" t="s">
        <v>2</v>
      </c>
      <c r="F3439" t="s">
        <v>2</v>
      </c>
      <c r="G3439" t="s">
        <v>2</v>
      </c>
      <c r="H3439">
        <v>27.1</v>
      </c>
      <c r="I3439">
        <v>941</v>
      </c>
      <c r="J3439">
        <v>106721</v>
      </c>
      <c r="K3439" t="s">
        <v>7929</v>
      </c>
      <c r="L3439">
        <v>28</v>
      </c>
      <c r="M3439">
        <v>28</v>
      </c>
      <c r="N3439">
        <v>1</v>
      </c>
      <c r="O3439">
        <v>28</v>
      </c>
      <c r="P3439">
        <v>28</v>
      </c>
      <c r="Q3439">
        <v>28</v>
      </c>
      <c r="R3439">
        <v>28</v>
      </c>
      <c r="S3439">
        <v>279941.08715899999</v>
      </c>
      <c r="T3439">
        <v>10014.818633999999</v>
      </c>
      <c r="U3439">
        <v>209272.34875400001</v>
      </c>
      <c r="V3439">
        <v>1204.73352</v>
      </c>
      <c r="W3439">
        <v>173281.95977799999</v>
      </c>
      <c r="X3439">
        <v>331142.35644599999</v>
      </c>
      <c r="Y3439">
        <v>196770.07574500001</v>
      </c>
      <c r="Z3439">
        <v>15783.612244</v>
      </c>
      <c r="AA3439">
        <v>223052.81591599999</v>
      </c>
      <c r="AB3439">
        <v>249420.033693</v>
      </c>
      <c r="AC3439" t="s">
        <v>11184</v>
      </c>
      <c r="AD3439" t="str">
        <f>IF( OR(COUNTIF(AE3439:AG3439, "&gt;1") &gt;= 2, COUNTIF(AH3439:AK3439, "&gt;1") &gt;= 3 ), "ok", "skip")</f>
        <v>ok</v>
      </c>
      <c r="AE3439">
        <v>279941.08715899999</v>
      </c>
      <c r="AF3439">
        <v>331142.35644599999</v>
      </c>
      <c r="AG3439">
        <v>249420.033693</v>
      </c>
      <c r="AH3439">
        <v>209272.34875400001</v>
      </c>
      <c r="AI3439">
        <v>173281.95977799999</v>
      </c>
      <c r="AJ3439">
        <v>196770.07574500001</v>
      </c>
      <c r="AK3439">
        <v>223052.81591599999</v>
      </c>
      <c r="AL3439" t="s">
        <v>7928</v>
      </c>
    </row>
    <row r="3440" spans="1:38">
      <c r="A3440">
        <v>3777</v>
      </c>
      <c r="B3440">
        <v>1</v>
      </c>
      <c r="C3440" t="s">
        <v>7930</v>
      </c>
      <c r="D3440" t="s">
        <v>2</v>
      </c>
      <c r="E3440" t="s">
        <v>2</v>
      </c>
      <c r="F3440" t="s">
        <v>2</v>
      </c>
      <c r="G3440" t="s">
        <v>2</v>
      </c>
      <c r="H3440">
        <v>36.200000000000003</v>
      </c>
      <c r="I3440">
        <v>329</v>
      </c>
      <c r="J3440">
        <v>35560</v>
      </c>
      <c r="K3440" t="s">
        <v>7931</v>
      </c>
      <c r="L3440">
        <v>36</v>
      </c>
      <c r="M3440">
        <v>36</v>
      </c>
      <c r="N3440">
        <v>1</v>
      </c>
      <c r="O3440">
        <v>36</v>
      </c>
      <c r="P3440">
        <v>36</v>
      </c>
      <c r="Q3440">
        <v>36</v>
      </c>
      <c r="R3440">
        <v>36</v>
      </c>
      <c r="S3440">
        <v>444339.42370699998</v>
      </c>
      <c r="T3440">
        <v>14326.304687</v>
      </c>
      <c r="U3440">
        <v>706028.85766500002</v>
      </c>
      <c r="V3440">
        <v>2228.0448000000001</v>
      </c>
      <c r="W3440">
        <v>681330.32373099995</v>
      </c>
      <c r="X3440">
        <v>527673.80956700002</v>
      </c>
      <c r="Y3440">
        <v>765119.36511400004</v>
      </c>
      <c r="Z3440">
        <v>22248.830963</v>
      </c>
      <c r="AA3440">
        <v>807596.47155599995</v>
      </c>
      <c r="AB3440">
        <v>348684.987976</v>
      </c>
      <c r="AC3440" t="s">
        <v>11184</v>
      </c>
      <c r="AD3440" t="str">
        <f>IF( OR(COUNTIF(AE3440:AG3440, "&gt;1") &gt;= 2, COUNTIF(AH3440:AK3440, "&gt;1") &gt;= 3 ), "ok", "skip")</f>
        <v>ok</v>
      </c>
      <c r="AE3440">
        <v>444339.42370699998</v>
      </c>
      <c r="AF3440">
        <v>527673.80956700002</v>
      </c>
      <c r="AG3440">
        <v>348684.987976</v>
      </c>
      <c r="AH3440">
        <v>706028.85766500002</v>
      </c>
      <c r="AI3440">
        <v>681330.32373099995</v>
      </c>
      <c r="AJ3440">
        <v>765119.36511400004</v>
      </c>
      <c r="AK3440">
        <v>807596.47155599995</v>
      </c>
      <c r="AL3440" t="s">
        <v>7930</v>
      </c>
    </row>
    <row r="3441" spans="1:38">
      <c r="A3441">
        <v>3778</v>
      </c>
      <c r="B3441">
        <v>1</v>
      </c>
      <c r="C3441" t="s">
        <v>7932</v>
      </c>
      <c r="D3441" t="s">
        <v>2</v>
      </c>
      <c r="E3441" t="s">
        <v>2</v>
      </c>
      <c r="F3441" t="s">
        <v>6299</v>
      </c>
      <c r="G3441" t="s">
        <v>2</v>
      </c>
      <c r="H3441">
        <v>28.9</v>
      </c>
      <c r="I3441">
        <v>374</v>
      </c>
      <c r="J3441">
        <v>41624</v>
      </c>
      <c r="K3441" t="s">
        <v>7933</v>
      </c>
      <c r="L3441">
        <v>7</v>
      </c>
      <c r="M3441">
        <v>5</v>
      </c>
      <c r="N3441">
        <v>0.71399999999999997</v>
      </c>
      <c r="O3441">
        <v>7</v>
      </c>
      <c r="P3441">
        <v>5</v>
      </c>
      <c r="Q3441">
        <v>6.25</v>
      </c>
      <c r="R3441">
        <v>5</v>
      </c>
      <c r="S3441">
        <v>29956.82129</v>
      </c>
      <c r="T3441">
        <v>3465.8991700000001</v>
      </c>
      <c r="U3441">
        <v>15724.999329</v>
      </c>
      <c r="V3441">
        <v>436.51635700000003</v>
      </c>
      <c r="W3441">
        <v>14804.801880000001</v>
      </c>
      <c r="X3441">
        <v>38774.512205999999</v>
      </c>
      <c r="Y3441">
        <v>29495.260254000001</v>
      </c>
      <c r="Z3441">
        <v>1485.2437749999999</v>
      </c>
      <c r="AA3441">
        <v>35160.084716999998</v>
      </c>
      <c r="AB3441">
        <v>44565.680664</v>
      </c>
      <c r="AC3441" t="s">
        <v>11184</v>
      </c>
      <c r="AD3441" t="str">
        <f>IF( OR(COUNTIF(AE3441:AG3441, "&gt;1") &gt;= 2, COUNTIF(AH3441:AK3441, "&gt;1") &gt;= 3 ), "ok", "skip")</f>
        <v>ok</v>
      </c>
      <c r="AE3441">
        <v>29956.82129</v>
      </c>
      <c r="AF3441">
        <v>38774.512205999999</v>
      </c>
      <c r="AG3441">
        <v>44565.680664</v>
      </c>
      <c r="AH3441">
        <v>15724.999329</v>
      </c>
      <c r="AI3441">
        <v>14804.801880000001</v>
      </c>
      <c r="AJ3441">
        <v>29495.260254000001</v>
      </c>
      <c r="AK3441">
        <v>35160.084716999998</v>
      </c>
      <c r="AL3441" t="s">
        <v>7932</v>
      </c>
    </row>
    <row r="3442" spans="1:38">
      <c r="A3442">
        <v>3779</v>
      </c>
      <c r="B3442">
        <v>1</v>
      </c>
      <c r="C3442" t="s">
        <v>7934</v>
      </c>
      <c r="D3442" t="s">
        <v>2</v>
      </c>
      <c r="E3442" t="s">
        <v>2</v>
      </c>
      <c r="F3442" t="s">
        <v>2</v>
      </c>
      <c r="G3442" t="s">
        <v>2</v>
      </c>
      <c r="H3442">
        <v>37.5</v>
      </c>
      <c r="I3442">
        <v>464</v>
      </c>
      <c r="J3442">
        <v>50834</v>
      </c>
      <c r="K3442" t="s">
        <v>7935</v>
      </c>
      <c r="L3442">
        <v>21</v>
      </c>
      <c r="M3442">
        <v>21</v>
      </c>
      <c r="N3442">
        <v>1</v>
      </c>
      <c r="O3442">
        <v>21</v>
      </c>
      <c r="P3442">
        <v>21</v>
      </c>
      <c r="Q3442">
        <v>21</v>
      </c>
      <c r="R3442">
        <v>21</v>
      </c>
      <c r="S3442">
        <v>220937.96801800001</v>
      </c>
      <c r="T3442">
        <v>4178.3510740000002</v>
      </c>
      <c r="U3442">
        <v>185417.67492699999</v>
      </c>
      <c r="V3442">
        <v>1043.2056580000001</v>
      </c>
      <c r="W3442">
        <v>145150.19403000001</v>
      </c>
      <c r="X3442">
        <v>272870.073974</v>
      </c>
      <c r="Y3442">
        <v>163091.41351400001</v>
      </c>
      <c r="Z3442">
        <v>10306.116822</v>
      </c>
      <c r="AA3442">
        <v>191064.16522200001</v>
      </c>
      <c r="AB3442">
        <v>173884.261964</v>
      </c>
      <c r="AC3442" t="s">
        <v>11184</v>
      </c>
      <c r="AD3442" t="str">
        <f>IF( OR(COUNTIF(AE3442:AG3442, "&gt;1") &gt;= 2, COUNTIF(AH3442:AK3442, "&gt;1") &gt;= 3 ), "ok", "skip")</f>
        <v>ok</v>
      </c>
      <c r="AE3442">
        <v>220937.96801800001</v>
      </c>
      <c r="AF3442">
        <v>272870.073974</v>
      </c>
      <c r="AG3442">
        <v>173884.261964</v>
      </c>
      <c r="AH3442">
        <v>185417.67492699999</v>
      </c>
      <c r="AI3442">
        <v>145150.19403000001</v>
      </c>
      <c r="AJ3442">
        <v>163091.41351400001</v>
      </c>
      <c r="AK3442">
        <v>191064.16522200001</v>
      </c>
      <c r="AL3442" t="s">
        <v>7934</v>
      </c>
    </row>
    <row r="3443" spans="1:38">
      <c r="A3443">
        <v>3780</v>
      </c>
      <c r="B3443">
        <v>1</v>
      </c>
      <c r="C3443" t="s">
        <v>7936</v>
      </c>
      <c r="D3443" t="s">
        <v>2</v>
      </c>
      <c r="E3443" t="s">
        <v>2</v>
      </c>
      <c r="F3443" t="s">
        <v>2637</v>
      </c>
      <c r="G3443" t="s">
        <v>2</v>
      </c>
      <c r="H3443">
        <v>12.4</v>
      </c>
      <c r="I3443">
        <v>579</v>
      </c>
      <c r="J3443">
        <v>62279</v>
      </c>
      <c r="K3443" t="s">
        <v>7937</v>
      </c>
      <c r="L3443">
        <v>8</v>
      </c>
      <c r="M3443">
        <v>4</v>
      </c>
      <c r="N3443">
        <v>0.5</v>
      </c>
      <c r="O3443">
        <v>8</v>
      </c>
      <c r="P3443">
        <v>4</v>
      </c>
      <c r="Q3443">
        <v>6.141</v>
      </c>
      <c r="R3443">
        <v>4</v>
      </c>
      <c r="S3443">
        <v>43366.435058000003</v>
      </c>
      <c r="T3443">
        <v>743.72918700000002</v>
      </c>
      <c r="U3443">
        <v>17657.211671000001</v>
      </c>
      <c r="V3443">
        <v>50</v>
      </c>
      <c r="W3443">
        <v>12782.498412999999</v>
      </c>
      <c r="X3443">
        <v>51304.142089000001</v>
      </c>
      <c r="Y3443">
        <v>19896.178588999999</v>
      </c>
      <c r="Z3443">
        <v>1287.707093</v>
      </c>
      <c r="AA3443">
        <v>25293.752197999998</v>
      </c>
      <c r="AB3443">
        <v>39752.135255000001</v>
      </c>
      <c r="AC3443" t="s">
        <v>11184</v>
      </c>
      <c r="AD3443" t="str">
        <f>IF( OR(COUNTIF(AE3443:AG3443, "&gt;1") &gt;= 2, COUNTIF(AH3443:AK3443, "&gt;1") &gt;= 3 ), "ok", "skip")</f>
        <v>ok</v>
      </c>
      <c r="AE3443">
        <v>43366.435058000003</v>
      </c>
      <c r="AF3443">
        <v>51304.142089000001</v>
      </c>
      <c r="AG3443">
        <v>39752.135255000001</v>
      </c>
      <c r="AH3443">
        <v>17657.211671000001</v>
      </c>
      <c r="AI3443">
        <v>12782.498412999999</v>
      </c>
      <c r="AJ3443">
        <v>19896.178588999999</v>
      </c>
      <c r="AK3443">
        <v>25293.752197999998</v>
      </c>
      <c r="AL3443" t="s">
        <v>7936</v>
      </c>
    </row>
    <row r="3444" spans="1:38">
      <c r="A3444">
        <v>3781</v>
      </c>
      <c r="B3444">
        <v>1</v>
      </c>
      <c r="C3444" t="s">
        <v>7938</v>
      </c>
      <c r="D3444" t="s">
        <v>2</v>
      </c>
      <c r="E3444" t="s">
        <v>2</v>
      </c>
      <c r="F3444" t="s">
        <v>2</v>
      </c>
      <c r="G3444" t="s">
        <v>2</v>
      </c>
      <c r="H3444">
        <v>9.3000000000000007</v>
      </c>
      <c r="I3444">
        <v>804</v>
      </c>
      <c r="J3444">
        <v>91859</v>
      </c>
      <c r="K3444" t="s">
        <v>7939</v>
      </c>
      <c r="L3444">
        <v>5</v>
      </c>
      <c r="M3444">
        <v>5</v>
      </c>
      <c r="N3444">
        <v>1</v>
      </c>
      <c r="O3444">
        <v>5</v>
      </c>
      <c r="P3444">
        <v>5</v>
      </c>
      <c r="Q3444">
        <v>5</v>
      </c>
      <c r="R3444">
        <v>5</v>
      </c>
      <c r="S3444">
        <v>9187.8769520000005</v>
      </c>
      <c r="T3444">
        <v>50</v>
      </c>
      <c r="U3444">
        <v>9045.1374510000005</v>
      </c>
      <c r="V3444">
        <v>50</v>
      </c>
      <c r="W3444">
        <v>4686.815979</v>
      </c>
      <c r="X3444">
        <v>10187.374511</v>
      </c>
      <c r="Y3444">
        <v>12380.84253</v>
      </c>
      <c r="Z3444">
        <v>569.18633999999997</v>
      </c>
      <c r="AA3444">
        <v>11832.057252000001</v>
      </c>
      <c r="AB3444">
        <v>9613.8867190000001</v>
      </c>
      <c r="AC3444" t="s">
        <v>11184</v>
      </c>
      <c r="AD3444" t="str">
        <f>IF( OR(COUNTIF(AE3444:AG3444, "&gt;1") &gt;= 2, COUNTIF(AH3444:AK3444, "&gt;1") &gt;= 3 ), "ok", "skip")</f>
        <v>ok</v>
      </c>
      <c r="AE3444">
        <v>9187.8769520000005</v>
      </c>
      <c r="AF3444">
        <v>10187.374511</v>
      </c>
      <c r="AG3444">
        <v>9613.8867190000001</v>
      </c>
      <c r="AH3444">
        <v>9045.1374510000005</v>
      </c>
      <c r="AI3444">
        <v>4686.815979</v>
      </c>
      <c r="AJ3444">
        <v>12380.84253</v>
      </c>
      <c r="AK3444">
        <v>11832.057252000001</v>
      </c>
      <c r="AL3444" t="s">
        <v>7938</v>
      </c>
    </row>
    <row r="3445" spans="1:38">
      <c r="A3445">
        <v>3782</v>
      </c>
      <c r="B3445">
        <v>1</v>
      </c>
      <c r="C3445" t="s">
        <v>7940</v>
      </c>
      <c r="D3445" t="s">
        <v>2</v>
      </c>
      <c r="E3445" t="s">
        <v>2</v>
      </c>
      <c r="F3445" t="s">
        <v>2</v>
      </c>
      <c r="G3445" t="s">
        <v>2</v>
      </c>
      <c r="H3445">
        <v>9.8000000000000007</v>
      </c>
      <c r="I3445">
        <v>470</v>
      </c>
      <c r="J3445">
        <v>52755</v>
      </c>
      <c r="K3445" t="s">
        <v>7941</v>
      </c>
      <c r="L3445">
        <v>5</v>
      </c>
      <c r="M3445">
        <v>5</v>
      </c>
      <c r="N3445">
        <v>1</v>
      </c>
      <c r="O3445">
        <v>5</v>
      </c>
      <c r="P3445">
        <v>5</v>
      </c>
      <c r="Q3445">
        <v>5</v>
      </c>
      <c r="R3445">
        <v>5</v>
      </c>
      <c r="S3445">
        <v>13428.203491</v>
      </c>
      <c r="T3445">
        <v>425.83358800000002</v>
      </c>
      <c r="U3445">
        <v>4242.8217160000004</v>
      </c>
      <c r="V3445">
        <v>50</v>
      </c>
      <c r="W3445">
        <v>3105.1180119999999</v>
      </c>
      <c r="X3445">
        <v>14634.334472</v>
      </c>
      <c r="Y3445">
        <v>3567.434021</v>
      </c>
      <c r="Z3445">
        <v>460.29070999999999</v>
      </c>
      <c r="AA3445">
        <v>4009.5376590000001</v>
      </c>
      <c r="AB3445">
        <v>8247.7121580000003</v>
      </c>
      <c r="AC3445" t="s">
        <v>11184</v>
      </c>
      <c r="AD3445" t="str">
        <f>IF( OR(COUNTIF(AE3445:AG3445, "&gt;1") &gt;= 2, COUNTIF(AH3445:AK3445, "&gt;1") &gt;= 3 ), "ok", "skip")</f>
        <v>ok</v>
      </c>
      <c r="AE3445">
        <v>13428.203491</v>
      </c>
      <c r="AF3445">
        <v>14634.334472</v>
      </c>
      <c r="AG3445">
        <v>8247.7121580000003</v>
      </c>
      <c r="AH3445">
        <v>4242.8217160000004</v>
      </c>
      <c r="AI3445">
        <v>3105.1180119999999</v>
      </c>
      <c r="AJ3445">
        <v>3567.434021</v>
      </c>
      <c r="AK3445">
        <v>4009.5376590000001</v>
      </c>
      <c r="AL3445" t="s">
        <v>7940</v>
      </c>
    </row>
    <row r="3446" spans="1:38">
      <c r="A3446">
        <v>3783</v>
      </c>
      <c r="B3446">
        <v>1</v>
      </c>
      <c r="C3446" t="s">
        <v>7942</v>
      </c>
      <c r="D3446" t="s">
        <v>2</v>
      </c>
      <c r="E3446" t="s">
        <v>2</v>
      </c>
      <c r="F3446" t="s">
        <v>2</v>
      </c>
      <c r="G3446" t="s">
        <v>2</v>
      </c>
      <c r="H3446">
        <v>27.4</v>
      </c>
      <c r="I3446">
        <v>504</v>
      </c>
      <c r="J3446">
        <v>57463</v>
      </c>
      <c r="K3446" t="s">
        <v>7943</v>
      </c>
      <c r="L3446">
        <v>15</v>
      </c>
      <c r="M3446">
        <v>15</v>
      </c>
      <c r="N3446">
        <v>1</v>
      </c>
      <c r="O3446">
        <v>15</v>
      </c>
      <c r="P3446">
        <v>15</v>
      </c>
      <c r="Q3446">
        <v>15</v>
      </c>
      <c r="R3446">
        <v>15</v>
      </c>
      <c r="S3446">
        <v>215968.75976399999</v>
      </c>
      <c r="T3446">
        <v>2387.9207160000001</v>
      </c>
      <c r="U3446">
        <v>180543.95654399999</v>
      </c>
      <c r="V3446">
        <v>2158.5936270000002</v>
      </c>
      <c r="W3446">
        <v>154776.763977</v>
      </c>
      <c r="X3446">
        <v>286460.26025300001</v>
      </c>
      <c r="Y3446">
        <v>162599.66772299999</v>
      </c>
      <c r="Z3446">
        <v>15623.164855000001</v>
      </c>
      <c r="AA3446">
        <v>175295.32519500001</v>
      </c>
      <c r="AB3446">
        <v>216493.89660599999</v>
      </c>
      <c r="AC3446" t="s">
        <v>11184</v>
      </c>
      <c r="AD3446" t="str">
        <f>IF( OR(COUNTIF(AE3446:AG3446, "&gt;1") &gt;= 2, COUNTIF(AH3446:AK3446, "&gt;1") &gt;= 3 ), "ok", "skip")</f>
        <v>ok</v>
      </c>
      <c r="AE3446">
        <v>215968.75976399999</v>
      </c>
      <c r="AF3446">
        <v>286460.26025300001</v>
      </c>
      <c r="AG3446">
        <v>216493.89660599999</v>
      </c>
      <c r="AH3446">
        <v>180543.95654399999</v>
      </c>
      <c r="AI3446">
        <v>154776.763977</v>
      </c>
      <c r="AJ3446">
        <v>162599.66772299999</v>
      </c>
      <c r="AK3446">
        <v>175295.32519500001</v>
      </c>
      <c r="AL3446" t="s">
        <v>7942</v>
      </c>
    </row>
    <row r="3447" spans="1:38">
      <c r="A3447">
        <v>3784</v>
      </c>
      <c r="B3447">
        <v>1</v>
      </c>
      <c r="C3447" t="s">
        <v>7944</v>
      </c>
      <c r="D3447" t="s">
        <v>2</v>
      </c>
      <c r="E3447" t="s">
        <v>2</v>
      </c>
      <c r="F3447" t="s">
        <v>2</v>
      </c>
      <c r="G3447" t="s">
        <v>2</v>
      </c>
      <c r="H3447">
        <v>11.2</v>
      </c>
      <c r="I3447">
        <v>663</v>
      </c>
      <c r="J3447">
        <v>74377</v>
      </c>
      <c r="K3447" t="s">
        <v>7945</v>
      </c>
      <c r="L3447">
        <v>8</v>
      </c>
      <c r="M3447">
        <v>8</v>
      </c>
      <c r="N3447">
        <v>1</v>
      </c>
      <c r="O3447">
        <v>8</v>
      </c>
      <c r="P3447">
        <v>8</v>
      </c>
      <c r="Q3447">
        <v>8</v>
      </c>
      <c r="R3447">
        <v>8</v>
      </c>
      <c r="S3447">
        <v>34533.571044999997</v>
      </c>
      <c r="T3447">
        <v>10261.651793999999</v>
      </c>
      <c r="U3447">
        <v>34645.07129</v>
      </c>
      <c r="V3447">
        <v>340.22766100000001</v>
      </c>
      <c r="W3447">
        <v>31249.621093000002</v>
      </c>
      <c r="X3447">
        <v>44486.071289</v>
      </c>
      <c r="Y3447">
        <v>35102.629638999999</v>
      </c>
      <c r="Z3447">
        <v>2643.548706</v>
      </c>
      <c r="AA3447">
        <v>40231.470947000002</v>
      </c>
      <c r="AB3447">
        <v>38696.252197000002</v>
      </c>
      <c r="AC3447" t="s">
        <v>11184</v>
      </c>
      <c r="AD3447" t="str">
        <f>IF( OR(COUNTIF(AE3447:AG3447, "&gt;1") &gt;= 2, COUNTIF(AH3447:AK3447, "&gt;1") &gt;= 3 ), "ok", "skip")</f>
        <v>ok</v>
      </c>
      <c r="AE3447">
        <v>34533.571044999997</v>
      </c>
      <c r="AF3447">
        <v>44486.071289</v>
      </c>
      <c r="AG3447">
        <v>38696.252197000002</v>
      </c>
      <c r="AH3447">
        <v>34645.07129</v>
      </c>
      <c r="AI3447">
        <v>31249.621093000002</v>
      </c>
      <c r="AJ3447">
        <v>35102.629638999999</v>
      </c>
      <c r="AK3447">
        <v>40231.470947000002</v>
      </c>
      <c r="AL3447" t="s">
        <v>7944</v>
      </c>
    </row>
    <row r="3448" spans="1:38">
      <c r="A3448">
        <v>3785</v>
      </c>
      <c r="B3448">
        <v>1</v>
      </c>
      <c r="C3448" t="s">
        <v>7946</v>
      </c>
      <c r="D3448" t="s">
        <v>2</v>
      </c>
      <c r="E3448" t="s">
        <v>2</v>
      </c>
      <c r="F3448" t="s">
        <v>2</v>
      </c>
      <c r="G3448" t="s">
        <v>2</v>
      </c>
      <c r="H3448">
        <v>5.9</v>
      </c>
      <c r="I3448">
        <v>370</v>
      </c>
      <c r="J3448">
        <v>43088</v>
      </c>
      <c r="K3448" t="s">
        <v>7947</v>
      </c>
      <c r="L3448">
        <v>2</v>
      </c>
      <c r="M3448">
        <v>2</v>
      </c>
      <c r="N3448">
        <v>1</v>
      </c>
      <c r="O3448">
        <v>2</v>
      </c>
      <c r="P3448">
        <v>2</v>
      </c>
      <c r="Q3448">
        <v>2</v>
      </c>
      <c r="R3448">
        <v>2</v>
      </c>
      <c r="S3448">
        <v>38748.136230999997</v>
      </c>
      <c r="T3448">
        <v>50</v>
      </c>
      <c r="U3448">
        <v>32399.337889999999</v>
      </c>
      <c r="V3448">
        <v>50</v>
      </c>
      <c r="W3448">
        <v>36087.136230999997</v>
      </c>
      <c r="X3448">
        <v>50013.538086</v>
      </c>
      <c r="Y3448">
        <v>46240.851562999997</v>
      </c>
      <c r="Z3448">
        <v>3421.8721310000001</v>
      </c>
      <c r="AA3448">
        <v>51385.661132000001</v>
      </c>
      <c r="AB3448">
        <v>40818.349120999999</v>
      </c>
      <c r="AC3448" t="s">
        <v>11184</v>
      </c>
      <c r="AD3448" t="str">
        <f>IF( OR(COUNTIF(AE3448:AG3448, "&gt;1") &gt;= 2, COUNTIF(AH3448:AK3448, "&gt;1") &gt;= 3 ), "ok", "skip")</f>
        <v>ok</v>
      </c>
      <c r="AE3448">
        <v>38748.136230999997</v>
      </c>
      <c r="AF3448">
        <v>50013.538086</v>
      </c>
      <c r="AG3448">
        <v>40818.349120999999</v>
      </c>
      <c r="AH3448">
        <v>32399.337889999999</v>
      </c>
      <c r="AI3448">
        <v>36087.136230999997</v>
      </c>
      <c r="AJ3448">
        <v>46240.851562999997</v>
      </c>
      <c r="AK3448">
        <v>51385.661132000001</v>
      </c>
      <c r="AL3448" t="s">
        <v>7946</v>
      </c>
    </row>
    <row r="3449" spans="1:38">
      <c r="A3449">
        <v>3786</v>
      </c>
      <c r="B3449">
        <v>1</v>
      </c>
      <c r="C3449" t="s">
        <v>7948</v>
      </c>
      <c r="D3449" t="s">
        <v>2</v>
      </c>
      <c r="E3449" t="s">
        <v>2</v>
      </c>
      <c r="F3449" t="s">
        <v>2</v>
      </c>
      <c r="G3449" t="s">
        <v>2</v>
      </c>
      <c r="H3449">
        <v>11.8</v>
      </c>
      <c r="I3449">
        <v>289</v>
      </c>
      <c r="J3449">
        <v>33289</v>
      </c>
      <c r="K3449" t="s">
        <v>7949</v>
      </c>
      <c r="L3449">
        <v>4</v>
      </c>
      <c r="M3449">
        <v>4</v>
      </c>
      <c r="N3449">
        <v>1</v>
      </c>
      <c r="O3449">
        <v>4</v>
      </c>
      <c r="P3449">
        <v>4</v>
      </c>
      <c r="Q3449">
        <v>4</v>
      </c>
      <c r="R3449">
        <v>4</v>
      </c>
      <c r="S3449">
        <v>6370.5043949999999</v>
      </c>
      <c r="T3449">
        <v>567.38879399999996</v>
      </c>
      <c r="U3449">
        <v>3171.8342290000001</v>
      </c>
      <c r="V3449">
        <v>50</v>
      </c>
      <c r="W3449">
        <v>2620.3547359999998</v>
      </c>
      <c r="X3449">
        <v>7233.0952150000003</v>
      </c>
      <c r="Y3449">
        <v>2775.4194339999999</v>
      </c>
      <c r="Z3449">
        <v>50</v>
      </c>
      <c r="AA3449">
        <v>2882.6279300000001</v>
      </c>
      <c r="AB3449">
        <v>5802.4340819999998</v>
      </c>
      <c r="AC3449" t="s">
        <v>11184</v>
      </c>
      <c r="AD3449" t="str">
        <f>IF( OR(COUNTIF(AE3449:AG3449, "&gt;1") &gt;= 2, COUNTIF(AH3449:AK3449, "&gt;1") &gt;= 3 ), "ok", "skip")</f>
        <v>ok</v>
      </c>
      <c r="AE3449">
        <v>6370.5043949999999</v>
      </c>
      <c r="AF3449">
        <v>7233.0952150000003</v>
      </c>
      <c r="AG3449">
        <v>5802.4340819999998</v>
      </c>
      <c r="AH3449">
        <v>3171.8342290000001</v>
      </c>
      <c r="AI3449">
        <v>2620.3547359999998</v>
      </c>
      <c r="AJ3449">
        <v>2775.4194339999999</v>
      </c>
      <c r="AK3449">
        <v>2882.6279300000001</v>
      </c>
      <c r="AL3449" t="s">
        <v>7948</v>
      </c>
    </row>
    <row r="3450" spans="1:38">
      <c r="A3450">
        <v>3787</v>
      </c>
      <c r="B3450">
        <v>1</v>
      </c>
      <c r="C3450" t="s">
        <v>7950</v>
      </c>
      <c r="D3450" t="s">
        <v>2</v>
      </c>
      <c r="E3450" t="s">
        <v>2</v>
      </c>
      <c r="F3450" t="s">
        <v>2</v>
      </c>
      <c r="G3450" t="s">
        <v>2</v>
      </c>
      <c r="H3450">
        <v>16.8</v>
      </c>
      <c r="I3450">
        <v>292</v>
      </c>
      <c r="J3450">
        <v>33263</v>
      </c>
      <c r="K3450" t="s">
        <v>7951</v>
      </c>
      <c r="L3450">
        <v>5</v>
      </c>
      <c r="M3450">
        <v>5</v>
      </c>
      <c r="N3450">
        <v>1</v>
      </c>
      <c r="O3450">
        <v>5</v>
      </c>
      <c r="P3450">
        <v>5</v>
      </c>
      <c r="Q3450">
        <v>5</v>
      </c>
      <c r="R3450">
        <v>5</v>
      </c>
      <c r="S3450">
        <v>13364.947265999999</v>
      </c>
      <c r="T3450">
        <v>1967.453857</v>
      </c>
      <c r="U3450">
        <v>6779.303406</v>
      </c>
      <c r="V3450">
        <v>50</v>
      </c>
      <c r="W3450">
        <v>5865.8115239999997</v>
      </c>
      <c r="X3450">
        <v>18835.128540000002</v>
      </c>
      <c r="Y3450">
        <v>6965.5460810000004</v>
      </c>
      <c r="Z3450">
        <v>50</v>
      </c>
      <c r="AA3450">
        <v>9320.9627689999998</v>
      </c>
      <c r="AB3450">
        <v>10851.379150000001</v>
      </c>
      <c r="AC3450" t="s">
        <v>11184</v>
      </c>
      <c r="AD3450" t="str">
        <f>IF( OR(COUNTIF(AE3450:AG3450, "&gt;1") &gt;= 2, COUNTIF(AH3450:AK3450, "&gt;1") &gt;= 3 ), "ok", "skip")</f>
        <v>ok</v>
      </c>
      <c r="AE3450">
        <v>13364.947265999999</v>
      </c>
      <c r="AF3450">
        <v>18835.128540000002</v>
      </c>
      <c r="AG3450">
        <v>10851.379150000001</v>
      </c>
      <c r="AH3450">
        <v>6779.303406</v>
      </c>
      <c r="AI3450">
        <v>5865.8115239999997</v>
      </c>
      <c r="AJ3450">
        <v>6965.5460810000004</v>
      </c>
      <c r="AK3450">
        <v>9320.9627689999998</v>
      </c>
      <c r="AL3450" t="s">
        <v>7950</v>
      </c>
    </row>
    <row r="3451" spans="1:38">
      <c r="A3451">
        <v>3788</v>
      </c>
      <c r="B3451">
        <v>1</v>
      </c>
      <c r="C3451" t="s">
        <v>7952</v>
      </c>
      <c r="D3451" t="s">
        <v>2</v>
      </c>
      <c r="E3451" t="s">
        <v>2</v>
      </c>
      <c r="F3451" t="s">
        <v>2</v>
      </c>
      <c r="G3451" t="s">
        <v>2</v>
      </c>
      <c r="H3451">
        <v>39</v>
      </c>
      <c r="I3451">
        <v>328</v>
      </c>
      <c r="J3451">
        <v>35328</v>
      </c>
      <c r="K3451" t="s">
        <v>7953</v>
      </c>
      <c r="L3451">
        <v>15</v>
      </c>
      <c r="M3451">
        <v>15</v>
      </c>
      <c r="N3451">
        <v>1</v>
      </c>
      <c r="O3451">
        <v>15</v>
      </c>
      <c r="P3451">
        <v>15</v>
      </c>
      <c r="Q3451">
        <v>15</v>
      </c>
      <c r="R3451">
        <v>15</v>
      </c>
      <c r="S3451">
        <v>266358.31152400002</v>
      </c>
      <c r="T3451">
        <v>10805.506866</v>
      </c>
      <c r="U3451">
        <v>132444.50366300001</v>
      </c>
      <c r="V3451">
        <v>2477.1080630000001</v>
      </c>
      <c r="W3451">
        <v>114196.264402</v>
      </c>
      <c r="X3451">
        <v>313993.84619200003</v>
      </c>
      <c r="Y3451">
        <v>183289.066895</v>
      </c>
      <c r="Z3451">
        <v>17650.185087999998</v>
      </c>
      <c r="AA3451">
        <v>214148.88647500001</v>
      </c>
      <c r="AB3451">
        <v>257351.00830099999</v>
      </c>
      <c r="AC3451" t="s">
        <v>11184</v>
      </c>
      <c r="AD3451" t="str">
        <f>IF( OR(COUNTIF(AE3451:AG3451, "&gt;1") &gt;= 2, COUNTIF(AH3451:AK3451, "&gt;1") &gt;= 3 ), "ok", "skip")</f>
        <v>ok</v>
      </c>
      <c r="AE3451">
        <v>266358.31152400002</v>
      </c>
      <c r="AF3451">
        <v>313993.84619200003</v>
      </c>
      <c r="AG3451">
        <v>257351.00830099999</v>
      </c>
      <c r="AH3451">
        <v>132444.50366300001</v>
      </c>
      <c r="AI3451">
        <v>114196.264402</v>
      </c>
      <c r="AJ3451">
        <v>183289.066895</v>
      </c>
      <c r="AK3451">
        <v>214148.88647500001</v>
      </c>
      <c r="AL3451" t="s">
        <v>7952</v>
      </c>
    </row>
    <row r="3452" spans="1:38">
      <c r="A3452">
        <v>3789</v>
      </c>
      <c r="B3452">
        <v>1</v>
      </c>
      <c r="C3452" t="s">
        <v>7954</v>
      </c>
      <c r="D3452" t="s">
        <v>2</v>
      </c>
      <c r="E3452" t="s">
        <v>2</v>
      </c>
      <c r="F3452" t="s">
        <v>7955</v>
      </c>
      <c r="G3452" t="s">
        <v>2</v>
      </c>
      <c r="H3452">
        <v>13.2</v>
      </c>
      <c r="I3452">
        <v>1071</v>
      </c>
      <c r="J3452">
        <v>120797</v>
      </c>
      <c r="K3452" t="s">
        <v>7956</v>
      </c>
      <c r="L3452">
        <v>10</v>
      </c>
      <c r="M3452">
        <v>8</v>
      </c>
      <c r="N3452">
        <v>0.8</v>
      </c>
      <c r="O3452">
        <v>10</v>
      </c>
      <c r="P3452">
        <v>8</v>
      </c>
      <c r="Q3452">
        <v>9.7780000000000005</v>
      </c>
      <c r="R3452">
        <v>8</v>
      </c>
      <c r="S3452">
        <v>11273.553040000001</v>
      </c>
      <c r="T3452">
        <v>1027.5969239999999</v>
      </c>
      <c r="U3452">
        <v>10803.615295</v>
      </c>
      <c r="V3452">
        <v>50</v>
      </c>
      <c r="W3452">
        <v>8416.1963510000005</v>
      </c>
      <c r="X3452">
        <v>18256.941283</v>
      </c>
      <c r="Y3452">
        <v>12683.089296</v>
      </c>
      <c r="Z3452">
        <v>50</v>
      </c>
      <c r="AA3452">
        <v>13320.016968</v>
      </c>
      <c r="AB3452">
        <v>16714.253661999999</v>
      </c>
      <c r="AC3452" t="s">
        <v>11184</v>
      </c>
      <c r="AD3452" t="str">
        <f>IF( OR(COUNTIF(AE3452:AG3452, "&gt;1") &gt;= 2, COUNTIF(AH3452:AK3452, "&gt;1") &gt;= 3 ), "ok", "skip")</f>
        <v>ok</v>
      </c>
      <c r="AE3452">
        <v>11273.553040000001</v>
      </c>
      <c r="AF3452">
        <v>18256.941283</v>
      </c>
      <c r="AG3452">
        <v>16714.253661999999</v>
      </c>
      <c r="AH3452">
        <v>10803.615295</v>
      </c>
      <c r="AI3452">
        <v>8416.1963510000005</v>
      </c>
      <c r="AJ3452">
        <v>12683.089296</v>
      </c>
      <c r="AK3452">
        <v>13320.016968</v>
      </c>
      <c r="AL3452" t="s">
        <v>7954</v>
      </c>
    </row>
    <row r="3453" spans="1:38">
      <c r="A3453">
        <v>3792</v>
      </c>
      <c r="B3453">
        <v>1</v>
      </c>
      <c r="C3453" t="s">
        <v>7959</v>
      </c>
      <c r="D3453" t="s">
        <v>2</v>
      </c>
      <c r="E3453" t="s">
        <v>2</v>
      </c>
      <c r="F3453" t="s">
        <v>2</v>
      </c>
      <c r="G3453" t="s">
        <v>2</v>
      </c>
      <c r="H3453">
        <v>15.7</v>
      </c>
      <c r="I3453">
        <v>325</v>
      </c>
      <c r="J3453">
        <v>37021</v>
      </c>
      <c r="K3453" t="s">
        <v>7960</v>
      </c>
      <c r="L3453">
        <v>5</v>
      </c>
      <c r="M3453">
        <v>5</v>
      </c>
      <c r="N3453">
        <v>1</v>
      </c>
      <c r="O3453">
        <v>5</v>
      </c>
      <c r="P3453">
        <v>5</v>
      </c>
      <c r="Q3453">
        <v>5</v>
      </c>
      <c r="R3453">
        <v>5</v>
      </c>
      <c r="S3453">
        <v>21580.138916</v>
      </c>
      <c r="T3453">
        <v>944.461365</v>
      </c>
      <c r="U3453">
        <v>12425.695983</v>
      </c>
      <c r="V3453">
        <v>50</v>
      </c>
      <c r="W3453">
        <v>9390.9771120000005</v>
      </c>
      <c r="X3453">
        <v>24497.857666</v>
      </c>
      <c r="Y3453">
        <v>14464.276367</v>
      </c>
      <c r="Z3453">
        <v>573.52697799999999</v>
      </c>
      <c r="AA3453">
        <v>15096.335572</v>
      </c>
      <c r="AB3453">
        <v>14675.432617</v>
      </c>
      <c r="AC3453" t="s">
        <v>11184</v>
      </c>
      <c r="AD3453" t="str">
        <f>IF( OR(COUNTIF(AE3453:AG3453, "&gt;1") &gt;= 2, COUNTIF(AH3453:AK3453, "&gt;1") &gt;= 3 ), "ok", "skip")</f>
        <v>ok</v>
      </c>
      <c r="AE3453">
        <v>21580.138916</v>
      </c>
      <c r="AF3453">
        <v>24497.857666</v>
      </c>
      <c r="AG3453">
        <v>14675.432617</v>
      </c>
      <c r="AH3453">
        <v>12425.695983</v>
      </c>
      <c r="AI3453">
        <v>9390.9771120000005</v>
      </c>
      <c r="AJ3453">
        <v>14464.276367</v>
      </c>
      <c r="AK3453">
        <v>15096.335572</v>
      </c>
      <c r="AL3453" t="s">
        <v>7959</v>
      </c>
    </row>
    <row r="3454" spans="1:38">
      <c r="A3454">
        <v>3793</v>
      </c>
      <c r="B3454">
        <v>1</v>
      </c>
      <c r="C3454" t="s">
        <v>7961</v>
      </c>
      <c r="D3454" t="s">
        <v>2</v>
      </c>
      <c r="E3454" t="s">
        <v>2</v>
      </c>
      <c r="F3454" t="s">
        <v>2</v>
      </c>
      <c r="G3454" t="s">
        <v>2</v>
      </c>
      <c r="H3454">
        <v>1.7</v>
      </c>
      <c r="I3454">
        <v>1138</v>
      </c>
      <c r="J3454">
        <v>126184</v>
      </c>
      <c r="K3454" t="s">
        <v>7962</v>
      </c>
      <c r="L3454">
        <v>2</v>
      </c>
      <c r="M3454">
        <v>2</v>
      </c>
      <c r="N3454">
        <v>1</v>
      </c>
      <c r="O3454">
        <v>2</v>
      </c>
      <c r="P3454">
        <v>2</v>
      </c>
      <c r="Q3454">
        <v>2</v>
      </c>
      <c r="R3454">
        <v>2</v>
      </c>
      <c r="S3454">
        <v>2114.413086</v>
      </c>
      <c r="T3454">
        <v>50</v>
      </c>
      <c r="U3454">
        <v>50</v>
      </c>
      <c r="V3454">
        <v>50</v>
      </c>
      <c r="W3454">
        <v>662.18573000000004</v>
      </c>
      <c r="X3454">
        <v>2607.179932</v>
      </c>
      <c r="Y3454">
        <v>1125.5058590000001</v>
      </c>
      <c r="Z3454">
        <v>50</v>
      </c>
      <c r="AA3454">
        <v>50</v>
      </c>
      <c r="AB3454">
        <v>2271.2524410000001</v>
      </c>
      <c r="AC3454" t="s">
        <v>11184</v>
      </c>
      <c r="AD3454" t="str">
        <f>IF( OR(COUNTIF(AE3454:AG3454, "&gt;1") &gt;= 2, COUNTIF(AH3454:AK3454, "&gt;1") &gt;= 3 ), "ok", "skip")</f>
        <v>ok</v>
      </c>
      <c r="AE3454">
        <v>2114.413086</v>
      </c>
      <c r="AF3454">
        <v>2607.179932</v>
      </c>
      <c r="AG3454">
        <v>2271.2524410000001</v>
      </c>
      <c r="AH3454">
        <v>50</v>
      </c>
      <c r="AI3454">
        <v>662.18573000000004</v>
      </c>
      <c r="AJ3454">
        <v>1125.5058590000001</v>
      </c>
      <c r="AK3454">
        <v>50</v>
      </c>
      <c r="AL3454" t="s">
        <v>7961</v>
      </c>
    </row>
    <row r="3455" spans="1:38">
      <c r="A3455">
        <v>3795</v>
      </c>
      <c r="B3455">
        <v>1</v>
      </c>
      <c r="C3455" t="s">
        <v>7963</v>
      </c>
      <c r="D3455" t="s">
        <v>2</v>
      </c>
      <c r="E3455" t="s">
        <v>2</v>
      </c>
      <c r="F3455" t="s">
        <v>2</v>
      </c>
      <c r="G3455" t="s">
        <v>2</v>
      </c>
      <c r="H3455">
        <v>23.8</v>
      </c>
      <c r="I3455">
        <v>724</v>
      </c>
      <c r="J3455">
        <v>79921</v>
      </c>
      <c r="K3455" t="s">
        <v>7964</v>
      </c>
      <c r="L3455">
        <v>16</v>
      </c>
      <c r="M3455">
        <v>16</v>
      </c>
      <c r="N3455">
        <v>1</v>
      </c>
      <c r="O3455">
        <v>16</v>
      </c>
      <c r="P3455">
        <v>16</v>
      </c>
      <c r="Q3455">
        <v>16</v>
      </c>
      <c r="R3455">
        <v>16</v>
      </c>
      <c r="S3455">
        <v>163497.468016</v>
      </c>
      <c r="T3455">
        <v>427.12039199999998</v>
      </c>
      <c r="U3455">
        <v>117538.730713</v>
      </c>
      <c r="V3455">
        <v>749.64953600000001</v>
      </c>
      <c r="W3455">
        <v>90242.247315999994</v>
      </c>
      <c r="X3455">
        <v>193030.73217900001</v>
      </c>
      <c r="Y3455">
        <v>103461.94238199999</v>
      </c>
      <c r="Z3455">
        <v>6784.3280029999996</v>
      </c>
      <c r="AA3455">
        <v>107093.31054799999</v>
      </c>
      <c r="AB3455">
        <v>132977.65722699999</v>
      </c>
      <c r="AC3455" t="s">
        <v>11184</v>
      </c>
      <c r="AD3455" t="str">
        <f>IF( OR(COUNTIF(AE3455:AG3455, "&gt;1") &gt;= 2, COUNTIF(AH3455:AK3455, "&gt;1") &gt;= 3 ), "ok", "skip")</f>
        <v>ok</v>
      </c>
      <c r="AE3455">
        <v>163497.468016</v>
      </c>
      <c r="AF3455">
        <v>193030.73217900001</v>
      </c>
      <c r="AG3455">
        <v>132977.65722699999</v>
      </c>
      <c r="AH3455">
        <v>117538.730713</v>
      </c>
      <c r="AI3455">
        <v>90242.247315999994</v>
      </c>
      <c r="AJ3455">
        <v>103461.94238199999</v>
      </c>
      <c r="AK3455">
        <v>107093.31054799999</v>
      </c>
      <c r="AL3455" t="s">
        <v>7963</v>
      </c>
    </row>
    <row r="3456" spans="1:38">
      <c r="A3456">
        <v>3796</v>
      </c>
      <c r="B3456">
        <v>1</v>
      </c>
      <c r="C3456" t="s">
        <v>7965</v>
      </c>
      <c r="D3456" t="s">
        <v>2</v>
      </c>
      <c r="E3456" t="s">
        <v>2</v>
      </c>
      <c r="F3456" t="s">
        <v>2</v>
      </c>
      <c r="G3456" t="s">
        <v>2</v>
      </c>
      <c r="H3456">
        <v>18.399999999999999</v>
      </c>
      <c r="I3456">
        <v>196</v>
      </c>
      <c r="J3456">
        <v>22080</v>
      </c>
      <c r="K3456" t="s">
        <v>7966</v>
      </c>
      <c r="L3456">
        <v>6</v>
      </c>
      <c r="M3456">
        <v>6</v>
      </c>
      <c r="N3456">
        <v>1</v>
      </c>
      <c r="O3456">
        <v>6</v>
      </c>
      <c r="P3456">
        <v>6</v>
      </c>
      <c r="Q3456">
        <v>6</v>
      </c>
      <c r="R3456">
        <v>6</v>
      </c>
      <c r="S3456">
        <v>37909.96875</v>
      </c>
      <c r="T3456">
        <v>1101.2562869999999</v>
      </c>
      <c r="U3456">
        <v>21480.848145</v>
      </c>
      <c r="V3456">
        <v>50</v>
      </c>
      <c r="W3456">
        <v>17251.675293</v>
      </c>
      <c r="X3456">
        <v>45565.245604999996</v>
      </c>
      <c r="Y3456">
        <v>22471.357910999999</v>
      </c>
      <c r="Z3456">
        <v>587.00494400000002</v>
      </c>
      <c r="AA3456">
        <v>26470.974609000001</v>
      </c>
      <c r="AB3456">
        <v>31841.117676000002</v>
      </c>
      <c r="AC3456" t="s">
        <v>11184</v>
      </c>
      <c r="AD3456" t="str">
        <f>IF( OR(COUNTIF(AE3456:AG3456, "&gt;1") &gt;= 2, COUNTIF(AH3456:AK3456, "&gt;1") &gt;= 3 ), "ok", "skip")</f>
        <v>ok</v>
      </c>
      <c r="AE3456">
        <v>37909.96875</v>
      </c>
      <c r="AF3456">
        <v>45565.245604999996</v>
      </c>
      <c r="AG3456">
        <v>31841.117676000002</v>
      </c>
      <c r="AH3456">
        <v>21480.848145</v>
      </c>
      <c r="AI3456">
        <v>17251.675293</v>
      </c>
      <c r="AJ3456">
        <v>22471.357910999999</v>
      </c>
      <c r="AK3456">
        <v>26470.974609000001</v>
      </c>
      <c r="AL3456" t="s">
        <v>7965</v>
      </c>
    </row>
    <row r="3457" spans="1:38">
      <c r="A3457">
        <v>3797</v>
      </c>
      <c r="B3457">
        <v>1</v>
      </c>
      <c r="C3457" t="s">
        <v>7967</v>
      </c>
      <c r="D3457" t="s">
        <v>2</v>
      </c>
      <c r="E3457" t="s">
        <v>2</v>
      </c>
      <c r="F3457" t="s">
        <v>2</v>
      </c>
      <c r="G3457" t="s">
        <v>2</v>
      </c>
      <c r="H3457">
        <v>32.1</v>
      </c>
      <c r="I3457">
        <v>508</v>
      </c>
      <c r="J3457">
        <v>56979</v>
      </c>
      <c r="K3457" t="s">
        <v>7968</v>
      </c>
      <c r="L3457">
        <v>23</v>
      </c>
      <c r="M3457">
        <v>23</v>
      </c>
      <c r="N3457">
        <v>1</v>
      </c>
      <c r="O3457">
        <v>23</v>
      </c>
      <c r="P3457">
        <v>23</v>
      </c>
      <c r="Q3457">
        <v>23</v>
      </c>
      <c r="R3457">
        <v>23</v>
      </c>
      <c r="S3457">
        <v>348893.27532800002</v>
      </c>
      <c r="T3457">
        <v>10847.966796000001</v>
      </c>
      <c r="U3457">
        <v>402045.08825799997</v>
      </c>
      <c r="V3457">
        <v>1317.4918210000001</v>
      </c>
      <c r="W3457">
        <v>351191.31634399999</v>
      </c>
      <c r="X3457">
        <v>458138.53479200002</v>
      </c>
      <c r="Y3457">
        <v>551048.18871899997</v>
      </c>
      <c r="Z3457">
        <v>21268.357421000001</v>
      </c>
      <c r="AA3457">
        <v>617562.73938100005</v>
      </c>
      <c r="AB3457">
        <v>400506.159912</v>
      </c>
      <c r="AC3457" t="s">
        <v>11184</v>
      </c>
      <c r="AD3457" t="str">
        <f>IF( OR(COUNTIF(AE3457:AG3457, "&gt;1") &gt;= 2, COUNTIF(AH3457:AK3457, "&gt;1") &gt;= 3 ), "ok", "skip")</f>
        <v>ok</v>
      </c>
      <c r="AE3457">
        <v>348893.27532800002</v>
      </c>
      <c r="AF3457">
        <v>458138.53479200002</v>
      </c>
      <c r="AG3457">
        <v>400506.159912</v>
      </c>
      <c r="AH3457">
        <v>402045.08825799997</v>
      </c>
      <c r="AI3457">
        <v>351191.31634399999</v>
      </c>
      <c r="AJ3457">
        <v>551048.18871899997</v>
      </c>
      <c r="AK3457">
        <v>617562.73938100005</v>
      </c>
      <c r="AL3457" t="s">
        <v>7967</v>
      </c>
    </row>
    <row r="3458" spans="1:38">
      <c r="A3458">
        <v>3798</v>
      </c>
      <c r="B3458">
        <v>1</v>
      </c>
      <c r="C3458" t="s">
        <v>7969</v>
      </c>
      <c r="D3458" t="s">
        <v>2</v>
      </c>
      <c r="E3458" t="s">
        <v>2</v>
      </c>
      <c r="F3458" t="s">
        <v>2</v>
      </c>
      <c r="G3458" t="s">
        <v>2</v>
      </c>
      <c r="H3458">
        <v>7</v>
      </c>
      <c r="I3458">
        <v>431</v>
      </c>
      <c r="J3458">
        <v>47369</v>
      </c>
      <c r="K3458" t="s">
        <v>7970</v>
      </c>
      <c r="L3458">
        <v>4</v>
      </c>
      <c r="M3458">
        <v>4</v>
      </c>
      <c r="N3458">
        <v>1</v>
      </c>
      <c r="O3458">
        <v>4</v>
      </c>
      <c r="P3458">
        <v>4</v>
      </c>
      <c r="Q3458">
        <v>4</v>
      </c>
      <c r="R3458">
        <v>4</v>
      </c>
      <c r="S3458">
        <v>5374.0775149999999</v>
      </c>
      <c r="T3458">
        <v>612.70019500000001</v>
      </c>
      <c r="U3458">
        <v>4692.1116940000002</v>
      </c>
      <c r="V3458">
        <v>50</v>
      </c>
      <c r="W3458">
        <v>2855.5808099999999</v>
      </c>
      <c r="X3458">
        <v>7613.1059569999998</v>
      </c>
      <c r="Y3458">
        <v>7128.1413570000004</v>
      </c>
      <c r="Z3458">
        <v>50</v>
      </c>
      <c r="AA3458">
        <v>6836.7231439999996</v>
      </c>
      <c r="AB3458">
        <v>6543.9282229999999</v>
      </c>
      <c r="AC3458" t="s">
        <v>11184</v>
      </c>
      <c r="AD3458" t="str">
        <f>IF( OR(COUNTIF(AE3458:AG3458, "&gt;1") &gt;= 2, COUNTIF(AH3458:AK3458, "&gt;1") &gt;= 3 ), "ok", "skip")</f>
        <v>ok</v>
      </c>
      <c r="AE3458">
        <v>5374.0775149999999</v>
      </c>
      <c r="AF3458">
        <v>7613.1059569999998</v>
      </c>
      <c r="AG3458">
        <v>6543.9282229999999</v>
      </c>
      <c r="AH3458">
        <v>4692.1116940000002</v>
      </c>
      <c r="AI3458">
        <v>2855.5808099999999</v>
      </c>
      <c r="AJ3458">
        <v>7128.1413570000004</v>
      </c>
      <c r="AK3458">
        <v>6836.7231439999996</v>
      </c>
      <c r="AL3458" t="s">
        <v>7969</v>
      </c>
    </row>
    <row r="3459" spans="1:38">
      <c r="A3459">
        <v>3799</v>
      </c>
      <c r="B3459">
        <v>1</v>
      </c>
      <c r="C3459" t="s">
        <v>7971</v>
      </c>
      <c r="D3459" t="s">
        <v>2</v>
      </c>
      <c r="E3459" t="s">
        <v>2</v>
      </c>
      <c r="F3459" t="s">
        <v>2</v>
      </c>
      <c r="G3459" t="s">
        <v>2</v>
      </c>
      <c r="H3459">
        <v>10.6</v>
      </c>
      <c r="I3459">
        <v>311</v>
      </c>
      <c r="J3459">
        <v>33638</v>
      </c>
      <c r="K3459" t="s">
        <v>7972</v>
      </c>
      <c r="L3459">
        <v>2</v>
      </c>
      <c r="M3459">
        <v>2</v>
      </c>
      <c r="N3459">
        <v>1</v>
      </c>
      <c r="O3459">
        <v>2</v>
      </c>
      <c r="P3459">
        <v>2</v>
      </c>
      <c r="Q3459">
        <v>2</v>
      </c>
      <c r="R3459">
        <v>2</v>
      </c>
      <c r="S3459">
        <v>985.76733400000001</v>
      </c>
      <c r="T3459">
        <v>50</v>
      </c>
      <c r="U3459">
        <v>704.37145999999996</v>
      </c>
      <c r="V3459">
        <v>50</v>
      </c>
      <c r="W3459">
        <v>614.07775900000001</v>
      </c>
      <c r="X3459">
        <v>1922.347168</v>
      </c>
      <c r="Y3459">
        <v>1107.9842530000001</v>
      </c>
      <c r="Z3459">
        <v>50</v>
      </c>
      <c r="AA3459">
        <v>597.915344</v>
      </c>
      <c r="AB3459">
        <v>1976.380005</v>
      </c>
      <c r="AC3459" t="s">
        <v>11184</v>
      </c>
      <c r="AD3459" t="str">
        <f>IF( OR(COUNTIF(AE3459:AG3459, "&gt;1") &gt;= 2, COUNTIF(AH3459:AK3459, "&gt;1") &gt;= 3 ), "ok", "skip")</f>
        <v>ok</v>
      </c>
      <c r="AE3459">
        <v>985.76733400000001</v>
      </c>
      <c r="AF3459">
        <v>1922.347168</v>
      </c>
      <c r="AG3459">
        <v>1976.380005</v>
      </c>
      <c r="AH3459">
        <v>704.37145999999996</v>
      </c>
      <c r="AI3459">
        <v>614.07775900000001</v>
      </c>
      <c r="AJ3459">
        <v>1107.9842530000001</v>
      </c>
      <c r="AK3459">
        <v>597.915344</v>
      </c>
      <c r="AL3459" t="s">
        <v>7971</v>
      </c>
    </row>
    <row r="3460" spans="1:38">
      <c r="A3460">
        <v>3800</v>
      </c>
      <c r="B3460">
        <v>1</v>
      </c>
      <c r="C3460" t="s">
        <v>7973</v>
      </c>
      <c r="D3460" t="s">
        <v>2</v>
      </c>
      <c r="E3460" t="s">
        <v>2</v>
      </c>
      <c r="F3460" t="s">
        <v>673</v>
      </c>
      <c r="G3460" t="s">
        <v>2</v>
      </c>
      <c r="H3460">
        <v>27.7</v>
      </c>
      <c r="I3460">
        <v>213</v>
      </c>
      <c r="J3460">
        <v>23629</v>
      </c>
      <c r="K3460" t="s">
        <v>7974</v>
      </c>
      <c r="L3460">
        <v>12</v>
      </c>
      <c r="M3460">
        <v>4</v>
      </c>
      <c r="N3460">
        <v>0.33300000000000002</v>
      </c>
      <c r="O3460">
        <v>12</v>
      </c>
      <c r="P3460">
        <v>4</v>
      </c>
      <c r="Q3460">
        <v>5.8070000000000004</v>
      </c>
      <c r="R3460">
        <v>4</v>
      </c>
      <c r="S3460">
        <v>8248.2590949999994</v>
      </c>
      <c r="T3460">
        <v>50</v>
      </c>
      <c r="U3460">
        <v>4827.560974</v>
      </c>
      <c r="V3460">
        <v>50</v>
      </c>
      <c r="W3460">
        <v>5716.4135130000004</v>
      </c>
      <c r="X3460">
        <v>8015.8505859999996</v>
      </c>
      <c r="Y3460">
        <v>8809.7213740000007</v>
      </c>
      <c r="Z3460">
        <v>50</v>
      </c>
      <c r="AA3460">
        <v>8336.7098389999992</v>
      </c>
      <c r="AB3460">
        <v>6259.4898679999997</v>
      </c>
      <c r="AC3460" t="s">
        <v>11184</v>
      </c>
      <c r="AD3460" t="str">
        <f>IF( OR(COUNTIF(AE3460:AG3460, "&gt;1") &gt;= 2, COUNTIF(AH3460:AK3460, "&gt;1") &gt;= 3 ), "ok", "skip")</f>
        <v>ok</v>
      </c>
      <c r="AE3460">
        <v>8248.2590949999994</v>
      </c>
      <c r="AF3460">
        <v>8015.8505859999996</v>
      </c>
      <c r="AG3460">
        <v>6259.4898679999997</v>
      </c>
      <c r="AH3460">
        <v>4827.560974</v>
      </c>
      <c r="AI3460">
        <v>5716.4135130000004</v>
      </c>
      <c r="AJ3460">
        <v>8809.7213740000007</v>
      </c>
      <c r="AK3460">
        <v>8336.7098389999992</v>
      </c>
      <c r="AL3460" t="s">
        <v>7973</v>
      </c>
    </row>
    <row r="3461" spans="1:38">
      <c r="A3461">
        <v>3801</v>
      </c>
      <c r="B3461">
        <v>1</v>
      </c>
      <c r="C3461" t="s">
        <v>7975</v>
      </c>
      <c r="D3461" t="s">
        <v>2</v>
      </c>
      <c r="E3461" t="s">
        <v>2</v>
      </c>
      <c r="F3461" t="s">
        <v>2</v>
      </c>
      <c r="G3461" t="s">
        <v>2</v>
      </c>
      <c r="H3461">
        <v>12.9</v>
      </c>
      <c r="I3461">
        <v>614</v>
      </c>
      <c r="J3461">
        <v>67903</v>
      </c>
      <c r="K3461" t="s">
        <v>7976</v>
      </c>
      <c r="L3461">
        <v>16</v>
      </c>
      <c r="M3461">
        <v>16</v>
      </c>
      <c r="N3461">
        <v>1</v>
      </c>
      <c r="O3461">
        <v>16</v>
      </c>
      <c r="P3461">
        <v>16</v>
      </c>
      <c r="Q3461">
        <v>16</v>
      </c>
      <c r="R3461">
        <v>16</v>
      </c>
      <c r="S3461">
        <v>61534.093872999998</v>
      </c>
      <c r="T3461">
        <v>1758.4304199999999</v>
      </c>
      <c r="U3461">
        <v>71817.123290999996</v>
      </c>
      <c r="V3461">
        <v>359.82696499999997</v>
      </c>
      <c r="W3461">
        <v>71270.576048999996</v>
      </c>
      <c r="X3461">
        <v>83193.304931999999</v>
      </c>
      <c r="Y3461">
        <v>106198.286376</v>
      </c>
      <c r="Z3461">
        <v>3906.9923709999998</v>
      </c>
      <c r="AA3461">
        <v>113137.316284</v>
      </c>
      <c r="AB3461">
        <v>60560.068116000002</v>
      </c>
      <c r="AC3461" t="s">
        <v>11184</v>
      </c>
      <c r="AD3461" t="str">
        <f>IF( OR(COUNTIF(AE3461:AG3461, "&gt;1") &gt;= 2, COUNTIF(AH3461:AK3461, "&gt;1") &gt;= 3 ), "ok", "skip")</f>
        <v>ok</v>
      </c>
      <c r="AE3461">
        <v>61534.093872999998</v>
      </c>
      <c r="AF3461">
        <v>83193.304931999999</v>
      </c>
      <c r="AG3461">
        <v>60560.068116000002</v>
      </c>
      <c r="AH3461">
        <v>71817.123290999996</v>
      </c>
      <c r="AI3461">
        <v>71270.576048999996</v>
      </c>
      <c r="AJ3461">
        <v>106198.286376</v>
      </c>
      <c r="AK3461">
        <v>113137.316284</v>
      </c>
      <c r="AL3461" t="s">
        <v>7975</v>
      </c>
    </row>
    <row r="3462" spans="1:38">
      <c r="A3462">
        <v>3802</v>
      </c>
      <c r="B3462">
        <v>1</v>
      </c>
      <c r="C3462" t="s">
        <v>7977</v>
      </c>
      <c r="D3462" t="s">
        <v>2</v>
      </c>
      <c r="E3462" t="s">
        <v>2</v>
      </c>
      <c r="F3462" t="s">
        <v>984</v>
      </c>
      <c r="G3462" t="s">
        <v>2</v>
      </c>
      <c r="H3462">
        <v>6.7</v>
      </c>
      <c r="I3462">
        <v>766</v>
      </c>
      <c r="J3462">
        <v>86540</v>
      </c>
      <c r="K3462" t="s">
        <v>7978</v>
      </c>
      <c r="L3462">
        <v>4</v>
      </c>
      <c r="M3462">
        <v>2</v>
      </c>
      <c r="N3462">
        <v>0.5</v>
      </c>
      <c r="O3462">
        <v>4</v>
      </c>
      <c r="P3462">
        <v>2</v>
      </c>
      <c r="Q3462">
        <v>2.3079999999999998</v>
      </c>
      <c r="R3462">
        <v>2</v>
      </c>
      <c r="S3462">
        <v>5334.5810549999997</v>
      </c>
      <c r="T3462">
        <v>50</v>
      </c>
      <c r="U3462">
        <v>2334.6044919999999</v>
      </c>
      <c r="V3462">
        <v>50</v>
      </c>
      <c r="W3462">
        <v>987.04211399999997</v>
      </c>
      <c r="X3462">
        <v>6775.4360349999997</v>
      </c>
      <c r="Y3462">
        <v>2129.8115229999999</v>
      </c>
      <c r="Z3462">
        <v>50</v>
      </c>
      <c r="AA3462">
        <v>4456.9130859999996</v>
      </c>
      <c r="AB3462">
        <v>3695.3139649999998</v>
      </c>
      <c r="AC3462" t="s">
        <v>11184</v>
      </c>
      <c r="AD3462" t="str">
        <f>IF( OR(COUNTIF(AE3462:AG3462, "&gt;1") &gt;= 2, COUNTIF(AH3462:AK3462, "&gt;1") &gt;= 3 ), "ok", "skip")</f>
        <v>ok</v>
      </c>
      <c r="AE3462">
        <v>5334.5810549999997</v>
      </c>
      <c r="AF3462">
        <v>6775.4360349999997</v>
      </c>
      <c r="AG3462">
        <v>3695.3139649999998</v>
      </c>
      <c r="AH3462">
        <v>2334.6044919999999</v>
      </c>
      <c r="AI3462">
        <v>987.04211399999997</v>
      </c>
      <c r="AJ3462">
        <v>2129.8115229999999</v>
      </c>
      <c r="AK3462">
        <v>4456.9130859999996</v>
      </c>
      <c r="AL3462" t="s">
        <v>7977</v>
      </c>
    </row>
    <row r="3463" spans="1:38">
      <c r="A3463">
        <v>3803</v>
      </c>
      <c r="B3463">
        <v>1</v>
      </c>
      <c r="C3463" t="s">
        <v>7979</v>
      </c>
      <c r="D3463" t="s">
        <v>2</v>
      </c>
      <c r="E3463" t="s">
        <v>2</v>
      </c>
      <c r="F3463" t="s">
        <v>2</v>
      </c>
      <c r="G3463" t="s">
        <v>2</v>
      </c>
      <c r="H3463">
        <v>19.600000000000001</v>
      </c>
      <c r="I3463">
        <v>393</v>
      </c>
      <c r="J3463">
        <v>44688</v>
      </c>
      <c r="K3463" t="s">
        <v>7980</v>
      </c>
      <c r="L3463">
        <v>7</v>
      </c>
      <c r="M3463">
        <v>7</v>
      </c>
      <c r="N3463">
        <v>1</v>
      </c>
      <c r="O3463">
        <v>7</v>
      </c>
      <c r="P3463">
        <v>7</v>
      </c>
      <c r="Q3463">
        <v>7</v>
      </c>
      <c r="R3463">
        <v>7</v>
      </c>
      <c r="S3463">
        <v>36291.071595000001</v>
      </c>
      <c r="T3463">
        <v>4450.6578980000004</v>
      </c>
      <c r="U3463">
        <v>31329.114258000001</v>
      </c>
      <c r="V3463">
        <v>50</v>
      </c>
      <c r="W3463">
        <v>25781.348632000001</v>
      </c>
      <c r="X3463">
        <v>46713.508177999996</v>
      </c>
      <c r="Y3463">
        <v>32995.460937000003</v>
      </c>
      <c r="Z3463">
        <v>672.50097700000003</v>
      </c>
      <c r="AA3463">
        <v>39193.858154000001</v>
      </c>
      <c r="AB3463">
        <v>29436.386474999999</v>
      </c>
      <c r="AC3463" t="s">
        <v>11184</v>
      </c>
      <c r="AD3463" t="str">
        <f>IF( OR(COUNTIF(AE3463:AG3463, "&gt;1") &gt;= 2, COUNTIF(AH3463:AK3463, "&gt;1") &gt;= 3 ), "ok", "skip")</f>
        <v>ok</v>
      </c>
      <c r="AE3463">
        <v>36291.071595000001</v>
      </c>
      <c r="AF3463">
        <v>46713.508177999996</v>
      </c>
      <c r="AG3463">
        <v>29436.386474999999</v>
      </c>
      <c r="AH3463">
        <v>31329.114258000001</v>
      </c>
      <c r="AI3463">
        <v>25781.348632000001</v>
      </c>
      <c r="AJ3463">
        <v>32995.460937000003</v>
      </c>
      <c r="AK3463">
        <v>39193.858154000001</v>
      </c>
      <c r="AL3463" t="s">
        <v>7979</v>
      </c>
    </row>
    <row r="3464" spans="1:38">
      <c r="A3464">
        <v>3804</v>
      </c>
      <c r="B3464">
        <v>1</v>
      </c>
      <c r="C3464" t="s">
        <v>7981</v>
      </c>
      <c r="D3464" t="s">
        <v>2</v>
      </c>
      <c r="E3464" t="s">
        <v>2</v>
      </c>
      <c r="F3464" t="s">
        <v>2</v>
      </c>
      <c r="G3464" t="s">
        <v>2</v>
      </c>
      <c r="H3464">
        <v>37.9</v>
      </c>
      <c r="I3464">
        <v>1051</v>
      </c>
      <c r="J3464">
        <v>121626</v>
      </c>
      <c r="K3464" t="s">
        <v>7982</v>
      </c>
      <c r="L3464">
        <v>81</v>
      </c>
      <c r="M3464">
        <v>81</v>
      </c>
      <c r="N3464">
        <v>1</v>
      </c>
      <c r="O3464">
        <v>81</v>
      </c>
      <c r="P3464">
        <v>81</v>
      </c>
      <c r="Q3464">
        <v>81</v>
      </c>
      <c r="R3464">
        <v>81</v>
      </c>
      <c r="S3464">
        <v>935924.75610200001</v>
      </c>
      <c r="T3464">
        <v>45007.005981000002</v>
      </c>
      <c r="U3464">
        <v>574426.68701300002</v>
      </c>
      <c r="V3464">
        <v>11848.169035999999</v>
      </c>
      <c r="W3464">
        <v>458158.99783499999</v>
      </c>
      <c r="X3464">
        <v>1176539.9438499999</v>
      </c>
      <c r="Y3464">
        <v>551451.312194</v>
      </c>
      <c r="Z3464">
        <v>55326.624631999999</v>
      </c>
      <c r="AA3464">
        <v>600981.75317100005</v>
      </c>
      <c r="AB3464">
        <v>735364.92102000001</v>
      </c>
      <c r="AC3464" t="s">
        <v>11184</v>
      </c>
      <c r="AD3464" t="str">
        <f>IF( OR(COUNTIF(AE3464:AG3464, "&gt;1") &gt;= 2, COUNTIF(AH3464:AK3464, "&gt;1") &gt;= 3 ), "ok", "skip")</f>
        <v>ok</v>
      </c>
      <c r="AE3464">
        <v>935924.75610200001</v>
      </c>
      <c r="AF3464">
        <v>1176539.9438499999</v>
      </c>
      <c r="AG3464">
        <v>735364.92102000001</v>
      </c>
      <c r="AH3464">
        <v>574426.68701300002</v>
      </c>
      <c r="AI3464">
        <v>458158.99783499999</v>
      </c>
      <c r="AJ3464">
        <v>551451.312194</v>
      </c>
      <c r="AK3464">
        <v>600981.75317100005</v>
      </c>
      <c r="AL3464" t="s">
        <v>7981</v>
      </c>
    </row>
    <row r="3465" spans="1:38">
      <c r="A3465">
        <v>3805</v>
      </c>
      <c r="B3465">
        <v>1</v>
      </c>
      <c r="C3465" t="s">
        <v>7983</v>
      </c>
      <c r="D3465" t="s">
        <v>2</v>
      </c>
      <c r="E3465" t="s">
        <v>2</v>
      </c>
      <c r="F3465" t="s">
        <v>2</v>
      </c>
      <c r="G3465" t="s">
        <v>2</v>
      </c>
      <c r="H3465">
        <v>9.5</v>
      </c>
      <c r="I3465">
        <v>4545</v>
      </c>
      <c r="J3465">
        <v>504737</v>
      </c>
      <c r="K3465" t="s">
        <v>7984</v>
      </c>
      <c r="L3465">
        <v>38</v>
      </c>
      <c r="M3465">
        <v>38</v>
      </c>
      <c r="N3465">
        <v>1</v>
      </c>
      <c r="O3465">
        <v>38</v>
      </c>
      <c r="P3465">
        <v>38</v>
      </c>
      <c r="Q3465">
        <v>38</v>
      </c>
      <c r="R3465">
        <v>38</v>
      </c>
      <c r="S3465">
        <v>88043.601439999999</v>
      </c>
      <c r="T3465">
        <v>13464.439057</v>
      </c>
      <c r="U3465">
        <v>81522.568358000004</v>
      </c>
      <c r="V3465">
        <v>50</v>
      </c>
      <c r="W3465">
        <v>63985.754302000001</v>
      </c>
      <c r="X3465">
        <v>121246.108276</v>
      </c>
      <c r="Y3465">
        <v>81249.309968000001</v>
      </c>
      <c r="Z3465">
        <v>5762.0506590000005</v>
      </c>
      <c r="AA3465">
        <v>108443.035156</v>
      </c>
      <c r="AB3465">
        <v>160366.59716899999</v>
      </c>
      <c r="AC3465" t="s">
        <v>11184</v>
      </c>
      <c r="AD3465" t="str">
        <f>IF( OR(COUNTIF(AE3465:AG3465, "&gt;1") &gt;= 2, COUNTIF(AH3465:AK3465, "&gt;1") &gt;= 3 ), "ok", "skip")</f>
        <v>ok</v>
      </c>
      <c r="AE3465">
        <v>88043.601439999999</v>
      </c>
      <c r="AF3465">
        <v>121246.108276</v>
      </c>
      <c r="AG3465">
        <v>160366.59716899999</v>
      </c>
      <c r="AH3465">
        <v>81522.568358000004</v>
      </c>
      <c r="AI3465">
        <v>63985.754302000001</v>
      </c>
      <c r="AJ3465">
        <v>81249.309968000001</v>
      </c>
      <c r="AK3465">
        <v>108443.035156</v>
      </c>
      <c r="AL3465" t="s">
        <v>7983</v>
      </c>
    </row>
    <row r="3466" spans="1:38">
      <c r="A3466">
        <v>3806</v>
      </c>
      <c r="B3466">
        <v>1</v>
      </c>
      <c r="C3466" t="s">
        <v>7985</v>
      </c>
      <c r="D3466" t="s">
        <v>2</v>
      </c>
      <c r="E3466" t="s">
        <v>2</v>
      </c>
      <c r="F3466" t="s">
        <v>2</v>
      </c>
      <c r="G3466" t="s">
        <v>2</v>
      </c>
      <c r="H3466">
        <v>11.7</v>
      </c>
      <c r="I3466">
        <v>452</v>
      </c>
      <c r="J3466">
        <v>50964</v>
      </c>
      <c r="K3466" t="s">
        <v>7986</v>
      </c>
      <c r="L3466">
        <v>6</v>
      </c>
      <c r="M3466">
        <v>6</v>
      </c>
      <c r="N3466">
        <v>1</v>
      </c>
      <c r="O3466">
        <v>6</v>
      </c>
      <c r="P3466">
        <v>6</v>
      </c>
      <c r="Q3466">
        <v>6</v>
      </c>
      <c r="R3466">
        <v>6</v>
      </c>
      <c r="S3466">
        <v>64480.019163999998</v>
      </c>
      <c r="T3466">
        <v>4794.2582700000003</v>
      </c>
      <c r="U3466">
        <v>56305.774354000001</v>
      </c>
      <c r="V3466">
        <v>891.25744599999996</v>
      </c>
      <c r="W3466">
        <v>41547.881162999998</v>
      </c>
      <c r="X3466">
        <v>73863.701537999994</v>
      </c>
      <c r="Y3466">
        <v>69531.42108</v>
      </c>
      <c r="Z3466">
        <v>4732.4870609999998</v>
      </c>
      <c r="AA3466">
        <v>88501.405822999994</v>
      </c>
      <c r="AB3466">
        <v>121780.017333</v>
      </c>
      <c r="AC3466" t="s">
        <v>11184</v>
      </c>
      <c r="AD3466" t="str">
        <f>IF( OR(COUNTIF(AE3466:AG3466, "&gt;1") &gt;= 2, COUNTIF(AH3466:AK3466, "&gt;1") &gt;= 3 ), "ok", "skip")</f>
        <v>ok</v>
      </c>
      <c r="AE3466">
        <v>64480.019163999998</v>
      </c>
      <c r="AF3466">
        <v>73863.701537999994</v>
      </c>
      <c r="AG3466">
        <v>121780.017333</v>
      </c>
      <c r="AH3466">
        <v>56305.774354000001</v>
      </c>
      <c r="AI3466">
        <v>41547.881162999998</v>
      </c>
      <c r="AJ3466">
        <v>69531.42108</v>
      </c>
      <c r="AK3466">
        <v>88501.405822999994</v>
      </c>
      <c r="AL3466" t="s">
        <v>7985</v>
      </c>
    </row>
    <row r="3467" spans="1:38">
      <c r="A3467">
        <v>3807</v>
      </c>
      <c r="B3467">
        <v>1</v>
      </c>
      <c r="C3467" t="s">
        <v>7987</v>
      </c>
      <c r="D3467" t="s">
        <v>2</v>
      </c>
      <c r="E3467" t="s">
        <v>2</v>
      </c>
      <c r="F3467" t="s">
        <v>6850</v>
      </c>
      <c r="G3467" t="s">
        <v>2</v>
      </c>
      <c r="H3467">
        <v>11.8</v>
      </c>
      <c r="I3467">
        <v>789</v>
      </c>
      <c r="J3467">
        <v>87046</v>
      </c>
      <c r="K3467" t="s">
        <v>7988</v>
      </c>
      <c r="L3467">
        <v>7</v>
      </c>
      <c r="M3467">
        <v>6</v>
      </c>
      <c r="N3467">
        <v>0.85699999999999998</v>
      </c>
      <c r="O3467">
        <v>7</v>
      </c>
      <c r="P3467">
        <v>6</v>
      </c>
      <c r="Q3467">
        <v>6.24</v>
      </c>
      <c r="R3467">
        <v>6</v>
      </c>
      <c r="S3467">
        <v>7741.2053230000001</v>
      </c>
      <c r="T3467">
        <v>524.90240500000004</v>
      </c>
      <c r="U3467">
        <v>2881.4265129999999</v>
      </c>
      <c r="V3467">
        <v>50</v>
      </c>
      <c r="W3467">
        <v>4405.8572389999999</v>
      </c>
      <c r="X3467">
        <v>9943.0327149999994</v>
      </c>
      <c r="Y3467">
        <v>1618.067749</v>
      </c>
      <c r="Z3467">
        <v>50</v>
      </c>
      <c r="AA3467">
        <v>4263.7861329999996</v>
      </c>
      <c r="AB3467">
        <v>6965.5556640000004</v>
      </c>
      <c r="AC3467" t="s">
        <v>11184</v>
      </c>
      <c r="AD3467" t="str">
        <f>IF( OR(COUNTIF(AE3467:AG3467, "&gt;1") &gt;= 2, COUNTIF(AH3467:AK3467, "&gt;1") &gt;= 3 ), "ok", "skip")</f>
        <v>ok</v>
      </c>
      <c r="AE3467">
        <v>7741.2053230000001</v>
      </c>
      <c r="AF3467">
        <v>9943.0327149999994</v>
      </c>
      <c r="AG3467">
        <v>6965.5556640000004</v>
      </c>
      <c r="AH3467">
        <v>2881.4265129999999</v>
      </c>
      <c r="AI3467">
        <v>4405.8572389999999</v>
      </c>
      <c r="AJ3467">
        <v>1618.067749</v>
      </c>
      <c r="AK3467">
        <v>4263.7861329999996</v>
      </c>
      <c r="AL3467" t="s">
        <v>7987</v>
      </c>
    </row>
    <row r="3468" spans="1:38">
      <c r="A3468">
        <v>3808</v>
      </c>
      <c r="B3468">
        <v>1</v>
      </c>
      <c r="C3468" t="s">
        <v>7989</v>
      </c>
      <c r="D3468" t="s">
        <v>2</v>
      </c>
      <c r="E3468" t="s">
        <v>2</v>
      </c>
      <c r="F3468" t="s">
        <v>2</v>
      </c>
      <c r="G3468" t="s">
        <v>2</v>
      </c>
      <c r="H3468">
        <v>33.5</v>
      </c>
      <c r="I3468">
        <v>1047</v>
      </c>
      <c r="J3468">
        <v>119823</v>
      </c>
      <c r="K3468" t="s">
        <v>7990</v>
      </c>
      <c r="L3468">
        <v>55</v>
      </c>
      <c r="M3468">
        <v>55</v>
      </c>
      <c r="N3468">
        <v>1</v>
      </c>
      <c r="O3468">
        <v>55</v>
      </c>
      <c r="P3468">
        <v>55</v>
      </c>
      <c r="Q3468">
        <v>55</v>
      </c>
      <c r="R3468">
        <v>55</v>
      </c>
      <c r="S3468">
        <v>736935.69763199997</v>
      </c>
      <c r="T3468">
        <v>41933.131774000001</v>
      </c>
      <c r="U3468">
        <v>379368.67419400002</v>
      </c>
      <c r="V3468">
        <v>6374.8542779999998</v>
      </c>
      <c r="W3468">
        <v>313118.66632399999</v>
      </c>
      <c r="X3468">
        <v>895321.69103999995</v>
      </c>
      <c r="Y3468">
        <v>336446.08123900002</v>
      </c>
      <c r="Z3468">
        <v>44759.680146999999</v>
      </c>
      <c r="AA3468">
        <v>385244.24587899999</v>
      </c>
      <c r="AB3468">
        <v>579614.05822799995</v>
      </c>
      <c r="AC3468" t="s">
        <v>11184</v>
      </c>
      <c r="AD3468" t="str">
        <f>IF( OR(COUNTIF(AE3468:AG3468, "&gt;1") &gt;= 2, COUNTIF(AH3468:AK3468, "&gt;1") &gt;= 3 ), "ok", "skip")</f>
        <v>ok</v>
      </c>
      <c r="AE3468">
        <v>736935.69763199997</v>
      </c>
      <c r="AF3468">
        <v>895321.69103999995</v>
      </c>
      <c r="AG3468">
        <v>579614.05822799995</v>
      </c>
      <c r="AH3468">
        <v>379368.67419400002</v>
      </c>
      <c r="AI3468">
        <v>313118.66632399999</v>
      </c>
      <c r="AJ3468">
        <v>336446.08123900002</v>
      </c>
      <c r="AK3468">
        <v>385244.24587899999</v>
      </c>
      <c r="AL3468" t="s">
        <v>7989</v>
      </c>
    </row>
    <row r="3469" spans="1:38">
      <c r="A3469">
        <v>3809</v>
      </c>
      <c r="B3469">
        <v>1</v>
      </c>
      <c r="C3469" t="s">
        <v>7991</v>
      </c>
      <c r="D3469" t="s">
        <v>2</v>
      </c>
      <c r="E3469" t="s">
        <v>2</v>
      </c>
      <c r="F3469" t="s">
        <v>2</v>
      </c>
      <c r="G3469" t="s">
        <v>2</v>
      </c>
      <c r="H3469">
        <v>20.100000000000001</v>
      </c>
      <c r="I3469">
        <v>353</v>
      </c>
      <c r="J3469">
        <v>40581</v>
      </c>
      <c r="K3469" t="s">
        <v>7992</v>
      </c>
      <c r="L3469">
        <v>20</v>
      </c>
      <c r="M3469">
        <v>20</v>
      </c>
      <c r="N3469">
        <v>1</v>
      </c>
      <c r="O3469">
        <v>20</v>
      </c>
      <c r="P3469">
        <v>20</v>
      </c>
      <c r="Q3469">
        <v>20</v>
      </c>
      <c r="R3469">
        <v>20</v>
      </c>
      <c r="S3469">
        <v>524213.12768500001</v>
      </c>
      <c r="T3469">
        <v>7589.1637570000003</v>
      </c>
      <c r="U3469">
        <v>189501.462462</v>
      </c>
      <c r="V3469">
        <v>13209.254363</v>
      </c>
      <c r="W3469">
        <v>151987.53271299999</v>
      </c>
      <c r="X3469">
        <v>662626.65063499997</v>
      </c>
      <c r="Y3469">
        <v>173324.716858</v>
      </c>
      <c r="Z3469">
        <v>33347.350799</v>
      </c>
      <c r="AA3469">
        <v>187154.88501</v>
      </c>
      <c r="AB3469">
        <v>531793.47607500001</v>
      </c>
      <c r="AC3469" t="s">
        <v>11184</v>
      </c>
      <c r="AD3469" t="str">
        <f>IF( OR(COUNTIF(AE3469:AG3469, "&gt;1") &gt;= 2, COUNTIF(AH3469:AK3469, "&gt;1") &gt;= 3 ), "ok", "skip")</f>
        <v>ok</v>
      </c>
      <c r="AE3469">
        <v>524213.12768500001</v>
      </c>
      <c r="AF3469">
        <v>662626.65063499997</v>
      </c>
      <c r="AG3469">
        <v>531793.47607500001</v>
      </c>
      <c r="AH3469">
        <v>189501.462462</v>
      </c>
      <c r="AI3469">
        <v>151987.53271299999</v>
      </c>
      <c r="AJ3469">
        <v>173324.716858</v>
      </c>
      <c r="AK3469">
        <v>187154.88501</v>
      </c>
      <c r="AL3469" t="s">
        <v>7991</v>
      </c>
    </row>
    <row r="3470" spans="1:38">
      <c r="A3470">
        <v>3810</v>
      </c>
      <c r="B3470">
        <v>1</v>
      </c>
      <c r="C3470" t="s">
        <v>7993</v>
      </c>
      <c r="D3470" t="s">
        <v>2</v>
      </c>
      <c r="E3470" t="s">
        <v>2</v>
      </c>
      <c r="F3470" t="s">
        <v>2</v>
      </c>
      <c r="G3470" t="s">
        <v>2</v>
      </c>
      <c r="H3470">
        <v>4.5999999999999996</v>
      </c>
      <c r="I3470">
        <v>1489</v>
      </c>
      <c r="J3470">
        <v>163448</v>
      </c>
      <c r="K3470" t="s">
        <v>7994</v>
      </c>
      <c r="L3470">
        <v>5</v>
      </c>
      <c r="M3470">
        <v>5</v>
      </c>
      <c r="N3470">
        <v>1</v>
      </c>
      <c r="O3470">
        <v>5</v>
      </c>
      <c r="P3470">
        <v>5</v>
      </c>
      <c r="Q3470">
        <v>5</v>
      </c>
      <c r="R3470">
        <v>5</v>
      </c>
      <c r="S3470">
        <v>3554.0639649999998</v>
      </c>
      <c r="T3470">
        <v>50</v>
      </c>
      <c r="U3470">
        <v>3469.8233639999999</v>
      </c>
      <c r="V3470">
        <v>50</v>
      </c>
      <c r="W3470">
        <v>2224.5266109999998</v>
      </c>
      <c r="X3470">
        <v>5129.6403810000002</v>
      </c>
      <c r="Y3470">
        <v>6528.8791510000001</v>
      </c>
      <c r="Z3470">
        <v>50</v>
      </c>
      <c r="AA3470">
        <v>5407.4818109999997</v>
      </c>
      <c r="AB3470">
        <v>3175.3214109999999</v>
      </c>
      <c r="AC3470" t="s">
        <v>11184</v>
      </c>
      <c r="AD3470" t="str">
        <f>IF( OR(COUNTIF(AE3470:AG3470, "&gt;1") &gt;= 2, COUNTIF(AH3470:AK3470, "&gt;1") &gt;= 3 ), "ok", "skip")</f>
        <v>ok</v>
      </c>
      <c r="AE3470">
        <v>3554.0639649999998</v>
      </c>
      <c r="AF3470">
        <v>5129.6403810000002</v>
      </c>
      <c r="AG3470">
        <v>3175.3214109999999</v>
      </c>
      <c r="AH3470">
        <v>3469.8233639999999</v>
      </c>
      <c r="AI3470">
        <v>2224.5266109999998</v>
      </c>
      <c r="AJ3470">
        <v>6528.8791510000001</v>
      </c>
      <c r="AK3470">
        <v>5407.4818109999997</v>
      </c>
      <c r="AL3470" t="s">
        <v>7993</v>
      </c>
    </row>
    <row r="3471" spans="1:38">
      <c r="A3471">
        <v>3811</v>
      </c>
      <c r="B3471">
        <v>1</v>
      </c>
      <c r="C3471" t="s">
        <v>7995</v>
      </c>
      <c r="D3471" t="s">
        <v>2</v>
      </c>
      <c r="E3471" t="s">
        <v>2</v>
      </c>
      <c r="F3471" t="s">
        <v>2</v>
      </c>
      <c r="G3471" t="s">
        <v>2</v>
      </c>
      <c r="H3471">
        <v>3.8</v>
      </c>
      <c r="I3471">
        <v>447</v>
      </c>
      <c r="J3471">
        <v>52322</v>
      </c>
      <c r="K3471" t="s">
        <v>7996</v>
      </c>
      <c r="L3471">
        <v>2</v>
      </c>
      <c r="M3471">
        <v>2</v>
      </c>
      <c r="N3471">
        <v>1</v>
      </c>
      <c r="O3471">
        <v>2</v>
      </c>
      <c r="P3471">
        <v>2</v>
      </c>
      <c r="Q3471">
        <v>2</v>
      </c>
      <c r="R3471">
        <v>2</v>
      </c>
      <c r="S3471">
        <v>8422.4252930000002</v>
      </c>
      <c r="T3471">
        <v>1999.973389</v>
      </c>
      <c r="U3471">
        <v>3690.5883180000001</v>
      </c>
      <c r="V3471">
        <v>50</v>
      </c>
      <c r="W3471">
        <v>3223.4671629999998</v>
      </c>
      <c r="X3471">
        <v>10184.604248</v>
      </c>
      <c r="Y3471">
        <v>2908.8054200000001</v>
      </c>
      <c r="Z3471">
        <v>50</v>
      </c>
      <c r="AA3471">
        <v>2670.440063</v>
      </c>
      <c r="AB3471">
        <v>12415.820801</v>
      </c>
      <c r="AC3471" t="s">
        <v>11184</v>
      </c>
      <c r="AD3471" t="str">
        <f>IF( OR(COUNTIF(AE3471:AG3471, "&gt;1") &gt;= 2, COUNTIF(AH3471:AK3471, "&gt;1") &gt;= 3 ), "ok", "skip")</f>
        <v>ok</v>
      </c>
      <c r="AE3471">
        <v>8422.4252930000002</v>
      </c>
      <c r="AF3471">
        <v>10184.604248</v>
      </c>
      <c r="AG3471">
        <v>12415.820801</v>
      </c>
      <c r="AH3471">
        <v>3690.5883180000001</v>
      </c>
      <c r="AI3471">
        <v>3223.4671629999998</v>
      </c>
      <c r="AJ3471">
        <v>2908.8054200000001</v>
      </c>
      <c r="AK3471">
        <v>2670.440063</v>
      </c>
      <c r="AL3471" t="s">
        <v>7995</v>
      </c>
    </row>
    <row r="3472" spans="1:38">
      <c r="A3472">
        <v>3812</v>
      </c>
      <c r="B3472">
        <v>1</v>
      </c>
      <c r="C3472" t="s">
        <v>7997</v>
      </c>
      <c r="D3472" t="s">
        <v>2</v>
      </c>
      <c r="E3472" t="s">
        <v>2</v>
      </c>
      <c r="F3472" t="s">
        <v>2</v>
      </c>
      <c r="G3472" t="s">
        <v>2</v>
      </c>
      <c r="H3472">
        <v>10.3</v>
      </c>
      <c r="I3472">
        <v>839</v>
      </c>
      <c r="J3472">
        <v>94927</v>
      </c>
      <c r="K3472" t="s">
        <v>7998</v>
      </c>
      <c r="L3472">
        <v>8</v>
      </c>
      <c r="M3472">
        <v>8</v>
      </c>
      <c r="N3472">
        <v>1</v>
      </c>
      <c r="O3472">
        <v>8</v>
      </c>
      <c r="P3472">
        <v>8</v>
      </c>
      <c r="Q3472">
        <v>8</v>
      </c>
      <c r="R3472">
        <v>8</v>
      </c>
      <c r="S3472">
        <v>31875.558837</v>
      </c>
      <c r="T3472">
        <v>1193.45813</v>
      </c>
      <c r="U3472">
        <v>21048.703430000001</v>
      </c>
      <c r="V3472">
        <v>390.33386200000001</v>
      </c>
      <c r="W3472">
        <v>19674.135558999998</v>
      </c>
      <c r="X3472">
        <v>43399.972168</v>
      </c>
      <c r="Y3472">
        <v>23325.722411999999</v>
      </c>
      <c r="Z3472">
        <v>958.85241699999995</v>
      </c>
      <c r="AA3472">
        <v>26865.286253999999</v>
      </c>
      <c r="AB3472">
        <v>28989.060302000002</v>
      </c>
      <c r="AC3472" t="s">
        <v>11184</v>
      </c>
      <c r="AD3472" t="str">
        <f>IF( OR(COUNTIF(AE3472:AG3472, "&gt;1") &gt;= 2, COUNTIF(AH3472:AK3472, "&gt;1") &gt;= 3 ), "ok", "skip")</f>
        <v>ok</v>
      </c>
      <c r="AE3472">
        <v>31875.558837</v>
      </c>
      <c r="AF3472">
        <v>43399.972168</v>
      </c>
      <c r="AG3472">
        <v>28989.060302000002</v>
      </c>
      <c r="AH3472">
        <v>21048.703430000001</v>
      </c>
      <c r="AI3472">
        <v>19674.135558999998</v>
      </c>
      <c r="AJ3472">
        <v>23325.722411999999</v>
      </c>
      <c r="AK3472">
        <v>26865.286253999999</v>
      </c>
      <c r="AL3472" t="s">
        <v>7997</v>
      </c>
    </row>
    <row r="3473" spans="1:38">
      <c r="A3473">
        <v>3813</v>
      </c>
      <c r="B3473">
        <v>1</v>
      </c>
      <c r="C3473" t="s">
        <v>7999</v>
      </c>
      <c r="D3473" t="s">
        <v>2</v>
      </c>
      <c r="E3473" t="s">
        <v>2</v>
      </c>
      <c r="F3473" t="s">
        <v>2</v>
      </c>
      <c r="G3473" t="s">
        <v>2</v>
      </c>
      <c r="H3473">
        <v>17.899999999999999</v>
      </c>
      <c r="I3473">
        <v>346</v>
      </c>
      <c r="J3473">
        <v>36938</v>
      </c>
      <c r="K3473" t="s">
        <v>8000</v>
      </c>
      <c r="L3473">
        <v>6</v>
      </c>
      <c r="M3473">
        <v>6</v>
      </c>
      <c r="N3473">
        <v>1</v>
      </c>
      <c r="O3473">
        <v>6</v>
      </c>
      <c r="P3473">
        <v>6</v>
      </c>
      <c r="Q3473">
        <v>6</v>
      </c>
      <c r="R3473">
        <v>6</v>
      </c>
      <c r="S3473">
        <v>27802.841552999998</v>
      </c>
      <c r="T3473">
        <v>50</v>
      </c>
      <c r="U3473">
        <v>15980.085084</v>
      </c>
      <c r="V3473">
        <v>50</v>
      </c>
      <c r="W3473">
        <v>11362.661408</v>
      </c>
      <c r="X3473">
        <v>32497.481200999999</v>
      </c>
      <c r="Y3473">
        <v>13320.629639000001</v>
      </c>
      <c r="Z3473">
        <v>503.16717499999999</v>
      </c>
      <c r="AA3473">
        <v>11214.967773</v>
      </c>
      <c r="AB3473">
        <v>19565.347656999998</v>
      </c>
      <c r="AC3473" t="s">
        <v>11184</v>
      </c>
      <c r="AD3473" t="str">
        <f>IF( OR(COUNTIF(AE3473:AG3473, "&gt;1") &gt;= 2, COUNTIF(AH3473:AK3473, "&gt;1") &gt;= 3 ), "ok", "skip")</f>
        <v>ok</v>
      </c>
      <c r="AE3473">
        <v>27802.841552999998</v>
      </c>
      <c r="AF3473">
        <v>32497.481200999999</v>
      </c>
      <c r="AG3473">
        <v>19565.347656999998</v>
      </c>
      <c r="AH3473">
        <v>15980.085084</v>
      </c>
      <c r="AI3473">
        <v>11362.661408</v>
      </c>
      <c r="AJ3473">
        <v>13320.629639000001</v>
      </c>
      <c r="AK3473">
        <v>11214.967773</v>
      </c>
      <c r="AL3473" t="s">
        <v>7999</v>
      </c>
    </row>
    <row r="3474" spans="1:38">
      <c r="A3474">
        <v>3814</v>
      </c>
      <c r="B3474">
        <v>1</v>
      </c>
      <c r="C3474" t="s">
        <v>8001</v>
      </c>
      <c r="D3474" t="s">
        <v>2</v>
      </c>
      <c r="E3474" t="s">
        <v>2</v>
      </c>
      <c r="F3474" t="s">
        <v>2</v>
      </c>
      <c r="G3474" t="s">
        <v>2</v>
      </c>
      <c r="H3474">
        <v>3.1</v>
      </c>
      <c r="I3474">
        <v>642</v>
      </c>
      <c r="J3474">
        <v>71580</v>
      </c>
      <c r="K3474" t="s">
        <v>8002</v>
      </c>
      <c r="L3474">
        <v>2</v>
      </c>
      <c r="M3474">
        <v>2</v>
      </c>
      <c r="N3474">
        <v>1</v>
      </c>
      <c r="O3474">
        <v>2</v>
      </c>
      <c r="P3474">
        <v>2</v>
      </c>
      <c r="Q3474">
        <v>2</v>
      </c>
      <c r="R3474">
        <v>2</v>
      </c>
      <c r="S3474">
        <v>4112.4560549999997</v>
      </c>
      <c r="T3474">
        <v>50</v>
      </c>
      <c r="U3474">
        <v>2417.342529</v>
      </c>
      <c r="V3474">
        <v>50</v>
      </c>
      <c r="W3474">
        <v>1139.6877440000001</v>
      </c>
      <c r="X3474">
        <v>5349.0693359999996</v>
      </c>
      <c r="Y3474">
        <v>2459.702393</v>
      </c>
      <c r="Z3474">
        <v>50</v>
      </c>
      <c r="AA3474">
        <v>2065.936279</v>
      </c>
      <c r="AB3474">
        <v>4440.0527339999999</v>
      </c>
      <c r="AC3474" t="s">
        <v>11184</v>
      </c>
      <c r="AD3474" t="str">
        <f>IF( OR(COUNTIF(AE3474:AG3474, "&gt;1") &gt;= 2, COUNTIF(AH3474:AK3474, "&gt;1") &gt;= 3 ), "ok", "skip")</f>
        <v>ok</v>
      </c>
      <c r="AE3474">
        <v>4112.4560549999997</v>
      </c>
      <c r="AF3474">
        <v>5349.0693359999996</v>
      </c>
      <c r="AG3474">
        <v>4440.0527339999999</v>
      </c>
      <c r="AH3474">
        <v>2417.342529</v>
      </c>
      <c r="AI3474">
        <v>1139.6877440000001</v>
      </c>
      <c r="AJ3474">
        <v>2459.702393</v>
      </c>
      <c r="AK3474">
        <v>2065.936279</v>
      </c>
      <c r="AL3474" t="s">
        <v>8001</v>
      </c>
    </row>
    <row r="3475" spans="1:38">
      <c r="A3475">
        <v>3816</v>
      </c>
      <c r="B3475">
        <v>1</v>
      </c>
      <c r="C3475" t="s">
        <v>8005</v>
      </c>
      <c r="D3475" t="s">
        <v>2</v>
      </c>
      <c r="E3475" t="s">
        <v>2</v>
      </c>
      <c r="F3475" t="s">
        <v>6144</v>
      </c>
      <c r="G3475" t="s">
        <v>2</v>
      </c>
      <c r="H3475">
        <v>12.1</v>
      </c>
      <c r="I3475">
        <v>820</v>
      </c>
      <c r="J3475">
        <v>93390</v>
      </c>
      <c r="K3475" t="s">
        <v>8006</v>
      </c>
      <c r="L3475">
        <v>9</v>
      </c>
      <c r="M3475">
        <v>8</v>
      </c>
      <c r="N3475">
        <v>0.88900000000000001</v>
      </c>
      <c r="O3475">
        <v>9</v>
      </c>
      <c r="P3475">
        <v>8</v>
      </c>
      <c r="Q3475">
        <v>8.8889999999999993</v>
      </c>
      <c r="R3475">
        <v>8</v>
      </c>
      <c r="S3475">
        <v>12658.205809999999</v>
      </c>
      <c r="T3475">
        <v>743.95599400000003</v>
      </c>
      <c r="U3475">
        <v>13200.961426</v>
      </c>
      <c r="V3475">
        <v>50</v>
      </c>
      <c r="W3475">
        <v>9580.8098150000005</v>
      </c>
      <c r="X3475">
        <v>15744.141846</v>
      </c>
      <c r="Y3475">
        <v>12113.958251</v>
      </c>
      <c r="Z3475">
        <v>50</v>
      </c>
      <c r="AA3475">
        <v>13965.334961</v>
      </c>
      <c r="AB3475">
        <v>12510.164306000001</v>
      </c>
      <c r="AC3475" t="s">
        <v>11184</v>
      </c>
      <c r="AD3475" t="str">
        <f>IF( OR(COUNTIF(AE3475:AG3475, "&gt;1") &gt;= 2, COUNTIF(AH3475:AK3475, "&gt;1") &gt;= 3 ), "ok", "skip")</f>
        <v>ok</v>
      </c>
      <c r="AE3475">
        <v>12658.205809999999</v>
      </c>
      <c r="AF3475">
        <v>15744.141846</v>
      </c>
      <c r="AG3475">
        <v>12510.164306000001</v>
      </c>
      <c r="AH3475">
        <v>13200.961426</v>
      </c>
      <c r="AI3475">
        <v>9580.8098150000005</v>
      </c>
      <c r="AJ3475">
        <v>12113.958251</v>
      </c>
      <c r="AK3475">
        <v>13965.334961</v>
      </c>
      <c r="AL3475" t="s">
        <v>8005</v>
      </c>
    </row>
    <row r="3476" spans="1:38">
      <c r="A3476">
        <v>3817</v>
      </c>
      <c r="B3476">
        <v>1</v>
      </c>
      <c r="C3476" t="s">
        <v>8007</v>
      </c>
      <c r="D3476" t="s">
        <v>2</v>
      </c>
      <c r="E3476" t="s">
        <v>2</v>
      </c>
      <c r="F3476" t="s">
        <v>1989</v>
      </c>
      <c r="G3476" t="s">
        <v>2</v>
      </c>
      <c r="H3476">
        <v>47.4</v>
      </c>
      <c r="I3476">
        <v>194</v>
      </c>
      <c r="J3476">
        <v>21331</v>
      </c>
      <c r="K3476" t="s">
        <v>8008</v>
      </c>
      <c r="L3476">
        <v>11</v>
      </c>
      <c r="M3476">
        <v>6</v>
      </c>
      <c r="N3476">
        <v>0.54500000000000004</v>
      </c>
      <c r="O3476">
        <v>11</v>
      </c>
      <c r="P3476">
        <v>6</v>
      </c>
      <c r="Q3476">
        <v>9</v>
      </c>
      <c r="R3476">
        <v>6</v>
      </c>
      <c r="S3476">
        <v>33571.485840000001</v>
      </c>
      <c r="T3476">
        <v>50</v>
      </c>
      <c r="U3476">
        <v>37854.974608999997</v>
      </c>
      <c r="V3476">
        <v>50</v>
      </c>
      <c r="W3476">
        <v>33920.364013999999</v>
      </c>
      <c r="X3476">
        <v>51304.310546000001</v>
      </c>
      <c r="Y3476">
        <v>48460.807616999999</v>
      </c>
      <c r="Z3476">
        <v>2047.1339720000001</v>
      </c>
      <c r="AA3476">
        <v>54915.624268</v>
      </c>
      <c r="AB3476">
        <v>35325.401365999998</v>
      </c>
      <c r="AC3476" t="s">
        <v>11184</v>
      </c>
      <c r="AD3476" t="str">
        <f>IF( OR(COUNTIF(AE3476:AG3476, "&gt;1") &gt;= 2, COUNTIF(AH3476:AK3476, "&gt;1") &gt;= 3 ), "ok", "skip")</f>
        <v>ok</v>
      </c>
      <c r="AE3476">
        <v>33571.485840000001</v>
      </c>
      <c r="AF3476">
        <v>51304.310546000001</v>
      </c>
      <c r="AG3476">
        <v>35325.401365999998</v>
      </c>
      <c r="AH3476">
        <v>37854.974608999997</v>
      </c>
      <c r="AI3476">
        <v>33920.364013999999</v>
      </c>
      <c r="AJ3476">
        <v>48460.807616999999</v>
      </c>
      <c r="AK3476">
        <v>54915.624268</v>
      </c>
      <c r="AL3476" t="s">
        <v>8007</v>
      </c>
    </row>
    <row r="3477" spans="1:38">
      <c r="A3477">
        <v>3818</v>
      </c>
      <c r="B3477">
        <v>1</v>
      </c>
      <c r="C3477" t="s">
        <v>8009</v>
      </c>
      <c r="D3477" t="s">
        <v>2</v>
      </c>
      <c r="E3477" t="s">
        <v>2</v>
      </c>
      <c r="F3477" t="s">
        <v>2</v>
      </c>
      <c r="G3477" t="s">
        <v>2</v>
      </c>
      <c r="H3477">
        <v>19.5</v>
      </c>
      <c r="I3477">
        <v>441</v>
      </c>
      <c r="J3477">
        <v>50197</v>
      </c>
      <c r="K3477" t="s">
        <v>8010</v>
      </c>
      <c r="L3477">
        <v>9</v>
      </c>
      <c r="M3477">
        <v>9</v>
      </c>
      <c r="N3477">
        <v>1</v>
      </c>
      <c r="O3477">
        <v>9</v>
      </c>
      <c r="P3477">
        <v>9</v>
      </c>
      <c r="Q3477">
        <v>9</v>
      </c>
      <c r="R3477">
        <v>9</v>
      </c>
      <c r="S3477">
        <v>55876.353150000003</v>
      </c>
      <c r="T3477">
        <v>3165.873047</v>
      </c>
      <c r="U3477">
        <v>35658.985475000001</v>
      </c>
      <c r="V3477">
        <v>413.70834400000001</v>
      </c>
      <c r="W3477">
        <v>27514.394043</v>
      </c>
      <c r="X3477">
        <v>66476.728516000003</v>
      </c>
      <c r="Y3477">
        <v>32211.566986999998</v>
      </c>
      <c r="Z3477">
        <v>2422.4791869999999</v>
      </c>
      <c r="AA3477">
        <v>36475.958374000002</v>
      </c>
      <c r="AB3477">
        <v>41454.647217999998</v>
      </c>
      <c r="AC3477" t="s">
        <v>11184</v>
      </c>
      <c r="AD3477" t="str">
        <f>IF( OR(COUNTIF(AE3477:AG3477, "&gt;1") &gt;= 2, COUNTIF(AH3477:AK3477, "&gt;1") &gt;= 3 ), "ok", "skip")</f>
        <v>ok</v>
      </c>
      <c r="AE3477">
        <v>55876.353150000003</v>
      </c>
      <c r="AF3477">
        <v>66476.728516000003</v>
      </c>
      <c r="AG3477">
        <v>41454.647217999998</v>
      </c>
      <c r="AH3477">
        <v>35658.985475000001</v>
      </c>
      <c r="AI3477">
        <v>27514.394043</v>
      </c>
      <c r="AJ3477">
        <v>32211.566986999998</v>
      </c>
      <c r="AK3477">
        <v>36475.958374000002</v>
      </c>
      <c r="AL3477" t="s">
        <v>8009</v>
      </c>
    </row>
    <row r="3478" spans="1:38">
      <c r="A3478">
        <v>3819</v>
      </c>
      <c r="B3478">
        <v>1</v>
      </c>
      <c r="C3478" t="s">
        <v>8011</v>
      </c>
      <c r="D3478" t="s">
        <v>2</v>
      </c>
      <c r="E3478" t="s">
        <v>2</v>
      </c>
      <c r="F3478" t="s">
        <v>2</v>
      </c>
      <c r="G3478" t="s">
        <v>2</v>
      </c>
      <c r="H3478">
        <v>22.9</v>
      </c>
      <c r="I3478">
        <v>414</v>
      </c>
      <c r="J3478">
        <v>44547</v>
      </c>
      <c r="K3478" t="s">
        <v>8012</v>
      </c>
      <c r="L3478">
        <v>25</v>
      </c>
      <c r="M3478">
        <v>25</v>
      </c>
      <c r="N3478">
        <v>1</v>
      </c>
      <c r="O3478">
        <v>25</v>
      </c>
      <c r="P3478">
        <v>25</v>
      </c>
      <c r="Q3478">
        <v>25</v>
      </c>
      <c r="R3478">
        <v>25</v>
      </c>
      <c r="S3478">
        <v>476334.29553200002</v>
      </c>
      <c r="T3478">
        <v>5106.3466799999997</v>
      </c>
      <c r="U3478">
        <v>314607.16827199998</v>
      </c>
      <c r="V3478">
        <v>4687.8146370000004</v>
      </c>
      <c r="W3478">
        <v>238285.666566</v>
      </c>
      <c r="X3478">
        <v>572037.641481</v>
      </c>
      <c r="Y3478">
        <v>298485.78527699999</v>
      </c>
      <c r="Z3478">
        <v>25719.864807999998</v>
      </c>
      <c r="AA3478">
        <v>322775.33666999999</v>
      </c>
      <c r="AB3478">
        <v>372618.61120500002</v>
      </c>
      <c r="AC3478" t="s">
        <v>11184</v>
      </c>
      <c r="AD3478" t="str">
        <f>IF( OR(COUNTIF(AE3478:AG3478, "&gt;1") &gt;= 2, COUNTIF(AH3478:AK3478, "&gt;1") &gt;= 3 ), "ok", "skip")</f>
        <v>ok</v>
      </c>
      <c r="AE3478">
        <v>476334.29553200002</v>
      </c>
      <c r="AF3478">
        <v>572037.641481</v>
      </c>
      <c r="AG3478">
        <v>372618.61120500002</v>
      </c>
      <c r="AH3478">
        <v>314607.16827199998</v>
      </c>
      <c r="AI3478">
        <v>238285.666566</v>
      </c>
      <c r="AJ3478">
        <v>298485.78527699999</v>
      </c>
      <c r="AK3478">
        <v>322775.33666999999</v>
      </c>
      <c r="AL3478" t="s">
        <v>8011</v>
      </c>
    </row>
    <row r="3479" spans="1:38">
      <c r="A3479">
        <v>3820</v>
      </c>
      <c r="B3479">
        <v>1</v>
      </c>
      <c r="C3479" t="s">
        <v>8013</v>
      </c>
      <c r="D3479" t="s">
        <v>2</v>
      </c>
      <c r="E3479" t="s">
        <v>2</v>
      </c>
      <c r="F3479" t="s">
        <v>2</v>
      </c>
      <c r="G3479" t="s">
        <v>2</v>
      </c>
      <c r="H3479">
        <v>45.5</v>
      </c>
      <c r="I3479">
        <v>591</v>
      </c>
      <c r="J3479">
        <v>64124</v>
      </c>
      <c r="K3479" t="s">
        <v>8014</v>
      </c>
      <c r="L3479">
        <v>30</v>
      </c>
      <c r="M3479">
        <v>30</v>
      </c>
      <c r="N3479">
        <v>1</v>
      </c>
      <c r="O3479">
        <v>30</v>
      </c>
      <c r="P3479">
        <v>30</v>
      </c>
      <c r="Q3479">
        <v>30</v>
      </c>
      <c r="R3479">
        <v>30</v>
      </c>
      <c r="S3479">
        <v>244089.79357899999</v>
      </c>
      <c r="T3479">
        <v>14070.478209999999</v>
      </c>
      <c r="U3479">
        <v>167231.69055199999</v>
      </c>
      <c r="V3479">
        <v>1501.2904659999999</v>
      </c>
      <c r="W3479">
        <v>133127.01324599999</v>
      </c>
      <c r="X3479">
        <v>309137.145754</v>
      </c>
      <c r="Y3479">
        <v>173617.01043699999</v>
      </c>
      <c r="Z3479">
        <v>14423.208739</v>
      </c>
      <c r="AA3479">
        <v>213062.52783100001</v>
      </c>
      <c r="AB3479">
        <v>232430.52636600001</v>
      </c>
      <c r="AC3479" t="s">
        <v>11184</v>
      </c>
      <c r="AD3479" t="str">
        <f>IF( OR(COUNTIF(AE3479:AG3479, "&gt;1") &gt;= 2, COUNTIF(AH3479:AK3479, "&gt;1") &gt;= 3 ), "ok", "skip")</f>
        <v>ok</v>
      </c>
      <c r="AE3479">
        <v>244089.79357899999</v>
      </c>
      <c r="AF3479">
        <v>309137.145754</v>
      </c>
      <c r="AG3479">
        <v>232430.52636600001</v>
      </c>
      <c r="AH3479">
        <v>167231.69055199999</v>
      </c>
      <c r="AI3479">
        <v>133127.01324599999</v>
      </c>
      <c r="AJ3479">
        <v>173617.01043699999</v>
      </c>
      <c r="AK3479">
        <v>213062.52783100001</v>
      </c>
      <c r="AL3479" t="s">
        <v>8013</v>
      </c>
    </row>
    <row r="3480" spans="1:38">
      <c r="A3480">
        <v>3821</v>
      </c>
      <c r="B3480">
        <v>1</v>
      </c>
      <c r="C3480" t="s">
        <v>8015</v>
      </c>
      <c r="D3480" t="s">
        <v>2</v>
      </c>
      <c r="E3480" t="s">
        <v>2</v>
      </c>
      <c r="F3480" t="s">
        <v>2</v>
      </c>
      <c r="G3480" t="s">
        <v>2</v>
      </c>
      <c r="H3480">
        <v>34</v>
      </c>
      <c r="I3480">
        <v>680</v>
      </c>
      <c r="J3480">
        <v>73162</v>
      </c>
      <c r="K3480" t="s">
        <v>8016</v>
      </c>
      <c r="L3480">
        <v>18</v>
      </c>
      <c r="M3480">
        <v>18</v>
      </c>
      <c r="N3480">
        <v>1</v>
      </c>
      <c r="O3480">
        <v>18</v>
      </c>
      <c r="P3480">
        <v>18</v>
      </c>
      <c r="Q3480">
        <v>18</v>
      </c>
      <c r="R3480">
        <v>18</v>
      </c>
      <c r="S3480">
        <v>47612.410888999999</v>
      </c>
      <c r="T3480">
        <v>5660.4176029999999</v>
      </c>
      <c r="U3480">
        <v>35100.822388000001</v>
      </c>
      <c r="V3480">
        <v>695.175476</v>
      </c>
      <c r="W3480">
        <v>30869.524901000001</v>
      </c>
      <c r="X3480">
        <v>64600.689453999999</v>
      </c>
      <c r="Y3480">
        <v>42588.544069000003</v>
      </c>
      <c r="Z3480">
        <v>1717.5354620000001</v>
      </c>
      <c r="AA3480">
        <v>49756.593077999998</v>
      </c>
      <c r="AB3480">
        <v>46535.565184999999</v>
      </c>
      <c r="AC3480" t="s">
        <v>11184</v>
      </c>
      <c r="AD3480" t="str">
        <f>IF( OR(COUNTIF(AE3480:AG3480, "&gt;1") &gt;= 2, COUNTIF(AH3480:AK3480, "&gt;1") &gt;= 3 ), "ok", "skip")</f>
        <v>ok</v>
      </c>
      <c r="AE3480">
        <v>47612.410888999999</v>
      </c>
      <c r="AF3480">
        <v>64600.689453999999</v>
      </c>
      <c r="AG3480">
        <v>46535.565184999999</v>
      </c>
      <c r="AH3480">
        <v>35100.822388000001</v>
      </c>
      <c r="AI3480">
        <v>30869.524901000001</v>
      </c>
      <c r="AJ3480">
        <v>42588.544069000003</v>
      </c>
      <c r="AK3480">
        <v>49756.593077999998</v>
      </c>
      <c r="AL3480" t="s">
        <v>8015</v>
      </c>
    </row>
    <row r="3481" spans="1:38">
      <c r="A3481">
        <v>3822</v>
      </c>
      <c r="B3481">
        <v>1</v>
      </c>
      <c r="C3481" t="s">
        <v>8017</v>
      </c>
      <c r="D3481" t="s">
        <v>2</v>
      </c>
      <c r="E3481" t="s">
        <v>2</v>
      </c>
      <c r="F3481" t="s">
        <v>2</v>
      </c>
      <c r="G3481" t="s">
        <v>2</v>
      </c>
      <c r="H3481">
        <v>26.3</v>
      </c>
      <c r="I3481">
        <v>616</v>
      </c>
      <c r="J3481">
        <v>68090</v>
      </c>
      <c r="K3481" t="s">
        <v>8018</v>
      </c>
      <c r="L3481">
        <v>18</v>
      </c>
      <c r="M3481">
        <v>18</v>
      </c>
      <c r="N3481">
        <v>1</v>
      </c>
      <c r="O3481">
        <v>18</v>
      </c>
      <c r="P3481">
        <v>18</v>
      </c>
      <c r="Q3481">
        <v>18</v>
      </c>
      <c r="R3481">
        <v>18</v>
      </c>
      <c r="S3481">
        <v>265818.52148300002</v>
      </c>
      <c r="T3481">
        <v>4488.7738040000004</v>
      </c>
      <c r="U3481">
        <v>252825.401854</v>
      </c>
      <c r="V3481">
        <v>1362.5225829999999</v>
      </c>
      <c r="W3481">
        <v>200927.16821199999</v>
      </c>
      <c r="X3481">
        <v>332099.64550699998</v>
      </c>
      <c r="Y3481">
        <v>263331.160645</v>
      </c>
      <c r="Z3481">
        <v>20535.844666000001</v>
      </c>
      <c r="AA3481">
        <v>304124.06591800001</v>
      </c>
      <c r="AB3481">
        <v>255925.41723600001</v>
      </c>
      <c r="AC3481" t="s">
        <v>11184</v>
      </c>
      <c r="AD3481" t="str">
        <f>IF( OR(COUNTIF(AE3481:AG3481, "&gt;1") &gt;= 2, COUNTIF(AH3481:AK3481, "&gt;1") &gt;= 3 ), "ok", "skip")</f>
        <v>ok</v>
      </c>
      <c r="AE3481">
        <v>265818.52148300002</v>
      </c>
      <c r="AF3481">
        <v>332099.64550699998</v>
      </c>
      <c r="AG3481">
        <v>255925.41723600001</v>
      </c>
      <c r="AH3481">
        <v>252825.401854</v>
      </c>
      <c r="AI3481">
        <v>200927.16821199999</v>
      </c>
      <c r="AJ3481">
        <v>263331.160645</v>
      </c>
      <c r="AK3481">
        <v>304124.06591800001</v>
      </c>
      <c r="AL3481" t="s">
        <v>8017</v>
      </c>
    </row>
    <row r="3482" spans="1:38">
      <c r="A3482">
        <v>3823</v>
      </c>
      <c r="B3482">
        <v>1</v>
      </c>
      <c r="C3482" t="s">
        <v>8019</v>
      </c>
      <c r="D3482" t="s">
        <v>2</v>
      </c>
      <c r="E3482" t="s">
        <v>2</v>
      </c>
      <c r="F3482" t="s">
        <v>2</v>
      </c>
      <c r="G3482" t="s">
        <v>2</v>
      </c>
      <c r="H3482">
        <v>4.4000000000000004</v>
      </c>
      <c r="I3482">
        <v>905</v>
      </c>
      <c r="J3482">
        <v>103221</v>
      </c>
      <c r="K3482" t="s">
        <v>8020</v>
      </c>
      <c r="L3482">
        <v>3</v>
      </c>
      <c r="M3482">
        <v>3</v>
      </c>
      <c r="N3482">
        <v>1</v>
      </c>
      <c r="O3482">
        <v>3</v>
      </c>
      <c r="P3482">
        <v>3</v>
      </c>
      <c r="Q3482">
        <v>3</v>
      </c>
      <c r="R3482">
        <v>3</v>
      </c>
      <c r="S3482">
        <v>17964.240721999999</v>
      </c>
      <c r="T3482">
        <v>610.10485800000004</v>
      </c>
      <c r="U3482">
        <v>10923.092774000001</v>
      </c>
      <c r="V3482">
        <v>50</v>
      </c>
      <c r="W3482">
        <v>10829.669678</v>
      </c>
      <c r="X3482">
        <v>22136.242188</v>
      </c>
      <c r="Y3482">
        <v>9690.0483399999994</v>
      </c>
      <c r="Z3482">
        <v>666.32849099999999</v>
      </c>
      <c r="AA3482">
        <v>12265.558106</v>
      </c>
      <c r="AB3482">
        <v>15018.929687</v>
      </c>
      <c r="AC3482" t="s">
        <v>11184</v>
      </c>
      <c r="AD3482" t="str">
        <f>IF( OR(COUNTIF(AE3482:AG3482, "&gt;1") &gt;= 2, COUNTIF(AH3482:AK3482, "&gt;1") &gt;= 3 ), "ok", "skip")</f>
        <v>ok</v>
      </c>
      <c r="AE3482">
        <v>17964.240721999999</v>
      </c>
      <c r="AF3482">
        <v>22136.242188</v>
      </c>
      <c r="AG3482">
        <v>15018.929687</v>
      </c>
      <c r="AH3482">
        <v>10923.092774000001</v>
      </c>
      <c r="AI3482">
        <v>10829.669678</v>
      </c>
      <c r="AJ3482">
        <v>9690.0483399999994</v>
      </c>
      <c r="AK3482">
        <v>12265.558106</v>
      </c>
      <c r="AL3482" t="s">
        <v>8019</v>
      </c>
    </row>
    <row r="3483" spans="1:38">
      <c r="A3483">
        <v>3824</v>
      </c>
      <c r="B3483">
        <v>1</v>
      </c>
      <c r="C3483" t="s">
        <v>8021</v>
      </c>
      <c r="D3483" t="s">
        <v>2</v>
      </c>
      <c r="E3483" t="s">
        <v>2</v>
      </c>
      <c r="F3483" t="s">
        <v>2</v>
      </c>
      <c r="G3483" t="s">
        <v>2</v>
      </c>
      <c r="H3483">
        <v>45.8</v>
      </c>
      <c r="I3483">
        <v>424</v>
      </c>
      <c r="J3483">
        <v>43953</v>
      </c>
      <c r="K3483" t="s">
        <v>8022</v>
      </c>
      <c r="L3483">
        <v>33</v>
      </c>
      <c r="M3483">
        <v>33</v>
      </c>
      <c r="N3483">
        <v>1</v>
      </c>
      <c r="O3483">
        <v>33</v>
      </c>
      <c r="P3483">
        <v>33</v>
      </c>
      <c r="Q3483">
        <v>33</v>
      </c>
      <c r="R3483">
        <v>33</v>
      </c>
      <c r="S3483">
        <v>237171.50448800001</v>
      </c>
      <c r="T3483">
        <v>10436.118653</v>
      </c>
      <c r="U3483">
        <v>379596.56842000003</v>
      </c>
      <c r="V3483">
        <v>2114.437958</v>
      </c>
      <c r="W3483">
        <v>323424.00958200003</v>
      </c>
      <c r="X3483">
        <v>282339.10589599999</v>
      </c>
      <c r="Y3483">
        <v>320104.91052500001</v>
      </c>
      <c r="Z3483">
        <v>14896.391815000001</v>
      </c>
      <c r="AA3483">
        <v>372907.50872899999</v>
      </c>
      <c r="AB3483">
        <v>259393.467894</v>
      </c>
      <c r="AC3483" t="s">
        <v>11184</v>
      </c>
      <c r="AD3483" t="str">
        <f>IF( OR(COUNTIF(AE3483:AG3483, "&gt;1") &gt;= 2, COUNTIF(AH3483:AK3483, "&gt;1") &gt;= 3 ), "ok", "skip")</f>
        <v>ok</v>
      </c>
      <c r="AE3483">
        <v>237171.50448800001</v>
      </c>
      <c r="AF3483">
        <v>282339.10589599999</v>
      </c>
      <c r="AG3483">
        <v>259393.467894</v>
      </c>
      <c r="AH3483">
        <v>379596.56842000003</v>
      </c>
      <c r="AI3483">
        <v>323424.00958200003</v>
      </c>
      <c r="AJ3483">
        <v>320104.91052500001</v>
      </c>
      <c r="AK3483">
        <v>372907.50872899999</v>
      </c>
      <c r="AL3483" t="s">
        <v>8021</v>
      </c>
    </row>
    <row r="3484" spans="1:38">
      <c r="A3484">
        <v>3825</v>
      </c>
      <c r="B3484">
        <v>1</v>
      </c>
      <c r="C3484" t="s">
        <v>8023</v>
      </c>
      <c r="D3484" t="s">
        <v>2</v>
      </c>
      <c r="E3484" t="s">
        <v>2</v>
      </c>
      <c r="F3484" t="s">
        <v>2</v>
      </c>
      <c r="G3484" t="s">
        <v>2</v>
      </c>
      <c r="H3484">
        <v>21.6</v>
      </c>
      <c r="I3484">
        <v>231</v>
      </c>
      <c r="J3484">
        <v>25617</v>
      </c>
      <c r="K3484" t="s">
        <v>8024</v>
      </c>
      <c r="L3484">
        <v>4</v>
      </c>
      <c r="M3484">
        <v>4</v>
      </c>
      <c r="N3484">
        <v>1</v>
      </c>
      <c r="O3484">
        <v>4</v>
      </c>
      <c r="P3484">
        <v>4</v>
      </c>
      <c r="Q3484">
        <v>4</v>
      </c>
      <c r="R3484">
        <v>4</v>
      </c>
      <c r="S3484">
        <v>45318.800660000001</v>
      </c>
      <c r="T3484">
        <v>5547.511536</v>
      </c>
      <c r="U3484">
        <v>35595.185059000003</v>
      </c>
      <c r="V3484">
        <v>50</v>
      </c>
      <c r="W3484">
        <v>28465.611083</v>
      </c>
      <c r="X3484">
        <v>55554.316650000001</v>
      </c>
      <c r="Y3484">
        <v>31367.373534999999</v>
      </c>
      <c r="Z3484">
        <v>3313.1681520000002</v>
      </c>
      <c r="AA3484">
        <v>35347.798155999997</v>
      </c>
      <c r="AB3484">
        <v>41837.054931999999</v>
      </c>
      <c r="AC3484" t="s">
        <v>11184</v>
      </c>
      <c r="AD3484" t="str">
        <f>IF( OR(COUNTIF(AE3484:AG3484, "&gt;1") &gt;= 2, COUNTIF(AH3484:AK3484, "&gt;1") &gt;= 3 ), "ok", "skip")</f>
        <v>ok</v>
      </c>
      <c r="AE3484">
        <v>45318.800660000001</v>
      </c>
      <c r="AF3484">
        <v>55554.316650000001</v>
      </c>
      <c r="AG3484">
        <v>41837.054931999999</v>
      </c>
      <c r="AH3484">
        <v>35595.185059000003</v>
      </c>
      <c r="AI3484">
        <v>28465.611083</v>
      </c>
      <c r="AJ3484">
        <v>31367.373534999999</v>
      </c>
      <c r="AK3484">
        <v>35347.798155999997</v>
      </c>
      <c r="AL3484" t="s">
        <v>8023</v>
      </c>
    </row>
    <row r="3485" spans="1:38">
      <c r="A3485">
        <v>3826</v>
      </c>
      <c r="B3485">
        <v>1</v>
      </c>
      <c r="C3485" t="s">
        <v>8025</v>
      </c>
      <c r="D3485" t="s">
        <v>2</v>
      </c>
      <c r="E3485" t="s">
        <v>2</v>
      </c>
      <c r="F3485" t="s">
        <v>2</v>
      </c>
      <c r="G3485" t="s">
        <v>2</v>
      </c>
      <c r="H3485">
        <v>22.1</v>
      </c>
      <c r="I3485">
        <v>697</v>
      </c>
      <c r="J3485">
        <v>76723</v>
      </c>
      <c r="K3485" t="s">
        <v>8026</v>
      </c>
      <c r="L3485">
        <v>14</v>
      </c>
      <c r="M3485">
        <v>14</v>
      </c>
      <c r="N3485">
        <v>1</v>
      </c>
      <c r="O3485">
        <v>14</v>
      </c>
      <c r="P3485">
        <v>14</v>
      </c>
      <c r="Q3485">
        <v>14</v>
      </c>
      <c r="R3485">
        <v>14</v>
      </c>
      <c r="S3485">
        <v>96287.415833000006</v>
      </c>
      <c r="T3485">
        <v>18852.514770999998</v>
      </c>
      <c r="U3485">
        <v>80416.073485000001</v>
      </c>
      <c r="V3485">
        <v>8660.1372069999998</v>
      </c>
      <c r="W3485">
        <v>66176.463988999996</v>
      </c>
      <c r="X3485">
        <v>112256.903443</v>
      </c>
      <c r="Y3485">
        <v>84494.797088000007</v>
      </c>
      <c r="Z3485">
        <v>3090.5191960000002</v>
      </c>
      <c r="AA3485">
        <v>86196.350097999995</v>
      </c>
      <c r="AB3485">
        <v>77885.262388999996</v>
      </c>
      <c r="AC3485" t="s">
        <v>11184</v>
      </c>
      <c r="AD3485" t="str">
        <f>IF( OR(COUNTIF(AE3485:AG3485, "&gt;1") &gt;= 2, COUNTIF(AH3485:AK3485, "&gt;1") &gt;= 3 ), "ok", "skip")</f>
        <v>ok</v>
      </c>
      <c r="AE3485">
        <v>96287.415833000006</v>
      </c>
      <c r="AF3485">
        <v>112256.903443</v>
      </c>
      <c r="AG3485">
        <v>77885.262388999996</v>
      </c>
      <c r="AH3485">
        <v>80416.073485000001</v>
      </c>
      <c r="AI3485">
        <v>66176.463988999996</v>
      </c>
      <c r="AJ3485">
        <v>84494.797088000007</v>
      </c>
      <c r="AK3485">
        <v>86196.350097999995</v>
      </c>
      <c r="AL3485" t="s">
        <v>8025</v>
      </c>
    </row>
    <row r="3486" spans="1:38">
      <c r="A3486">
        <v>3827</v>
      </c>
      <c r="B3486">
        <v>1</v>
      </c>
      <c r="C3486" t="s">
        <v>8027</v>
      </c>
      <c r="D3486" t="s">
        <v>2</v>
      </c>
      <c r="E3486" t="s">
        <v>2</v>
      </c>
      <c r="F3486" t="s">
        <v>2</v>
      </c>
      <c r="G3486" t="s">
        <v>2</v>
      </c>
      <c r="H3486">
        <v>3.6</v>
      </c>
      <c r="I3486">
        <v>584</v>
      </c>
      <c r="J3486">
        <v>64860</v>
      </c>
      <c r="K3486" t="s">
        <v>8028</v>
      </c>
      <c r="L3486">
        <v>3</v>
      </c>
      <c r="M3486">
        <v>3</v>
      </c>
      <c r="N3486">
        <v>1</v>
      </c>
      <c r="O3486">
        <v>3</v>
      </c>
      <c r="P3486">
        <v>3</v>
      </c>
      <c r="Q3486">
        <v>3</v>
      </c>
      <c r="R3486">
        <v>3</v>
      </c>
      <c r="S3486">
        <v>13513.376953000001</v>
      </c>
      <c r="T3486">
        <v>50</v>
      </c>
      <c r="U3486">
        <v>5589.0996089999999</v>
      </c>
      <c r="V3486">
        <v>50</v>
      </c>
      <c r="W3486">
        <v>3729.6997070000002</v>
      </c>
      <c r="X3486">
        <v>14099.697265999999</v>
      </c>
      <c r="Y3486">
        <v>3201.9289549999999</v>
      </c>
      <c r="Z3486">
        <v>985.59338400000001</v>
      </c>
      <c r="AA3486">
        <v>3705.3022460000002</v>
      </c>
      <c r="AB3486">
        <v>8621.8554690000001</v>
      </c>
      <c r="AC3486" t="s">
        <v>11184</v>
      </c>
      <c r="AD3486" t="str">
        <f>IF( OR(COUNTIF(AE3486:AG3486, "&gt;1") &gt;= 2, COUNTIF(AH3486:AK3486, "&gt;1") &gt;= 3 ), "ok", "skip")</f>
        <v>ok</v>
      </c>
      <c r="AE3486">
        <v>13513.376953000001</v>
      </c>
      <c r="AF3486">
        <v>14099.697265999999</v>
      </c>
      <c r="AG3486">
        <v>8621.8554690000001</v>
      </c>
      <c r="AH3486">
        <v>5589.0996089999999</v>
      </c>
      <c r="AI3486">
        <v>3729.6997070000002</v>
      </c>
      <c r="AJ3486">
        <v>3201.9289549999999</v>
      </c>
      <c r="AK3486">
        <v>3705.3022460000002</v>
      </c>
      <c r="AL3486" t="s">
        <v>8027</v>
      </c>
    </row>
    <row r="3487" spans="1:38">
      <c r="A3487">
        <v>3828</v>
      </c>
      <c r="B3487">
        <v>1</v>
      </c>
      <c r="C3487" t="s">
        <v>8029</v>
      </c>
      <c r="D3487" t="s">
        <v>2</v>
      </c>
      <c r="E3487" t="s">
        <v>2</v>
      </c>
      <c r="F3487" t="s">
        <v>2</v>
      </c>
      <c r="G3487" t="s">
        <v>2</v>
      </c>
      <c r="H3487">
        <v>16.3</v>
      </c>
      <c r="I3487">
        <v>245</v>
      </c>
      <c r="J3487">
        <v>26249</v>
      </c>
      <c r="K3487" t="s">
        <v>8030</v>
      </c>
      <c r="L3487">
        <v>4</v>
      </c>
      <c r="M3487">
        <v>4</v>
      </c>
      <c r="N3487">
        <v>1</v>
      </c>
      <c r="O3487">
        <v>4</v>
      </c>
      <c r="P3487">
        <v>4</v>
      </c>
      <c r="Q3487">
        <v>4</v>
      </c>
      <c r="R3487">
        <v>4</v>
      </c>
      <c r="S3487">
        <v>7517.1489259999998</v>
      </c>
      <c r="T3487">
        <v>1256.2094729999999</v>
      </c>
      <c r="U3487">
        <v>2259.1188959999999</v>
      </c>
      <c r="V3487">
        <v>50</v>
      </c>
      <c r="W3487">
        <v>3601.219482</v>
      </c>
      <c r="X3487">
        <v>8526.9208980000003</v>
      </c>
      <c r="Y3487">
        <v>4027.1271969999998</v>
      </c>
      <c r="Z3487">
        <v>50</v>
      </c>
      <c r="AA3487">
        <v>2822.923828</v>
      </c>
      <c r="AB3487">
        <v>4971.6752930000002</v>
      </c>
      <c r="AC3487" t="s">
        <v>11184</v>
      </c>
      <c r="AD3487" t="str">
        <f>IF( OR(COUNTIF(AE3487:AG3487, "&gt;1") &gt;= 2, COUNTIF(AH3487:AK3487, "&gt;1") &gt;= 3 ), "ok", "skip")</f>
        <v>ok</v>
      </c>
      <c r="AE3487">
        <v>7517.1489259999998</v>
      </c>
      <c r="AF3487">
        <v>8526.9208980000003</v>
      </c>
      <c r="AG3487">
        <v>4971.6752930000002</v>
      </c>
      <c r="AH3487">
        <v>2259.1188959999999</v>
      </c>
      <c r="AI3487">
        <v>3601.219482</v>
      </c>
      <c r="AJ3487">
        <v>4027.1271969999998</v>
      </c>
      <c r="AK3487">
        <v>2822.923828</v>
      </c>
      <c r="AL3487" t="s">
        <v>8029</v>
      </c>
    </row>
    <row r="3488" spans="1:38">
      <c r="A3488">
        <v>3829</v>
      </c>
      <c r="B3488">
        <v>1</v>
      </c>
      <c r="C3488" t="s">
        <v>8031</v>
      </c>
      <c r="D3488" t="s">
        <v>2</v>
      </c>
      <c r="E3488" t="s">
        <v>2</v>
      </c>
      <c r="F3488" t="s">
        <v>8032</v>
      </c>
      <c r="G3488" t="s">
        <v>2</v>
      </c>
      <c r="H3488">
        <v>33.200000000000003</v>
      </c>
      <c r="I3488">
        <v>184</v>
      </c>
      <c r="J3488">
        <v>20451</v>
      </c>
      <c r="K3488" t="s">
        <v>8033</v>
      </c>
      <c r="L3488">
        <v>8</v>
      </c>
      <c r="M3488">
        <v>7</v>
      </c>
      <c r="N3488">
        <v>0.875</v>
      </c>
      <c r="O3488">
        <v>8</v>
      </c>
      <c r="P3488">
        <v>7</v>
      </c>
      <c r="Q3488">
        <v>8</v>
      </c>
      <c r="R3488">
        <v>7</v>
      </c>
      <c r="S3488">
        <v>60867.254393000003</v>
      </c>
      <c r="T3488">
        <v>1022.359619</v>
      </c>
      <c r="U3488">
        <v>47514.629944</v>
      </c>
      <c r="V3488">
        <v>456.43069500000001</v>
      </c>
      <c r="W3488">
        <v>41250.338928999998</v>
      </c>
      <c r="X3488">
        <v>79283.603392999998</v>
      </c>
      <c r="Y3488">
        <v>67142.288572999998</v>
      </c>
      <c r="Z3488">
        <v>1853.0560909999999</v>
      </c>
      <c r="AA3488">
        <v>74178.371459999995</v>
      </c>
      <c r="AB3488">
        <v>64627.840576000002</v>
      </c>
      <c r="AC3488" t="s">
        <v>11184</v>
      </c>
      <c r="AD3488" t="str">
        <f>IF( OR(COUNTIF(AE3488:AG3488, "&gt;1") &gt;= 2, COUNTIF(AH3488:AK3488, "&gt;1") &gt;= 3 ), "ok", "skip")</f>
        <v>ok</v>
      </c>
      <c r="AE3488">
        <v>60867.254393000003</v>
      </c>
      <c r="AF3488">
        <v>79283.603392999998</v>
      </c>
      <c r="AG3488">
        <v>64627.840576000002</v>
      </c>
      <c r="AH3488">
        <v>47514.629944</v>
      </c>
      <c r="AI3488">
        <v>41250.338928999998</v>
      </c>
      <c r="AJ3488">
        <v>67142.288572999998</v>
      </c>
      <c r="AK3488">
        <v>74178.371459999995</v>
      </c>
      <c r="AL3488" t="s">
        <v>8031</v>
      </c>
    </row>
    <row r="3489" spans="1:38">
      <c r="A3489">
        <v>3830</v>
      </c>
      <c r="B3489">
        <v>1</v>
      </c>
      <c r="C3489" t="s">
        <v>8034</v>
      </c>
      <c r="D3489" t="s">
        <v>2</v>
      </c>
      <c r="E3489" t="s">
        <v>2</v>
      </c>
      <c r="F3489" t="s">
        <v>2</v>
      </c>
      <c r="G3489" t="s">
        <v>2</v>
      </c>
      <c r="H3489">
        <v>31.8</v>
      </c>
      <c r="I3489">
        <v>223</v>
      </c>
      <c r="J3489">
        <v>24183</v>
      </c>
      <c r="K3489" t="s">
        <v>8035</v>
      </c>
      <c r="L3489">
        <v>7</v>
      </c>
      <c r="M3489">
        <v>7</v>
      </c>
      <c r="N3489">
        <v>1</v>
      </c>
      <c r="O3489">
        <v>7</v>
      </c>
      <c r="P3489">
        <v>7</v>
      </c>
      <c r="Q3489">
        <v>7</v>
      </c>
      <c r="R3489">
        <v>7</v>
      </c>
      <c r="S3489">
        <v>43104.619507000003</v>
      </c>
      <c r="T3489">
        <v>410.31381199999998</v>
      </c>
      <c r="U3489">
        <v>22056.263672000001</v>
      </c>
      <c r="V3489">
        <v>50</v>
      </c>
      <c r="W3489">
        <v>16279.715394000001</v>
      </c>
      <c r="X3489">
        <v>54132.681884999998</v>
      </c>
      <c r="Y3489">
        <v>18379.868148000001</v>
      </c>
      <c r="Z3489">
        <v>2335.9564820000001</v>
      </c>
      <c r="AA3489">
        <v>20794.673889000002</v>
      </c>
      <c r="AB3489">
        <v>25083.664063</v>
      </c>
      <c r="AC3489" t="s">
        <v>11184</v>
      </c>
      <c r="AD3489" t="str">
        <f>IF( OR(COUNTIF(AE3489:AG3489, "&gt;1") &gt;= 2, COUNTIF(AH3489:AK3489, "&gt;1") &gt;= 3 ), "ok", "skip")</f>
        <v>ok</v>
      </c>
      <c r="AE3489">
        <v>43104.619507000003</v>
      </c>
      <c r="AF3489">
        <v>54132.681884999998</v>
      </c>
      <c r="AG3489">
        <v>25083.664063</v>
      </c>
      <c r="AH3489">
        <v>22056.263672000001</v>
      </c>
      <c r="AI3489">
        <v>16279.715394000001</v>
      </c>
      <c r="AJ3489">
        <v>18379.868148000001</v>
      </c>
      <c r="AK3489">
        <v>20794.673889000002</v>
      </c>
      <c r="AL3489" t="s">
        <v>8034</v>
      </c>
    </row>
    <row r="3490" spans="1:38">
      <c r="A3490">
        <v>3831</v>
      </c>
      <c r="B3490">
        <v>1</v>
      </c>
      <c r="C3490" t="s">
        <v>8036</v>
      </c>
      <c r="D3490" t="s">
        <v>2</v>
      </c>
      <c r="E3490" t="s">
        <v>2</v>
      </c>
      <c r="F3490" t="s">
        <v>2</v>
      </c>
      <c r="G3490" t="s">
        <v>2</v>
      </c>
      <c r="H3490">
        <v>12.2</v>
      </c>
      <c r="I3490">
        <v>188</v>
      </c>
      <c r="J3490">
        <v>21175</v>
      </c>
      <c r="K3490" t="s">
        <v>8037</v>
      </c>
      <c r="L3490">
        <v>3</v>
      </c>
      <c r="M3490">
        <v>3</v>
      </c>
      <c r="N3490">
        <v>1</v>
      </c>
      <c r="O3490">
        <v>3</v>
      </c>
      <c r="P3490">
        <v>3</v>
      </c>
      <c r="Q3490">
        <v>3</v>
      </c>
      <c r="R3490">
        <v>3</v>
      </c>
      <c r="S3490">
        <v>8042.0268550000001</v>
      </c>
      <c r="T3490">
        <v>644.42523200000005</v>
      </c>
      <c r="U3490">
        <v>5841.273682</v>
      </c>
      <c r="V3490">
        <v>50</v>
      </c>
      <c r="W3490">
        <v>4733.7206429999997</v>
      </c>
      <c r="X3490">
        <v>8687.7592769999992</v>
      </c>
      <c r="Y3490">
        <v>4716.0281370000002</v>
      </c>
      <c r="Z3490">
        <v>50</v>
      </c>
      <c r="AA3490">
        <v>7177.734375</v>
      </c>
      <c r="AB3490">
        <v>6049.4614259999998</v>
      </c>
      <c r="AC3490" t="s">
        <v>11184</v>
      </c>
      <c r="AD3490" t="str">
        <f>IF( OR(COUNTIF(AE3490:AG3490, "&gt;1") &gt;= 2, COUNTIF(AH3490:AK3490, "&gt;1") &gt;= 3 ), "ok", "skip")</f>
        <v>ok</v>
      </c>
      <c r="AE3490">
        <v>8042.0268550000001</v>
      </c>
      <c r="AF3490">
        <v>8687.7592769999992</v>
      </c>
      <c r="AG3490">
        <v>6049.4614259999998</v>
      </c>
      <c r="AH3490">
        <v>5841.273682</v>
      </c>
      <c r="AI3490">
        <v>4733.7206429999997</v>
      </c>
      <c r="AJ3490">
        <v>4716.0281370000002</v>
      </c>
      <c r="AK3490">
        <v>7177.734375</v>
      </c>
      <c r="AL3490" t="s">
        <v>8036</v>
      </c>
    </row>
    <row r="3491" spans="1:38">
      <c r="A3491">
        <v>3832</v>
      </c>
      <c r="B3491">
        <v>1</v>
      </c>
      <c r="C3491" t="s">
        <v>8038</v>
      </c>
      <c r="D3491" t="s">
        <v>2</v>
      </c>
      <c r="E3491" t="s">
        <v>2</v>
      </c>
      <c r="F3491" t="s">
        <v>2</v>
      </c>
      <c r="G3491" t="s">
        <v>2</v>
      </c>
      <c r="H3491">
        <v>16.600000000000001</v>
      </c>
      <c r="I3491">
        <v>731</v>
      </c>
      <c r="J3491">
        <v>82039</v>
      </c>
      <c r="K3491" t="s">
        <v>8039</v>
      </c>
      <c r="L3491">
        <v>9</v>
      </c>
      <c r="M3491">
        <v>9</v>
      </c>
      <c r="N3491">
        <v>1</v>
      </c>
      <c r="O3491">
        <v>9</v>
      </c>
      <c r="P3491">
        <v>9</v>
      </c>
      <c r="Q3491">
        <v>9</v>
      </c>
      <c r="R3491">
        <v>9</v>
      </c>
      <c r="S3491">
        <v>6880.0148920000001</v>
      </c>
      <c r="T3491">
        <v>629.47271699999999</v>
      </c>
      <c r="U3491">
        <v>5138.404297</v>
      </c>
      <c r="V3491">
        <v>50</v>
      </c>
      <c r="W3491">
        <v>4846.5544440000003</v>
      </c>
      <c r="X3491">
        <v>10124.215332</v>
      </c>
      <c r="Y3491">
        <v>6644.6689459999998</v>
      </c>
      <c r="Z3491">
        <v>50</v>
      </c>
      <c r="AA3491">
        <v>9001.7548829999996</v>
      </c>
      <c r="AB3491">
        <v>8815.6943360000005</v>
      </c>
      <c r="AC3491" t="s">
        <v>11184</v>
      </c>
      <c r="AD3491" t="str">
        <f>IF( OR(COUNTIF(AE3491:AG3491, "&gt;1") &gt;= 2, COUNTIF(AH3491:AK3491, "&gt;1") &gt;= 3 ), "ok", "skip")</f>
        <v>ok</v>
      </c>
      <c r="AE3491">
        <v>6880.0148920000001</v>
      </c>
      <c r="AF3491">
        <v>10124.215332</v>
      </c>
      <c r="AG3491">
        <v>8815.6943360000005</v>
      </c>
      <c r="AH3491">
        <v>5138.404297</v>
      </c>
      <c r="AI3491">
        <v>4846.5544440000003</v>
      </c>
      <c r="AJ3491">
        <v>6644.6689459999998</v>
      </c>
      <c r="AK3491">
        <v>9001.7548829999996</v>
      </c>
      <c r="AL3491" t="s">
        <v>8038</v>
      </c>
    </row>
    <row r="3492" spans="1:38">
      <c r="A3492">
        <v>3833</v>
      </c>
      <c r="B3492">
        <v>1</v>
      </c>
      <c r="C3492" t="s">
        <v>8040</v>
      </c>
      <c r="D3492" t="s">
        <v>2</v>
      </c>
      <c r="E3492" t="s">
        <v>2</v>
      </c>
      <c r="F3492" t="s">
        <v>2</v>
      </c>
      <c r="G3492" t="s">
        <v>2</v>
      </c>
      <c r="H3492">
        <v>34.299999999999997</v>
      </c>
      <c r="I3492">
        <v>1217</v>
      </c>
      <c r="J3492">
        <v>135549</v>
      </c>
      <c r="K3492" t="s">
        <v>8041</v>
      </c>
      <c r="L3492">
        <v>54</v>
      </c>
      <c r="M3492">
        <v>54</v>
      </c>
      <c r="N3492">
        <v>1</v>
      </c>
      <c r="O3492">
        <v>54</v>
      </c>
      <c r="P3492">
        <v>54</v>
      </c>
      <c r="Q3492">
        <v>54</v>
      </c>
      <c r="R3492">
        <v>54</v>
      </c>
      <c r="S3492">
        <v>851584.06140300003</v>
      </c>
      <c r="T3492">
        <v>19119.174470000002</v>
      </c>
      <c r="U3492">
        <v>462944.56488000002</v>
      </c>
      <c r="V3492">
        <v>7157.0367429999997</v>
      </c>
      <c r="W3492">
        <v>376228.16055700002</v>
      </c>
      <c r="X3492">
        <v>986668.06784100004</v>
      </c>
      <c r="Y3492">
        <v>451634.67785400001</v>
      </c>
      <c r="Z3492">
        <v>34355.376066999997</v>
      </c>
      <c r="AA3492">
        <v>511612.02892999997</v>
      </c>
      <c r="AB3492">
        <v>634049.31982500001</v>
      </c>
      <c r="AC3492" t="s">
        <v>11184</v>
      </c>
      <c r="AD3492" t="str">
        <f>IF( OR(COUNTIF(AE3492:AG3492, "&gt;1") &gt;= 2, COUNTIF(AH3492:AK3492, "&gt;1") &gt;= 3 ), "ok", "skip")</f>
        <v>ok</v>
      </c>
      <c r="AE3492">
        <v>851584.06140300003</v>
      </c>
      <c r="AF3492">
        <v>986668.06784100004</v>
      </c>
      <c r="AG3492">
        <v>634049.31982500001</v>
      </c>
      <c r="AH3492">
        <v>462944.56488000002</v>
      </c>
      <c r="AI3492">
        <v>376228.16055700002</v>
      </c>
      <c r="AJ3492">
        <v>451634.67785400001</v>
      </c>
      <c r="AK3492">
        <v>511612.02892999997</v>
      </c>
      <c r="AL3492" t="s">
        <v>8040</v>
      </c>
    </row>
    <row r="3493" spans="1:38">
      <c r="A3493">
        <v>3834</v>
      </c>
      <c r="B3493">
        <v>1</v>
      </c>
      <c r="C3493" t="s">
        <v>8042</v>
      </c>
      <c r="D3493" t="s">
        <v>2</v>
      </c>
      <c r="E3493" t="s">
        <v>2</v>
      </c>
      <c r="F3493" t="s">
        <v>2</v>
      </c>
      <c r="G3493" t="s">
        <v>2</v>
      </c>
      <c r="H3493">
        <v>21</v>
      </c>
      <c r="I3493">
        <v>999</v>
      </c>
      <c r="J3493">
        <v>113277</v>
      </c>
      <c r="K3493" t="s">
        <v>8043</v>
      </c>
      <c r="L3493">
        <v>23</v>
      </c>
      <c r="M3493">
        <v>23</v>
      </c>
      <c r="N3493">
        <v>1</v>
      </c>
      <c r="O3493">
        <v>23</v>
      </c>
      <c r="P3493">
        <v>23</v>
      </c>
      <c r="Q3493">
        <v>23</v>
      </c>
      <c r="R3493">
        <v>23</v>
      </c>
      <c r="S3493">
        <v>80964.539976999993</v>
      </c>
      <c r="T3493">
        <v>733.78857400000004</v>
      </c>
      <c r="U3493">
        <v>71782.735868000003</v>
      </c>
      <c r="V3493">
        <v>757.94891399999995</v>
      </c>
      <c r="W3493">
        <v>60476.556763000001</v>
      </c>
      <c r="X3493">
        <v>115791.59564299999</v>
      </c>
      <c r="Y3493">
        <v>77141.919343000001</v>
      </c>
      <c r="Z3493">
        <v>7043.2671819999996</v>
      </c>
      <c r="AA3493">
        <v>98377.742308999994</v>
      </c>
      <c r="AB3493">
        <v>83259.189849000002</v>
      </c>
      <c r="AC3493" t="s">
        <v>11184</v>
      </c>
      <c r="AD3493" t="str">
        <f>IF( OR(COUNTIF(AE3493:AG3493, "&gt;1") &gt;= 2, COUNTIF(AH3493:AK3493, "&gt;1") &gt;= 3 ), "ok", "skip")</f>
        <v>ok</v>
      </c>
      <c r="AE3493">
        <v>80964.539976999993</v>
      </c>
      <c r="AF3493">
        <v>115791.59564299999</v>
      </c>
      <c r="AG3493">
        <v>83259.189849000002</v>
      </c>
      <c r="AH3493">
        <v>71782.735868000003</v>
      </c>
      <c r="AI3493">
        <v>60476.556763000001</v>
      </c>
      <c r="AJ3493">
        <v>77141.919343000001</v>
      </c>
      <c r="AK3493">
        <v>98377.742308999994</v>
      </c>
      <c r="AL3493" t="s">
        <v>8042</v>
      </c>
    </row>
    <row r="3494" spans="1:38">
      <c r="A3494">
        <v>3835</v>
      </c>
      <c r="B3494">
        <v>1</v>
      </c>
      <c r="C3494" t="s">
        <v>8044</v>
      </c>
      <c r="D3494" t="s">
        <v>2</v>
      </c>
      <c r="E3494" t="s">
        <v>2</v>
      </c>
      <c r="F3494" t="s">
        <v>5937</v>
      </c>
      <c r="G3494" t="s">
        <v>2</v>
      </c>
      <c r="H3494">
        <v>55.2</v>
      </c>
      <c r="I3494">
        <v>324</v>
      </c>
      <c r="J3494">
        <v>36776</v>
      </c>
      <c r="K3494" t="s">
        <v>8045</v>
      </c>
      <c r="L3494">
        <v>45</v>
      </c>
      <c r="M3494">
        <v>32</v>
      </c>
      <c r="N3494">
        <v>0.71099999999999997</v>
      </c>
      <c r="O3494">
        <v>45</v>
      </c>
      <c r="P3494">
        <v>32</v>
      </c>
      <c r="Q3494">
        <v>41.454999999999998</v>
      </c>
      <c r="R3494">
        <v>32</v>
      </c>
      <c r="S3494">
        <v>365722.94897500001</v>
      </c>
      <c r="T3494">
        <v>32000.684508999999</v>
      </c>
      <c r="U3494">
        <v>272780.00183099997</v>
      </c>
      <c r="V3494">
        <v>6417.6733709999999</v>
      </c>
      <c r="W3494">
        <v>245403.574521</v>
      </c>
      <c r="X3494">
        <v>416956.14892599999</v>
      </c>
      <c r="Y3494">
        <v>301086.831053</v>
      </c>
      <c r="Z3494">
        <v>21584.517456000001</v>
      </c>
      <c r="AA3494">
        <v>357428.88769599999</v>
      </c>
      <c r="AB3494">
        <v>289964.38702800003</v>
      </c>
      <c r="AC3494" t="s">
        <v>11184</v>
      </c>
      <c r="AD3494" t="str">
        <f>IF( OR(COUNTIF(AE3494:AG3494, "&gt;1") &gt;= 2, COUNTIF(AH3494:AK3494, "&gt;1") &gt;= 3 ), "ok", "skip")</f>
        <v>ok</v>
      </c>
      <c r="AE3494">
        <v>365722.94897500001</v>
      </c>
      <c r="AF3494">
        <v>416956.14892599999</v>
      </c>
      <c r="AG3494">
        <v>289964.38702800003</v>
      </c>
      <c r="AH3494">
        <v>272780.00183099997</v>
      </c>
      <c r="AI3494">
        <v>245403.574521</v>
      </c>
      <c r="AJ3494">
        <v>301086.831053</v>
      </c>
      <c r="AK3494">
        <v>357428.88769599999</v>
      </c>
      <c r="AL3494" t="s">
        <v>8044</v>
      </c>
    </row>
    <row r="3495" spans="1:38">
      <c r="A3495">
        <v>3836</v>
      </c>
      <c r="B3495">
        <v>1</v>
      </c>
      <c r="C3495" t="s">
        <v>8046</v>
      </c>
      <c r="D3495" t="s">
        <v>2</v>
      </c>
      <c r="E3495" t="s">
        <v>2</v>
      </c>
      <c r="F3495" t="s">
        <v>2</v>
      </c>
      <c r="G3495" t="s">
        <v>2</v>
      </c>
      <c r="H3495">
        <v>13</v>
      </c>
      <c r="I3495">
        <v>760</v>
      </c>
      <c r="J3495">
        <v>85938</v>
      </c>
      <c r="K3495" t="s">
        <v>8047</v>
      </c>
      <c r="L3495">
        <v>11</v>
      </c>
      <c r="M3495">
        <v>11</v>
      </c>
      <c r="N3495">
        <v>1</v>
      </c>
      <c r="O3495">
        <v>11</v>
      </c>
      <c r="P3495">
        <v>11</v>
      </c>
      <c r="Q3495">
        <v>11</v>
      </c>
      <c r="R3495">
        <v>11</v>
      </c>
      <c r="S3495">
        <v>140321.07006699999</v>
      </c>
      <c r="T3495">
        <v>6236.4973149999996</v>
      </c>
      <c r="U3495">
        <v>47923.782868000002</v>
      </c>
      <c r="V3495">
        <v>665.580872</v>
      </c>
      <c r="W3495">
        <v>42415.736571000001</v>
      </c>
      <c r="X3495">
        <v>191461.25903399999</v>
      </c>
      <c r="Y3495">
        <v>34939.006163999999</v>
      </c>
      <c r="Z3495">
        <v>7951.688384</v>
      </c>
      <c r="AA3495">
        <v>51753.372253000001</v>
      </c>
      <c r="AB3495">
        <v>95218.099061000001</v>
      </c>
      <c r="AC3495" t="s">
        <v>11184</v>
      </c>
      <c r="AD3495" t="str">
        <f>IF( OR(COUNTIF(AE3495:AG3495, "&gt;1") &gt;= 2, COUNTIF(AH3495:AK3495, "&gt;1") &gt;= 3 ), "ok", "skip")</f>
        <v>ok</v>
      </c>
      <c r="AE3495">
        <v>140321.07006699999</v>
      </c>
      <c r="AF3495">
        <v>191461.25903399999</v>
      </c>
      <c r="AG3495">
        <v>95218.099061000001</v>
      </c>
      <c r="AH3495">
        <v>47923.782868000002</v>
      </c>
      <c r="AI3495">
        <v>42415.736571000001</v>
      </c>
      <c r="AJ3495">
        <v>34939.006163999999</v>
      </c>
      <c r="AK3495">
        <v>51753.372253000001</v>
      </c>
      <c r="AL3495" t="s">
        <v>8046</v>
      </c>
    </row>
    <row r="3496" spans="1:38">
      <c r="A3496">
        <v>3837</v>
      </c>
      <c r="B3496">
        <v>1</v>
      </c>
      <c r="C3496" t="s">
        <v>8048</v>
      </c>
      <c r="D3496" t="s">
        <v>2</v>
      </c>
      <c r="E3496" t="s">
        <v>2</v>
      </c>
      <c r="F3496" t="s">
        <v>2</v>
      </c>
      <c r="G3496" t="s">
        <v>2</v>
      </c>
      <c r="H3496">
        <v>27.2</v>
      </c>
      <c r="I3496">
        <v>423</v>
      </c>
      <c r="J3496">
        <v>48340</v>
      </c>
      <c r="K3496" t="s">
        <v>8049</v>
      </c>
      <c r="L3496">
        <v>11</v>
      </c>
      <c r="M3496">
        <v>11</v>
      </c>
      <c r="N3496">
        <v>1</v>
      </c>
      <c r="O3496">
        <v>11</v>
      </c>
      <c r="P3496">
        <v>11</v>
      </c>
      <c r="Q3496">
        <v>11</v>
      </c>
      <c r="R3496">
        <v>11</v>
      </c>
      <c r="S3496">
        <v>46962.128417</v>
      </c>
      <c r="T3496">
        <v>50</v>
      </c>
      <c r="U3496">
        <v>27736.026672</v>
      </c>
      <c r="V3496">
        <v>50</v>
      </c>
      <c r="W3496">
        <v>26849.553406999999</v>
      </c>
      <c r="X3496">
        <v>64567.661010999997</v>
      </c>
      <c r="Y3496">
        <v>24913.688477</v>
      </c>
      <c r="Z3496">
        <v>1505.0725399999999</v>
      </c>
      <c r="AA3496">
        <v>30036.829590000001</v>
      </c>
      <c r="AB3496">
        <v>41303.244141000003</v>
      </c>
      <c r="AC3496" t="s">
        <v>11184</v>
      </c>
      <c r="AD3496" t="str">
        <f>IF( OR(COUNTIF(AE3496:AG3496, "&gt;1") &gt;= 2, COUNTIF(AH3496:AK3496, "&gt;1") &gt;= 3 ), "ok", "skip")</f>
        <v>ok</v>
      </c>
      <c r="AE3496">
        <v>46962.128417</v>
      </c>
      <c r="AF3496">
        <v>64567.661010999997</v>
      </c>
      <c r="AG3496">
        <v>41303.244141000003</v>
      </c>
      <c r="AH3496">
        <v>27736.026672</v>
      </c>
      <c r="AI3496">
        <v>26849.553406999999</v>
      </c>
      <c r="AJ3496">
        <v>24913.688477</v>
      </c>
      <c r="AK3496">
        <v>30036.829590000001</v>
      </c>
      <c r="AL3496" t="s">
        <v>8048</v>
      </c>
    </row>
    <row r="3497" spans="1:38">
      <c r="A3497">
        <v>3838</v>
      </c>
      <c r="B3497">
        <v>1</v>
      </c>
      <c r="C3497" t="s">
        <v>8050</v>
      </c>
      <c r="D3497" t="s">
        <v>2</v>
      </c>
      <c r="E3497" t="s">
        <v>2</v>
      </c>
      <c r="F3497" t="s">
        <v>6394</v>
      </c>
      <c r="G3497" t="s">
        <v>2</v>
      </c>
      <c r="H3497">
        <v>31.8</v>
      </c>
      <c r="I3497">
        <v>595</v>
      </c>
      <c r="J3497">
        <v>66780</v>
      </c>
      <c r="K3497" t="s">
        <v>8051</v>
      </c>
      <c r="L3497">
        <v>21</v>
      </c>
      <c r="M3497">
        <v>19</v>
      </c>
      <c r="N3497">
        <v>0.90500000000000003</v>
      </c>
      <c r="O3497">
        <v>21</v>
      </c>
      <c r="P3497">
        <v>19</v>
      </c>
      <c r="Q3497">
        <v>20.582999999999998</v>
      </c>
      <c r="R3497">
        <v>19</v>
      </c>
      <c r="S3497">
        <v>156858.522218</v>
      </c>
      <c r="T3497">
        <v>5754.5582279999999</v>
      </c>
      <c r="U3497">
        <v>126404.888368</v>
      </c>
      <c r="V3497">
        <v>1594.384736</v>
      </c>
      <c r="W3497">
        <v>110209.897644</v>
      </c>
      <c r="X3497">
        <v>187568.34533700001</v>
      </c>
      <c r="Y3497">
        <v>165469.329467</v>
      </c>
      <c r="Z3497">
        <v>7118.4472660000001</v>
      </c>
      <c r="AA3497">
        <v>182376.72021599999</v>
      </c>
      <c r="AB3497">
        <v>156409.40698199999</v>
      </c>
      <c r="AC3497" t="s">
        <v>11184</v>
      </c>
      <c r="AD3497" t="str">
        <f>IF( OR(COUNTIF(AE3497:AG3497, "&gt;1") &gt;= 2, COUNTIF(AH3497:AK3497, "&gt;1") &gt;= 3 ), "ok", "skip")</f>
        <v>ok</v>
      </c>
      <c r="AE3497">
        <v>156858.522218</v>
      </c>
      <c r="AF3497">
        <v>187568.34533700001</v>
      </c>
      <c r="AG3497">
        <v>156409.40698199999</v>
      </c>
      <c r="AH3497">
        <v>126404.888368</v>
      </c>
      <c r="AI3497">
        <v>110209.897644</v>
      </c>
      <c r="AJ3497">
        <v>165469.329467</v>
      </c>
      <c r="AK3497">
        <v>182376.72021599999</v>
      </c>
      <c r="AL3497" t="s">
        <v>8050</v>
      </c>
    </row>
    <row r="3498" spans="1:38">
      <c r="A3498">
        <v>3839</v>
      </c>
      <c r="B3498">
        <v>1</v>
      </c>
      <c r="C3498" t="s">
        <v>8052</v>
      </c>
      <c r="D3498" t="s">
        <v>2</v>
      </c>
      <c r="E3498" t="s">
        <v>2</v>
      </c>
      <c r="F3498" t="s">
        <v>2</v>
      </c>
      <c r="G3498" t="s">
        <v>2</v>
      </c>
      <c r="H3498">
        <v>17.2</v>
      </c>
      <c r="I3498">
        <v>442</v>
      </c>
      <c r="J3498">
        <v>51029</v>
      </c>
      <c r="K3498" t="s">
        <v>8053</v>
      </c>
      <c r="L3498">
        <v>6</v>
      </c>
      <c r="M3498">
        <v>6</v>
      </c>
      <c r="N3498">
        <v>1</v>
      </c>
      <c r="O3498">
        <v>6</v>
      </c>
      <c r="P3498">
        <v>6</v>
      </c>
      <c r="Q3498">
        <v>6</v>
      </c>
      <c r="R3498">
        <v>6</v>
      </c>
      <c r="S3498">
        <v>56909.447998000003</v>
      </c>
      <c r="T3498">
        <v>5438.89563</v>
      </c>
      <c r="U3498">
        <v>34706.944823999998</v>
      </c>
      <c r="V3498">
        <v>50</v>
      </c>
      <c r="W3498">
        <v>25302.322998</v>
      </c>
      <c r="X3498">
        <v>66352.830077000006</v>
      </c>
      <c r="Y3498">
        <v>42324.608520000002</v>
      </c>
      <c r="Z3498">
        <v>520.57257100000004</v>
      </c>
      <c r="AA3498">
        <v>46170.914612</v>
      </c>
      <c r="AB3498">
        <v>49750.204346999999</v>
      </c>
      <c r="AC3498" t="s">
        <v>11184</v>
      </c>
      <c r="AD3498" t="str">
        <f>IF( OR(COUNTIF(AE3498:AG3498, "&gt;1") &gt;= 2, COUNTIF(AH3498:AK3498, "&gt;1") &gt;= 3 ), "ok", "skip")</f>
        <v>ok</v>
      </c>
      <c r="AE3498">
        <v>56909.447998000003</v>
      </c>
      <c r="AF3498">
        <v>66352.830077000006</v>
      </c>
      <c r="AG3498">
        <v>49750.204346999999</v>
      </c>
      <c r="AH3498">
        <v>34706.944823999998</v>
      </c>
      <c r="AI3498">
        <v>25302.322998</v>
      </c>
      <c r="AJ3498">
        <v>42324.608520000002</v>
      </c>
      <c r="AK3498">
        <v>46170.914612</v>
      </c>
      <c r="AL3498" t="s">
        <v>8052</v>
      </c>
    </row>
    <row r="3499" spans="1:38">
      <c r="A3499">
        <v>3840</v>
      </c>
      <c r="B3499">
        <v>1</v>
      </c>
      <c r="C3499" t="s">
        <v>8054</v>
      </c>
      <c r="D3499" t="s">
        <v>2</v>
      </c>
      <c r="E3499" t="s">
        <v>2</v>
      </c>
      <c r="F3499" t="s">
        <v>2</v>
      </c>
      <c r="G3499" t="s">
        <v>2</v>
      </c>
      <c r="H3499">
        <v>8.6999999999999993</v>
      </c>
      <c r="I3499">
        <v>196</v>
      </c>
      <c r="J3499">
        <v>21607</v>
      </c>
      <c r="K3499" t="s">
        <v>8055</v>
      </c>
      <c r="L3499">
        <v>3</v>
      </c>
      <c r="M3499">
        <v>3</v>
      </c>
      <c r="N3499">
        <v>1</v>
      </c>
      <c r="O3499">
        <v>3</v>
      </c>
      <c r="P3499">
        <v>3</v>
      </c>
      <c r="Q3499">
        <v>3</v>
      </c>
      <c r="R3499">
        <v>3</v>
      </c>
      <c r="S3499">
        <v>27114.187988000001</v>
      </c>
      <c r="T3499">
        <v>50</v>
      </c>
      <c r="U3499">
        <v>25299.723633000001</v>
      </c>
      <c r="V3499">
        <v>391.39660600000002</v>
      </c>
      <c r="W3499">
        <v>18775.936034999999</v>
      </c>
      <c r="X3499">
        <v>34667.955077999999</v>
      </c>
      <c r="Y3499">
        <v>25644.181640999999</v>
      </c>
      <c r="Z3499">
        <v>1239.2482910000001</v>
      </c>
      <c r="AA3499">
        <v>38051.126952999999</v>
      </c>
      <c r="AB3499">
        <v>29076.597901000001</v>
      </c>
      <c r="AC3499" t="s">
        <v>11184</v>
      </c>
      <c r="AD3499" t="str">
        <f>IF( OR(COUNTIF(AE3499:AG3499, "&gt;1") &gt;= 2, COUNTIF(AH3499:AK3499, "&gt;1") &gt;= 3 ), "ok", "skip")</f>
        <v>ok</v>
      </c>
      <c r="AE3499">
        <v>27114.187988000001</v>
      </c>
      <c r="AF3499">
        <v>34667.955077999999</v>
      </c>
      <c r="AG3499">
        <v>29076.597901000001</v>
      </c>
      <c r="AH3499">
        <v>25299.723633000001</v>
      </c>
      <c r="AI3499">
        <v>18775.936034999999</v>
      </c>
      <c r="AJ3499">
        <v>25644.181640999999</v>
      </c>
      <c r="AK3499">
        <v>38051.126952999999</v>
      </c>
      <c r="AL3499" t="s">
        <v>8054</v>
      </c>
    </row>
    <row r="3500" spans="1:38">
      <c r="A3500">
        <v>3841</v>
      </c>
      <c r="B3500">
        <v>1</v>
      </c>
      <c r="C3500" t="s">
        <v>8056</v>
      </c>
      <c r="D3500" t="s">
        <v>2</v>
      </c>
      <c r="E3500" t="s">
        <v>2</v>
      </c>
      <c r="F3500" t="s">
        <v>2</v>
      </c>
      <c r="G3500" t="s">
        <v>2</v>
      </c>
      <c r="H3500">
        <v>28.2</v>
      </c>
      <c r="I3500">
        <v>348</v>
      </c>
      <c r="J3500">
        <v>38725</v>
      </c>
      <c r="K3500" t="s">
        <v>8057</v>
      </c>
      <c r="L3500">
        <v>12</v>
      </c>
      <c r="M3500">
        <v>12</v>
      </c>
      <c r="N3500">
        <v>1</v>
      </c>
      <c r="O3500">
        <v>12</v>
      </c>
      <c r="P3500">
        <v>12</v>
      </c>
      <c r="Q3500">
        <v>12</v>
      </c>
      <c r="R3500">
        <v>12</v>
      </c>
      <c r="S3500">
        <v>47007.351684000001</v>
      </c>
      <c r="T3500">
        <v>1858.3772590000001</v>
      </c>
      <c r="U3500">
        <v>36053.426023</v>
      </c>
      <c r="V3500">
        <v>50</v>
      </c>
      <c r="W3500">
        <v>40723.815918</v>
      </c>
      <c r="X3500">
        <v>62267.195802000002</v>
      </c>
      <c r="Y3500">
        <v>60059.197508999998</v>
      </c>
      <c r="Z3500">
        <v>2672.2571720000001</v>
      </c>
      <c r="AA3500">
        <v>67300.389893</v>
      </c>
      <c r="AB3500">
        <v>43206.558777999999</v>
      </c>
      <c r="AC3500" t="s">
        <v>11184</v>
      </c>
      <c r="AD3500" t="str">
        <f>IF( OR(COUNTIF(AE3500:AG3500, "&gt;1") &gt;= 2, COUNTIF(AH3500:AK3500, "&gt;1") &gt;= 3 ), "ok", "skip")</f>
        <v>ok</v>
      </c>
      <c r="AE3500">
        <v>47007.351684000001</v>
      </c>
      <c r="AF3500">
        <v>62267.195802000002</v>
      </c>
      <c r="AG3500">
        <v>43206.558777999999</v>
      </c>
      <c r="AH3500">
        <v>36053.426023</v>
      </c>
      <c r="AI3500">
        <v>40723.815918</v>
      </c>
      <c r="AJ3500">
        <v>60059.197508999998</v>
      </c>
      <c r="AK3500">
        <v>67300.389893</v>
      </c>
      <c r="AL3500" t="s">
        <v>8056</v>
      </c>
    </row>
    <row r="3501" spans="1:38">
      <c r="A3501">
        <v>3842</v>
      </c>
      <c r="B3501">
        <v>1</v>
      </c>
      <c r="C3501" t="s">
        <v>8058</v>
      </c>
      <c r="D3501" t="s">
        <v>2</v>
      </c>
      <c r="E3501" t="s">
        <v>2</v>
      </c>
      <c r="F3501" t="s">
        <v>2</v>
      </c>
      <c r="G3501" t="s">
        <v>2</v>
      </c>
      <c r="H3501">
        <v>7.6</v>
      </c>
      <c r="I3501">
        <v>316</v>
      </c>
      <c r="J3501">
        <v>35652</v>
      </c>
      <c r="K3501" t="s">
        <v>8059</v>
      </c>
      <c r="L3501">
        <v>2</v>
      </c>
      <c r="M3501">
        <v>2</v>
      </c>
      <c r="N3501">
        <v>1</v>
      </c>
      <c r="O3501">
        <v>2</v>
      </c>
      <c r="P3501">
        <v>2</v>
      </c>
      <c r="Q3501">
        <v>2</v>
      </c>
      <c r="R3501">
        <v>2</v>
      </c>
      <c r="S3501">
        <v>5979.1586909999996</v>
      </c>
      <c r="T3501">
        <v>50</v>
      </c>
      <c r="U3501">
        <v>1242.1488039999999</v>
      </c>
      <c r="V3501">
        <v>50</v>
      </c>
      <c r="W3501">
        <v>2254.6545409999999</v>
      </c>
      <c r="X3501">
        <v>7921.2895509999998</v>
      </c>
      <c r="Y3501">
        <v>1213.472534</v>
      </c>
      <c r="Z3501">
        <v>446.66210899999999</v>
      </c>
      <c r="AA3501">
        <v>2869.6577149999998</v>
      </c>
      <c r="AB3501">
        <v>4781.1958009999998</v>
      </c>
      <c r="AC3501" t="s">
        <v>11184</v>
      </c>
      <c r="AD3501" t="str">
        <f>IF( OR(COUNTIF(AE3501:AG3501, "&gt;1") &gt;= 2, COUNTIF(AH3501:AK3501, "&gt;1") &gt;= 3 ), "ok", "skip")</f>
        <v>ok</v>
      </c>
      <c r="AE3501">
        <v>5979.1586909999996</v>
      </c>
      <c r="AF3501">
        <v>7921.2895509999998</v>
      </c>
      <c r="AG3501">
        <v>4781.1958009999998</v>
      </c>
      <c r="AH3501">
        <v>1242.1488039999999</v>
      </c>
      <c r="AI3501">
        <v>2254.6545409999999</v>
      </c>
      <c r="AJ3501">
        <v>1213.472534</v>
      </c>
      <c r="AK3501">
        <v>2869.6577149999998</v>
      </c>
      <c r="AL3501" t="s">
        <v>8058</v>
      </c>
    </row>
    <row r="3502" spans="1:38">
      <c r="A3502">
        <v>3843</v>
      </c>
      <c r="B3502">
        <v>1</v>
      </c>
      <c r="C3502" t="s">
        <v>8060</v>
      </c>
      <c r="D3502" t="s">
        <v>2</v>
      </c>
      <c r="E3502" t="s">
        <v>2</v>
      </c>
      <c r="F3502" t="s">
        <v>2</v>
      </c>
      <c r="G3502" t="s">
        <v>2</v>
      </c>
      <c r="H3502">
        <v>18.8</v>
      </c>
      <c r="I3502">
        <v>517</v>
      </c>
      <c r="J3502">
        <v>59266</v>
      </c>
      <c r="K3502" t="s">
        <v>8061</v>
      </c>
      <c r="L3502">
        <v>10</v>
      </c>
      <c r="M3502">
        <v>10</v>
      </c>
      <c r="N3502">
        <v>1</v>
      </c>
      <c r="O3502">
        <v>10</v>
      </c>
      <c r="P3502">
        <v>10</v>
      </c>
      <c r="Q3502">
        <v>10</v>
      </c>
      <c r="R3502">
        <v>10</v>
      </c>
      <c r="S3502">
        <v>102293.01880000001</v>
      </c>
      <c r="T3502">
        <v>444.726044</v>
      </c>
      <c r="U3502">
        <v>70590.064362000005</v>
      </c>
      <c r="V3502">
        <v>459.559753</v>
      </c>
      <c r="W3502">
        <v>61755.126829000001</v>
      </c>
      <c r="X3502">
        <v>128683.180542</v>
      </c>
      <c r="Y3502">
        <v>72912.182862999995</v>
      </c>
      <c r="Z3502">
        <v>5620.0112300000001</v>
      </c>
      <c r="AA3502">
        <v>78488.168212000004</v>
      </c>
      <c r="AB3502">
        <v>84437.959352000005</v>
      </c>
      <c r="AC3502" t="s">
        <v>11184</v>
      </c>
      <c r="AD3502" t="str">
        <f>IF( OR(COUNTIF(AE3502:AG3502, "&gt;1") &gt;= 2, COUNTIF(AH3502:AK3502, "&gt;1") &gt;= 3 ), "ok", "skip")</f>
        <v>ok</v>
      </c>
      <c r="AE3502">
        <v>102293.01880000001</v>
      </c>
      <c r="AF3502">
        <v>128683.180542</v>
      </c>
      <c r="AG3502">
        <v>84437.959352000005</v>
      </c>
      <c r="AH3502">
        <v>70590.064362000005</v>
      </c>
      <c r="AI3502">
        <v>61755.126829000001</v>
      </c>
      <c r="AJ3502">
        <v>72912.182862999995</v>
      </c>
      <c r="AK3502">
        <v>78488.168212000004</v>
      </c>
      <c r="AL3502" t="s">
        <v>8060</v>
      </c>
    </row>
    <row r="3503" spans="1:38">
      <c r="A3503">
        <v>3844</v>
      </c>
      <c r="B3503">
        <v>1</v>
      </c>
      <c r="C3503" t="s">
        <v>8062</v>
      </c>
      <c r="D3503" t="s">
        <v>2</v>
      </c>
      <c r="E3503" t="s">
        <v>2</v>
      </c>
      <c r="F3503" t="s">
        <v>2</v>
      </c>
      <c r="G3503" t="s">
        <v>2</v>
      </c>
      <c r="H3503">
        <v>18.5</v>
      </c>
      <c r="I3503">
        <v>216</v>
      </c>
      <c r="J3503">
        <v>25079</v>
      </c>
      <c r="K3503" t="s">
        <v>8063</v>
      </c>
      <c r="L3503">
        <v>5</v>
      </c>
      <c r="M3503">
        <v>5</v>
      </c>
      <c r="N3503">
        <v>1</v>
      </c>
      <c r="O3503">
        <v>5</v>
      </c>
      <c r="P3503">
        <v>5</v>
      </c>
      <c r="Q3503">
        <v>5</v>
      </c>
      <c r="R3503">
        <v>5</v>
      </c>
      <c r="S3503">
        <v>175488.62353499999</v>
      </c>
      <c r="T3503">
        <v>2945.4373780000001</v>
      </c>
      <c r="U3503">
        <v>133922.565795</v>
      </c>
      <c r="V3503">
        <v>1777.2886659999999</v>
      </c>
      <c r="W3503">
        <v>117887.724</v>
      </c>
      <c r="X3503">
        <v>203635.426148</v>
      </c>
      <c r="Y3503">
        <v>135362.898377</v>
      </c>
      <c r="Z3503">
        <v>9081.4385980000006</v>
      </c>
      <c r="AA3503">
        <v>148737.16918999999</v>
      </c>
      <c r="AB3503">
        <v>151828.442565</v>
      </c>
      <c r="AC3503" t="s">
        <v>11184</v>
      </c>
      <c r="AD3503" t="str">
        <f>IF( OR(COUNTIF(AE3503:AG3503, "&gt;1") &gt;= 2, COUNTIF(AH3503:AK3503, "&gt;1") &gt;= 3 ), "ok", "skip")</f>
        <v>ok</v>
      </c>
      <c r="AE3503">
        <v>175488.62353499999</v>
      </c>
      <c r="AF3503">
        <v>203635.426148</v>
      </c>
      <c r="AG3503">
        <v>151828.442565</v>
      </c>
      <c r="AH3503">
        <v>133922.565795</v>
      </c>
      <c r="AI3503">
        <v>117887.724</v>
      </c>
      <c r="AJ3503">
        <v>135362.898377</v>
      </c>
      <c r="AK3503">
        <v>148737.16918999999</v>
      </c>
      <c r="AL3503" t="s">
        <v>8062</v>
      </c>
    </row>
    <row r="3504" spans="1:38">
      <c r="A3504">
        <v>3845</v>
      </c>
      <c r="B3504">
        <v>1</v>
      </c>
      <c r="C3504" t="s">
        <v>8064</v>
      </c>
      <c r="D3504" t="s">
        <v>2</v>
      </c>
      <c r="E3504" t="s">
        <v>2</v>
      </c>
      <c r="F3504" t="s">
        <v>2</v>
      </c>
      <c r="G3504" t="s">
        <v>2</v>
      </c>
      <c r="H3504">
        <v>37.5</v>
      </c>
      <c r="I3504">
        <v>184</v>
      </c>
      <c r="J3504">
        <v>21777</v>
      </c>
      <c r="K3504" t="s">
        <v>8065</v>
      </c>
      <c r="L3504">
        <v>5</v>
      </c>
      <c r="M3504">
        <v>5</v>
      </c>
      <c r="N3504">
        <v>1</v>
      </c>
      <c r="O3504">
        <v>5</v>
      </c>
      <c r="P3504">
        <v>5</v>
      </c>
      <c r="Q3504">
        <v>5</v>
      </c>
      <c r="R3504">
        <v>5</v>
      </c>
      <c r="S3504">
        <v>17038.489745999999</v>
      </c>
      <c r="T3504">
        <v>2058.3339839999999</v>
      </c>
      <c r="U3504">
        <v>5566.5607300000001</v>
      </c>
      <c r="V3504">
        <v>50</v>
      </c>
      <c r="W3504">
        <v>4054.2044059999998</v>
      </c>
      <c r="X3504">
        <v>25745.638672000001</v>
      </c>
      <c r="Y3504">
        <v>5255.2492670000001</v>
      </c>
      <c r="Z3504">
        <v>1734.7425539999999</v>
      </c>
      <c r="AA3504">
        <v>6611.0560299999997</v>
      </c>
      <c r="AB3504">
        <v>11354.607177</v>
      </c>
      <c r="AC3504" t="s">
        <v>11184</v>
      </c>
      <c r="AD3504" t="str">
        <f>IF( OR(COUNTIF(AE3504:AG3504, "&gt;1") &gt;= 2, COUNTIF(AH3504:AK3504, "&gt;1") &gt;= 3 ), "ok", "skip")</f>
        <v>ok</v>
      </c>
      <c r="AE3504">
        <v>17038.489745999999</v>
      </c>
      <c r="AF3504">
        <v>25745.638672000001</v>
      </c>
      <c r="AG3504">
        <v>11354.607177</v>
      </c>
      <c r="AH3504">
        <v>5566.5607300000001</v>
      </c>
      <c r="AI3504">
        <v>4054.2044059999998</v>
      </c>
      <c r="AJ3504">
        <v>5255.2492670000001</v>
      </c>
      <c r="AK3504">
        <v>6611.0560299999997</v>
      </c>
      <c r="AL3504" t="s">
        <v>8064</v>
      </c>
    </row>
    <row r="3505" spans="1:38">
      <c r="A3505">
        <v>3846</v>
      </c>
      <c r="B3505">
        <v>1</v>
      </c>
      <c r="C3505" t="s">
        <v>8066</v>
      </c>
      <c r="D3505" t="s">
        <v>2</v>
      </c>
      <c r="E3505" t="s">
        <v>2</v>
      </c>
      <c r="F3505" t="s">
        <v>2</v>
      </c>
      <c r="G3505" t="s">
        <v>2</v>
      </c>
      <c r="H3505">
        <v>18.2</v>
      </c>
      <c r="I3505">
        <v>198</v>
      </c>
      <c r="J3505">
        <v>22960</v>
      </c>
      <c r="K3505" t="s">
        <v>8067</v>
      </c>
      <c r="L3505">
        <v>8</v>
      </c>
      <c r="M3505">
        <v>8</v>
      </c>
      <c r="N3505">
        <v>1</v>
      </c>
      <c r="O3505">
        <v>8</v>
      </c>
      <c r="P3505">
        <v>8</v>
      </c>
      <c r="Q3505">
        <v>8</v>
      </c>
      <c r="R3505">
        <v>8</v>
      </c>
      <c r="S3505">
        <v>18237.245788</v>
      </c>
      <c r="T3505">
        <v>50</v>
      </c>
      <c r="U3505">
        <v>15660.299744</v>
      </c>
      <c r="V3505">
        <v>50</v>
      </c>
      <c r="W3505">
        <v>13634.697937000001</v>
      </c>
      <c r="X3505">
        <v>21128.215515</v>
      </c>
      <c r="Y3505">
        <v>25022.901915999999</v>
      </c>
      <c r="Z3505">
        <v>50</v>
      </c>
      <c r="AA3505">
        <v>19852.641296999998</v>
      </c>
      <c r="AB3505">
        <v>20350.887205999999</v>
      </c>
      <c r="AC3505" t="s">
        <v>11184</v>
      </c>
      <c r="AD3505" t="str">
        <f>IF( OR(COUNTIF(AE3505:AG3505, "&gt;1") &gt;= 2, COUNTIF(AH3505:AK3505, "&gt;1") &gt;= 3 ), "ok", "skip")</f>
        <v>ok</v>
      </c>
      <c r="AE3505">
        <v>18237.245788</v>
      </c>
      <c r="AF3505">
        <v>21128.215515</v>
      </c>
      <c r="AG3505">
        <v>20350.887205999999</v>
      </c>
      <c r="AH3505">
        <v>15660.299744</v>
      </c>
      <c r="AI3505">
        <v>13634.697937000001</v>
      </c>
      <c r="AJ3505">
        <v>25022.901915999999</v>
      </c>
      <c r="AK3505">
        <v>19852.641296999998</v>
      </c>
      <c r="AL3505" t="s">
        <v>8066</v>
      </c>
    </row>
    <row r="3506" spans="1:38">
      <c r="A3506">
        <v>3847</v>
      </c>
      <c r="B3506">
        <v>1</v>
      </c>
      <c r="C3506" t="s">
        <v>8068</v>
      </c>
      <c r="D3506" t="s">
        <v>2</v>
      </c>
      <c r="E3506" t="s">
        <v>2</v>
      </c>
      <c r="F3506" t="s">
        <v>2</v>
      </c>
      <c r="G3506" t="s">
        <v>2</v>
      </c>
      <c r="H3506">
        <v>11.5</v>
      </c>
      <c r="I3506">
        <v>323</v>
      </c>
      <c r="J3506">
        <v>35294</v>
      </c>
      <c r="K3506" t="s">
        <v>8069</v>
      </c>
      <c r="L3506">
        <v>2</v>
      </c>
      <c r="M3506">
        <v>2</v>
      </c>
      <c r="N3506">
        <v>1</v>
      </c>
      <c r="O3506">
        <v>2</v>
      </c>
      <c r="P3506">
        <v>2</v>
      </c>
      <c r="Q3506">
        <v>2</v>
      </c>
      <c r="R3506">
        <v>2</v>
      </c>
      <c r="S3506">
        <v>13267.647949</v>
      </c>
      <c r="T3506">
        <v>527.70111099999997</v>
      </c>
      <c r="U3506">
        <v>12598.859375</v>
      </c>
      <c r="V3506">
        <v>50</v>
      </c>
      <c r="W3506">
        <v>11030.611572</v>
      </c>
      <c r="X3506">
        <v>17643.823242999999</v>
      </c>
      <c r="Y3506">
        <v>11094.063964999999</v>
      </c>
      <c r="Z3506">
        <v>50</v>
      </c>
      <c r="AA3506">
        <v>11793.650146</v>
      </c>
      <c r="AB3506">
        <v>10091.203369000001</v>
      </c>
      <c r="AC3506" t="s">
        <v>11184</v>
      </c>
      <c r="AD3506" t="str">
        <f>IF( OR(COUNTIF(AE3506:AG3506, "&gt;1") &gt;= 2, COUNTIF(AH3506:AK3506, "&gt;1") &gt;= 3 ), "ok", "skip")</f>
        <v>ok</v>
      </c>
      <c r="AE3506">
        <v>13267.647949</v>
      </c>
      <c r="AF3506">
        <v>17643.823242999999</v>
      </c>
      <c r="AG3506">
        <v>10091.203369000001</v>
      </c>
      <c r="AH3506">
        <v>12598.859375</v>
      </c>
      <c r="AI3506">
        <v>11030.611572</v>
      </c>
      <c r="AJ3506">
        <v>11094.063964999999</v>
      </c>
      <c r="AK3506">
        <v>11793.650146</v>
      </c>
      <c r="AL3506" t="s">
        <v>8068</v>
      </c>
    </row>
    <row r="3507" spans="1:38">
      <c r="A3507">
        <v>3848</v>
      </c>
      <c r="B3507">
        <v>1</v>
      </c>
      <c r="C3507" t="s">
        <v>8070</v>
      </c>
      <c r="D3507" t="s">
        <v>2</v>
      </c>
      <c r="E3507" t="s">
        <v>2</v>
      </c>
      <c r="F3507" t="s">
        <v>2</v>
      </c>
      <c r="G3507" t="s">
        <v>2</v>
      </c>
      <c r="H3507">
        <v>66.7</v>
      </c>
      <c r="I3507">
        <v>501</v>
      </c>
      <c r="J3507">
        <v>57147</v>
      </c>
      <c r="K3507" t="s">
        <v>8071</v>
      </c>
      <c r="L3507">
        <v>77</v>
      </c>
      <c r="M3507">
        <v>77</v>
      </c>
      <c r="N3507">
        <v>1</v>
      </c>
      <c r="O3507">
        <v>77</v>
      </c>
      <c r="P3507">
        <v>77</v>
      </c>
      <c r="Q3507">
        <v>77</v>
      </c>
      <c r="R3507">
        <v>77</v>
      </c>
      <c r="S3507">
        <v>1257574.8334300001</v>
      </c>
      <c r="T3507">
        <v>97810.616427000001</v>
      </c>
      <c r="U3507">
        <v>781683.59698699997</v>
      </c>
      <c r="V3507">
        <v>14693.677367</v>
      </c>
      <c r="W3507">
        <v>658781.06677300006</v>
      </c>
      <c r="X3507">
        <v>1537159.1055900001</v>
      </c>
      <c r="Y3507">
        <v>874582.48889000004</v>
      </c>
      <c r="Z3507">
        <v>65787.880739</v>
      </c>
      <c r="AA3507">
        <v>971501.65759199997</v>
      </c>
      <c r="AB3507">
        <v>974456.77257999999</v>
      </c>
      <c r="AC3507" t="s">
        <v>11184</v>
      </c>
      <c r="AD3507" t="str">
        <f>IF( OR(COUNTIF(AE3507:AG3507, "&gt;1") &gt;= 2, COUNTIF(AH3507:AK3507, "&gt;1") &gt;= 3 ), "ok", "skip")</f>
        <v>ok</v>
      </c>
      <c r="AE3507">
        <v>1257574.8334300001</v>
      </c>
      <c r="AF3507">
        <v>1537159.1055900001</v>
      </c>
      <c r="AG3507">
        <v>974456.77257999999</v>
      </c>
      <c r="AH3507">
        <v>781683.59698699997</v>
      </c>
      <c r="AI3507">
        <v>658781.06677300006</v>
      </c>
      <c r="AJ3507">
        <v>874582.48889000004</v>
      </c>
      <c r="AK3507">
        <v>971501.65759199997</v>
      </c>
      <c r="AL3507" t="s">
        <v>8070</v>
      </c>
    </row>
    <row r="3508" spans="1:38">
      <c r="A3508">
        <v>3849</v>
      </c>
      <c r="B3508">
        <v>1</v>
      </c>
      <c r="C3508" t="s">
        <v>8072</v>
      </c>
      <c r="D3508" t="s">
        <v>2</v>
      </c>
      <c r="E3508" t="s">
        <v>2</v>
      </c>
      <c r="F3508" t="s">
        <v>2</v>
      </c>
      <c r="G3508" t="s">
        <v>2</v>
      </c>
      <c r="H3508">
        <v>1.9</v>
      </c>
      <c r="I3508">
        <v>1252</v>
      </c>
      <c r="J3508">
        <v>136946</v>
      </c>
      <c r="K3508" t="s">
        <v>8073</v>
      </c>
      <c r="L3508">
        <v>3</v>
      </c>
      <c r="M3508">
        <v>3</v>
      </c>
      <c r="N3508">
        <v>1</v>
      </c>
      <c r="O3508">
        <v>3</v>
      </c>
      <c r="P3508">
        <v>3</v>
      </c>
      <c r="Q3508">
        <v>3</v>
      </c>
      <c r="R3508">
        <v>3</v>
      </c>
      <c r="S3508">
        <v>1008.414307</v>
      </c>
      <c r="T3508">
        <v>50</v>
      </c>
      <c r="U3508">
        <v>836.03283699999997</v>
      </c>
      <c r="V3508">
        <v>50</v>
      </c>
      <c r="W3508">
        <v>1097.5516359999999</v>
      </c>
      <c r="X3508">
        <v>3059.888672</v>
      </c>
      <c r="Y3508">
        <v>2553.726807</v>
      </c>
      <c r="Z3508">
        <v>50</v>
      </c>
      <c r="AA3508">
        <v>2075.4377439999998</v>
      </c>
      <c r="AB3508">
        <v>2525.7954100000002</v>
      </c>
      <c r="AC3508" t="s">
        <v>11184</v>
      </c>
      <c r="AD3508" t="str">
        <f>IF( OR(COUNTIF(AE3508:AG3508, "&gt;1") &gt;= 2, COUNTIF(AH3508:AK3508, "&gt;1") &gt;= 3 ), "ok", "skip")</f>
        <v>ok</v>
      </c>
      <c r="AE3508">
        <v>1008.414307</v>
      </c>
      <c r="AF3508">
        <v>3059.888672</v>
      </c>
      <c r="AG3508">
        <v>2525.7954100000002</v>
      </c>
      <c r="AH3508">
        <v>836.03283699999997</v>
      </c>
      <c r="AI3508">
        <v>1097.5516359999999</v>
      </c>
      <c r="AJ3508">
        <v>2553.726807</v>
      </c>
      <c r="AK3508">
        <v>2075.4377439999998</v>
      </c>
      <c r="AL3508" t="s">
        <v>8072</v>
      </c>
    </row>
    <row r="3509" spans="1:38">
      <c r="A3509">
        <v>3850</v>
      </c>
      <c r="B3509">
        <v>1</v>
      </c>
      <c r="C3509" t="s">
        <v>8074</v>
      </c>
      <c r="D3509" t="s">
        <v>2</v>
      </c>
      <c r="E3509" t="s">
        <v>2</v>
      </c>
      <c r="F3509" t="s">
        <v>5464</v>
      </c>
      <c r="G3509" t="s">
        <v>2</v>
      </c>
      <c r="H3509">
        <v>23</v>
      </c>
      <c r="I3509">
        <v>844</v>
      </c>
      <c r="J3509">
        <v>94652</v>
      </c>
      <c r="K3509" t="s">
        <v>8075</v>
      </c>
      <c r="L3509">
        <v>21</v>
      </c>
      <c r="M3509">
        <v>20</v>
      </c>
      <c r="N3509">
        <v>0.95199999999999996</v>
      </c>
      <c r="O3509">
        <v>21</v>
      </c>
      <c r="P3509">
        <v>20</v>
      </c>
      <c r="Q3509">
        <v>20.526</v>
      </c>
      <c r="R3509">
        <v>20</v>
      </c>
      <c r="S3509">
        <v>68637.880858999997</v>
      </c>
      <c r="T3509">
        <v>781.36346400000002</v>
      </c>
      <c r="U3509">
        <v>46836.875915999997</v>
      </c>
      <c r="V3509">
        <v>50</v>
      </c>
      <c r="W3509">
        <v>31168.254088999998</v>
      </c>
      <c r="X3509">
        <v>83478.700561999998</v>
      </c>
      <c r="Y3509">
        <v>49389.643065999997</v>
      </c>
      <c r="Z3509">
        <v>1947.816589</v>
      </c>
      <c r="AA3509">
        <v>52350.671141999999</v>
      </c>
      <c r="AB3509">
        <v>58393.301878999999</v>
      </c>
      <c r="AC3509" t="s">
        <v>11184</v>
      </c>
      <c r="AD3509" t="str">
        <f>IF( OR(COUNTIF(AE3509:AG3509, "&gt;1") &gt;= 2, COUNTIF(AH3509:AK3509, "&gt;1") &gt;= 3 ), "ok", "skip")</f>
        <v>ok</v>
      </c>
      <c r="AE3509">
        <v>68637.880858999997</v>
      </c>
      <c r="AF3509">
        <v>83478.700561999998</v>
      </c>
      <c r="AG3509">
        <v>58393.301878999999</v>
      </c>
      <c r="AH3509">
        <v>46836.875915999997</v>
      </c>
      <c r="AI3509">
        <v>31168.254088999998</v>
      </c>
      <c r="AJ3509">
        <v>49389.643065999997</v>
      </c>
      <c r="AK3509">
        <v>52350.671141999999</v>
      </c>
      <c r="AL3509" t="s">
        <v>8074</v>
      </c>
    </row>
    <row r="3510" spans="1:38">
      <c r="A3510">
        <v>3851</v>
      </c>
      <c r="B3510">
        <v>1</v>
      </c>
      <c r="C3510" t="s">
        <v>8076</v>
      </c>
      <c r="D3510" t="s">
        <v>2</v>
      </c>
      <c r="E3510" t="s">
        <v>2</v>
      </c>
      <c r="F3510" t="s">
        <v>2</v>
      </c>
      <c r="G3510" t="s">
        <v>2</v>
      </c>
      <c r="H3510">
        <v>41.4</v>
      </c>
      <c r="I3510">
        <v>935</v>
      </c>
      <c r="J3510">
        <v>101198</v>
      </c>
      <c r="K3510" t="s">
        <v>8077</v>
      </c>
      <c r="L3510">
        <v>58</v>
      </c>
      <c r="M3510">
        <v>58</v>
      </c>
      <c r="N3510">
        <v>1</v>
      </c>
      <c r="O3510">
        <v>58</v>
      </c>
      <c r="P3510">
        <v>58</v>
      </c>
      <c r="Q3510">
        <v>58</v>
      </c>
      <c r="R3510">
        <v>58</v>
      </c>
      <c r="S3510">
        <v>1017020.49622</v>
      </c>
      <c r="T3510">
        <v>37915.092955</v>
      </c>
      <c r="U3510">
        <v>613800.49480800005</v>
      </c>
      <c r="V3510">
        <v>11466.22574</v>
      </c>
      <c r="W3510">
        <v>481201.96004999999</v>
      </c>
      <c r="X3510">
        <v>1392859.4583699999</v>
      </c>
      <c r="Y3510">
        <v>575941.48025599995</v>
      </c>
      <c r="Z3510">
        <v>58172.224882000002</v>
      </c>
      <c r="AA3510">
        <v>626904.540102</v>
      </c>
      <c r="AB3510">
        <v>793367.74167000002</v>
      </c>
      <c r="AC3510" t="s">
        <v>11184</v>
      </c>
      <c r="AD3510" t="str">
        <f>IF( OR(COUNTIF(AE3510:AG3510, "&gt;1") &gt;= 2, COUNTIF(AH3510:AK3510, "&gt;1") &gt;= 3 ), "ok", "skip")</f>
        <v>ok</v>
      </c>
      <c r="AE3510">
        <v>1017020.49622</v>
      </c>
      <c r="AF3510">
        <v>1392859.4583699999</v>
      </c>
      <c r="AG3510">
        <v>793367.74167000002</v>
      </c>
      <c r="AH3510">
        <v>613800.49480800005</v>
      </c>
      <c r="AI3510">
        <v>481201.96004999999</v>
      </c>
      <c r="AJ3510">
        <v>575941.48025599995</v>
      </c>
      <c r="AK3510">
        <v>626904.540102</v>
      </c>
      <c r="AL3510" t="s">
        <v>8076</v>
      </c>
    </row>
    <row r="3511" spans="1:38">
      <c r="A3511">
        <v>3852</v>
      </c>
      <c r="B3511">
        <v>1</v>
      </c>
      <c r="C3511" t="s">
        <v>8078</v>
      </c>
      <c r="D3511" t="s">
        <v>2</v>
      </c>
      <c r="E3511" t="s">
        <v>2</v>
      </c>
      <c r="F3511" t="s">
        <v>2</v>
      </c>
      <c r="G3511" t="s">
        <v>2</v>
      </c>
      <c r="H3511">
        <v>17.100000000000001</v>
      </c>
      <c r="I3511">
        <v>404</v>
      </c>
      <c r="J3511">
        <v>45234</v>
      </c>
      <c r="K3511" t="s">
        <v>8079</v>
      </c>
      <c r="L3511">
        <v>6</v>
      </c>
      <c r="M3511">
        <v>6</v>
      </c>
      <c r="N3511">
        <v>1</v>
      </c>
      <c r="O3511">
        <v>6</v>
      </c>
      <c r="P3511">
        <v>6</v>
      </c>
      <c r="Q3511">
        <v>6</v>
      </c>
      <c r="R3511">
        <v>6</v>
      </c>
      <c r="S3511">
        <v>58694.173340000001</v>
      </c>
      <c r="T3511">
        <v>10748.427308</v>
      </c>
      <c r="U3511">
        <v>37893.040283000002</v>
      </c>
      <c r="V3511">
        <v>1555.7807620000001</v>
      </c>
      <c r="W3511">
        <v>32544.457641000001</v>
      </c>
      <c r="X3511">
        <v>75519.453552000006</v>
      </c>
      <c r="Y3511">
        <v>41967.747040000002</v>
      </c>
      <c r="Z3511">
        <v>5003.4483039999996</v>
      </c>
      <c r="AA3511">
        <v>42653.918089999999</v>
      </c>
      <c r="AB3511">
        <v>59351.107483</v>
      </c>
      <c r="AC3511" t="s">
        <v>11184</v>
      </c>
      <c r="AD3511" t="str">
        <f>IF( OR(COUNTIF(AE3511:AG3511, "&gt;1") &gt;= 2, COUNTIF(AH3511:AK3511, "&gt;1") &gt;= 3 ), "ok", "skip")</f>
        <v>ok</v>
      </c>
      <c r="AE3511">
        <v>58694.173340000001</v>
      </c>
      <c r="AF3511">
        <v>75519.453552000006</v>
      </c>
      <c r="AG3511">
        <v>59351.107483</v>
      </c>
      <c r="AH3511">
        <v>37893.040283000002</v>
      </c>
      <c r="AI3511">
        <v>32544.457641000001</v>
      </c>
      <c r="AJ3511">
        <v>41967.747040000002</v>
      </c>
      <c r="AK3511">
        <v>42653.918089999999</v>
      </c>
      <c r="AL3511" t="s">
        <v>8078</v>
      </c>
    </row>
    <row r="3512" spans="1:38">
      <c r="A3512">
        <v>3853</v>
      </c>
      <c r="B3512">
        <v>1</v>
      </c>
      <c r="C3512" t="s">
        <v>8080</v>
      </c>
      <c r="D3512" t="s">
        <v>2</v>
      </c>
      <c r="E3512" t="s">
        <v>2</v>
      </c>
      <c r="F3512" t="s">
        <v>8081</v>
      </c>
      <c r="G3512" t="s">
        <v>2</v>
      </c>
      <c r="H3512">
        <v>51</v>
      </c>
      <c r="I3512">
        <v>447</v>
      </c>
      <c r="J3512">
        <v>50090</v>
      </c>
      <c r="K3512" t="s">
        <v>8082</v>
      </c>
      <c r="L3512">
        <v>84</v>
      </c>
      <c r="M3512">
        <v>17</v>
      </c>
      <c r="N3512">
        <v>0.20200000000000001</v>
      </c>
      <c r="O3512">
        <v>84</v>
      </c>
      <c r="P3512">
        <v>17</v>
      </c>
      <c r="Q3512">
        <v>36.085999999999999</v>
      </c>
      <c r="R3512">
        <v>17</v>
      </c>
      <c r="S3512">
        <v>109737.743713</v>
      </c>
      <c r="T3512">
        <v>7595.7514639999999</v>
      </c>
      <c r="U3512">
        <v>101848.890381</v>
      </c>
      <c r="V3512">
        <v>850.31744400000002</v>
      </c>
      <c r="W3512">
        <v>85970.832276000001</v>
      </c>
      <c r="X3512">
        <v>121587.637693</v>
      </c>
      <c r="Y3512">
        <v>110230.06518600001</v>
      </c>
      <c r="Z3512">
        <v>4758.6751700000004</v>
      </c>
      <c r="AA3512">
        <v>131202.31176899999</v>
      </c>
      <c r="AB3512">
        <v>112297.635987</v>
      </c>
      <c r="AC3512" t="s">
        <v>11184</v>
      </c>
      <c r="AD3512" t="str">
        <f>IF( OR(COUNTIF(AE3512:AG3512, "&gt;1") &gt;= 2, COUNTIF(AH3512:AK3512, "&gt;1") &gt;= 3 ), "ok", "skip")</f>
        <v>ok</v>
      </c>
      <c r="AE3512">
        <v>109737.743713</v>
      </c>
      <c r="AF3512">
        <v>121587.637693</v>
      </c>
      <c r="AG3512">
        <v>112297.635987</v>
      </c>
      <c r="AH3512">
        <v>101848.890381</v>
      </c>
      <c r="AI3512">
        <v>85970.832276000001</v>
      </c>
      <c r="AJ3512">
        <v>110230.06518600001</v>
      </c>
      <c r="AK3512">
        <v>131202.31176899999</v>
      </c>
      <c r="AL3512" t="s">
        <v>8080</v>
      </c>
    </row>
    <row r="3513" spans="1:38">
      <c r="A3513">
        <v>3855</v>
      </c>
      <c r="B3513">
        <v>1</v>
      </c>
      <c r="C3513" t="s">
        <v>8085</v>
      </c>
      <c r="D3513" t="s">
        <v>2</v>
      </c>
      <c r="E3513" t="s">
        <v>2</v>
      </c>
      <c r="F3513" t="s">
        <v>2</v>
      </c>
      <c r="G3513" t="s">
        <v>2</v>
      </c>
      <c r="H3513">
        <v>13.2</v>
      </c>
      <c r="I3513">
        <v>532</v>
      </c>
      <c r="J3513">
        <v>59902</v>
      </c>
      <c r="K3513" t="s">
        <v>8086</v>
      </c>
      <c r="L3513">
        <v>6</v>
      </c>
      <c r="M3513">
        <v>6</v>
      </c>
      <c r="N3513">
        <v>1</v>
      </c>
      <c r="O3513">
        <v>6</v>
      </c>
      <c r="P3513">
        <v>6</v>
      </c>
      <c r="Q3513">
        <v>6</v>
      </c>
      <c r="R3513">
        <v>6</v>
      </c>
      <c r="S3513">
        <v>59550.374756999998</v>
      </c>
      <c r="T3513">
        <v>539.17413299999998</v>
      </c>
      <c r="U3513">
        <v>26072.606629000002</v>
      </c>
      <c r="V3513">
        <v>50</v>
      </c>
      <c r="W3513">
        <v>22121.311341000001</v>
      </c>
      <c r="X3513">
        <v>77849.856933000003</v>
      </c>
      <c r="Y3513">
        <v>25550.008546000001</v>
      </c>
      <c r="Z3513">
        <v>1970.180237</v>
      </c>
      <c r="AA3513">
        <v>28804.215330999999</v>
      </c>
      <c r="AB3513">
        <v>46143.951172000001</v>
      </c>
      <c r="AC3513" t="s">
        <v>11184</v>
      </c>
      <c r="AD3513" t="str">
        <f>IF( OR(COUNTIF(AE3513:AG3513, "&gt;1") &gt;= 2, COUNTIF(AH3513:AK3513, "&gt;1") &gt;= 3 ), "ok", "skip")</f>
        <v>ok</v>
      </c>
      <c r="AE3513">
        <v>59550.374756999998</v>
      </c>
      <c r="AF3513">
        <v>77849.856933000003</v>
      </c>
      <c r="AG3513">
        <v>46143.951172000001</v>
      </c>
      <c r="AH3513">
        <v>26072.606629000002</v>
      </c>
      <c r="AI3513">
        <v>22121.311341000001</v>
      </c>
      <c r="AJ3513">
        <v>25550.008546000001</v>
      </c>
      <c r="AK3513">
        <v>28804.215330999999</v>
      </c>
      <c r="AL3513" t="s">
        <v>8085</v>
      </c>
    </row>
    <row r="3514" spans="1:38">
      <c r="A3514">
        <v>3856</v>
      </c>
      <c r="B3514">
        <v>1</v>
      </c>
      <c r="C3514" t="s">
        <v>8087</v>
      </c>
      <c r="D3514" t="s">
        <v>2</v>
      </c>
      <c r="E3514" t="s">
        <v>2</v>
      </c>
      <c r="F3514" t="s">
        <v>2</v>
      </c>
      <c r="G3514" t="s">
        <v>2</v>
      </c>
      <c r="H3514">
        <v>35.9</v>
      </c>
      <c r="I3514">
        <v>415</v>
      </c>
      <c r="J3514">
        <v>47922</v>
      </c>
      <c r="K3514" t="s">
        <v>8088</v>
      </c>
      <c r="L3514">
        <v>17</v>
      </c>
      <c r="M3514">
        <v>17</v>
      </c>
      <c r="N3514">
        <v>1</v>
      </c>
      <c r="O3514">
        <v>17</v>
      </c>
      <c r="P3514">
        <v>17</v>
      </c>
      <c r="Q3514">
        <v>17</v>
      </c>
      <c r="R3514">
        <v>17</v>
      </c>
      <c r="S3514">
        <v>164716.248291</v>
      </c>
      <c r="T3514">
        <v>14977.513306000001</v>
      </c>
      <c r="U3514">
        <v>95228.744995000001</v>
      </c>
      <c r="V3514">
        <v>1341.1051640000001</v>
      </c>
      <c r="W3514">
        <v>76100.151733000006</v>
      </c>
      <c r="X3514">
        <v>197106.066162</v>
      </c>
      <c r="Y3514">
        <v>92876.625245000003</v>
      </c>
      <c r="Z3514">
        <v>12711.447724</v>
      </c>
      <c r="AA3514">
        <v>108159.29492499999</v>
      </c>
      <c r="AB3514">
        <v>176068.30517599999</v>
      </c>
      <c r="AC3514" t="s">
        <v>11184</v>
      </c>
      <c r="AD3514" t="str">
        <f>IF( OR(COUNTIF(AE3514:AG3514, "&gt;1") &gt;= 2, COUNTIF(AH3514:AK3514, "&gt;1") &gt;= 3 ), "ok", "skip")</f>
        <v>ok</v>
      </c>
      <c r="AE3514">
        <v>164716.248291</v>
      </c>
      <c r="AF3514">
        <v>197106.066162</v>
      </c>
      <c r="AG3514">
        <v>176068.30517599999</v>
      </c>
      <c r="AH3514">
        <v>95228.744995000001</v>
      </c>
      <c r="AI3514">
        <v>76100.151733000006</v>
      </c>
      <c r="AJ3514">
        <v>92876.625245000003</v>
      </c>
      <c r="AK3514">
        <v>108159.29492499999</v>
      </c>
      <c r="AL3514" t="s">
        <v>8087</v>
      </c>
    </row>
    <row r="3515" spans="1:38">
      <c r="A3515">
        <v>3857</v>
      </c>
      <c r="B3515">
        <v>1</v>
      </c>
      <c r="C3515" t="s">
        <v>8089</v>
      </c>
      <c r="D3515" t="s">
        <v>2</v>
      </c>
      <c r="E3515" t="s">
        <v>2</v>
      </c>
      <c r="F3515" t="s">
        <v>2</v>
      </c>
      <c r="G3515" t="s">
        <v>2</v>
      </c>
      <c r="H3515">
        <v>26</v>
      </c>
      <c r="I3515">
        <v>420</v>
      </c>
      <c r="J3515">
        <v>46244</v>
      </c>
      <c r="K3515" t="s">
        <v>8090</v>
      </c>
      <c r="L3515">
        <v>13</v>
      </c>
      <c r="M3515">
        <v>13</v>
      </c>
      <c r="N3515">
        <v>1</v>
      </c>
      <c r="O3515">
        <v>13</v>
      </c>
      <c r="P3515">
        <v>13</v>
      </c>
      <c r="Q3515">
        <v>13</v>
      </c>
      <c r="R3515">
        <v>13</v>
      </c>
      <c r="S3515">
        <v>101836.327148</v>
      </c>
      <c r="T3515">
        <v>7121.2668460000004</v>
      </c>
      <c r="U3515">
        <v>81566.077149000004</v>
      </c>
      <c r="V3515">
        <v>1141.3211060000001</v>
      </c>
      <c r="W3515">
        <v>78560.284180000002</v>
      </c>
      <c r="X3515">
        <v>129076.300781</v>
      </c>
      <c r="Y3515">
        <v>113244.97754000001</v>
      </c>
      <c r="Z3515">
        <v>5615.1331179999997</v>
      </c>
      <c r="AA3515">
        <v>120999.24804799999</v>
      </c>
      <c r="AB3515">
        <v>90034.751464999994</v>
      </c>
      <c r="AC3515" t="s">
        <v>11184</v>
      </c>
      <c r="AD3515" t="str">
        <f>IF( OR(COUNTIF(AE3515:AG3515, "&gt;1") &gt;= 2, COUNTIF(AH3515:AK3515, "&gt;1") &gt;= 3 ), "ok", "skip")</f>
        <v>ok</v>
      </c>
      <c r="AE3515">
        <v>101836.327148</v>
      </c>
      <c r="AF3515">
        <v>129076.300781</v>
      </c>
      <c r="AG3515">
        <v>90034.751464999994</v>
      </c>
      <c r="AH3515">
        <v>81566.077149000004</v>
      </c>
      <c r="AI3515">
        <v>78560.284180000002</v>
      </c>
      <c r="AJ3515">
        <v>113244.97754000001</v>
      </c>
      <c r="AK3515">
        <v>120999.24804799999</v>
      </c>
      <c r="AL3515" t="s">
        <v>8089</v>
      </c>
    </row>
    <row r="3516" spans="1:38">
      <c r="A3516">
        <v>3858</v>
      </c>
      <c r="B3516">
        <v>1</v>
      </c>
      <c r="C3516" t="s">
        <v>8091</v>
      </c>
      <c r="D3516" t="s">
        <v>2</v>
      </c>
      <c r="E3516" t="s">
        <v>2</v>
      </c>
      <c r="F3516" t="s">
        <v>2</v>
      </c>
      <c r="G3516" t="s">
        <v>2</v>
      </c>
      <c r="H3516">
        <v>23.1</v>
      </c>
      <c r="I3516">
        <v>316</v>
      </c>
      <c r="J3516">
        <v>35607</v>
      </c>
      <c r="K3516" t="s">
        <v>8092</v>
      </c>
      <c r="L3516">
        <v>7</v>
      </c>
      <c r="M3516">
        <v>7</v>
      </c>
      <c r="N3516">
        <v>1</v>
      </c>
      <c r="O3516">
        <v>7</v>
      </c>
      <c r="P3516">
        <v>7</v>
      </c>
      <c r="Q3516">
        <v>7</v>
      </c>
      <c r="R3516">
        <v>7</v>
      </c>
      <c r="S3516">
        <v>14421.984375</v>
      </c>
      <c r="T3516">
        <v>50</v>
      </c>
      <c r="U3516">
        <v>6887.9912720000002</v>
      </c>
      <c r="V3516">
        <v>50</v>
      </c>
      <c r="W3516">
        <v>5516.8227539999998</v>
      </c>
      <c r="X3516">
        <v>17659.860595999999</v>
      </c>
      <c r="Y3516">
        <v>5603.9424440000003</v>
      </c>
      <c r="Z3516">
        <v>645.36743200000001</v>
      </c>
      <c r="AA3516">
        <v>6460.5346069999996</v>
      </c>
      <c r="AB3516">
        <v>11998.648498</v>
      </c>
      <c r="AC3516" t="s">
        <v>11184</v>
      </c>
      <c r="AD3516" t="str">
        <f>IF( OR(COUNTIF(AE3516:AG3516, "&gt;1") &gt;= 2, COUNTIF(AH3516:AK3516, "&gt;1") &gt;= 3 ), "ok", "skip")</f>
        <v>ok</v>
      </c>
      <c r="AE3516">
        <v>14421.984375</v>
      </c>
      <c r="AF3516">
        <v>17659.860595999999</v>
      </c>
      <c r="AG3516">
        <v>11998.648498</v>
      </c>
      <c r="AH3516">
        <v>6887.9912720000002</v>
      </c>
      <c r="AI3516">
        <v>5516.8227539999998</v>
      </c>
      <c r="AJ3516">
        <v>5603.9424440000003</v>
      </c>
      <c r="AK3516">
        <v>6460.5346069999996</v>
      </c>
      <c r="AL3516" t="s">
        <v>8091</v>
      </c>
    </row>
    <row r="3517" spans="1:38">
      <c r="A3517">
        <v>3859</v>
      </c>
      <c r="B3517">
        <v>1</v>
      </c>
      <c r="C3517" t="s">
        <v>8093</v>
      </c>
      <c r="D3517" t="s">
        <v>2</v>
      </c>
      <c r="E3517" t="s">
        <v>2</v>
      </c>
      <c r="F3517" t="s">
        <v>2</v>
      </c>
      <c r="G3517" t="s">
        <v>2</v>
      </c>
      <c r="H3517">
        <v>13.6</v>
      </c>
      <c r="I3517">
        <v>1391</v>
      </c>
      <c r="J3517">
        <v>155812</v>
      </c>
      <c r="K3517" t="s">
        <v>8094</v>
      </c>
      <c r="L3517">
        <v>19</v>
      </c>
      <c r="M3517">
        <v>19</v>
      </c>
      <c r="N3517">
        <v>1</v>
      </c>
      <c r="O3517">
        <v>19</v>
      </c>
      <c r="P3517">
        <v>19</v>
      </c>
      <c r="Q3517">
        <v>19</v>
      </c>
      <c r="R3517">
        <v>19</v>
      </c>
      <c r="S3517">
        <v>78679.074586000002</v>
      </c>
      <c r="T3517">
        <v>2471.027466</v>
      </c>
      <c r="U3517">
        <v>65673.844083999997</v>
      </c>
      <c r="V3517">
        <v>406.14978000000002</v>
      </c>
      <c r="W3517">
        <v>57650.293089999999</v>
      </c>
      <c r="X3517">
        <v>98515.188416000005</v>
      </c>
      <c r="Y3517">
        <v>75568.688355000006</v>
      </c>
      <c r="Z3517">
        <v>4692.5352169999996</v>
      </c>
      <c r="AA3517">
        <v>82377.665770000007</v>
      </c>
      <c r="AB3517">
        <v>69940.286743000004</v>
      </c>
      <c r="AC3517" t="s">
        <v>11184</v>
      </c>
      <c r="AD3517" t="str">
        <f>IF( OR(COUNTIF(AE3517:AG3517, "&gt;1") &gt;= 2, COUNTIF(AH3517:AK3517, "&gt;1") &gt;= 3 ), "ok", "skip")</f>
        <v>ok</v>
      </c>
      <c r="AE3517">
        <v>78679.074586000002</v>
      </c>
      <c r="AF3517">
        <v>98515.188416000005</v>
      </c>
      <c r="AG3517">
        <v>69940.286743000004</v>
      </c>
      <c r="AH3517">
        <v>65673.844083999997</v>
      </c>
      <c r="AI3517">
        <v>57650.293089999999</v>
      </c>
      <c r="AJ3517">
        <v>75568.688355000006</v>
      </c>
      <c r="AK3517">
        <v>82377.665770000007</v>
      </c>
      <c r="AL3517" t="s">
        <v>8093</v>
      </c>
    </row>
    <row r="3518" spans="1:38">
      <c r="A3518">
        <v>3860</v>
      </c>
      <c r="B3518">
        <v>1</v>
      </c>
      <c r="C3518" t="s">
        <v>8095</v>
      </c>
      <c r="D3518" t="s">
        <v>2</v>
      </c>
      <c r="E3518" t="s">
        <v>2</v>
      </c>
      <c r="F3518" t="s">
        <v>2</v>
      </c>
      <c r="G3518" t="s">
        <v>2</v>
      </c>
      <c r="H3518">
        <v>27.2</v>
      </c>
      <c r="I3518">
        <v>515</v>
      </c>
      <c r="J3518">
        <v>59434</v>
      </c>
      <c r="K3518" t="s">
        <v>8096</v>
      </c>
      <c r="L3518">
        <v>19</v>
      </c>
      <c r="M3518">
        <v>19</v>
      </c>
      <c r="N3518">
        <v>1</v>
      </c>
      <c r="O3518">
        <v>19</v>
      </c>
      <c r="P3518">
        <v>19</v>
      </c>
      <c r="Q3518">
        <v>19</v>
      </c>
      <c r="R3518">
        <v>19</v>
      </c>
      <c r="S3518">
        <v>133969.493896</v>
      </c>
      <c r="T3518">
        <v>5683.2192690000002</v>
      </c>
      <c r="U3518">
        <v>66788.169922000001</v>
      </c>
      <c r="V3518">
        <v>640.766479</v>
      </c>
      <c r="W3518">
        <v>57645.101930999997</v>
      </c>
      <c r="X3518">
        <v>173348.243896</v>
      </c>
      <c r="Y3518">
        <v>65516.399659000002</v>
      </c>
      <c r="Z3518">
        <v>4257.0767820000001</v>
      </c>
      <c r="AA3518">
        <v>70957.436094999997</v>
      </c>
      <c r="AB3518">
        <v>125771.717041</v>
      </c>
      <c r="AC3518" t="s">
        <v>11184</v>
      </c>
      <c r="AD3518" t="str">
        <f>IF( OR(COUNTIF(AE3518:AG3518, "&gt;1") &gt;= 2, COUNTIF(AH3518:AK3518, "&gt;1") &gt;= 3 ), "ok", "skip")</f>
        <v>ok</v>
      </c>
      <c r="AE3518">
        <v>133969.493896</v>
      </c>
      <c r="AF3518">
        <v>173348.243896</v>
      </c>
      <c r="AG3518">
        <v>125771.717041</v>
      </c>
      <c r="AH3518">
        <v>66788.169922000001</v>
      </c>
      <c r="AI3518">
        <v>57645.101930999997</v>
      </c>
      <c r="AJ3518">
        <v>65516.399659000002</v>
      </c>
      <c r="AK3518">
        <v>70957.436094999997</v>
      </c>
      <c r="AL3518" t="s">
        <v>8095</v>
      </c>
    </row>
    <row r="3519" spans="1:38">
      <c r="A3519">
        <v>3861</v>
      </c>
      <c r="B3519">
        <v>1</v>
      </c>
      <c r="C3519" t="s">
        <v>8097</v>
      </c>
      <c r="D3519" t="s">
        <v>2</v>
      </c>
      <c r="E3519" t="s">
        <v>2</v>
      </c>
      <c r="F3519" t="s">
        <v>2</v>
      </c>
      <c r="G3519" t="s">
        <v>2</v>
      </c>
      <c r="H3519">
        <v>19.3</v>
      </c>
      <c r="I3519">
        <v>793</v>
      </c>
      <c r="J3519">
        <v>86751</v>
      </c>
      <c r="K3519" t="s">
        <v>8098</v>
      </c>
      <c r="L3519">
        <v>24</v>
      </c>
      <c r="M3519">
        <v>24</v>
      </c>
      <c r="N3519">
        <v>1</v>
      </c>
      <c r="O3519">
        <v>24</v>
      </c>
      <c r="P3519">
        <v>24</v>
      </c>
      <c r="Q3519">
        <v>24</v>
      </c>
      <c r="R3519">
        <v>24</v>
      </c>
      <c r="S3519">
        <v>380797.84985200001</v>
      </c>
      <c r="T3519">
        <v>12595.160462</v>
      </c>
      <c r="U3519">
        <v>146258.61132600001</v>
      </c>
      <c r="V3519">
        <v>2318.236359</v>
      </c>
      <c r="W3519">
        <v>102238.160278</v>
      </c>
      <c r="X3519">
        <v>511121.13122699998</v>
      </c>
      <c r="Y3519">
        <v>98641.948029000006</v>
      </c>
      <c r="Z3519">
        <v>16779.322875999998</v>
      </c>
      <c r="AA3519">
        <v>134332.979918</v>
      </c>
      <c r="AB3519">
        <v>290034.76538</v>
      </c>
      <c r="AC3519" t="s">
        <v>11184</v>
      </c>
      <c r="AD3519" t="str">
        <f>IF( OR(COUNTIF(AE3519:AG3519, "&gt;1") &gt;= 2, COUNTIF(AH3519:AK3519, "&gt;1") &gt;= 3 ), "ok", "skip")</f>
        <v>ok</v>
      </c>
      <c r="AE3519">
        <v>380797.84985200001</v>
      </c>
      <c r="AF3519">
        <v>511121.13122699998</v>
      </c>
      <c r="AG3519">
        <v>290034.76538</v>
      </c>
      <c r="AH3519">
        <v>146258.61132600001</v>
      </c>
      <c r="AI3519">
        <v>102238.160278</v>
      </c>
      <c r="AJ3519">
        <v>98641.948029000006</v>
      </c>
      <c r="AK3519">
        <v>134332.979918</v>
      </c>
      <c r="AL3519" t="s">
        <v>8097</v>
      </c>
    </row>
    <row r="3520" spans="1:38">
      <c r="A3520">
        <v>3863</v>
      </c>
      <c r="B3520">
        <v>1</v>
      </c>
      <c r="C3520" t="s">
        <v>8102</v>
      </c>
      <c r="D3520" t="s">
        <v>2</v>
      </c>
      <c r="E3520" t="s">
        <v>2</v>
      </c>
      <c r="F3520" t="s">
        <v>2</v>
      </c>
      <c r="G3520" t="s">
        <v>2</v>
      </c>
      <c r="H3520">
        <v>7.1</v>
      </c>
      <c r="I3520">
        <v>591</v>
      </c>
      <c r="J3520">
        <v>66275</v>
      </c>
      <c r="K3520" t="s">
        <v>8103</v>
      </c>
      <c r="L3520">
        <v>5</v>
      </c>
      <c r="M3520">
        <v>5</v>
      </c>
      <c r="N3520">
        <v>1</v>
      </c>
      <c r="O3520">
        <v>5</v>
      </c>
      <c r="P3520">
        <v>5</v>
      </c>
      <c r="Q3520">
        <v>5</v>
      </c>
      <c r="R3520">
        <v>5</v>
      </c>
      <c r="S3520">
        <v>16284.333984999999</v>
      </c>
      <c r="T3520">
        <v>50</v>
      </c>
      <c r="U3520">
        <v>10984.877930000001</v>
      </c>
      <c r="V3520">
        <v>50</v>
      </c>
      <c r="W3520">
        <v>8010.0002439999998</v>
      </c>
      <c r="X3520">
        <v>18494.747070000001</v>
      </c>
      <c r="Y3520">
        <v>10170.218262</v>
      </c>
      <c r="Z3520">
        <v>894.27655000000004</v>
      </c>
      <c r="AA3520">
        <v>12126.909423999999</v>
      </c>
      <c r="AB3520">
        <v>12211.516600999999</v>
      </c>
      <c r="AC3520" t="s">
        <v>11184</v>
      </c>
      <c r="AD3520" t="str">
        <f>IF( OR(COUNTIF(AE3520:AG3520, "&gt;1") &gt;= 2, COUNTIF(AH3520:AK3520, "&gt;1") &gt;= 3 ), "ok", "skip")</f>
        <v>ok</v>
      </c>
      <c r="AE3520">
        <v>16284.333984999999</v>
      </c>
      <c r="AF3520">
        <v>18494.747070000001</v>
      </c>
      <c r="AG3520">
        <v>12211.516600999999</v>
      </c>
      <c r="AH3520">
        <v>10984.877930000001</v>
      </c>
      <c r="AI3520">
        <v>8010.0002439999998</v>
      </c>
      <c r="AJ3520">
        <v>10170.218262</v>
      </c>
      <c r="AK3520">
        <v>12126.909423999999</v>
      </c>
      <c r="AL3520" t="s">
        <v>8102</v>
      </c>
    </row>
    <row r="3521" spans="1:38">
      <c r="A3521">
        <v>3864</v>
      </c>
      <c r="B3521">
        <v>1</v>
      </c>
      <c r="C3521" t="s">
        <v>8104</v>
      </c>
      <c r="D3521" t="s">
        <v>2</v>
      </c>
      <c r="E3521" t="s">
        <v>2</v>
      </c>
      <c r="F3521" t="s">
        <v>2</v>
      </c>
      <c r="G3521" t="s">
        <v>2</v>
      </c>
      <c r="H3521">
        <v>14</v>
      </c>
      <c r="I3521">
        <v>315</v>
      </c>
      <c r="J3521">
        <v>35701</v>
      </c>
      <c r="K3521" t="s">
        <v>8105</v>
      </c>
      <c r="L3521">
        <v>3</v>
      </c>
      <c r="M3521">
        <v>3</v>
      </c>
      <c r="N3521">
        <v>1</v>
      </c>
      <c r="O3521">
        <v>3</v>
      </c>
      <c r="P3521">
        <v>3</v>
      </c>
      <c r="Q3521">
        <v>3</v>
      </c>
      <c r="R3521">
        <v>3</v>
      </c>
      <c r="S3521">
        <v>5750.8071289999998</v>
      </c>
      <c r="T3521">
        <v>50</v>
      </c>
      <c r="U3521">
        <v>4321.9726559999999</v>
      </c>
      <c r="V3521">
        <v>50</v>
      </c>
      <c r="W3521">
        <v>2688.4025879999999</v>
      </c>
      <c r="X3521">
        <v>6752.4467770000001</v>
      </c>
      <c r="Y3521">
        <v>3737.1564939999998</v>
      </c>
      <c r="Z3521">
        <v>50</v>
      </c>
      <c r="AA3521">
        <v>4628.0756840000004</v>
      </c>
      <c r="AB3521">
        <v>3398.9921880000002</v>
      </c>
      <c r="AC3521" t="s">
        <v>11184</v>
      </c>
      <c r="AD3521" t="str">
        <f>IF( OR(COUNTIF(AE3521:AG3521, "&gt;1") &gt;= 2, COUNTIF(AH3521:AK3521, "&gt;1") &gt;= 3 ), "ok", "skip")</f>
        <v>ok</v>
      </c>
      <c r="AE3521">
        <v>5750.8071289999998</v>
      </c>
      <c r="AF3521">
        <v>6752.4467770000001</v>
      </c>
      <c r="AG3521">
        <v>3398.9921880000002</v>
      </c>
      <c r="AH3521">
        <v>4321.9726559999999</v>
      </c>
      <c r="AI3521">
        <v>2688.4025879999999</v>
      </c>
      <c r="AJ3521">
        <v>3737.1564939999998</v>
      </c>
      <c r="AK3521">
        <v>4628.0756840000004</v>
      </c>
      <c r="AL3521" t="s">
        <v>8104</v>
      </c>
    </row>
    <row r="3522" spans="1:38">
      <c r="A3522">
        <v>3865</v>
      </c>
      <c r="B3522">
        <v>1</v>
      </c>
      <c r="C3522" t="s">
        <v>8106</v>
      </c>
      <c r="D3522" t="s">
        <v>2</v>
      </c>
      <c r="E3522" t="s">
        <v>2</v>
      </c>
      <c r="F3522" t="s">
        <v>2</v>
      </c>
      <c r="G3522" t="s">
        <v>2</v>
      </c>
      <c r="H3522">
        <v>25.8</v>
      </c>
      <c r="I3522">
        <v>546</v>
      </c>
      <c r="J3522">
        <v>59715</v>
      </c>
      <c r="K3522" t="s">
        <v>8107</v>
      </c>
      <c r="L3522">
        <v>16</v>
      </c>
      <c r="M3522">
        <v>16</v>
      </c>
      <c r="N3522">
        <v>1</v>
      </c>
      <c r="O3522">
        <v>16</v>
      </c>
      <c r="P3522">
        <v>16</v>
      </c>
      <c r="Q3522">
        <v>16</v>
      </c>
      <c r="R3522">
        <v>16</v>
      </c>
      <c r="S3522">
        <v>316316.48724400002</v>
      </c>
      <c r="T3522">
        <v>3756.0888060000002</v>
      </c>
      <c r="U3522">
        <v>219350.896668</v>
      </c>
      <c r="V3522">
        <v>4108.6625370000002</v>
      </c>
      <c r="W3522">
        <v>184920.177734</v>
      </c>
      <c r="X3522">
        <v>394063.81805399997</v>
      </c>
      <c r="Y3522">
        <v>242639.047181</v>
      </c>
      <c r="Z3522">
        <v>18107.142639999998</v>
      </c>
      <c r="AA3522">
        <v>274718.56237699999</v>
      </c>
      <c r="AB3522">
        <v>279032.17395199998</v>
      </c>
      <c r="AC3522" t="s">
        <v>11184</v>
      </c>
      <c r="AD3522" t="str">
        <f>IF( OR(COUNTIF(AE3522:AG3522, "&gt;1") &gt;= 2, COUNTIF(AH3522:AK3522, "&gt;1") &gt;= 3 ), "ok", "skip")</f>
        <v>ok</v>
      </c>
      <c r="AE3522">
        <v>316316.48724400002</v>
      </c>
      <c r="AF3522">
        <v>394063.81805399997</v>
      </c>
      <c r="AG3522">
        <v>279032.17395199998</v>
      </c>
      <c r="AH3522">
        <v>219350.896668</v>
      </c>
      <c r="AI3522">
        <v>184920.177734</v>
      </c>
      <c r="AJ3522">
        <v>242639.047181</v>
      </c>
      <c r="AK3522">
        <v>274718.56237699999</v>
      </c>
      <c r="AL3522" t="s">
        <v>8106</v>
      </c>
    </row>
    <row r="3523" spans="1:38">
      <c r="A3523">
        <v>3866</v>
      </c>
      <c r="B3523">
        <v>1</v>
      </c>
      <c r="C3523" t="s">
        <v>8108</v>
      </c>
      <c r="D3523" t="s">
        <v>2</v>
      </c>
      <c r="E3523" t="s">
        <v>2</v>
      </c>
      <c r="F3523" t="s">
        <v>2</v>
      </c>
      <c r="G3523" t="s">
        <v>2</v>
      </c>
      <c r="H3523">
        <v>41.4</v>
      </c>
      <c r="I3523">
        <v>338</v>
      </c>
      <c r="J3523">
        <v>38194</v>
      </c>
      <c r="K3523" t="s">
        <v>8109</v>
      </c>
      <c r="L3523">
        <v>18</v>
      </c>
      <c r="M3523">
        <v>18</v>
      </c>
      <c r="N3523">
        <v>1</v>
      </c>
      <c r="O3523">
        <v>18</v>
      </c>
      <c r="P3523">
        <v>18</v>
      </c>
      <c r="Q3523">
        <v>18</v>
      </c>
      <c r="R3523">
        <v>18</v>
      </c>
      <c r="S3523">
        <v>315449.41503700003</v>
      </c>
      <c r="T3523">
        <v>6771.17749</v>
      </c>
      <c r="U3523">
        <v>228254.79156499999</v>
      </c>
      <c r="V3523">
        <v>3851.1381219999998</v>
      </c>
      <c r="W3523">
        <v>202620.662476</v>
      </c>
      <c r="X3523">
        <v>414748.67431500001</v>
      </c>
      <c r="Y3523">
        <v>276084.75884899998</v>
      </c>
      <c r="Z3523">
        <v>14958.227083</v>
      </c>
      <c r="AA3523">
        <v>295529.34265000001</v>
      </c>
      <c r="AB3523">
        <v>300533.70452899998</v>
      </c>
      <c r="AC3523" t="s">
        <v>11184</v>
      </c>
      <c r="AD3523" t="str">
        <f>IF( OR(COUNTIF(AE3523:AG3523, "&gt;1") &gt;= 2, COUNTIF(AH3523:AK3523, "&gt;1") &gt;= 3 ), "ok", "skip")</f>
        <v>ok</v>
      </c>
      <c r="AE3523">
        <v>315449.41503700003</v>
      </c>
      <c r="AF3523">
        <v>414748.67431500001</v>
      </c>
      <c r="AG3523">
        <v>300533.70452899998</v>
      </c>
      <c r="AH3523">
        <v>228254.79156499999</v>
      </c>
      <c r="AI3523">
        <v>202620.662476</v>
      </c>
      <c r="AJ3523">
        <v>276084.75884899998</v>
      </c>
      <c r="AK3523">
        <v>295529.34265000001</v>
      </c>
      <c r="AL3523" t="s">
        <v>8108</v>
      </c>
    </row>
    <row r="3524" spans="1:38">
      <c r="A3524">
        <v>3867</v>
      </c>
      <c r="B3524">
        <v>1</v>
      </c>
      <c r="C3524" t="s">
        <v>8110</v>
      </c>
      <c r="D3524" t="s">
        <v>2</v>
      </c>
      <c r="E3524" t="s">
        <v>2</v>
      </c>
      <c r="F3524" t="s">
        <v>2</v>
      </c>
      <c r="G3524" t="s">
        <v>2</v>
      </c>
      <c r="H3524">
        <v>10.8</v>
      </c>
      <c r="I3524">
        <v>567</v>
      </c>
      <c r="J3524">
        <v>64910</v>
      </c>
      <c r="K3524" t="s">
        <v>8111</v>
      </c>
      <c r="L3524">
        <v>6</v>
      </c>
      <c r="M3524">
        <v>6</v>
      </c>
      <c r="N3524">
        <v>1</v>
      </c>
      <c r="O3524">
        <v>6</v>
      </c>
      <c r="P3524">
        <v>6</v>
      </c>
      <c r="Q3524">
        <v>6</v>
      </c>
      <c r="R3524">
        <v>6</v>
      </c>
      <c r="S3524">
        <v>1241.959106</v>
      </c>
      <c r="T3524">
        <v>50</v>
      </c>
      <c r="U3524">
        <v>551.19116199999996</v>
      </c>
      <c r="V3524">
        <v>50</v>
      </c>
      <c r="W3524">
        <v>438.34808299999997</v>
      </c>
      <c r="X3524">
        <v>3002.4113769999999</v>
      </c>
      <c r="Y3524">
        <v>702.00213599999995</v>
      </c>
      <c r="Z3524">
        <v>50</v>
      </c>
      <c r="AA3524">
        <v>447.73580900000002</v>
      </c>
      <c r="AB3524">
        <v>1017.887573</v>
      </c>
      <c r="AC3524" t="s">
        <v>11184</v>
      </c>
      <c r="AD3524" t="str">
        <f>IF( OR(COUNTIF(AE3524:AG3524, "&gt;1") &gt;= 2, COUNTIF(AH3524:AK3524, "&gt;1") &gt;= 3 ), "ok", "skip")</f>
        <v>ok</v>
      </c>
      <c r="AE3524">
        <v>1241.959106</v>
      </c>
      <c r="AF3524">
        <v>3002.4113769999999</v>
      </c>
      <c r="AG3524">
        <v>1017.887573</v>
      </c>
      <c r="AH3524">
        <v>551.19116199999996</v>
      </c>
      <c r="AI3524">
        <v>438.34808299999997</v>
      </c>
      <c r="AJ3524">
        <v>702.00213599999995</v>
      </c>
      <c r="AK3524">
        <v>447.73580900000002</v>
      </c>
      <c r="AL3524" t="s">
        <v>8110</v>
      </c>
    </row>
    <row r="3525" spans="1:38">
      <c r="A3525">
        <v>3868</v>
      </c>
      <c r="B3525">
        <v>1</v>
      </c>
      <c r="C3525" t="s">
        <v>8112</v>
      </c>
      <c r="D3525" t="s">
        <v>2</v>
      </c>
      <c r="E3525" t="s">
        <v>2</v>
      </c>
      <c r="F3525" t="s">
        <v>2</v>
      </c>
      <c r="G3525" t="s">
        <v>2</v>
      </c>
      <c r="H3525">
        <v>37.200000000000003</v>
      </c>
      <c r="I3525">
        <v>320</v>
      </c>
      <c r="J3525">
        <v>33659</v>
      </c>
      <c r="K3525" t="s">
        <v>8113</v>
      </c>
      <c r="L3525">
        <v>20</v>
      </c>
      <c r="M3525">
        <v>20</v>
      </c>
      <c r="N3525">
        <v>1</v>
      </c>
      <c r="O3525">
        <v>20</v>
      </c>
      <c r="P3525">
        <v>20</v>
      </c>
      <c r="Q3525">
        <v>20</v>
      </c>
      <c r="R3525">
        <v>20</v>
      </c>
      <c r="S3525">
        <v>279331.55700799997</v>
      </c>
      <c r="T3525">
        <v>9561.3190310000009</v>
      </c>
      <c r="U3525">
        <v>158625.769042</v>
      </c>
      <c r="V3525">
        <v>1855.0927730000001</v>
      </c>
      <c r="W3525">
        <v>120699.236022</v>
      </c>
      <c r="X3525">
        <v>369142.15087999997</v>
      </c>
      <c r="Y3525">
        <v>133538.27075299999</v>
      </c>
      <c r="Z3525">
        <v>18591.325623000001</v>
      </c>
      <c r="AA3525">
        <v>152812.57714800001</v>
      </c>
      <c r="AB3525">
        <v>230481.916749</v>
      </c>
      <c r="AC3525" t="s">
        <v>11184</v>
      </c>
      <c r="AD3525" t="str">
        <f>IF( OR(COUNTIF(AE3525:AG3525, "&gt;1") &gt;= 2, COUNTIF(AH3525:AK3525, "&gt;1") &gt;= 3 ), "ok", "skip")</f>
        <v>ok</v>
      </c>
      <c r="AE3525">
        <v>279331.55700799997</v>
      </c>
      <c r="AF3525">
        <v>369142.15087999997</v>
      </c>
      <c r="AG3525">
        <v>230481.916749</v>
      </c>
      <c r="AH3525">
        <v>158625.769042</v>
      </c>
      <c r="AI3525">
        <v>120699.236022</v>
      </c>
      <c r="AJ3525">
        <v>133538.27075299999</v>
      </c>
      <c r="AK3525">
        <v>152812.57714800001</v>
      </c>
      <c r="AL3525" t="s">
        <v>8112</v>
      </c>
    </row>
    <row r="3526" spans="1:38">
      <c r="A3526">
        <v>3869</v>
      </c>
      <c r="B3526">
        <v>1</v>
      </c>
      <c r="C3526" t="s">
        <v>8114</v>
      </c>
      <c r="D3526" t="s">
        <v>2</v>
      </c>
      <c r="E3526" t="s">
        <v>2</v>
      </c>
      <c r="F3526" t="s">
        <v>2</v>
      </c>
      <c r="G3526" t="s">
        <v>2</v>
      </c>
      <c r="H3526">
        <v>39.700000000000003</v>
      </c>
      <c r="I3526">
        <v>307</v>
      </c>
      <c r="J3526">
        <v>34877</v>
      </c>
      <c r="K3526" t="s">
        <v>8115</v>
      </c>
      <c r="L3526">
        <v>24</v>
      </c>
      <c r="M3526">
        <v>24</v>
      </c>
      <c r="N3526">
        <v>1</v>
      </c>
      <c r="O3526">
        <v>24</v>
      </c>
      <c r="P3526">
        <v>24</v>
      </c>
      <c r="Q3526">
        <v>24</v>
      </c>
      <c r="R3526">
        <v>24</v>
      </c>
      <c r="S3526">
        <v>718884.97094599996</v>
      </c>
      <c r="T3526">
        <v>23991.460449999999</v>
      </c>
      <c r="U3526">
        <v>443839.27051</v>
      </c>
      <c r="V3526">
        <v>12561.789398999999</v>
      </c>
      <c r="W3526">
        <v>334426.93301699997</v>
      </c>
      <c r="X3526">
        <v>936184.91162200004</v>
      </c>
      <c r="Y3526">
        <v>423128.760985</v>
      </c>
      <c r="Z3526">
        <v>48151.341675999996</v>
      </c>
      <c r="AA3526">
        <v>493701.00073299999</v>
      </c>
      <c r="AB3526">
        <v>673907.81567599997</v>
      </c>
      <c r="AC3526" t="s">
        <v>11184</v>
      </c>
      <c r="AD3526" t="str">
        <f>IF( OR(COUNTIF(AE3526:AG3526, "&gt;1") &gt;= 2, COUNTIF(AH3526:AK3526, "&gt;1") &gt;= 3 ), "ok", "skip")</f>
        <v>ok</v>
      </c>
      <c r="AE3526">
        <v>718884.97094599996</v>
      </c>
      <c r="AF3526">
        <v>936184.91162200004</v>
      </c>
      <c r="AG3526">
        <v>673907.81567599997</v>
      </c>
      <c r="AH3526">
        <v>443839.27051</v>
      </c>
      <c r="AI3526">
        <v>334426.93301699997</v>
      </c>
      <c r="AJ3526">
        <v>423128.760985</v>
      </c>
      <c r="AK3526">
        <v>493701.00073299999</v>
      </c>
      <c r="AL3526" t="s">
        <v>8114</v>
      </c>
    </row>
    <row r="3527" spans="1:38">
      <c r="A3527">
        <v>3870</v>
      </c>
      <c r="B3527">
        <v>1</v>
      </c>
      <c r="C3527" t="s">
        <v>8116</v>
      </c>
      <c r="D3527" t="s">
        <v>2</v>
      </c>
      <c r="E3527" t="s">
        <v>2</v>
      </c>
      <c r="F3527" t="s">
        <v>2</v>
      </c>
      <c r="G3527" t="s">
        <v>2</v>
      </c>
      <c r="H3527">
        <v>9.6999999999999993</v>
      </c>
      <c r="I3527">
        <v>393</v>
      </c>
      <c r="J3527">
        <v>44905</v>
      </c>
      <c r="K3527" t="s">
        <v>8117</v>
      </c>
      <c r="L3527">
        <v>4</v>
      </c>
      <c r="M3527">
        <v>4</v>
      </c>
      <c r="N3527">
        <v>1</v>
      </c>
      <c r="O3527">
        <v>4</v>
      </c>
      <c r="P3527">
        <v>4</v>
      </c>
      <c r="Q3527">
        <v>4</v>
      </c>
      <c r="R3527">
        <v>4</v>
      </c>
      <c r="S3527">
        <v>2985.725586</v>
      </c>
      <c r="T3527">
        <v>50</v>
      </c>
      <c r="U3527">
        <v>3207.576172</v>
      </c>
      <c r="V3527">
        <v>50</v>
      </c>
      <c r="W3527">
        <v>2213.3835450000001</v>
      </c>
      <c r="X3527">
        <v>2234.0600589999999</v>
      </c>
      <c r="Y3527">
        <v>2666.1811520000001</v>
      </c>
      <c r="Z3527">
        <v>50</v>
      </c>
      <c r="AA3527">
        <v>3138.1228030000002</v>
      </c>
      <c r="AB3527">
        <v>2060.2221679999998</v>
      </c>
      <c r="AC3527" t="s">
        <v>11184</v>
      </c>
      <c r="AD3527" t="str">
        <f>IF( OR(COUNTIF(AE3527:AG3527, "&gt;1") &gt;= 2, COUNTIF(AH3527:AK3527, "&gt;1") &gt;= 3 ), "ok", "skip")</f>
        <v>ok</v>
      </c>
      <c r="AE3527">
        <v>2985.725586</v>
      </c>
      <c r="AF3527">
        <v>2234.0600589999999</v>
      </c>
      <c r="AG3527">
        <v>2060.2221679999998</v>
      </c>
      <c r="AH3527">
        <v>3207.576172</v>
      </c>
      <c r="AI3527">
        <v>2213.3835450000001</v>
      </c>
      <c r="AJ3527">
        <v>2666.1811520000001</v>
      </c>
      <c r="AK3527">
        <v>3138.1228030000002</v>
      </c>
      <c r="AL3527" t="s">
        <v>8116</v>
      </c>
    </row>
    <row r="3528" spans="1:38">
      <c r="A3528">
        <v>3871</v>
      </c>
      <c r="B3528">
        <v>1</v>
      </c>
      <c r="C3528" t="s">
        <v>8118</v>
      </c>
      <c r="D3528" t="s">
        <v>2</v>
      </c>
      <c r="E3528" t="s">
        <v>2</v>
      </c>
      <c r="F3528" t="s">
        <v>2</v>
      </c>
      <c r="G3528" t="s">
        <v>2</v>
      </c>
      <c r="H3528">
        <v>5.9</v>
      </c>
      <c r="I3528">
        <v>422</v>
      </c>
      <c r="J3528">
        <v>47416</v>
      </c>
      <c r="K3528" t="s">
        <v>8119</v>
      </c>
      <c r="L3528">
        <v>2</v>
      </c>
      <c r="M3528">
        <v>2</v>
      </c>
      <c r="N3528">
        <v>1</v>
      </c>
      <c r="O3528">
        <v>2</v>
      </c>
      <c r="P3528">
        <v>2</v>
      </c>
      <c r="Q3528">
        <v>2</v>
      </c>
      <c r="R3528">
        <v>2</v>
      </c>
      <c r="S3528">
        <v>3269.7895509999998</v>
      </c>
      <c r="T3528">
        <v>525.11358600000005</v>
      </c>
      <c r="U3528">
        <v>2045.0943600000001</v>
      </c>
      <c r="V3528">
        <v>50</v>
      </c>
      <c r="W3528">
        <v>809.19702099999995</v>
      </c>
      <c r="X3528">
        <v>3710.4301759999998</v>
      </c>
      <c r="Y3528">
        <v>2320.969971</v>
      </c>
      <c r="Z3528">
        <v>50</v>
      </c>
      <c r="AA3528">
        <v>3110.6352539999998</v>
      </c>
      <c r="AB3528">
        <v>3240.054443</v>
      </c>
      <c r="AC3528" t="s">
        <v>11184</v>
      </c>
      <c r="AD3528" t="str">
        <f>IF( OR(COUNTIF(AE3528:AG3528, "&gt;1") &gt;= 2, COUNTIF(AH3528:AK3528, "&gt;1") &gt;= 3 ), "ok", "skip")</f>
        <v>ok</v>
      </c>
      <c r="AE3528">
        <v>3269.7895509999998</v>
      </c>
      <c r="AF3528">
        <v>3710.4301759999998</v>
      </c>
      <c r="AG3528">
        <v>3240.054443</v>
      </c>
      <c r="AH3528">
        <v>2045.0943600000001</v>
      </c>
      <c r="AI3528">
        <v>809.19702099999995</v>
      </c>
      <c r="AJ3528">
        <v>2320.969971</v>
      </c>
      <c r="AK3528">
        <v>3110.6352539999998</v>
      </c>
      <c r="AL3528" t="s">
        <v>8118</v>
      </c>
    </row>
    <row r="3529" spans="1:38">
      <c r="A3529">
        <v>3872</v>
      </c>
      <c r="B3529">
        <v>1</v>
      </c>
      <c r="C3529" t="s">
        <v>8120</v>
      </c>
      <c r="D3529" t="s">
        <v>2</v>
      </c>
      <c r="E3529" t="s">
        <v>2</v>
      </c>
      <c r="F3529" t="s">
        <v>5030</v>
      </c>
      <c r="G3529" t="s">
        <v>2</v>
      </c>
      <c r="H3529">
        <v>8.1999999999999993</v>
      </c>
      <c r="I3529">
        <v>820</v>
      </c>
      <c r="J3529">
        <v>93933</v>
      </c>
      <c r="K3529" t="s">
        <v>8121</v>
      </c>
      <c r="L3529">
        <v>10</v>
      </c>
      <c r="M3529">
        <v>7</v>
      </c>
      <c r="N3529">
        <v>0.7</v>
      </c>
      <c r="O3529">
        <v>10</v>
      </c>
      <c r="P3529">
        <v>7</v>
      </c>
      <c r="Q3529">
        <v>8.75</v>
      </c>
      <c r="R3529">
        <v>7</v>
      </c>
      <c r="S3529">
        <v>17298.351805999999</v>
      </c>
      <c r="T3529">
        <v>50</v>
      </c>
      <c r="U3529">
        <v>7978.0389409999998</v>
      </c>
      <c r="V3529">
        <v>50</v>
      </c>
      <c r="W3529">
        <v>6074.3733510000002</v>
      </c>
      <c r="X3529">
        <v>15748.390869000001</v>
      </c>
      <c r="Y3529">
        <v>6296.5430299999998</v>
      </c>
      <c r="Z3529">
        <v>569.14349400000003</v>
      </c>
      <c r="AA3529">
        <v>5486.2399910000004</v>
      </c>
      <c r="AB3529">
        <v>12569.538329999999</v>
      </c>
      <c r="AC3529" t="s">
        <v>11184</v>
      </c>
      <c r="AD3529" t="str">
        <f>IF( OR(COUNTIF(AE3529:AG3529, "&gt;1") &gt;= 2, COUNTIF(AH3529:AK3529, "&gt;1") &gt;= 3 ), "ok", "skip")</f>
        <v>ok</v>
      </c>
      <c r="AE3529">
        <v>17298.351805999999</v>
      </c>
      <c r="AF3529">
        <v>15748.390869000001</v>
      </c>
      <c r="AG3529">
        <v>12569.538329999999</v>
      </c>
      <c r="AH3529">
        <v>7978.0389409999998</v>
      </c>
      <c r="AI3529">
        <v>6074.3733510000002</v>
      </c>
      <c r="AJ3529">
        <v>6296.5430299999998</v>
      </c>
      <c r="AK3529">
        <v>5486.2399910000004</v>
      </c>
      <c r="AL3529" t="s">
        <v>8120</v>
      </c>
    </row>
    <row r="3530" spans="1:38">
      <c r="A3530">
        <v>3873</v>
      </c>
      <c r="B3530">
        <v>1</v>
      </c>
      <c r="C3530" t="s">
        <v>8122</v>
      </c>
      <c r="D3530" t="s">
        <v>2</v>
      </c>
      <c r="E3530" t="s">
        <v>2</v>
      </c>
      <c r="F3530" t="s">
        <v>2</v>
      </c>
      <c r="G3530" t="s">
        <v>2</v>
      </c>
      <c r="H3530">
        <v>34.5</v>
      </c>
      <c r="I3530">
        <v>440</v>
      </c>
      <c r="J3530">
        <v>48100</v>
      </c>
      <c r="K3530" t="s">
        <v>8123</v>
      </c>
      <c r="L3530">
        <v>49</v>
      </c>
      <c r="M3530">
        <v>49</v>
      </c>
      <c r="N3530">
        <v>1</v>
      </c>
      <c r="O3530">
        <v>49</v>
      </c>
      <c r="P3530">
        <v>49</v>
      </c>
      <c r="Q3530">
        <v>49</v>
      </c>
      <c r="R3530">
        <v>49</v>
      </c>
      <c r="S3530">
        <v>575808.43225199997</v>
      </c>
      <c r="T3530">
        <v>28252.576721000001</v>
      </c>
      <c r="U3530">
        <v>487688.20135400002</v>
      </c>
      <c r="V3530">
        <v>4770.2452999999996</v>
      </c>
      <c r="W3530">
        <v>404270.20196600002</v>
      </c>
      <c r="X3530">
        <v>759323.64941299998</v>
      </c>
      <c r="Y3530">
        <v>496426.23389099998</v>
      </c>
      <c r="Z3530">
        <v>35550.619964999998</v>
      </c>
      <c r="AA3530">
        <v>633520.49341</v>
      </c>
      <c r="AB3530">
        <v>582561.13110400003</v>
      </c>
      <c r="AC3530" t="s">
        <v>11184</v>
      </c>
      <c r="AD3530" t="str">
        <f>IF( OR(COUNTIF(AE3530:AG3530, "&gt;1") &gt;= 2, COUNTIF(AH3530:AK3530, "&gt;1") &gt;= 3 ), "ok", "skip")</f>
        <v>ok</v>
      </c>
      <c r="AE3530">
        <v>575808.43225199997</v>
      </c>
      <c r="AF3530">
        <v>759323.64941299998</v>
      </c>
      <c r="AG3530">
        <v>582561.13110400003</v>
      </c>
      <c r="AH3530">
        <v>487688.20135400002</v>
      </c>
      <c r="AI3530">
        <v>404270.20196600002</v>
      </c>
      <c r="AJ3530">
        <v>496426.23389099998</v>
      </c>
      <c r="AK3530">
        <v>633520.49341</v>
      </c>
      <c r="AL3530" t="s">
        <v>8122</v>
      </c>
    </row>
    <row r="3531" spans="1:38">
      <c r="A3531">
        <v>3874</v>
      </c>
      <c r="B3531">
        <v>1</v>
      </c>
      <c r="C3531" t="s">
        <v>8124</v>
      </c>
      <c r="D3531" t="s">
        <v>2</v>
      </c>
      <c r="E3531" t="s">
        <v>2</v>
      </c>
      <c r="F3531" t="s">
        <v>2</v>
      </c>
      <c r="G3531" t="s">
        <v>2</v>
      </c>
      <c r="H3531">
        <v>22.2</v>
      </c>
      <c r="I3531">
        <v>916</v>
      </c>
      <c r="J3531">
        <v>103248</v>
      </c>
      <c r="K3531" t="s">
        <v>8125</v>
      </c>
      <c r="L3531">
        <v>20</v>
      </c>
      <c r="M3531">
        <v>20</v>
      </c>
      <c r="N3531">
        <v>1</v>
      </c>
      <c r="O3531">
        <v>20</v>
      </c>
      <c r="P3531">
        <v>20</v>
      </c>
      <c r="Q3531">
        <v>20</v>
      </c>
      <c r="R3531">
        <v>20</v>
      </c>
      <c r="S3531">
        <v>135019.47796700001</v>
      </c>
      <c r="T3531">
        <v>516.61035200000003</v>
      </c>
      <c r="U3531">
        <v>88295.046721999999</v>
      </c>
      <c r="V3531">
        <v>582.74194299999999</v>
      </c>
      <c r="W3531">
        <v>79731.346315000003</v>
      </c>
      <c r="X3531">
        <v>167248.48095699999</v>
      </c>
      <c r="Y3531">
        <v>93872.541198999999</v>
      </c>
      <c r="Z3531">
        <v>6019.2942519999997</v>
      </c>
      <c r="AA3531">
        <v>104155.65649199999</v>
      </c>
      <c r="AB3531">
        <v>101897.23413</v>
      </c>
      <c r="AC3531" t="s">
        <v>11184</v>
      </c>
      <c r="AD3531" t="str">
        <f>IF( OR(COUNTIF(AE3531:AG3531, "&gt;1") &gt;= 2, COUNTIF(AH3531:AK3531, "&gt;1") &gt;= 3 ), "ok", "skip")</f>
        <v>ok</v>
      </c>
      <c r="AE3531">
        <v>135019.47796700001</v>
      </c>
      <c r="AF3531">
        <v>167248.48095699999</v>
      </c>
      <c r="AG3531">
        <v>101897.23413</v>
      </c>
      <c r="AH3531">
        <v>88295.046721999999</v>
      </c>
      <c r="AI3531">
        <v>79731.346315000003</v>
      </c>
      <c r="AJ3531">
        <v>93872.541198999999</v>
      </c>
      <c r="AK3531">
        <v>104155.65649199999</v>
      </c>
      <c r="AL3531" t="s">
        <v>8124</v>
      </c>
    </row>
    <row r="3532" spans="1:38">
      <c r="A3532">
        <v>3875</v>
      </c>
      <c r="B3532">
        <v>1</v>
      </c>
      <c r="C3532" t="s">
        <v>8126</v>
      </c>
      <c r="D3532" t="s">
        <v>2</v>
      </c>
      <c r="E3532" t="s">
        <v>2</v>
      </c>
      <c r="F3532" t="s">
        <v>1853</v>
      </c>
      <c r="G3532" t="s">
        <v>2</v>
      </c>
      <c r="H3532">
        <v>16.899999999999999</v>
      </c>
      <c r="I3532">
        <v>721</v>
      </c>
      <c r="J3532">
        <v>81084</v>
      </c>
      <c r="K3532" t="s">
        <v>8127</v>
      </c>
      <c r="L3532">
        <v>12</v>
      </c>
      <c r="M3532">
        <v>10</v>
      </c>
      <c r="N3532">
        <v>0.83299999999999996</v>
      </c>
      <c r="O3532">
        <v>12</v>
      </c>
      <c r="P3532">
        <v>10</v>
      </c>
      <c r="Q3532">
        <v>10.769</v>
      </c>
      <c r="R3532">
        <v>10</v>
      </c>
      <c r="S3532">
        <v>72983.338745000001</v>
      </c>
      <c r="T3532">
        <v>50</v>
      </c>
      <c r="U3532">
        <v>52253.192992999997</v>
      </c>
      <c r="V3532">
        <v>556.88806199999999</v>
      </c>
      <c r="W3532">
        <v>42858.646117999997</v>
      </c>
      <c r="X3532">
        <v>97425.294433000003</v>
      </c>
      <c r="Y3532">
        <v>38681.090699</v>
      </c>
      <c r="Z3532">
        <v>3664.1195680000001</v>
      </c>
      <c r="AA3532">
        <v>43675.428649000001</v>
      </c>
      <c r="AB3532">
        <v>53055.512999999999</v>
      </c>
      <c r="AC3532" t="s">
        <v>11184</v>
      </c>
      <c r="AD3532" t="str">
        <f>IF( OR(COUNTIF(AE3532:AG3532, "&gt;1") &gt;= 2, COUNTIF(AH3532:AK3532, "&gt;1") &gt;= 3 ), "ok", "skip")</f>
        <v>ok</v>
      </c>
      <c r="AE3532">
        <v>72983.338745000001</v>
      </c>
      <c r="AF3532">
        <v>97425.294433000003</v>
      </c>
      <c r="AG3532">
        <v>53055.512999999999</v>
      </c>
      <c r="AH3532">
        <v>52253.192992999997</v>
      </c>
      <c r="AI3532">
        <v>42858.646117999997</v>
      </c>
      <c r="AJ3532">
        <v>38681.090699</v>
      </c>
      <c r="AK3532">
        <v>43675.428649000001</v>
      </c>
      <c r="AL3532" t="s">
        <v>8126</v>
      </c>
    </row>
    <row r="3533" spans="1:38">
      <c r="A3533">
        <v>3876</v>
      </c>
      <c r="B3533">
        <v>1</v>
      </c>
      <c r="C3533" t="s">
        <v>8128</v>
      </c>
      <c r="D3533" t="s">
        <v>2</v>
      </c>
      <c r="E3533" t="s">
        <v>2</v>
      </c>
      <c r="F3533" t="s">
        <v>2</v>
      </c>
      <c r="G3533" t="s">
        <v>2</v>
      </c>
      <c r="H3533">
        <v>14.9</v>
      </c>
      <c r="I3533">
        <v>683</v>
      </c>
      <c r="J3533">
        <v>77454</v>
      </c>
      <c r="K3533" t="s">
        <v>8129</v>
      </c>
      <c r="L3533">
        <v>11</v>
      </c>
      <c r="M3533">
        <v>11</v>
      </c>
      <c r="N3533">
        <v>1</v>
      </c>
      <c r="O3533">
        <v>11</v>
      </c>
      <c r="P3533">
        <v>11</v>
      </c>
      <c r="Q3533">
        <v>11</v>
      </c>
      <c r="R3533">
        <v>11</v>
      </c>
      <c r="S3533">
        <v>101039.70971700001</v>
      </c>
      <c r="T3533">
        <v>9482.5532230000008</v>
      </c>
      <c r="U3533">
        <v>77549.343445000006</v>
      </c>
      <c r="V3533">
        <v>466.86050399999999</v>
      </c>
      <c r="W3533">
        <v>53697.708526000002</v>
      </c>
      <c r="X3533">
        <v>141486.63110299999</v>
      </c>
      <c r="Y3533">
        <v>72783.771485000005</v>
      </c>
      <c r="Z3533">
        <v>3540.4653920000001</v>
      </c>
      <c r="AA3533">
        <v>88537.207519999996</v>
      </c>
      <c r="AB3533">
        <v>90520.727539</v>
      </c>
      <c r="AC3533" t="s">
        <v>11184</v>
      </c>
      <c r="AD3533" t="str">
        <f>IF( OR(COUNTIF(AE3533:AG3533, "&gt;1") &gt;= 2, COUNTIF(AH3533:AK3533, "&gt;1") &gt;= 3 ), "ok", "skip")</f>
        <v>ok</v>
      </c>
      <c r="AE3533">
        <v>101039.70971700001</v>
      </c>
      <c r="AF3533">
        <v>141486.63110299999</v>
      </c>
      <c r="AG3533">
        <v>90520.727539</v>
      </c>
      <c r="AH3533">
        <v>77549.343445000006</v>
      </c>
      <c r="AI3533">
        <v>53697.708526000002</v>
      </c>
      <c r="AJ3533">
        <v>72783.771485000005</v>
      </c>
      <c r="AK3533">
        <v>88537.207519999996</v>
      </c>
      <c r="AL3533" t="s">
        <v>8128</v>
      </c>
    </row>
    <row r="3534" spans="1:38">
      <c r="A3534">
        <v>3877</v>
      </c>
      <c r="B3534">
        <v>1</v>
      </c>
      <c r="C3534" t="s">
        <v>8130</v>
      </c>
      <c r="D3534" t="s">
        <v>2</v>
      </c>
      <c r="E3534" t="s">
        <v>2</v>
      </c>
      <c r="F3534" t="s">
        <v>2</v>
      </c>
      <c r="G3534" t="s">
        <v>2</v>
      </c>
      <c r="H3534">
        <v>25.7</v>
      </c>
      <c r="I3534">
        <v>513</v>
      </c>
      <c r="J3534">
        <v>56937</v>
      </c>
      <c r="K3534" t="s">
        <v>8131</v>
      </c>
      <c r="L3534">
        <v>12</v>
      </c>
      <c r="M3534">
        <v>12</v>
      </c>
      <c r="N3534">
        <v>1</v>
      </c>
      <c r="O3534">
        <v>12</v>
      </c>
      <c r="P3534">
        <v>12</v>
      </c>
      <c r="Q3534">
        <v>12</v>
      </c>
      <c r="R3534">
        <v>12</v>
      </c>
      <c r="S3534">
        <v>112365.434631</v>
      </c>
      <c r="T3534">
        <v>2392.6870119999999</v>
      </c>
      <c r="U3534">
        <v>61414.661315999998</v>
      </c>
      <c r="V3534">
        <v>1171.3961489999999</v>
      </c>
      <c r="W3534">
        <v>50799.855164000001</v>
      </c>
      <c r="X3534">
        <v>148894.359864</v>
      </c>
      <c r="Y3534">
        <v>68997.258300000001</v>
      </c>
      <c r="Z3534">
        <v>5247.3916630000003</v>
      </c>
      <c r="AA3534">
        <v>78573.524229999995</v>
      </c>
      <c r="AB3534">
        <v>90009.687865999993</v>
      </c>
      <c r="AC3534" t="s">
        <v>11184</v>
      </c>
      <c r="AD3534" t="str">
        <f>IF( OR(COUNTIF(AE3534:AG3534, "&gt;1") &gt;= 2, COUNTIF(AH3534:AK3534, "&gt;1") &gt;= 3 ), "ok", "skip")</f>
        <v>ok</v>
      </c>
      <c r="AE3534">
        <v>112365.434631</v>
      </c>
      <c r="AF3534">
        <v>148894.359864</v>
      </c>
      <c r="AG3534">
        <v>90009.687865999993</v>
      </c>
      <c r="AH3534">
        <v>61414.661315999998</v>
      </c>
      <c r="AI3534">
        <v>50799.855164000001</v>
      </c>
      <c r="AJ3534">
        <v>68997.258300000001</v>
      </c>
      <c r="AK3534">
        <v>78573.524229999995</v>
      </c>
      <c r="AL3534" t="s">
        <v>8130</v>
      </c>
    </row>
    <row r="3535" spans="1:38">
      <c r="A3535">
        <v>3878</v>
      </c>
      <c r="B3535">
        <v>1</v>
      </c>
      <c r="C3535" t="s">
        <v>8132</v>
      </c>
      <c r="D3535" t="s">
        <v>2</v>
      </c>
      <c r="E3535" t="s">
        <v>2</v>
      </c>
      <c r="F3535" t="s">
        <v>2</v>
      </c>
      <c r="G3535" t="s">
        <v>2</v>
      </c>
      <c r="H3535">
        <v>8.4</v>
      </c>
      <c r="I3535">
        <v>692</v>
      </c>
      <c r="J3535">
        <v>78300</v>
      </c>
      <c r="K3535" t="s">
        <v>8133</v>
      </c>
      <c r="L3535">
        <v>5</v>
      </c>
      <c r="M3535">
        <v>5</v>
      </c>
      <c r="N3535">
        <v>1</v>
      </c>
      <c r="O3535">
        <v>5</v>
      </c>
      <c r="P3535">
        <v>5</v>
      </c>
      <c r="Q3535">
        <v>5</v>
      </c>
      <c r="R3535">
        <v>5</v>
      </c>
      <c r="S3535">
        <v>4904.515625</v>
      </c>
      <c r="T3535">
        <v>50</v>
      </c>
      <c r="U3535">
        <v>1037.3350829999999</v>
      </c>
      <c r="V3535">
        <v>50</v>
      </c>
      <c r="W3535">
        <v>840.26861599999995</v>
      </c>
      <c r="X3535">
        <v>8720.8576659999999</v>
      </c>
      <c r="Y3535">
        <v>384.27005000000003</v>
      </c>
      <c r="Z3535">
        <v>50</v>
      </c>
      <c r="AA3535">
        <v>1183.0941780000001</v>
      </c>
      <c r="AB3535">
        <v>4795.6865230000003</v>
      </c>
      <c r="AC3535" t="s">
        <v>11184</v>
      </c>
      <c r="AD3535" t="str">
        <f>IF( OR(COUNTIF(AE3535:AG3535, "&gt;1") &gt;= 2, COUNTIF(AH3535:AK3535, "&gt;1") &gt;= 3 ), "ok", "skip")</f>
        <v>ok</v>
      </c>
      <c r="AE3535">
        <v>4904.515625</v>
      </c>
      <c r="AF3535">
        <v>8720.8576659999999</v>
      </c>
      <c r="AG3535">
        <v>4795.6865230000003</v>
      </c>
      <c r="AH3535">
        <v>1037.3350829999999</v>
      </c>
      <c r="AI3535">
        <v>840.26861599999995</v>
      </c>
      <c r="AJ3535">
        <v>384.27005000000003</v>
      </c>
      <c r="AK3535">
        <v>1183.0941780000001</v>
      </c>
      <c r="AL3535" t="s">
        <v>8132</v>
      </c>
    </row>
    <row r="3536" spans="1:38">
      <c r="A3536">
        <v>3879</v>
      </c>
      <c r="B3536">
        <v>1</v>
      </c>
      <c r="C3536" t="s">
        <v>8134</v>
      </c>
      <c r="D3536" t="s">
        <v>2</v>
      </c>
      <c r="E3536" t="s">
        <v>2</v>
      </c>
      <c r="F3536" t="s">
        <v>2</v>
      </c>
      <c r="G3536" t="s">
        <v>2</v>
      </c>
      <c r="H3536">
        <v>33</v>
      </c>
      <c r="I3536">
        <v>297</v>
      </c>
      <c r="J3536">
        <v>33572</v>
      </c>
      <c r="K3536" t="s">
        <v>8135</v>
      </c>
      <c r="L3536">
        <v>12</v>
      </c>
      <c r="M3536">
        <v>12</v>
      </c>
      <c r="N3536">
        <v>1</v>
      </c>
      <c r="O3536">
        <v>12</v>
      </c>
      <c r="P3536">
        <v>12</v>
      </c>
      <c r="Q3536">
        <v>12</v>
      </c>
      <c r="R3536">
        <v>12</v>
      </c>
      <c r="S3536">
        <v>70480.287781000006</v>
      </c>
      <c r="T3536">
        <v>386.18988000000002</v>
      </c>
      <c r="U3536">
        <v>49458.557311999997</v>
      </c>
      <c r="V3536">
        <v>50</v>
      </c>
      <c r="W3536">
        <v>43112.779541000004</v>
      </c>
      <c r="X3536">
        <v>85311.158202000006</v>
      </c>
      <c r="Y3536">
        <v>58423.539062999997</v>
      </c>
      <c r="Z3536">
        <v>4282.2576289999997</v>
      </c>
      <c r="AA3536">
        <v>63476.280030000002</v>
      </c>
      <c r="AB3536">
        <v>65402.112792</v>
      </c>
      <c r="AC3536" t="s">
        <v>11184</v>
      </c>
      <c r="AD3536" t="str">
        <f>IF( OR(COUNTIF(AE3536:AG3536, "&gt;1") &gt;= 2, COUNTIF(AH3536:AK3536, "&gt;1") &gt;= 3 ), "ok", "skip")</f>
        <v>ok</v>
      </c>
      <c r="AE3536">
        <v>70480.287781000006</v>
      </c>
      <c r="AF3536">
        <v>85311.158202000006</v>
      </c>
      <c r="AG3536">
        <v>65402.112792</v>
      </c>
      <c r="AH3536">
        <v>49458.557311999997</v>
      </c>
      <c r="AI3536">
        <v>43112.779541000004</v>
      </c>
      <c r="AJ3536">
        <v>58423.539062999997</v>
      </c>
      <c r="AK3536">
        <v>63476.280030000002</v>
      </c>
      <c r="AL3536" t="s">
        <v>8134</v>
      </c>
    </row>
    <row r="3537" spans="1:38">
      <c r="A3537">
        <v>3880</v>
      </c>
      <c r="B3537">
        <v>1</v>
      </c>
      <c r="C3537" t="s">
        <v>8136</v>
      </c>
      <c r="D3537" t="s">
        <v>2</v>
      </c>
      <c r="E3537" t="s">
        <v>2</v>
      </c>
      <c r="F3537" t="s">
        <v>2</v>
      </c>
      <c r="G3537" t="s">
        <v>2</v>
      </c>
      <c r="H3537">
        <v>4.0999999999999996</v>
      </c>
      <c r="I3537">
        <v>608</v>
      </c>
      <c r="J3537">
        <v>70236</v>
      </c>
      <c r="K3537" t="s">
        <v>8137</v>
      </c>
      <c r="L3537">
        <v>2</v>
      </c>
      <c r="M3537">
        <v>2</v>
      </c>
      <c r="N3537">
        <v>1</v>
      </c>
      <c r="O3537">
        <v>2</v>
      </c>
      <c r="P3537">
        <v>2</v>
      </c>
      <c r="Q3537">
        <v>2</v>
      </c>
      <c r="R3537">
        <v>2</v>
      </c>
      <c r="S3537">
        <v>2052.7543949999999</v>
      </c>
      <c r="T3537">
        <v>50</v>
      </c>
      <c r="U3537">
        <v>3659.1716310000002</v>
      </c>
      <c r="V3537">
        <v>50</v>
      </c>
      <c r="W3537">
        <v>2264.0039059999999</v>
      </c>
      <c r="X3537">
        <v>4432.8095700000003</v>
      </c>
      <c r="Y3537">
        <v>3776.0183109999998</v>
      </c>
      <c r="Z3537">
        <v>50</v>
      </c>
      <c r="AA3537">
        <v>5813.6752930000002</v>
      </c>
      <c r="AB3537">
        <v>4444.9912109999996</v>
      </c>
      <c r="AC3537" t="s">
        <v>11184</v>
      </c>
      <c r="AD3537" t="str">
        <f>IF( OR(COUNTIF(AE3537:AG3537, "&gt;1") &gt;= 2, COUNTIF(AH3537:AK3537, "&gt;1") &gt;= 3 ), "ok", "skip")</f>
        <v>ok</v>
      </c>
      <c r="AE3537">
        <v>2052.7543949999999</v>
      </c>
      <c r="AF3537">
        <v>4432.8095700000003</v>
      </c>
      <c r="AG3537">
        <v>4444.9912109999996</v>
      </c>
      <c r="AH3537">
        <v>3659.1716310000002</v>
      </c>
      <c r="AI3537">
        <v>2264.0039059999999</v>
      </c>
      <c r="AJ3537">
        <v>3776.0183109999998</v>
      </c>
      <c r="AK3537">
        <v>5813.6752930000002</v>
      </c>
      <c r="AL3537" t="s">
        <v>8136</v>
      </c>
    </row>
    <row r="3538" spans="1:38">
      <c r="A3538">
        <v>3881</v>
      </c>
      <c r="B3538">
        <v>1</v>
      </c>
      <c r="C3538" t="s">
        <v>8138</v>
      </c>
      <c r="D3538" t="s">
        <v>2</v>
      </c>
      <c r="E3538" t="s">
        <v>2</v>
      </c>
      <c r="F3538" t="s">
        <v>2</v>
      </c>
      <c r="G3538" t="s">
        <v>2</v>
      </c>
      <c r="H3538">
        <v>11.5</v>
      </c>
      <c r="I3538">
        <v>550</v>
      </c>
      <c r="J3538">
        <v>62289</v>
      </c>
      <c r="K3538" t="s">
        <v>8139</v>
      </c>
      <c r="L3538">
        <v>6</v>
      </c>
      <c r="M3538">
        <v>6</v>
      </c>
      <c r="N3538">
        <v>1</v>
      </c>
      <c r="O3538">
        <v>6</v>
      </c>
      <c r="P3538">
        <v>6</v>
      </c>
      <c r="Q3538">
        <v>6</v>
      </c>
      <c r="R3538">
        <v>6</v>
      </c>
      <c r="S3538">
        <v>6080.2402339999999</v>
      </c>
      <c r="T3538">
        <v>50</v>
      </c>
      <c r="U3538">
        <v>3323.6840820000002</v>
      </c>
      <c r="V3538">
        <v>50</v>
      </c>
      <c r="W3538">
        <v>3219.7468260000001</v>
      </c>
      <c r="X3538">
        <v>8224.6708980000003</v>
      </c>
      <c r="Y3538">
        <v>3352.803711</v>
      </c>
      <c r="Z3538">
        <v>50</v>
      </c>
      <c r="AA3538">
        <v>5292.3930659999996</v>
      </c>
      <c r="AB3538">
        <v>4877.9965819999998</v>
      </c>
      <c r="AC3538" t="s">
        <v>11184</v>
      </c>
      <c r="AD3538" t="str">
        <f>IF( OR(COUNTIF(AE3538:AG3538, "&gt;1") &gt;= 2, COUNTIF(AH3538:AK3538, "&gt;1") &gt;= 3 ), "ok", "skip")</f>
        <v>ok</v>
      </c>
      <c r="AE3538">
        <v>6080.2402339999999</v>
      </c>
      <c r="AF3538">
        <v>8224.6708980000003</v>
      </c>
      <c r="AG3538">
        <v>4877.9965819999998</v>
      </c>
      <c r="AH3538">
        <v>3323.6840820000002</v>
      </c>
      <c r="AI3538">
        <v>3219.7468260000001</v>
      </c>
      <c r="AJ3538">
        <v>3352.803711</v>
      </c>
      <c r="AK3538">
        <v>5292.3930659999996</v>
      </c>
      <c r="AL3538" t="s">
        <v>8138</v>
      </c>
    </row>
    <row r="3539" spans="1:38">
      <c r="A3539">
        <v>3882</v>
      </c>
      <c r="B3539">
        <v>1</v>
      </c>
      <c r="C3539" t="s">
        <v>8140</v>
      </c>
      <c r="D3539" t="s">
        <v>2</v>
      </c>
      <c r="E3539" t="s">
        <v>2</v>
      </c>
      <c r="F3539" t="s">
        <v>2</v>
      </c>
      <c r="G3539" t="s">
        <v>2</v>
      </c>
      <c r="H3539">
        <v>68.400000000000006</v>
      </c>
      <c r="I3539">
        <v>206</v>
      </c>
      <c r="J3539">
        <v>22197</v>
      </c>
      <c r="K3539" t="s">
        <v>8141</v>
      </c>
      <c r="L3539">
        <v>18</v>
      </c>
      <c r="M3539">
        <v>18</v>
      </c>
      <c r="N3539">
        <v>1</v>
      </c>
      <c r="O3539">
        <v>18</v>
      </c>
      <c r="P3539">
        <v>18</v>
      </c>
      <c r="Q3539">
        <v>18</v>
      </c>
      <c r="R3539">
        <v>18</v>
      </c>
      <c r="S3539">
        <v>137357.668458</v>
      </c>
      <c r="T3539">
        <v>689.72186299999998</v>
      </c>
      <c r="U3539">
        <v>217054.42602499999</v>
      </c>
      <c r="V3539">
        <v>50</v>
      </c>
      <c r="W3539">
        <v>181970.75231800001</v>
      </c>
      <c r="X3539">
        <v>172675.74340899999</v>
      </c>
      <c r="Y3539">
        <v>241114.81555199999</v>
      </c>
      <c r="Z3539">
        <v>5932.419922</v>
      </c>
      <c r="AA3539">
        <v>277346.56005899998</v>
      </c>
      <c r="AB3539">
        <v>114572.99304099999</v>
      </c>
      <c r="AC3539" t="s">
        <v>11184</v>
      </c>
      <c r="AD3539" t="str">
        <f>IF( OR(COUNTIF(AE3539:AG3539, "&gt;1") &gt;= 2, COUNTIF(AH3539:AK3539, "&gt;1") &gt;= 3 ), "ok", "skip")</f>
        <v>ok</v>
      </c>
      <c r="AE3539">
        <v>137357.668458</v>
      </c>
      <c r="AF3539">
        <v>172675.74340899999</v>
      </c>
      <c r="AG3539">
        <v>114572.99304099999</v>
      </c>
      <c r="AH3539">
        <v>217054.42602499999</v>
      </c>
      <c r="AI3539">
        <v>181970.75231800001</v>
      </c>
      <c r="AJ3539">
        <v>241114.81555199999</v>
      </c>
      <c r="AK3539">
        <v>277346.56005899998</v>
      </c>
      <c r="AL3539" t="s">
        <v>8140</v>
      </c>
    </row>
    <row r="3540" spans="1:38">
      <c r="A3540">
        <v>3883</v>
      </c>
      <c r="B3540">
        <v>1</v>
      </c>
      <c r="C3540" t="s">
        <v>8142</v>
      </c>
      <c r="D3540" t="s">
        <v>2</v>
      </c>
      <c r="E3540" t="s">
        <v>2</v>
      </c>
      <c r="F3540" t="s">
        <v>2</v>
      </c>
      <c r="G3540" t="s">
        <v>2</v>
      </c>
      <c r="H3540">
        <v>38.4</v>
      </c>
      <c r="I3540">
        <v>86</v>
      </c>
      <c r="J3540">
        <v>10119</v>
      </c>
      <c r="K3540" t="s">
        <v>8143</v>
      </c>
      <c r="L3540">
        <v>3</v>
      </c>
      <c r="M3540">
        <v>3</v>
      </c>
      <c r="N3540">
        <v>1</v>
      </c>
      <c r="O3540">
        <v>3</v>
      </c>
      <c r="P3540">
        <v>3</v>
      </c>
      <c r="Q3540">
        <v>3</v>
      </c>
      <c r="R3540">
        <v>3</v>
      </c>
      <c r="S3540">
        <v>120411.330078</v>
      </c>
      <c r="T3540">
        <v>7615.6861580000004</v>
      </c>
      <c r="U3540">
        <v>57764.502440999997</v>
      </c>
      <c r="V3540">
        <v>1007.057678</v>
      </c>
      <c r="W3540">
        <v>43801.334473000003</v>
      </c>
      <c r="X3540">
        <v>124328.106445</v>
      </c>
      <c r="Y3540">
        <v>54063.854248000003</v>
      </c>
      <c r="Z3540">
        <v>4930.2490230000003</v>
      </c>
      <c r="AA3540">
        <v>55812.603516000003</v>
      </c>
      <c r="AB3540">
        <v>88799.425292999993</v>
      </c>
      <c r="AC3540" t="s">
        <v>11184</v>
      </c>
      <c r="AD3540" t="str">
        <f>IF( OR(COUNTIF(AE3540:AG3540, "&gt;1") &gt;= 2, COUNTIF(AH3540:AK3540, "&gt;1") &gt;= 3 ), "ok", "skip")</f>
        <v>ok</v>
      </c>
      <c r="AE3540">
        <v>120411.330078</v>
      </c>
      <c r="AF3540">
        <v>124328.106445</v>
      </c>
      <c r="AG3540">
        <v>88799.425292999993</v>
      </c>
      <c r="AH3540">
        <v>57764.502440999997</v>
      </c>
      <c r="AI3540">
        <v>43801.334473000003</v>
      </c>
      <c r="AJ3540">
        <v>54063.854248000003</v>
      </c>
      <c r="AK3540">
        <v>55812.603516000003</v>
      </c>
      <c r="AL3540" t="s">
        <v>8142</v>
      </c>
    </row>
    <row r="3541" spans="1:38">
      <c r="A3541">
        <v>3884</v>
      </c>
      <c r="B3541">
        <v>1</v>
      </c>
      <c r="C3541" t="s">
        <v>8144</v>
      </c>
      <c r="D3541" t="s">
        <v>2</v>
      </c>
      <c r="E3541" t="s">
        <v>2</v>
      </c>
      <c r="F3541" t="s">
        <v>2</v>
      </c>
      <c r="G3541" t="s">
        <v>2</v>
      </c>
      <c r="H3541">
        <v>13.9</v>
      </c>
      <c r="I3541">
        <v>641</v>
      </c>
      <c r="J3541">
        <v>69874</v>
      </c>
      <c r="K3541" t="s">
        <v>8145</v>
      </c>
      <c r="L3541">
        <v>11</v>
      </c>
      <c r="M3541">
        <v>11</v>
      </c>
      <c r="N3541">
        <v>1</v>
      </c>
      <c r="O3541">
        <v>11</v>
      </c>
      <c r="P3541">
        <v>11</v>
      </c>
      <c r="Q3541">
        <v>11</v>
      </c>
      <c r="R3541">
        <v>11</v>
      </c>
      <c r="S3541">
        <v>69844.605469000002</v>
      </c>
      <c r="T3541">
        <v>368.61648600000001</v>
      </c>
      <c r="U3541">
        <v>37565.055998999997</v>
      </c>
      <c r="V3541">
        <v>50</v>
      </c>
      <c r="W3541">
        <v>27278.992127000001</v>
      </c>
      <c r="X3541">
        <v>80287.604248000003</v>
      </c>
      <c r="Y3541">
        <v>35240.996641999998</v>
      </c>
      <c r="Z3541">
        <v>3629.756531</v>
      </c>
      <c r="AA3541">
        <v>44752.386169999998</v>
      </c>
      <c r="AB3541">
        <v>62539.439331000001</v>
      </c>
      <c r="AC3541" t="s">
        <v>11184</v>
      </c>
      <c r="AD3541" t="str">
        <f>IF( OR(COUNTIF(AE3541:AG3541, "&gt;1") &gt;= 2, COUNTIF(AH3541:AK3541, "&gt;1") &gt;= 3 ), "ok", "skip")</f>
        <v>ok</v>
      </c>
      <c r="AE3541">
        <v>69844.605469000002</v>
      </c>
      <c r="AF3541">
        <v>80287.604248000003</v>
      </c>
      <c r="AG3541">
        <v>62539.439331000001</v>
      </c>
      <c r="AH3541">
        <v>37565.055998999997</v>
      </c>
      <c r="AI3541">
        <v>27278.992127000001</v>
      </c>
      <c r="AJ3541">
        <v>35240.996641999998</v>
      </c>
      <c r="AK3541">
        <v>44752.386169999998</v>
      </c>
      <c r="AL3541" t="s">
        <v>8144</v>
      </c>
    </row>
    <row r="3542" spans="1:38">
      <c r="A3542">
        <v>3885</v>
      </c>
      <c r="B3542">
        <v>1</v>
      </c>
      <c r="C3542" t="s">
        <v>8146</v>
      </c>
      <c r="D3542" t="s">
        <v>2</v>
      </c>
      <c r="E3542" t="s">
        <v>2</v>
      </c>
      <c r="F3542" t="s">
        <v>2</v>
      </c>
      <c r="G3542" t="s">
        <v>2</v>
      </c>
      <c r="H3542">
        <v>9.8000000000000007</v>
      </c>
      <c r="I3542">
        <v>737</v>
      </c>
      <c r="J3542">
        <v>80371</v>
      </c>
      <c r="K3542" t="s">
        <v>8147</v>
      </c>
      <c r="L3542">
        <v>5</v>
      </c>
      <c r="M3542">
        <v>5</v>
      </c>
      <c r="N3542">
        <v>1</v>
      </c>
      <c r="O3542">
        <v>5</v>
      </c>
      <c r="P3542">
        <v>5</v>
      </c>
      <c r="Q3542">
        <v>5</v>
      </c>
      <c r="R3542">
        <v>5</v>
      </c>
      <c r="S3542">
        <v>18677.501220999999</v>
      </c>
      <c r="T3542">
        <v>619.09258999999997</v>
      </c>
      <c r="U3542">
        <v>9855.2163700000001</v>
      </c>
      <c r="V3542">
        <v>388.17541499999999</v>
      </c>
      <c r="W3542">
        <v>11006.512451000001</v>
      </c>
      <c r="X3542">
        <v>25136.072998</v>
      </c>
      <c r="Y3542">
        <v>7164.3651120000004</v>
      </c>
      <c r="Z3542">
        <v>458.60638399999999</v>
      </c>
      <c r="AA3542">
        <v>11055.800536999999</v>
      </c>
      <c r="AB3542">
        <v>11873.221740999999</v>
      </c>
      <c r="AC3542" t="s">
        <v>11184</v>
      </c>
      <c r="AD3542" t="str">
        <f>IF( OR(COUNTIF(AE3542:AG3542, "&gt;1") &gt;= 2, COUNTIF(AH3542:AK3542, "&gt;1") &gt;= 3 ), "ok", "skip")</f>
        <v>ok</v>
      </c>
      <c r="AE3542">
        <v>18677.501220999999</v>
      </c>
      <c r="AF3542">
        <v>25136.072998</v>
      </c>
      <c r="AG3542">
        <v>11873.221740999999</v>
      </c>
      <c r="AH3542">
        <v>9855.2163700000001</v>
      </c>
      <c r="AI3542">
        <v>11006.512451000001</v>
      </c>
      <c r="AJ3542">
        <v>7164.3651120000004</v>
      </c>
      <c r="AK3542">
        <v>11055.800536999999</v>
      </c>
      <c r="AL3542" t="s">
        <v>8146</v>
      </c>
    </row>
    <row r="3543" spans="1:38">
      <c r="A3543">
        <v>3886</v>
      </c>
      <c r="B3543">
        <v>1</v>
      </c>
      <c r="C3543" t="s">
        <v>8148</v>
      </c>
      <c r="D3543" t="s">
        <v>2</v>
      </c>
      <c r="E3543" t="s">
        <v>2</v>
      </c>
      <c r="F3543" t="s">
        <v>2</v>
      </c>
      <c r="G3543" t="s">
        <v>2</v>
      </c>
      <c r="H3543">
        <v>53.3</v>
      </c>
      <c r="I3543">
        <v>150</v>
      </c>
      <c r="J3543">
        <v>17143</v>
      </c>
      <c r="K3543" t="s">
        <v>8149</v>
      </c>
      <c r="L3543">
        <v>9</v>
      </c>
      <c r="M3543">
        <v>9</v>
      </c>
      <c r="N3543">
        <v>1</v>
      </c>
      <c r="O3543">
        <v>9</v>
      </c>
      <c r="P3543">
        <v>9</v>
      </c>
      <c r="Q3543">
        <v>9</v>
      </c>
      <c r="R3543">
        <v>9</v>
      </c>
      <c r="S3543">
        <v>67861.724608999997</v>
      </c>
      <c r="T3543">
        <v>3167.151856</v>
      </c>
      <c r="U3543">
        <v>40259.674316999997</v>
      </c>
      <c r="V3543">
        <v>50</v>
      </c>
      <c r="W3543">
        <v>24743.070069000001</v>
      </c>
      <c r="X3543">
        <v>75431.917969000002</v>
      </c>
      <c r="Y3543">
        <v>31402.358399000001</v>
      </c>
      <c r="Z3543">
        <v>3419.7468869999998</v>
      </c>
      <c r="AA3543">
        <v>31020.806031</v>
      </c>
      <c r="AB3543">
        <v>47193.902344000002</v>
      </c>
      <c r="AC3543" t="s">
        <v>11184</v>
      </c>
      <c r="AD3543" t="str">
        <f>IF( OR(COUNTIF(AE3543:AG3543, "&gt;1") &gt;= 2, COUNTIF(AH3543:AK3543, "&gt;1") &gt;= 3 ), "ok", "skip")</f>
        <v>ok</v>
      </c>
      <c r="AE3543">
        <v>67861.724608999997</v>
      </c>
      <c r="AF3543">
        <v>75431.917969000002</v>
      </c>
      <c r="AG3543">
        <v>47193.902344000002</v>
      </c>
      <c r="AH3543">
        <v>40259.674316999997</v>
      </c>
      <c r="AI3543">
        <v>24743.070069000001</v>
      </c>
      <c r="AJ3543">
        <v>31402.358399000001</v>
      </c>
      <c r="AK3543">
        <v>31020.806031</v>
      </c>
      <c r="AL3543" t="s">
        <v>8148</v>
      </c>
    </row>
    <row r="3544" spans="1:38">
      <c r="A3544">
        <v>3887</v>
      </c>
      <c r="B3544">
        <v>1</v>
      </c>
      <c r="C3544" t="s">
        <v>8150</v>
      </c>
      <c r="D3544" t="s">
        <v>2</v>
      </c>
      <c r="E3544" t="s">
        <v>2</v>
      </c>
      <c r="F3544" t="s">
        <v>1833</v>
      </c>
      <c r="G3544" t="s">
        <v>2</v>
      </c>
      <c r="H3544">
        <v>13.6</v>
      </c>
      <c r="I3544">
        <v>529</v>
      </c>
      <c r="J3544">
        <v>59606</v>
      </c>
      <c r="K3544" t="s">
        <v>8151</v>
      </c>
      <c r="L3544">
        <v>9</v>
      </c>
      <c r="M3544">
        <v>3</v>
      </c>
      <c r="N3544">
        <v>0.33300000000000002</v>
      </c>
      <c r="O3544">
        <v>9</v>
      </c>
      <c r="P3544">
        <v>3</v>
      </c>
      <c r="Q3544">
        <v>6.3330000000000002</v>
      </c>
      <c r="R3544">
        <v>3</v>
      </c>
      <c r="S3544">
        <v>11307.606444999999</v>
      </c>
      <c r="T3544">
        <v>50</v>
      </c>
      <c r="U3544">
        <v>10720.993164</v>
      </c>
      <c r="V3544">
        <v>50</v>
      </c>
      <c r="W3544">
        <v>8300.7421880000002</v>
      </c>
      <c r="X3544">
        <v>15949.681640999999</v>
      </c>
      <c r="Y3544">
        <v>12449.267578000001</v>
      </c>
      <c r="Z3544">
        <v>467.43667599999998</v>
      </c>
      <c r="AA3544">
        <v>10969.558594</v>
      </c>
      <c r="AB3544">
        <v>11543.817383</v>
      </c>
      <c r="AC3544" t="s">
        <v>11184</v>
      </c>
      <c r="AD3544" t="str">
        <f>IF( OR(COUNTIF(AE3544:AG3544, "&gt;1") &gt;= 2, COUNTIF(AH3544:AK3544, "&gt;1") &gt;= 3 ), "ok", "skip")</f>
        <v>ok</v>
      </c>
      <c r="AE3544">
        <v>11307.606444999999</v>
      </c>
      <c r="AF3544">
        <v>15949.681640999999</v>
      </c>
      <c r="AG3544">
        <v>11543.817383</v>
      </c>
      <c r="AH3544">
        <v>10720.993164</v>
      </c>
      <c r="AI3544">
        <v>8300.7421880000002</v>
      </c>
      <c r="AJ3544">
        <v>12449.267578000001</v>
      </c>
      <c r="AK3544">
        <v>10969.558594</v>
      </c>
      <c r="AL3544" t="s">
        <v>8150</v>
      </c>
    </row>
    <row r="3545" spans="1:38">
      <c r="A3545">
        <v>3888</v>
      </c>
      <c r="B3545">
        <v>1</v>
      </c>
      <c r="C3545" t="s">
        <v>8152</v>
      </c>
      <c r="D3545" t="s">
        <v>2</v>
      </c>
      <c r="E3545" t="s">
        <v>2</v>
      </c>
      <c r="F3545" t="s">
        <v>2</v>
      </c>
      <c r="G3545" t="s">
        <v>2</v>
      </c>
      <c r="H3545">
        <v>6.1</v>
      </c>
      <c r="I3545">
        <v>853</v>
      </c>
      <c r="J3545">
        <v>96789</v>
      </c>
      <c r="K3545" t="s">
        <v>8153</v>
      </c>
      <c r="L3545">
        <v>5</v>
      </c>
      <c r="M3545">
        <v>5</v>
      </c>
      <c r="N3545">
        <v>1</v>
      </c>
      <c r="O3545">
        <v>5</v>
      </c>
      <c r="P3545">
        <v>5</v>
      </c>
      <c r="Q3545">
        <v>5</v>
      </c>
      <c r="R3545">
        <v>5</v>
      </c>
      <c r="S3545">
        <v>20241.200073</v>
      </c>
      <c r="T3545">
        <v>50</v>
      </c>
      <c r="U3545">
        <v>14888.039612</v>
      </c>
      <c r="V3545">
        <v>50</v>
      </c>
      <c r="W3545">
        <v>12790.397704999999</v>
      </c>
      <c r="X3545">
        <v>27445.314697999998</v>
      </c>
      <c r="Y3545">
        <v>15585.565673999999</v>
      </c>
      <c r="Z3545">
        <v>1005.90094</v>
      </c>
      <c r="AA3545">
        <v>14774.558289000001</v>
      </c>
      <c r="AB3545">
        <v>15822.396728</v>
      </c>
      <c r="AC3545" t="s">
        <v>11184</v>
      </c>
      <c r="AD3545" t="str">
        <f>IF( OR(COUNTIF(AE3545:AG3545, "&gt;1") &gt;= 2, COUNTIF(AH3545:AK3545, "&gt;1") &gt;= 3 ), "ok", "skip")</f>
        <v>ok</v>
      </c>
      <c r="AE3545">
        <v>20241.200073</v>
      </c>
      <c r="AF3545">
        <v>27445.314697999998</v>
      </c>
      <c r="AG3545">
        <v>15822.396728</v>
      </c>
      <c r="AH3545">
        <v>14888.039612</v>
      </c>
      <c r="AI3545">
        <v>12790.397704999999</v>
      </c>
      <c r="AJ3545">
        <v>15585.565673999999</v>
      </c>
      <c r="AK3545">
        <v>14774.558289000001</v>
      </c>
      <c r="AL3545" t="s">
        <v>8152</v>
      </c>
    </row>
    <row r="3546" spans="1:38">
      <c r="A3546">
        <v>3891</v>
      </c>
      <c r="B3546">
        <v>1</v>
      </c>
      <c r="C3546" t="s">
        <v>8158</v>
      </c>
      <c r="D3546" t="s">
        <v>2</v>
      </c>
      <c r="E3546" t="s">
        <v>2</v>
      </c>
      <c r="F3546" t="s">
        <v>2</v>
      </c>
      <c r="G3546" t="s">
        <v>2</v>
      </c>
      <c r="H3546">
        <v>16.8</v>
      </c>
      <c r="I3546">
        <v>1204</v>
      </c>
      <c r="J3546">
        <v>136972</v>
      </c>
      <c r="K3546" t="s">
        <v>8159</v>
      </c>
      <c r="L3546">
        <v>21</v>
      </c>
      <c r="M3546">
        <v>21</v>
      </c>
      <c r="N3546">
        <v>1</v>
      </c>
      <c r="O3546">
        <v>21</v>
      </c>
      <c r="P3546">
        <v>21</v>
      </c>
      <c r="Q3546">
        <v>21</v>
      </c>
      <c r="R3546">
        <v>21</v>
      </c>
      <c r="S3546">
        <v>203510.946471</v>
      </c>
      <c r="T3546">
        <v>2048.6860660000002</v>
      </c>
      <c r="U3546">
        <v>95107.422000000006</v>
      </c>
      <c r="V3546">
        <v>843.23632799999996</v>
      </c>
      <c r="W3546">
        <v>74675.739927000002</v>
      </c>
      <c r="X3546">
        <v>258662.587463</v>
      </c>
      <c r="Y3546">
        <v>80445.762023999996</v>
      </c>
      <c r="Z3546">
        <v>10948.630461999999</v>
      </c>
      <c r="AA3546">
        <v>84345.585326999993</v>
      </c>
      <c r="AB3546">
        <v>143413.25787199999</v>
      </c>
      <c r="AC3546" t="s">
        <v>11184</v>
      </c>
      <c r="AD3546" t="str">
        <f>IF( OR(COUNTIF(AE3546:AG3546, "&gt;1") &gt;= 2, COUNTIF(AH3546:AK3546, "&gt;1") &gt;= 3 ), "ok", "skip")</f>
        <v>ok</v>
      </c>
      <c r="AE3546">
        <v>203510.946471</v>
      </c>
      <c r="AF3546">
        <v>258662.587463</v>
      </c>
      <c r="AG3546">
        <v>143413.25787199999</v>
      </c>
      <c r="AH3546">
        <v>95107.422000000006</v>
      </c>
      <c r="AI3546">
        <v>74675.739927000002</v>
      </c>
      <c r="AJ3546">
        <v>80445.762023999996</v>
      </c>
      <c r="AK3546">
        <v>84345.585326999993</v>
      </c>
      <c r="AL3546" t="s">
        <v>8158</v>
      </c>
    </row>
    <row r="3547" spans="1:38">
      <c r="A3547">
        <v>3892</v>
      </c>
      <c r="B3547">
        <v>1</v>
      </c>
      <c r="C3547" t="s">
        <v>8160</v>
      </c>
      <c r="D3547" t="s">
        <v>2</v>
      </c>
      <c r="E3547" t="s">
        <v>2</v>
      </c>
      <c r="F3547" t="s">
        <v>2</v>
      </c>
      <c r="G3547" t="s">
        <v>2</v>
      </c>
      <c r="H3547">
        <v>7.8</v>
      </c>
      <c r="I3547">
        <v>396</v>
      </c>
      <c r="J3547">
        <v>43371</v>
      </c>
      <c r="K3547" t="s">
        <v>8161</v>
      </c>
      <c r="L3547">
        <v>2</v>
      </c>
      <c r="M3547">
        <v>2</v>
      </c>
      <c r="N3547">
        <v>1</v>
      </c>
      <c r="O3547">
        <v>2</v>
      </c>
      <c r="P3547">
        <v>2</v>
      </c>
      <c r="Q3547">
        <v>2</v>
      </c>
      <c r="R3547">
        <v>2</v>
      </c>
      <c r="S3547">
        <v>3374.9345699999999</v>
      </c>
      <c r="T3547">
        <v>50</v>
      </c>
      <c r="U3547">
        <v>5100.9033200000003</v>
      </c>
      <c r="V3547">
        <v>50</v>
      </c>
      <c r="W3547">
        <v>3706.7004390000002</v>
      </c>
      <c r="X3547">
        <v>4848.9086909999996</v>
      </c>
      <c r="Y3547">
        <v>3496.8554690000001</v>
      </c>
      <c r="Z3547">
        <v>50</v>
      </c>
      <c r="AA3547">
        <v>5115.6958009999998</v>
      </c>
      <c r="AB3547">
        <v>3284.4345699999999</v>
      </c>
      <c r="AC3547" t="s">
        <v>11184</v>
      </c>
      <c r="AD3547" t="str">
        <f>IF( OR(COUNTIF(AE3547:AG3547, "&gt;1") &gt;= 2, COUNTIF(AH3547:AK3547, "&gt;1") &gt;= 3 ), "ok", "skip")</f>
        <v>ok</v>
      </c>
      <c r="AE3547">
        <v>3374.9345699999999</v>
      </c>
      <c r="AF3547">
        <v>4848.9086909999996</v>
      </c>
      <c r="AG3547">
        <v>3284.4345699999999</v>
      </c>
      <c r="AH3547">
        <v>5100.9033200000003</v>
      </c>
      <c r="AI3547">
        <v>3706.7004390000002</v>
      </c>
      <c r="AJ3547">
        <v>3496.8554690000001</v>
      </c>
      <c r="AK3547">
        <v>5115.6958009999998</v>
      </c>
      <c r="AL3547" t="s">
        <v>8160</v>
      </c>
    </row>
    <row r="3548" spans="1:38">
      <c r="A3548">
        <v>3893</v>
      </c>
      <c r="B3548">
        <v>1</v>
      </c>
      <c r="C3548" t="s">
        <v>8162</v>
      </c>
      <c r="D3548" t="s">
        <v>2</v>
      </c>
      <c r="E3548" t="s">
        <v>2</v>
      </c>
      <c r="F3548" t="s">
        <v>2</v>
      </c>
      <c r="G3548" t="s">
        <v>2</v>
      </c>
      <c r="H3548">
        <v>5.0999999999999996</v>
      </c>
      <c r="I3548">
        <v>792</v>
      </c>
      <c r="J3548">
        <v>87060</v>
      </c>
      <c r="K3548" t="s">
        <v>8163</v>
      </c>
      <c r="L3548">
        <v>4</v>
      </c>
      <c r="M3548">
        <v>4</v>
      </c>
      <c r="N3548">
        <v>1</v>
      </c>
      <c r="O3548">
        <v>4</v>
      </c>
      <c r="P3548">
        <v>4</v>
      </c>
      <c r="Q3548">
        <v>4</v>
      </c>
      <c r="R3548">
        <v>4</v>
      </c>
      <c r="S3548">
        <v>23663.644713999998</v>
      </c>
      <c r="T3548">
        <v>785.47918700000002</v>
      </c>
      <c r="U3548">
        <v>22034.674438999999</v>
      </c>
      <c r="V3548">
        <v>50</v>
      </c>
      <c r="W3548">
        <v>18971.833374000002</v>
      </c>
      <c r="X3548">
        <v>32152.985595999999</v>
      </c>
      <c r="Y3548">
        <v>21851.593140000001</v>
      </c>
      <c r="Z3548">
        <v>1025.5276490000001</v>
      </c>
      <c r="AA3548">
        <v>22631.149902000001</v>
      </c>
      <c r="AB3548">
        <v>21028.380736999999</v>
      </c>
      <c r="AC3548" t="s">
        <v>11184</v>
      </c>
      <c r="AD3548" t="str">
        <f>IF( OR(COUNTIF(AE3548:AG3548, "&gt;1") &gt;= 2, COUNTIF(AH3548:AK3548, "&gt;1") &gt;= 3 ), "ok", "skip")</f>
        <v>ok</v>
      </c>
      <c r="AE3548">
        <v>23663.644713999998</v>
      </c>
      <c r="AF3548">
        <v>32152.985595999999</v>
      </c>
      <c r="AG3548">
        <v>21028.380736999999</v>
      </c>
      <c r="AH3548">
        <v>22034.674438999999</v>
      </c>
      <c r="AI3548">
        <v>18971.833374000002</v>
      </c>
      <c r="AJ3548">
        <v>21851.593140000001</v>
      </c>
      <c r="AK3548">
        <v>22631.149902000001</v>
      </c>
      <c r="AL3548" t="s">
        <v>8162</v>
      </c>
    </row>
    <row r="3549" spans="1:38">
      <c r="A3549">
        <v>3894</v>
      </c>
      <c r="B3549">
        <v>1</v>
      </c>
      <c r="C3549" t="s">
        <v>8164</v>
      </c>
      <c r="D3549" t="s">
        <v>2</v>
      </c>
      <c r="E3549" t="s">
        <v>2</v>
      </c>
      <c r="F3549" t="s">
        <v>8165</v>
      </c>
      <c r="G3549" t="s">
        <v>2</v>
      </c>
      <c r="H3549">
        <v>15.7</v>
      </c>
      <c r="I3549">
        <v>591</v>
      </c>
      <c r="J3549">
        <v>67076</v>
      </c>
      <c r="K3549" t="s">
        <v>8166</v>
      </c>
      <c r="L3549">
        <v>10</v>
      </c>
      <c r="M3549">
        <v>6</v>
      </c>
      <c r="N3549">
        <v>0.6</v>
      </c>
      <c r="O3549">
        <v>10</v>
      </c>
      <c r="P3549">
        <v>6</v>
      </c>
      <c r="Q3549">
        <v>7.05</v>
      </c>
      <c r="R3549">
        <v>6</v>
      </c>
      <c r="S3549">
        <v>17313.610229999998</v>
      </c>
      <c r="T3549">
        <v>3363.7341310000002</v>
      </c>
      <c r="U3549">
        <v>9683.1064459999998</v>
      </c>
      <c r="V3549">
        <v>50</v>
      </c>
      <c r="W3549">
        <v>8179.4500429999998</v>
      </c>
      <c r="X3549">
        <v>25696.921143</v>
      </c>
      <c r="Y3549">
        <v>13818.765442</v>
      </c>
      <c r="Z3549">
        <v>50</v>
      </c>
      <c r="AA3549">
        <v>11073.912109000001</v>
      </c>
      <c r="AB3549">
        <v>15212.221680000001</v>
      </c>
      <c r="AC3549" t="s">
        <v>11184</v>
      </c>
      <c r="AD3549" t="str">
        <f>IF( OR(COUNTIF(AE3549:AG3549, "&gt;1") &gt;= 2, COUNTIF(AH3549:AK3549, "&gt;1") &gt;= 3 ), "ok", "skip")</f>
        <v>ok</v>
      </c>
      <c r="AE3549">
        <v>17313.610229999998</v>
      </c>
      <c r="AF3549">
        <v>25696.921143</v>
      </c>
      <c r="AG3549">
        <v>15212.221680000001</v>
      </c>
      <c r="AH3549">
        <v>9683.1064459999998</v>
      </c>
      <c r="AI3549">
        <v>8179.4500429999998</v>
      </c>
      <c r="AJ3549">
        <v>13818.765442</v>
      </c>
      <c r="AK3549">
        <v>11073.912109000001</v>
      </c>
      <c r="AL3549" t="s">
        <v>8164</v>
      </c>
    </row>
    <row r="3550" spans="1:38">
      <c r="A3550">
        <v>3895</v>
      </c>
      <c r="B3550">
        <v>1</v>
      </c>
      <c r="C3550" t="s">
        <v>8167</v>
      </c>
      <c r="D3550" t="s">
        <v>2</v>
      </c>
      <c r="E3550" t="s">
        <v>2</v>
      </c>
      <c r="F3550" t="s">
        <v>2</v>
      </c>
      <c r="G3550" t="s">
        <v>2</v>
      </c>
      <c r="H3550">
        <v>13.5</v>
      </c>
      <c r="I3550">
        <v>423</v>
      </c>
      <c r="J3550">
        <v>46575</v>
      </c>
      <c r="K3550" t="s">
        <v>8168</v>
      </c>
      <c r="L3550">
        <v>6</v>
      </c>
      <c r="M3550">
        <v>6</v>
      </c>
      <c r="N3550">
        <v>1</v>
      </c>
      <c r="O3550">
        <v>6</v>
      </c>
      <c r="P3550">
        <v>6</v>
      </c>
      <c r="Q3550">
        <v>6</v>
      </c>
      <c r="R3550">
        <v>6</v>
      </c>
      <c r="S3550">
        <v>7113.654297</v>
      </c>
      <c r="T3550">
        <v>50</v>
      </c>
      <c r="U3550">
        <v>5092.2788090000004</v>
      </c>
      <c r="V3550">
        <v>50</v>
      </c>
      <c r="W3550">
        <v>3906.251221</v>
      </c>
      <c r="X3550">
        <v>9857.9462889999995</v>
      </c>
      <c r="Y3550">
        <v>4133.6484380000002</v>
      </c>
      <c r="Z3550">
        <v>50</v>
      </c>
      <c r="AA3550">
        <v>6241.0512699999999</v>
      </c>
      <c r="AB3550">
        <v>5851.1801759999998</v>
      </c>
      <c r="AC3550" t="s">
        <v>11184</v>
      </c>
      <c r="AD3550" t="str">
        <f>IF( OR(COUNTIF(AE3550:AG3550, "&gt;1") &gt;= 2, COUNTIF(AH3550:AK3550, "&gt;1") &gt;= 3 ), "ok", "skip")</f>
        <v>ok</v>
      </c>
      <c r="AE3550">
        <v>7113.654297</v>
      </c>
      <c r="AF3550">
        <v>9857.9462889999995</v>
      </c>
      <c r="AG3550">
        <v>5851.1801759999998</v>
      </c>
      <c r="AH3550">
        <v>5092.2788090000004</v>
      </c>
      <c r="AI3550">
        <v>3906.251221</v>
      </c>
      <c r="AJ3550">
        <v>4133.6484380000002</v>
      </c>
      <c r="AK3550">
        <v>6241.0512699999999</v>
      </c>
      <c r="AL3550" t="s">
        <v>8167</v>
      </c>
    </row>
    <row r="3551" spans="1:38">
      <c r="A3551">
        <v>3896</v>
      </c>
      <c r="B3551">
        <v>1</v>
      </c>
      <c r="C3551" t="s">
        <v>8169</v>
      </c>
      <c r="D3551" t="s">
        <v>2</v>
      </c>
      <c r="E3551" t="s">
        <v>2</v>
      </c>
      <c r="F3551" t="s">
        <v>8170</v>
      </c>
      <c r="G3551" t="s">
        <v>2</v>
      </c>
      <c r="H3551">
        <v>5.0999999999999996</v>
      </c>
      <c r="I3551">
        <v>1150</v>
      </c>
      <c r="J3551">
        <v>127525</v>
      </c>
      <c r="K3551" t="s">
        <v>8171</v>
      </c>
      <c r="L3551">
        <v>7</v>
      </c>
      <c r="M3551">
        <v>5</v>
      </c>
      <c r="N3551">
        <v>0.71399999999999997</v>
      </c>
      <c r="O3551">
        <v>7</v>
      </c>
      <c r="P3551">
        <v>5</v>
      </c>
      <c r="Q3551">
        <v>6.6669999999999998</v>
      </c>
      <c r="R3551">
        <v>5</v>
      </c>
      <c r="S3551">
        <v>1842.8280030000001</v>
      </c>
      <c r="T3551">
        <v>50</v>
      </c>
      <c r="U3551">
        <v>1081.744629</v>
      </c>
      <c r="V3551">
        <v>50</v>
      </c>
      <c r="W3551">
        <v>654.84173599999997</v>
      </c>
      <c r="X3551">
        <v>1160.1552730000001</v>
      </c>
      <c r="Y3551">
        <v>2648.3298340000001</v>
      </c>
      <c r="Z3551">
        <v>50</v>
      </c>
      <c r="AA3551">
        <v>2209.0173340000001</v>
      </c>
      <c r="AB3551">
        <v>990.15405299999998</v>
      </c>
      <c r="AC3551" t="s">
        <v>11184</v>
      </c>
      <c r="AD3551" t="str">
        <f>IF( OR(COUNTIF(AE3551:AG3551, "&gt;1") &gt;= 2, COUNTIF(AH3551:AK3551, "&gt;1") &gt;= 3 ), "ok", "skip")</f>
        <v>ok</v>
      </c>
      <c r="AE3551">
        <v>1842.8280030000001</v>
      </c>
      <c r="AF3551">
        <v>1160.1552730000001</v>
      </c>
      <c r="AG3551">
        <v>990.15405299999998</v>
      </c>
      <c r="AH3551">
        <v>1081.744629</v>
      </c>
      <c r="AI3551">
        <v>654.84173599999997</v>
      </c>
      <c r="AJ3551">
        <v>2648.3298340000001</v>
      </c>
      <c r="AK3551">
        <v>2209.0173340000001</v>
      </c>
      <c r="AL3551" t="s">
        <v>8169</v>
      </c>
    </row>
    <row r="3552" spans="1:38">
      <c r="A3552">
        <v>3898</v>
      </c>
      <c r="B3552">
        <v>1</v>
      </c>
      <c r="C3552" t="s">
        <v>8174</v>
      </c>
      <c r="D3552" t="s">
        <v>2</v>
      </c>
      <c r="E3552" t="s">
        <v>2</v>
      </c>
      <c r="F3552" t="s">
        <v>2</v>
      </c>
      <c r="G3552" t="s">
        <v>2</v>
      </c>
      <c r="H3552">
        <v>9.5</v>
      </c>
      <c r="I3552">
        <v>1066</v>
      </c>
      <c r="J3552">
        <v>119313</v>
      </c>
      <c r="K3552" t="s">
        <v>8175</v>
      </c>
      <c r="L3552">
        <v>9</v>
      </c>
      <c r="M3552">
        <v>9</v>
      </c>
      <c r="N3552">
        <v>1</v>
      </c>
      <c r="O3552">
        <v>9</v>
      </c>
      <c r="P3552">
        <v>9</v>
      </c>
      <c r="Q3552">
        <v>9</v>
      </c>
      <c r="R3552">
        <v>9</v>
      </c>
      <c r="S3552">
        <v>25125.629882000001</v>
      </c>
      <c r="T3552">
        <v>50</v>
      </c>
      <c r="U3552">
        <v>16746.014648</v>
      </c>
      <c r="V3552">
        <v>50</v>
      </c>
      <c r="W3552">
        <v>15192.372558999999</v>
      </c>
      <c r="X3552">
        <v>29678.141602</v>
      </c>
      <c r="Y3552">
        <v>18440.922790000001</v>
      </c>
      <c r="Z3552">
        <v>743.91656499999999</v>
      </c>
      <c r="AA3552">
        <v>20338.101317000001</v>
      </c>
      <c r="AB3552">
        <v>23809.566771999998</v>
      </c>
      <c r="AC3552" t="s">
        <v>11184</v>
      </c>
      <c r="AD3552" t="str">
        <f>IF( OR(COUNTIF(AE3552:AG3552, "&gt;1") &gt;= 2, COUNTIF(AH3552:AK3552, "&gt;1") &gt;= 3 ), "ok", "skip")</f>
        <v>ok</v>
      </c>
      <c r="AE3552">
        <v>25125.629882000001</v>
      </c>
      <c r="AF3552">
        <v>29678.141602</v>
      </c>
      <c r="AG3552">
        <v>23809.566771999998</v>
      </c>
      <c r="AH3552">
        <v>16746.014648</v>
      </c>
      <c r="AI3552">
        <v>15192.372558999999</v>
      </c>
      <c r="AJ3552">
        <v>18440.922790000001</v>
      </c>
      <c r="AK3552">
        <v>20338.101317000001</v>
      </c>
      <c r="AL3552" t="s">
        <v>8174</v>
      </c>
    </row>
    <row r="3553" spans="1:38">
      <c r="A3553">
        <v>3899</v>
      </c>
      <c r="B3553">
        <v>1</v>
      </c>
      <c r="C3553" t="s">
        <v>8176</v>
      </c>
      <c r="D3553" t="s">
        <v>2</v>
      </c>
      <c r="E3553" t="s">
        <v>2</v>
      </c>
      <c r="F3553" t="s">
        <v>2</v>
      </c>
      <c r="G3553" t="s">
        <v>2</v>
      </c>
      <c r="H3553">
        <v>7.2</v>
      </c>
      <c r="I3553">
        <v>1097</v>
      </c>
      <c r="J3553">
        <v>127196</v>
      </c>
      <c r="K3553" t="s">
        <v>8177</v>
      </c>
      <c r="L3553">
        <v>6</v>
      </c>
      <c r="M3553">
        <v>6</v>
      </c>
      <c r="N3553">
        <v>1</v>
      </c>
      <c r="O3553">
        <v>6</v>
      </c>
      <c r="P3553">
        <v>6</v>
      </c>
      <c r="Q3553">
        <v>6</v>
      </c>
      <c r="R3553">
        <v>6</v>
      </c>
      <c r="S3553">
        <v>9674.8881839999995</v>
      </c>
      <c r="T3553">
        <v>621.35058600000002</v>
      </c>
      <c r="U3553">
        <v>8227.7030030000005</v>
      </c>
      <c r="V3553">
        <v>50</v>
      </c>
      <c r="W3553">
        <v>8476.7526249999992</v>
      </c>
      <c r="X3553">
        <v>14427.416015999999</v>
      </c>
      <c r="Y3553">
        <v>6542.1530759999996</v>
      </c>
      <c r="Z3553">
        <v>607.953979</v>
      </c>
      <c r="AA3553">
        <v>7582.5220950000003</v>
      </c>
      <c r="AB3553">
        <v>8663.6958009999998</v>
      </c>
      <c r="AC3553" t="s">
        <v>11184</v>
      </c>
      <c r="AD3553" t="str">
        <f>IF( OR(COUNTIF(AE3553:AG3553, "&gt;1") &gt;= 2, COUNTIF(AH3553:AK3553, "&gt;1") &gt;= 3 ), "ok", "skip")</f>
        <v>ok</v>
      </c>
      <c r="AE3553">
        <v>9674.8881839999995</v>
      </c>
      <c r="AF3553">
        <v>14427.416015999999</v>
      </c>
      <c r="AG3553">
        <v>8663.6958009999998</v>
      </c>
      <c r="AH3553">
        <v>8227.7030030000005</v>
      </c>
      <c r="AI3553">
        <v>8476.7526249999992</v>
      </c>
      <c r="AJ3553">
        <v>6542.1530759999996</v>
      </c>
      <c r="AK3553">
        <v>7582.5220950000003</v>
      </c>
      <c r="AL3553" t="s">
        <v>8176</v>
      </c>
    </row>
    <row r="3554" spans="1:38">
      <c r="A3554">
        <v>3900</v>
      </c>
      <c r="B3554">
        <v>1</v>
      </c>
      <c r="C3554" t="s">
        <v>8178</v>
      </c>
      <c r="D3554" t="s">
        <v>2</v>
      </c>
      <c r="E3554" t="s">
        <v>2</v>
      </c>
      <c r="F3554" t="s">
        <v>5021</v>
      </c>
      <c r="G3554" t="s">
        <v>2</v>
      </c>
      <c r="H3554">
        <v>10.8</v>
      </c>
      <c r="I3554">
        <v>453</v>
      </c>
      <c r="J3554">
        <v>51957</v>
      </c>
      <c r="K3554" t="s">
        <v>8179</v>
      </c>
      <c r="L3554">
        <v>7</v>
      </c>
      <c r="M3554">
        <v>1</v>
      </c>
      <c r="N3554">
        <v>0.14299999999999999</v>
      </c>
      <c r="O3554">
        <v>7</v>
      </c>
      <c r="P3554">
        <v>1</v>
      </c>
      <c r="Q3554">
        <v>1.667</v>
      </c>
      <c r="R3554">
        <v>1</v>
      </c>
      <c r="S3554">
        <v>1874.2329099999999</v>
      </c>
      <c r="T3554">
        <v>424.22699</v>
      </c>
      <c r="U3554">
        <v>623.96099900000002</v>
      </c>
      <c r="V3554">
        <v>50</v>
      </c>
      <c r="W3554">
        <v>578.62170400000002</v>
      </c>
      <c r="X3554">
        <v>3436.1391600000002</v>
      </c>
      <c r="Y3554">
        <v>711.45867899999996</v>
      </c>
      <c r="Z3554">
        <v>50</v>
      </c>
      <c r="AA3554">
        <v>2413.9750979999999</v>
      </c>
      <c r="AB3554">
        <v>2088.3532709999999</v>
      </c>
      <c r="AC3554" t="s">
        <v>11184</v>
      </c>
      <c r="AD3554" t="str">
        <f>IF( OR(COUNTIF(AE3554:AG3554, "&gt;1") &gt;= 2, COUNTIF(AH3554:AK3554, "&gt;1") &gt;= 3 ), "ok", "skip")</f>
        <v>ok</v>
      </c>
      <c r="AE3554">
        <v>1874.2329099999999</v>
      </c>
      <c r="AF3554">
        <v>3436.1391600000002</v>
      </c>
      <c r="AG3554">
        <v>2088.3532709999999</v>
      </c>
      <c r="AH3554">
        <v>623.96099900000002</v>
      </c>
      <c r="AI3554">
        <v>578.62170400000002</v>
      </c>
      <c r="AJ3554">
        <v>711.45867899999996</v>
      </c>
      <c r="AK3554">
        <v>2413.9750979999999</v>
      </c>
      <c r="AL3554" t="s">
        <v>8178</v>
      </c>
    </row>
    <row r="3555" spans="1:38">
      <c r="A3555">
        <v>3901</v>
      </c>
      <c r="B3555">
        <v>1</v>
      </c>
      <c r="C3555" t="s">
        <v>8180</v>
      </c>
      <c r="D3555" t="s">
        <v>2</v>
      </c>
      <c r="E3555" t="s">
        <v>2</v>
      </c>
      <c r="F3555" t="s">
        <v>2</v>
      </c>
      <c r="G3555" t="s">
        <v>2</v>
      </c>
      <c r="H3555">
        <v>26.4</v>
      </c>
      <c r="I3555">
        <v>591</v>
      </c>
      <c r="J3555">
        <v>66741</v>
      </c>
      <c r="K3555" t="s">
        <v>8181</v>
      </c>
      <c r="L3555">
        <v>17</v>
      </c>
      <c r="M3555">
        <v>17</v>
      </c>
      <c r="N3555">
        <v>1</v>
      </c>
      <c r="O3555">
        <v>17</v>
      </c>
      <c r="P3555">
        <v>17</v>
      </c>
      <c r="Q3555">
        <v>17</v>
      </c>
      <c r="R3555">
        <v>17</v>
      </c>
      <c r="S3555">
        <v>175174.18530300001</v>
      </c>
      <c r="T3555">
        <v>15225.113465</v>
      </c>
      <c r="U3555">
        <v>115449.59789999999</v>
      </c>
      <c r="V3555">
        <v>445.22729500000003</v>
      </c>
      <c r="W3555">
        <v>100707.839966</v>
      </c>
      <c r="X3555">
        <v>230128.006348</v>
      </c>
      <c r="Y3555">
        <v>105455.526367</v>
      </c>
      <c r="Z3555">
        <v>4774.3381959999997</v>
      </c>
      <c r="AA3555">
        <v>120287.604247</v>
      </c>
      <c r="AB3555">
        <v>141787.789062</v>
      </c>
      <c r="AC3555" t="s">
        <v>11184</v>
      </c>
      <c r="AD3555" t="str">
        <f>IF( OR(COUNTIF(AE3555:AG3555, "&gt;1") &gt;= 2, COUNTIF(AH3555:AK3555, "&gt;1") &gt;= 3 ), "ok", "skip")</f>
        <v>ok</v>
      </c>
      <c r="AE3555">
        <v>175174.18530300001</v>
      </c>
      <c r="AF3555">
        <v>230128.006348</v>
      </c>
      <c r="AG3555">
        <v>141787.789062</v>
      </c>
      <c r="AH3555">
        <v>115449.59789999999</v>
      </c>
      <c r="AI3555">
        <v>100707.839966</v>
      </c>
      <c r="AJ3555">
        <v>105455.526367</v>
      </c>
      <c r="AK3555">
        <v>120287.604247</v>
      </c>
      <c r="AL3555" t="s">
        <v>8180</v>
      </c>
    </row>
    <row r="3556" spans="1:38">
      <c r="A3556">
        <v>3902</v>
      </c>
      <c r="B3556">
        <v>1</v>
      </c>
      <c r="C3556" t="s">
        <v>8182</v>
      </c>
      <c r="D3556" t="s">
        <v>2</v>
      </c>
      <c r="E3556" t="s">
        <v>2</v>
      </c>
      <c r="F3556" t="s">
        <v>2</v>
      </c>
      <c r="G3556" t="s">
        <v>2</v>
      </c>
      <c r="H3556">
        <v>4.2</v>
      </c>
      <c r="I3556">
        <v>1575</v>
      </c>
      <c r="J3556">
        <v>167139</v>
      </c>
      <c r="K3556" t="s">
        <v>8183</v>
      </c>
      <c r="L3556">
        <v>4</v>
      </c>
      <c r="M3556">
        <v>4</v>
      </c>
      <c r="N3556">
        <v>1</v>
      </c>
      <c r="O3556">
        <v>4</v>
      </c>
      <c r="P3556">
        <v>4</v>
      </c>
      <c r="Q3556">
        <v>4</v>
      </c>
      <c r="R3556">
        <v>4</v>
      </c>
      <c r="S3556">
        <v>7788.7764889999999</v>
      </c>
      <c r="T3556">
        <v>799.05242899999996</v>
      </c>
      <c r="U3556">
        <v>4244.6328739999999</v>
      </c>
      <c r="V3556">
        <v>50</v>
      </c>
      <c r="W3556">
        <v>4123.5721439999998</v>
      </c>
      <c r="X3556">
        <v>10622.048095</v>
      </c>
      <c r="Y3556">
        <v>5587.4716799999997</v>
      </c>
      <c r="Z3556">
        <v>485.660797</v>
      </c>
      <c r="AA3556">
        <v>4816.9461670000001</v>
      </c>
      <c r="AB3556">
        <v>7490.983459</v>
      </c>
      <c r="AC3556" t="s">
        <v>11184</v>
      </c>
      <c r="AD3556" t="str">
        <f>IF( OR(COUNTIF(AE3556:AG3556, "&gt;1") &gt;= 2, COUNTIF(AH3556:AK3556, "&gt;1") &gt;= 3 ), "ok", "skip")</f>
        <v>ok</v>
      </c>
      <c r="AE3556">
        <v>7788.7764889999999</v>
      </c>
      <c r="AF3556">
        <v>10622.048095</v>
      </c>
      <c r="AG3556">
        <v>7490.983459</v>
      </c>
      <c r="AH3556">
        <v>4244.6328739999999</v>
      </c>
      <c r="AI3556">
        <v>4123.5721439999998</v>
      </c>
      <c r="AJ3556">
        <v>5587.4716799999997</v>
      </c>
      <c r="AK3556">
        <v>4816.9461670000001</v>
      </c>
      <c r="AL3556" t="s">
        <v>8182</v>
      </c>
    </row>
    <row r="3557" spans="1:38">
      <c r="A3557">
        <v>3903</v>
      </c>
      <c r="B3557">
        <v>1</v>
      </c>
      <c r="C3557" t="s">
        <v>8184</v>
      </c>
      <c r="D3557" t="s">
        <v>2</v>
      </c>
      <c r="E3557" t="s">
        <v>2</v>
      </c>
      <c r="F3557" t="s">
        <v>2</v>
      </c>
      <c r="G3557" t="s">
        <v>2</v>
      </c>
      <c r="H3557">
        <v>3.5</v>
      </c>
      <c r="I3557">
        <v>520</v>
      </c>
      <c r="J3557">
        <v>57202</v>
      </c>
      <c r="K3557" t="s">
        <v>8185</v>
      </c>
      <c r="L3557">
        <v>3</v>
      </c>
      <c r="M3557">
        <v>3</v>
      </c>
      <c r="N3557">
        <v>1</v>
      </c>
      <c r="O3557">
        <v>3</v>
      </c>
      <c r="P3557">
        <v>3</v>
      </c>
      <c r="Q3557">
        <v>3</v>
      </c>
      <c r="R3557">
        <v>3</v>
      </c>
      <c r="S3557">
        <v>1523.4728399999999</v>
      </c>
      <c r="T3557">
        <v>50</v>
      </c>
      <c r="U3557">
        <v>1320.100983</v>
      </c>
      <c r="V3557">
        <v>50</v>
      </c>
      <c r="W3557">
        <v>1474.6047980000001</v>
      </c>
      <c r="X3557">
        <v>2960.9136349999999</v>
      </c>
      <c r="Y3557">
        <v>1608.3161620000001</v>
      </c>
      <c r="Z3557">
        <v>50</v>
      </c>
      <c r="AA3557">
        <v>2172.9622800000002</v>
      </c>
      <c r="AB3557">
        <v>1097.444305</v>
      </c>
      <c r="AC3557" t="s">
        <v>11184</v>
      </c>
      <c r="AD3557" t="str">
        <f>IF( OR(COUNTIF(AE3557:AG3557, "&gt;1") &gt;= 2, COUNTIF(AH3557:AK3557, "&gt;1") &gt;= 3 ), "ok", "skip")</f>
        <v>ok</v>
      </c>
      <c r="AE3557">
        <v>1523.4728399999999</v>
      </c>
      <c r="AF3557">
        <v>2960.9136349999999</v>
      </c>
      <c r="AG3557">
        <v>1097.444305</v>
      </c>
      <c r="AH3557">
        <v>1320.100983</v>
      </c>
      <c r="AI3557">
        <v>1474.6047980000001</v>
      </c>
      <c r="AJ3557">
        <v>1608.3161620000001</v>
      </c>
      <c r="AK3557">
        <v>2172.9622800000002</v>
      </c>
      <c r="AL3557" t="s">
        <v>8184</v>
      </c>
    </row>
    <row r="3558" spans="1:38">
      <c r="A3558">
        <v>3904</v>
      </c>
      <c r="B3558">
        <v>1</v>
      </c>
      <c r="C3558" t="s">
        <v>8186</v>
      </c>
      <c r="D3558" t="s">
        <v>2</v>
      </c>
      <c r="E3558" t="s">
        <v>2</v>
      </c>
      <c r="F3558" t="s">
        <v>2</v>
      </c>
      <c r="G3558" t="s">
        <v>2</v>
      </c>
      <c r="H3558">
        <v>42.4</v>
      </c>
      <c r="I3558">
        <v>337</v>
      </c>
      <c r="J3558">
        <v>37387</v>
      </c>
      <c r="K3558" t="s">
        <v>8187</v>
      </c>
      <c r="L3558">
        <v>51</v>
      </c>
      <c r="M3558">
        <v>51</v>
      </c>
      <c r="N3558">
        <v>1</v>
      </c>
      <c r="O3558">
        <v>51</v>
      </c>
      <c r="P3558">
        <v>51</v>
      </c>
      <c r="Q3558">
        <v>51</v>
      </c>
      <c r="R3558">
        <v>51</v>
      </c>
      <c r="S3558">
        <v>1608597.5424200001</v>
      </c>
      <c r="T3558">
        <v>26655.762391</v>
      </c>
      <c r="U3558">
        <v>1522004.9279799999</v>
      </c>
      <c r="V3558">
        <v>23101.644805</v>
      </c>
      <c r="W3558">
        <v>1275209.5994200001</v>
      </c>
      <c r="X3558">
        <v>1888868.41919</v>
      </c>
      <c r="Y3558">
        <v>1873498.5383299999</v>
      </c>
      <c r="Z3558">
        <v>109292.15768400001</v>
      </c>
      <c r="AA3558">
        <v>2070320.4784500001</v>
      </c>
      <c r="AB3558">
        <v>1528813.3654199999</v>
      </c>
      <c r="AC3558" t="s">
        <v>11184</v>
      </c>
      <c r="AD3558" t="str">
        <f>IF( OR(COUNTIF(AE3558:AG3558, "&gt;1") &gt;= 2, COUNTIF(AH3558:AK3558, "&gt;1") &gt;= 3 ), "ok", "skip")</f>
        <v>ok</v>
      </c>
      <c r="AE3558">
        <v>1608597.5424200001</v>
      </c>
      <c r="AF3558">
        <v>1888868.41919</v>
      </c>
      <c r="AG3558">
        <v>1528813.3654199999</v>
      </c>
      <c r="AH3558">
        <v>1522004.9279799999</v>
      </c>
      <c r="AI3558">
        <v>1275209.5994200001</v>
      </c>
      <c r="AJ3558">
        <v>1873498.5383299999</v>
      </c>
      <c r="AK3558">
        <v>2070320.4784500001</v>
      </c>
      <c r="AL3558" t="s">
        <v>8186</v>
      </c>
    </row>
    <row r="3559" spans="1:38">
      <c r="A3559">
        <v>3905</v>
      </c>
      <c r="B3559">
        <v>1</v>
      </c>
      <c r="C3559" t="s">
        <v>8188</v>
      </c>
      <c r="D3559" t="s">
        <v>2</v>
      </c>
      <c r="E3559" t="s">
        <v>2</v>
      </c>
      <c r="F3559" t="s">
        <v>4276</v>
      </c>
      <c r="G3559" t="s">
        <v>2</v>
      </c>
      <c r="H3559">
        <v>31.6</v>
      </c>
      <c r="I3559">
        <v>285</v>
      </c>
      <c r="J3559">
        <v>30831</v>
      </c>
      <c r="K3559" t="s">
        <v>8189</v>
      </c>
      <c r="L3559">
        <v>41</v>
      </c>
      <c r="M3559">
        <v>32</v>
      </c>
      <c r="N3559">
        <v>0.78</v>
      </c>
      <c r="O3559">
        <v>41</v>
      </c>
      <c r="P3559">
        <v>32</v>
      </c>
      <c r="Q3559">
        <v>35.74</v>
      </c>
      <c r="R3559">
        <v>32</v>
      </c>
      <c r="S3559">
        <v>990921.75683500001</v>
      </c>
      <c r="T3559">
        <v>17046.635742999999</v>
      </c>
      <c r="U3559">
        <v>452862.60693299997</v>
      </c>
      <c r="V3559">
        <v>15266.102814</v>
      </c>
      <c r="W3559">
        <v>322340.12106400001</v>
      </c>
      <c r="X3559">
        <v>1153382.01294</v>
      </c>
      <c r="Y3559">
        <v>418192.46295000002</v>
      </c>
      <c r="Z3559">
        <v>67716.989472000001</v>
      </c>
      <c r="AA3559">
        <v>461658.252133</v>
      </c>
      <c r="AB3559">
        <v>670758.39416599995</v>
      </c>
      <c r="AC3559" t="s">
        <v>11184</v>
      </c>
      <c r="AD3559" t="str">
        <f>IF( OR(COUNTIF(AE3559:AG3559, "&gt;1") &gt;= 2, COUNTIF(AH3559:AK3559, "&gt;1") &gt;= 3 ), "ok", "skip")</f>
        <v>ok</v>
      </c>
      <c r="AE3559">
        <v>990921.75683500001</v>
      </c>
      <c r="AF3559">
        <v>1153382.01294</v>
      </c>
      <c r="AG3559">
        <v>670758.39416599995</v>
      </c>
      <c r="AH3559">
        <v>452862.60693299997</v>
      </c>
      <c r="AI3559">
        <v>322340.12106400001</v>
      </c>
      <c r="AJ3559">
        <v>418192.46295000002</v>
      </c>
      <c r="AK3559">
        <v>461658.252133</v>
      </c>
      <c r="AL3559" t="s">
        <v>8188</v>
      </c>
    </row>
    <row r="3560" spans="1:38">
      <c r="A3560">
        <v>3906</v>
      </c>
      <c r="B3560">
        <v>1</v>
      </c>
      <c r="C3560" t="s">
        <v>8190</v>
      </c>
      <c r="D3560" t="s">
        <v>2</v>
      </c>
      <c r="E3560" t="s">
        <v>2</v>
      </c>
      <c r="F3560" t="s">
        <v>2</v>
      </c>
      <c r="G3560" t="s">
        <v>2</v>
      </c>
      <c r="H3560">
        <v>15.2</v>
      </c>
      <c r="I3560">
        <v>1853</v>
      </c>
      <c r="J3560">
        <v>215536</v>
      </c>
      <c r="K3560" t="s">
        <v>8191</v>
      </c>
      <c r="L3560">
        <v>24</v>
      </c>
      <c r="M3560">
        <v>24</v>
      </c>
      <c r="N3560">
        <v>1</v>
      </c>
      <c r="O3560">
        <v>24</v>
      </c>
      <c r="P3560">
        <v>24</v>
      </c>
      <c r="Q3560">
        <v>24</v>
      </c>
      <c r="R3560">
        <v>24</v>
      </c>
      <c r="S3560">
        <v>93036.756775000002</v>
      </c>
      <c r="T3560">
        <v>1748.5599050000001</v>
      </c>
      <c r="U3560">
        <v>70446.036743000004</v>
      </c>
      <c r="V3560">
        <v>50</v>
      </c>
      <c r="W3560">
        <v>65670.700377999994</v>
      </c>
      <c r="X3560">
        <v>112645.57165500001</v>
      </c>
      <c r="Y3560">
        <v>98662.674924999999</v>
      </c>
      <c r="Z3560">
        <v>4150.6712960000004</v>
      </c>
      <c r="AA3560">
        <v>110117.23864900001</v>
      </c>
      <c r="AB3560">
        <v>99439.206055999995</v>
      </c>
      <c r="AC3560" t="s">
        <v>11184</v>
      </c>
      <c r="AD3560" t="str">
        <f>IF( OR(COUNTIF(AE3560:AG3560, "&gt;1") &gt;= 2, COUNTIF(AH3560:AK3560, "&gt;1") &gt;= 3 ), "ok", "skip")</f>
        <v>ok</v>
      </c>
      <c r="AE3560">
        <v>93036.756775000002</v>
      </c>
      <c r="AF3560">
        <v>112645.57165500001</v>
      </c>
      <c r="AG3560">
        <v>99439.206055999995</v>
      </c>
      <c r="AH3560">
        <v>70446.036743000004</v>
      </c>
      <c r="AI3560">
        <v>65670.700377999994</v>
      </c>
      <c r="AJ3560">
        <v>98662.674924999999</v>
      </c>
      <c r="AK3560">
        <v>110117.23864900001</v>
      </c>
      <c r="AL3560" t="s">
        <v>8190</v>
      </c>
    </row>
    <row r="3561" spans="1:38">
      <c r="A3561">
        <v>3907</v>
      </c>
      <c r="B3561">
        <v>1</v>
      </c>
      <c r="C3561" t="s">
        <v>8192</v>
      </c>
      <c r="D3561" t="s">
        <v>2</v>
      </c>
      <c r="E3561" t="s">
        <v>2</v>
      </c>
      <c r="F3561" t="s">
        <v>2</v>
      </c>
      <c r="G3561" t="s">
        <v>2</v>
      </c>
      <c r="H3561">
        <v>32.700000000000003</v>
      </c>
      <c r="I3561">
        <v>342</v>
      </c>
      <c r="J3561">
        <v>36942</v>
      </c>
      <c r="K3561" t="s">
        <v>8193</v>
      </c>
      <c r="L3561">
        <v>9</v>
      </c>
      <c r="M3561">
        <v>9</v>
      </c>
      <c r="N3561">
        <v>1</v>
      </c>
      <c r="O3561">
        <v>9</v>
      </c>
      <c r="P3561">
        <v>9</v>
      </c>
      <c r="Q3561">
        <v>9</v>
      </c>
      <c r="R3561">
        <v>9</v>
      </c>
      <c r="S3561">
        <v>43786.784912000003</v>
      </c>
      <c r="T3561">
        <v>4282.0446160000001</v>
      </c>
      <c r="U3561">
        <v>26897.590574999998</v>
      </c>
      <c r="V3561">
        <v>550.898865</v>
      </c>
      <c r="W3561">
        <v>21021.373779000001</v>
      </c>
      <c r="X3561">
        <v>54737.825441000001</v>
      </c>
      <c r="Y3561">
        <v>27709.602202999999</v>
      </c>
      <c r="Z3561">
        <v>910.01052900000002</v>
      </c>
      <c r="AA3561">
        <v>30517.203856</v>
      </c>
      <c r="AB3561">
        <v>37985.768676</v>
      </c>
      <c r="AC3561" t="s">
        <v>11184</v>
      </c>
      <c r="AD3561" t="str">
        <f>IF( OR(COUNTIF(AE3561:AG3561, "&gt;1") &gt;= 2, COUNTIF(AH3561:AK3561, "&gt;1") &gt;= 3 ), "ok", "skip")</f>
        <v>ok</v>
      </c>
      <c r="AE3561">
        <v>43786.784912000003</v>
      </c>
      <c r="AF3561">
        <v>54737.825441000001</v>
      </c>
      <c r="AG3561">
        <v>37985.768676</v>
      </c>
      <c r="AH3561">
        <v>26897.590574999998</v>
      </c>
      <c r="AI3561">
        <v>21021.373779000001</v>
      </c>
      <c r="AJ3561">
        <v>27709.602202999999</v>
      </c>
      <c r="AK3561">
        <v>30517.203856</v>
      </c>
      <c r="AL3561" t="s">
        <v>8192</v>
      </c>
    </row>
    <row r="3562" spans="1:38">
      <c r="A3562">
        <v>3908</v>
      </c>
      <c r="B3562">
        <v>1</v>
      </c>
      <c r="C3562" t="s">
        <v>8194</v>
      </c>
      <c r="D3562" t="s">
        <v>2</v>
      </c>
      <c r="E3562" t="s">
        <v>2</v>
      </c>
      <c r="F3562" t="s">
        <v>2</v>
      </c>
      <c r="G3562" t="s">
        <v>2</v>
      </c>
      <c r="H3562">
        <v>28.3</v>
      </c>
      <c r="I3562">
        <v>420</v>
      </c>
      <c r="J3562">
        <v>43823</v>
      </c>
      <c r="K3562" t="s">
        <v>8195</v>
      </c>
      <c r="L3562">
        <v>9</v>
      </c>
      <c r="M3562">
        <v>9</v>
      </c>
      <c r="N3562">
        <v>1</v>
      </c>
      <c r="O3562">
        <v>9</v>
      </c>
      <c r="P3562">
        <v>9</v>
      </c>
      <c r="Q3562">
        <v>9</v>
      </c>
      <c r="R3562">
        <v>9</v>
      </c>
      <c r="S3562">
        <v>15533.978698000001</v>
      </c>
      <c r="T3562">
        <v>521.82312000000002</v>
      </c>
      <c r="U3562">
        <v>9606.1900019999994</v>
      </c>
      <c r="V3562">
        <v>50</v>
      </c>
      <c r="W3562">
        <v>9100.3059689999991</v>
      </c>
      <c r="X3562">
        <v>20706.499512999999</v>
      </c>
      <c r="Y3562">
        <v>12695.425171999999</v>
      </c>
      <c r="Z3562">
        <v>392.70391799999999</v>
      </c>
      <c r="AA3562">
        <v>16480.738098000002</v>
      </c>
      <c r="AB3562">
        <v>9617.0548099999996</v>
      </c>
      <c r="AC3562" t="s">
        <v>11184</v>
      </c>
      <c r="AD3562" t="str">
        <f>IF( OR(COUNTIF(AE3562:AG3562, "&gt;1") &gt;= 2, COUNTIF(AH3562:AK3562, "&gt;1") &gt;= 3 ), "ok", "skip")</f>
        <v>ok</v>
      </c>
      <c r="AE3562">
        <v>15533.978698000001</v>
      </c>
      <c r="AF3562">
        <v>20706.499512999999</v>
      </c>
      <c r="AG3562">
        <v>9617.0548099999996</v>
      </c>
      <c r="AH3562">
        <v>9606.1900019999994</v>
      </c>
      <c r="AI3562">
        <v>9100.3059689999991</v>
      </c>
      <c r="AJ3562">
        <v>12695.425171999999</v>
      </c>
      <c r="AK3562">
        <v>16480.738098000002</v>
      </c>
      <c r="AL3562" t="s">
        <v>8194</v>
      </c>
    </row>
    <row r="3563" spans="1:38">
      <c r="A3563">
        <v>3909</v>
      </c>
      <c r="B3563">
        <v>1</v>
      </c>
      <c r="C3563" t="s">
        <v>8196</v>
      </c>
      <c r="D3563" t="s">
        <v>2</v>
      </c>
      <c r="E3563" t="s">
        <v>2</v>
      </c>
      <c r="F3563" t="s">
        <v>2</v>
      </c>
      <c r="G3563" t="s">
        <v>2</v>
      </c>
      <c r="H3563">
        <v>4</v>
      </c>
      <c r="I3563">
        <v>550</v>
      </c>
      <c r="J3563">
        <v>61075</v>
      </c>
      <c r="K3563" t="s">
        <v>8197</v>
      </c>
      <c r="L3563">
        <v>3</v>
      </c>
      <c r="M3563">
        <v>3</v>
      </c>
      <c r="N3563">
        <v>1</v>
      </c>
      <c r="O3563">
        <v>3</v>
      </c>
      <c r="P3563">
        <v>3</v>
      </c>
      <c r="Q3563">
        <v>3</v>
      </c>
      <c r="R3563">
        <v>3</v>
      </c>
      <c r="S3563">
        <v>874.67932099999996</v>
      </c>
      <c r="T3563">
        <v>536.83148200000005</v>
      </c>
      <c r="U3563">
        <v>50</v>
      </c>
      <c r="V3563">
        <v>50</v>
      </c>
      <c r="W3563">
        <v>490.35552999999999</v>
      </c>
      <c r="X3563">
        <v>835.94506799999999</v>
      </c>
      <c r="Y3563">
        <v>817.50707999999997</v>
      </c>
      <c r="Z3563">
        <v>50</v>
      </c>
      <c r="AA3563">
        <v>618.462402</v>
      </c>
      <c r="AB3563">
        <v>1147.139404</v>
      </c>
      <c r="AC3563" t="s">
        <v>11184</v>
      </c>
      <c r="AD3563" t="str">
        <f>IF( OR(COUNTIF(AE3563:AG3563, "&gt;1") &gt;= 2, COUNTIF(AH3563:AK3563, "&gt;1") &gt;= 3 ), "ok", "skip")</f>
        <v>ok</v>
      </c>
      <c r="AE3563">
        <v>874.67932099999996</v>
      </c>
      <c r="AF3563">
        <v>835.94506799999999</v>
      </c>
      <c r="AG3563">
        <v>1147.139404</v>
      </c>
      <c r="AH3563">
        <v>50</v>
      </c>
      <c r="AI3563">
        <v>490.35552999999999</v>
      </c>
      <c r="AJ3563">
        <v>817.50707999999997</v>
      </c>
      <c r="AK3563">
        <v>618.462402</v>
      </c>
      <c r="AL3563" t="s">
        <v>8196</v>
      </c>
    </row>
    <row r="3564" spans="1:38">
      <c r="A3564">
        <v>3910</v>
      </c>
      <c r="B3564">
        <v>1</v>
      </c>
      <c r="C3564" t="s">
        <v>8198</v>
      </c>
      <c r="D3564" t="s">
        <v>2</v>
      </c>
      <c r="E3564" t="s">
        <v>2</v>
      </c>
      <c r="F3564" t="s">
        <v>2</v>
      </c>
      <c r="G3564" t="s">
        <v>2</v>
      </c>
      <c r="H3564">
        <v>19.100000000000001</v>
      </c>
      <c r="I3564">
        <v>350</v>
      </c>
      <c r="J3564">
        <v>38885</v>
      </c>
      <c r="K3564" t="s">
        <v>8199</v>
      </c>
      <c r="L3564">
        <v>8</v>
      </c>
      <c r="M3564">
        <v>8</v>
      </c>
      <c r="N3564">
        <v>1</v>
      </c>
      <c r="O3564">
        <v>8</v>
      </c>
      <c r="P3564">
        <v>8</v>
      </c>
      <c r="Q3564">
        <v>8</v>
      </c>
      <c r="R3564">
        <v>8</v>
      </c>
      <c r="S3564">
        <v>177484.13256900001</v>
      </c>
      <c r="T3564">
        <v>2056.1642449999999</v>
      </c>
      <c r="U3564">
        <v>126222.27026400001</v>
      </c>
      <c r="V3564">
        <v>798.32940699999995</v>
      </c>
      <c r="W3564">
        <v>102878.539307</v>
      </c>
      <c r="X3564">
        <v>213793.02661100001</v>
      </c>
      <c r="Y3564">
        <v>100888.280029</v>
      </c>
      <c r="Z3564">
        <v>8969.2355339999995</v>
      </c>
      <c r="AA3564">
        <v>126128.124024</v>
      </c>
      <c r="AB3564">
        <v>137841.28369099999</v>
      </c>
      <c r="AC3564" t="s">
        <v>11184</v>
      </c>
      <c r="AD3564" t="str">
        <f>IF( OR(COUNTIF(AE3564:AG3564, "&gt;1") &gt;= 2, COUNTIF(AH3564:AK3564, "&gt;1") &gt;= 3 ), "ok", "skip")</f>
        <v>ok</v>
      </c>
      <c r="AE3564">
        <v>177484.13256900001</v>
      </c>
      <c r="AF3564">
        <v>213793.02661100001</v>
      </c>
      <c r="AG3564">
        <v>137841.28369099999</v>
      </c>
      <c r="AH3564">
        <v>126222.27026400001</v>
      </c>
      <c r="AI3564">
        <v>102878.539307</v>
      </c>
      <c r="AJ3564">
        <v>100888.280029</v>
      </c>
      <c r="AK3564">
        <v>126128.124024</v>
      </c>
      <c r="AL3564" t="s">
        <v>8198</v>
      </c>
    </row>
    <row r="3565" spans="1:38">
      <c r="A3565">
        <v>3911</v>
      </c>
      <c r="B3565">
        <v>1</v>
      </c>
      <c r="C3565" t="s">
        <v>8200</v>
      </c>
      <c r="D3565" t="s">
        <v>2</v>
      </c>
      <c r="E3565" t="s">
        <v>2</v>
      </c>
      <c r="F3565" t="s">
        <v>2</v>
      </c>
      <c r="G3565" t="s">
        <v>2</v>
      </c>
      <c r="H3565">
        <v>7.5</v>
      </c>
      <c r="I3565">
        <v>535</v>
      </c>
      <c r="J3565">
        <v>59865</v>
      </c>
      <c r="K3565" t="s">
        <v>8201</v>
      </c>
      <c r="L3565">
        <v>4</v>
      </c>
      <c r="M3565">
        <v>4</v>
      </c>
      <c r="N3565">
        <v>1</v>
      </c>
      <c r="O3565">
        <v>4</v>
      </c>
      <c r="P3565">
        <v>4</v>
      </c>
      <c r="Q3565">
        <v>4</v>
      </c>
      <c r="R3565">
        <v>4</v>
      </c>
      <c r="S3565">
        <v>78489.296629999997</v>
      </c>
      <c r="T3565">
        <v>746.96484399999997</v>
      </c>
      <c r="U3565">
        <v>63265.368896</v>
      </c>
      <c r="V3565">
        <v>50</v>
      </c>
      <c r="W3565">
        <v>57423.517333999996</v>
      </c>
      <c r="X3565">
        <v>94307.898193999994</v>
      </c>
      <c r="Y3565">
        <v>94350.030761000002</v>
      </c>
      <c r="Z3565">
        <v>2784.735412</v>
      </c>
      <c r="AA3565">
        <v>90547.052733999997</v>
      </c>
      <c r="AB3565">
        <v>69804.230955999999</v>
      </c>
      <c r="AC3565" t="s">
        <v>11184</v>
      </c>
      <c r="AD3565" t="str">
        <f>IF( OR(COUNTIF(AE3565:AG3565, "&gt;1") &gt;= 2, COUNTIF(AH3565:AK3565, "&gt;1") &gt;= 3 ), "ok", "skip")</f>
        <v>ok</v>
      </c>
      <c r="AE3565">
        <v>78489.296629999997</v>
      </c>
      <c r="AF3565">
        <v>94307.898193999994</v>
      </c>
      <c r="AG3565">
        <v>69804.230955999999</v>
      </c>
      <c r="AH3565">
        <v>63265.368896</v>
      </c>
      <c r="AI3565">
        <v>57423.517333999996</v>
      </c>
      <c r="AJ3565">
        <v>94350.030761000002</v>
      </c>
      <c r="AK3565">
        <v>90547.052733999997</v>
      </c>
      <c r="AL3565" t="s">
        <v>8200</v>
      </c>
    </row>
    <row r="3566" spans="1:38">
      <c r="A3566">
        <v>3912</v>
      </c>
      <c r="B3566">
        <v>1</v>
      </c>
      <c r="C3566" t="s">
        <v>8202</v>
      </c>
      <c r="D3566" t="s">
        <v>2</v>
      </c>
      <c r="E3566" t="s">
        <v>2</v>
      </c>
      <c r="F3566" t="s">
        <v>2</v>
      </c>
      <c r="G3566" t="s">
        <v>2</v>
      </c>
      <c r="H3566">
        <v>16.7</v>
      </c>
      <c r="I3566">
        <v>323</v>
      </c>
      <c r="J3566">
        <v>34986</v>
      </c>
      <c r="K3566" t="s">
        <v>8203</v>
      </c>
      <c r="L3566">
        <v>3</v>
      </c>
      <c r="M3566">
        <v>3</v>
      </c>
      <c r="N3566">
        <v>1</v>
      </c>
      <c r="O3566">
        <v>3</v>
      </c>
      <c r="P3566">
        <v>3</v>
      </c>
      <c r="Q3566">
        <v>3</v>
      </c>
      <c r="R3566">
        <v>3</v>
      </c>
      <c r="S3566">
        <v>2840.4819339999999</v>
      </c>
      <c r="T3566">
        <v>1224.314453</v>
      </c>
      <c r="U3566">
        <v>2743.3017580000001</v>
      </c>
      <c r="V3566">
        <v>50</v>
      </c>
      <c r="W3566">
        <v>3096.7834469999998</v>
      </c>
      <c r="X3566">
        <v>3960.3942870000001</v>
      </c>
      <c r="Y3566">
        <v>1987.0529790000001</v>
      </c>
      <c r="Z3566">
        <v>50</v>
      </c>
      <c r="AA3566">
        <v>2966.6752929999998</v>
      </c>
      <c r="AB3566">
        <v>2709.8745119999999</v>
      </c>
      <c r="AC3566" t="s">
        <v>11184</v>
      </c>
      <c r="AD3566" t="str">
        <f>IF( OR(COUNTIF(AE3566:AG3566, "&gt;1") &gt;= 2, COUNTIF(AH3566:AK3566, "&gt;1") &gt;= 3 ), "ok", "skip")</f>
        <v>ok</v>
      </c>
      <c r="AE3566">
        <v>2840.4819339999999</v>
      </c>
      <c r="AF3566">
        <v>3960.3942870000001</v>
      </c>
      <c r="AG3566">
        <v>2709.8745119999999</v>
      </c>
      <c r="AH3566">
        <v>2743.3017580000001</v>
      </c>
      <c r="AI3566">
        <v>3096.7834469999998</v>
      </c>
      <c r="AJ3566">
        <v>1987.0529790000001</v>
      </c>
      <c r="AK3566">
        <v>2966.6752929999998</v>
      </c>
      <c r="AL3566" t="s">
        <v>8202</v>
      </c>
    </row>
    <row r="3567" spans="1:38">
      <c r="A3567">
        <v>3913</v>
      </c>
      <c r="B3567">
        <v>1</v>
      </c>
      <c r="C3567" t="s">
        <v>8204</v>
      </c>
      <c r="D3567" t="s">
        <v>2</v>
      </c>
      <c r="E3567" t="s">
        <v>2</v>
      </c>
      <c r="F3567" t="s">
        <v>2</v>
      </c>
      <c r="G3567" t="s">
        <v>2</v>
      </c>
      <c r="H3567">
        <v>10.4</v>
      </c>
      <c r="I3567">
        <v>251</v>
      </c>
      <c r="J3567">
        <v>28834</v>
      </c>
      <c r="K3567" t="s">
        <v>8205</v>
      </c>
      <c r="L3567">
        <v>7</v>
      </c>
      <c r="M3567">
        <v>7</v>
      </c>
      <c r="N3567">
        <v>1</v>
      </c>
      <c r="O3567">
        <v>7</v>
      </c>
      <c r="P3567">
        <v>7</v>
      </c>
      <c r="Q3567">
        <v>7</v>
      </c>
      <c r="R3567">
        <v>7</v>
      </c>
      <c r="S3567">
        <v>7058.8240969999997</v>
      </c>
      <c r="T3567">
        <v>1473.156311</v>
      </c>
      <c r="U3567">
        <v>6570.5799859999997</v>
      </c>
      <c r="V3567">
        <v>50</v>
      </c>
      <c r="W3567">
        <v>6767.2373049999997</v>
      </c>
      <c r="X3567">
        <v>10014.091676</v>
      </c>
      <c r="Y3567">
        <v>7288.5191649999997</v>
      </c>
      <c r="Z3567">
        <v>50</v>
      </c>
      <c r="AA3567">
        <v>10280.664429</v>
      </c>
      <c r="AB3567">
        <v>6280.3913579999999</v>
      </c>
      <c r="AC3567" t="s">
        <v>11184</v>
      </c>
      <c r="AD3567" t="str">
        <f>IF( OR(COUNTIF(AE3567:AG3567, "&gt;1") &gt;= 2, COUNTIF(AH3567:AK3567, "&gt;1") &gt;= 3 ), "ok", "skip")</f>
        <v>ok</v>
      </c>
      <c r="AE3567">
        <v>7058.8240969999997</v>
      </c>
      <c r="AF3567">
        <v>10014.091676</v>
      </c>
      <c r="AG3567">
        <v>6280.3913579999999</v>
      </c>
      <c r="AH3567">
        <v>6570.5799859999997</v>
      </c>
      <c r="AI3567">
        <v>6767.2373049999997</v>
      </c>
      <c r="AJ3567">
        <v>7288.5191649999997</v>
      </c>
      <c r="AK3567">
        <v>10280.664429</v>
      </c>
      <c r="AL3567" t="s">
        <v>8204</v>
      </c>
    </row>
    <row r="3568" spans="1:38">
      <c r="A3568">
        <v>3914</v>
      </c>
      <c r="B3568">
        <v>1</v>
      </c>
      <c r="C3568" t="s">
        <v>8206</v>
      </c>
      <c r="D3568" t="s">
        <v>2</v>
      </c>
      <c r="E3568" t="s">
        <v>2</v>
      </c>
      <c r="F3568" t="s">
        <v>2</v>
      </c>
      <c r="G3568" t="s">
        <v>2</v>
      </c>
      <c r="H3568">
        <v>19.8</v>
      </c>
      <c r="I3568">
        <v>364</v>
      </c>
      <c r="J3568">
        <v>39866</v>
      </c>
      <c r="K3568" t="s">
        <v>8207</v>
      </c>
      <c r="L3568">
        <v>10</v>
      </c>
      <c r="M3568">
        <v>10</v>
      </c>
      <c r="N3568">
        <v>1</v>
      </c>
      <c r="O3568">
        <v>10</v>
      </c>
      <c r="P3568">
        <v>10</v>
      </c>
      <c r="Q3568">
        <v>10</v>
      </c>
      <c r="R3568">
        <v>10</v>
      </c>
      <c r="S3568">
        <v>95325.893677</v>
      </c>
      <c r="T3568">
        <v>6713.5353699999996</v>
      </c>
      <c r="U3568">
        <v>61235.567749000002</v>
      </c>
      <c r="V3568">
        <v>585.17449999999997</v>
      </c>
      <c r="W3568">
        <v>50327.123291999997</v>
      </c>
      <c r="X3568">
        <v>121343.306152</v>
      </c>
      <c r="Y3568">
        <v>51113.125610000003</v>
      </c>
      <c r="Z3568">
        <v>2768.0184330000002</v>
      </c>
      <c r="AA3568">
        <v>62861.929444000001</v>
      </c>
      <c r="AB3568">
        <v>72856.333008999994</v>
      </c>
      <c r="AC3568" t="s">
        <v>11184</v>
      </c>
      <c r="AD3568" t="str">
        <f>IF( OR(COUNTIF(AE3568:AG3568, "&gt;1") &gt;= 2, COUNTIF(AH3568:AK3568, "&gt;1") &gt;= 3 ), "ok", "skip")</f>
        <v>ok</v>
      </c>
      <c r="AE3568">
        <v>95325.893677</v>
      </c>
      <c r="AF3568">
        <v>121343.306152</v>
      </c>
      <c r="AG3568">
        <v>72856.333008999994</v>
      </c>
      <c r="AH3568">
        <v>61235.567749000002</v>
      </c>
      <c r="AI3568">
        <v>50327.123291999997</v>
      </c>
      <c r="AJ3568">
        <v>51113.125610000003</v>
      </c>
      <c r="AK3568">
        <v>62861.929444000001</v>
      </c>
      <c r="AL3568" t="s">
        <v>8206</v>
      </c>
    </row>
    <row r="3569" spans="1:38">
      <c r="A3569">
        <v>3915</v>
      </c>
      <c r="B3569">
        <v>1</v>
      </c>
      <c r="C3569" t="s">
        <v>8208</v>
      </c>
      <c r="D3569" t="s">
        <v>2</v>
      </c>
      <c r="E3569" t="s">
        <v>2</v>
      </c>
      <c r="F3569" t="s">
        <v>2</v>
      </c>
      <c r="G3569" t="s">
        <v>2</v>
      </c>
      <c r="H3569">
        <v>11</v>
      </c>
      <c r="I3569">
        <v>429</v>
      </c>
      <c r="J3569">
        <v>50947</v>
      </c>
      <c r="K3569" t="s">
        <v>8209</v>
      </c>
      <c r="L3569">
        <v>4</v>
      </c>
      <c r="M3569">
        <v>4</v>
      </c>
      <c r="N3569">
        <v>1</v>
      </c>
      <c r="O3569">
        <v>4</v>
      </c>
      <c r="P3569">
        <v>4</v>
      </c>
      <c r="Q3569">
        <v>4</v>
      </c>
      <c r="R3569">
        <v>4</v>
      </c>
      <c r="S3569">
        <v>36970.542969000002</v>
      </c>
      <c r="T3569">
        <v>50</v>
      </c>
      <c r="U3569">
        <v>22125.327208999999</v>
      </c>
      <c r="V3569">
        <v>50</v>
      </c>
      <c r="W3569">
        <v>18014.883667999999</v>
      </c>
      <c r="X3569">
        <v>42487.998534999999</v>
      </c>
      <c r="Y3569">
        <v>21692.503661999999</v>
      </c>
      <c r="Z3569">
        <v>1341.2476810000001</v>
      </c>
      <c r="AA3569">
        <v>21571.334961</v>
      </c>
      <c r="AB3569">
        <v>30158.015136999999</v>
      </c>
      <c r="AC3569" t="s">
        <v>11184</v>
      </c>
      <c r="AD3569" t="str">
        <f>IF( OR(COUNTIF(AE3569:AG3569, "&gt;1") &gt;= 2, COUNTIF(AH3569:AK3569, "&gt;1") &gt;= 3 ), "ok", "skip")</f>
        <v>ok</v>
      </c>
      <c r="AE3569">
        <v>36970.542969000002</v>
      </c>
      <c r="AF3569">
        <v>42487.998534999999</v>
      </c>
      <c r="AG3569">
        <v>30158.015136999999</v>
      </c>
      <c r="AH3569">
        <v>22125.327208999999</v>
      </c>
      <c r="AI3569">
        <v>18014.883667999999</v>
      </c>
      <c r="AJ3569">
        <v>21692.503661999999</v>
      </c>
      <c r="AK3569">
        <v>21571.334961</v>
      </c>
      <c r="AL3569" t="s">
        <v>8208</v>
      </c>
    </row>
    <row r="3570" spans="1:38">
      <c r="A3570">
        <v>3916</v>
      </c>
      <c r="B3570">
        <v>1</v>
      </c>
      <c r="C3570" t="s">
        <v>8210</v>
      </c>
      <c r="D3570" t="s">
        <v>2</v>
      </c>
      <c r="E3570" t="s">
        <v>2</v>
      </c>
      <c r="F3570" t="s">
        <v>2</v>
      </c>
      <c r="G3570" t="s">
        <v>2</v>
      </c>
      <c r="H3570">
        <v>33.1</v>
      </c>
      <c r="I3570">
        <v>359</v>
      </c>
      <c r="J3570">
        <v>40024</v>
      </c>
      <c r="K3570" t="s">
        <v>8211</v>
      </c>
      <c r="L3570">
        <v>18</v>
      </c>
      <c r="M3570">
        <v>18</v>
      </c>
      <c r="N3570">
        <v>1</v>
      </c>
      <c r="O3570">
        <v>18</v>
      </c>
      <c r="P3570">
        <v>18</v>
      </c>
      <c r="Q3570">
        <v>18</v>
      </c>
      <c r="R3570">
        <v>18</v>
      </c>
      <c r="S3570">
        <v>149410.68896699999</v>
      </c>
      <c r="T3570">
        <v>6930.4558100000004</v>
      </c>
      <c r="U3570">
        <v>152377.88427899999</v>
      </c>
      <c r="V3570">
        <v>911.67712400000005</v>
      </c>
      <c r="W3570">
        <v>127613.855132</v>
      </c>
      <c r="X3570">
        <v>217277.13329900001</v>
      </c>
      <c r="Y3570">
        <v>142464.96148599999</v>
      </c>
      <c r="Z3570">
        <v>10623.665650000001</v>
      </c>
      <c r="AA3570">
        <v>168284.28784199999</v>
      </c>
      <c r="AB3570">
        <v>161496.68627999999</v>
      </c>
      <c r="AC3570" t="s">
        <v>11184</v>
      </c>
      <c r="AD3570" t="str">
        <f>IF( OR(COUNTIF(AE3570:AG3570, "&gt;1") &gt;= 2, COUNTIF(AH3570:AK3570, "&gt;1") &gt;= 3 ), "ok", "skip")</f>
        <v>ok</v>
      </c>
      <c r="AE3570">
        <v>149410.68896699999</v>
      </c>
      <c r="AF3570">
        <v>217277.13329900001</v>
      </c>
      <c r="AG3570">
        <v>161496.68627999999</v>
      </c>
      <c r="AH3570">
        <v>152377.88427899999</v>
      </c>
      <c r="AI3570">
        <v>127613.855132</v>
      </c>
      <c r="AJ3570">
        <v>142464.96148599999</v>
      </c>
      <c r="AK3570">
        <v>168284.28784199999</v>
      </c>
      <c r="AL3570" t="s">
        <v>8210</v>
      </c>
    </row>
    <row r="3571" spans="1:38">
      <c r="A3571">
        <v>3917</v>
      </c>
      <c r="B3571">
        <v>1</v>
      </c>
      <c r="C3571" t="s">
        <v>8212</v>
      </c>
      <c r="D3571" t="s">
        <v>2</v>
      </c>
      <c r="E3571" t="s">
        <v>2</v>
      </c>
      <c r="F3571" t="s">
        <v>2</v>
      </c>
      <c r="G3571" t="s">
        <v>2</v>
      </c>
      <c r="H3571">
        <v>26.5</v>
      </c>
      <c r="I3571">
        <v>275</v>
      </c>
      <c r="J3571">
        <v>32402</v>
      </c>
      <c r="K3571" t="s">
        <v>8213</v>
      </c>
      <c r="L3571">
        <v>8</v>
      </c>
      <c r="M3571">
        <v>8</v>
      </c>
      <c r="N3571">
        <v>1</v>
      </c>
      <c r="O3571">
        <v>8</v>
      </c>
      <c r="P3571">
        <v>8</v>
      </c>
      <c r="Q3571">
        <v>8</v>
      </c>
      <c r="R3571">
        <v>8</v>
      </c>
      <c r="S3571">
        <v>17865.627928999998</v>
      </c>
      <c r="T3571">
        <v>3291.8743899999999</v>
      </c>
      <c r="U3571">
        <v>14055.710449</v>
      </c>
      <c r="V3571">
        <v>50</v>
      </c>
      <c r="W3571">
        <v>14406.410889999999</v>
      </c>
      <c r="X3571">
        <v>24513.987549000001</v>
      </c>
      <c r="Y3571">
        <v>22201.471679999999</v>
      </c>
      <c r="Z3571">
        <v>755.07910200000003</v>
      </c>
      <c r="AA3571">
        <v>22815.654297000001</v>
      </c>
      <c r="AB3571">
        <v>19145.735839000001</v>
      </c>
      <c r="AC3571" t="s">
        <v>11184</v>
      </c>
      <c r="AD3571" t="str">
        <f>IF( OR(COUNTIF(AE3571:AG3571, "&gt;1") &gt;= 2, COUNTIF(AH3571:AK3571, "&gt;1") &gt;= 3 ), "ok", "skip")</f>
        <v>ok</v>
      </c>
      <c r="AE3571">
        <v>17865.627928999998</v>
      </c>
      <c r="AF3571">
        <v>24513.987549000001</v>
      </c>
      <c r="AG3571">
        <v>19145.735839000001</v>
      </c>
      <c r="AH3571">
        <v>14055.710449</v>
      </c>
      <c r="AI3571">
        <v>14406.410889999999</v>
      </c>
      <c r="AJ3571">
        <v>22201.471679999999</v>
      </c>
      <c r="AK3571">
        <v>22815.654297000001</v>
      </c>
      <c r="AL3571" t="s">
        <v>8212</v>
      </c>
    </row>
    <row r="3572" spans="1:38">
      <c r="A3572">
        <v>3918</v>
      </c>
      <c r="B3572">
        <v>1</v>
      </c>
      <c r="C3572" t="s">
        <v>8214</v>
      </c>
      <c r="D3572" t="s">
        <v>2</v>
      </c>
      <c r="E3572" t="s">
        <v>2</v>
      </c>
      <c r="F3572" t="s">
        <v>2</v>
      </c>
      <c r="G3572" t="s">
        <v>2</v>
      </c>
      <c r="H3572">
        <v>30.1</v>
      </c>
      <c r="I3572">
        <v>678</v>
      </c>
      <c r="J3572">
        <v>76708</v>
      </c>
      <c r="K3572" t="s">
        <v>8215</v>
      </c>
      <c r="L3572">
        <v>31</v>
      </c>
      <c r="M3572">
        <v>31</v>
      </c>
      <c r="N3572">
        <v>1</v>
      </c>
      <c r="O3572">
        <v>31</v>
      </c>
      <c r="P3572">
        <v>31</v>
      </c>
      <c r="Q3572">
        <v>31</v>
      </c>
      <c r="R3572">
        <v>31</v>
      </c>
      <c r="S3572">
        <v>231251.070435</v>
      </c>
      <c r="T3572">
        <v>5701.8317870000001</v>
      </c>
      <c r="U3572">
        <v>273600.97174100002</v>
      </c>
      <c r="V3572">
        <v>461.74331699999999</v>
      </c>
      <c r="W3572">
        <v>262707.06765899999</v>
      </c>
      <c r="X3572">
        <v>277071.73150499997</v>
      </c>
      <c r="Y3572">
        <v>251957.33197100001</v>
      </c>
      <c r="Z3572">
        <v>12444.729675</v>
      </c>
      <c r="AA3572">
        <v>288320.55468499998</v>
      </c>
      <c r="AB3572">
        <v>221303.241393</v>
      </c>
      <c r="AC3572" t="s">
        <v>11184</v>
      </c>
      <c r="AD3572" t="str">
        <f>IF( OR(COUNTIF(AE3572:AG3572, "&gt;1") &gt;= 2, COUNTIF(AH3572:AK3572, "&gt;1") &gt;= 3 ), "ok", "skip")</f>
        <v>ok</v>
      </c>
      <c r="AE3572">
        <v>231251.070435</v>
      </c>
      <c r="AF3572">
        <v>277071.73150499997</v>
      </c>
      <c r="AG3572">
        <v>221303.241393</v>
      </c>
      <c r="AH3572">
        <v>273600.97174100002</v>
      </c>
      <c r="AI3572">
        <v>262707.06765899999</v>
      </c>
      <c r="AJ3572">
        <v>251957.33197100001</v>
      </c>
      <c r="AK3572">
        <v>288320.55468499998</v>
      </c>
      <c r="AL3572" t="s">
        <v>8214</v>
      </c>
    </row>
    <row r="3573" spans="1:38">
      <c r="A3573">
        <v>3919</v>
      </c>
      <c r="B3573">
        <v>1</v>
      </c>
      <c r="C3573" t="s">
        <v>8216</v>
      </c>
      <c r="D3573" t="s">
        <v>2</v>
      </c>
      <c r="E3573" t="s">
        <v>2</v>
      </c>
      <c r="F3573" t="s">
        <v>8217</v>
      </c>
      <c r="G3573" t="s">
        <v>2</v>
      </c>
      <c r="H3573">
        <v>29.9</v>
      </c>
      <c r="I3573">
        <v>144</v>
      </c>
      <c r="J3573">
        <v>15743</v>
      </c>
      <c r="K3573" t="s">
        <v>8218</v>
      </c>
      <c r="L3573">
        <v>6</v>
      </c>
      <c r="M3573">
        <v>5</v>
      </c>
      <c r="N3573">
        <v>0.83299999999999996</v>
      </c>
      <c r="O3573">
        <v>6</v>
      </c>
      <c r="P3573">
        <v>5</v>
      </c>
      <c r="Q3573">
        <v>5.3570000000000002</v>
      </c>
      <c r="R3573">
        <v>5</v>
      </c>
      <c r="S3573">
        <v>6737.4377439999998</v>
      </c>
      <c r="T3573">
        <v>50</v>
      </c>
      <c r="U3573">
        <v>11154.365234999999</v>
      </c>
      <c r="V3573">
        <v>50</v>
      </c>
      <c r="W3573">
        <v>8228.1701659999999</v>
      </c>
      <c r="X3573">
        <v>9579.3984380000002</v>
      </c>
      <c r="Y3573">
        <v>17005.260499</v>
      </c>
      <c r="Z3573">
        <v>430.14779700000003</v>
      </c>
      <c r="AA3573">
        <v>13081.094482</v>
      </c>
      <c r="AB3573">
        <v>13279.256835</v>
      </c>
      <c r="AC3573" t="s">
        <v>11184</v>
      </c>
      <c r="AD3573" t="str">
        <f>IF( OR(COUNTIF(AE3573:AG3573, "&gt;1") &gt;= 2, COUNTIF(AH3573:AK3573, "&gt;1") &gt;= 3 ), "ok", "skip")</f>
        <v>ok</v>
      </c>
      <c r="AE3573">
        <v>6737.4377439999998</v>
      </c>
      <c r="AF3573">
        <v>9579.3984380000002</v>
      </c>
      <c r="AG3573">
        <v>13279.256835</v>
      </c>
      <c r="AH3573">
        <v>11154.365234999999</v>
      </c>
      <c r="AI3573">
        <v>8228.1701659999999</v>
      </c>
      <c r="AJ3573">
        <v>17005.260499</v>
      </c>
      <c r="AK3573">
        <v>13081.094482</v>
      </c>
      <c r="AL3573" t="s">
        <v>8216</v>
      </c>
    </row>
    <row r="3574" spans="1:38">
      <c r="A3574">
        <v>3920</v>
      </c>
      <c r="B3574">
        <v>1</v>
      </c>
      <c r="C3574" t="s">
        <v>8219</v>
      </c>
      <c r="D3574" t="s">
        <v>2</v>
      </c>
      <c r="E3574" t="s">
        <v>2</v>
      </c>
      <c r="F3574" t="s">
        <v>1359</v>
      </c>
      <c r="G3574" t="s">
        <v>2</v>
      </c>
      <c r="H3574">
        <v>30.9</v>
      </c>
      <c r="I3574">
        <v>372</v>
      </c>
      <c r="J3574">
        <v>42761</v>
      </c>
      <c r="K3574" t="s">
        <v>8220</v>
      </c>
      <c r="L3574">
        <v>11</v>
      </c>
      <c r="M3574">
        <v>9</v>
      </c>
      <c r="N3574">
        <v>0.81799999999999995</v>
      </c>
      <c r="O3574">
        <v>11</v>
      </c>
      <c r="P3574">
        <v>9</v>
      </c>
      <c r="Q3574">
        <v>9.1180000000000003</v>
      </c>
      <c r="R3574">
        <v>9</v>
      </c>
      <c r="S3574">
        <v>79760.331055000002</v>
      </c>
      <c r="T3574">
        <v>8887.3691710000003</v>
      </c>
      <c r="U3574">
        <v>55648.801270000004</v>
      </c>
      <c r="V3574">
        <v>1038.0361330000001</v>
      </c>
      <c r="W3574">
        <v>50217.694337000001</v>
      </c>
      <c r="X3574">
        <v>108726.386719</v>
      </c>
      <c r="Y3574">
        <v>53449.939451999999</v>
      </c>
      <c r="Z3574">
        <v>5418.3060910000004</v>
      </c>
      <c r="AA3574">
        <v>64174.327393</v>
      </c>
      <c r="AB3574">
        <v>63378.393554000002</v>
      </c>
      <c r="AC3574" t="s">
        <v>11184</v>
      </c>
      <c r="AD3574" t="str">
        <f>IF( OR(COUNTIF(AE3574:AG3574, "&gt;1") &gt;= 2, COUNTIF(AH3574:AK3574, "&gt;1") &gt;= 3 ), "ok", "skip")</f>
        <v>ok</v>
      </c>
      <c r="AE3574">
        <v>79760.331055000002</v>
      </c>
      <c r="AF3574">
        <v>108726.386719</v>
      </c>
      <c r="AG3574">
        <v>63378.393554000002</v>
      </c>
      <c r="AH3574">
        <v>55648.801270000004</v>
      </c>
      <c r="AI3574">
        <v>50217.694337000001</v>
      </c>
      <c r="AJ3574">
        <v>53449.939451999999</v>
      </c>
      <c r="AK3574">
        <v>64174.327393</v>
      </c>
      <c r="AL3574" t="s">
        <v>8219</v>
      </c>
    </row>
    <row r="3575" spans="1:38">
      <c r="A3575">
        <v>3921</v>
      </c>
      <c r="B3575">
        <v>1</v>
      </c>
      <c r="C3575" t="s">
        <v>8221</v>
      </c>
      <c r="D3575" t="s">
        <v>2</v>
      </c>
      <c r="E3575" t="s">
        <v>2</v>
      </c>
      <c r="F3575" t="s">
        <v>2</v>
      </c>
      <c r="G3575" t="s">
        <v>2</v>
      </c>
      <c r="H3575">
        <v>36</v>
      </c>
      <c r="I3575">
        <v>297</v>
      </c>
      <c r="J3575">
        <v>33023</v>
      </c>
      <c r="K3575" t="s">
        <v>8222</v>
      </c>
      <c r="L3575">
        <v>11</v>
      </c>
      <c r="M3575">
        <v>11</v>
      </c>
      <c r="N3575">
        <v>1</v>
      </c>
      <c r="O3575">
        <v>11</v>
      </c>
      <c r="P3575">
        <v>11</v>
      </c>
      <c r="Q3575">
        <v>11</v>
      </c>
      <c r="R3575">
        <v>11</v>
      </c>
      <c r="S3575">
        <v>195943.249756</v>
      </c>
      <c r="T3575">
        <v>10453.339355</v>
      </c>
      <c r="U3575">
        <v>157007.63348300001</v>
      </c>
      <c r="V3575">
        <v>3734.3382569999999</v>
      </c>
      <c r="W3575">
        <v>151028.91967800001</v>
      </c>
      <c r="X3575">
        <v>242023.61712800001</v>
      </c>
      <c r="Y3575">
        <v>161395.856202</v>
      </c>
      <c r="Z3575">
        <v>10486.868651999999</v>
      </c>
      <c r="AA3575">
        <v>190488.16137700001</v>
      </c>
      <c r="AB3575">
        <v>163032.241091</v>
      </c>
      <c r="AC3575" t="s">
        <v>11184</v>
      </c>
      <c r="AD3575" t="str">
        <f>IF( OR(COUNTIF(AE3575:AG3575, "&gt;1") &gt;= 2, COUNTIF(AH3575:AK3575, "&gt;1") &gt;= 3 ), "ok", "skip")</f>
        <v>ok</v>
      </c>
      <c r="AE3575">
        <v>195943.249756</v>
      </c>
      <c r="AF3575">
        <v>242023.61712800001</v>
      </c>
      <c r="AG3575">
        <v>163032.241091</v>
      </c>
      <c r="AH3575">
        <v>157007.63348300001</v>
      </c>
      <c r="AI3575">
        <v>151028.91967800001</v>
      </c>
      <c r="AJ3575">
        <v>161395.856202</v>
      </c>
      <c r="AK3575">
        <v>190488.16137700001</v>
      </c>
      <c r="AL3575" t="s">
        <v>8221</v>
      </c>
    </row>
    <row r="3576" spans="1:38">
      <c r="A3576">
        <v>3922</v>
      </c>
      <c r="B3576">
        <v>1</v>
      </c>
      <c r="C3576" t="s">
        <v>8223</v>
      </c>
      <c r="D3576" t="s">
        <v>2</v>
      </c>
      <c r="E3576" t="s">
        <v>2</v>
      </c>
      <c r="F3576" t="s">
        <v>2</v>
      </c>
      <c r="G3576" t="s">
        <v>2</v>
      </c>
      <c r="H3576">
        <v>28.9</v>
      </c>
      <c r="I3576">
        <v>353</v>
      </c>
      <c r="J3576">
        <v>38384</v>
      </c>
      <c r="K3576" t="s">
        <v>8224</v>
      </c>
      <c r="L3576">
        <v>17</v>
      </c>
      <c r="M3576">
        <v>17</v>
      </c>
      <c r="N3576">
        <v>1</v>
      </c>
      <c r="O3576">
        <v>17</v>
      </c>
      <c r="P3576">
        <v>17</v>
      </c>
      <c r="Q3576">
        <v>17</v>
      </c>
      <c r="R3576">
        <v>17</v>
      </c>
      <c r="S3576">
        <v>49536.865846000001</v>
      </c>
      <c r="T3576">
        <v>2588.2944950000001</v>
      </c>
      <c r="U3576">
        <v>60036.170104999997</v>
      </c>
      <c r="V3576">
        <v>493.50488300000001</v>
      </c>
      <c r="W3576">
        <v>43771.083312000002</v>
      </c>
      <c r="X3576">
        <v>67221.501340999996</v>
      </c>
      <c r="Y3576">
        <v>42670.424926</v>
      </c>
      <c r="Z3576">
        <v>2239.5834970000001</v>
      </c>
      <c r="AA3576">
        <v>51257.761169999998</v>
      </c>
      <c r="AB3576">
        <v>42393.966032999997</v>
      </c>
      <c r="AC3576" t="s">
        <v>11184</v>
      </c>
      <c r="AD3576" t="str">
        <f>IF( OR(COUNTIF(AE3576:AG3576, "&gt;1") &gt;= 2, COUNTIF(AH3576:AK3576, "&gt;1") &gt;= 3 ), "ok", "skip")</f>
        <v>ok</v>
      </c>
      <c r="AE3576">
        <v>49536.865846000001</v>
      </c>
      <c r="AF3576">
        <v>67221.501340999996</v>
      </c>
      <c r="AG3576">
        <v>42393.966032999997</v>
      </c>
      <c r="AH3576">
        <v>60036.170104999997</v>
      </c>
      <c r="AI3576">
        <v>43771.083312000002</v>
      </c>
      <c r="AJ3576">
        <v>42670.424926</v>
      </c>
      <c r="AK3576">
        <v>51257.761169999998</v>
      </c>
      <c r="AL3576" t="s">
        <v>8223</v>
      </c>
    </row>
    <row r="3577" spans="1:38">
      <c r="A3577">
        <v>3923</v>
      </c>
      <c r="B3577">
        <v>1</v>
      </c>
      <c r="C3577" t="s">
        <v>8225</v>
      </c>
      <c r="D3577" t="s">
        <v>2</v>
      </c>
      <c r="E3577" t="s">
        <v>2</v>
      </c>
      <c r="F3577" t="s">
        <v>2</v>
      </c>
      <c r="G3577" t="s">
        <v>2</v>
      </c>
      <c r="H3577">
        <v>32.9</v>
      </c>
      <c r="I3577">
        <v>401</v>
      </c>
      <c r="J3577">
        <v>44072</v>
      </c>
      <c r="K3577" t="s">
        <v>8226</v>
      </c>
      <c r="L3577">
        <v>13</v>
      </c>
      <c r="M3577">
        <v>13</v>
      </c>
      <c r="N3577">
        <v>1</v>
      </c>
      <c r="O3577">
        <v>13</v>
      </c>
      <c r="P3577">
        <v>13</v>
      </c>
      <c r="Q3577">
        <v>13</v>
      </c>
      <c r="R3577">
        <v>13</v>
      </c>
      <c r="S3577">
        <v>46448.464477000001</v>
      </c>
      <c r="T3577">
        <v>956.74768100000006</v>
      </c>
      <c r="U3577">
        <v>16302.376647999999</v>
      </c>
      <c r="V3577">
        <v>50</v>
      </c>
      <c r="W3577">
        <v>12118.963683</v>
      </c>
      <c r="X3577">
        <v>65794.758545000004</v>
      </c>
      <c r="Y3577">
        <v>15148.881348000001</v>
      </c>
      <c r="Z3577">
        <v>2061.4044800000001</v>
      </c>
      <c r="AA3577">
        <v>14162.721192999999</v>
      </c>
      <c r="AB3577">
        <v>50882.216186999998</v>
      </c>
      <c r="AC3577" t="s">
        <v>11184</v>
      </c>
      <c r="AD3577" t="str">
        <f>IF( OR(COUNTIF(AE3577:AG3577, "&gt;1") &gt;= 2, COUNTIF(AH3577:AK3577, "&gt;1") &gt;= 3 ), "ok", "skip")</f>
        <v>ok</v>
      </c>
      <c r="AE3577">
        <v>46448.464477000001</v>
      </c>
      <c r="AF3577">
        <v>65794.758545000004</v>
      </c>
      <c r="AG3577">
        <v>50882.216186999998</v>
      </c>
      <c r="AH3577">
        <v>16302.376647999999</v>
      </c>
      <c r="AI3577">
        <v>12118.963683</v>
      </c>
      <c r="AJ3577">
        <v>15148.881348000001</v>
      </c>
      <c r="AK3577">
        <v>14162.721192999999</v>
      </c>
      <c r="AL3577" t="s">
        <v>8225</v>
      </c>
    </row>
    <row r="3578" spans="1:38">
      <c r="A3578">
        <v>3924</v>
      </c>
      <c r="B3578">
        <v>1</v>
      </c>
      <c r="C3578" t="s">
        <v>8227</v>
      </c>
      <c r="D3578" t="s">
        <v>2</v>
      </c>
      <c r="E3578" t="s">
        <v>2</v>
      </c>
      <c r="F3578" t="s">
        <v>2391</v>
      </c>
      <c r="G3578" t="s">
        <v>2</v>
      </c>
      <c r="H3578">
        <v>20.3</v>
      </c>
      <c r="I3578">
        <v>528</v>
      </c>
      <c r="J3578">
        <v>59696</v>
      </c>
      <c r="K3578" t="s">
        <v>8228</v>
      </c>
      <c r="L3578">
        <v>15</v>
      </c>
      <c r="M3578">
        <v>12</v>
      </c>
      <c r="N3578">
        <v>0.8</v>
      </c>
      <c r="O3578">
        <v>15</v>
      </c>
      <c r="P3578">
        <v>12</v>
      </c>
      <c r="Q3578">
        <v>13.029</v>
      </c>
      <c r="R3578">
        <v>12</v>
      </c>
      <c r="S3578">
        <v>224864.51562600001</v>
      </c>
      <c r="T3578">
        <v>50</v>
      </c>
      <c r="U3578">
        <v>152225.813475</v>
      </c>
      <c r="V3578">
        <v>1763.792694</v>
      </c>
      <c r="W3578">
        <v>106867.72265700001</v>
      </c>
      <c r="X3578">
        <v>294265.43554799998</v>
      </c>
      <c r="Y3578">
        <v>130830.48828200001</v>
      </c>
      <c r="Z3578">
        <v>13321.997436</v>
      </c>
      <c r="AA3578">
        <v>150458.44238399999</v>
      </c>
      <c r="AB3578">
        <v>179633.79248</v>
      </c>
      <c r="AC3578" t="s">
        <v>11184</v>
      </c>
      <c r="AD3578" t="str">
        <f>IF( OR(COUNTIF(AE3578:AG3578, "&gt;1") &gt;= 2, COUNTIF(AH3578:AK3578, "&gt;1") &gt;= 3 ), "ok", "skip")</f>
        <v>ok</v>
      </c>
      <c r="AE3578">
        <v>224864.51562600001</v>
      </c>
      <c r="AF3578">
        <v>294265.43554799998</v>
      </c>
      <c r="AG3578">
        <v>179633.79248</v>
      </c>
      <c r="AH3578">
        <v>152225.813475</v>
      </c>
      <c r="AI3578">
        <v>106867.72265700001</v>
      </c>
      <c r="AJ3578">
        <v>130830.48828200001</v>
      </c>
      <c r="AK3578">
        <v>150458.44238399999</v>
      </c>
      <c r="AL3578" t="s">
        <v>8227</v>
      </c>
    </row>
    <row r="3579" spans="1:38">
      <c r="A3579">
        <v>3926</v>
      </c>
      <c r="B3579">
        <v>1</v>
      </c>
      <c r="C3579" t="s">
        <v>8231</v>
      </c>
      <c r="D3579" t="s">
        <v>2</v>
      </c>
      <c r="E3579" t="s">
        <v>2</v>
      </c>
      <c r="F3579" t="s">
        <v>2</v>
      </c>
      <c r="G3579" t="s">
        <v>2</v>
      </c>
      <c r="H3579">
        <v>46.8</v>
      </c>
      <c r="I3579">
        <v>389</v>
      </c>
      <c r="J3579">
        <v>45536</v>
      </c>
      <c r="K3579" t="s">
        <v>8232</v>
      </c>
      <c r="L3579">
        <v>34</v>
      </c>
      <c r="M3579">
        <v>34</v>
      </c>
      <c r="N3579">
        <v>1</v>
      </c>
      <c r="O3579">
        <v>34</v>
      </c>
      <c r="P3579">
        <v>34</v>
      </c>
      <c r="Q3579">
        <v>34</v>
      </c>
      <c r="R3579">
        <v>34</v>
      </c>
      <c r="S3579">
        <v>354690.57226500002</v>
      </c>
      <c r="T3579">
        <v>25406.449067000001</v>
      </c>
      <c r="U3579">
        <v>258724.939331</v>
      </c>
      <c r="V3579">
        <v>3482.812958</v>
      </c>
      <c r="W3579">
        <v>211092.825319</v>
      </c>
      <c r="X3579">
        <v>464588.32324100001</v>
      </c>
      <c r="Y3579">
        <v>286497.77563500003</v>
      </c>
      <c r="Z3579">
        <v>17152.632784000001</v>
      </c>
      <c r="AA3579">
        <v>325863.86199800001</v>
      </c>
      <c r="AB3579">
        <v>343666.28948699997</v>
      </c>
      <c r="AC3579" t="s">
        <v>11184</v>
      </c>
      <c r="AD3579" t="str">
        <f>IF( OR(COUNTIF(AE3579:AG3579, "&gt;1") &gt;= 2, COUNTIF(AH3579:AK3579, "&gt;1") &gt;= 3 ), "ok", "skip")</f>
        <v>ok</v>
      </c>
      <c r="AE3579">
        <v>354690.57226500002</v>
      </c>
      <c r="AF3579">
        <v>464588.32324100001</v>
      </c>
      <c r="AG3579">
        <v>343666.28948699997</v>
      </c>
      <c r="AH3579">
        <v>258724.939331</v>
      </c>
      <c r="AI3579">
        <v>211092.825319</v>
      </c>
      <c r="AJ3579">
        <v>286497.77563500003</v>
      </c>
      <c r="AK3579">
        <v>325863.86199800001</v>
      </c>
      <c r="AL3579" t="s">
        <v>8231</v>
      </c>
    </row>
    <row r="3580" spans="1:38">
      <c r="A3580">
        <v>3927</v>
      </c>
      <c r="B3580">
        <v>1</v>
      </c>
      <c r="C3580" t="s">
        <v>8233</v>
      </c>
      <c r="D3580" t="s">
        <v>2</v>
      </c>
      <c r="E3580" t="s">
        <v>2</v>
      </c>
      <c r="F3580" t="s">
        <v>2876</v>
      </c>
      <c r="G3580" t="s">
        <v>2</v>
      </c>
      <c r="H3580">
        <v>56.5</v>
      </c>
      <c r="I3580">
        <v>184</v>
      </c>
      <c r="J3580">
        <v>20825</v>
      </c>
      <c r="K3580" t="s">
        <v>8234</v>
      </c>
      <c r="L3580">
        <v>26</v>
      </c>
      <c r="M3580">
        <v>11</v>
      </c>
      <c r="N3580">
        <v>0.42299999999999999</v>
      </c>
      <c r="O3580">
        <v>26</v>
      </c>
      <c r="P3580">
        <v>11</v>
      </c>
      <c r="Q3580">
        <v>19.684000000000001</v>
      </c>
      <c r="R3580">
        <v>11</v>
      </c>
      <c r="S3580">
        <v>121342.52655</v>
      </c>
      <c r="T3580">
        <v>50</v>
      </c>
      <c r="U3580">
        <v>141373.50390700001</v>
      </c>
      <c r="V3580">
        <v>379.98690800000003</v>
      </c>
      <c r="W3580">
        <v>118428.045595</v>
      </c>
      <c r="X3580">
        <v>167122.20282000001</v>
      </c>
      <c r="Y3580">
        <v>164557.75769</v>
      </c>
      <c r="Z3580">
        <v>10204.643219</v>
      </c>
      <c r="AA3580">
        <v>226220.89965800001</v>
      </c>
      <c r="AB3580">
        <v>118800.599608</v>
      </c>
      <c r="AC3580" t="s">
        <v>11184</v>
      </c>
      <c r="AD3580" t="str">
        <f>IF( OR(COUNTIF(AE3580:AG3580, "&gt;1") &gt;= 2, COUNTIF(AH3580:AK3580, "&gt;1") &gt;= 3 ), "ok", "skip")</f>
        <v>ok</v>
      </c>
      <c r="AE3580">
        <v>121342.52655</v>
      </c>
      <c r="AF3580">
        <v>167122.20282000001</v>
      </c>
      <c r="AG3580">
        <v>118800.599608</v>
      </c>
      <c r="AH3580">
        <v>141373.50390700001</v>
      </c>
      <c r="AI3580">
        <v>118428.045595</v>
      </c>
      <c r="AJ3580">
        <v>164557.75769</v>
      </c>
      <c r="AK3580">
        <v>226220.89965800001</v>
      </c>
      <c r="AL3580" t="s">
        <v>8233</v>
      </c>
    </row>
    <row r="3581" spans="1:38">
      <c r="A3581">
        <v>3928</v>
      </c>
      <c r="B3581">
        <v>1</v>
      </c>
      <c r="C3581" t="s">
        <v>8235</v>
      </c>
      <c r="D3581" t="s">
        <v>2</v>
      </c>
      <c r="E3581" t="s">
        <v>2</v>
      </c>
      <c r="F3581" t="s">
        <v>2</v>
      </c>
      <c r="G3581" t="s">
        <v>2</v>
      </c>
      <c r="H3581">
        <v>34.1</v>
      </c>
      <c r="I3581">
        <v>85</v>
      </c>
      <c r="J3581">
        <v>9761</v>
      </c>
      <c r="K3581" t="s">
        <v>8236</v>
      </c>
      <c r="L3581">
        <v>4</v>
      </c>
      <c r="M3581">
        <v>4</v>
      </c>
      <c r="N3581">
        <v>1</v>
      </c>
      <c r="O3581">
        <v>4</v>
      </c>
      <c r="P3581">
        <v>4</v>
      </c>
      <c r="Q3581">
        <v>4</v>
      </c>
      <c r="R3581">
        <v>4</v>
      </c>
      <c r="S3581">
        <v>53445.447265000003</v>
      </c>
      <c r="T3581">
        <v>1022.570557</v>
      </c>
      <c r="U3581">
        <v>26220.678222999999</v>
      </c>
      <c r="V3581">
        <v>473.58126800000002</v>
      </c>
      <c r="W3581">
        <v>15644.518066000001</v>
      </c>
      <c r="X3581">
        <v>43885.467773999997</v>
      </c>
      <c r="Y3581">
        <v>20023.650878</v>
      </c>
      <c r="Z3581">
        <v>1856.8524179999999</v>
      </c>
      <c r="AA3581">
        <v>23548.649902000001</v>
      </c>
      <c r="AB3581">
        <v>26839.307129000001</v>
      </c>
      <c r="AC3581" t="s">
        <v>11184</v>
      </c>
      <c r="AD3581" t="str">
        <f>IF( OR(COUNTIF(AE3581:AG3581, "&gt;1") &gt;= 2, COUNTIF(AH3581:AK3581, "&gt;1") &gt;= 3 ), "ok", "skip")</f>
        <v>ok</v>
      </c>
      <c r="AE3581">
        <v>53445.447265000003</v>
      </c>
      <c r="AF3581">
        <v>43885.467773999997</v>
      </c>
      <c r="AG3581">
        <v>26839.307129000001</v>
      </c>
      <c r="AH3581">
        <v>26220.678222999999</v>
      </c>
      <c r="AI3581">
        <v>15644.518066000001</v>
      </c>
      <c r="AJ3581">
        <v>20023.650878</v>
      </c>
      <c r="AK3581">
        <v>23548.649902000001</v>
      </c>
      <c r="AL3581" t="s">
        <v>8235</v>
      </c>
    </row>
    <row r="3582" spans="1:38">
      <c r="A3582">
        <v>3930</v>
      </c>
      <c r="B3582">
        <v>1</v>
      </c>
      <c r="C3582" t="s">
        <v>8239</v>
      </c>
      <c r="D3582" t="s">
        <v>2</v>
      </c>
      <c r="E3582" t="s">
        <v>2</v>
      </c>
      <c r="F3582" t="s">
        <v>7671</v>
      </c>
      <c r="G3582" t="s">
        <v>2</v>
      </c>
      <c r="H3582">
        <v>30.4</v>
      </c>
      <c r="I3582">
        <v>322</v>
      </c>
      <c r="J3582">
        <v>35649</v>
      </c>
      <c r="K3582" t="s">
        <v>8240</v>
      </c>
      <c r="L3582">
        <v>15</v>
      </c>
      <c r="M3582">
        <v>14</v>
      </c>
      <c r="N3582">
        <v>0.93300000000000005</v>
      </c>
      <c r="O3582">
        <v>15</v>
      </c>
      <c r="P3582">
        <v>14</v>
      </c>
      <c r="Q3582">
        <v>14.7</v>
      </c>
      <c r="R3582">
        <v>14</v>
      </c>
      <c r="S3582">
        <v>240451.19857800001</v>
      </c>
      <c r="T3582">
        <v>8988.5607899999995</v>
      </c>
      <c r="U3582">
        <v>176750.21044900001</v>
      </c>
      <c r="V3582">
        <v>4458.1367190000001</v>
      </c>
      <c r="W3582">
        <v>130576.25158700001</v>
      </c>
      <c r="X3582">
        <v>307312.93591399997</v>
      </c>
      <c r="Y3582">
        <v>148096.66693100001</v>
      </c>
      <c r="Z3582">
        <v>19465.536071999999</v>
      </c>
      <c r="AA3582">
        <v>199382.51867699999</v>
      </c>
      <c r="AB3582">
        <v>207847.744324</v>
      </c>
      <c r="AC3582" t="s">
        <v>11184</v>
      </c>
      <c r="AD3582" t="str">
        <f>IF( OR(COUNTIF(AE3582:AG3582, "&gt;1") &gt;= 2, COUNTIF(AH3582:AK3582, "&gt;1") &gt;= 3 ), "ok", "skip")</f>
        <v>ok</v>
      </c>
      <c r="AE3582">
        <v>240451.19857800001</v>
      </c>
      <c r="AF3582">
        <v>307312.93591399997</v>
      </c>
      <c r="AG3582">
        <v>207847.744324</v>
      </c>
      <c r="AH3582">
        <v>176750.21044900001</v>
      </c>
      <c r="AI3582">
        <v>130576.25158700001</v>
      </c>
      <c r="AJ3582">
        <v>148096.66693100001</v>
      </c>
      <c r="AK3582">
        <v>199382.51867699999</v>
      </c>
      <c r="AL3582" t="s">
        <v>8239</v>
      </c>
    </row>
    <row r="3583" spans="1:38">
      <c r="A3583">
        <v>3931</v>
      </c>
      <c r="B3583">
        <v>1</v>
      </c>
      <c r="C3583" t="s">
        <v>8241</v>
      </c>
      <c r="D3583" t="s">
        <v>2</v>
      </c>
      <c r="E3583" t="s">
        <v>2</v>
      </c>
      <c r="F3583" t="s">
        <v>2</v>
      </c>
      <c r="G3583" t="s">
        <v>2</v>
      </c>
      <c r="H3583">
        <v>5.8</v>
      </c>
      <c r="I3583">
        <v>466</v>
      </c>
      <c r="J3583">
        <v>52664</v>
      </c>
      <c r="K3583" t="s">
        <v>8242</v>
      </c>
      <c r="L3583">
        <v>3</v>
      </c>
      <c r="M3583">
        <v>3</v>
      </c>
      <c r="N3583">
        <v>1</v>
      </c>
      <c r="O3583">
        <v>3</v>
      </c>
      <c r="P3583">
        <v>3</v>
      </c>
      <c r="Q3583">
        <v>3</v>
      </c>
      <c r="R3583">
        <v>3</v>
      </c>
      <c r="S3583">
        <v>7002.6132809999999</v>
      </c>
      <c r="T3583">
        <v>50</v>
      </c>
      <c r="U3583">
        <v>8284.5947269999997</v>
      </c>
      <c r="V3583">
        <v>50</v>
      </c>
      <c r="W3583">
        <v>10702.599609999999</v>
      </c>
      <c r="X3583">
        <v>8470.4946290000007</v>
      </c>
      <c r="Y3583">
        <v>6406.8740239999997</v>
      </c>
      <c r="Z3583">
        <v>50</v>
      </c>
      <c r="AA3583">
        <v>10333.473631999999</v>
      </c>
      <c r="AB3583">
        <v>3860.572784</v>
      </c>
      <c r="AC3583" t="s">
        <v>11184</v>
      </c>
      <c r="AD3583" t="str">
        <f>IF( OR(COUNTIF(AE3583:AG3583, "&gt;1") &gt;= 2, COUNTIF(AH3583:AK3583, "&gt;1") &gt;= 3 ), "ok", "skip")</f>
        <v>ok</v>
      </c>
      <c r="AE3583">
        <v>7002.6132809999999</v>
      </c>
      <c r="AF3583">
        <v>8470.4946290000007</v>
      </c>
      <c r="AG3583">
        <v>3860.572784</v>
      </c>
      <c r="AH3583">
        <v>8284.5947269999997</v>
      </c>
      <c r="AI3583">
        <v>10702.599609999999</v>
      </c>
      <c r="AJ3583">
        <v>6406.8740239999997</v>
      </c>
      <c r="AK3583">
        <v>10333.473631999999</v>
      </c>
      <c r="AL3583" t="s">
        <v>8241</v>
      </c>
    </row>
    <row r="3584" spans="1:38">
      <c r="A3584">
        <v>3932</v>
      </c>
      <c r="B3584">
        <v>1</v>
      </c>
      <c r="C3584" t="s">
        <v>8243</v>
      </c>
      <c r="D3584" t="s">
        <v>2</v>
      </c>
      <c r="E3584" t="s">
        <v>2</v>
      </c>
      <c r="F3584" t="s">
        <v>4515</v>
      </c>
      <c r="G3584" t="s">
        <v>2</v>
      </c>
      <c r="H3584">
        <v>26.6</v>
      </c>
      <c r="I3584">
        <v>531</v>
      </c>
      <c r="J3584">
        <v>59084</v>
      </c>
      <c r="K3584" t="s">
        <v>8244</v>
      </c>
      <c r="L3584">
        <v>15</v>
      </c>
      <c r="M3584">
        <v>14</v>
      </c>
      <c r="N3584">
        <v>0.93300000000000005</v>
      </c>
      <c r="O3584">
        <v>15</v>
      </c>
      <c r="P3584">
        <v>14</v>
      </c>
      <c r="Q3584">
        <v>14.609</v>
      </c>
      <c r="R3584">
        <v>14</v>
      </c>
      <c r="S3584">
        <v>107137.10546799999</v>
      </c>
      <c r="T3584">
        <v>8873.6596690000006</v>
      </c>
      <c r="U3584">
        <v>66578.713988999996</v>
      </c>
      <c r="V3584">
        <v>369.53994799999998</v>
      </c>
      <c r="W3584">
        <v>61428.599731000002</v>
      </c>
      <c r="X3584">
        <v>140062.375244</v>
      </c>
      <c r="Y3584">
        <v>68292.559693000003</v>
      </c>
      <c r="Z3584">
        <v>2767.1367180000002</v>
      </c>
      <c r="AA3584">
        <v>88024.020751000004</v>
      </c>
      <c r="AB3584">
        <v>94426.975586</v>
      </c>
      <c r="AC3584" t="s">
        <v>11184</v>
      </c>
      <c r="AD3584" t="str">
        <f>IF( OR(COUNTIF(AE3584:AG3584, "&gt;1") &gt;= 2, COUNTIF(AH3584:AK3584, "&gt;1") &gt;= 3 ), "ok", "skip")</f>
        <v>ok</v>
      </c>
      <c r="AE3584">
        <v>107137.10546799999</v>
      </c>
      <c r="AF3584">
        <v>140062.375244</v>
      </c>
      <c r="AG3584">
        <v>94426.975586</v>
      </c>
      <c r="AH3584">
        <v>66578.713988999996</v>
      </c>
      <c r="AI3584">
        <v>61428.599731000002</v>
      </c>
      <c r="AJ3584">
        <v>68292.559693000003</v>
      </c>
      <c r="AK3584">
        <v>88024.020751000004</v>
      </c>
      <c r="AL3584" t="s">
        <v>8243</v>
      </c>
    </row>
    <row r="3585" spans="1:38">
      <c r="A3585">
        <v>3933</v>
      </c>
      <c r="B3585">
        <v>1</v>
      </c>
      <c r="C3585" t="s">
        <v>8245</v>
      </c>
      <c r="D3585" t="s">
        <v>2</v>
      </c>
      <c r="E3585" t="s">
        <v>2</v>
      </c>
      <c r="F3585" t="s">
        <v>2</v>
      </c>
      <c r="G3585" t="s">
        <v>2</v>
      </c>
      <c r="H3585">
        <v>8.4</v>
      </c>
      <c r="I3585">
        <v>557</v>
      </c>
      <c r="J3585">
        <v>62118</v>
      </c>
      <c r="K3585" t="s">
        <v>8246</v>
      </c>
      <c r="L3585">
        <v>3</v>
      </c>
      <c r="M3585">
        <v>3</v>
      </c>
      <c r="N3585">
        <v>1</v>
      </c>
      <c r="O3585">
        <v>3</v>
      </c>
      <c r="P3585">
        <v>3</v>
      </c>
      <c r="Q3585">
        <v>3</v>
      </c>
      <c r="R3585">
        <v>3</v>
      </c>
      <c r="S3585">
        <v>9228.6982420000004</v>
      </c>
      <c r="T3585">
        <v>50</v>
      </c>
      <c r="U3585">
        <v>6201.8481449999999</v>
      </c>
      <c r="V3585">
        <v>50</v>
      </c>
      <c r="W3585">
        <v>3966.500732</v>
      </c>
      <c r="X3585">
        <v>11349.221680000001</v>
      </c>
      <c r="Y3585">
        <v>6256.3735349999997</v>
      </c>
      <c r="Z3585">
        <v>50</v>
      </c>
      <c r="AA3585">
        <v>6095.2041019999997</v>
      </c>
      <c r="AB3585">
        <v>6706.3662109999996</v>
      </c>
      <c r="AC3585" t="s">
        <v>11184</v>
      </c>
      <c r="AD3585" t="str">
        <f>IF( OR(COUNTIF(AE3585:AG3585, "&gt;1") &gt;= 2, COUNTIF(AH3585:AK3585, "&gt;1") &gt;= 3 ), "ok", "skip")</f>
        <v>ok</v>
      </c>
      <c r="AE3585">
        <v>9228.6982420000004</v>
      </c>
      <c r="AF3585">
        <v>11349.221680000001</v>
      </c>
      <c r="AG3585">
        <v>6706.3662109999996</v>
      </c>
      <c r="AH3585">
        <v>6201.8481449999999</v>
      </c>
      <c r="AI3585">
        <v>3966.500732</v>
      </c>
      <c r="AJ3585">
        <v>6256.3735349999997</v>
      </c>
      <c r="AK3585">
        <v>6095.2041019999997</v>
      </c>
      <c r="AL3585" t="s">
        <v>8245</v>
      </c>
    </row>
    <row r="3586" spans="1:38">
      <c r="A3586">
        <v>3934</v>
      </c>
      <c r="B3586">
        <v>1</v>
      </c>
      <c r="C3586" t="s">
        <v>8247</v>
      </c>
      <c r="D3586" t="s">
        <v>2</v>
      </c>
      <c r="E3586" t="s">
        <v>2</v>
      </c>
      <c r="F3586" t="s">
        <v>8248</v>
      </c>
      <c r="G3586" t="s">
        <v>2</v>
      </c>
      <c r="H3586">
        <v>32.200000000000003</v>
      </c>
      <c r="I3586">
        <v>416</v>
      </c>
      <c r="J3586">
        <v>46613</v>
      </c>
      <c r="K3586" t="s">
        <v>8249</v>
      </c>
      <c r="L3586">
        <v>21</v>
      </c>
      <c r="M3586">
        <v>12</v>
      </c>
      <c r="N3586">
        <v>0.57099999999999995</v>
      </c>
      <c r="O3586">
        <v>21</v>
      </c>
      <c r="P3586">
        <v>12</v>
      </c>
      <c r="Q3586">
        <v>18</v>
      </c>
      <c r="R3586">
        <v>12</v>
      </c>
      <c r="S3586">
        <v>198071.84472600001</v>
      </c>
      <c r="T3586">
        <v>3639.322815</v>
      </c>
      <c r="U3586">
        <v>105147.190246</v>
      </c>
      <c r="V3586">
        <v>1780.348786</v>
      </c>
      <c r="W3586">
        <v>77720.935425000003</v>
      </c>
      <c r="X3586">
        <v>255263.87841800001</v>
      </c>
      <c r="Y3586">
        <v>99091.295287999994</v>
      </c>
      <c r="Z3586">
        <v>12978.741728999999</v>
      </c>
      <c r="AA3586">
        <v>107522.057128</v>
      </c>
      <c r="AB3586">
        <v>151746.30908199999</v>
      </c>
      <c r="AC3586" t="s">
        <v>11184</v>
      </c>
      <c r="AD3586" t="str">
        <f>IF( OR(COUNTIF(AE3586:AG3586, "&gt;1") &gt;= 2, COUNTIF(AH3586:AK3586, "&gt;1") &gt;= 3 ), "ok", "skip")</f>
        <v>ok</v>
      </c>
      <c r="AE3586">
        <v>198071.84472600001</v>
      </c>
      <c r="AF3586">
        <v>255263.87841800001</v>
      </c>
      <c r="AG3586">
        <v>151746.30908199999</v>
      </c>
      <c r="AH3586">
        <v>105147.190246</v>
      </c>
      <c r="AI3586">
        <v>77720.935425000003</v>
      </c>
      <c r="AJ3586">
        <v>99091.295287999994</v>
      </c>
      <c r="AK3586">
        <v>107522.057128</v>
      </c>
      <c r="AL3586" t="s">
        <v>8247</v>
      </c>
    </row>
    <row r="3587" spans="1:38">
      <c r="A3587">
        <v>3935</v>
      </c>
      <c r="B3587">
        <v>1</v>
      </c>
      <c r="C3587" t="s">
        <v>8250</v>
      </c>
      <c r="D3587" t="s">
        <v>2</v>
      </c>
      <c r="E3587" t="s">
        <v>2</v>
      </c>
      <c r="F3587" t="s">
        <v>2</v>
      </c>
      <c r="G3587" t="s">
        <v>2</v>
      </c>
      <c r="H3587">
        <v>56.4</v>
      </c>
      <c r="I3587">
        <v>179</v>
      </c>
      <c r="J3587">
        <v>21523</v>
      </c>
      <c r="K3587" t="s">
        <v>8251</v>
      </c>
      <c r="L3587">
        <v>10</v>
      </c>
      <c r="M3587">
        <v>10</v>
      </c>
      <c r="N3587">
        <v>1</v>
      </c>
      <c r="O3587">
        <v>10</v>
      </c>
      <c r="P3587">
        <v>10</v>
      </c>
      <c r="Q3587">
        <v>10</v>
      </c>
      <c r="R3587">
        <v>10</v>
      </c>
      <c r="S3587">
        <v>127911.986451</v>
      </c>
      <c r="T3587">
        <v>22730.453369999999</v>
      </c>
      <c r="U3587">
        <v>49577.422362999998</v>
      </c>
      <c r="V3587">
        <v>2159.849244</v>
      </c>
      <c r="W3587">
        <v>38035.161590999996</v>
      </c>
      <c r="X3587">
        <v>165096.40527300001</v>
      </c>
      <c r="Y3587">
        <v>51297.077148999997</v>
      </c>
      <c r="Z3587">
        <v>6659.3138120000003</v>
      </c>
      <c r="AA3587">
        <v>59853.833555999998</v>
      </c>
      <c r="AB3587">
        <v>125769.723145</v>
      </c>
      <c r="AC3587" t="s">
        <v>11184</v>
      </c>
      <c r="AD3587" t="str">
        <f>IF( OR(COUNTIF(AE3587:AG3587, "&gt;1") &gt;= 2, COUNTIF(AH3587:AK3587, "&gt;1") &gt;= 3 ), "ok", "skip")</f>
        <v>ok</v>
      </c>
      <c r="AE3587">
        <v>127911.986451</v>
      </c>
      <c r="AF3587">
        <v>165096.40527300001</v>
      </c>
      <c r="AG3587">
        <v>125769.723145</v>
      </c>
      <c r="AH3587">
        <v>49577.422362999998</v>
      </c>
      <c r="AI3587">
        <v>38035.161590999996</v>
      </c>
      <c r="AJ3587">
        <v>51297.077148999997</v>
      </c>
      <c r="AK3587">
        <v>59853.833555999998</v>
      </c>
      <c r="AL3587" t="s">
        <v>8250</v>
      </c>
    </row>
    <row r="3588" spans="1:38">
      <c r="A3588">
        <v>3936</v>
      </c>
      <c r="B3588">
        <v>1</v>
      </c>
      <c r="C3588" t="s">
        <v>8252</v>
      </c>
      <c r="D3588" t="s">
        <v>2</v>
      </c>
      <c r="E3588" t="s">
        <v>2</v>
      </c>
      <c r="F3588" t="s">
        <v>2</v>
      </c>
      <c r="G3588" t="s">
        <v>2</v>
      </c>
      <c r="H3588">
        <v>33.1</v>
      </c>
      <c r="I3588">
        <v>408</v>
      </c>
      <c r="J3588">
        <v>45780</v>
      </c>
      <c r="K3588" t="s">
        <v>8253</v>
      </c>
      <c r="L3588">
        <v>17</v>
      </c>
      <c r="M3588">
        <v>17</v>
      </c>
      <c r="N3588">
        <v>1</v>
      </c>
      <c r="O3588">
        <v>17</v>
      </c>
      <c r="P3588">
        <v>17</v>
      </c>
      <c r="Q3588">
        <v>17</v>
      </c>
      <c r="R3588">
        <v>17</v>
      </c>
      <c r="S3588">
        <v>98029.002196999994</v>
      </c>
      <c r="T3588">
        <v>3500.4858399999998</v>
      </c>
      <c r="U3588">
        <v>37656.495543999998</v>
      </c>
      <c r="V3588">
        <v>435.05386399999998</v>
      </c>
      <c r="W3588">
        <v>26463.298584</v>
      </c>
      <c r="X3588">
        <v>134624.21935900001</v>
      </c>
      <c r="Y3588">
        <v>34424.552672999998</v>
      </c>
      <c r="Z3588">
        <v>2520.315063</v>
      </c>
      <c r="AA3588">
        <v>46194.624512000002</v>
      </c>
      <c r="AB3588">
        <v>79313.976653999998</v>
      </c>
      <c r="AC3588" t="s">
        <v>11184</v>
      </c>
      <c r="AD3588" t="str">
        <f>IF( OR(COUNTIF(AE3588:AG3588, "&gt;1") &gt;= 2, COUNTIF(AH3588:AK3588, "&gt;1") &gt;= 3 ), "ok", "skip")</f>
        <v>ok</v>
      </c>
      <c r="AE3588">
        <v>98029.002196999994</v>
      </c>
      <c r="AF3588">
        <v>134624.21935900001</v>
      </c>
      <c r="AG3588">
        <v>79313.976653999998</v>
      </c>
      <c r="AH3588">
        <v>37656.495543999998</v>
      </c>
      <c r="AI3588">
        <v>26463.298584</v>
      </c>
      <c r="AJ3588">
        <v>34424.552672999998</v>
      </c>
      <c r="AK3588">
        <v>46194.624512000002</v>
      </c>
      <c r="AL3588" t="s">
        <v>8252</v>
      </c>
    </row>
    <row r="3589" spans="1:38">
      <c r="A3589">
        <v>3937</v>
      </c>
      <c r="B3589">
        <v>1</v>
      </c>
      <c r="C3589" t="s">
        <v>8254</v>
      </c>
      <c r="D3589" t="s">
        <v>2</v>
      </c>
      <c r="E3589" t="s">
        <v>2</v>
      </c>
      <c r="F3589" t="s">
        <v>2</v>
      </c>
      <c r="G3589" t="s">
        <v>2</v>
      </c>
      <c r="H3589">
        <v>45.5</v>
      </c>
      <c r="I3589">
        <v>325</v>
      </c>
      <c r="J3589">
        <v>37240</v>
      </c>
      <c r="K3589" t="s">
        <v>8255</v>
      </c>
      <c r="L3589">
        <v>14</v>
      </c>
      <c r="M3589">
        <v>14</v>
      </c>
      <c r="N3589">
        <v>1</v>
      </c>
      <c r="O3589">
        <v>14</v>
      </c>
      <c r="P3589">
        <v>14</v>
      </c>
      <c r="Q3589">
        <v>14</v>
      </c>
      <c r="R3589">
        <v>14</v>
      </c>
      <c r="S3589">
        <v>349084.117187</v>
      </c>
      <c r="T3589">
        <v>4028.6611320000002</v>
      </c>
      <c r="U3589">
        <v>269973.948913</v>
      </c>
      <c r="V3589">
        <v>50</v>
      </c>
      <c r="W3589">
        <v>246606.403808</v>
      </c>
      <c r="X3589">
        <v>446004.66699200001</v>
      </c>
      <c r="Y3589">
        <v>324297.05151299998</v>
      </c>
      <c r="Z3589">
        <v>23809.321684999999</v>
      </c>
      <c r="AA3589">
        <v>309745.47729499999</v>
      </c>
      <c r="AB3589">
        <v>334876.32421799999</v>
      </c>
      <c r="AC3589" t="s">
        <v>11184</v>
      </c>
      <c r="AD3589" t="str">
        <f>IF( OR(COUNTIF(AE3589:AG3589, "&gt;1") &gt;= 2, COUNTIF(AH3589:AK3589, "&gt;1") &gt;= 3 ), "ok", "skip")</f>
        <v>ok</v>
      </c>
      <c r="AE3589">
        <v>349084.117187</v>
      </c>
      <c r="AF3589">
        <v>446004.66699200001</v>
      </c>
      <c r="AG3589">
        <v>334876.32421799999</v>
      </c>
      <c r="AH3589">
        <v>269973.948913</v>
      </c>
      <c r="AI3589">
        <v>246606.403808</v>
      </c>
      <c r="AJ3589">
        <v>324297.05151299998</v>
      </c>
      <c r="AK3589">
        <v>309745.47729499999</v>
      </c>
      <c r="AL3589" t="s">
        <v>8254</v>
      </c>
    </row>
    <row r="3590" spans="1:38">
      <c r="A3590">
        <v>3938</v>
      </c>
      <c r="B3590">
        <v>1</v>
      </c>
      <c r="C3590" t="s">
        <v>8256</v>
      </c>
      <c r="D3590" t="s">
        <v>2</v>
      </c>
      <c r="E3590" t="s">
        <v>2</v>
      </c>
      <c r="F3590" t="s">
        <v>2</v>
      </c>
      <c r="G3590" t="s">
        <v>2</v>
      </c>
      <c r="H3590">
        <v>20.6</v>
      </c>
      <c r="I3590">
        <v>451</v>
      </c>
      <c r="J3590">
        <v>47038</v>
      </c>
      <c r="K3590" t="s">
        <v>8257</v>
      </c>
      <c r="L3590">
        <v>11</v>
      </c>
      <c r="M3590">
        <v>11</v>
      </c>
      <c r="N3590">
        <v>1</v>
      </c>
      <c r="O3590">
        <v>11</v>
      </c>
      <c r="P3590">
        <v>11</v>
      </c>
      <c r="Q3590">
        <v>11</v>
      </c>
      <c r="R3590">
        <v>11</v>
      </c>
      <c r="S3590">
        <v>71466.359496999998</v>
      </c>
      <c r="T3590">
        <v>1616.1929929999999</v>
      </c>
      <c r="U3590">
        <v>54042.261658000003</v>
      </c>
      <c r="V3590">
        <v>50</v>
      </c>
      <c r="W3590">
        <v>44302.524778999999</v>
      </c>
      <c r="X3590">
        <v>85461.304443999994</v>
      </c>
      <c r="Y3590">
        <v>66128.660155999998</v>
      </c>
      <c r="Z3590">
        <v>2806.6215820000002</v>
      </c>
      <c r="AA3590">
        <v>79832.507568000001</v>
      </c>
      <c r="AB3590">
        <v>74862.679931999999</v>
      </c>
      <c r="AC3590" t="s">
        <v>11184</v>
      </c>
      <c r="AD3590" t="str">
        <f>IF( OR(COUNTIF(AE3590:AG3590, "&gt;1") &gt;= 2, COUNTIF(AH3590:AK3590, "&gt;1") &gt;= 3 ), "ok", "skip")</f>
        <v>ok</v>
      </c>
      <c r="AE3590">
        <v>71466.359496999998</v>
      </c>
      <c r="AF3590">
        <v>85461.304443999994</v>
      </c>
      <c r="AG3590">
        <v>74862.679931999999</v>
      </c>
      <c r="AH3590">
        <v>54042.261658000003</v>
      </c>
      <c r="AI3590">
        <v>44302.524778999999</v>
      </c>
      <c r="AJ3590">
        <v>66128.660155999998</v>
      </c>
      <c r="AK3590">
        <v>79832.507568000001</v>
      </c>
      <c r="AL3590" t="s">
        <v>8256</v>
      </c>
    </row>
    <row r="3591" spans="1:38">
      <c r="A3591">
        <v>3939</v>
      </c>
      <c r="B3591">
        <v>1</v>
      </c>
      <c r="C3591" t="s">
        <v>8258</v>
      </c>
      <c r="D3591" t="s">
        <v>2</v>
      </c>
      <c r="E3591" t="s">
        <v>2</v>
      </c>
      <c r="F3591" t="s">
        <v>2</v>
      </c>
      <c r="G3591" t="s">
        <v>2</v>
      </c>
      <c r="H3591">
        <v>20.6</v>
      </c>
      <c r="I3591">
        <v>374</v>
      </c>
      <c r="J3591">
        <v>42516</v>
      </c>
      <c r="K3591" t="s">
        <v>8259</v>
      </c>
      <c r="L3591">
        <v>11</v>
      </c>
      <c r="M3591">
        <v>11</v>
      </c>
      <c r="N3591">
        <v>1</v>
      </c>
      <c r="O3591">
        <v>11</v>
      </c>
      <c r="P3591">
        <v>11</v>
      </c>
      <c r="Q3591">
        <v>11</v>
      </c>
      <c r="R3591">
        <v>11</v>
      </c>
      <c r="S3591">
        <v>179104.74585000001</v>
      </c>
      <c r="T3591">
        <v>5115.4904779999997</v>
      </c>
      <c r="U3591">
        <v>90336.401305000007</v>
      </c>
      <c r="V3591">
        <v>529.75518799999998</v>
      </c>
      <c r="W3591">
        <v>72773.528869999995</v>
      </c>
      <c r="X3591">
        <v>207398.46179199999</v>
      </c>
      <c r="Y3591">
        <v>81973.318174</v>
      </c>
      <c r="Z3591">
        <v>7334.037292</v>
      </c>
      <c r="AA3591">
        <v>80875.878968000005</v>
      </c>
      <c r="AB3591">
        <v>142688.06372100001</v>
      </c>
      <c r="AC3591" t="s">
        <v>11184</v>
      </c>
      <c r="AD3591" t="str">
        <f>IF( OR(COUNTIF(AE3591:AG3591, "&gt;1") &gt;= 2, COUNTIF(AH3591:AK3591, "&gt;1") &gt;= 3 ), "ok", "skip")</f>
        <v>ok</v>
      </c>
      <c r="AE3591">
        <v>179104.74585000001</v>
      </c>
      <c r="AF3591">
        <v>207398.46179199999</v>
      </c>
      <c r="AG3591">
        <v>142688.06372100001</v>
      </c>
      <c r="AH3591">
        <v>90336.401305000007</v>
      </c>
      <c r="AI3591">
        <v>72773.528869999995</v>
      </c>
      <c r="AJ3591">
        <v>81973.318174</v>
      </c>
      <c r="AK3591">
        <v>80875.878968000005</v>
      </c>
      <c r="AL3591" t="s">
        <v>8258</v>
      </c>
    </row>
    <row r="3592" spans="1:38">
      <c r="A3592">
        <v>3940</v>
      </c>
      <c r="B3592">
        <v>1</v>
      </c>
      <c r="C3592" t="s">
        <v>8260</v>
      </c>
      <c r="D3592" t="s">
        <v>2</v>
      </c>
      <c r="E3592" t="s">
        <v>2</v>
      </c>
      <c r="F3592" t="s">
        <v>2</v>
      </c>
      <c r="G3592" t="s">
        <v>2</v>
      </c>
      <c r="H3592">
        <v>26.2</v>
      </c>
      <c r="I3592">
        <v>618</v>
      </c>
      <c r="J3592">
        <v>70299</v>
      </c>
      <c r="K3592" t="s">
        <v>8261</v>
      </c>
      <c r="L3592">
        <v>23</v>
      </c>
      <c r="M3592">
        <v>23</v>
      </c>
      <c r="N3592">
        <v>1</v>
      </c>
      <c r="O3592">
        <v>23</v>
      </c>
      <c r="P3592">
        <v>23</v>
      </c>
      <c r="Q3592">
        <v>23</v>
      </c>
      <c r="R3592">
        <v>23</v>
      </c>
      <c r="S3592">
        <v>175663.05322199999</v>
      </c>
      <c r="T3592">
        <v>8885.7560420000009</v>
      </c>
      <c r="U3592">
        <v>116150.525268</v>
      </c>
      <c r="V3592">
        <v>548.21966599999996</v>
      </c>
      <c r="W3592">
        <v>89686.242614999996</v>
      </c>
      <c r="X3592">
        <v>235150.37207000001</v>
      </c>
      <c r="Y3592">
        <v>97416.406615999993</v>
      </c>
      <c r="Z3592">
        <v>7101.5499870000003</v>
      </c>
      <c r="AA3592">
        <v>115385.40869</v>
      </c>
      <c r="AB3592">
        <v>152625.552796</v>
      </c>
      <c r="AC3592" t="s">
        <v>11184</v>
      </c>
      <c r="AD3592" t="str">
        <f>IF( OR(COUNTIF(AE3592:AG3592, "&gt;1") &gt;= 2, COUNTIF(AH3592:AK3592, "&gt;1") &gt;= 3 ), "ok", "skip")</f>
        <v>ok</v>
      </c>
      <c r="AE3592">
        <v>175663.05322199999</v>
      </c>
      <c r="AF3592">
        <v>235150.37207000001</v>
      </c>
      <c r="AG3592">
        <v>152625.552796</v>
      </c>
      <c r="AH3592">
        <v>116150.525268</v>
      </c>
      <c r="AI3592">
        <v>89686.242614999996</v>
      </c>
      <c r="AJ3592">
        <v>97416.406615999993</v>
      </c>
      <c r="AK3592">
        <v>115385.40869</v>
      </c>
      <c r="AL3592" t="s">
        <v>8260</v>
      </c>
    </row>
    <row r="3593" spans="1:38">
      <c r="A3593">
        <v>3941</v>
      </c>
      <c r="B3593">
        <v>1</v>
      </c>
      <c r="C3593" t="s">
        <v>8262</v>
      </c>
      <c r="D3593" t="s">
        <v>2</v>
      </c>
      <c r="E3593" t="s">
        <v>2</v>
      </c>
      <c r="F3593" t="s">
        <v>2</v>
      </c>
      <c r="G3593" t="s">
        <v>2</v>
      </c>
      <c r="H3593">
        <v>42.7</v>
      </c>
      <c r="I3593">
        <v>475</v>
      </c>
      <c r="J3593">
        <v>51386</v>
      </c>
      <c r="K3593" t="s">
        <v>8263</v>
      </c>
      <c r="L3593">
        <v>45</v>
      </c>
      <c r="M3593">
        <v>45</v>
      </c>
      <c r="N3593">
        <v>1</v>
      </c>
      <c r="O3593">
        <v>45</v>
      </c>
      <c r="P3593">
        <v>45</v>
      </c>
      <c r="Q3593">
        <v>45</v>
      </c>
      <c r="R3593">
        <v>45</v>
      </c>
      <c r="S3593">
        <v>580076.30749100004</v>
      </c>
      <c r="T3593">
        <v>20167.913025999998</v>
      </c>
      <c r="U3593">
        <v>473298.02545000002</v>
      </c>
      <c r="V3593">
        <v>6179.5744930000001</v>
      </c>
      <c r="W3593">
        <v>371730.27716200001</v>
      </c>
      <c r="X3593">
        <v>690464.35815600003</v>
      </c>
      <c r="Y3593">
        <v>450712.41943399998</v>
      </c>
      <c r="Z3593">
        <v>32434.110507000001</v>
      </c>
      <c r="AA3593">
        <v>495624.66296500002</v>
      </c>
      <c r="AB3593">
        <v>562710.13946400001</v>
      </c>
      <c r="AC3593" t="s">
        <v>11184</v>
      </c>
      <c r="AD3593" t="str">
        <f>IF( OR(COUNTIF(AE3593:AG3593, "&gt;1") &gt;= 2, COUNTIF(AH3593:AK3593, "&gt;1") &gt;= 3 ), "ok", "skip")</f>
        <v>ok</v>
      </c>
      <c r="AE3593">
        <v>580076.30749100004</v>
      </c>
      <c r="AF3593">
        <v>690464.35815600003</v>
      </c>
      <c r="AG3593">
        <v>562710.13946400001</v>
      </c>
      <c r="AH3593">
        <v>473298.02545000002</v>
      </c>
      <c r="AI3593">
        <v>371730.27716200001</v>
      </c>
      <c r="AJ3593">
        <v>450712.41943399998</v>
      </c>
      <c r="AK3593">
        <v>495624.66296500002</v>
      </c>
      <c r="AL3593" t="s">
        <v>8262</v>
      </c>
    </row>
    <row r="3594" spans="1:38">
      <c r="A3594">
        <v>3942</v>
      </c>
      <c r="B3594">
        <v>1</v>
      </c>
      <c r="C3594" t="s">
        <v>8264</v>
      </c>
      <c r="D3594" t="s">
        <v>2</v>
      </c>
      <c r="E3594" t="s">
        <v>2</v>
      </c>
      <c r="F3594" t="s">
        <v>2</v>
      </c>
      <c r="G3594" t="s">
        <v>2</v>
      </c>
      <c r="H3594">
        <v>6.6</v>
      </c>
      <c r="I3594">
        <v>376</v>
      </c>
      <c r="J3594">
        <v>42189</v>
      </c>
      <c r="K3594" t="s">
        <v>8265</v>
      </c>
      <c r="L3594">
        <v>4</v>
      </c>
      <c r="M3594">
        <v>4</v>
      </c>
      <c r="N3594">
        <v>1</v>
      </c>
      <c r="O3594">
        <v>4</v>
      </c>
      <c r="P3594">
        <v>4</v>
      </c>
      <c r="Q3594">
        <v>4</v>
      </c>
      <c r="R3594">
        <v>4</v>
      </c>
      <c r="S3594">
        <v>2321.6027829999998</v>
      </c>
      <c r="T3594">
        <v>518.54266399999995</v>
      </c>
      <c r="U3594">
        <v>2600.3486929999999</v>
      </c>
      <c r="V3594">
        <v>50</v>
      </c>
      <c r="W3594">
        <v>1122.3469239999999</v>
      </c>
      <c r="X3594">
        <v>5719.4855960000004</v>
      </c>
      <c r="Y3594">
        <v>1099.3422849999999</v>
      </c>
      <c r="Z3594">
        <v>50</v>
      </c>
      <c r="AA3594">
        <v>1557.4775999999999</v>
      </c>
      <c r="AB3594">
        <v>4103.90625</v>
      </c>
      <c r="AC3594" t="s">
        <v>11184</v>
      </c>
      <c r="AD3594" t="str">
        <f>IF( OR(COUNTIF(AE3594:AG3594, "&gt;1") &gt;= 2, COUNTIF(AH3594:AK3594, "&gt;1") &gt;= 3 ), "ok", "skip")</f>
        <v>ok</v>
      </c>
      <c r="AE3594">
        <v>2321.6027829999998</v>
      </c>
      <c r="AF3594">
        <v>5719.4855960000004</v>
      </c>
      <c r="AG3594">
        <v>4103.90625</v>
      </c>
      <c r="AH3594">
        <v>2600.3486929999999</v>
      </c>
      <c r="AI3594">
        <v>1122.3469239999999</v>
      </c>
      <c r="AJ3594">
        <v>1099.3422849999999</v>
      </c>
      <c r="AK3594">
        <v>1557.4775999999999</v>
      </c>
      <c r="AL3594" t="s">
        <v>8264</v>
      </c>
    </row>
    <row r="3595" spans="1:38">
      <c r="A3595">
        <v>3943</v>
      </c>
      <c r="B3595">
        <v>1</v>
      </c>
      <c r="C3595" t="s">
        <v>8266</v>
      </c>
      <c r="D3595" t="s">
        <v>2</v>
      </c>
      <c r="E3595" t="s">
        <v>2</v>
      </c>
      <c r="F3595" t="s">
        <v>2</v>
      </c>
      <c r="G3595" t="s">
        <v>2</v>
      </c>
      <c r="H3595">
        <v>64.400000000000006</v>
      </c>
      <c r="I3595">
        <v>418</v>
      </c>
      <c r="J3595">
        <v>47357</v>
      </c>
      <c r="K3595" t="s">
        <v>8267</v>
      </c>
      <c r="L3595">
        <v>100</v>
      </c>
      <c r="M3595">
        <v>100</v>
      </c>
      <c r="N3595">
        <v>1</v>
      </c>
      <c r="O3595">
        <v>100</v>
      </c>
      <c r="P3595">
        <v>100</v>
      </c>
      <c r="Q3595">
        <v>100</v>
      </c>
      <c r="R3595">
        <v>100</v>
      </c>
      <c r="S3595">
        <v>1253376.6038800001</v>
      </c>
      <c r="T3595">
        <v>45203.597993000003</v>
      </c>
      <c r="U3595">
        <v>1101141.31269</v>
      </c>
      <c r="V3595">
        <v>10251.629852</v>
      </c>
      <c r="W3595">
        <v>998514.55120900006</v>
      </c>
      <c r="X3595">
        <v>1470473.82776</v>
      </c>
      <c r="Y3595">
        <v>1388707.18652</v>
      </c>
      <c r="Z3595">
        <v>81826.987945999994</v>
      </c>
      <c r="AA3595">
        <v>1521012.3796999999</v>
      </c>
      <c r="AB3595">
        <v>1181840.6320799999</v>
      </c>
      <c r="AC3595" t="s">
        <v>11184</v>
      </c>
      <c r="AD3595" t="str">
        <f>IF( OR(COUNTIF(AE3595:AG3595, "&gt;1") &gt;= 2, COUNTIF(AH3595:AK3595, "&gt;1") &gt;= 3 ), "ok", "skip")</f>
        <v>ok</v>
      </c>
      <c r="AE3595">
        <v>1253376.6038800001</v>
      </c>
      <c r="AF3595">
        <v>1470473.82776</v>
      </c>
      <c r="AG3595">
        <v>1181840.6320799999</v>
      </c>
      <c r="AH3595">
        <v>1101141.31269</v>
      </c>
      <c r="AI3595">
        <v>998514.55120900006</v>
      </c>
      <c r="AJ3595">
        <v>1388707.18652</v>
      </c>
      <c r="AK3595">
        <v>1521012.3796999999</v>
      </c>
      <c r="AL3595" t="s">
        <v>8266</v>
      </c>
    </row>
    <row r="3596" spans="1:38">
      <c r="A3596">
        <v>3944</v>
      </c>
      <c r="B3596">
        <v>1</v>
      </c>
      <c r="C3596" t="s">
        <v>8268</v>
      </c>
      <c r="D3596" t="s">
        <v>2</v>
      </c>
      <c r="E3596" t="s">
        <v>2</v>
      </c>
      <c r="F3596" t="s">
        <v>2</v>
      </c>
      <c r="G3596" t="s">
        <v>2</v>
      </c>
      <c r="H3596">
        <v>25.8</v>
      </c>
      <c r="I3596">
        <v>787</v>
      </c>
      <c r="J3596">
        <v>87334</v>
      </c>
      <c r="K3596" t="s">
        <v>8269</v>
      </c>
      <c r="L3596">
        <v>18</v>
      </c>
      <c r="M3596">
        <v>18</v>
      </c>
      <c r="N3596">
        <v>1</v>
      </c>
      <c r="O3596">
        <v>18</v>
      </c>
      <c r="P3596">
        <v>18</v>
      </c>
      <c r="Q3596">
        <v>18</v>
      </c>
      <c r="R3596">
        <v>18</v>
      </c>
      <c r="S3596">
        <v>84093.555420000004</v>
      </c>
      <c r="T3596">
        <v>12617.788208</v>
      </c>
      <c r="U3596">
        <v>77660.814515000005</v>
      </c>
      <c r="V3596">
        <v>50</v>
      </c>
      <c r="W3596">
        <v>57749.057800000002</v>
      </c>
      <c r="X3596">
        <v>96469.072142999998</v>
      </c>
      <c r="Y3596">
        <v>76098.684785000005</v>
      </c>
      <c r="Z3596">
        <v>1692.406616</v>
      </c>
      <c r="AA3596">
        <v>95941.297548000002</v>
      </c>
      <c r="AB3596">
        <v>78046.735409999994</v>
      </c>
      <c r="AC3596" t="s">
        <v>11184</v>
      </c>
      <c r="AD3596" t="str">
        <f>IF( OR(COUNTIF(AE3596:AG3596, "&gt;1") &gt;= 2, COUNTIF(AH3596:AK3596, "&gt;1") &gt;= 3 ), "ok", "skip")</f>
        <v>ok</v>
      </c>
      <c r="AE3596">
        <v>84093.555420000004</v>
      </c>
      <c r="AF3596">
        <v>96469.072142999998</v>
      </c>
      <c r="AG3596">
        <v>78046.735409999994</v>
      </c>
      <c r="AH3596">
        <v>77660.814515000005</v>
      </c>
      <c r="AI3596">
        <v>57749.057800000002</v>
      </c>
      <c r="AJ3596">
        <v>76098.684785000005</v>
      </c>
      <c r="AK3596">
        <v>95941.297548000002</v>
      </c>
      <c r="AL3596" t="s">
        <v>8268</v>
      </c>
    </row>
    <row r="3597" spans="1:38">
      <c r="A3597">
        <v>3945</v>
      </c>
      <c r="B3597">
        <v>1</v>
      </c>
      <c r="C3597" t="s">
        <v>8270</v>
      </c>
      <c r="D3597" t="s">
        <v>2</v>
      </c>
      <c r="E3597" t="s">
        <v>2</v>
      </c>
      <c r="F3597" t="s">
        <v>2</v>
      </c>
      <c r="G3597" t="s">
        <v>2</v>
      </c>
      <c r="H3597">
        <v>31.7</v>
      </c>
      <c r="I3597">
        <v>461</v>
      </c>
      <c r="J3597">
        <v>52515</v>
      </c>
      <c r="K3597" t="s">
        <v>8271</v>
      </c>
      <c r="L3597">
        <v>12</v>
      </c>
      <c r="M3597">
        <v>12</v>
      </c>
      <c r="N3597">
        <v>1</v>
      </c>
      <c r="O3597">
        <v>12</v>
      </c>
      <c r="P3597">
        <v>12</v>
      </c>
      <c r="Q3597">
        <v>12</v>
      </c>
      <c r="R3597">
        <v>12</v>
      </c>
      <c r="S3597">
        <v>87586.974119000006</v>
      </c>
      <c r="T3597">
        <v>1129.936768</v>
      </c>
      <c r="U3597">
        <v>59763.119202000002</v>
      </c>
      <c r="V3597">
        <v>609.63958700000001</v>
      </c>
      <c r="W3597">
        <v>51657.709259000003</v>
      </c>
      <c r="X3597">
        <v>109104.75000099999</v>
      </c>
      <c r="Y3597">
        <v>69317.253784999994</v>
      </c>
      <c r="Z3597">
        <v>4245.5005490000003</v>
      </c>
      <c r="AA3597">
        <v>93004.617066999999</v>
      </c>
      <c r="AB3597">
        <v>88276.271240000002</v>
      </c>
      <c r="AC3597" t="s">
        <v>11184</v>
      </c>
      <c r="AD3597" t="str">
        <f>IF( OR(COUNTIF(AE3597:AG3597, "&gt;1") &gt;= 2, COUNTIF(AH3597:AK3597, "&gt;1") &gt;= 3 ), "ok", "skip")</f>
        <v>ok</v>
      </c>
      <c r="AE3597">
        <v>87586.974119000006</v>
      </c>
      <c r="AF3597">
        <v>109104.75000099999</v>
      </c>
      <c r="AG3597">
        <v>88276.271240000002</v>
      </c>
      <c r="AH3597">
        <v>59763.119202000002</v>
      </c>
      <c r="AI3597">
        <v>51657.709259000003</v>
      </c>
      <c r="AJ3597">
        <v>69317.253784999994</v>
      </c>
      <c r="AK3597">
        <v>93004.617066999999</v>
      </c>
      <c r="AL3597" t="s">
        <v>8270</v>
      </c>
    </row>
    <row r="3598" spans="1:38">
      <c r="A3598">
        <v>3946</v>
      </c>
      <c r="B3598">
        <v>1</v>
      </c>
      <c r="C3598" t="s">
        <v>8272</v>
      </c>
      <c r="D3598" t="s">
        <v>2</v>
      </c>
      <c r="E3598" t="s">
        <v>2</v>
      </c>
      <c r="F3598" t="s">
        <v>2</v>
      </c>
      <c r="G3598" t="s">
        <v>2</v>
      </c>
      <c r="H3598">
        <v>16</v>
      </c>
      <c r="I3598">
        <v>520</v>
      </c>
      <c r="J3598">
        <v>56598</v>
      </c>
      <c r="K3598" t="s">
        <v>8273</v>
      </c>
      <c r="L3598">
        <v>6</v>
      </c>
      <c r="M3598">
        <v>6</v>
      </c>
      <c r="N3598">
        <v>1</v>
      </c>
      <c r="O3598">
        <v>6</v>
      </c>
      <c r="P3598">
        <v>6</v>
      </c>
      <c r="Q3598">
        <v>6</v>
      </c>
      <c r="R3598">
        <v>6</v>
      </c>
      <c r="S3598">
        <v>16762.744202000002</v>
      </c>
      <c r="T3598">
        <v>443.91915899999998</v>
      </c>
      <c r="U3598">
        <v>19079.184325999999</v>
      </c>
      <c r="V3598">
        <v>50</v>
      </c>
      <c r="W3598">
        <v>14349.418761999999</v>
      </c>
      <c r="X3598">
        <v>16121.116454999999</v>
      </c>
      <c r="Y3598">
        <v>12371.365234000001</v>
      </c>
      <c r="Z3598">
        <v>50</v>
      </c>
      <c r="AA3598">
        <v>12239.190307999999</v>
      </c>
      <c r="AB3598">
        <v>15444.617676</v>
      </c>
      <c r="AC3598" t="s">
        <v>11184</v>
      </c>
      <c r="AD3598" t="str">
        <f>IF( OR(COUNTIF(AE3598:AG3598, "&gt;1") &gt;= 2, COUNTIF(AH3598:AK3598, "&gt;1") &gt;= 3 ), "ok", "skip")</f>
        <v>ok</v>
      </c>
      <c r="AE3598">
        <v>16762.744202000002</v>
      </c>
      <c r="AF3598">
        <v>16121.116454999999</v>
      </c>
      <c r="AG3598">
        <v>15444.617676</v>
      </c>
      <c r="AH3598">
        <v>19079.184325999999</v>
      </c>
      <c r="AI3598">
        <v>14349.418761999999</v>
      </c>
      <c r="AJ3598">
        <v>12371.365234000001</v>
      </c>
      <c r="AK3598">
        <v>12239.190307999999</v>
      </c>
      <c r="AL3598" t="s">
        <v>8272</v>
      </c>
    </row>
    <row r="3599" spans="1:38">
      <c r="A3599">
        <v>3947</v>
      </c>
      <c r="B3599">
        <v>1</v>
      </c>
      <c r="C3599" t="s">
        <v>8274</v>
      </c>
      <c r="D3599" t="s">
        <v>2</v>
      </c>
      <c r="E3599" t="s">
        <v>2</v>
      </c>
      <c r="F3599" t="s">
        <v>2</v>
      </c>
      <c r="G3599" t="s">
        <v>2</v>
      </c>
      <c r="H3599">
        <v>11.1</v>
      </c>
      <c r="I3599">
        <v>1017</v>
      </c>
      <c r="J3599">
        <v>107583</v>
      </c>
      <c r="K3599" t="s">
        <v>8275</v>
      </c>
      <c r="L3599">
        <v>11</v>
      </c>
      <c r="M3599">
        <v>11</v>
      </c>
      <c r="N3599">
        <v>1</v>
      </c>
      <c r="O3599">
        <v>11</v>
      </c>
      <c r="P3599">
        <v>11</v>
      </c>
      <c r="Q3599">
        <v>11</v>
      </c>
      <c r="R3599">
        <v>11</v>
      </c>
      <c r="S3599">
        <v>2851.9597170000002</v>
      </c>
      <c r="T3599">
        <v>50</v>
      </c>
      <c r="U3599">
        <v>2232.4704590000001</v>
      </c>
      <c r="V3599">
        <v>50</v>
      </c>
      <c r="W3599">
        <v>2293.8735350000002</v>
      </c>
      <c r="X3599">
        <v>4141.5961909999996</v>
      </c>
      <c r="Y3599">
        <v>2175.5844729999999</v>
      </c>
      <c r="Z3599">
        <v>50</v>
      </c>
      <c r="AA3599">
        <v>3357.8017580000001</v>
      </c>
      <c r="AB3599">
        <v>2993.633057</v>
      </c>
      <c r="AC3599" t="s">
        <v>11184</v>
      </c>
      <c r="AD3599" t="str">
        <f>IF( OR(COUNTIF(AE3599:AG3599, "&gt;1") &gt;= 2, COUNTIF(AH3599:AK3599, "&gt;1") &gt;= 3 ), "ok", "skip")</f>
        <v>ok</v>
      </c>
      <c r="AE3599">
        <v>2851.9597170000002</v>
      </c>
      <c r="AF3599">
        <v>4141.5961909999996</v>
      </c>
      <c r="AG3599">
        <v>2993.633057</v>
      </c>
      <c r="AH3599">
        <v>2232.4704590000001</v>
      </c>
      <c r="AI3599">
        <v>2293.8735350000002</v>
      </c>
      <c r="AJ3599">
        <v>2175.5844729999999</v>
      </c>
      <c r="AK3599">
        <v>3357.8017580000001</v>
      </c>
      <c r="AL3599" t="s">
        <v>8274</v>
      </c>
    </row>
    <row r="3600" spans="1:38">
      <c r="A3600">
        <v>3948</v>
      </c>
      <c r="B3600">
        <v>1</v>
      </c>
      <c r="C3600" t="s">
        <v>8276</v>
      </c>
      <c r="D3600" t="s">
        <v>2</v>
      </c>
      <c r="E3600" t="s">
        <v>2</v>
      </c>
      <c r="F3600" t="s">
        <v>6864</v>
      </c>
      <c r="G3600" t="s">
        <v>2</v>
      </c>
      <c r="H3600">
        <v>11.9</v>
      </c>
      <c r="I3600">
        <v>603</v>
      </c>
      <c r="J3600">
        <v>70289</v>
      </c>
      <c r="K3600" t="s">
        <v>8277</v>
      </c>
      <c r="L3600">
        <v>9</v>
      </c>
      <c r="M3600">
        <v>7</v>
      </c>
      <c r="N3600">
        <v>0.77800000000000002</v>
      </c>
      <c r="O3600">
        <v>9</v>
      </c>
      <c r="P3600">
        <v>7</v>
      </c>
      <c r="Q3600">
        <v>7.8239999999999998</v>
      </c>
      <c r="R3600">
        <v>7</v>
      </c>
      <c r="S3600">
        <v>15214.052489</v>
      </c>
      <c r="T3600">
        <v>50</v>
      </c>
      <c r="U3600">
        <v>6105.2315680000002</v>
      </c>
      <c r="V3600">
        <v>50</v>
      </c>
      <c r="W3600">
        <v>4087.1278689999999</v>
      </c>
      <c r="X3600">
        <v>25219.175719999999</v>
      </c>
      <c r="Y3600">
        <v>6276.5620719999997</v>
      </c>
      <c r="Z3600">
        <v>408.58148199999999</v>
      </c>
      <c r="AA3600">
        <v>8405.6701049999992</v>
      </c>
      <c r="AB3600">
        <v>8860.6615590000001</v>
      </c>
      <c r="AC3600" t="s">
        <v>11184</v>
      </c>
      <c r="AD3600" t="str">
        <f>IF( OR(COUNTIF(AE3600:AG3600, "&gt;1") &gt;= 2, COUNTIF(AH3600:AK3600, "&gt;1") &gt;= 3 ), "ok", "skip")</f>
        <v>ok</v>
      </c>
      <c r="AE3600">
        <v>15214.052489</v>
      </c>
      <c r="AF3600">
        <v>25219.175719999999</v>
      </c>
      <c r="AG3600">
        <v>8860.6615590000001</v>
      </c>
      <c r="AH3600">
        <v>6105.2315680000002</v>
      </c>
      <c r="AI3600">
        <v>4087.1278689999999</v>
      </c>
      <c r="AJ3600">
        <v>6276.5620719999997</v>
      </c>
      <c r="AK3600">
        <v>8405.6701049999992</v>
      </c>
      <c r="AL3600" t="s">
        <v>8276</v>
      </c>
    </row>
    <row r="3601" spans="1:38">
      <c r="A3601">
        <v>3950</v>
      </c>
      <c r="B3601">
        <v>1</v>
      </c>
      <c r="C3601" t="s">
        <v>8280</v>
      </c>
      <c r="D3601" t="s">
        <v>2</v>
      </c>
      <c r="E3601" t="s">
        <v>2</v>
      </c>
      <c r="F3601" t="s">
        <v>8281</v>
      </c>
      <c r="G3601" t="s">
        <v>2</v>
      </c>
      <c r="H3601">
        <v>35.1</v>
      </c>
      <c r="I3601">
        <v>473</v>
      </c>
      <c r="J3601">
        <v>54540</v>
      </c>
      <c r="K3601" t="s">
        <v>8282</v>
      </c>
      <c r="L3601">
        <v>46</v>
      </c>
      <c r="M3601">
        <v>41</v>
      </c>
      <c r="N3601">
        <v>0.89100000000000001</v>
      </c>
      <c r="O3601">
        <v>46</v>
      </c>
      <c r="P3601">
        <v>41</v>
      </c>
      <c r="Q3601">
        <v>43.923000000000002</v>
      </c>
      <c r="R3601">
        <v>41</v>
      </c>
      <c r="S3601">
        <v>744419.81561499997</v>
      </c>
      <c r="T3601">
        <v>34280.089017999999</v>
      </c>
      <c r="U3601">
        <v>499886.58758499997</v>
      </c>
      <c r="V3601">
        <v>9079.0914310000007</v>
      </c>
      <c r="W3601">
        <v>388617.591372</v>
      </c>
      <c r="X3601">
        <v>960379.21197499998</v>
      </c>
      <c r="Y3601">
        <v>479850.36016699998</v>
      </c>
      <c r="Z3601">
        <v>49975.105954999999</v>
      </c>
      <c r="AA3601">
        <v>583835.72534</v>
      </c>
      <c r="AB3601">
        <v>624121.28527899995</v>
      </c>
      <c r="AC3601" t="s">
        <v>11184</v>
      </c>
      <c r="AD3601" t="str">
        <f>IF( OR(COUNTIF(AE3601:AG3601, "&gt;1") &gt;= 2, COUNTIF(AH3601:AK3601, "&gt;1") &gt;= 3 ), "ok", "skip")</f>
        <v>ok</v>
      </c>
      <c r="AE3601">
        <v>744419.81561499997</v>
      </c>
      <c r="AF3601">
        <v>960379.21197499998</v>
      </c>
      <c r="AG3601">
        <v>624121.28527899995</v>
      </c>
      <c r="AH3601">
        <v>499886.58758499997</v>
      </c>
      <c r="AI3601">
        <v>388617.591372</v>
      </c>
      <c r="AJ3601">
        <v>479850.36016699998</v>
      </c>
      <c r="AK3601">
        <v>583835.72534</v>
      </c>
      <c r="AL3601" t="s">
        <v>8280</v>
      </c>
    </row>
    <row r="3602" spans="1:38">
      <c r="A3602">
        <v>3952</v>
      </c>
      <c r="B3602">
        <v>1</v>
      </c>
      <c r="C3602" t="s">
        <v>8285</v>
      </c>
      <c r="D3602" t="s">
        <v>2</v>
      </c>
      <c r="E3602" t="s">
        <v>2</v>
      </c>
      <c r="F3602" t="s">
        <v>2</v>
      </c>
      <c r="G3602" t="s">
        <v>2</v>
      </c>
      <c r="H3602">
        <v>14.8</v>
      </c>
      <c r="I3602">
        <v>398</v>
      </c>
      <c r="J3602">
        <v>44120</v>
      </c>
      <c r="K3602" t="s">
        <v>8286</v>
      </c>
      <c r="L3602">
        <v>6</v>
      </c>
      <c r="M3602">
        <v>6</v>
      </c>
      <c r="N3602">
        <v>1</v>
      </c>
      <c r="O3602">
        <v>6</v>
      </c>
      <c r="P3602">
        <v>6</v>
      </c>
      <c r="Q3602">
        <v>6</v>
      </c>
      <c r="R3602">
        <v>6</v>
      </c>
      <c r="S3602">
        <v>49376.101623000002</v>
      </c>
      <c r="T3602">
        <v>10353.014219999999</v>
      </c>
      <c r="U3602">
        <v>35962.719422000002</v>
      </c>
      <c r="V3602">
        <v>50</v>
      </c>
      <c r="W3602">
        <v>33913.027586999997</v>
      </c>
      <c r="X3602">
        <v>57937.455383</v>
      </c>
      <c r="Y3602">
        <v>45713.208069</v>
      </c>
      <c r="Z3602">
        <v>2254.6844179999998</v>
      </c>
      <c r="AA3602">
        <v>50029.887847999998</v>
      </c>
      <c r="AB3602">
        <v>52880.716369000002</v>
      </c>
      <c r="AC3602" t="s">
        <v>11184</v>
      </c>
      <c r="AD3602" t="str">
        <f>IF( OR(COUNTIF(AE3602:AG3602, "&gt;1") &gt;= 2, COUNTIF(AH3602:AK3602, "&gt;1") &gt;= 3 ), "ok", "skip")</f>
        <v>ok</v>
      </c>
      <c r="AE3602">
        <v>49376.101623000002</v>
      </c>
      <c r="AF3602">
        <v>57937.455383</v>
      </c>
      <c r="AG3602">
        <v>52880.716369000002</v>
      </c>
      <c r="AH3602">
        <v>35962.719422000002</v>
      </c>
      <c r="AI3602">
        <v>33913.027586999997</v>
      </c>
      <c r="AJ3602">
        <v>45713.208069</v>
      </c>
      <c r="AK3602">
        <v>50029.887847999998</v>
      </c>
      <c r="AL3602" t="s">
        <v>8285</v>
      </c>
    </row>
    <row r="3603" spans="1:38">
      <c r="A3603">
        <v>3953</v>
      </c>
      <c r="B3603">
        <v>1</v>
      </c>
      <c r="C3603" t="s">
        <v>8287</v>
      </c>
      <c r="D3603" t="s">
        <v>2</v>
      </c>
      <c r="E3603" t="s">
        <v>2</v>
      </c>
      <c r="F3603" t="s">
        <v>2</v>
      </c>
      <c r="G3603" t="s">
        <v>2</v>
      </c>
      <c r="H3603">
        <v>3.4</v>
      </c>
      <c r="I3603">
        <v>987</v>
      </c>
      <c r="J3603">
        <v>109984</v>
      </c>
      <c r="K3603" t="s">
        <v>8288</v>
      </c>
      <c r="L3603">
        <v>2</v>
      </c>
      <c r="M3603">
        <v>2</v>
      </c>
      <c r="N3603">
        <v>1</v>
      </c>
      <c r="O3603">
        <v>2</v>
      </c>
      <c r="P3603">
        <v>2</v>
      </c>
      <c r="Q3603">
        <v>2</v>
      </c>
      <c r="R3603">
        <v>2</v>
      </c>
      <c r="S3603">
        <v>9283.0732420000004</v>
      </c>
      <c r="T3603">
        <v>50</v>
      </c>
      <c r="U3603">
        <v>4623.6293949999999</v>
      </c>
      <c r="V3603">
        <v>50</v>
      </c>
      <c r="W3603">
        <v>5044.9296880000002</v>
      </c>
      <c r="X3603">
        <v>11973.476562</v>
      </c>
      <c r="Y3603">
        <v>5428.9926759999998</v>
      </c>
      <c r="Z3603">
        <v>778.87152100000003</v>
      </c>
      <c r="AA3603">
        <v>5589.001953</v>
      </c>
      <c r="AB3603">
        <v>6547.9331050000001</v>
      </c>
      <c r="AC3603" t="s">
        <v>11184</v>
      </c>
      <c r="AD3603" t="str">
        <f>IF( OR(COUNTIF(AE3603:AG3603, "&gt;1") &gt;= 2, COUNTIF(AH3603:AK3603, "&gt;1") &gt;= 3 ), "ok", "skip")</f>
        <v>ok</v>
      </c>
      <c r="AE3603">
        <v>9283.0732420000004</v>
      </c>
      <c r="AF3603">
        <v>11973.476562</v>
      </c>
      <c r="AG3603">
        <v>6547.9331050000001</v>
      </c>
      <c r="AH3603">
        <v>4623.6293949999999</v>
      </c>
      <c r="AI3603">
        <v>5044.9296880000002</v>
      </c>
      <c r="AJ3603">
        <v>5428.9926759999998</v>
      </c>
      <c r="AK3603">
        <v>5589.001953</v>
      </c>
      <c r="AL3603" t="s">
        <v>8287</v>
      </c>
    </row>
    <row r="3604" spans="1:38">
      <c r="A3604">
        <v>3954</v>
      </c>
      <c r="B3604">
        <v>1</v>
      </c>
      <c r="C3604" t="s">
        <v>8289</v>
      </c>
      <c r="D3604" t="s">
        <v>2</v>
      </c>
      <c r="E3604" t="s">
        <v>2</v>
      </c>
      <c r="F3604" t="s">
        <v>2</v>
      </c>
      <c r="G3604" t="s">
        <v>2</v>
      </c>
      <c r="H3604">
        <v>10.1</v>
      </c>
      <c r="I3604">
        <v>555</v>
      </c>
      <c r="J3604">
        <v>61852</v>
      </c>
      <c r="K3604" t="s">
        <v>8290</v>
      </c>
      <c r="L3604">
        <v>4</v>
      </c>
      <c r="M3604">
        <v>4</v>
      </c>
      <c r="N3604">
        <v>1</v>
      </c>
      <c r="O3604">
        <v>4</v>
      </c>
      <c r="P3604">
        <v>4</v>
      </c>
      <c r="Q3604">
        <v>4</v>
      </c>
      <c r="R3604">
        <v>4</v>
      </c>
      <c r="S3604">
        <v>2122.2114259999998</v>
      </c>
      <c r="T3604">
        <v>50</v>
      </c>
      <c r="U3604">
        <v>6134.2504879999997</v>
      </c>
      <c r="V3604">
        <v>50</v>
      </c>
      <c r="W3604">
        <v>3976.4971919999998</v>
      </c>
      <c r="X3604">
        <v>3820.5466310000002</v>
      </c>
      <c r="Y3604">
        <v>7095.4436040000001</v>
      </c>
      <c r="Z3604">
        <v>50</v>
      </c>
      <c r="AA3604">
        <v>8728.3151849999995</v>
      </c>
      <c r="AB3604">
        <v>4357.58313</v>
      </c>
      <c r="AC3604" t="s">
        <v>11184</v>
      </c>
      <c r="AD3604" t="str">
        <f>IF( OR(COUNTIF(AE3604:AG3604, "&gt;1") &gt;= 2, COUNTIF(AH3604:AK3604, "&gt;1") &gt;= 3 ), "ok", "skip")</f>
        <v>ok</v>
      </c>
      <c r="AE3604">
        <v>2122.2114259999998</v>
      </c>
      <c r="AF3604">
        <v>3820.5466310000002</v>
      </c>
      <c r="AG3604">
        <v>4357.58313</v>
      </c>
      <c r="AH3604">
        <v>6134.2504879999997</v>
      </c>
      <c r="AI3604">
        <v>3976.4971919999998</v>
      </c>
      <c r="AJ3604">
        <v>7095.4436040000001</v>
      </c>
      <c r="AK3604">
        <v>8728.3151849999995</v>
      </c>
      <c r="AL3604" t="s">
        <v>8289</v>
      </c>
    </row>
    <row r="3605" spans="1:38">
      <c r="A3605">
        <v>3955</v>
      </c>
      <c r="B3605">
        <v>1</v>
      </c>
      <c r="C3605" t="s">
        <v>8291</v>
      </c>
      <c r="D3605" t="s">
        <v>2</v>
      </c>
      <c r="E3605" t="s">
        <v>2</v>
      </c>
      <c r="F3605" t="s">
        <v>2</v>
      </c>
      <c r="G3605" t="s">
        <v>2</v>
      </c>
      <c r="H3605">
        <v>50</v>
      </c>
      <c r="I3605">
        <v>370</v>
      </c>
      <c r="J3605">
        <v>40472</v>
      </c>
      <c r="K3605" t="s">
        <v>8292</v>
      </c>
      <c r="L3605">
        <v>32</v>
      </c>
      <c r="M3605">
        <v>32</v>
      </c>
      <c r="N3605">
        <v>1</v>
      </c>
      <c r="O3605">
        <v>32</v>
      </c>
      <c r="P3605">
        <v>32</v>
      </c>
      <c r="Q3605">
        <v>32</v>
      </c>
      <c r="R3605">
        <v>32</v>
      </c>
      <c r="S3605">
        <v>1574708.2272999999</v>
      </c>
      <c r="T3605">
        <v>34433.544648000003</v>
      </c>
      <c r="U3605">
        <v>394763.94555499998</v>
      </c>
      <c r="V3605">
        <v>27436.224792000001</v>
      </c>
      <c r="W3605">
        <v>258024.85748199999</v>
      </c>
      <c r="X3605">
        <v>1984739.42016</v>
      </c>
      <c r="Y3605">
        <v>275309.00433299999</v>
      </c>
      <c r="Z3605">
        <v>98595.749662999995</v>
      </c>
      <c r="AA3605">
        <v>348110.09869399999</v>
      </c>
      <c r="AB3605">
        <v>1121850.2708699999</v>
      </c>
      <c r="AC3605" t="s">
        <v>11184</v>
      </c>
      <c r="AD3605" t="str">
        <f>IF( OR(COUNTIF(AE3605:AG3605, "&gt;1") &gt;= 2, COUNTIF(AH3605:AK3605, "&gt;1") &gt;= 3 ), "ok", "skip")</f>
        <v>ok</v>
      </c>
      <c r="AE3605">
        <v>1574708.2272999999</v>
      </c>
      <c r="AF3605">
        <v>1984739.42016</v>
      </c>
      <c r="AG3605">
        <v>1121850.2708699999</v>
      </c>
      <c r="AH3605">
        <v>394763.94555499998</v>
      </c>
      <c r="AI3605">
        <v>258024.85748199999</v>
      </c>
      <c r="AJ3605">
        <v>275309.00433299999</v>
      </c>
      <c r="AK3605">
        <v>348110.09869399999</v>
      </c>
      <c r="AL3605" t="s">
        <v>8291</v>
      </c>
    </row>
    <row r="3606" spans="1:38">
      <c r="A3606">
        <v>3956</v>
      </c>
      <c r="B3606">
        <v>1</v>
      </c>
      <c r="C3606" t="s">
        <v>8293</v>
      </c>
      <c r="D3606" t="s">
        <v>2</v>
      </c>
      <c r="E3606" t="s">
        <v>2</v>
      </c>
      <c r="F3606" t="s">
        <v>2</v>
      </c>
      <c r="G3606" t="s">
        <v>2</v>
      </c>
      <c r="H3606">
        <v>10.4</v>
      </c>
      <c r="I3606">
        <v>307</v>
      </c>
      <c r="J3606">
        <v>33934</v>
      </c>
      <c r="K3606" t="s">
        <v>8294</v>
      </c>
      <c r="L3606">
        <v>2</v>
      </c>
      <c r="M3606">
        <v>2</v>
      </c>
      <c r="N3606">
        <v>1</v>
      </c>
      <c r="O3606">
        <v>2</v>
      </c>
      <c r="P3606">
        <v>2</v>
      </c>
      <c r="Q3606">
        <v>2</v>
      </c>
      <c r="R3606">
        <v>2</v>
      </c>
      <c r="S3606">
        <v>1289.814453</v>
      </c>
      <c r="T3606">
        <v>50</v>
      </c>
      <c r="U3606">
        <v>1261.790649</v>
      </c>
      <c r="V3606">
        <v>50</v>
      </c>
      <c r="W3606">
        <v>689.73199499999998</v>
      </c>
      <c r="X3606">
        <v>977.54046600000004</v>
      </c>
      <c r="Y3606">
        <v>723.77124000000003</v>
      </c>
      <c r="Z3606">
        <v>50</v>
      </c>
      <c r="AA3606">
        <v>508.795074</v>
      </c>
      <c r="AB3606">
        <v>2130.1376949999999</v>
      </c>
      <c r="AC3606" t="s">
        <v>11184</v>
      </c>
      <c r="AD3606" t="str">
        <f>IF( OR(COUNTIF(AE3606:AG3606, "&gt;1") &gt;= 2, COUNTIF(AH3606:AK3606, "&gt;1") &gt;= 3 ), "ok", "skip")</f>
        <v>ok</v>
      </c>
      <c r="AE3606">
        <v>1289.814453</v>
      </c>
      <c r="AF3606">
        <v>977.54046600000004</v>
      </c>
      <c r="AG3606">
        <v>2130.1376949999999</v>
      </c>
      <c r="AH3606">
        <v>1261.790649</v>
      </c>
      <c r="AI3606">
        <v>689.73199499999998</v>
      </c>
      <c r="AJ3606">
        <v>723.77124000000003</v>
      </c>
      <c r="AK3606">
        <v>508.795074</v>
      </c>
      <c r="AL3606" t="s">
        <v>8293</v>
      </c>
    </row>
    <row r="3607" spans="1:38">
      <c r="A3607">
        <v>3957</v>
      </c>
      <c r="B3607">
        <v>1</v>
      </c>
      <c r="C3607" t="s">
        <v>8295</v>
      </c>
      <c r="D3607" t="s">
        <v>2</v>
      </c>
      <c r="E3607" t="s">
        <v>2</v>
      </c>
      <c r="F3607" t="s">
        <v>2</v>
      </c>
      <c r="G3607" t="s">
        <v>2</v>
      </c>
      <c r="H3607">
        <v>19.100000000000001</v>
      </c>
      <c r="I3607">
        <v>309</v>
      </c>
      <c r="J3607">
        <v>34084</v>
      </c>
      <c r="K3607" t="s">
        <v>8296</v>
      </c>
      <c r="L3607">
        <v>7</v>
      </c>
      <c r="M3607">
        <v>7</v>
      </c>
      <c r="N3607">
        <v>1</v>
      </c>
      <c r="O3607">
        <v>7</v>
      </c>
      <c r="P3607">
        <v>7</v>
      </c>
      <c r="Q3607">
        <v>7</v>
      </c>
      <c r="R3607">
        <v>7</v>
      </c>
      <c r="S3607">
        <v>87823.192871000007</v>
      </c>
      <c r="T3607">
        <v>3879.1198119999999</v>
      </c>
      <c r="U3607">
        <v>63989.547119000003</v>
      </c>
      <c r="V3607">
        <v>50</v>
      </c>
      <c r="W3607">
        <v>46065.515471999999</v>
      </c>
      <c r="X3607">
        <v>116459.137697</v>
      </c>
      <c r="Y3607">
        <v>59936.690126000001</v>
      </c>
      <c r="Z3607">
        <v>4717.5205079999996</v>
      </c>
      <c r="AA3607">
        <v>79407.194824000006</v>
      </c>
      <c r="AB3607">
        <v>82005.011841</v>
      </c>
      <c r="AC3607" t="s">
        <v>11184</v>
      </c>
      <c r="AD3607" t="str">
        <f>IF( OR(COUNTIF(AE3607:AG3607, "&gt;1") &gt;= 2, COUNTIF(AH3607:AK3607, "&gt;1") &gt;= 3 ), "ok", "skip")</f>
        <v>ok</v>
      </c>
      <c r="AE3607">
        <v>87823.192871000007</v>
      </c>
      <c r="AF3607">
        <v>116459.137697</v>
      </c>
      <c r="AG3607">
        <v>82005.011841</v>
      </c>
      <c r="AH3607">
        <v>63989.547119000003</v>
      </c>
      <c r="AI3607">
        <v>46065.515471999999</v>
      </c>
      <c r="AJ3607">
        <v>59936.690126000001</v>
      </c>
      <c r="AK3607">
        <v>79407.194824000006</v>
      </c>
      <c r="AL3607" t="s">
        <v>8295</v>
      </c>
    </row>
    <row r="3608" spans="1:38">
      <c r="A3608">
        <v>3958</v>
      </c>
      <c r="B3608">
        <v>1</v>
      </c>
      <c r="C3608" t="s">
        <v>8297</v>
      </c>
      <c r="D3608" t="s">
        <v>2</v>
      </c>
      <c r="E3608" t="s">
        <v>2</v>
      </c>
      <c r="F3608" t="s">
        <v>2</v>
      </c>
      <c r="G3608" t="s">
        <v>2</v>
      </c>
      <c r="H3608">
        <v>33.5</v>
      </c>
      <c r="I3608">
        <v>793</v>
      </c>
      <c r="J3608">
        <v>87142</v>
      </c>
      <c r="K3608" t="s">
        <v>8298</v>
      </c>
      <c r="L3608">
        <v>51</v>
      </c>
      <c r="M3608">
        <v>51</v>
      </c>
      <c r="N3608">
        <v>1</v>
      </c>
      <c r="O3608">
        <v>51</v>
      </c>
      <c r="P3608">
        <v>51</v>
      </c>
      <c r="Q3608">
        <v>51</v>
      </c>
      <c r="R3608">
        <v>51</v>
      </c>
      <c r="S3608">
        <v>376657.12359500001</v>
      </c>
      <c r="T3608">
        <v>28486.649931</v>
      </c>
      <c r="U3608">
        <v>330948.00936899998</v>
      </c>
      <c r="V3608">
        <v>2605.8839419999999</v>
      </c>
      <c r="W3608">
        <v>317121.53838899999</v>
      </c>
      <c r="X3608">
        <v>440189.537052</v>
      </c>
      <c r="Y3608">
        <v>465658.71002300002</v>
      </c>
      <c r="Z3608">
        <v>20893.937072000001</v>
      </c>
      <c r="AA3608">
        <v>529627.86609100003</v>
      </c>
      <c r="AB3608">
        <v>492542.23327500001</v>
      </c>
      <c r="AC3608" t="s">
        <v>11184</v>
      </c>
      <c r="AD3608" t="str">
        <f>IF( OR(COUNTIF(AE3608:AG3608, "&gt;1") &gt;= 2, COUNTIF(AH3608:AK3608, "&gt;1") &gt;= 3 ), "ok", "skip")</f>
        <v>ok</v>
      </c>
      <c r="AE3608">
        <v>376657.12359500001</v>
      </c>
      <c r="AF3608">
        <v>440189.537052</v>
      </c>
      <c r="AG3608">
        <v>492542.23327500001</v>
      </c>
      <c r="AH3608">
        <v>330948.00936899998</v>
      </c>
      <c r="AI3608">
        <v>317121.53838899999</v>
      </c>
      <c r="AJ3608">
        <v>465658.71002300002</v>
      </c>
      <c r="AK3608">
        <v>529627.86609100003</v>
      </c>
      <c r="AL3608" t="s">
        <v>8297</v>
      </c>
    </row>
    <row r="3609" spans="1:38">
      <c r="A3609">
        <v>3959</v>
      </c>
      <c r="B3609">
        <v>1</v>
      </c>
      <c r="C3609" t="s">
        <v>8299</v>
      </c>
      <c r="D3609" t="s">
        <v>2</v>
      </c>
      <c r="E3609" t="s">
        <v>2</v>
      </c>
      <c r="F3609" t="s">
        <v>2</v>
      </c>
      <c r="G3609" t="s">
        <v>2</v>
      </c>
      <c r="H3609">
        <v>13.3</v>
      </c>
      <c r="I3609">
        <v>944</v>
      </c>
      <c r="J3609">
        <v>103446</v>
      </c>
      <c r="K3609" t="s">
        <v>8300</v>
      </c>
      <c r="L3609">
        <v>11</v>
      </c>
      <c r="M3609">
        <v>11</v>
      </c>
      <c r="N3609">
        <v>1</v>
      </c>
      <c r="O3609">
        <v>11</v>
      </c>
      <c r="P3609">
        <v>11</v>
      </c>
      <c r="Q3609">
        <v>11</v>
      </c>
      <c r="R3609">
        <v>11</v>
      </c>
      <c r="S3609">
        <v>46624.155059999997</v>
      </c>
      <c r="T3609">
        <v>2528.3061520000001</v>
      </c>
      <c r="U3609">
        <v>29940.168457</v>
      </c>
      <c r="V3609">
        <v>481.36999500000002</v>
      </c>
      <c r="W3609">
        <v>27250.464478000002</v>
      </c>
      <c r="X3609">
        <v>60894.670409999999</v>
      </c>
      <c r="Y3609">
        <v>29419.909790999998</v>
      </c>
      <c r="Z3609">
        <v>2131.5752560000001</v>
      </c>
      <c r="AA3609">
        <v>35664.682615999998</v>
      </c>
      <c r="AB3609">
        <v>43895.265870000003</v>
      </c>
      <c r="AC3609" t="s">
        <v>11184</v>
      </c>
      <c r="AD3609" t="str">
        <f>IF( OR(COUNTIF(AE3609:AG3609, "&gt;1") &gt;= 2, COUNTIF(AH3609:AK3609, "&gt;1") &gt;= 3 ), "ok", "skip")</f>
        <v>ok</v>
      </c>
      <c r="AE3609">
        <v>46624.155059999997</v>
      </c>
      <c r="AF3609">
        <v>60894.670409999999</v>
      </c>
      <c r="AG3609">
        <v>43895.265870000003</v>
      </c>
      <c r="AH3609">
        <v>29940.168457</v>
      </c>
      <c r="AI3609">
        <v>27250.464478000002</v>
      </c>
      <c r="AJ3609">
        <v>29419.909790999998</v>
      </c>
      <c r="AK3609">
        <v>35664.682615999998</v>
      </c>
      <c r="AL3609" t="s">
        <v>8299</v>
      </c>
    </row>
    <row r="3610" spans="1:38">
      <c r="A3610">
        <v>3960</v>
      </c>
      <c r="B3610">
        <v>1</v>
      </c>
      <c r="C3610" t="s">
        <v>8301</v>
      </c>
      <c r="D3610" t="s">
        <v>2</v>
      </c>
      <c r="E3610" t="s">
        <v>2</v>
      </c>
      <c r="F3610" t="s">
        <v>2</v>
      </c>
      <c r="G3610" t="s">
        <v>2</v>
      </c>
      <c r="H3610">
        <v>40.200000000000003</v>
      </c>
      <c r="I3610">
        <v>589</v>
      </c>
      <c r="J3610">
        <v>65798</v>
      </c>
      <c r="K3610" t="s">
        <v>8302</v>
      </c>
      <c r="L3610">
        <v>30</v>
      </c>
      <c r="M3610">
        <v>30</v>
      </c>
      <c r="N3610">
        <v>1</v>
      </c>
      <c r="O3610">
        <v>30</v>
      </c>
      <c r="P3610">
        <v>30</v>
      </c>
      <c r="Q3610">
        <v>30</v>
      </c>
      <c r="R3610">
        <v>30</v>
      </c>
      <c r="S3610">
        <v>555594.23187400005</v>
      </c>
      <c r="T3610">
        <v>35268.282227000003</v>
      </c>
      <c r="U3610">
        <v>394604.01159499999</v>
      </c>
      <c r="V3610">
        <v>6304.0448299999998</v>
      </c>
      <c r="W3610">
        <v>328353.70794699999</v>
      </c>
      <c r="X3610">
        <v>666210.36285699997</v>
      </c>
      <c r="Y3610">
        <v>394511.39544699999</v>
      </c>
      <c r="Z3610">
        <v>38271.343171</v>
      </c>
      <c r="AA3610">
        <v>433044.390014</v>
      </c>
      <c r="AB3610">
        <v>506762.06140100001</v>
      </c>
      <c r="AC3610" t="s">
        <v>11184</v>
      </c>
      <c r="AD3610" t="str">
        <f>IF( OR(COUNTIF(AE3610:AG3610, "&gt;1") &gt;= 2, COUNTIF(AH3610:AK3610, "&gt;1") &gt;= 3 ), "ok", "skip")</f>
        <v>ok</v>
      </c>
      <c r="AE3610">
        <v>555594.23187400005</v>
      </c>
      <c r="AF3610">
        <v>666210.36285699997</v>
      </c>
      <c r="AG3610">
        <v>506762.06140100001</v>
      </c>
      <c r="AH3610">
        <v>394604.01159499999</v>
      </c>
      <c r="AI3610">
        <v>328353.70794699999</v>
      </c>
      <c r="AJ3610">
        <v>394511.39544699999</v>
      </c>
      <c r="AK3610">
        <v>433044.390014</v>
      </c>
      <c r="AL3610" t="s">
        <v>8301</v>
      </c>
    </row>
    <row r="3611" spans="1:38">
      <c r="A3611">
        <v>3961</v>
      </c>
      <c r="B3611">
        <v>1</v>
      </c>
      <c r="C3611" t="s">
        <v>8303</v>
      </c>
      <c r="D3611" t="s">
        <v>2</v>
      </c>
      <c r="E3611" t="s">
        <v>2</v>
      </c>
      <c r="F3611" t="s">
        <v>7243</v>
      </c>
      <c r="G3611" t="s">
        <v>2</v>
      </c>
      <c r="H3611">
        <v>31.1</v>
      </c>
      <c r="I3611">
        <v>235</v>
      </c>
      <c r="J3611">
        <v>27127</v>
      </c>
      <c r="K3611" t="s">
        <v>8304</v>
      </c>
      <c r="L3611">
        <v>23</v>
      </c>
      <c r="M3611">
        <v>12</v>
      </c>
      <c r="N3611">
        <v>0.52200000000000002</v>
      </c>
      <c r="O3611">
        <v>23</v>
      </c>
      <c r="P3611">
        <v>12</v>
      </c>
      <c r="Q3611">
        <v>18.946999999999999</v>
      </c>
      <c r="R3611">
        <v>12</v>
      </c>
      <c r="S3611">
        <v>100054.834961</v>
      </c>
      <c r="T3611">
        <v>5034.8989869999996</v>
      </c>
      <c r="U3611">
        <v>86442.912353000007</v>
      </c>
      <c r="V3611">
        <v>489.59951799999999</v>
      </c>
      <c r="W3611">
        <v>73109.157225999996</v>
      </c>
      <c r="X3611">
        <v>138434.81494400001</v>
      </c>
      <c r="Y3611">
        <v>103183.310058</v>
      </c>
      <c r="Z3611">
        <v>4085.6420899999998</v>
      </c>
      <c r="AA3611">
        <v>119920.499025</v>
      </c>
      <c r="AB3611">
        <v>103850.445557</v>
      </c>
      <c r="AC3611" t="s">
        <v>11184</v>
      </c>
      <c r="AD3611" t="str">
        <f>IF( OR(COUNTIF(AE3611:AG3611, "&gt;1") &gt;= 2, COUNTIF(AH3611:AK3611, "&gt;1") &gt;= 3 ), "ok", "skip")</f>
        <v>ok</v>
      </c>
      <c r="AE3611">
        <v>100054.834961</v>
      </c>
      <c r="AF3611">
        <v>138434.81494400001</v>
      </c>
      <c r="AG3611">
        <v>103850.445557</v>
      </c>
      <c r="AH3611">
        <v>86442.912353000007</v>
      </c>
      <c r="AI3611">
        <v>73109.157225999996</v>
      </c>
      <c r="AJ3611">
        <v>103183.310058</v>
      </c>
      <c r="AK3611">
        <v>119920.499025</v>
      </c>
      <c r="AL3611" t="s">
        <v>8303</v>
      </c>
    </row>
    <row r="3612" spans="1:38">
      <c r="A3612">
        <v>3962</v>
      </c>
      <c r="B3612">
        <v>1</v>
      </c>
      <c r="C3612" t="s">
        <v>8305</v>
      </c>
      <c r="D3612" t="s">
        <v>2</v>
      </c>
      <c r="E3612" t="s">
        <v>2</v>
      </c>
      <c r="F3612" t="s">
        <v>2</v>
      </c>
      <c r="G3612" t="s">
        <v>2</v>
      </c>
      <c r="H3612">
        <v>13.1</v>
      </c>
      <c r="I3612">
        <v>930</v>
      </c>
      <c r="J3612">
        <v>103492</v>
      </c>
      <c r="K3612" t="s">
        <v>8306</v>
      </c>
      <c r="L3612">
        <v>10</v>
      </c>
      <c r="M3612">
        <v>10</v>
      </c>
      <c r="N3612">
        <v>1</v>
      </c>
      <c r="O3612">
        <v>10</v>
      </c>
      <c r="P3612">
        <v>10</v>
      </c>
      <c r="Q3612">
        <v>10</v>
      </c>
      <c r="R3612">
        <v>10</v>
      </c>
      <c r="S3612">
        <v>73346.255369999999</v>
      </c>
      <c r="T3612">
        <v>3468.9844979999998</v>
      </c>
      <c r="U3612">
        <v>41672.173460999998</v>
      </c>
      <c r="V3612">
        <v>50</v>
      </c>
      <c r="W3612">
        <v>36951.898437999997</v>
      </c>
      <c r="X3612">
        <v>89788.236571999994</v>
      </c>
      <c r="Y3612">
        <v>39837.566405999998</v>
      </c>
      <c r="Z3612">
        <v>709.44415300000003</v>
      </c>
      <c r="AA3612">
        <v>52544.988770000004</v>
      </c>
      <c r="AB3612">
        <v>62666.332762999999</v>
      </c>
      <c r="AC3612" t="s">
        <v>11184</v>
      </c>
      <c r="AD3612" t="str">
        <f>IF( OR(COUNTIF(AE3612:AG3612, "&gt;1") &gt;= 2, COUNTIF(AH3612:AK3612, "&gt;1") &gt;= 3 ), "ok", "skip")</f>
        <v>ok</v>
      </c>
      <c r="AE3612">
        <v>73346.255369999999</v>
      </c>
      <c r="AF3612">
        <v>89788.236571999994</v>
      </c>
      <c r="AG3612">
        <v>62666.332762999999</v>
      </c>
      <c r="AH3612">
        <v>41672.173460999998</v>
      </c>
      <c r="AI3612">
        <v>36951.898437999997</v>
      </c>
      <c r="AJ3612">
        <v>39837.566405999998</v>
      </c>
      <c r="AK3612">
        <v>52544.988770000004</v>
      </c>
      <c r="AL3612" t="s">
        <v>8305</v>
      </c>
    </row>
    <row r="3613" spans="1:38">
      <c r="A3613">
        <v>3963</v>
      </c>
      <c r="B3613">
        <v>1</v>
      </c>
      <c r="C3613" t="s">
        <v>8307</v>
      </c>
      <c r="D3613" t="s">
        <v>2</v>
      </c>
      <c r="E3613" t="s">
        <v>2</v>
      </c>
      <c r="F3613" t="s">
        <v>8248</v>
      </c>
      <c r="G3613" t="s">
        <v>2</v>
      </c>
      <c r="H3613">
        <v>30.2</v>
      </c>
      <c r="I3613">
        <v>431</v>
      </c>
      <c r="J3613">
        <v>47953</v>
      </c>
      <c r="K3613" t="s">
        <v>8308</v>
      </c>
      <c r="L3613">
        <v>15</v>
      </c>
      <c r="M3613">
        <v>6</v>
      </c>
      <c r="N3613">
        <v>0.4</v>
      </c>
      <c r="O3613">
        <v>15</v>
      </c>
      <c r="P3613">
        <v>6</v>
      </c>
      <c r="Q3613">
        <v>9</v>
      </c>
      <c r="R3613">
        <v>6</v>
      </c>
      <c r="S3613">
        <v>23872.336671000001</v>
      </c>
      <c r="T3613">
        <v>670.03753700000004</v>
      </c>
      <c r="U3613">
        <v>25525.132141999999</v>
      </c>
      <c r="V3613">
        <v>50</v>
      </c>
      <c r="W3613">
        <v>14313.685425</v>
      </c>
      <c r="X3613">
        <v>29866.958739999998</v>
      </c>
      <c r="Y3613">
        <v>28544.517456000001</v>
      </c>
      <c r="Z3613">
        <v>992.60711700000002</v>
      </c>
      <c r="AA3613">
        <v>39345.000732</v>
      </c>
      <c r="AB3613">
        <v>28355.881775000002</v>
      </c>
      <c r="AC3613" t="s">
        <v>11184</v>
      </c>
      <c r="AD3613" t="str">
        <f>IF( OR(COUNTIF(AE3613:AG3613, "&gt;1") &gt;= 2, COUNTIF(AH3613:AK3613, "&gt;1") &gt;= 3 ), "ok", "skip")</f>
        <v>ok</v>
      </c>
      <c r="AE3613">
        <v>23872.336671000001</v>
      </c>
      <c r="AF3613">
        <v>29866.958739999998</v>
      </c>
      <c r="AG3613">
        <v>28355.881775000002</v>
      </c>
      <c r="AH3613">
        <v>25525.132141999999</v>
      </c>
      <c r="AI3613">
        <v>14313.685425</v>
      </c>
      <c r="AJ3613">
        <v>28544.517456000001</v>
      </c>
      <c r="AK3613">
        <v>39345.000732</v>
      </c>
      <c r="AL3613" t="s">
        <v>8307</v>
      </c>
    </row>
    <row r="3614" spans="1:38">
      <c r="A3614">
        <v>3964</v>
      </c>
      <c r="B3614">
        <v>1</v>
      </c>
      <c r="C3614" t="s">
        <v>8309</v>
      </c>
      <c r="D3614" t="s">
        <v>2</v>
      </c>
      <c r="E3614" t="s">
        <v>2</v>
      </c>
      <c r="F3614" t="s">
        <v>2</v>
      </c>
      <c r="G3614" t="s">
        <v>2</v>
      </c>
      <c r="H3614">
        <v>52.7</v>
      </c>
      <c r="I3614">
        <v>780</v>
      </c>
      <c r="J3614">
        <v>85462</v>
      </c>
      <c r="K3614" t="s">
        <v>8310</v>
      </c>
      <c r="L3614">
        <v>73</v>
      </c>
      <c r="M3614">
        <v>73</v>
      </c>
      <c r="N3614">
        <v>1</v>
      </c>
      <c r="O3614">
        <v>73</v>
      </c>
      <c r="P3614">
        <v>73</v>
      </c>
      <c r="Q3614">
        <v>73</v>
      </c>
      <c r="R3614">
        <v>73</v>
      </c>
      <c r="S3614">
        <v>1450144.51782</v>
      </c>
      <c r="T3614">
        <v>26194.584932000002</v>
      </c>
      <c r="U3614">
        <v>1125074.76666</v>
      </c>
      <c r="V3614">
        <v>16997.167907999999</v>
      </c>
      <c r="W3614">
        <v>920792.54370000004</v>
      </c>
      <c r="X3614">
        <v>1737569.4468100001</v>
      </c>
      <c r="Y3614">
        <v>1171491.4940800001</v>
      </c>
      <c r="Z3614">
        <v>92528.660034999994</v>
      </c>
      <c r="AA3614">
        <v>1297262.9696599999</v>
      </c>
      <c r="AB3614">
        <v>1250412.0683599999</v>
      </c>
      <c r="AC3614" t="s">
        <v>11184</v>
      </c>
      <c r="AD3614" t="str">
        <f>IF( OR(COUNTIF(AE3614:AG3614, "&gt;1") &gt;= 2, COUNTIF(AH3614:AK3614, "&gt;1") &gt;= 3 ), "ok", "skip")</f>
        <v>ok</v>
      </c>
      <c r="AE3614">
        <v>1450144.51782</v>
      </c>
      <c r="AF3614">
        <v>1737569.4468100001</v>
      </c>
      <c r="AG3614">
        <v>1250412.0683599999</v>
      </c>
      <c r="AH3614">
        <v>1125074.76666</v>
      </c>
      <c r="AI3614">
        <v>920792.54370000004</v>
      </c>
      <c r="AJ3614">
        <v>1171491.4940800001</v>
      </c>
      <c r="AK3614">
        <v>1297262.9696599999</v>
      </c>
      <c r="AL3614" t="s">
        <v>8309</v>
      </c>
    </row>
    <row r="3615" spans="1:38">
      <c r="A3615">
        <v>3965</v>
      </c>
      <c r="B3615">
        <v>1</v>
      </c>
      <c r="C3615" t="s">
        <v>8311</v>
      </c>
      <c r="D3615" t="s">
        <v>2</v>
      </c>
      <c r="E3615" t="s">
        <v>2</v>
      </c>
      <c r="F3615" t="s">
        <v>2</v>
      </c>
      <c r="G3615" t="s">
        <v>2</v>
      </c>
      <c r="H3615">
        <v>19.5</v>
      </c>
      <c r="I3615">
        <v>261</v>
      </c>
      <c r="J3615">
        <v>29980</v>
      </c>
      <c r="K3615" t="s">
        <v>8312</v>
      </c>
      <c r="L3615">
        <v>6</v>
      </c>
      <c r="M3615">
        <v>6</v>
      </c>
      <c r="N3615">
        <v>1</v>
      </c>
      <c r="O3615">
        <v>6</v>
      </c>
      <c r="P3615">
        <v>6</v>
      </c>
      <c r="Q3615">
        <v>6</v>
      </c>
      <c r="R3615">
        <v>6</v>
      </c>
      <c r="S3615">
        <v>35255.051758000001</v>
      </c>
      <c r="T3615">
        <v>3602.0585940000001</v>
      </c>
      <c r="U3615">
        <v>23633.713623</v>
      </c>
      <c r="V3615">
        <v>452.79992700000003</v>
      </c>
      <c r="W3615">
        <v>19835.643128</v>
      </c>
      <c r="X3615">
        <v>36289.141845999999</v>
      </c>
      <c r="Y3615">
        <v>23166.829651</v>
      </c>
      <c r="Z3615">
        <v>1117.5336299999999</v>
      </c>
      <c r="AA3615">
        <v>28373.311707000001</v>
      </c>
      <c r="AB3615">
        <v>27287.707641000001</v>
      </c>
      <c r="AC3615" t="s">
        <v>11184</v>
      </c>
      <c r="AD3615" t="str">
        <f>IF( OR(COUNTIF(AE3615:AG3615, "&gt;1") &gt;= 2, COUNTIF(AH3615:AK3615, "&gt;1") &gt;= 3 ), "ok", "skip")</f>
        <v>ok</v>
      </c>
      <c r="AE3615">
        <v>35255.051758000001</v>
      </c>
      <c r="AF3615">
        <v>36289.141845999999</v>
      </c>
      <c r="AG3615">
        <v>27287.707641000001</v>
      </c>
      <c r="AH3615">
        <v>23633.713623</v>
      </c>
      <c r="AI3615">
        <v>19835.643128</v>
      </c>
      <c r="AJ3615">
        <v>23166.829651</v>
      </c>
      <c r="AK3615">
        <v>28373.311707000001</v>
      </c>
      <c r="AL3615" t="s">
        <v>8311</v>
      </c>
    </row>
    <row r="3616" spans="1:38">
      <c r="A3616">
        <v>3966</v>
      </c>
      <c r="B3616">
        <v>1</v>
      </c>
      <c r="C3616" t="s">
        <v>8313</v>
      </c>
      <c r="D3616" t="s">
        <v>2</v>
      </c>
      <c r="E3616" t="s">
        <v>2</v>
      </c>
      <c r="F3616" t="s">
        <v>2</v>
      </c>
      <c r="G3616" t="s">
        <v>2</v>
      </c>
      <c r="H3616">
        <v>44</v>
      </c>
      <c r="I3616">
        <v>402</v>
      </c>
      <c r="J3616">
        <v>44116</v>
      </c>
      <c r="K3616" t="s">
        <v>8314</v>
      </c>
      <c r="L3616">
        <v>29</v>
      </c>
      <c r="M3616">
        <v>29</v>
      </c>
      <c r="N3616">
        <v>1</v>
      </c>
      <c r="O3616">
        <v>29</v>
      </c>
      <c r="P3616">
        <v>29</v>
      </c>
      <c r="Q3616">
        <v>29</v>
      </c>
      <c r="R3616">
        <v>29</v>
      </c>
      <c r="S3616">
        <v>241066.89801199999</v>
      </c>
      <c r="T3616">
        <v>18498.820099</v>
      </c>
      <c r="U3616">
        <v>198941.392089</v>
      </c>
      <c r="V3616">
        <v>4051.8907469999999</v>
      </c>
      <c r="W3616">
        <v>169909.72918900001</v>
      </c>
      <c r="X3616">
        <v>342701.53003099997</v>
      </c>
      <c r="Y3616">
        <v>245309.037537</v>
      </c>
      <c r="Z3616">
        <v>14849.914000999999</v>
      </c>
      <c r="AA3616">
        <v>295472.64141799998</v>
      </c>
      <c r="AB3616">
        <v>284256.201535</v>
      </c>
      <c r="AC3616" t="s">
        <v>11184</v>
      </c>
      <c r="AD3616" t="str">
        <f>IF( OR(COUNTIF(AE3616:AG3616, "&gt;1") &gt;= 2, COUNTIF(AH3616:AK3616, "&gt;1") &gt;= 3 ), "ok", "skip")</f>
        <v>ok</v>
      </c>
      <c r="AE3616">
        <v>241066.89801199999</v>
      </c>
      <c r="AF3616">
        <v>342701.53003099997</v>
      </c>
      <c r="AG3616">
        <v>284256.201535</v>
      </c>
      <c r="AH3616">
        <v>198941.392089</v>
      </c>
      <c r="AI3616">
        <v>169909.72918900001</v>
      </c>
      <c r="AJ3616">
        <v>245309.037537</v>
      </c>
      <c r="AK3616">
        <v>295472.64141799998</v>
      </c>
      <c r="AL3616" t="s">
        <v>8313</v>
      </c>
    </row>
    <row r="3617" spans="1:38">
      <c r="A3617">
        <v>3967</v>
      </c>
      <c r="B3617">
        <v>1</v>
      </c>
      <c r="C3617" t="s">
        <v>8315</v>
      </c>
      <c r="D3617" t="s">
        <v>2</v>
      </c>
      <c r="E3617" t="s">
        <v>2</v>
      </c>
      <c r="F3617" t="s">
        <v>2</v>
      </c>
      <c r="G3617" t="s">
        <v>2</v>
      </c>
      <c r="H3617">
        <v>29.4</v>
      </c>
      <c r="I3617">
        <v>432</v>
      </c>
      <c r="J3617">
        <v>48057</v>
      </c>
      <c r="K3617" t="s">
        <v>8316</v>
      </c>
      <c r="L3617">
        <v>9</v>
      </c>
      <c r="M3617">
        <v>9</v>
      </c>
      <c r="N3617">
        <v>1</v>
      </c>
      <c r="O3617">
        <v>9</v>
      </c>
      <c r="P3617">
        <v>9</v>
      </c>
      <c r="Q3617">
        <v>9</v>
      </c>
      <c r="R3617">
        <v>9</v>
      </c>
      <c r="S3617">
        <v>65915.718628999995</v>
      </c>
      <c r="T3617">
        <v>743.78387499999997</v>
      </c>
      <c r="U3617">
        <v>58237.640380999997</v>
      </c>
      <c r="V3617">
        <v>554.878601</v>
      </c>
      <c r="W3617">
        <v>58131.371094000002</v>
      </c>
      <c r="X3617">
        <v>84145.362609000003</v>
      </c>
      <c r="Y3617">
        <v>82825.019837</v>
      </c>
      <c r="Z3617">
        <v>2781.2885740000002</v>
      </c>
      <c r="AA3617">
        <v>89611.651123000003</v>
      </c>
      <c r="AB3617">
        <v>57377.682739000003</v>
      </c>
      <c r="AC3617" t="s">
        <v>11184</v>
      </c>
      <c r="AD3617" t="str">
        <f>IF( OR(COUNTIF(AE3617:AG3617, "&gt;1") &gt;= 2, COUNTIF(AH3617:AK3617, "&gt;1") &gt;= 3 ), "ok", "skip")</f>
        <v>ok</v>
      </c>
      <c r="AE3617">
        <v>65915.718628999995</v>
      </c>
      <c r="AF3617">
        <v>84145.362609000003</v>
      </c>
      <c r="AG3617">
        <v>57377.682739000003</v>
      </c>
      <c r="AH3617">
        <v>58237.640380999997</v>
      </c>
      <c r="AI3617">
        <v>58131.371094000002</v>
      </c>
      <c r="AJ3617">
        <v>82825.019837</v>
      </c>
      <c r="AK3617">
        <v>89611.651123000003</v>
      </c>
      <c r="AL3617" t="s">
        <v>8315</v>
      </c>
    </row>
    <row r="3618" spans="1:38">
      <c r="A3618">
        <v>3968</v>
      </c>
      <c r="B3618">
        <v>1</v>
      </c>
      <c r="C3618" t="s">
        <v>8317</v>
      </c>
      <c r="D3618" t="s">
        <v>2</v>
      </c>
      <c r="E3618" t="s">
        <v>2</v>
      </c>
      <c r="F3618" t="s">
        <v>2</v>
      </c>
      <c r="G3618" t="s">
        <v>2</v>
      </c>
      <c r="H3618">
        <v>32.700000000000003</v>
      </c>
      <c r="I3618">
        <v>738</v>
      </c>
      <c r="J3618">
        <v>82897</v>
      </c>
      <c r="K3618" t="s">
        <v>8318</v>
      </c>
      <c r="L3618">
        <v>34</v>
      </c>
      <c r="M3618">
        <v>34</v>
      </c>
      <c r="N3618">
        <v>1</v>
      </c>
      <c r="O3618">
        <v>34</v>
      </c>
      <c r="P3618">
        <v>34</v>
      </c>
      <c r="Q3618">
        <v>34</v>
      </c>
      <c r="R3618">
        <v>34</v>
      </c>
      <c r="S3618">
        <v>446332.40331800003</v>
      </c>
      <c r="T3618">
        <v>13615.649964</v>
      </c>
      <c r="U3618">
        <v>277578.60021900001</v>
      </c>
      <c r="V3618">
        <v>3420.550812</v>
      </c>
      <c r="W3618">
        <v>221742.361267</v>
      </c>
      <c r="X3618">
        <v>560142.602296</v>
      </c>
      <c r="Y3618">
        <v>324323.43164000002</v>
      </c>
      <c r="Z3618">
        <v>21774.572205</v>
      </c>
      <c r="AA3618">
        <v>374579.48449800001</v>
      </c>
      <c r="AB3618">
        <v>435162.45071499998</v>
      </c>
      <c r="AC3618" t="s">
        <v>11184</v>
      </c>
      <c r="AD3618" t="str">
        <f>IF( OR(COUNTIF(AE3618:AG3618, "&gt;1") &gt;= 2, COUNTIF(AH3618:AK3618, "&gt;1") &gt;= 3 ), "ok", "skip")</f>
        <v>ok</v>
      </c>
      <c r="AE3618">
        <v>446332.40331800003</v>
      </c>
      <c r="AF3618">
        <v>560142.602296</v>
      </c>
      <c r="AG3618">
        <v>435162.45071499998</v>
      </c>
      <c r="AH3618">
        <v>277578.60021900001</v>
      </c>
      <c r="AI3618">
        <v>221742.361267</v>
      </c>
      <c r="AJ3618">
        <v>324323.43164000002</v>
      </c>
      <c r="AK3618">
        <v>374579.48449800001</v>
      </c>
      <c r="AL3618" t="s">
        <v>8317</v>
      </c>
    </row>
    <row r="3619" spans="1:38">
      <c r="A3619">
        <v>3969</v>
      </c>
      <c r="B3619">
        <v>1</v>
      </c>
      <c r="C3619" t="s">
        <v>8319</v>
      </c>
      <c r="D3619" t="s">
        <v>2</v>
      </c>
      <c r="E3619" t="s">
        <v>2</v>
      </c>
      <c r="F3619" t="s">
        <v>4390</v>
      </c>
      <c r="G3619" t="s">
        <v>2</v>
      </c>
      <c r="H3619">
        <v>20</v>
      </c>
      <c r="I3619">
        <v>505</v>
      </c>
      <c r="J3619">
        <v>56985</v>
      </c>
      <c r="K3619" t="s">
        <v>8320</v>
      </c>
      <c r="L3619">
        <v>13</v>
      </c>
      <c r="M3619">
        <v>7</v>
      </c>
      <c r="N3619">
        <v>0.53800000000000003</v>
      </c>
      <c r="O3619">
        <v>13</v>
      </c>
      <c r="P3619">
        <v>7</v>
      </c>
      <c r="Q3619">
        <v>8.2729999999999997</v>
      </c>
      <c r="R3619">
        <v>7</v>
      </c>
      <c r="S3619">
        <v>87351.304199000006</v>
      </c>
      <c r="T3619">
        <v>2831.7058109999998</v>
      </c>
      <c r="U3619">
        <v>60776.007324999999</v>
      </c>
      <c r="V3619">
        <v>50</v>
      </c>
      <c r="W3619">
        <v>48338.485839000001</v>
      </c>
      <c r="X3619">
        <v>104381.500975</v>
      </c>
      <c r="Y3619">
        <v>50701.846922999997</v>
      </c>
      <c r="Z3619">
        <v>2886.88681</v>
      </c>
      <c r="AA3619">
        <v>54339.333007000001</v>
      </c>
      <c r="AB3619">
        <v>72261.507811000003</v>
      </c>
      <c r="AC3619" t="s">
        <v>11184</v>
      </c>
      <c r="AD3619" t="str">
        <f>IF( OR(COUNTIF(AE3619:AG3619, "&gt;1") &gt;= 2, COUNTIF(AH3619:AK3619, "&gt;1") &gt;= 3 ), "ok", "skip")</f>
        <v>ok</v>
      </c>
      <c r="AE3619">
        <v>87351.304199000006</v>
      </c>
      <c r="AF3619">
        <v>104381.500975</v>
      </c>
      <c r="AG3619">
        <v>72261.507811000003</v>
      </c>
      <c r="AH3619">
        <v>60776.007324999999</v>
      </c>
      <c r="AI3619">
        <v>48338.485839000001</v>
      </c>
      <c r="AJ3619">
        <v>50701.846922999997</v>
      </c>
      <c r="AK3619">
        <v>54339.333007000001</v>
      </c>
      <c r="AL3619" t="s">
        <v>8319</v>
      </c>
    </row>
    <row r="3620" spans="1:38">
      <c r="A3620">
        <v>3970</v>
      </c>
      <c r="B3620">
        <v>1</v>
      </c>
      <c r="C3620" t="s">
        <v>8321</v>
      </c>
      <c r="D3620" t="s">
        <v>2</v>
      </c>
      <c r="E3620" t="s">
        <v>2</v>
      </c>
      <c r="F3620" t="s">
        <v>2</v>
      </c>
      <c r="G3620" t="s">
        <v>2</v>
      </c>
      <c r="H3620">
        <v>35.700000000000003</v>
      </c>
      <c r="I3620">
        <v>339</v>
      </c>
      <c r="J3620">
        <v>37632</v>
      </c>
      <c r="K3620" t="s">
        <v>8322</v>
      </c>
      <c r="L3620">
        <v>9</v>
      </c>
      <c r="M3620">
        <v>9</v>
      </c>
      <c r="N3620">
        <v>1</v>
      </c>
      <c r="O3620">
        <v>9</v>
      </c>
      <c r="P3620">
        <v>9</v>
      </c>
      <c r="Q3620">
        <v>9</v>
      </c>
      <c r="R3620">
        <v>9</v>
      </c>
      <c r="S3620">
        <v>119900.290284</v>
      </c>
      <c r="T3620">
        <v>2211.0834960000002</v>
      </c>
      <c r="U3620">
        <v>146671.57995499999</v>
      </c>
      <c r="V3620">
        <v>50</v>
      </c>
      <c r="W3620">
        <v>141827.472718</v>
      </c>
      <c r="X3620">
        <v>141474.863281</v>
      </c>
      <c r="Y3620">
        <v>182125.57959000001</v>
      </c>
      <c r="Z3620">
        <v>9095.9890749999995</v>
      </c>
      <c r="AA3620">
        <v>204708.145021</v>
      </c>
      <c r="AB3620">
        <v>130292.955812</v>
      </c>
      <c r="AC3620" t="s">
        <v>11184</v>
      </c>
      <c r="AD3620" t="str">
        <f>IF( OR(COUNTIF(AE3620:AG3620, "&gt;1") &gt;= 2, COUNTIF(AH3620:AK3620, "&gt;1") &gt;= 3 ), "ok", "skip")</f>
        <v>ok</v>
      </c>
      <c r="AE3620">
        <v>119900.290284</v>
      </c>
      <c r="AF3620">
        <v>141474.863281</v>
      </c>
      <c r="AG3620">
        <v>130292.955812</v>
      </c>
      <c r="AH3620">
        <v>146671.57995499999</v>
      </c>
      <c r="AI3620">
        <v>141827.472718</v>
      </c>
      <c r="AJ3620">
        <v>182125.57959000001</v>
      </c>
      <c r="AK3620">
        <v>204708.145021</v>
      </c>
      <c r="AL3620" t="s">
        <v>8321</v>
      </c>
    </row>
    <row r="3621" spans="1:38">
      <c r="A3621">
        <v>3971</v>
      </c>
      <c r="B3621">
        <v>1</v>
      </c>
      <c r="C3621" t="s">
        <v>8323</v>
      </c>
      <c r="D3621" t="s">
        <v>2</v>
      </c>
      <c r="E3621" t="s">
        <v>2</v>
      </c>
      <c r="F3621" t="s">
        <v>2</v>
      </c>
      <c r="G3621" t="s">
        <v>2</v>
      </c>
      <c r="H3621">
        <v>17.100000000000001</v>
      </c>
      <c r="I3621">
        <v>631</v>
      </c>
      <c r="J3621">
        <v>68512</v>
      </c>
      <c r="K3621" t="s">
        <v>8324</v>
      </c>
      <c r="L3621">
        <v>15</v>
      </c>
      <c r="M3621">
        <v>15</v>
      </c>
      <c r="N3621">
        <v>1</v>
      </c>
      <c r="O3621">
        <v>15</v>
      </c>
      <c r="P3621">
        <v>15</v>
      </c>
      <c r="Q3621">
        <v>15</v>
      </c>
      <c r="R3621">
        <v>15</v>
      </c>
      <c r="S3621">
        <v>156911.590879</v>
      </c>
      <c r="T3621">
        <v>1438.208832</v>
      </c>
      <c r="U3621">
        <v>102171.856933</v>
      </c>
      <c r="V3621">
        <v>381.90258799999998</v>
      </c>
      <c r="W3621">
        <v>82401.738404999996</v>
      </c>
      <c r="X3621">
        <v>173553.441406</v>
      </c>
      <c r="Y3621">
        <v>124821.790589</v>
      </c>
      <c r="Z3621">
        <v>8635.122437</v>
      </c>
      <c r="AA3621">
        <v>140839.88604799999</v>
      </c>
      <c r="AB3621">
        <v>155323.72192400001</v>
      </c>
      <c r="AC3621" t="s">
        <v>11184</v>
      </c>
      <c r="AD3621" t="str">
        <f>IF( OR(COUNTIF(AE3621:AG3621, "&gt;1") &gt;= 2, COUNTIF(AH3621:AK3621, "&gt;1") &gt;= 3 ), "ok", "skip")</f>
        <v>ok</v>
      </c>
      <c r="AE3621">
        <v>156911.590879</v>
      </c>
      <c r="AF3621">
        <v>173553.441406</v>
      </c>
      <c r="AG3621">
        <v>155323.72192400001</v>
      </c>
      <c r="AH3621">
        <v>102171.856933</v>
      </c>
      <c r="AI3621">
        <v>82401.738404999996</v>
      </c>
      <c r="AJ3621">
        <v>124821.790589</v>
      </c>
      <c r="AK3621">
        <v>140839.88604799999</v>
      </c>
      <c r="AL3621" t="s">
        <v>8323</v>
      </c>
    </row>
    <row r="3622" spans="1:38">
      <c r="A3622">
        <v>3972</v>
      </c>
      <c r="B3622">
        <v>1</v>
      </c>
      <c r="C3622" t="s">
        <v>8325</v>
      </c>
      <c r="D3622" t="s">
        <v>2</v>
      </c>
      <c r="E3622" t="s">
        <v>2</v>
      </c>
      <c r="F3622" t="s">
        <v>2</v>
      </c>
      <c r="G3622" t="s">
        <v>2</v>
      </c>
      <c r="H3622">
        <v>6.3</v>
      </c>
      <c r="I3622">
        <v>319</v>
      </c>
      <c r="J3622">
        <v>35208</v>
      </c>
      <c r="K3622" t="s">
        <v>8326</v>
      </c>
      <c r="L3622">
        <v>2</v>
      </c>
      <c r="M3622">
        <v>2</v>
      </c>
      <c r="N3622">
        <v>1</v>
      </c>
      <c r="O3622">
        <v>2</v>
      </c>
      <c r="P3622">
        <v>2</v>
      </c>
      <c r="Q3622">
        <v>2</v>
      </c>
      <c r="R3622">
        <v>2</v>
      </c>
      <c r="S3622">
        <v>8938.4174810000004</v>
      </c>
      <c r="T3622">
        <v>2904.3005669999998</v>
      </c>
      <c r="U3622">
        <v>5726.5556640000004</v>
      </c>
      <c r="V3622">
        <v>50</v>
      </c>
      <c r="W3622">
        <v>3635.3545530000001</v>
      </c>
      <c r="X3622">
        <v>10357.081543</v>
      </c>
      <c r="Y3622">
        <v>8213.0686029999997</v>
      </c>
      <c r="Z3622">
        <v>50</v>
      </c>
      <c r="AA3622">
        <v>9133.6157220000005</v>
      </c>
      <c r="AB3622">
        <v>11161.252441000001</v>
      </c>
      <c r="AC3622" t="s">
        <v>11184</v>
      </c>
      <c r="AD3622" t="str">
        <f>IF( OR(COUNTIF(AE3622:AG3622, "&gt;1") &gt;= 2, COUNTIF(AH3622:AK3622, "&gt;1") &gt;= 3 ), "ok", "skip")</f>
        <v>ok</v>
      </c>
      <c r="AE3622">
        <v>8938.4174810000004</v>
      </c>
      <c r="AF3622">
        <v>10357.081543</v>
      </c>
      <c r="AG3622">
        <v>11161.252441000001</v>
      </c>
      <c r="AH3622">
        <v>5726.5556640000004</v>
      </c>
      <c r="AI3622">
        <v>3635.3545530000001</v>
      </c>
      <c r="AJ3622">
        <v>8213.0686029999997</v>
      </c>
      <c r="AK3622">
        <v>9133.6157220000005</v>
      </c>
      <c r="AL3622" t="s">
        <v>8325</v>
      </c>
    </row>
    <row r="3623" spans="1:38">
      <c r="A3623">
        <v>3973</v>
      </c>
      <c r="B3623">
        <v>1</v>
      </c>
      <c r="C3623" t="s">
        <v>8327</v>
      </c>
      <c r="D3623" t="s">
        <v>2</v>
      </c>
      <c r="E3623" t="s">
        <v>2</v>
      </c>
      <c r="F3623" t="s">
        <v>2</v>
      </c>
      <c r="G3623" t="s">
        <v>2</v>
      </c>
      <c r="H3623">
        <v>49.2</v>
      </c>
      <c r="I3623">
        <v>504</v>
      </c>
      <c r="J3623">
        <v>55238</v>
      </c>
      <c r="K3623" t="s">
        <v>8328</v>
      </c>
      <c r="L3623">
        <v>36</v>
      </c>
      <c r="M3623">
        <v>36</v>
      </c>
      <c r="N3623">
        <v>1</v>
      </c>
      <c r="O3623">
        <v>36</v>
      </c>
      <c r="P3623">
        <v>36</v>
      </c>
      <c r="Q3623">
        <v>36</v>
      </c>
      <c r="R3623">
        <v>36</v>
      </c>
      <c r="S3623">
        <v>575560.52508499997</v>
      </c>
      <c r="T3623">
        <v>4563.6426090000004</v>
      </c>
      <c r="U3623">
        <v>400377.76306000003</v>
      </c>
      <c r="V3623">
        <v>5128.8812250000001</v>
      </c>
      <c r="W3623">
        <v>301435.816528</v>
      </c>
      <c r="X3623">
        <v>775320.41577600001</v>
      </c>
      <c r="Y3623">
        <v>405718.64581399999</v>
      </c>
      <c r="Z3623">
        <v>35342.212524000002</v>
      </c>
      <c r="AA3623">
        <v>474716.32647700002</v>
      </c>
      <c r="AB3623">
        <v>503804.473879</v>
      </c>
      <c r="AC3623" t="s">
        <v>11184</v>
      </c>
      <c r="AD3623" t="str">
        <f>IF( OR(COUNTIF(AE3623:AG3623, "&gt;1") &gt;= 2, COUNTIF(AH3623:AK3623, "&gt;1") &gt;= 3 ), "ok", "skip")</f>
        <v>ok</v>
      </c>
      <c r="AE3623">
        <v>575560.52508499997</v>
      </c>
      <c r="AF3623">
        <v>775320.41577600001</v>
      </c>
      <c r="AG3623">
        <v>503804.473879</v>
      </c>
      <c r="AH3623">
        <v>400377.76306000003</v>
      </c>
      <c r="AI3623">
        <v>301435.816528</v>
      </c>
      <c r="AJ3623">
        <v>405718.64581399999</v>
      </c>
      <c r="AK3623">
        <v>474716.32647700002</v>
      </c>
      <c r="AL3623" t="s">
        <v>8327</v>
      </c>
    </row>
    <row r="3624" spans="1:38">
      <c r="A3624">
        <v>3974</v>
      </c>
      <c r="B3624">
        <v>1</v>
      </c>
      <c r="C3624" t="s">
        <v>8329</v>
      </c>
      <c r="D3624" t="s">
        <v>2</v>
      </c>
      <c r="E3624" t="s">
        <v>2</v>
      </c>
      <c r="F3624" t="s">
        <v>2</v>
      </c>
      <c r="G3624" t="s">
        <v>2</v>
      </c>
      <c r="H3624">
        <v>50.9</v>
      </c>
      <c r="I3624">
        <v>491</v>
      </c>
      <c r="J3624">
        <v>55446</v>
      </c>
      <c r="K3624" t="s">
        <v>8330</v>
      </c>
      <c r="L3624">
        <v>44</v>
      </c>
      <c r="M3624">
        <v>44</v>
      </c>
      <c r="N3624">
        <v>1</v>
      </c>
      <c r="O3624">
        <v>44</v>
      </c>
      <c r="P3624">
        <v>44</v>
      </c>
      <c r="Q3624">
        <v>44</v>
      </c>
      <c r="R3624">
        <v>44</v>
      </c>
      <c r="S3624">
        <v>764852.91516099998</v>
      </c>
      <c r="T3624">
        <v>35170.581422000003</v>
      </c>
      <c r="U3624">
        <v>790272.28277599998</v>
      </c>
      <c r="V3624">
        <v>10956.515654999999</v>
      </c>
      <c r="W3624">
        <v>700108.02582099999</v>
      </c>
      <c r="X3624">
        <v>880077.06335499999</v>
      </c>
      <c r="Y3624">
        <v>995622.96374599996</v>
      </c>
      <c r="Z3624">
        <v>45844.177184</v>
      </c>
      <c r="AA3624">
        <v>1132962.67212</v>
      </c>
      <c r="AB3624">
        <v>726210.66021799995</v>
      </c>
      <c r="AC3624" t="s">
        <v>11184</v>
      </c>
      <c r="AD3624" t="str">
        <f>IF( OR(COUNTIF(AE3624:AG3624, "&gt;1") &gt;= 2, COUNTIF(AH3624:AK3624, "&gt;1") &gt;= 3 ), "ok", "skip")</f>
        <v>ok</v>
      </c>
      <c r="AE3624">
        <v>764852.91516099998</v>
      </c>
      <c r="AF3624">
        <v>880077.06335499999</v>
      </c>
      <c r="AG3624">
        <v>726210.66021799995</v>
      </c>
      <c r="AH3624">
        <v>790272.28277599998</v>
      </c>
      <c r="AI3624">
        <v>700108.02582099999</v>
      </c>
      <c r="AJ3624">
        <v>995622.96374599996</v>
      </c>
      <c r="AK3624">
        <v>1132962.67212</v>
      </c>
      <c r="AL3624" t="s">
        <v>8329</v>
      </c>
    </row>
    <row r="3625" spans="1:38">
      <c r="A3625">
        <v>3975</v>
      </c>
      <c r="B3625">
        <v>1</v>
      </c>
      <c r="C3625" t="s">
        <v>8331</v>
      </c>
      <c r="D3625" t="s">
        <v>2</v>
      </c>
      <c r="E3625" t="s">
        <v>2</v>
      </c>
      <c r="F3625" t="s">
        <v>2</v>
      </c>
      <c r="G3625" t="s">
        <v>2</v>
      </c>
      <c r="H3625">
        <v>26.4</v>
      </c>
      <c r="I3625">
        <v>288</v>
      </c>
      <c r="J3625">
        <v>32754</v>
      </c>
      <c r="K3625" t="s">
        <v>8332</v>
      </c>
      <c r="L3625">
        <v>8</v>
      </c>
      <c r="M3625">
        <v>8</v>
      </c>
      <c r="N3625">
        <v>1</v>
      </c>
      <c r="O3625">
        <v>8</v>
      </c>
      <c r="P3625">
        <v>8</v>
      </c>
      <c r="Q3625">
        <v>8</v>
      </c>
      <c r="R3625">
        <v>8</v>
      </c>
      <c r="S3625">
        <v>43678.163879</v>
      </c>
      <c r="T3625">
        <v>50</v>
      </c>
      <c r="U3625">
        <v>21657.372346</v>
      </c>
      <c r="V3625">
        <v>50</v>
      </c>
      <c r="W3625">
        <v>18988.104188000001</v>
      </c>
      <c r="X3625">
        <v>53640.115966999998</v>
      </c>
      <c r="Y3625">
        <v>23858.305480999999</v>
      </c>
      <c r="Z3625">
        <v>2400.305938</v>
      </c>
      <c r="AA3625">
        <v>31251.452514000001</v>
      </c>
      <c r="AB3625">
        <v>40691.452391999999</v>
      </c>
      <c r="AC3625" t="s">
        <v>11184</v>
      </c>
      <c r="AD3625" t="str">
        <f>IF( OR(COUNTIF(AE3625:AG3625, "&gt;1") &gt;= 2, COUNTIF(AH3625:AK3625, "&gt;1") &gt;= 3 ), "ok", "skip")</f>
        <v>ok</v>
      </c>
      <c r="AE3625">
        <v>43678.163879</v>
      </c>
      <c r="AF3625">
        <v>53640.115966999998</v>
      </c>
      <c r="AG3625">
        <v>40691.452391999999</v>
      </c>
      <c r="AH3625">
        <v>21657.372346</v>
      </c>
      <c r="AI3625">
        <v>18988.104188000001</v>
      </c>
      <c r="AJ3625">
        <v>23858.305480999999</v>
      </c>
      <c r="AK3625">
        <v>31251.452514000001</v>
      </c>
      <c r="AL3625" t="s">
        <v>8331</v>
      </c>
    </row>
    <row r="3626" spans="1:38">
      <c r="A3626">
        <v>3976</v>
      </c>
      <c r="B3626">
        <v>1</v>
      </c>
      <c r="C3626" t="s">
        <v>8333</v>
      </c>
      <c r="D3626" t="s">
        <v>2</v>
      </c>
      <c r="E3626" t="s">
        <v>2</v>
      </c>
      <c r="F3626" t="s">
        <v>8334</v>
      </c>
      <c r="G3626" t="s">
        <v>2</v>
      </c>
      <c r="H3626">
        <v>55.3</v>
      </c>
      <c r="I3626">
        <v>206</v>
      </c>
      <c r="J3626">
        <v>21737</v>
      </c>
      <c r="K3626" t="s">
        <v>8335</v>
      </c>
      <c r="L3626">
        <v>12</v>
      </c>
      <c r="M3626">
        <v>10</v>
      </c>
      <c r="N3626">
        <v>0.83299999999999996</v>
      </c>
      <c r="O3626">
        <v>12</v>
      </c>
      <c r="P3626">
        <v>10</v>
      </c>
      <c r="Q3626">
        <v>10.661</v>
      </c>
      <c r="R3626">
        <v>10</v>
      </c>
      <c r="S3626">
        <v>104739.921632</v>
      </c>
      <c r="T3626">
        <v>5494.4984750000003</v>
      </c>
      <c r="U3626">
        <v>99107.554197999998</v>
      </c>
      <c r="V3626">
        <v>568.16516100000001</v>
      </c>
      <c r="W3626">
        <v>91540.963806</v>
      </c>
      <c r="X3626">
        <v>165233.11608899999</v>
      </c>
      <c r="Y3626">
        <v>92560.667847999997</v>
      </c>
      <c r="Z3626">
        <v>9467.8060910000004</v>
      </c>
      <c r="AA3626">
        <v>114285.529237</v>
      </c>
      <c r="AB3626">
        <v>115300.344482</v>
      </c>
      <c r="AC3626" t="s">
        <v>11184</v>
      </c>
      <c r="AD3626" t="str">
        <f>IF( OR(COUNTIF(AE3626:AG3626, "&gt;1") &gt;= 2, COUNTIF(AH3626:AK3626, "&gt;1") &gt;= 3 ), "ok", "skip")</f>
        <v>ok</v>
      </c>
      <c r="AE3626">
        <v>104739.921632</v>
      </c>
      <c r="AF3626">
        <v>165233.11608899999</v>
      </c>
      <c r="AG3626">
        <v>115300.344482</v>
      </c>
      <c r="AH3626">
        <v>99107.554197999998</v>
      </c>
      <c r="AI3626">
        <v>91540.963806</v>
      </c>
      <c r="AJ3626">
        <v>92560.667847999997</v>
      </c>
      <c r="AK3626">
        <v>114285.529237</v>
      </c>
      <c r="AL3626" t="s">
        <v>8333</v>
      </c>
    </row>
    <row r="3627" spans="1:38">
      <c r="A3627">
        <v>3977</v>
      </c>
      <c r="B3627">
        <v>1</v>
      </c>
      <c r="C3627" t="s">
        <v>8336</v>
      </c>
      <c r="D3627" t="s">
        <v>2</v>
      </c>
      <c r="E3627" t="s">
        <v>2</v>
      </c>
      <c r="F3627" t="s">
        <v>2</v>
      </c>
      <c r="G3627" t="s">
        <v>2</v>
      </c>
      <c r="H3627">
        <v>30.2</v>
      </c>
      <c r="I3627">
        <v>358</v>
      </c>
      <c r="J3627">
        <v>40555</v>
      </c>
      <c r="K3627" t="s">
        <v>8337</v>
      </c>
      <c r="L3627">
        <v>16</v>
      </c>
      <c r="M3627">
        <v>16</v>
      </c>
      <c r="N3627">
        <v>1</v>
      </c>
      <c r="O3627">
        <v>16</v>
      </c>
      <c r="P3627">
        <v>16</v>
      </c>
      <c r="Q3627">
        <v>16</v>
      </c>
      <c r="R3627">
        <v>16</v>
      </c>
      <c r="S3627">
        <v>148060.81909199999</v>
      </c>
      <c r="T3627">
        <v>4894.8760069999998</v>
      </c>
      <c r="U3627">
        <v>109389.29266399999</v>
      </c>
      <c r="V3627">
        <v>1459.871185</v>
      </c>
      <c r="W3627">
        <v>86413.562132999999</v>
      </c>
      <c r="X3627">
        <v>201978.42877200001</v>
      </c>
      <c r="Y3627">
        <v>121621.44964599999</v>
      </c>
      <c r="Z3627">
        <v>12456.355164000001</v>
      </c>
      <c r="AA3627">
        <v>145905.19598399999</v>
      </c>
      <c r="AB3627">
        <v>147729.15722600001</v>
      </c>
      <c r="AC3627" t="s">
        <v>11184</v>
      </c>
      <c r="AD3627" t="str">
        <f>IF( OR(COUNTIF(AE3627:AG3627, "&gt;1") &gt;= 2, COUNTIF(AH3627:AK3627, "&gt;1") &gt;= 3 ), "ok", "skip")</f>
        <v>ok</v>
      </c>
      <c r="AE3627">
        <v>148060.81909199999</v>
      </c>
      <c r="AF3627">
        <v>201978.42877200001</v>
      </c>
      <c r="AG3627">
        <v>147729.15722600001</v>
      </c>
      <c r="AH3627">
        <v>109389.29266399999</v>
      </c>
      <c r="AI3627">
        <v>86413.562132999999</v>
      </c>
      <c r="AJ3627">
        <v>121621.44964599999</v>
      </c>
      <c r="AK3627">
        <v>145905.19598399999</v>
      </c>
      <c r="AL3627" t="s">
        <v>8336</v>
      </c>
    </row>
    <row r="3628" spans="1:38">
      <c r="A3628">
        <v>3978</v>
      </c>
      <c r="B3628">
        <v>1</v>
      </c>
      <c r="C3628" t="s">
        <v>8338</v>
      </c>
      <c r="D3628" t="s">
        <v>2</v>
      </c>
      <c r="E3628" t="s">
        <v>2</v>
      </c>
      <c r="F3628" t="s">
        <v>2</v>
      </c>
      <c r="G3628" t="s">
        <v>2</v>
      </c>
      <c r="H3628">
        <v>4.0999999999999996</v>
      </c>
      <c r="I3628">
        <v>2014</v>
      </c>
      <c r="J3628">
        <v>223365</v>
      </c>
      <c r="K3628" t="s">
        <v>8339</v>
      </c>
      <c r="L3628">
        <v>12</v>
      </c>
      <c r="M3628">
        <v>12</v>
      </c>
      <c r="N3628">
        <v>1</v>
      </c>
      <c r="O3628">
        <v>12</v>
      </c>
      <c r="P3628">
        <v>12</v>
      </c>
      <c r="Q3628">
        <v>12</v>
      </c>
      <c r="R3628">
        <v>12</v>
      </c>
      <c r="S3628">
        <v>12583.956298999999</v>
      </c>
      <c r="T3628">
        <v>50</v>
      </c>
      <c r="U3628">
        <v>8541.4358219999995</v>
      </c>
      <c r="V3628">
        <v>50</v>
      </c>
      <c r="W3628">
        <v>6476.8607789999996</v>
      </c>
      <c r="X3628">
        <v>22706.933348999999</v>
      </c>
      <c r="Y3628">
        <v>11358.034973</v>
      </c>
      <c r="Z3628">
        <v>1128.2932129999999</v>
      </c>
      <c r="AA3628">
        <v>14517.464599000001</v>
      </c>
      <c r="AB3628">
        <v>10733.032837000001</v>
      </c>
      <c r="AC3628" t="s">
        <v>11184</v>
      </c>
      <c r="AD3628" t="str">
        <f>IF( OR(COUNTIF(AE3628:AG3628, "&gt;1") &gt;= 2, COUNTIF(AH3628:AK3628, "&gt;1") &gt;= 3 ), "ok", "skip")</f>
        <v>ok</v>
      </c>
      <c r="AE3628">
        <v>12583.956298999999</v>
      </c>
      <c r="AF3628">
        <v>22706.933348999999</v>
      </c>
      <c r="AG3628">
        <v>10733.032837000001</v>
      </c>
      <c r="AH3628">
        <v>8541.4358219999995</v>
      </c>
      <c r="AI3628">
        <v>6476.8607789999996</v>
      </c>
      <c r="AJ3628">
        <v>11358.034973</v>
      </c>
      <c r="AK3628">
        <v>14517.464599000001</v>
      </c>
      <c r="AL3628" t="s">
        <v>8338</v>
      </c>
    </row>
    <row r="3629" spans="1:38">
      <c r="A3629">
        <v>3979</v>
      </c>
      <c r="B3629">
        <v>1</v>
      </c>
      <c r="C3629" t="s">
        <v>8340</v>
      </c>
      <c r="D3629" t="s">
        <v>2</v>
      </c>
      <c r="E3629" t="s">
        <v>2</v>
      </c>
      <c r="F3629" t="s">
        <v>2</v>
      </c>
      <c r="G3629" t="s">
        <v>2</v>
      </c>
      <c r="H3629">
        <v>22</v>
      </c>
      <c r="I3629">
        <v>1305</v>
      </c>
      <c r="J3629">
        <v>143639</v>
      </c>
      <c r="K3629" t="s">
        <v>8341</v>
      </c>
      <c r="L3629">
        <v>30</v>
      </c>
      <c r="M3629">
        <v>30</v>
      </c>
      <c r="N3629">
        <v>1</v>
      </c>
      <c r="O3629">
        <v>30</v>
      </c>
      <c r="P3629">
        <v>30</v>
      </c>
      <c r="Q3629">
        <v>30</v>
      </c>
      <c r="R3629">
        <v>30</v>
      </c>
      <c r="S3629">
        <v>185479.58398699999</v>
      </c>
      <c r="T3629">
        <v>34675.218505999997</v>
      </c>
      <c r="U3629">
        <v>149211.176821</v>
      </c>
      <c r="V3629">
        <v>3066.774688</v>
      </c>
      <c r="W3629">
        <v>132607.71911599999</v>
      </c>
      <c r="X3629">
        <v>239056.467653</v>
      </c>
      <c r="Y3629">
        <v>177372.15240799999</v>
      </c>
      <c r="Z3629">
        <v>10908.517609</v>
      </c>
      <c r="AA3629">
        <v>204365.839722</v>
      </c>
      <c r="AB3629">
        <v>197227.465207</v>
      </c>
      <c r="AC3629" t="s">
        <v>11184</v>
      </c>
      <c r="AD3629" t="str">
        <f>IF( OR(COUNTIF(AE3629:AG3629, "&gt;1") &gt;= 2, COUNTIF(AH3629:AK3629, "&gt;1") &gt;= 3 ), "ok", "skip")</f>
        <v>ok</v>
      </c>
      <c r="AE3629">
        <v>185479.58398699999</v>
      </c>
      <c r="AF3629">
        <v>239056.467653</v>
      </c>
      <c r="AG3629">
        <v>197227.465207</v>
      </c>
      <c r="AH3629">
        <v>149211.176821</v>
      </c>
      <c r="AI3629">
        <v>132607.71911599999</v>
      </c>
      <c r="AJ3629">
        <v>177372.15240799999</v>
      </c>
      <c r="AK3629">
        <v>204365.839722</v>
      </c>
      <c r="AL3629" t="s">
        <v>8340</v>
      </c>
    </row>
    <row r="3630" spans="1:38">
      <c r="A3630">
        <v>3980</v>
      </c>
      <c r="B3630">
        <v>1</v>
      </c>
      <c r="C3630" t="s">
        <v>8342</v>
      </c>
      <c r="D3630" t="s">
        <v>2</v>
      </c>
      <c r="E3630" t="s">
        <v>2</v>
      </c>
      <c r="F3630" t="s">
        <v>2</v>
      </c>
      <c r="G3630" t="s">
        <v>2</v>
      </c>
      <c r="H3630">
        <v>50.8</v>
      </c>
      <c r="I3630">
        <v>313</v>
      </c>
      <c r="J3630">
        <v>34005</v>
      </c>
      <c r="K3630" t="s">
        <v>8343</v>
      </c>
      <c r="L3630">
        <v>23</v>
      </c>
      <c r="M3630">
        <v>23</v>
      </c>
      <c r="N3630">
        <v>1</v>
      </c>
      <c r="O3630">
        <v>23</v>
      </c>
      <c r="P3630">
        <v>23</v>
      </c>
      <c r="Q3630">
        <v>23</v>
      </c>
      <c r="R3630">
        <v>23</v>
      </c>
      <c r="S3630">
        <v>126272.856507</v>
      </c>
      <c r="T3630">
        <v>10501.843018</v>
      </c>
      <c r="U3630">
        <v>152615.94567799999</v>
      </c>
      <c r="V3630">
        <v>827.42388900000003</v>
      </c>
      <c r="W3630">
        <v>125769.306641</v>
      </c>
      <c r="X3630">
        <v>183289.42297300001</v>
      </c>
      <c r="Y3630">
        <v>195697.82202200001</v>
      </c>
      <c r="Z3630">
        <v>8383.6351930000001</v>
      </c>
      <c r="AA3630">
        <v>221278.41162200001</v>
      </c>
      <c r="AB3630">
        <v>183567.20245499999</v>
      </c>
      <c r="AC3630" t="s">
        <v>11184</v>
      </c>
      <c r="AD3630" t="str">
        <f>IF( OR(COUNTIF(AE3630:AG3630, "&gt;1") &gt;= 2, COUNTIF(AH3630:AK3630, "&gt;1") &gt;= 3 ), "ok", "skip")</f>
        <v>ok</v>
      </c>
      <c r="AE3630">
        <v>126272.856507</v>
      </c>
      <c r="AF3630">
        <v>183289.42297300001</v>
      </c>
      <c r="AG3630">
        <v>183567.20245499999</v>
      </c>
      <c r="AH3630">
        <v>152615.94567799999</v>
      </c>
      <c r="AI3630">
        <v>125769.306641</v>
      </c>
      <c r="AJ3630">
        <v>195697.82202200001</v>
      </c>
      <c r="AK3630">
        <v>221278.41162200001</v>
      </c>
      <c r="AL3630" t="s">
        <v>8342</v>
      </c>
    </row>
    <row r="3631" spans="1:38">
      <c r="A3631">
        <v>3981</v>
      </c>
      <c r="B3631">
        <v>1</v>
      </c>
      <c r="C3631" t="s">
        <v>8344</v>
      </c>
      <c r="D3631" t="s">
        <v>2</v>
      </c>
      <c r="E3631" t="s">
        <v>2</v>
      </c>
      <c r="F3631" t="s">
        <v>2</v>
      </c>
      <c r="G3631" t="s">
        <v>2</v>
      </c>
      <c r="H3631">
        <v>30.7</v>
      </c>
      <c r="I3631">
        <v>335</v>
      </c>
      <c r="J3631">
        <v>35440</v>
      </c>
      <c r="K3631" t="s">
        <v>8345</v>
      </c>
      <c r="L3631">
        <v>13</v>
      </c>
      <c r="M3631">
        <v>13</v>
      </c>
      <c r="N3631">
        <v>1</v>
      </c>
      <c r="O3631">
        <v>13</v>
      </c>
      <c r="P3631">
        <v>13</v>
      </c>
      <c r="Q3631">
        <v>13</v>
      </c>
      <c r="R3631">
        <v>13</v>
      </c>
      <c r="S3631">
        <v>70912.824097000004</v>
      </c>
      <c r="T3631">
        <v>50</v>
      </c>
      <c r="U3631">
        <v>51375.824523000003</v>
      </c>
      <c r="V3631">
        <v>379.08691399999998</v>
      </c>
      <c r="W3631">
        <v>44905.122436999998</v>
      </c>
      <c r="X3631">
        <v>84574.861816000004</v>
      </c>
      <c r="Y3631">
        <v>59150.289123000002</v>
      </c>
      <c r="Z3631">
        <v>2096.8992920000001</v>
      </c>
      <c r="AA3631">
        <v>62791.088014000001</v>
      </c>
      <c r="AB3631">
        <v>75022.475584999993</v>
      </c>
      <c r="AC3631" t="s">
        <v>11184</v>
      </c>
      <c r="AD3631" t="str">
        <f>IF( OR(COUNTIF(AE3631:AG3631, "&gt;1") &gt;= 2, COUNTIF(AH3631:AK3631, "&gt;1") &gt;= 3 ), "ok", "skip")</f>
        <v>ok</v>
      </c>
      <c r="AE3631">
        <v>70912.824097000004</v>
      </c>
      <c r="AF3631">
        <v>84574.861816000004</v>
      </c>
      <c r="AG3631">
        <v>75022.475584999993</v>
      </c>
      <c r="AH3631">
        <v>51375.824523000003</v>
      </c>
      <c r="AI3631">
        <v>44905.122436999998</v>
      </c>
      <c r="AJ3631">
        <v>59150.289123000002</v>
      </c>
      <c r="AK3631">
        <v>62791.088014000001</v>
      </c>
      <c r="AL3631" t="s">
        <v>8344</v>
      </c>
    </row>
    <row r="3632" spans="1:38">
      <c r="A3632">
        <v>3982</v>
      </c>
      <c r="B3632">
        <v>1</v>
      </c>
      <c r="C3632" t="s">
        <v>8346</v>
      </c>
      <c r="D3632" t="s">
        <v>2</v>
      </c>
      <c r="E3632" t="s">
        <v>2</v>
      </c>
      <c r="F3632" t="s">
        <v>4425</v>
      </c>
      <c r="G3632" t="s">
        <v>2</v>
      </c>
      <c r="H3632">
        <v>34</v>
      </c>
      <c r="I3632">
        <v>241</v>
      </c>
      <c r="J3632">
        <v>27403</v>
      </c>
      <c r="K3632" t="s">
        <v>8347</v>
      </c>
      <c r="L3632">
        <v>8</v>
      </c>
      <c r="M3632">
        <v>5</v>
      </c>
      <c r="N3632">
        <v>0.625</v>
      </c>
      <c r="O3632">
        <v>8</v>
      </c>
      <c r="P3632">
        <v>5</v>
      </c>
      <c r="Q3632">
        <v>6.3639999999999999</v>
      </c>
      <c r="R3632">
        <v>5</v>
      </c>
      <c r="S3632">
        <v>15354.727539</v>
      </c>
      <c r="T3632">
        <v>532.71569799999997</v>
      </c>
      <c r="U3632">
        <v>25098.173340000001</v>
      </c>
      <c r="V3632">
        <v>50</v>
      </c>
      <c r="W3632">
        <v>24405.777832</v>
      </c>
      <c r="X3632">
        <v>18053.414551000002</v>
      </c>
      <c r="Y3632">
        <v>60318.798827999999</v>
      </c>
      <c r="Z3632">
        <v>50</v>
      </c>
      <c r="AA3632">
        <v>66459.659180000002</v>
      </c>
      <c r="AB3632">
        <v>20862.647461</v>
      </c>
      <c r="AC3632" t="s">
        <v>11184</v>
      </c>
      <c r="AD3632" t="str">
        <f>IF( OR(COUNTIF(AE3632:AG3632, "&gt;1") &gt;= 2, COUNTIF(AH3632:AK3632, "&gt;1") &gt;= 3 ), "ok", "skip")</f>
        <v>ok</v>
      </c>
      <c r="AE3632">
        <v>15354.727539</v>
      </c>
      <c r="AF3632">
        <v>18053.414551000002</v>
      </c>
      <c r="AG3632">
        <v>20862.647461</v>
      </c>
      <c r="AH3632">
        <v>25098.173340000001</v>
      </c>
      <c r="AI3632">
        <v>24405.777832</v>
      </c>
      <c r="AJ3632">
        <v>60318.798827999999</v>
      </c>
      <c r="AK3632">
        <v>66459.659180000002</v>
      </c>
      <c r="AL3632" t="s">
        <v>8346</v>
      </c>
    </row>
    <row r="3633" spans="1:38">
      <c r="A3633">
        <v>3983</v>
      </c>
      <c r="B3633">
        <v>1</v>
      </c>
      <c r="C3633" t="s">
        <v>8348</v>
      </c>
      <c r="D3633" t="s">
        <v>2</v>
      </c>
      <c r="E3633" t="s">
        <v>2</v>
      </c>
      <c r="F3633" t="s">
        <v>8349</v>
      </c>
      <c r="G3633" t="s">
        <v>2</v>
      </c>
      <c r="H3633">
        <v>44.8</v>
      </c>
      <c r="I3633">
        <v>348</v>
      </c>
      <c r="J3633">
        <v>38018</v>
      </c>
      <c r="K3633" t="s">
        <v>8350</v>
      </c>
      <c r="L3633">
        <v>18</v>
      </c>
      <c r="M3633">
        <v>14</v>
      </c>
      <c r="N3633">
        <v>0.77800000000000002</v>
      </c>
      <c r="O3633">
        <v>18</v>
      </c>
      <c r="P3633">
        <v>14</v>
      </c>
      <c r="Q3633">
        <v>17.294</v>
      </c>
      <c r="R3633">
        <v>14</v>
      </c>
      <c r="S3633">
        <v>162453.70458799999</v>
      </c>
      <c r="T3633">
        <v>3733.992432</v>
      </c>
      <c r="U3633">
        <v>95061.248229999997</v>
      </c>
      <c r="V3633">
        <v>983.44909700000005</v>
      </c>
      <c r="W3633">
        <v>78235.843569000004</v>
      </c>
      <c r="X3633">
        <v>198909.72143599999</v>
      </c>
      <c r="Y3633">
        <v>99660.650756999996</v>
      </c>
      <c r="Z3633">
        <v>6268.5913700000001</v>
      </c>
      <c r="AA3633">
        <v>121326.58496199999</v>
      </c>
      <c r="AB3633">
        <v>133066.28296000001</v>
      </c>
      <c r="AC3633" t="s">
        <v>11184</v>
      </c>
      <c r="AD3633" t="str">
        <f>IF( OR(COUNTIF(AE3633:AG3633, "&gt;1") &gt;= 2, COUNTIF(AH3633:AK3633, "&gt;1") &gt;= 3 ), "ok", "skip")</f>
        <v>ok</v>
      </c>
      <c r="AE3633">
        <v>162453.70458799999</v>
      </c>
      <c r="AF3633">
        <v>198909.72143599999</v>
      </c>
      <c r="AG3633">
        <v>133066.28296000001</v>
      </c>
      <c r="AH3633">
        <v>95061.248229999997</v>
      </c>
      <c r="AI3633">
        <v>78235.843569000004</v>
      </c>
      <c r="AJ3633">
        <v>99660.650756999996</v>
      </c>
      <c r="AK3633">
        <v>121326.58496199999</v>
      </c>
      <c r="AL3633" t="s">
        <v>8348</v>
      </c>
    </row>
    <row r="3634" spans="1:38">
      <c r="A3634">
        <v>3984</v>
      </c>
      <c r="B3634">
        <v>1</v>
      </c>
      <c r="C3634" t="s">
        <v>8351</v>
      </c>
      <c r="D3634" t="s">
        <v>2</v>
      </c>
      <c r="E3634" t="s">
        <v>2</v>
      </c>
      <c r="F3634" t="s">
        <v>2</v>
      </c>
      <c r="G3634" t="s">
        <v>2</v>
      </c>
      <c r="H3634">
        <v>27.6</v>
      </c>
      <c r="I3634">
        <v>163</v>
      </c>
      <c r="J3634">
        <v>19611</v>
      </c>
      <c r="K3634" t="s">
        <v>8352</v>
      </c>
      <c r="L3634">
        <v>4</v>
      </c>
      <c r="M3634">
        <v>4</v>
      </c>
      <c r="N3634">
        <v>1</v>
      </c>
      <c r="O3634">
        <v>4</v>
      </c>
      <c r="P3634">
        <v>4</v>
      </c>
      <c r="Q3634">
        <v>4</v>
      </c>
      <c r="R3634">
        <v>4</v>
      </c>
      <c r="S3634">
        <v>8616.0886229999996</v>
      </c>
      <c r="T3634">
        <v>50</v>
      </c>
      <c r="U3634">
        <v>1171.420654</v>
      </c>
      <c r="V3634">
        <v>50</v>
      </c>
      <c r="W3634">
        <v>581.85412599999995</v>
      </c>
      <c r="X3634">
        <v>8401.9060059999993</v>
      </c>
      <c r="Y3634">
        <v>879.26272600000004</v>
      </c>
      <c r="Z3634">
        <v>50</v>
      </c>
      <c r="AA3634">
        <v>50</v>
      </c>
      <c r="AB3634">
        <v>4686.9436029999997</v>
      </c>
      <c r="AC3634" t="s">
        <v>11184</v>
      </c>
      <c r="AD3634" t="str">
        <f>IF( OR(COUNTIF(AE3634:AG3634, "&gt;1") &gt;= 2, COUNTIF(AH3634:AK3634, "&gt;1") &gt;= 3 ), "ok", "skip")</f>
        <v>ok</v>
      </c>
      <c r="AE3634">
        <v>8616.0886229999996</v>
      </c>
      <c r="AF3634">
        <v>8401.9060059999993</v>
      </c>
      <c r="AG3634">
        <v>4686.9436029999997</v>
      </c>
      <c r="AH3634">
        <v>1171.420654</v>
      </c>
      <c r="AI3634">
        <v>581.85412599999995</v>
      </c>
      <c r="AJ3634">
        <v>879.26272600000004</v>
      </c>
      <c r="AK3634">
        <v>50</v>
      </c>
      <c r="AL3634" t="s">
        <v>8351</v>
      </c>
    </row>
    <row r="3635" spans="1:38">
      <c r="A3635">
        <v>3985</v>
      </c>
      <c r="B3635">
        <v>1</v>
      </c>
      <c r="C3635" t="s">
        <v>8353</v>
      </c>
      <c r="D3635" t="s">
        <v>2</v>
      </c>
      <c r="E3635" t="s">
        <v>2</v>
      </c>
      <c r="F3635" t="s">
        <v>2</v>
      </c>
      <c r="G3635" t="s">
        <v>2</v>
      </c>
      <c r="H3635">
        <v>12.6</v>
      </c>
      <c r="I3635">
        <v>444</v>
      </c>
      <c r="J3635">
        <v>51313</v>
      </c>
      <c r="K3635" t="s">
        <v>8354</v>
      </c>
      <c r="L3635">
        <v>4</v>
      </c>
      <c r="M3635">
        <v>4</v>
      </c>
      <c r="N3635">
        <v>1</v>
      </c>
      <c r="O3635">
        <v>4</v>
      </c>
      <c r="P3635">
        <v>4</v>
      </c>
      <c r="Q3635">
        <v>4</v>
      </c>
      <c r="R3635">
        <v>4</v>
      </c>
      <c r="S3635">
        <v>1180.52478</v>
      </c>
      <c r="T3635">
        <v>366.81280500000003</v>
      </c>
      <c r="U3635">
        <v>664.25555399999996</v>
      </c>
      <c r="V3635">
        <v>50</v>
      </c>
      <c r="W3635">
        <v>2295.4416500000002</v>
      </c>
      <c r="X3635">
        <v>1860.469116</v>
      </c>
      <c r="Y3635">
        <v>3737.3896479999999</v>
      </c>
      <c r="Z3635">
        <v>50</v>
      </c>
      <c r="AA3635">
        <v>3366.1135250000002</v>
      </c>
      <c r="AB3635">
        <v>2745.5678710000002</v>
      </c>
      <c r="AC3635" t="s">
        <v>11184</v>
      </c>
      <c r="AD3635" t="str">
        <f>IF( OR(COUNTIF(AE3635:AG3635, "&gt;1") &gt;= 2, COUNTIF(AH3635:AK3635, "&gt;1") &gt;= 3 ), "ok", "skip")</f>
        <v>ok</v>
      </c>
      <c r="AE3635">
        <v>1180.52478</v>
      </c>
      <c r="AF3635">
        <v>1860.469116</v>
      </c>
      <c r="AG3635">
        <v>2745.5678710000002</v>
      </c>
      <c r="AH3635">
        <v>664.25555399999996</v>
      </c>
      <c r="AI3635">
        <v>2295.4416500000002</v>
      </c>
      <c r="AJ3635">
        <v>3737.3896479999999</v>
      </c>
      <c r="AK3635">
        <v>3366.1135250000002</v>
      </c>
      <c r="AL3635" t="s">
        <v>8353</v>
      </c>
    </row>
    <row r="3636" spans="1:38">
      <c r="A3636">
        <v>3986</v>
      </c>
      <c r="B3636">
        <v>1</v>
      </c>
      <c r="C3636" t="s">
        <v>8355</v>
      </c>
      <c r="D3636" t="s">
        <v>2</v>
      </c>
      <c r="E3636" t="s">
        <v>2</v>
      </c>
      <c r="F3636" t="s">
        <v>2</v>
      </c>
      <c r="G3636" t="s">
        <v>2</v>
      </c>
      <c r="H3636">
        <v>52.3</v>
      </c>
      <c r="I3636">
        <v>331</v>
      </c>
      <c r="J3636">
        <v>38092</v>
      </c>
      <c r="K3636" t="s">
        <v>8356</v>
      </c>
      <c r="L3636">
        <v>30</v>
      </c>
      <c r="M3636">
        <v>30</v>
      </c>
      <c r="N3636">
        <v>1</v>
      </c>
      <c r="O3636">
        <v>30</v>
      </c>
      <c r="P3636">
        <v>30</v>
      </c>
      <c r="Q3636">
        <v>30</v>
      </c>
      <c r="R3636">
        <v>30</v>
      </c>
      <c r="S3636">
        <v>535592.73541199998</v>
      </c>
      <c r="T3636">
        <v>22827.591307999999</v>
      </c>
      <c r="U3636">
        <v>257221.584657</v>
      </c>
      <c r="V3636">
        <v>5483.7184120000002</v>
      </c>
      <c r="W3636">
        <v>195785.22616799999</v>
      </c>
      <c r="X3636">
        <v>660217.77075200004</v>
      </c>
      <c r="Y3636">
        <v>261830.48556500001</v>
      </c>
      <c r="Z3636">
        <v>27160.341216000001</v>
      </c>
      <c r="AA3636">
        <v>304355.57983399997</v>
      </c>
      <c r="AB3636">
        <v>419058.25186199998</v>
      </c>
      <c r="AC3636" t="s">
        <v>11184</v>
      </c>
      <c r="AD3636" t="str">
        <f>IF( OR(COUNTIF(AE3636:AG3636, "&gt;1") &gt;= 2, COUNTIF(AH3636:AK3636, "&gt;1") &gt;= 3 ), "ok", "skip")</f>
        <v>ok</v>
      </c>
      <c r="AE3636">
        <v>535592.73541199998</v>
      </c>
      <c r="AF3636">
        <v>660217.77075200004</v>
      </c>
      <c r="AG3636">
        <v>419058.25186199998</v>
      </c>
      <c r="AH3636">
        <v>257221.584657</v>
      </c>
      <c r="AI3636">
        <v>195785.22616799999</v>
      </c>
      <c r="AJ3636">
        <v>261830.48556500001</v>
      </c>
      <c r="AK3636">
        <v>304355.57983399997</v>
      </c>
      <c r="AL3636" t="s">
        <v>8355</v>
      </c>
    </row>
    <row r="3637" spans="1:38">
      <c r="A3637">
        <v>3987</v>
      </c>
      <c r="B3637">
        <v>1</v>
      </c>
      <c r="C3637" t="s">
        <v>8357</v>
      </c>
      <c r="D3637" t="s">
        <v>2</v>
      </c>
      <c r="E3637" t="s">
        <v>2</v>
      </c>
      <c r="F3637" t="s">
        <v>2</v>
      </c>
      <c r="G3637" t="s">
        <v>2</v>
      </c>
      <c r="H3637">
        <v>27.5</v>
      </c>
      <c r="I3637">
        <v>371</v>
      </c>
      <c r="J3637">
        <v>41656</v>
      </c>
      <c r="K3637" t="s">
        <v>8358</v>
      </c>
      <c r="L3637">
        <v>31</v>
      </c>
      <c r="M3637">
        <v>31</v>
      </c>
      <c r="N3637">
        <v>1</v>
      </c>
      <c r="O3637">
        <v>31</v>
      </c>
      <c r="P3637">
        <v>31</v>
      </c>
      <c r="Q3637">
        <v>31</v>
      </c>
      <c r="R3637">
        <v>31</v>
      </c>
      <c r="S3637">
        <v>748800.48901599995</v>
      </c>
      <c r="T3637">
        <v>10099.463927999999</v>
      </c>
      <c r="U3637">
        <v>465372.11184500001</v>
      </c>
      <c r="V3637">
        <v>9174.6124280000004</v>
      </c>
      <c r="W3637">
        <v>365734.79064899997</v>
      </c>
      <c r="X3637">
        <v>924347.48046899994</v>
      </c>
      <c r="Y3637">
        <v>460998.47747799999</v>
      </c>
      <c r="Z3637">
        <v>45600.942199999998</v>
      </c>
      <c r="AA3637">
        <v>530033.84558199998</v>
      </c>
      <c r="AB3637">
        <v>626411.68420599995</v>
      </c>
      <c r="AC3637" t="s">
        <v>11184</v>
      </c>
      <c r="AD3637" t="str">
        <f>IF( OR(COUNTIF(AE3637:AG3637, "&gt;1") &gt;= 2, COUNTIF(AH3637:AK3637, "&gt;1") &gt;= 3 ), "ok", "skip")</f>
        <v>ok</v>
      </c>
      <c r="AE3637">
        <v>748800.48901599995</v>
      </c>
      <c r="AF3637">
        <v>924347.48046899994</v>
      </c>
      <c r="AG3637">
        <v>626411.68420599995</v>
      </c>
      <c r="AH3637">
        <v>465372.11184500001</v>
      </c>
      <c r="AI3637">
        <v>365734.79064899997</v>
      </c>
      <c r="AJ3637">
        <v>460998.47747799999</v>
      </c>
      <c r="AK3637">
        <v>530033.84558199998</v>
      </c>
      <c r="AL3637" t="s">
        <v>8357</v>
      </c>
    </row>
    <row r="3638" spans="1:38">
      <c r="A3638">
        <v>3988</v>
      </c>
      <c r="B3638">
        <v>1</v>
      </c>
      <c r="C3638" t="s">
        <v>8359</v>
      </c>
      <c r="D3638" t="s">
        <v>2</v>
      </c>
      <c r="E3638" t="s">
        <v>2</v>
      </c>
      <c r="F3638" t="s">
        <v>2</v>
      </c>
      <c r="G3638" t="s">
        <v>2</v>
      </c>
      <c r="H3638">
        <v>14.1</v>
      </c>
      <c r="I3638">
        <v>503</v>
      </c>
      <c r="J3638">
        <v>57611</v>
      </c>
      <c r="K3638" t="s">
        <v>8360</v>
      </c>
      <c r="L3638">
        <v>7</v>
      </c>
      <c r="M3638">
        <v>7</v>
      </c>
      <c r="N3638">
        <v>1</v>
      </c>
      <c r="O3638">
        <v>7</v>
      </c>
      <c r="P3638">
        <v>7</v>
      </c>
      <c r="Q3638">
        <v>7</v>
      </c>
      <c r="R3638">
        <v>7</v>
      </c>
      <c r="S3638">
        <v>44018.387694999998</v>
      </c>
      <c r="T3638">
        <v>50</v>
      </c>
      <c r="U3638">
        <v>15729.039062</v>
      </c>
      <c r="V3638">
        <v>50</v>
      </c>
      <c r="W3638">
        <v>14011.167968</v>
      </c>
      <c r="X3638">
        <v>47490.59375</v>
      </c>
      <c r="Y3638">
        <v>19215.980713000001</v>
      </c>
      <c r="Z3638">
        <v>1618.1743160000001</v>
      </c>
      <c r="AA3638">
        <v>20855.73877</v>
      </c>
      <c r="AB3638">
        <v>29218.865235000001</v>
      </c>
      <c r="AC3638" t="s">
        <v>11184</v>
      </c>
      <c r="AD3638" t="str">
        <f>IF( OR(COUNTIF(AE3638:AG3638, "&gt;1") &gt;= 2, COUNTIF(AH3638:AK3638, "&gt;1") &gt;= 3 ), "ok", "skip")</f>
        <v>ok</v>
      </c>
      <c r="AE3638">
        <v>44018.387694999998</v>
      </c>
      <c r="AF3638">
        <v>47490.59375</v>
      </c>
      <c r="AG3638">
        <v>29218.865235000001</v>
      </c>
      <c r="AH3638">
        <v>15729.039062</v>
      </c>
      <c r="AI3638">
        <v>14011.167968</v>
      </c>
      <c r="AJ3638">
        <v>19215.980713000001</v>
      </c>
      <c r="AK3638">
        <v>20855.73877</v>
      </c>
      <c r="AL3638" t="s">
        <v>8359</v>
      </c>
    </row>
    <row r="3639" spans="1:38">
      <c r="A3639">
        <v>3989</v>
      </c>
      <c r="B3639">
        <v>1</v>
      </c>
      <c r="C3639" t="s">
        <v>8361</v>
      </c>
      <c r="D3639" t="s">
        <v>2</v>
      </c>
      <c r="E3639" t="s">
        <v>2</v>
      </c>
      <c r="F3639" t="s">
        <v>2</v>
      </c>
      <c r="G3639" t="s">
        <v>2</v>
      </c>
      <c r="H3639">
        <v>8</v>
      </c>
      <c r="I3639">
        <v>300</v>
      </c>
      <c r="J3639">
        <v>33497</v>
      </c>
      <c r="K3639" t="s">
        <v>8362</v>
      </c>
      <c r="L3639">
        <v>2</v>
      </c>
      <c r="M3639">
        <v>2</v>
      </c>
      <c r="N3639">
        <v>1</v>
      </c>
      <c r="O3639">
        <v>2</v>
      </c>
      <c r="P3639">
        <v>2</v>
      </c>
      <c r="Q3639">
        <v>2</v>
      </c>
      <c r="R3639">
        <v>2</v>
      </c>
      <c r="S3639">
        <v>3472.9558109999998</v>
      </c>
      <c r="T3639">
        <v>50</v>
      </c>
      <c r="U3639">
        <v>1192.7490230000001</v>
      </c>
      <c r="V3639">
        <v>50</v>
      </c>
      <c r="W3639">
        <v>661.99224900000002</v>
      </c>
      <c r="X3639">
        <v>5344.1860349999997</v>
      </c>
      <c r="Y3639">
        <v>882.58795199999997</v>
      </c>
      <c r="Z3639">
        <v>50</v>
      </c>
      <c r="AA3639">
        <v>1195.52478</v>
      </c>
      <c r="AB3639">
        <v>3243.1477049999999</v>
      </c>
      <c r="AC3639" t="s">
        <v>11184</v>
      </c>
      <c r="AD3639" t="str">
        <f>IF( OR(COUNTIF(AE3639:AG3639, "&gt;1") &gt;= 2, COUNTIF(AH3639:AK3639, "&gt;1") &gt;= 3 ), "ok", "skip")</f>
        <v>ok</v>
      </c>
      <c r="AE3639">
        <v>3472.9558109999998</v>
      </c>
      <c r="AF3639">
        <v>5344.1860349999997</v>
      </c>
      <c r="AG3639">
        <v>3243.1477049999999</v>
      </c>
      <c r="AH3639">
        <v>1192.7490230000001</v>
      </c>
      <c r="AI3639">
        <v>661.99224900000002</v>
      </c>
      <c r="AJ3639">
        <v>882.58795199999997</v>
      </c>
      <c r="AK3639">
        <v>1195.52478</v>
      </c>
      <c r="AL3639" t="s">
        <v>8361</v>
      </c>
    </row>
    <row r="3640" spans="1:38">
      <c r="A3640">
        <v>3990</v>
      </c>
      <c r="B3640">
        <v>1</v>
      </c>
      <c r="C3640" t="s">
        <v>8363</v>
      </c>
      <c r="D3640" t="s">
        <v>2</v>
      </c>
      <c r="E3640" t="s">
        <v>2</v>
      </c>
      <c r="F3640" t="s">
        <v>2</v>
      </c>
      <c r="G3640" t="s">
        <v>2</v>
      </c>
      <c r="H3640">
        <v>13.1</v>
      </c>
      <c r="I3640">
        <v>328</v>
      </c>
      <c r="J3640">
        <v>36852</v>
      </c>
      <c r="K3640" t="s">
        <v>8364</v>
      </c>
      <c r="L3640">
        <v>3</v>
      </c>
      <c r="M3640">
        <v>3</v>
      </c>
      <c r="N3640">
        <v>1</v>
      </c>
      <c r="O3640">
        <v>3</v>
      </c>
      <c r="P3640">
        <v>3</v>
      </c>
      <c r="Q3640">
        <v>3</v>
      </c>
      <c r="R3640">
        <v>3</v>
      </c>
      <c r="S3640">
        <v>14035.786133</v>
      </c>
      <c r="T3640">
        <v>50</v>
      </c>
      <c r="U3640">
        <v>11291.880370999999</v>
      </c>
      <c r="V3640">
        <v>50</v>
      </c>
      <c r="W3640">
        <v>8244.4375</v>
      </c>
      <c r="X3640">
        <v>18211.925781000002</v>
      </c>
      <c r="Y3640">
        <v>13792.839843</v>
      </c>
      <c r="Z3640">
        <v>402.60998499999999</v>
      </c>
      <c r="AA3640">
        <v>16061.662109000001</v>
      </c>
      <c r="AB3640">
        <v>14183.783692000001</v>
      </c>
      <c r="AC3640" t="s">
        <v>11184</v>
      </c>
      <c r="AD3640" t="str">
        <f>IF( OR(COUNTIF(AE3640:AG3640, "&gt;1") &gt;= 2, COUNTIF(AH3640:AK3640, "&gt;1") &gt;= 3 ), "ok", "skip")</f>
        <v>ok</v>
      </c>
      <c r="AE3640">
        <v>14035.786133</v>
      </c>
      <c r="AF3640">
        <v>18211.925781000002</v>
      </c>
      <c r="AG3640">
        <v>14183.783692000001</v>
      </c>
      <c r="AH3640">
        <v>11291.880370999999</v>
      </c>
      <c r="AI3640">
        <v>8244.4375</v>
      </c>
      <c r="AJ3640">
        <v>13792.839843</v>
      </c>
      <c r="AK3640">
        <v>16061.662109000001</v>
      </c>
      <c r="AL3640" t="s">
        <v>8363</v>
      </c>
    </row>
    <row r="3641" spans="1:38">
      <c r="A3641">
        <v>3991</v>
      </c>
      <c r="B3641">
        <v>1</v>
      </c>
      <c r="C3641" t="s">
        <v>8365</v>
      </c>
      <c r="D3641" t="s">
        <v>2</v>
      </c>
      <c r="E3641" t="s">
        <v>2</v>
      </c>
      <c r="F3641" t="s">
        <v>2</v>
      </c>
      <c r="G3641" t="s">
        <v>2</v>
      </c>
      <c r="H3641">
        <v>30.5</v>
      </c>
      <c r="I3641">
        <v>279</v>
      </c>
      <c r="J3641">
        <v>29884</v>
      </c>
      <c r="K3641" t="s">
        <v>8366</v>
      </c>
      <c r="L3641">
        <v>9</v>
      </c>
      <c r="M3641">
        <v>9</v>
      </c>
      <c r="N3641">
        <v>1</v>
      </c>
      <c r="O3641">
        <v>9</v>
      </c>
      <c r="P3641">
        <v>9</v>
      </c>
      <c r="Q3641">
        <v>9</v>
      </c>
      <c r="R3641">
        <v>9</v>
      </c>
      <c r="S3641">
        <v>124492.67065499999</v>
      </c>
      <c r="T3641">
        <v>550.95996100000002</v>
      </c>
      <c r="U3641">
        <v>76346.450563000006</v>
      </c>
      <c r="V3641">
        <v>480.26248199999998</v>
      </c>
      <c r="W3641">
        <v>64089.722412000003</v>
      </c>
      <c r="X3641">
        <v>168438.14086799999</v>
      </c>
      <c r="Y3641">
        <v>78988.398742999998</v>
      </c>
      <c r="Z3641">
        <v>7786.4973449999998</v>
      </c>
      <c r="AA3641">
        <v>87671.770873000001</v>
      </c>
      <c r="AB3641">
        <v>119513.80981399999</v>
      </c>
      <c r="AC3641" t="s">
        <v>11184</v>
      </c>
      <c r="AD3641" t="str">
        <f>IF( OR(COUNTIF(AE3641:AG3641, "&gt;1") &gt;= 2, COUNTIF(AH3641:AK3641, "&gt;1") &gt;= 3 ), "ok", "skip")</f>
        <v>ok</v>
      </c>
      <c r="AE3641">
        <v>124492.67065499999</v>
      </c>
      <c r="AF3641">
        <v>168438.14086799999</v>
      </c>
      <c r="AG3641">
        <v>119513.80981399999</v>
      </c>
      <c r="AH3641">
        <v>76346.450563000006</v>
      </c>
      <c r="AI3641">
        <v>64089.722412000003</v>
      </c>
      <c r="AJ3641">
        <v>78988.398742999998</v>
      </c>
      <c r="AK3641">
        <v>87671.770873000001</v>
      </c>
      <c r="AL3641" t="s">
        <v>8365</v>
      </c>
    </row>
    <row r="3642" spans="1:38">
      <c r="A3642">
        <v>3992</v>
      </c>
      <c r="B3642">
        <v>1</v>
      </c>
      <c r="C3642" t="s">
        <v>8367</v>
      </c>
      <c r="D3642" t="s">
        <v>2</v>
      </c>
      <c r="E3642" t="s">
        <v>2</v>
      </c>
      <c r="F3642" t="s">
        <v>2</v>
      </c>
      <c r="G3642" t="s">
        <v>2</v>
      </c>
      <c r="H3642">
        <v>30.5</v>
      </c>
      <c r="I3642">
        <v>334</v>
      </c>
      <c r="J3642">
        <v>37392</v>
      </c>
      <c r="K3642" t="s">
        <v>8368</v>
      </c>
      <c r="L3642">
        <v>12</v>
      </c>
      <c r="M3642">
        <v>12</v>
      </c>
      <c r="N3642">
        <v>1</v>
      </c>
      <c r="O3642">
        <v>12</v>
      </c>
      <c r="P3642">
        <v>12</v>
      </c>
      <c r="Q3642">
        <v>12</v>
      </c>
      <c r="R3642">
        <v>12</v>
      </c>
      <c r="S3642">
        <v>118789.75292899999</v>
      </c>
      <c r="T3642">
        <v>1803.5042120000001</v>
      </c>
      <c r="U3642">
        <v>69615.767548000003</v>
      </c>
      <c r="V3642">
        <v>828.19690000000003</v>
      </c>
      <c r="W3642">
        <v>52930.641297000002</v>
      </c>
      <c r="X3642">
        <v>159984.06640700001</v>
      </c>
      <c r="Y3642">
        <v>65259.029664000002</v>
      </c>
      <c r="Z3642">
        <v>2980.3834230000002</v>
      </c>
      <c r="AA3642">
        <v>81161.324829000005</v>
      </c>
      <c r="AB3642">
        <v>96889.725586</v>
      </c>
      <c r="AC3642" t="s">
        <v>11184</v>
      </c>
      <c r="AD3642" t="str">
        <f>IF( OR(COUNTIF(AE3642:AG3642, "&gt;1") &gt;= 2, COUNTIF(AH3642:AK3642, "&gt;1") &gt;= 3 ), "ok", "skip")</f>
        <v>ok</v>
      </c>
      <c r="AE3642">
        <v>118789.75292899999</v>
      </c>
      <c r="AF3642">
        <v>159984.06640700001</v>
      </c>
      <c r="AG3642">
        <v>96889.725586</v>
      </c>
      <c r="AH3642">
        <v>69615.767548000003</v>
      </c>
      <c r="AI3642">
        <v>52930.641297000002</v>
      </c>
      <c r="AJ3642">
        <v>65259.029664000002</v>
      </c>
      <c r="AK3642">
        <v>81161.324829000005</v>
      </c>
      <c r="AL3642" t="s">
        <v>8367</v>
      </c>
    </row>
    <row r="3643" spans="1:38">
      <c r="A3643">
        <v>3993</v>
      </c>
      <c r="B3643">
        <v>1</v>
      </c>
      <c r="C3643" t="s">
        <v>8369</v>
      </c>
      <c r="D3643" t="s">
        <v>2</v>
      </c>
      <c r="E3643" t="s">
        <v>2</v>
      </c>
      <c r="F3643" t="s">
        <v>2</v>
      </c>
      <c r="G3643" t="s">
        <v>2</v>
      </c>
      <c r="H3643">
        <v>33.200000000000003</v>
      </c>
      <c r="I3643">
        <v>431</v>
      </c>
      <c r="J3643">
        <v>48381</v>
      </c>
      <c r="K3643" t="s">
        <v>8370</v>
      </c>
      <c r="L3643">
        <v>10</v>
      </c>
      <c r="M3643">
        <v>10</v>
      </c>
      <c r="N3643">
        <v>1</v>
      </c>
      <c r="O3643">
        <v>10</v>
      </c>
      <c r="P3643">
        <v>10</v>
      </c>
      <c r="Q3643">
        <v>10</v>
      </c>
      <c r="R3643">
        <v>10</v>
      </c>
      <c r="S3643">
        <v>102972.4151</v>
      </c>
      <c r="T3643">
        <v>4868.2250979999999</v>
      </c>
      <c r="U3643">
        <v>80076.081848000002</v>
      </c>
      <c r="V3643">
        <v>50</v>
      </c>
      <c r="W3643">
        <v>73576.044372000004</v>
      </c>
      <c r="X3643">
        <v>158719.40112299999</v>
      </c>
      <c r="Y3643">
        <v>72154.678222999995</v>
      </c>
      <c r="Z3643">
        <v>5018.6332389999998</v>
      </c>
      <c r="AA3643">
        <v>90583.814392</v>
      </c>
      <c r="AB3643">
        <v>97081.915525999997</v>
      </c>
      <c r="AC3643" t="s">
        <v>11184</v>
      </c>
      <c r="AD3643" t="str">
        <f>IF( OR(COUNTIF(AE3643:AG3643, "&gt;1") &gt;= 2, COUNTIF(AH3643:AK3643, "&gt;1") &gt;= 3 ), "ok", "skip")</f>
        <v>ok</v>
      </c>
      <c r="AE3643">
        <v>102972.4151</v>
      </c>
      <c r="AF3643">
        <v>158719.40112299999</v>
      </c>
      <c r="AG3643">
        <v>97081.915525999997</v>
      </c>
      <c r="AH3643">
        <v>80076.081848000002</v>
      </c>
      <c r="AI3643">
        <v>73576.044372000004</v>
      </c>
      <c r="AJ3643">
        <v>72154.678222999995</v>
      </c>
      <c r="AK3643">
        <v>90583.814392</v>
      </c>
      <c r="AL3643" t="s">
        <v>8369</v>
      </c>
    </row>
    <row r="3644" spans="1:38">
      <c r="A3644">
        <v>3994</v>
      </c>
      <c r="B3644">
        <v>1</v>
      </c>
      <c r="C3644" t="s">
        <v>8371</v>
      </c>
      <c r="D3644" t="s">
        <v>2</v>
      </c>
      <c r="E3644" t="s">
        <v>2</v>
      </c>
      <c r="F3644" t="s">
        <v>2</v>
      </c>
      <c r="G3644" t="s">
        <v>2</v>
      </c>
      <c r="H3644">
        <v>29.6</v>
      </c>
      <c r="I3644">
        <v>355</v>
      </c>
      <c r="J3644">
        <v>40603</v>
      </c>
      <c r="K3644" t="s">
        <v>8372</v>
      </c>
      <c r="L3644">
        <v>13</v>
      </c>
      <c r="M3644">
        <v>13</v>
      </c>
      <c r="N3644">
        <v>1</v>
      </c>
      <c r="O3644">
        <v>13</v>
      </c>
      <c r="P3644">
        <v>13</v>
      </c>
      <c r="Q3644">
        <v>13</v>
      </c>
      <c r="R3644">
        <v>13</v>
      </c>
      <c r="S3644">
        <v>136928.09863200001</v>
      </c>
      <c r="T3644">
        <v>3725.884125</v>
      </c>
      <c r="U3644">
        <v>102088.47869800001</v>
      </c>
      <c r="V3644">
        <v>380.77633700000001</v>
      </c>
      <c r="W3644">
        <v>83429.305785000004</v>
      </c>
      <c r="X3644">
        <v>179477.19579999999</v>
      </c>
      <c r="Y3644">
        <v>89887.351563000004</v>
      </c>
      <c r="Z3644">
        <v>3678.7236939999998</v>
      </c>
      <c r="AA3644">
        <v>105109.076294</v>
      </c>
      <c r="AB3644">
        <v>108023.710083</v>
      </c>
      <c r="AC3644" t="s">
        <v>11184</v>
      </c>
      <c r="AD3644" t="str">
        <f>IF( OR(COUNTIF(AE3644:AG3644, "&gt;1") &gt;= 2, COUNTIF(AH3644:AK3644, "&gt;1") &gt;= 3 ), "ok", "skip")</f>
        <v>ok</v>
      </c>
      <c r="AE3644">
        <v>136928.09863200001</v>
      </c>
      <c r="AF3644">
        <v>179477.19579999999</v>
      </c>
      <c r="AG3644">
        <v>108023.710083</v>
      </c>
      <c r="AH3644">
        <v>102088.47869800001</v>
      </c>
      <c r="AI3644">
        <v>83429.305785000004</v>
      </c>
      <c r="AJ3644">
        <v>89887.351563000004</v>
      </c>
      <c r="AK3644">
        <v>105109.076294</v>
      </c>
      <c r="AL3644" t="s">
        <v>8371</v>
      </c>
    </row>
    <row r="3645" spans="1:38">
      <c r="A3645">
        <v>3995</v>
      </c>
      <c r="B3645">
        <v>1</v>
      </c>
      <c r="C3645" t="s">
        <v>8373</v>
      </c>
      <c r="D3645" t="s">
        <v>2</v>
      </c>
      <c r="E3645" t="s">
        <v>2</v>
      </c>
      <c r="F3645" t="s">
        <v>2</v>
      </c>
      <c r="G3645" t="s">
        <v>2</v>
      </c>
      <c r="H3645">
        <v>36.6</v>
      </c>
      <c r="I3645">
        <v>333</v>
      </c>
      <c r="J3645">
        <v>35009</v>
      </c>
      <c r="K3645" t="s">
        <v>8374</v>
      </c>
      <c r="L3645">
        <v>22</v>
      </c>
      <c r="M3645">
        <v>22</v>
      </c>
      <c r="N3645">
        <v>1</v>
      </c>
      <c r="O3645">
        <v>22</v>
      </c>
      <c r="P3645">
        <v>22</v>
      </c>
      <c r="Q3645">
        <v>22</v>
      </c>
      <c r="R3645">
        <v>22</v>
      </c>
      <c r="S3645">
        <v>443824.35681099998</v>
      </c>
      <c r="T3645">
        <v>2953.6338500000002</v>
      </c>
      <c r="U3645">
        <v>331291.55248800002</v>
      </c>
      <c r="V3645">
        <v>4026.8980110000002</v>
      </c>
      <c r="W3645">
        <v>263922.13952800003</v>
      </c>
      <c r="X3645">
        <v>535643.80712999997</v>
      </c>
      <c r="Y3645">
        <v>310544.86541700002</v>
      </c>
      <c r="Z3645">
        <v>23187.561341000001</v>
      </c>
      <c r="AA3645">
        <v>355932.506651</v>
      </c>
      <c r="AB3645">
        <v>395577.250244</v>
      </c>
      <c r="AC3645" t="s">
        <v>11184</v>
      </c>
      <c r="AD3645" t="str">
        <f>IF( OR(COUNTIF(AE3645:AG3645, "&gt;1") &gt;= 2, COUNTIF(AH3645:AK3645, "&gt;1") &gt;= 3 ), "ok", "skip")</f>
        <v>ok</v>
      </c>
      <c r="AE3645">
        <v>443824.35681099998</v>
      </c>
      <c r="AF3645">
        <v>535643.80712999997</v>
      </c>
      <c r="AG3645">
        <v>395577.250244</v>
      </c>
      <c r="AH3645">
        <v>331291.55248800002</v>
      </c>
      <c r="AI3645">
        <v>263922.13952800003</v>
      </c>
      <c r="AJ3645">
        <v>310544.86541700002</v>
      </c>
      <c r="AK3645">
        <v>355932.506651</v>
      </c>
      <c r="AL3645" t="s">
        <v>8373</v>
      </c>
    </row>
    <row r="3646" spans="1:38">
      <c r="A3646">
        <v>3996</v>
      </c>
      <c r="B3646">
        <v>1</v>
      </c>
      <c r="C3646" t="s">
        <v>8375</v>
      </c>
      <c r="D3646" t="s">
        <v>2</v>
      </c>
      <c r="E3646" t="s">
        <v>2</v>
      </c>
      <c r="F3646" t="s">
        <v>2</v>
      </c>
      <c r="G3646" t="s">
        <v>2</v>
      </c>
      <c r="H3646">
        <v>16.7</v>
      </c>
      <c r="I3646">
        <v>305</v>
      </c>
      <c r="J3646">
        <v>33816</v>
      </c>
      <c r="K3646" t="s">
        <v>8376</v>
      </c>
      <c r="L3646">
        <v>6</v>
      </c>
      <c r="M3646">
        <v>6</v>
      </c>
      <c r="N3646">
        <v>1</v>
      </c>
      <c r="O3646">
        <v>6</v>
      </c>
      <c r="P3646">
        <v>6</v>
      </c>
      <c r="Q3646">
        <v>6</v>
      </c>
      <c r="R3646">
        <v>6</v>
      </c>
      <c r="S3646">
        <v>95420.330077999999</v>
      </c>
      <c r="T3646">
        <v>50</v>
      </c>
      <c r="U3646">
        <v>52415.620116999999</v>
      </c>
      <c r="V3646">
        <v>50</v>
      </c>
      <c r="W3646">
        <v>41849.579101000003</v>
      </c>
      <c r="X3646">
        <v>128739.522461</v>
      </c>
      <c r="Y3646">
        <v>48472.360351000003</v>
      </c>
      <c r="Z3646">
        <v>6389.4301139999998</v>
      </c>
      <c r="AA3646">
        <v>56476.405761000002</v>
      </c>
      <c r="AB3646">
        <v>85390.023925999994</v>
      </c>
      <c r="AC3646" t="s">
        <v>11184</v>
      </c>
      <c r="AD3646" t="str">
        <f>IF( OR(COUNTIF(AE3646:AG3646, "&gt;1") &gt;= 2, COUNTIF(AH3646:AK3646, "&gt;1") &gt;= 3 ), "ok", "skip")</f>
        <v>ok</v>
      </c>
      <c r="AE3646">
        <v>95420.330077999999</v>
      </c>
      <c r="AF3646">
        <v>128739.522461</v>
      </c>
      <c r="AG3646">
        <v>85390.023925999994</v>
      </c>
      <c r="AH3646">
        <v>52415.620116999999</v>
      </c>
      <c r="AI3646">
        <v>41849.579101000003</v>
      </c>
      <c r="AJ3646">
        <v>48472.360351000003</v>
      </c>
      <c r="AK3646">
        <v>56476.405761000002</v>
      </c>
      <c r="AL3646" t="s">
        <v>8375</v>
      </c>
    </row>
    <row r="3647" spans="1:38">
      <c r="A3647">
        <v>3997</v>
      </c>
      <c r="B3647">
        <v>1</v>
      </c>
      <c r="C3647" t="s">
        <v>8377</v>
      </c>
      <c r="D3647" t="s">
        <v>2</v>
      </c>
      <c r="E3647" t="s">
        <v>2</v>
      </c>
      <c r="F3647" t="s">
        <v>2</v>
      </c>
      <c r="G3647" t="s">
        <v>2</v>
      </c>
      <c r="H3647">
        <v>22.3</v>
      </c>
      <c r="I3647">
        <v>471</v>
      </c>
      <c r="J3647">
        <v>53442</v>
      </c>
      <c r="K3647" t="s">
        <v>8378</v>
      </c>
      <c r="L3647">
        <v>12</v>
      </c>
      <c r="M3647">
        <v>12</v>
      </c>
      <c r="N3647">
        <v>1</v>
      </c>
      <c r="O3647">
        <v>12</v>
      </c>
      <c r="P3647">
        <v>12</v>
      </c>
      <c r="Q3647">
        <v>12</v>
      </c>
      <c r="R3647">
        <v>12</v>
      </c>
      <c r="S3647">
        <v>116454.62085000001</v>
      </c>
      <c r="T3647">
        <v>5304.4439089999996</v>
      </c>
      <c r="U3647">
        <v>70453.892332999996</v>
      </c>
      <c r="V3647">
        <v>707.59387200000003</v>
      </c>
      <c r="W3647">
        <v>56136.513183000003</v>
      </c>
      <c r="X3647">
        <v>155767.402344</v>
      </c>
      <c r="Y3647">
        <v>72858.637207000007</v>
      </c>
      <c r="Z3647">
        <v>5681.3771669999996</v>
      </c>
      <c r="AA3647">
        <v>82599.501099000001</v>
      </c>
      <c r="AB3647">
        <v>88847.471191000004</v>
      </c>
      <c r="AC3647" t="s">
        <v>11184</v>
      </c>
      <c r="AD3647" t="str">
        <f>IF( OR(COUNTIF(AE3647:AG3647, "&gt;1") &gt;= 2, COUNTIF(AH3647:AK3647, "&gt;1") &gt;= 3 ), "ok", "skip")</f>
        <v>ok</v>
      </c>
      <c r="AE3647">
        <v>116454.62085000001</v>
      </c>
      <c r="AF3647">
        <v>155767.402344</v>
      </c>
      <c r="AG3647">
        <v>88847.471191000004</v>
      </c>
      <c r="AH3647">
        <v>70453.892332999996</v>
      </c>
      <c r="AI3647">
        <v>56136.513183000003</v>
      </c>
      <c r="AJ3647">
        <v>72858.637207000007</v>
      </c>
      <c r="AK3647">
        <v>82599.501099000001</v>
      </c>
      <c r="AL3647" t="s">
        <v>8377</v>
      </c>
    </row>
    <row r="3648" spans="1:38">
      <c r="A3648">
        <v>3998</v>
      </c>
      <c r="B3648">
        <v>1</v>
      </c>
      <c r="C3648" t="s">
        <v>8379</v>
      </c>
      <c r="D3648" t="s">
        <v>2</v>
      </c>
      <c r="E3648" t="s">
        <v>2</v>
      </c>
      <c r="F3648" t="s">
        <v>2</v>
      </c>
      <c r="G3648" t="s">
        <v>2</v>
      </c>
      <c r="H3648">
        <v>14.8</v>
      </c>
      <c r="I3648">
        <v>351</v>
      </c>
      <c r="J3648">
        <v>38897</v>
      </c>
      <c r="K3648" t="s">
        <v>8380</v>
      </c>
      <c r="L3648">
        <v>6</v>
      </c>
      <c r="M3648">
        <v>6</v>
      </c>
      <c r="N3648">
        <v>1</v>
      </c>
      <c r="O3648">
        <v>6</v>
      </c>
      <c r="P3648">
        <v>6</v>
      </c>
      <c r="Q3648">
        <v>6</v>
      </c>
      <c r="R3648">
        <v>6</v>
      </c>
      <c r="S3648">
        <v>54649.502564000002</v>
      </c>
      <c r="T3648">
        <v>2305.2165530000002</v>
      </c>
      <c r="U3648">
        <v>27277.739258000001</v>
      </c>
      <c r="V3648">
        <v>425.40759300000002</v>
      </c>
      <c r="W3648">
        <v>21694.845886999999</v>
      </c>
      <c r="X3648">
        <v>67718.661009999996</v>
      </c>
      <c r="Y3648">
        <v>29369.827148</v>
      </c>
      <c r="Z3648">
        <v>5150.8494259999998</v>
      </c>
      <c r="AA3648">
        <v>31084.308106</v>
      </c>
      <c r="AB3648">
        <v>46907.510742999999</v>
      </c>
      <c r="AC3648" t="s">
        <v>11184</v>
      </c>
      <c r="AD3648" t="str">
        <f>IF( OR(COUNTIF(AE3648:AG3648, "&gt;1") &gt;= 2, COUNTIF(AH3648:AK3648, "&gt;1") &gt;= 3 ), "ok", "skip")</f>
        <v>ok</v>
      </c>
      <c r="AE3648">
        <v>54649.502564000002</v>
      </c>
      <c r="AF3648">
        <v>67718.661009999996</v>
      </c>
      <c r="AG3648">
        <v>46907.510742999999</v>
      </c>
      <c r="AH3648">
        <v>27277.739258000001</v>
      </c>
      <c r="AI3648">
        <v>21694.845886999999</v>
      </c>
      <c r="AJ3648">
        <v>29369.827148</v>
      </c>
      <c r="AK3648">
        <v>31084.308106</v>
      </c>
      <c r="AL3648" t="s">
        <v>8379</v>
      </c>
    </row>
    <row r="3649" spans="1:38">
      <c r="A3649">
        <v>3999</v>
      </c>
      <c r="B3649">
        <v>1</v>
      </c>
      <c r="C3649" t="s">
        <v>8381</v>
      </c>
      <c r="D3649" t="s">
        <v>2</v>
      </c>
      <c r="E3649" t="s">
        <v>2</v>
      </c>
      <c r="F3649" t="s">
        <v>2</v>
      </c>
      <c r="G3649" t="s">
        <v>2</v>
      </c>
      <c r="H3649">
        <v>23.9</v>
      </c>
      <c r="I3649">
        <v>197</v>
      </c>
      <c r="J3649">
        <v>22393</v>
      </c>
      <c r="K3649" t="s">
        <v>8382</v>
      </c>
      <c r="L3649">
        <v>4</v>
      </c>
      <c r="M3649">
        <v>4</v>
      </c>
      <c r="N3649">
        <v>1</v>
      </c>
      <c r="O3649">
        <v>4</v>
      </c>
      <c r="P3649">
        <v>4</v>
      </c>
      <c r="Q3649">
        <v>4</v>
      </c>
      <c r="R3649">
        <v>4</v>
      </c>
      <c r="S3649">
        <v>56990.811523999997</v>
      </c>
      <c r="T3649">
        <v>8308.1337889999995</v>
      </c>
      <c r="U3649">
        <v>68334.446288000006</v>
      </c>
      <c r="V3649">
        <v>1157.671783</v>
      </c>
      <c r="W3649">
        <v>59576.121094000002</v>
      </c>
      <c r="X3649">
        <v>82630.458983999997</v>
      </c>
      <c r="Y3649">
        <v>81981.652344000002</v>
      </c>
      <c r="Z3649">
        <v>4397.8341069999997</v>
      </c>
      <c r="AA3649">
        <v>108604.591797</v>
      </c>
      <c r="AB3649">
        <v>59630.332520000004</v>
      </c>
      <c r="AC3649" t="s">
        <v>11184</v>
      </c>
      <c r="AD3649" t="str">
        <f>IF( OR(COUNTIF(AE3649:AG3649, "&gt;1") &gt;= 2, COUNTIF(AH3649:AK3649, "&gt;1") &gt;= 3 ), "ok", "skip")</f>
        <v>ok</v>
      </c>
      <c r="AE3649">
        <v>56990.811523999997</v>
      </c>
      <c r="AF3649">
        <v>82630.458983999997</v>
      </c>
      <c r="AG3649">
        <v>59630.332520000004</v>
      </c>
      <c r="AH3649">
        <v>68334.446288000006</v>
      </c>
      <c r="AI3649">
        <v>59576.121094000002</v>
      </c>
      <c r="AJ3649">
        <v>81981.652344000002</v>
      </c>
      <c r="AK3649">
        <v>108604.591797</v>
      </c>
      <c r="AL3649" t="s">
        <v>8381</v>
      </c>
    </row>
    <row r="3650" spans="1:38">
      <c r="A3650">
        <v>4000</v>
      </c>
      <c r="B3650">
        <v>1</v>
      </c>
      <c r="C3650" t="s">
        <v>8383</v>
      </c>
      <c r="D3650" t="s">
        <v>2</v>
      </c>
      <c r="E3650" t="s">
        <v>2</v>
      </c>
      <c r="F3650" t="s">
        <v>2</v>
      </c>
      <c r="G3650" t="s">
        <v>2</v>
      </c>
      <c r="H3650">
        <v>32.6</v>
      </c>
      <c r="I3650">
        <v>628</v>
      </c>
      <c r="J3650">
        <v>71781</v>
      </c>
      <c r="K3650" t="s">
        <v>8384</v>
      </c>
      <c r="L3650">
        <v>35</v>
      </c>
      <c r="M3650">
        <v>35</v>
      </c>
      <c r="N3650">
        <v>1</v>
      </c>
      <c r="O3650">
        <v>35</v>
      </c>
      <c r="P3650">
        <v>35</v>
      </c>
      <c r="Q3650">
        <v>35</v>
      </c>
      <c r="R3650">
        <v>35</v>
      </c>
      <c r="S3650">
        <v>502288.47949100001</v>
      </c>
      <c r="T3650">
        <v>24273.348816999998</v>
      </c>
      <c r="U3650">
        <v>321908.06561300001</v>
      </c>
      <c r="V3650">
        <v>3268.3200980000001</v>
      </c>
      <c r="W3650">
        <v>262292.570129</v>
      </c>
      <c r="X3650">
        <v>666763.67162899999</v>
      </c>
      <c r="Y3650">
        <v>246194.26281499999</v>
      </c>
      <c r="Z3650">
        <v>28745.387817999999</v>
      </c>
      <c r="AA3650">
        <v>277316.91137599997</v>
      </c>
      <c r="AB3650">
        <v>398644.991576</v>
      </c>
      <c r="AC3650" t="s">
        <v>11184</v>
      </c>
      <c r="AD3650" t="str">
        <f>IF( OR(COUNTIF(AE3650:AG3650, "&gt;1") &gt;= 2, COUNTIF(AH3650:AK3650, "&gt;1") &gt;= 3 ), "ok", "skip")</f>
        <v>ok</v>
      </c>
      <c r="AE3650">
        <v>502288.47949100001</v>
      </c>
      <c r="AF3650">
        <v>666763.67162899999</v>
      </c>
      <c r="AG3650">
        <v>398644.991576</v>
      </c>
      <c r="AH3650">
        <v>321908.06561300001</v>
      </c>
      <c r="AI3650">
        <v>262292.570129</v>
      </c>
      <c r="AJ3650">
        <v>246194.26281499999</v>
      </c>
      <c r="AK3650">
        <v>277316.91137599997</v>
      </c>
      <c r="AL3650" t="s">
        <v>8383</v>
      </c>
    </row>
    <row r="3651" spans="1:38">
      <c r="A3651">
        <v>4001</v>
      </c>
      <c r="B3651">
        <v>1</v>
      </c>
      <c r="C3651" t="s">
        <v>8385</v>
      </c>
      <c r="D3651" t="s">
        <v>2</v>
      </c>
      <c r="E3651" t="s">
        <v>2</v>
      </c>
      <c r="F3651" t="s">
        <v>2</v>
      </c>
      <c r="G3651" t="s">
        <v>2</v>
      </c>
      <c r="H3651">
        <v>43.8</v>
      </c>
      <c r="I3651">
        <v>505</v>
      </c>
      <c r="J3651">
        <v>55249</v>
      </c>
      <c r="K3651" t="s">
        <v>8386</v>
      </c>
      <c r="L3651">
        <v>36</v>
      </c>
      <c r="M3651">
        <v>36</v>
      </c>
      <c r="N3651">
        <v>1</v>
      </c>
      <c r="O3651">
        <v>36</v>
      </c>
      <c r="P3651">
        <v>36</v>
      </c>
      <c r="Q3651">
        <v>36</v>
      </c>
      <c r="R3651">
        <v>36</v>
      </c>
      <c r="S3651">
        <v>616291.50402899995</v>
      </c>
      <c r="T3651">
        <v>50932.919038</v>
      </c>
      <c r="U3651">
        <v>354540.861691</v>
      </c>
      <c r="V3651">
        <v>9460.7082829999999</v>
      </c>
      <c r="W3651">
        <v>266436.31347400002</v>
      </c>
      <c r="X3651">
        <v>780879.03479199996</v>
      </c>
      <c r="Y3651">
        <v>345288.674986</v>
      </c>
      <c r="Z3651">
        <v>35389.689087999999</v>
      </c>
      <c r="AA3651">
        <v>408165.467894</v>
      </c>
      <c r="AB3651">
        <v>515993.30602900003</v>
      </c>
      <c r="AC3651" t="s">
        <v>11184</v>
      </c>
      <c r="AD3651" t="str">
        <f>IF( OR(COUNTIF(AE3651:AG3651, "&gt;1") &gt;= 2, COUNTIF(AH3651:AK3651, "&gt;1") &gt;= 3 ), "ok", "skip")</f>
        <v>ok</v>
      </c>
      <c r="AE3651">
        <v>616291.50402899995</v>
      </c>
      <c r="AF3651">
        <v>780879.03479199996</v>
      </c>
      <c r="AG3651">
        <v>515993.30602900003</v>
      </c>
      <c r="AH3651">
        <v>354540.861691</v>
      </c>
      <c r="AI3651">
        <v>266436.31347400002</v>
      </c>
      <c r="AJ3651">
        <v>345288.674986</v>
      </c>
      <c r="AK3651">
        <v>408165.467894</v>
      </c>
      <c r="AL3651" t="s">
        <v>8385</v>
      </c>
    </row>
    <row r="3652" spans="1:38">
      <c r="A3652">
        <v>4002</v>
      </c>
      <c r="B3652">
        <v>1</v>
      </c>
      <c r="C3652" t="s">
        <v>8387</v>
      </c>
      <c r="D3652" t="s">
        <v>2</v>
      </c>
      <c r="E3652" t="s">
        <v>2</v>
      </c>
      <c r="F3652" t="s">
        <v>2</v>
      </c>
      <c r="G3652" t="s">
        <v>2</v>
      </c>
      <c r="H3652">
        <v>6.7</v>
      </c>
      <c r="I3652">
        <v>825</v>
      </c>
      <c r="J3652">
        <v>93433</v>
      </c>
      <c r="K3652" t="s">
        <v>8388</v>
      </c>
      <c r="L3652">
        <v>4</v>
      </c>
      <c r="M3652">
        <v>4</v>
      </c>
      <c r="N3652">
        <v>1</v>
      </c>
      <c r="O3652">
        <v>4</v>
      </c>
      <c r="P3652">
        <v>4</v>
      </c>
      <c r="Q3652">
        <v>4</v>
      </c>
      <c r="R3652">
        <v>4</v>
      </c>
      <c r="S3652">
        <v>2260.2973630000001</v>
      </c>
      <c r="T3652">
        <v>50</v>
      </c>
      <c r="U3652">
        <v>1956.7579350000001</v>
      </c>
      <c r="V3652">
        <v>50</v>
      </c>
      <c r="W3652">
        <v>612.60955799999999</v>
      </c>
      <c r="X3652">
        <v>4179.6767579999996</v>
      </c>
      <c r="Y3652">
        <v>4394.4497069999998</v>
      </c>
      <c r="Z3652">
        <v>50</v>
      </c>
      <c r="AA3652">
        <v>2688.4963379999999</v>
      </c>
      <c r="AB3652">
        <v>2070.3295899999998</v>
      </c>
      <c r="AC3652" t="s">
        <v>11184</v>
      </c>
      <c r="AD3652" t="str">
        <f>IF( OR(COUNTIF(AE3652:AG3652, "&gt;1") &gt;= 2, COUNTIF(AH3652:AK3652, "&gt;1") &gt;= 3 ), "ok", "skip")</f>
        <v>ok</v>
      </c>
      <c r="AE3652">
        <v>2260.2973630000001</v>
      </c>
      <c r="AF3652">
        <v>4179.6767579999996</v>
      </c>
      <c r="AG3652">
        <v>2070.3295899999998</v>
      </c>
      <c r="AH3652">
        <v>1956.7579350000001</v>
      </c>
      <c r="AI3652">
        <v>612.60955799999999</v>
      </c>
      <c r="AJ3652">
        <v>4394.4497069999998</v>
      </c>
      <c r="AK3652">
        <v>2688.4963379999999</v>
      </c>
      <c r="AL3652" t="s">
        <v>8387</v>
      </c>
    </row>
    <row r="3653" spans="1:38">
      <c r="A3653">
        <v>4003</v>
      </c>
      <c r="B3653">
        <v>1</v>
      </c>
      <c r="C3653" t="s">
        <v>8389</v>
      </c>
      <c r="D3653" t="s">
        <v>2</v>
      </c>
      <c r="E3653" t="s">
        <v>2</v>
      </c>
      <c r="F3653" t="s">
        <v>5777</v>
      </c>
      <c r="G3653" t="s">
        <v>2</v>
      </c>
      <c r="H3653">
        <v>9.6999999999999993</v>
      </c>
      <c r="I3653">
        <v>887</v>
      </c>
      <c r="J3653">
        <v>100455</v>
      </c>
      <c r="K3653" t="s">
        <v>8390</v>
      </c>
      <c r="L3653">
        <v>10</v>
      </c>
      <c r="M3653">
        <v>4</v>
      </c>
      <c r="N3653">
        <v>0.4</v>
      </c>
      <c r="O3653">
        <v>10</v>
      </c>
      <c r="P3653">
        <v>4</v>
      </c>
      <c r="Q3653">
        <v>4.75</v>
      </c>
      <c r="R3653">
        <v>4</v>
      </c>
      <c r="S3653">
        <v>11842.228515000001</v>
      </c>
      <c r="T3653">
        <v>50</v>
      </c>
      <c r="U3653">
        <v>7449.689453</v>
      </c>
      <c r="V3653">
        <v>50</v>
      </c>
      <c r="W3653">
        <v>6569.1015630000002</v>
      </c>
      <c r="X3653">
        <v>16452.508789</v>
      </c>
      <c r="Y3653">
        <v>8368.7445680000001</v>
      </c>
      <c r="Z3653">
        <v>516.32550000000003</v>
      </c>
      <c r="AA3653">
        <v>10357.083008</v>
      </c>
      <c r="AB3653">
        <v>13013.097900999999</v>
      </c>
      <c r="AC3653" t="s">
        <v>11184</v>
      </c>
      <c r="AD3653" t="str">
        <f>IF( OR(COUNTIF(AE3653:AG3653, "&gt;1") &gt;= 2, COUNTIF(AH3653:AK3653, "&gt;1") &gt;= 3 ), "ok", "skip")</f>
        <v>ok</v>
      </c>
      <c r="AE3653">
        <v>11842.228515000001</v>
      </c>
      <c r="AF3653">
        <v>16452.508789</v>
      </c>
      <c r="AG3653">
        <v>13013.097900999999</v>
      </c>
      <c r="AH3653">
        <v>7449.689453</v>
      </c>
      <c r="AI3653">
        <v>6569.1015630000002</v>
      </c>
      <c r="AJ3653">
        <v>8368.7445680000001</v>
      </c>
      <c r="AK3653">
        <v>10357.083008</v>
      </c>
      <c r="AL3653" t="s">
        <v>8389</v>
      </c>
    </row>
    <row r="3654" spans="1:38">
      <c r="A3654">
        <v>4004</v>
      </c>
      <c r="B3654">
        <v>1</v>
      </c>
      <c r="C3654" t="s">
        <v>8391</v>
      </c>
      <c r="D3654" t="s">
        <v>2</v>
      </c>
      <c r="E3654" t="s">
        <v>2</v>
      </c>
      <c r="F3654" t="s">
        <v>2</v>
      </c>
      <c r="G3654" t="s">
        <v>2</v>
      </c>
      <c r="H3654">
        <v>7.3</v>
      </c>
      <c r="I3654">
        <v>440</v>
      </c>
      <c r="J3654">
        <v>48795</v>
      </c>
      <c r="K3654" t="s">
        <v>8392</v>
      </c>
      <c r="L3654">
        <v>2</v>
      </c>
      <c r="M3654">
        <v>2</v>
      </c>
      <c r="N3654">
        <v>1</v>
      </c>
      <c r="O3654">
        <v>2</v>
      </c>
      <c r="P3654">
        <v>2</v>
      </c>
      <c r="Q3654">
        <v>2</v>
      </c>
      <c r="R3654">
        <v>2</v>
      </c>
      <c r="S3654">
        <v>2753.883057</v>
      </c>
      <c r="T3654">
        <v>50</v>
      </c>
      <c r="U3654">
        <v>1050.932129</v>
      </c>
      <c r="V3654">
        <v>50</v>
      </c>
      <c r="W3654">
        <v>489.68212899999997</v>
      </c>
      <c r="X3654">
        <v>2798.2897950000001</v>
      </c>
      <c r="Y3654">
        <v>1026.434937</v>
      </c>
      <c r="Z3654">
        <v>50</v>
      </c>
      <c r="AA3654">
        <v>2219.1928710000002</v>
      </c>
      <c r="AB3654">
        <v>3192.0847170000002</v>
      </c>
      <c r="AC3654" t="s">
        <v>11184</v>
      </c>
      <c r="AD3654" t="str">
        <f>IF( OR(COUNTIF(AE3654:AG3654, "&gt;1") &gt;= 2, COUNTIF(AH3654:AK3654, "&gt;1") &gt;= 3 ), "ok", "skip")</f>
        <v>ok</v>
      </c>
      <c r="AE3654">
        <v>2753.883057</v>
      </c>
      <c r="AF3654">
        <v>2798.2897950000001</v>
      </c>
      <c r="AG3654">
        <v>3192.0847170000002</v>
      </c>
      <c r="AH3654">
        <v>1050.932129</v>
      </c>
      <c r="AI3654">
        <v>489.68212899999997</v>
      </c>
      <c r="AJ3654">
        <v>1026.434937</v>
      </c>
      <c r="AK3654">
        <v>2219.1928710000002</v>
      </c>
      <c r="AL3654" t="s">
        <v>8391</v>
      </c>
    </row>
    <row r="3655" spans="1:38">
      <c r="A3655">
        <v>4005</v>
      </c>
      <c r="B3655">
        <v>1</v>
      </c>
      <c r="C3655" t="s">
        <v>8393</v>
      </c>
      <c r="D3655" t="s">
        <v>2</v>
      </c>
      <c r="E3655" t="s">
        <v>2</v>
      </c>
      <c r="F3655" t="s">
        <v>2</v>
      </c>
      <c r="G3655" t="s">
        <v>2</v>
      </c>
      <c r="H3655">
        <v>13.9</v>
      </c>
      <c r="I3655">
        <v>728</v>
      </c>
      <c r="J3655">
        <v>83345</v>
      </c>
      <c r="K3655" t="s">
        <v>8394</v>
      </c>
      <c r="L3655">
        <v>12</v>
      </c>
      <c r="M3655">
        <v>12</v>
      </c>
      <c r="N3655">
        <v>1</v>
      </c>
      <c r="O3655">
        <v>12</v>
      </c>
      <c r="P3655">
        <v>12</v>
      </c>
      <c r="Q3655">
        <v>12</v>
      </c>
      <c r="R3655">
        <v>12</v>
      </c>
      <c r="S3655">
        <v>79891.260743000006</v>
      </c>
      <c r="T3655">
        <v>2058.613464</v>
      </c>
      <c r="U3655">
        <v>29412.904571999999</v>
      </c>
      <c r="V3655">
        <v>500.26986699999998</v>
      </c>
      <c r="W3655">
        <v>24506.117859000002</v>
      </c>
      <c r="X3655">
        <v>104938.81396499999</v>
      </c>
      <c r="Y3655">
        <v>29422.651000999998</v>
      </c>
      <c r="Z3655">
        <v>5072.3388059999997</v>
      </c>
      <c r="AA3655">
        <v>31166.021972999999</v>
      </c>
      <c r="AB3655">
        <v>59190.344970999999</v>
      </c>
      <c r="AC3655" t="s">
        <v>11184</v>
      </c>
      <c r="AD3655" t="str">
        <f>IF( OR(COUNTIF(AE3655:AG3655, "&gt;1") &gt;= 2, COUNTIF(AH3655:AK3655, "&gt;1") &gt;= 3 ), "ok", "skip")</f>
        <v>ok</v>
      </c>
      <c r="AE3655">
        <v>79891.260743000006</v>
      </c>
      <c r="AF3655">
        <v>104938.81396499999</v>
      </c>
      <c r="AG3655">
        <v>59190.344970999999</v>
      </c>
      <c r="AH3655">
        <v>29412.904571999999</v>
      </c>
      <c r="AI3655">
        <v>24506.117859000002</v>
      </c>
      <c r="AJ3655">
        <v>29422.651000999998</v>
      </c>
      <c r="AK3655">
        <v>31166.021972999999</v>
      </c>
      <c r="AL3655" t="s">
        <v>8393</v>
      </c>
    </row>
    <row r="3656" spans="1:38">
      <c r="A3656">
        <v>4006</v>
      </c>
      <c r="B3656">
        <v>1</v>
      </c>
      <c r="C3656" t="s">
        <v>8395</v>
      </c>
      <c r="D3656" t="s">
        <v>2</v>
      </c>
      <c r="E3656" t="s">
        <v>2</v>
      </c>
      <c r="F3656" t="s">
        <v>2</v>
      </c>
      <c r="G3656" t="s">
        <v>2</v>
      </c>
      <c r="H3656">
        <v>7.2</v>
      </c>
      <c r="I3656">
        <v>473</v>
      </c>
      <c r="J3656">
        <v>55603</v>
      </c>
      <c r="K3656" t="s">
        <v>8396</v>
      </c>
      <c r="L3656">
        <v>3</v>
      </c>
      <c r="M3656">
        <v>3</v>
      </c>
      <c r="N3656">
        <v>1</v>
      </c>
      <c r="O3656">
        <v>3</v>
      </c>
      <c r="P3656">
        <v>3</v>
      </c>
      <c r="Q3656">
        <v>3</v>
      </c>
      <c r="R3656">
        <v>3</v>
      </c>
      <c r="S3656">
        <v>4410.7260740000002</v>
      </c>
      <c r="T3656">
        <v>50</v>
      </c>
      <c r="U3656">
        <v>5380.1357420000004</v>
      </c>
      <c r="V3656">
        <v>50</v>
      </c>
      <c r="W3656">
        <v>2783.1452640000002</v>
      </c>
      <c r="X3656">
        <v>4364.6518550000001</v>
      </c>
      <c r="Y3656">
        <v>3832.5202640000002</v>
      </c>
      <c r="Z3656">
        <v>50</v>
      </c>
      <c r="AA3656">
        <v>5300.1137699999999</v>
      </c>
      <c r="AB3656">
        <v>5024.6152339999999</v>
      </c>
      <c r="AC3656" t="s">
        <v>11184</v>
      </c>
      <c r="AD3656" t="str">
        <f>IF( OR(COUNTIF(AE3656:AG3656, "&gt;1") &gt;= 2, COUNTIF(AH3656:AK3656, "&gt;1") &gt;= 3 ), "ok", "skip")</f>
        <v>ok</v>
      </c>
      <c r="AE3656">
        <v>4410.7260740000002</v>
      </c>
      <c r="AF3656">
        <v>4364.6518550000001</v>
      </c>
      <c r="AG3656">
        <v>5024.6152339999999</v>
      </c>
      <c r="AH3656">
        <v>5380.1357420000004</v>
      </c>
      <c r="AI3656">
        <v>2783.1452640000002</v>
      </c>
      <c r="AJ3656">
        <v>3832.5202640000002</v>
      </c>
      <c r="AK3656">
        <v>5300.1137699999999</v>
      </c>
      <c r="AL3656" t="s">
        <v>8395</v>
      </c>
    </row>
    <row r="3657" spans="1:38">
      <c r="A3657">
        <v>4007</v>
      </c>
      <c r="B3657">
        <v>1</v>
      </c>
      <c r="C3657" t="s">
        <v>8397</v>
      </c>
      <c r="D3657" t="s">
        <v>2</v>
      </c>
      <c r="E3657" t="s">
        <v>2</v>
      </c>
      <c r="F3657" t="s">
        <v>2</v>
      </c>
      <c r="G3657" t="s">
        <v>2</v>
      </c>
      <c r="H3657">
        <v>15.6</v>
      </c>
      <c r="I3657">
        <v>539</v>
      </c>
      <c r="J3657">
        <v>60621</v>
      </c>
      <c r="K3657" t="s">
        <v>8398</v>
      </c>
      <c r="L3657">
        <v>9</v>
      </c>
      <c r="M3657">
        <v>9</v>
      </c>
      <c r="N3657">
        <v>1</v>
      </c>
      <c r="O3657">
        <v>9</v>
      </c>
      <c r="P3657">
        <v>9</v>
      </c>
      <c r="Q3657">
        <v>9</v>
      </c>
      <c r="R3657">
        <v>9</v>
      </c>
      <c r="S3657">
        <v>33765.910644000003</v>
      </c>
      <c r="T3657">
        <v>5906.3801880000001</v>
      </c>
      <c r="U3657">
        <v>30737.726073000002</v>
      </c>
      <c r="V3657">
        <v>505.16461199999998</v>
      </c>
      <c r="W3657">
        <v>25215.111572000002</v>
      </c>
      <c r="X3657">
        <v>47291.520508000001</v>
      </c>
      <c r="Y3657">
        <v>29962.241698999998</v>
      </c>
      <c r="Z3657">
        <v>626.36614999999995</v>
      </c>
      <c r="AA3657">
        <v>37285.607909999999</v>
      </c>
      <c r="AB3657">
        <v>33904.419921000001</v>
      </c>
      <c r="AC3657" t="s">
        <v>11184</v>
      </c>
      <c r="AD3657" t="str">
        <f>IF( OR(COUNTIF(AE3657:AG3657, "&gt;1") &gt;= 2, COUNTIF(AH3657:AK3657, "&gt;1") &gt;= 3 ), "ok", "skip")</f>
        <v>ok</v>
      </c>
      <c r="AE3657">
        <v>33765.910644000003</v>
      </c>
      <c r="AF3657">
        <v>47291.520508000001</v>
      </c>
      <c r="AG3657">
        <v>33904.419921000001</v>
      </c>
      <c r="AH3657">
        <v>30737.726073000002</v>
      </c>
      <c r="AI3657">
        <v>25215.111572000002</v>
      </c>
      <c r="AJ3657">
        <v>29962.241698999998</v>
      </c>
      <c r="AK3657">
        <v>37285.607909999999</v>
      </c>
      <c r="AL3657" t="s">
        <v>8397</v>
      </c>
    </row>
    <row r="3658" spans="1:38">
      <c r="A3658">
        <v>4008</v>
      </c>
      <c r="B3658">
        <v>1</v>
      </c>
      <c r="C3658" t="s">
        <v>8399</v>
      </c>
      <c r="D3658" t="s">
        <v>2</v>
      </c>
      <c r="E3658" t="s">
        <v>2</v>
      </c>
      <c r="F3658" t="s">
        <v>2</v>
      </c>
      <c r="G3658" t="s">
        <v>2</v>
      </c>
      <c r="H3658">
        <v>3.2</v>
      </c>
      <c r="I3658">
        <v>893</v>
      </c>
      <c r="J3658">
        <v>96683</v>
      </c>
      <c r="K3658" t="s">
        <v>8400</v>
      </c>
      <c r="L3658">
        <v>2</v>
      </c>
      <c r="M3658">
        <v>2</v>
      </c>
      <c r="N3658">
        <v>1</v>
      </c>
      <c r="O3658">
        <v>2</v>
      </c>
      <c r="P3658">
        <v>2</v>
      </c>
      <c r="Q3658">
        <v>2</v>
      </c>
      <c r="R3658">
        <v>2</v>
      </c>
      <c r="S3658">
        <v>2496.8632809999999</v>
      </c>
      <c r="T3658">
        <v>50</v>
      </c>
      <c r="U3658">
        <v>3605.0117190000001</v>
      </c>
      <c r="V3658">
        <v>50</v>
      </c>
      <c r="W3658">
        <v>2080.8630370000001</v>
      </c>
      <c r="X3658">
        <v>3017.578857</v>
      </c>
      <c r="Y3658">
        <v>2692.4245609999998</v>
      </c>
      <c r="Z3658">
        <v>50</v>
      </c>
      <c r="AA3658">
        <v>3711.2954100000002</v>
      </c>
      <c r="AB3658">
        <v>1120.9320070000001</v>
      </c>
      <c r="AC3658" t="s">
        <v>11184</v>
      </c>
      <c r="AD3658" t="str">
        <f>IF( OR(COUNTIF(AE3658:AG3658, "&gt;1") &gt;= 2, COUNTIF(AH3658:AK3658, "&gt;1") &gt;= 3 ), "ok", "skip")</f>
        <v>ok</v>
      </c>
      <c r="AE3658">
        <v>2496.8632809999999</v>
      </c>
      <c r="AF3658">
        <v>3017.578857</v>
      </c>
      <c r="AG3658">
        <v>1120.9320070000001</v>
      </c>
      <c r="AH3658">
        <v>3605.0117190000001</v>
      </c>
      <c r="AI3658">
        <v>2080.8630370000001</v>
      </c>
      <c r="AJ3658">
        <v>2692.4245609999998</v>
      </c>
      <c r="AK3658">
        <v>3711.2954100000002</v>
      </c>
      <c r="AL3658" t="s">
        <v>8399</v>
      </c>
    </row>
    <row r="3659" spans="1:38">
      <c r="A3659">
        <v>4009</v>
      </c>
      <c r="B3659">
        <v>1</v>
      </c>
      <c r="C3659" t="s">
        <v>8401</v>
      </c>
      <c r="D3659" t="s">
        <v>2</v>
      </c>
      <c r="E3659" t="s">
        <v>2</v>
      </c>
      <c r="F3659" t="s">
        <v>2</v>
      </c>
      <c r="G3659" t="s">
        <v>2</v>
      </c>
      <c r="H3659">
        <v>7.7</v>
      </c>
      <c r="I3659">
        <v>717</v>
      </c>
      <c r="J3659">
        <v>82876</v>
      </c>
      <c r="K3659" t="s">
        <v>8402</v>
      </c>
      <c r="L3659">
        <v>5</v>
      </c>
      <c r="M3659">
        <v>5</v>
      </c>
      <c r="N3659">
        <v>1</v>
      </c>
      <c r="O3659">
        <v>5</v>
      </c>
      <c r="P3659">
        <v>5</v>
      </c>
      <c r="Q3659">
        <v>5</v>
      </c>
      <c r="R3659">
        <v>5</v>
      </c>
      <c r="S3659">
        <v>41300.612671000003</v>
      </c>
      <c r="T3659">
        <v>50</v>
      </c>
      <c r="U3659">
        <v>18411.463866999999</v>
      </c>
      <c r="V3659">
        <v>50</v>
      </c>
      <c r="W3659">
        <v>16915.092041</v>
      </c>
      <c r="X3659">
        <v>50261.719238999998</v>
      </c>
      <c r="Y3659">
        <v>17956.377562000001</v>
      </c>
      <c r="Z3659">
        <v>1551.770325</v>
      </c>
      <c r="AA3659">
        <v>18793.382813</v>
      </c>
      <c r="AB3659">
        <v>32206.409911999999</v>
      </c>
      <c r="AC3659" t="s">
        <v>11184</v>
      </c>
      <c r="AD3659" t="str">
        <f>IF( OR(COUNTIF(AE3659:AG3659, "&gt;1") &gt;= 2, COUNTIF(AH3659:AK3659, "&gt;1") &gt;= 3 ), "ok", "skip")</f>
        <v>ok</v>
      </c>
      <c r="AE3659">
        <v>41300.612671000003</v>
      </c>
      <c r="AF3659">
        <v>50261.719238999998</v>
      </c>
      <c r="AG3659">
        <v>32206.409911999999</v>
      </c>
      <c r="AH3659">
        <v>18411.463866999999</v>
      </c>
      <c r="AI3659">
        <v>16915.092041</v>
      </c>
      <c r="AJ3659">
        <v>17956.377562000001</v>
      </c>
      <c r="AK3659">
        <v>18793.382813</v>
      </c>
      <c r="AL3659" t="s">
        <v>8401</v>
      </c>
    </row>
    <row r="3660" spans="1:38">
      <c r="A3660">
        <v>4010</v>
      </c>
      <c r="B3660">
        <v>1</v>
      </c>
      <c r="C3660" t="s">
        <v>8403</v>
      </c>
      <c r="D3660" t="s">
        <v>2</v>
      </c>
      <c r="E3660" t="s">
        <v>2</v>
      </c>
      <c r="F3660" t="s">
        <v>2</v>
      </c>
      <c r="G3660" t="s">
        <v>2</v>
      </c>
      <c r="H3660">
        <v>13.3</v>
      </c>
      <c r="I3660">
        <v>775</v>
      </c>
      <c r="J3660">
        <v>86014</v>
      </c>
      <c r="K3660" t="s">
        <v>8404</v>
      </c>
      <c r="L3660">
        <v>13</v>
      </c>
      <c r="M3660">
        <v>13</v>
      </c>
      <c r="N3660">
        <v>1</v>
      </c>
      <c r="O3660">
        <v>13</v>
      </c>
      <c r="P3660">
        <v>13</v>
      </c>
      <c r="Q3660">
        <v>13</v>
      </c>
      <c r="R3660">
        <v>13</v>
      </c>
      <c r="S3660">
        <v>115557.229674</v>
      </c>
      <c r="T3660">
        <v>2981.903045</v>
      </c>
      <c r="U3660">
        <v>123725.01782199999</v>
      </c>
      <c r="V3660">
        <v>2071.001953</v>
      </c>
      <c r="W3660">
        <v>99621.340821000005</v>
      </c>
      <c r="X3660">
        <v>138049.441345</v>
      </c>
      <c r="Y3660">
        <v>116930.725282</v>
      </c>
      <c r="Z3660">
        <v>7411.294312</v>
      </c>
      <c r="AA3660">
        <v>125799.03765899999</v>
      </c>
      <c r="AB3660">
        <v>109251.28967300001</v>
      </c>
      <c r="AC3660" t="s">
        <v>11184</v>
      </c>
      <c r="AD3660" t="str">
        <f>IF( OR(COUNTIF(AE3660:AG3660, "&gt;1") &gt;= 2, COUNTIF(AH3660:AK3660, "&gt;1") &gt;= 3 ), "ok", "skip")</f>
        <v>ok</v>
      </c>
      <c r="AE3660">
        <v>115557.229674</v>
      </c>
      <c r="AF3660">
        <v>138049.441345</v>
      </c>
      <c r="AG3660">
        <v>109251.28967300001</v>
      </c>
      <c r="AH3660">
        <v>123725.01782199999</v>
      </c>
      <c r="AI3660">
        <v>99621.340821000005</v>
      </c>
      <c r="AJ3660">
        <v>116930.725282</v>
      </c>
      <c r="AK3660">
        <v>125799.03765899999</v>
      </c>
      <c r="AL3660" t="s">
        <v>8403</v>
      </c>
    </row>
    <row r="3661" spans="1:38">
      <c r="A3661">
        <v>4011</v>
      </c>
      <c r="B3661">
        <v>1</v>
      </c>
      <c r="C3661" t="s">
        <v>8405</v>
      </c>
      <c r="D3661" t="s">
        <v>2</v>
      </c>
      <c r="E3661" t="s">
        <v>2</v>
      </c>
      <c r="F3661" t="s">
        <v>2</v>
      </c>
      <c r="G3661" t="s">
        <v>2</v>
      </c>
      <c r="H3661">
        <v>6.1</v>
      </c>
      <c r="I3661">
        <v>425</v>
      </c>
      <c r="J3661">
        <v>47737</v>
      </c>
      <c r="K3661" t="s">
        <v>8406</v>
      </c>
      <c r="L3661">
        <v>2</v>
      </c>
      <c r="M3661">
        <v>2</v>
      </c>
      <c r="N3661">
        <v>1</v>
      </c>
      <c r="O3661">
        <v>2</v>
      </c>
      <c r="P3661">
        <v>2</v>
      </c>
      <c r="Q3661">
        <v>2</v>
      </c>
      <c r="R3661">
        <v>2</v>
      </c>
      <c r="S3661">
        <v>9163.5693360000005</v>
      </c>
      <c r="T3661">
        <v>50</v>
      </c>
      <c r="U3661">
        <v>4948.1907959999999</v>
      </c>
      <c r="V3661">
        <v>50</v>
      </c>
      <c r="W3661">
        <v>3936.1404419999999</v>
      </c>
      <c r="X3661">
        <v>10870.119140999999</v>
      </c>
      <c r="Y3661">
        <v>5773.5692140000001</v>
      </c>
      <c r="Z3661">
        <v>50</v>
      </c>
      <c r="AA3661">
        <v>6588.8043209999996</v>
      </c>
      <c r="AB3661">
        <v>7984.3561710000004</v>
      </c>
      <c r="AC3661" t="s">
        <v>11184</v>
      </c>
      <c r="AD3661" t="str">
        <f>IF( OR(COUNTIF(AE3661:AG3661, "&gt;1") &gt;= 2, COUNTIF(AH3661:AK3661, "&gt;1") &gt;= 3 ), "ok", "skip")</f>
        <v>ok</v>
      </c>
      <c r="AE3661">
        <v>9163.5693360000005</v>
      </c>
      <c r="AF3661">
        <v>10870.119140999999</v>
      </c>
      <c r="AG3661">
        <v>7984.3561710000004</v>
      </c>
      <c r="AH3661">
        <v>4948.1907959999999</v>
      </c>
      <c r="AI3661">
        <v>3936.1404419999999</v>
      </c>
      <c r="AJ3661">
        <v>5773.5692140000001</v>
      </c>
      <c r="AK3661">
        <v>6588.8043209999996</v>
      </c>
      <c r="AL3661" t="s">
        <v>8405</v>
      </c>
    </row>
    <row r="3662" spans="1:38">
      <c r="A3662">
        <v>4012</v>
      </c>
      <c r="B3662">
        <v>1</v>
      </c>
      <c r="C3662" t="s">
        <v>8407</v>
      </c>
      <c r="D3662" t="s">
        <v>2</v>
      </c>
      <c r="E3662" t="s">
        <v>2</v>
      </c>
      <c r="F3662" t="s">
        <v>2</v>
      </c>
      <c r="G3662" t="s">
        <v>2</v>
      </c>
      <c r="H3662">
        <v>6.6</v>
      </c>
      <c r="I3662">
        <v>452</v>
      </c>
      <c r="J3662">
        <v>52280</v>
      </c>
      <c r="K3662" t="s">
        <v>8408</v>
      </c>
      <c r="L3662">
        <v>3</v>
      </c>
      <c r="M3662">
        <v>3</v>
      </c>
      <c r="N3662">
        <v>1</v>
      </c>
      <c r="O3662">
        <v>3</v>
      </c>
      <c r="P3662">
        <v>3</v>
      </c>
      <c r="Q3662">
        <v>3</v>
      </c>
      <c r="R3662">
        <v>3</v>
      </c>
      <c r="S3662">
        <v>14708.383787999999</v>
      </c>
      <c r="T3662">
        <v>404.645172</v>
      </c>
      <c r="U3662">
        <v>8945.9301759999998</v>
      </c>
      <c r="V3662">
        <v>50</v>
      </c>
      <c r="W3662">
        <v>5185.5645139999997</v>
      </c>
      <c r="X3662">
        <v>14814.304931999999</v>
      </c>
      <c r="Y3662">
        <v>9873.8312989999995</v>
      </c>
      <c r="Z3662">
        <v>558.54675299999997</v>
      </c>
      <c r="AA3662">
        <v>10954.254639000001</v>
      </c>
      <c r="AB3662">
        <v>13251.723389000001</v>
      </c>
      <c r="AC3662" t="s">
        <v>11184</v>
      </c>
      <c r="AD3662" t="str">
        <f>IF( OR(COUNTIF(AE3662:AG3662, "&gt;1") &gt;= 2, COUNTIF(AH3662:AK3662, "&gt;1") &gt;= 3 ), "ok", "skip")</f>
        <v>ok</v>
      </c>
      <c r="AE3662">
        <v>14708.383787999999</v>
      </c>
      <c r="AF3662">
        <v>14814.304931999999</v>
      </c>
      <c r="AG3662">
        <v>13251.723389000001</v>
      </c>
      <c r="AH3662">
        <v>8945.9301759999998</v>
      </c>
      <c r="AI3662">
        <v>5185.5645139999997</v>
      </c>
      <c r="AJ3662">
        <v>9873.8312989999995</v>
      </c>
      <c r="AK3662">
        <v>10954.254639000001</v>
      </c>
      <c r="AL3662" t="s">
        <v>8407</v>
      </c>
    </row>
    <row r="3663" spans="1:38">
      <c r="A3663">
        <v>4014</v>
      </c>
      <c r="B3663">
        <v>1</v>
      </c>
      <c r="C3663" t="s">
        <v>8411</v>
      </c>
      <c r="D3663" t="s">
        <v>2</v>
      </c>
      <c r="E3663" t="s">
        <v>2</v>
      </c>
      <c r="F3663" t="s">
        <v>2</v>
      </c>
      <c r="G3663" t="s">
        <v>2</v>
      </c>
      <c r="H3663">
        <v>15.6</v>
      </c>
      <c r="I3663">
        <v>501</v>
      </c>
      <c r="J3663">
        <v>55586</v>
      </c>
      <c r="K3663" t="s">
        <v>8412</v>
      </c>
      <c r="L3663">
        <v>7</v>
      </c>
      <c r="M3663">
        <v>7</v>
      </c>
      <c r="N3663">
        <v>1</v>
      </c>
      <c r="O3663">
        <v>7</v>
      </c>
      <c r="P3663">
        <v>7</v>
      </c>
      <c r="Q3663">
        <v>7</v>
      </c>
      <c r="R3663">
        <v>7</v>
      </c>
      <c r="S3663">
        <v>64127.878906999998</v>
      </c>
      <c r="T3663">
        <v>6662.485412</v>
      </c>
      <c r="U3663">
        <v>32802.571287999999</v>
      </c>
      <c r="V3663">
        <v>1219.8131100000001</v>
      </c>
      <c r="W3663">
        <v>27970.921631000001</v>
      </c>
      <c r="X3663">
        <v>73379.613769000003</v>
      </c>
      <c r="Y3663">
        <v>29438.536133000001</v>
      </c>
      <c r="Z3663">
        <v>2088.112854</v>
      </c>
      <c r="AA3663">
        <v>31248.762573</v>
      </c>
      <c r="AB3663">
        <v>39629.085205000003</v>
      </c>
      <c r="AC3663" t="s">
        <v>11184</v>
      </c>
      <c r="AD3663" t="str">
        <f>IF( OR(COUNTIF(AE3663:AG3663, "&gt;1") &gt;= 2, COUNTIF(AH3663:AK3663, "&gt;1") &gt;= 3 ), "ok", "skip")</f>
        <v>ok</v>
      </c>
      <c r="AE3663">
        <v>64127.878906999998</v>
      </c>
      <c r="AF3663">
        <v>73379.613769000003</v>
      </c>
      <c r="AG3663">
        <v>39629.085205000003</v>
      </c>
      <c r="AH3663">
        <v>32802.571287999999</v>
      </c>
      <c r="AI3663">
        <v>27970.921631000001</v>
      </c>
      <c r="AJ3663">
        <v>29438.536133000001</v>
      </c>
      <c r="AK3663">
        <v>31248.762573</v>
      </c>
      <c r="AL3663" t="s">
        <v>8411</v>
      </c>
    </row>
    <row r="3664" spans="1:38">
      <c r="A3664">
        <v>4015</v>
      </c>
      <c r="B3664">
        <v>1</v>
      </c>
      <c r="C3664" t="s">
        <v>8413</v>
      </c>
      <c r="D3664" t="s">
        <v>2</v>
      </c>
      <c r="E3664" t="s">
        <v>2</v>
      </c>
      <c r="F3664" t="s">
        <v>2</v>
      </c>
      <c r="G3664" t="s">
        <v>2</v>
      </c>
      <c r="H3664">
        <v>24.9</v>
      </c>
      <c r="I3664">
        <v>503</v>
      </c>
      <c r="J3664">
        <v>56990</v>
      </c>
      <c r="K3664" t="s">
        <v>8414</v>
      </c>
      <c r="L3664">
        <v>13</v>
      </c>
      <c r="M3664">
        <v>13</v>
      </c>
      <c r="N3664">
        <v>1</v>
      </c>
      <c r="O3664">
        <v>13</v>
      </c>
      <c r="P3664">
        <v>13</v>
      </c>
      <c r="Q3664">
        <v>13</v>
      </c>
      <c r="R3664">
        <v>13</v>
      </c>
      <c r="S3664">
        <v>87610.044922000001</v>
      </c>
      <c r="T3664">
        <v>3475.0576470000001</v>
      </c>
      <c r="U3664">
        <v>48340.823667999997</v>
      </c>
      <c r="V3664">
        <v>50</v>
      </c>
      <c r="W3664">
        <v>37273.272276999996</v>
      </c>
      <c r="X3664">
        <v>101716.79126</v>
      </c>
      <c r="Y3664">
        <v>53547.633607000003</v>
      </c>
      <c r="Z3664">
        <v>2614.4014889999999</v>
      </c>
      <c r="AA3664">
        <v>59824.854125999998</v>
      </c>
      <c r="AB3664">
        <v>74038.080688999995</v>
      </c>
      <c r="AC3664" t="s">
        <v>11184</v>
      </c>
      <c r="AD3664" t="str">
        <f>IF( OR(COUNTIF(AE3664:AG3664, "&gt;1") &gt;= 2, COUNTIF(AH3664:AK3664, "&gt;1") &gt;= 3 ), "ok", "skip")</f>
        <v>ok</v>
      </c>
      <c r="AE3664">
        <v>87610.044922000001</v>
      </c>
      <c r="AF3664">
        <v>101716.79126</v>
      </c>
      <c r="AG3664">
        <v>74038.080688999995</v>
      </c>
      <c r="AH3664">
        <v>48340.823667999997</v>
      </c>
      <c r="AI3664">
        <v>37273.272276999996</v>
      </c>
      <c r="AJ3664">
        <v>53547.633607000003</v>
      </c>
      <c r="AK3664">
        <v>59824.854125999998</v>
      </c>
      <c r="AL3664" t="s">
        <v>8413</v>
      </c>
    </row>
    <row r="3665" spans="1:38">
      <c r="A3665">
        <v>4016</v>
      </c>
      <c r="B3665">
        <v>1</v>
      </c>
      <c r="C3665" t="s">
        <v>8415</v>
      </c>
      <c r="D3665" t="s">
        <v>2</v>
      </c>
      <c r="E3665" t="s">
        <v>2</v>
      </c>
      <c r="F3665" t="s">
        <v>2</v>
      </c>
      <c r="G3665" t="s">
        <v>2</v>
      </c>
      <c r="H3665">
        <v>43</v>
      </c>
      <c r="I3665">
        <v>302</v>
      </c>
      <c r="J3665">
        <v>32905</v>
      </c>
      <c r="K3665" t="s">
        <v>8416</v>
      </c>
      <c r="L3665">
        <v>10</v>
      </c>
      <c r="M3665">
        <v>10</v>
      </c>
      <c r="N3665">
        <v>1</v>
      </c>
      <c r="O3665">
        <v>10</v>
      </c>
      <c r="P3665">
        <v>10</v>
      </c>
      <c r="Q3665">
        <v>10</v>
      </c>
      <c r="R3665">
        <v>10</v>
      </c>
      <c r="S3665">
        <v>61041.412840999998</v>
      </c>
      <c r="T3665">
        <v>4642.72937</v>
      </c>
      <c r="U3665">
        <v>24474.602783999999</v>
      </c>
      <c r="V3665">
        <v>50</v>
      </c>
      <c r="W3665">
        <v>15542.526856</v>
      </c>
      <c r="X3665">
        <v>75079.901123000003</v>
      </c>
      <c r="Y3665">
        <v>20943.893859</v>
      </c>
      <c r="Z3665">
        <v>2244.7053219999998</v>
      </c>
      <c r="AA3665">
        <v>26073.450927999998</v>
      </c>
      <c r="AB3665">
        <v>40919.519286000002</v>
      </c>
      <c r="AC3665" t="s">
        <v>11184</v>
      </c>
      <c r="AD3665" t="str">
        <f>IF( OR(COUNTIF(AE3665:AG3665, "&gt;1") &gt;= 2, COUNTIF(AH3665:AK3665, "&gt;1") &gt;= 3 ), "ok", "skip")</f>
        <v>ok</v>
      </c>
      <c r="AE3665">
        <v>61041.412840999998</v>
      </c>
      <c r="AF3665">
        <v>75079.901123000003</v>
      </c>
      <c r="AG3665">
        <v>40919.519286000002</v>
      </c>
      <c r="AH3665">
        <v>24474.602783999999</v>
      </c>
      <c r="AI3665">
        <v>15542.526856</v>
      </c>
      <c r="AJ3665">
        <v>20943.893859</v>
      </c>
      <c r="AK3665">
        <v>26073.450927999998</v>
      </c>
      <c r="AL3665" t="s">
        <v>8415</v>
      </c>
    </row>
    <row r="3666" spans="1:38">
      <c r="A3666">
        <v>4017</v>
      </c>
      <c r="B3666">
        <v>1</v>
      </c>
      <c r="C3666" t="s">
        <v>8417</v>
      </c>
      <c r="D3666" t="s">
        <v>2</v>
      </c>
      <c r="E3666" t="s">
        <v>2</v>
      </c>
      <c r="F3666" t="s">
        <v>2</v>
      </c>
      <c r="G3666" t="s">
        <v>2</v>
      </c>
      <c r="H3666">
        <v>43.3</v>
      </c>
      <c r="I3666">
        <v>217</v>
      </c>
      <c r="J3666">
        <v>24307</v>
      </c>
      <c r="K3666" t="s">
        <v>8418</v>
      </c>
      <c r="L3666">
        <v>15</v>
      </c>
      <c r="M3666">
        <v>15</v>
      </c>
      <c r="N3666">
        <v>1</v>
      </c>
      <c r="O3666">
        <v>15</v>
      </c>
      <c r="P3666">
        <v>15</v>
      </c>
      <c r="Q3666">
        <v>15</v>
      </c>
      <c r="R3666">
        <v>15</v>
      </c>
      <c r="S3666">
        <v>246840.93341</v>
      </c>
      <c r="T3666">
        <v>798.38061500000003</v>
      </c>
      <c r="U3666">
        <v>146130.94403000001</v>
      </c>
      <c r="V3666">
        <v>3210.6300649999998</v>
      </c>
      <c r="W3666">
        <v>108987.212218</v>
      </c>
      <c r="X3666">
        <v>282936.62402500003</v>
      </c>
      <c r="Y3666">
        <v>129547.658935</v>
      </c>
      <c r="Z3666">
        <v>9826.4088749999992</v>
      </c>
      <c r="AA3666">
        <v>149798.85852099999</v>
      </c>
      <c r="AB3666">
        <v>215469.99926800001</v>
      </c>
      <c r="AC3666" t="s">
        <v>11184</v>
      </c>
      <c r="AD3666" t="str">
        <f>IF( OR(COUNTIF(AE3666:AG3666, "&gt;1") &gt;= 2, COUNTIF(AH3666:AK3666, "&gt;1") &gt;= 3 ), "ok", "skip")</f>
        <v>ok</v>
      </c>
      <c r="AE3666">
        <v>246840.93341</v>
      </c>
      <c r="AF3666">
        <v>282936.62402500003</v>
      </c>
      <c r="AG3666">
        <v>215469.99926800001</v>
      </c>
      <c r="AH3666">
        <v>146130.94403000001</v>
      </c>
      <c r="AI3666">
        <v>108987.212218</v>
      </c>
      <c r="AJ3666">
        <v>129547.658935</v>
      </c>
      <c r="AK3666">
        <v>149798.85852099999</v>
      </c>
      <c r="AL3666" t="s">
        <v>8417</v>
      </c>
    </row>
    <row r="3667" spans="1:38">
      <c r="A3667">
        <v>4018</v>
      </c>
      <c r="B3667">
        <v>1</v>
      </c>
      <c r="C3667" t="s">
        <v>8419</v>
      </c>
      <c r="D3667" t="s">
        <v>2</v>
      </c>
      <c r="E3667" t="s">
        <v>2</v>
      </c>
      <c r="F3667" t="s">
        <v>2</v>
      </c>
      <c r="G3667" t="s">
        <v>2</v>
      </c>
      <c r="H3667">
        <v>29.1</v>
      </c>
      <c r="I3667">
        <v>398</v>
      </c>
      <c r="J3667">
        <v>45269</v>
      </c>
      <c r="K3667" t="s">
        <v>8420</v>
      </c>
      <c r="L3667">
        <v>9</v>
      </c>
      <c r="M3667">
        <v>9</v>
      </c>
      <c r="N3667">
        <v>1</v>
      </c>
      <c r="O3667">
        <v>9</v>
      </c>
      <c r="P3667">
        <v>9</v>
      </c>
      <c r="Q3667">
        <v>9</v>
      </c>
      <c r="R3667">
        <v>9</v>
      </c>
      <c r="S3667">
        <v>83373.757444999996</v>
      </c>
      <c r="T3667">
        <v>364.74676499999998</v>
      </c>
      <c r="U3667">
        <v>95422.291809000002</v>
      </c>
      <c r="V3667">
        <v>500.77722199999999</v>
      </c>
      <c r="W3667">
        <v>81435.685364000004</v>
      </c>
      <c r="X3667">
        <v>90399.918699999995</v>
      </c>
      <c r="Y3667">
        <v>114398.140321</v>
      </c>
      <c r="Z3667">
        <v>5726.6190200000001</v>
      </c>
      <c r="AA3667">
        <v>107913.79144099999</v>
      </c>
      <c r="AB3667">
        <v>69942.029540000003</v>
      </c>
      <c r="AC3667" t="s">
        <v>11184</v>
      </c>
      <c r="AD3667" t="str">
        <f>IF( OR(COUNTIF(AE3667:AG3667, "&gt;1") &gt;= 2, COUNTIF(AH3667:AK3667, "&gt;1") &gt;= 3 ), "ok", "skip")</f>
        <v>ok</v>
      </c>
      <c r="AE3667">
        <v>83373.757444999996</v>
      </c>
      <c r="AF3667">
        <v>90399.918699999995</v>
      </c>
      <c r="AG3667">
        <v>69942.029540000003</v>
      </c>
      <c r="AH3667">
        <v>95422.291809000002</v>
      </c>
      <c r="AI3667">
        <v>81435.685364000004</v>
      </c>
      <c r="AJ3667">
        <v>114398.140321</v>
      </c>
      <c r="AK3667">
        <v>107913.79144099999</v>
      </c>
      <c r="AL3667" t="s">
        <v>8419</v>
      </c>
    </row>
    <row r="3668" spans="1:38">
      <c r="A3668">
        <v>4019</v>
      </c>
      <c r="B3668">
        <v>1</v>
      </c>
      <c r="C3668" t="s">
        <v>8421</v>
      </c>
      <c r="D3668" t="s">
        <v>2</v>
      </c>
      <c r="E3668" t="s">
        <v>2</v>
      </c>
      <c r="F3668" t="s">
        <v>2</v>
      </c>
      <c r="G3668" t="s">
        <v>2</v>
      </c>
      <c r="H3668">
        <v>24</v>
      </c>
      <c r="I3668">
        <v>225</v>
      </c>
      <c r="J3668">
        <v>25096</v>
      </c>
      <c r="K3668" t="s">
        <v>8422</v>
      </c>
      <c r="L3668">
        <v>8</v>
      </c>
      <c r="M3668">
        <v>8</v>
      </c>
      <c r="N3668">
        <v>1</v>
      </c>
      <c r="O3668">
        <v>8</v>
      </c>
      <c r="P3668">
        <v>8</v>
      </c>
      <c r="Q3668">
        <v>8</v>
      </c>
      <c r="R3668">
        <v>8</v>
      </c>
      <c r="S3668">
        <v>42014.571532000002</v>
      </c>
      <c r="T3668">
        <v>1772.940918</v>
      </c>
      <c r="U3668">
        <v>20570.927367</v>
      </c>
      <c r="V3668">
        <v>50</v>
      </c>
      <c r="W3668">
        <v>12914.683838000001</v>
      </c>
      <c r="X3668">
        <v>55318.485352000003</v>
      </c>
      <c r="Y3668">
        <v>17682.97882</v>
      </c>
      <c r="Z3668">
        <v>1654.7128299999999</v>
      </c>
      <c r="AA3668">
        <v>17346.855102000001</v>
      </c>
      <c r="AB3668">
        <v>34480.409422999997</v>
      </c>
      <c r="AC3668" t="s">
        <v>11184</v>
      </c>
      <c r="AD3668" t="str">
        <f>IF( OR(COUNTIF(AE3668:AG3668, "&gt;1") &gt;= 2, COUNTIF(AH3668:AK3668, "&gt;1") &gt;= 3 ), "ok", "skip")</f>
        <v>ok</v>
      </c>
      <c r="AE3668">
        <v>42014.571532000002</v>
      </c>
      <c r="AF3668">
        <v>55318.485352000003</v>
      </c>
      <c r="AG3668">
        <v>34480.409422999997</v>
      </c>
      <c r="AH3668">
        <v>20570.927367</v>
      </c>
      <c r="AI3668">
        <v>12914.683838000001</v>
      </c>
      <c r="AJ3668">
        <v>17682.97882</v>
      </c>
      <c r="AK3668">
        <v>17346.855102000001</v>
      </c>
      <c r="AL3668" t="s">
        <v>8421</v>
      </c>
    </row>
    <row r="3669" spans="1:38">
      <c r="A3669">
        <v>4020</v>
      </c>
      <c r="B3669">
        <v>1</v>
      </c>
      <c r="C3669" t="s">
        <v>8423</v>
      </c>
      <c r="D3669" t="s">
        <v>2</v>
      </c>
      <c r="E3669" t="s">
        <v>2</v>
      </c>
      <c r="F3669" t="s">
        <v>2</v>
      </c>
      <c r="G3669" t="s">
        <v>2</v>
      </c>
      <c r="H3669">
        <v>24</v>
      </c>
      <c r="I3669">
        <v>254</v>
      </c>
      <c r="J3669">
        <v>28644</v>
      </c>
      <c r="K3669" t="s">
        <v>8424</v>
      </c>
      <c r="L3669">
        <v>5</v>
      </c>
      <c r="M3669">
        <v>5</v>
      </c>
      <c r="N3669">
        <v>1</v>
      </c>
      <c r="O3669">
        <v>5</v>
      </c>
      <c r="P3669">
        <v>5</v>
      </c>
      <c r="Q3669">
        <v>5</v>
      </c>
      <c r="R3669">
        <v>5</v>
      </c>
      <c r="S3669">
        <v>11113.279236</v>
      </c>
      <c r="T3669">
        <v>584.20153800000003</v>
      </c>
      <c r="U3669">
        <v>10318.521728</v>
      </c>
      <c r="V3669">
        <v>50</v>
      </c>
      <c r="W3669">
        <v>7346.4618829999999</v>
      </c>
      <c r="X3669">
        <v>17258.323424999999</v>
      </c>
      <c r="Y3669">
        <v>12179.530210999999</v>
      </c>
      <c r="Z3669">
        <v>1098.7617499999999</v>
      </c>
      <c r="AA3669">
        <v>14694.877990999999</v>
      </c>
      <c r="AB3669">
        <v>12663.401977</v>
      </c>
      <c r="AC3669" t="s">
        <v>11184</v>
      </c>
      <c r="AD3669" t="str">
        <f>IF( OR(COUNTIF(AE3669:AG3669, "&gt;1") &gt;= 2, COUNTIF(AH3669:AK3669, "&gt;1") &gt;= 3 ), "ok", "skip")</f>
        <v>ok</v>
      </c>
      <c r="AE3669">
        <v>11113.279236</v>
      </c>
      <c r="AF3669">
        <v>17258.323424999999</v>
      </c>
      <c r="AG3669">
        <v>12663.401977</v>
      </c>
      <c r="AH3669">
        <v>10318.521728</v>
      </c>
      <c r="AI3669">
        <v>7346.4618829999999</v>
      </c>
      <c r="AJ3669">
        <v>12179.530210999999</v>
      </c>
      <c r="AK3669">
        <v>14694.877990999999</v>
      </c>
      <c r="AL3669" t="s">
        <v>8423</v>
      </c>
    </row>
    <row r="3670" spans="1:38">
      <c r="A3670">
        <v>4021</v>
      </c>
      <c r="B3670">
        <v>1</v>
      </c>
      <c r="C3670" t="s">
        <v>8425</v>
      </c>
      <c r="D3670" t="s">
        <v>2</v>
      </c>
      <c r="E3670" t="s">
        <v>2</v>
      </c>
      <c r="F3670" t="s">
        <v>2</v>
      </c>
      <c r="G3670" t="s">
        <v>2</v>
      </c>
      <c r="H3670">
        <v>14</v>
      </c>
      <c r="I3670">
        <v>415</v>
      </c>
      <c r="J3670">
        <v>43975</v>
      </c>
      <c r="K3670" t="s">
        <v>8426</v>
      </c>
      <c r="L3670">
        <v>4</v>
      </c>
      <c r="M3670">
        <v>4</v>
      </c>
      <c r="N3670">
        <v>1</v>
      </c>
      <c r="O3670">
        <v>4</v>
      </c>
      <c r="P3670">
        <v>4</v>
      </c>
      <c r="Q3670">
        <v>4</v>
      </c>
      <c r="R3670">
        <v>4</v>
      </c>
      <c r="S3670">
        <v>19296.411620999999</v>
      </c>
      <c r="T3670">
        <v>50</v>
      </c>
      <c r="U3670">
        <v>6467.7127680000003</v>
      </c>
      <c r="V3670">
        <v>510.33633400000002</v>
      </c>
      <c r="W3670">
        <v>3347.108643</v>
      </c>
      <c r="X3670">
        <v>27701.442138999999</v>
      </c>
      <c r="Y3670">
        <v>4644.4578849999998</v>
      </c>
      <c r="Z3670">
        <v>575.93646200000001</v>
      </c>
      <c r="AA3670">
        <v>5481.3112190000002</v>
      </c>
      <c r="AB3670">
        <v>11724.134948999999</v>
      </c>
      <c r="AC3670" t="s">
        <v>11184</v>
      </c>
      <c r="AD3670" t="str">
        <f>IF( OR(COUNTIF(AE3670:AG3670, "&gt;1") &gt;= 2, COUNTIF(AH3670:AK3670, "&gt;1") &gt;= 3 ), "ok", "skip")</f>
        <v>ok</v>
      </c>
      <c r="AE3670">
        <v>19296.411620999999</v>
      </c>
      <c r="AF3670">
        <v>27701.442138999999</v>
      </c>
      <c r="AG3670">
        <v>11724.134948999999</v>
      </c>
      <c r="AH3670">
        <v>6467.7127680000003</v>
      </c>
      <c r="AI3670">
        <v>3347.108643</v>
      </c>
      <c r="AJ3670">
        <v>4644.4578849999998</v>
      </c>
      <c r="AK3670">
        <v>5481.3112190000002</v>
      </c>
      <c r="AL3670" t="s">
        <v>8425</v>
      </c>
    </row>
    <row r="3671" spans="1:38">
      <c r="A3671">
        <v>4022</v>
      </c>
      <c r="B3671">
        <v>1</v>
      </c>
      <c r="C3671" t="s">
        <v>8427</v>
      </c>
      <c r="D3671" t="s">
        <v>2</v>
      </c>
      <c r="E3671" t="s">
        <v>2</v>
      </c>
      <c r="F3671" t="s">
        <v>2</v>
      </c>
      <c r="G3671" t="s">
        <v>2</v>
      </c>
      <c r="H3671">
        <v>73</v>
      </c>
      <c r="I3671">
        <v>189</v>
      </c>
      <c r="J3671">
        <v>20021</v>
      </c>
      <c r="K3671" t="s">
        <v>8428</v>
      </c>
      <c r="L3671">
        <v>42</v>
      </c>
      <c r="M3671">
        <v>42</v>
      </c>
      <c r="N3671">
        <v>1</v>
      </c>
      <c r="O3671">
        <v>42</v>
      </c>
      <c r="P3671">
        <v>42</v>
      </c>
      <c r="Q3671">
        <v>42</v>
      </c>
      <c r="R3671">
        <v>42</v>
      </c>
      <c r="S3671">
        <v>452077.61138700001</v>
      </c>
      <c r="T3671">
        <v>15883.955108</v>
      </c>
      <c r="U3671">
        <v>294568.11657499999</v>
      </c>
      <c r="V3671">
        <v>5828.6212159999995</v>
      </c>
      <c r="W3671">
        <v>236608.189943</v>
      </c>
      <c r="X3671">
        <v>598038.34216300002</v>
      </c>
      <c r="Y3671">
        <v>302380.91061299999</v>
      </c>
      <c r="Z3671">
        <v>23532.627808000001</v>
      </c>
      <c r="AA3671">
        <v>362831.29778899997</v>
      </c>
      <c r="AB3671">
        <v>388743.27368300001</v>
      </c>
      <c r="AC3671" t="s">
        <v>11184</v>
      </c>
      <c r="AD3671" t="str">
        <f>IF( OR(COUNTIF(AE3671:AG3671, "&gt;1") &gt;= 2, COUNTIF(AH3671:AK3671, "&gt;1") &gt;= 3 ), "ok", "skip")</f>
        <v>ok</v>
      </c>
      <c r="AE3671">
        <v>452077.61138700001</v>
      </c>
      <c r="AF3671">
        <v>598038.34216300002</v>
      </c>
      <c r="AG3671">
        <v>388743.27368300001</v>
      </c>
      <c r="AH3671">
        <v>294568.11657499999</v>
      </c>
      <c r="AI3671">
        <v>236608.189943</v>
      </c>
      <c r="AJ3671">
        <v>302380.91061299999</v>
      </c>
      <c r="AK3671">
        <v>362831.29778899997</v>
      </c>
      <c r="AL3671" t="s">
        <v>8427</v>
      </c>
    </row>
    <row r="3672" spans="1:38">
      <c r="A3672">
        <v>4023</v>
      </c>
      <c r="B3672">
        <v>1</v>
      </c>
      <c r="C3672" t="s">
        <v>8429</v>
      </c>
      <c r="D3672" t="s">
        <v>2</v>
      </c>
      <c r="E3672" t="s">
        <v>2</v>
      </c>
      <c r="F3672" t="s">
        <v>2</v>
      </c>
      <c r="G3672" t="s">
        <v>2</v>
      </c>
      <c r="H3672">
        <v>37.700000000000003</v>
      </c>
      <c r="I3672">
        <v>106</v>
      </c>
      <c r="J3672">
        <v>12648</v>
      </c>
      <c r="K3672" t="s">
        <v>8430</v>
      </c>
      <c r="L3672">
        <v>4</v>
      </c>
      <c r="M3672">
        <v>4</v>
      </c>
      <c r="N3672">
        <v>1</v>
      </c>
      <c r="O3672">
        <v>4</v>
      </c>
      <c r="P3672">
        <v>4</v>
      </c>
      <c r="Q3672">
        <v>4</v>
      </c>
      <c r="R3672">
        <v>4</v>
      </c>
      <c r="S3672">
        <v>48807.333007000001</v>
      </c>
      <c r="T3672">
        <v>2237.3583979999999</v>
      </c>
      <c r="U3672">
        <v>37245.330076999999</v>
      </c>
      <c r="V3672">
        <v>50</v>
      </c>
      <c r="W3672">
        <v>28652.555176000002</v>
      </c>
      <c r="X3672">
        <v>53929.333008000001</v>
      </c>
      <c r="Y3672">
        <v>34185.492676000002</v>
      </c>
      <c r="Z3672">
        <v>2680.5021969999998</v>
      </c>
      <c r="AA3672">
        <v>49048.261719000002</v>
      </c>
      <c r="AB3672">
        <v>47197.815429000002</v>
      </c>
      <c r="AC3672" t="s">
        <v>11184</v>
      </c>
      <c r="AD3672" t="str">
        <f>IF( OR(COUNTIF(AE3672:AG3672, "&gt;1") &gt;= 2, COUNTIF(AH3672:AK3672, "&gt;1") &gt;= 3 ), "ok", "skip")</f>
        <v>ok</v>
      </c>
      <c r="AE3672">
        <v>48807.333007000001</v>
      </c>
      <c r="AF3672">
        <v>53929.333008000001</v>
      </c>
      <c r="AG3672">
        <v>47197.815429000002</v>
      </c>
      <c r="AH3672">
        <v>37245.330076999999</v>
      </c>
      <c r="AI3672">
        <v>28652.555176000002</v>
      </c>
      <c r="AJ3672">
        <v>34185.492676000002</v>
      </c>
      <c r="AK3672">
        <v>49048.261719000002</v>
      </c>
      <c r="AL3672" t="s">
        <v>8429</v>
      </c>
    </row>
    <row r="3673" spans="1:38">
      <c r="A3673">
        <v>4024</v>
      </c>
      <c r="B3673">
        <v>1</v>
      </c>
      <c r="C3673" t="s">
        <v>8431</v>
      </c>
      <c r="D3673" t="s">
        <v>2</v>
      </c>
      <c r="E3673" t="s">
        <v>2</v>
      </c>
      <c r="F3673" t="s">
        <v>2</v>
      </c>
      <c r="G3673" t="s">
        <v>2</v>
      </c>
      <c r="H3673">
        <v>27.4</v>
      </c>
      <c r="I3673">
        <v>223</v>
      </c>
      <c r="J3673">
        <v>25961</v>
      </c>
      <c r="K3673" t="s">
        <v>8432</v>
      </c>
      <c r="L3673">
        <v>6</v>
      </c>
      <c r="M3673">
        <v>6</v>
      </c>
      <c r="N3673">
        <v>1</v>
      </c>
      <c r="O3673">
        <v>6</v>
      </c>
      <c r="P3673">
        <v>6</v>
      </c>
      <c r="Q3673">
        <v>6</v>
      </c>
      <c r="R3673">
        <v>6</v>
      </c>
      <c r="S3673">
        <v>91893.194090999998</v>
      </c>
      <c r="T3673">
        <v>3685.7985229999999</v>
      </c>
      <c r="U3673">
        <v>40905.077942000004</v>
      </c>
      <c r="V3673">
        <v>1032.6032709999999</v>
      </c>
      <c r="W3673">
        <v>38328.853637</v>
      </c>
      <c r="X3673">
        <v>128945.015625</v>
      </c>
      <c r="Y3673">
        <v>38213.427153999997</v>
      </c>
      <c r="Z3673">
        <v>4058.0390010000001</v>
      </c>
      <c r="AA3673">
        <v>40328.973999000002</v>
      </c>
      <c r="AB3673">
        <v>79039.331298999998</v>
      </c>
      <c r="AC3673" t="s">
        <v>11184</v>
      </c>
      <c r="AD3673" t="str">
        <f>IF( OR(COUNTIF(AE3673:AG3673, "&gt;1") &gt;= 2, COUNTIF(AH3673:AK3673, "&gt;1") &gt;= 3 ), "ok", "skip")</f>
        <v>ok</v>
      </c>
      <c r="AE3673">
        <v>91893.194090999998</v>
      </c>
      <c r="AF3673">
        <v>128945.015625</v>
      </c>
      <c r="AG3673">
        <v>79039.331298999998</v>
      </c>
      <c r="AH3673">
        <v>40905.077942000004</v>
      </c>
      <c r="AI3673">
        <v>38328.853637</v>
      </c>
      <c r="AJ3673">
        <v>38213.427153999997</v>
      </c>
      <c r="AK3673">
        <v>40328.973999000002</v>
      </c>
      <c r="AL3673" t="s">
        <v>8431</v>
      </c>
    </row>
    <row r="3674" spans="1:38">
      <c r="A3674">
        <v>4025</v>
      </c>
      <c r="B3674">
        <v>1</v>
      </c>
      <c r="C3674" t="s">
        <v>8433</v>
      </c>
      <c r="D3674" t="s">
        <v>2</v>
      </c>
      <c r="E3674" t="s">
        <v>2</v>
      </c>
      <c r="F3674" t="s">
        <v>2</v>
      </c>
      <c r="G3674" t="s">
        <v>2</v>
      </c>
      <c r="H3674">
        <v>13.1</v>
      </c>
      <c r="I3674">
        <v>373</v>
      </c>
      <c r="J3674">
        <v>41879</v>
      </c>
      <c r="K3674" t="s">
        <v>8434</v>
      </c>
      <c r="L3674">
        <v>4</v>
      </c>
      <c r="M3674">
        <v>4</v>
      </c>
      <c r="N3674">
        <v>1</v>
      </c>
      <c r="O3674">
        <v>4</v>
      </c>
      <c r="P3674">
        <v>4</v>
      </c>
      <c r="Q3674">
        <v>4</v>
      </c>
      <c r="R3674">
        <v>4</v>
      </c>
      <c r="S3674">
        <v>11732.711181999999</v>
      </c>
      <c r="T3674">
        <v>611.279358</v>
      </c>
      <c r="U3674">
        <v>6720.9670409999999</v>
      </c>
      <c r="V3674">
        <v>50</v>
      </c>
      <c r="W3674">
        <v>5882.6663820000003</v>
      </c>
      <c r="X3674">
        <v>14640.333008</v>
      </c>
      <c r="Y3674">
        <v>4652.294433</v>
      </c>
      <c r="Z3674">
        <v>50</v>
      </c>
      <c r="AA3674">
        <v>3492.2008660000001</v>
      </c>
      <c r="AB3674">
        <v>7740.8439939999998</v>
      </c>
      <c r="AC3674" t="s">
        <v>11184</v>
      </c>
      <c r="AD3674" t="str">
        <f>IF( OR(COUNTIF(AE3674:AG3674, "&gt;1") &gt;= 2, COUNTIF(AH3674:AK3674, "&gt;1") &gt;= 3 ), "ok", "skip")</f>
        <v>ok</v>
      </c>
      <c r="AE3674">
        <v>11732.711181999999</v>
      </c>
      <c r="AF3674">
        <v>14640.333008</v>
      </c>
      <c r="AG3674">
        <v>7740.8439939999998</v>
      </c>
      <c r="AH3674">
        <v>6720.9670409999999</v>
      </c>
      <c r="AI3674">
        <v>5882.6663820000003</v>
      </c>
      <c r="AJ3674">
        <v>4652.294433</v>
      </c>
      <c r="AK3674">
        <v>3492.2008660000001</v>
      </c>
      <c r="AL3674" t="s">
        <v>8433</v>
      </c>
    </row>
    <row r="3675" spans="1:38">
      <c r="A3675">
        <v>4026</v>
      </c>
      <c r="B3675">
        <v>1</v>
      </c>
      <c r="C3675" t="s">
        <v>8435</v>
      </c>
      <c r="D3675" t="s">
        <v>2</v>
      </c>
      <c r="E3675" t="s">
        <v>2</v>
      </c>
      <c r="F3675" t="s">
        <v>2</v>
      </c>
      <c r="G3675" t="s">
        <v>2</v>
      </c>
      <c r="H3675">
        <v>37.799999999999997</v>
      </c>
      <c r="I3675">
        <v>74</v>
      </c>
      <c r="J3675">
        <v>8359</v>
      </c>
      <c r="K3675" t="s">
        <v>8436</v>
      </c>
      <c r="L3675">
        <v>2</v>
      </c>
      <c r="M3675">
        <v>2</v>
      </c>
      <c r="N3675">
        <v>1</v>
      </c>
      <c r="O3675">
        <v>2</v>
      </c>
      <c r="P3675">
        <v>2</v>
      </c>
      <c r="Q3675">
        <v>2</v>
      </c>
      <c r="R3675">
        <v>2</v>
      </c>
      <c r="S3675">
        <v>8748.7712410000004</v>
      </c>
      <c r="T3675">
        <v>50</v>
      </c>
      <c r="U3675">
        <v>1593.952759</v>
      </c>
      <c r="V3675">
        <v>50</v>
      </c>
      <c r="W3675">
        <v>1258.1805420000001</v>
      </c>
      <c r="X3675">
        <v>10166.645508</v>
      </c>
      <c r="Y3675">
        <v>1764.1057740000001</v>
      </c>
      <c r="Z3675">
        <v>617.84588599999995</v>
      </c>
      <c r="AA3675">
        <v>1711.3820189999999</v>
      </c>
      <c r="AB3675">
        <v>6738.0683600000002</v>
      </c>
      <c r="AC3675" t="s">
        <v>11184</v>
      </c>
      <c r="AD3675" t="str">
        <f>IF( OR(COUNTIF(AE3675:AG3675, "&gt;1") &gt;= 2, COUNTIF(AH3675:AK3675, "&gt;1") &gt;= 3 ), "ok", "skip")</f>
        <v>ok</v>
      </c>
      <c r="AE3675">
        <v>8748.7712410000004</v>
      </c>
      <c r="AF3675">
        <v>10166.645508</v>
      </c>
      <c r="AG3675">
        <v>6738.0683600000002</v>
      </c>
      <c r="AH3675">
        <v>1593.952759</v>
      </c>
      <c r="AI3675">
        <v>1258.1805420000001</v>
      </c>
      <c r="AJ3675">
        <v>1764.1057740000001</v>
      </c>
      <c r="AK3675">
        <v>1711.3820189999999</v>
      </c>
      <c r="AL3675" t="s">
        <v>8435</v>
      </c>
    </row>
    <row r="3676" spans="1:38">
      <c r="A3676">
        <v>4027</v>
      </c>
      <c r="B3676">
        <v>1</v>
      </c>
      <c r="C3676" t="s">
        <v>8437</v>
      </c>
      <c r="D3676" t="s">
        <v>2</v>
      </c>
      <c r="E3676" t="s">
        <v>2</v>
      </c>
      <c r="F3676" t="s">
        <v>2</v>
      </c>
      <c r="G3676" t="s">
        <v>2</v>
      </c>
      <c r="H3676">
        <v>39.200000000000003</v>
      </c>
      <c r="I3676">
        <v>334</v>
      </c>
      <c r="J3676">
        <v>38948</v>
      </c>
      <c r="K3676" t="s">
        <v>8438</v>
      </c>
      <c r="L3676">
        <v>19</v>
      </c>
      <c r="M3676">
        <v>19</v>
      </c>
      <c r="N3676">
        <v>1</v>
      </c>
      <c r="O3676">
        <v>19</v>
      </c>
      <c r="P3676">
        <v>19</v>
      </c>
      <c r="Q3676">
        <v>19</v>
      </c>
      <c r="R3676">
        <v>19</v>
      </c>
      <c r="S3676">
        <v>102788.53991799999</v>
      </c>
      <c r="T3676">
        <v>17790.119415000001</v>
      </c>
      <c r="U3676">
        <v>70354.665588000003</v>
      </c>
      <c r="V3676">
        <v>50</v>
      </c>
      <c r="W3676">
        <v>51873.493164</v>
      </c>
      <c r="X3676">
        <v>121160.54126</v>
      </c>
      <c r="Y3676">
        <v>78190.812468999997</v>
      </c>
      <c r="Z3676">
        <v>2180.7863470000002</v>
      </c>
      <c r="AA3676">
        <v>87187.344054000001</v>
      </c>
      <c r="AB3676">
        <v>94368.806335000001</v>
      </c>
      <c r="AC3676" t="s">
        <v>11184</v>
      </c>
      <c r="AD3676" t="str">
        <f>IF( OR(COUNTIF(AE3676:AG3676, "&gt;1") &gt;= 2, COUNTIF(AH3676:AK3676, "&gt;1") &gt;= 3 ), "ok", "skip")</f>
        <v>ok</v>
      </c>
      <c r="AE3676">
        <v>102788.53991799999</v>
      </c>
      <c r="AF3676">
        <v>121160.54126</v>
      </c>
      <c r="AG3676">
        <v>94368.806335000001</v>
      </c>
      <c r="AH3676">
        <v>70354.665588000003</v>
      </c>
      <c r="AI3676">
        <v>51873.493164</v>
      </c>
      <c r="AJ3676">
        <v>78190.812468999997</v>
      </c>
      <c r="AK3676">
        <v>87187.344054000001</v>
      </c>
      <c r="AL3676" t="s">
        <v>8437</v>
      </c>
    </row>
    <row r="3677" spans="1:38">
      <c r="A3677">
        <v>4028</v>
      </c>
      <c r="B3677">
        <v>1</v>
      </c>
      <c r="C3677" t="s">
        <v>8439</v>
      </c>
      <c r="D3677" t="s">
        <v>2</v>
      </c>
      <c r="E3677" t="s">
        <v>2</v>
      </c>
      <c r="F3677" t="s">
        <v>2</v>
      </c>
      <c r="G3677" t="s">
        <v>2</v>
      </c>
      <c r="H3677">
        <v>23.3</v>
      </c>
      <c r="I3677">
        <v>305</v>
      </c>
      <c r="J3677">
        <v>34208</v>
      </c>
      <c r="K3677" t="s">
        <v>8440</v>
      </c>
      <c r="L3677">
        <v>8</v>
      </c>
      <c r="M3677">
        <v>8</v>
      </c>
      <c r="N3677">
        <v>1</v>
      </c>
      <c r="O3677">
        <v>8</v>
      </c>
      <c r="P3677">
        <v>8</v>
      </c>
      <c r="Q3677">
        <v>8</v>
      </c>
      <c r="R3677">
        <v>8</v>
      </c>
      <c r="S3677">
        <v>88556.327634999994</v>
      </c>
      <c r="T3677">
        <v>50</v>
      </c>
      <c r="U3677">
        <v>52297.627350000002</v>
      </c>
      <c r="V3677">
        <v>50</v>
      </c>
      <c r="W3677">
        <v>37366.796753000002</v>
      </c>
      <c r="X3677">
        <v>106529.950195</v>
      </c>
      <c r="Y3677">
        <v>49187.885376999999</v>
      </c>
      <c r="Z3677">
        <v>4714.2527470000005</v>
      </c>
      <c r="AA3677">
        <v>57288.864991000002</v>
      </c>
      <c r="AB3677">
        <v>72287.891113000005</v>
      </c>
      <c r="AC3677" t="s">
        <v>11184</v>
      </c>
      <c r="AD3677" t="str">
        <f>IF( OR(COUNTIF(AE3677:AG3677, "&gt;1") &gt;= 2, COUNTIF(AH3677:AK3677, "&gt;1") &gt;= 3 ), "ok", "skip")</f>
        <v>ok</v>
      </c>
      <c r="AE3677">
        <v>88556.327634999994</v>
      </c>
      <c r="AF3677">
        <v>106529.950195</v>
      </c>
      <c r="AG3677">
        <v>72287.891113000005</v>
      </c>
      <c r="AH3677">
        <v>52297.627350000002</v>
      </c>
      <c r="AI3677">
        <v>37366.796753000002</v>
      </c>
      <c r="AJ3677">
        <v>49187.885376999999</v>
      </c>
      <c r="AK3677">
        <v>57288.864991000002</v>
      </c>
      <c r="AL3677" t="s">
        <v>8439</v>
      </c>
    </row>
    <row r="3678" spans="1:38">
      <c r="A3678">
        <v>4029</v>
      </c>
      <c r="B3678">
        <v>1</v>
      </c>
      <c r="C3678" t="s">
        <v>8441</v>
      </c>
      <c r="D3678" t="s">
        <v>2</v>
      </c>
      <c r="E3678" t="s">
        <v>2</v>
      </c>
      <c r="F3678" t="s">
        <v>2</v>
      </c>
      <c r="G3678" t="s">
        <v>2</v>
      </c>
      <c r="H3678">
        <v>35</v>
      </c>
      <c r="I3678">
        <v>509</v>
      </c>
      <c r="J3678">
        <v>54650</v>
      </c>
      <c r="K3678" t="s">
        <v>8442</v>
      </c>
      <c r="L3678">
        <v>22</v>
      </c>
      <c r="M3678">
        <v>22</v>
      </c>
      <c r="N3678">
        <v>1</v>
      </c>
      <c r="O3678">
        <v>22</v>
      </c>
      <c r="P3678">
        <v>22</v>
      </c>
      <c r="Q3678">
        <v>22</v>
      </c>
      <c r="R3678">
        <v>22</v>
      </c>
      <c r="S3678">
        <v>93934.460569999996</v>
      </c>
      <c r="T3678">
        <v>4145.8829340000002</v>
      </c>
      <c r="U3678">
        <v>91376.063597999993</v>
      </c>
      <c r="V3678">
        <v>50</v>
      </c>
      <c r="W3678">
        <v>69791.548918999993</v>
      </c>
      <c r="X3678">
        <v>119190.209227</v>
      </c>
      <c r="Y3678">
        <v>61419.082763999999</v>
      </c>
      <c r="Z3678">
        <v>3581.864075</v>
      </c>
      <c r="AA3678">
        <v>83259.718263000002</v>
      </c>
      <c r="AB3678">
        <v>73195.002076999997</v>
      </c>
      <c r="AC3678" t="s">
        <v>11184</v>
      </c>
      <c r="AD3678" t="str">
        <f>IF( OR(COUNTIF(AE3678:AG3678, "&gt;1") &gt;= 2, COUNTIF(AH3678:AK3678, "&gt;1") &gt;= 3 ), "ok", "skip")</f>
        <v>ok</v>
      </c>
      <c r="AE3678">
        <v>93934.460569999996</v>
      </c>
      <c r="AF3678">
        <v>119190.209227</v>
      </c>
      <c r="AG3678">
        <v>73195.002076999997</v>
      </c>
      <c r="AH3678">
        <v>91376.063597999993</v>
      </c>
      <c r="AI3678">
        <v>69791.548918999993</v>
      </c>
      <c r="AJ3678">
        <v>61419.082763999999</v>
      </c>
      <c r="AK3678">
        <v>83259.718263000002</v>
      </c>
      <c r="AL3678" t="s">
        <v>8441</v>
      </c>
    </row>
    <row r="3679" spans="1:38">
      <c r="A3679">
        <v>4030</v>
      </c>
      <c r="B3679">
        <v>1</v>
      </c>
      <c r="C3679" t="s">
        <v>8443</v>
      </c>
      <c r="D3679" t="s">
        <v>2</v>
      </c>
      <c r="E3679" t="s">
        <v>2</v>
      </c>
      <c r="F3679" t="s">
        <v>740</v>
      </c>
      <c r="G3679" t="s">
        <v>2</v>
      </c>
      <c r="H3679">
        <v>32.6</v>
      </c>
      <c r="I3679">
        <v>377</v>
      </c>
      <c r="J3679">
        <v>42890</v>
      </c>
      <c r="K3679" t="s">
        <v>8444</v>
      </c>
      <c r="L3679">
        <v>11</v>
      </c>
      <c r="M3679">
        <v>10</v>
      </c>
      <c r="N3679">
        <v>0.90900000000000003</v>
      </c>
      <c r="O3679">
        <v>11</v>
      </c>
      <c r="P3679">
        <v>10</v>
      </c>
      <c r="Q3679">
        <v>10.833</v>
      </c>
      <c r="R3679">
        <v>10</v>
      </c>
      <c r="S3679">
        <v>16594.985352</v>
      </c>
      <c r="T3679">
        <v>50</v>
      </c>
      <c r="U3679">
        <v>16012.139891999999</v>
      </c>
      <c r="V3679">
        <v>388.72839399999998</v>
      </c>
      <c r="W3679">
        <v>12799.426025000001</v>
      </c>
      <c r="X3679">
        <v>20055.443847999999</v>
      </c>
      <c r="Y3679">
        <v>17321.174561</v>
      </c>
      <c r="Z3679">
        <v>50</v>
      </c>
      <c r="AA3679">
        <v>19080.211426000002</v>
      </c>
      <c r="AB3679">
        <v>14860.296387</v>
      </c>
      <c r="AC3679" t="s">
        <v>11184</v>
      </c>
      <c r="AD3679" t="str">
        <f>IF( OR(COUNTIF(AE3679:AG3679, "&gt;1") &gt;= 2, COUNTIF(AH3679:AK3679, "&gt;1") &gt;= 3 ), "ok", "skip")</f>
        <v>ok</v>
      </c>
      <c r="AE3679">
        <v>16594.985352</v>
      </c>
      <c r="AF3679">
        <v>20055.443847999999</v>
      </c>
      <c r="AG3679">
        <v>14860.296387</v>
      </c>
      <c r="AH3679">
        <v>16012.139891999999</v>
      </c>
      <c r="AI3679">
        <v>12799.426025000001</v>
      </c>
      <c r="AJ3679">
        <v>17321.174561</v>
      </c>
      <c r="AK3679">
        <v>19080.211426000002</v>
      </c>
      <c r="AL3679" t="s">
        <v>8443</v>
      </c>
    </row>
    <row r="3680" spans="1:38">
      <c r="A3680">
        <v>4031</v>
      </c>
      <c r="B3680">
        <v>1</v>
      </c>
      <c r="C3680" t="s">
        <v>8445</v>
      </c>
      <c r="D3680" t="s">
        <v>2</v>
      </c>
      <c r="E3680" t="s">
        <v>2</v>
      </c>
      <c r="F3680" t="s">
        <v>2</v>
      </c>
      <c r="G3680" t="s">
        <v>2</v>
      </c>
      <c r="H3680">
        <v>15.2</v>
      </c>
      <c r="I3680">
        <v>224</v>
      </c>
      <c r="J3680">
        <v>25485</v>
      </c>
      <c r="K3680" t="s">
        <v>8446</v>
      </c>
      <c r="L3680">
        <v>4</v>
      </c>
      <c r="M3680">
        <v>4</v>
      </c>
      <c r="N3680">
        <v>1</v>
      </c>
      <c r="O3680">
        <v>4</v>
      </c>
      <c r="P3680">
        <v>4</v>
      </c>
      <c r="Q3680">
        <v>4</v>
      </c>
      <c r="R3680">
        <v>4</v>
      </c>
      <c r="S3680">
        <v>15184.455566000001</v>
      </c>
      <c r="T3680">
        <v>50</v>
      </c>
      <c r="U3680">
        <v>16603.881347999999</v>
      </c>
      <c r="V3680">
        <v>50</v>
      </c>
      <c r="W3680">
        <v>17788.110839000001</v>
      </c>
      <c r="X3680">
        <v>18998.640626</v>
      </c>
      <c r="Y3680">
        <v>17115.257323999998</v>
      </c>
      <c r="Z3680">
        <v>1353.163391</v>
      </c>
      <c r="AA3680">
        <v>18579.713134000001</v>
      </c>
      <c r="AB3680">
        <v>12619.088256999999</v>
      </c>
      <c r="AC3680" t="s">
        <v>11184</v>
      </c>
      <c r="AD3680" t="str">
        <f>IF( OR(COUNTIF(AE3680:AG3680, "&gt;1") &gt;= 2, COUNTIF(AH3680:AK3680, "&gt;1") &gt;= 3 ), "ok", "skip")</f>
        <v>ok</v>
      </c>
      <c r="AE3680">
        <v>15184.455566000001</v>
      </c>
      <c r="AF3680">
        <v>18998.640626</v>
      </c>
      <c r="AG3680">
        <v>12619.088256999999</v>
      </c>
      <c r="AH3680">
        <v>16603.881347999999</v>
      </c>
      <c r="AI3680">
        <v>17788.110839000001</v>
      </c>
      <c r="AJ3680">
        <v>17115.257323999998</v>
      </c>
      <c r="AK3680">
        <v>18579.713134000001</v>
      </c>
      <c r="AL3680" t="s">
        <v>8445</v>
      </c>
    </row>
    <row r="3681" spans="1:38">
      <c r="A3681">
        <v>4032</v>
      </c>
      <c r="B3681">
        <v>1</v>
      </c>
      <c r="C3681" t="s">
        <v>8447</v>
      </c>
      <c r="D3681" t="s">
        <v>2</v>
      </c>
      <c r="E3681" t="s">
        <v>2</v>
      </c>
      <c r="F3681" t="s">
        <v>2</v>
      </c>
      <c r="G3681" t="s">
        <v>2</v>
      </c>
      <c r="H3681">
        <v>26</v>
      </c>
      <c r="I3681">
        <v>480</v>
      </c>
      <c r="J3681">
        <v>52443</v>
      </c>
      <c r="K3681" t="s">
        <v>8448</v>
      </c>
      <c r="L3681">
        <v>11</v>
      </c>
      <c r="M3681">
        <v>11</v>
      </c>
      <c r="N3681">
        <v>1</v>
      </c>
      <c r="O3681">
        <v>11</v>
      </c>
      <c r="P3681">
        <v>11</v>
      </c>
      <c r="Q3681">
        <v>11</v>
      </c>
      <c r="R3681">
        <v>11</v>
      </c>
      <c r="S3681">
        <v>39845.118165</v>
      </c>
      <c r="T3681">
        <v>938.01672399999995</v>
      </c>
      <c r="U3681">
        <v>28971.727479000001</v>
      </c>
      <c r="V3681">
        <v>50</v>
      </c>
      <c r="W3681">
        <v>23113.95636</v>
      </c>
      <c r="X3681">
        <v>51212.762207</v>
      </c>
      <c r="Y3681">
        <v>24162.811524000001</v>
      </c>
      <c r="Z3681">
        <v>1489.4417120000001</v>
      </c>
      <c r="AA3681">
        <v>30357.883056999999</v>
      </c>
      <c r="AB3681">
        <v>29588.949341</v>
      </c>
      <c r="AC3681" t="s">
        <v>11184</v>
      </c>
      <c r="AD3681" t="str">
        <f>IF( OR(COUNTIF(AE3681:AG3681, "&gt;1") &gt;= 2, COUNTIF(AH3681:AK3681, "&gt;1") &gt;= 3 ), "ok", "skip")</f>
        <v>ok</v>
      </c>
      <c r="AE3681">
        <v>39845.118165</v>
      </c>
      <c r="AF3681">
        <v>51212.762207</v>
      </c>
      <c r="AG3681">
        <v>29588.949341</v>
      </c>
      <c r="AH3681">
        <v>28971.727479000001</v>
      </c>
      <c r="AI3681">
        <v>23113.95636</v>
      </c>
      <c r="AJ3681">
        <v>24162.811524000001</v>
      </c>
      <c r="AK3681">
        <v>30357.883056999999</v>
      </c>
      <c r="AL3681" t="s">
        <v>8447</v>
      </c>
    </row>
    <row r="3682" spans="1:38">
      <c r="A3682">
        <v>4033</v>
      </c>
      <c r="B3682">
        <v>1</v>
      </c>
      <c r="C3682" t="s">
        <v>8449</v>
      </c>
      <c r="D3682" t="s">
        <v>2</v>
      </c>
      <c r="E3682" t="s">
        <v>2</v>
      </c>
      <c r="F3682" t="s">
        <v>2</v>
      </c>
      <c r="G3682" t="s">
        <v>2</v>
      </c>
      <c r="H3682">
        <v>23.9</v>
      </c>
      <c r="I3682">
        <v>773</v>
      </c>
      <c r="J3682">
        <v>83953</v>
      </c>
      <c r="K3682" t="s">
        <v>8450</v>
      </c>
      <c r="L3682">
        <v>31</v>
      </c>
      <c r="M3682">
        <v>31</v>
      </c>
      <c r="N3682">
        <v>1</v>
      </c>
      <c r="O3682">
        <v>31</v>
      </c>
      <c r="P3682">
        <v>31</v>
      </c>
      <c r="Q3682">
        <v>31</v>
      </c>
      <c r="R3682">
        <v>31</v>
      </c>
      <c r="S3682">
        <v>531443.11511200003</v>
      </c>
      <c r="T3682">
        <v>6143.0631709999998</v>
      </c>
      <c r="U3682">
        <v>253360.59033199999</v>
      </c>
      <c r="V3682">
        <v>6496.5270380000002</v>
      </c>
      <c r="W3682">
        <v>180350.97918699999</v>
      </c>
      <c r="X3682">
        <v>620899.90454000002</v>
      </c>
      <c r="Y3682">
        <v>173395.93585099999</v>
      </c>
      <c r="Z3682">
        <v>26988.753111999999</v>
      </c>
      <c r="AA3682">
        <v>203490.12042399999</v>
      </c>
      <c r="AB3682">
        <v>378436.79101400002</v>
      </c>
      <c r="AC3682" t="s">
        <v>11184</v>
      </c>
      <c r="AD3682" t="str">
        <f>IF( OR(COUNTIF(AE3682:AG3682, "&gt;1") &gt;= 2, COUNTIF(AH3682:AK3682, "&gt;1") &gt;= 3 ), "ok", "skip")</f>
        <v>ok</v>
      </c>
      <c r="AE3682">
        <v>531443.11511200003</v>
      </c>
      <c r="AF3682">
        <v>620899.90454000002</v>
      </c>
      <c r="AG3682">
        <v>378436.79101400002</v>
      </c>
      <c r="AH3682">
        <v>253360.59033199999</v>
      </c>
      <c r="AI3682">
        <v>180350.97918699999</v>
      </c>
      <c r="AJ3682">
        <v>173395.93585099999</v>
      </c>
      <c r="AK3682">
        <v>203490.12042399999</v>
      </c>
      <c r="AL3682" t="s">
        <v>8449</v>
      </c>
    </row>
    <row r="3683" spans="1:38">
      <c r="A3683">
        <v>4034</v>
      </c>
      <c r="B3683">
        <v>1</v>
      </c>
      <c r="C3683" t="s">
        <v>8451</v>
      </c>
      <c r="D3683" t="s">
        <v>2</v>
      </c>
      <c r="E3683" t="s">
        <v>2</v>
      </c>
      <c r="F3683" t="s">
        <v>2</v>
      </c>
      <c r="G3683" t="s">
        <v>2</v>
      </c>
      <c r="H3683">
        <v>2.8</v>
      </c>
      <c r="I3683">
        <v>1125</v>
      </c>
      <c r="J3683">
        <v>121896</v>
      </c>
      <c r="K3683" t="s">
        <v>8452</v>
      </c>
      <c r="L3683">
        <v>2</v>
      </c>
      <c r="M3683">
        <v>2</v>
      </c>
      <c r="N3683">
        <v>1</v>
      </c>
      <c r="O3683">
        <v>2</v>
      </c>
      <c r="P3683">
        <v>2</v>
      </c>
      <c r="Q3683">
        <v>2</v>
      </c>
      <c r="R3683">
        <v>2</v>
      </c>
      <c r="S3683">
        <v>18373.6875</v>
      </c>
      <c r="T3683">
        <v>518.75585899999999</v>
      </c>
      <c r="U3683">
        <v>19860.867188</v>
      </c>
      <c r="V3683">
        <v>50</v>
      </c>
      <c r="W3683">
        <v>17105.929688</v>
      </c>
      <c r="X3683">
        <v>19399.087890999999</v>
      </c>
      <c r="Y3683">
        <v>23939.224609000001</v>
      </c>
      <c r="Z3683">
        <v>1714.6096190000001</v>
      </c>
      <c r="AA3683">
        <v>22830.041015999999</v>
      </c>
      <c r="AB3683">
        <v>16199.711914</v>
      </c>
      <c r="AC3683" t="s">
        <v>11184</v>
      </c>
      <c r="AD3683" t="str">
        <f>IF( OR(COUNTIF(AE3683:AG3683, "&gt;1") &gt;= 2, COUNTIF(AH3683:AK3683, "&gt;1") &gt;= 3 ), "ok", "skip")</f>
        <v>ok</v>
      </c>
      <c r="AE3683">
        <v>18373.6875</v>
      </c>
      <c r="AF3683">
        <v>19399.087890999999</v>
      </c>
      <c r="AG3683">
        <v>16199.711914</v>
      </c>
      <c r="AH3683">
        <v>19860.867188</v>
      </c>
      <c r="AI3683">
        <v>17105.929688</v>
      </c>
      <c r="AJ3683">
        <v>23939.224609000001</v>
      </c>
      <c r="AK3683">
        <v>22830.041015999999</v>
      </c>
      <c r="AL3683" t="s">
        <v>8451</v>
      </c>
    </row>
    <row r="3684" spans="1:38">
      <c r="A3684">
        <v>4035</v>
      </c>
      <c r="B3684">
        <v>1</v>
      </c>
      <c r="C3684" t="s">
        <v>8453</v>
      </c>
      <c r="D3684" t="s">
        <v>2</v>
      </c>
      <c r="E3684" t="s">
        <v>2</v>
      </c>
      <c r="F3684" t="s">
        <v>2</v>
      </c>
      <c r="G3684" t="s">
        <v>2</v>
      </c>
      <c r="H3684">
        <v>22.4</v>
      </c>
      <c r="I3684">
        <v>634</v>
      </c>
      <c r="J3684">
        <v>74112</v>
      </c>
      <c r="K3684" t="s">
        <v>8454</v>
      </c>
      <c r="L3684">
        <v>16</v>
      </c>
      <c r="M3684">
        <v>16</v>
      </c>
      <c r="N3684">
        <v>1</v>
      </c>
      <c r="O3684">
        <v>16</v>
      </c>
      <c r="P3684">
        <v>16</v>
      </c>
      <c r="Q3684">
        <v>16</v>
      </c>
      <c r="R3684">
        <v>16</v>
      </c>
      <c r="S3684">
        <v>282331.742187</v>
      </c>
      <c r="T3684">
        <v>3397.9615469999999</v>
      </c>
      <c r="U3684">
        <v>106062.514587</v>
      </c>
      <c r="V3684">
        <v>2044.8735959999999</v>
      </c>
      <c r="W3684">
        <v>71759.702881999998</v>
      </c>
      <c r="X3684">
        <v>324437.58520500001</v>
      </c>
      <c r="Y3684">
        <v>91486.889039000002</v>
      </c>
      <c r="Z3684">
        <v>13034.840576000001</v>
      </c>
      <c r="AA3684">
        <v>93870.982055</v>
      </c>
      <c r="AB3684">
        <v>177709.98290900001</v>
      </c>
      <c r="AC3684" t="s">
        <v>11184</v>
      </c>
      <c r="AD3684" t="str">
        <f>IF( OR(COUNTIF(AE3684:AG3684, "&gt;1") &gt;= 2, COUNTIF(AH3684:AK3684, "&gt;1") &gt;= 3 ), "ok", "skip")</f>
        <v>ok</v>
      </c>
      <c r="AE3684">
        <v>282331.742187</v>
      </c>
      <c r="AF3684">
        <v>324437.58520500001</v>
      </c>
      <c r="AG3684">
        <v>177709.98290900001</v>
      </c>
      <c r="AH3684">
        <v>106062.514587</v>
      </c>
      <c r="AI3684">
        <v>71759.702881999998</v>
      </c>
      <c r="AJ3684">
        <v>91486.889039000002</v>
      </c>
      <c r="AK3684">
        <v>93870.982055</v>
      </c>
      <c r="AL3684" t="s">
        <v>8453</v>
      </c>
    </row>
    <row r="3685" spans="1:38">
      <c r="A3685">
        <v>4036</v>
      </c>
      <c r="B3685">
        <v>1</v>
      </c>
      <c r="C3685" t="s">
        <v>8455</v>
      </c>
      <c r="D3685" t="s">
        <v>2</v>
      </c>
      <c r="E3685" t="s">
        <v>2</v>
      </c>
      <c r="F3685" t="s">
        <v>2</v>
      </c>
      <c r="G3685" t="s">
        <v>2</v>
      </c>
      <c r="H3685">
        <v>4.8</v>
      </c>
      <c r="I3685">
        <v>1120</v>
      </c>
      <c r="J3685">
        <v>128329</v>
      </c>
      <c r="K3685" t="s">
        <v>8456</v>
      </c>
      <c r="L3685">
        <v>4</v>
      </c>
      <c r="M3685">
        <v>4</v>
      </c>
      <c r="N3685">
        <v>1</v>
      </c>
      <c r="O3685">
        <v>4</v>
      </c>
      <c r="P3685">
        <v>4</v>
      </c>
      <c r="Q3685">
        <v>4</v>
      </c>
      <c r="R3685">
        <v>4</v>
      </c>
      <c r="S3685">
        <v>1221.252197</v>
      </c>
      <c r="T3685">
        <v>50</v>
      </c>
      <c r="U3685">
        <v>25286.919617</v>
      </c>
      <c r="V3685">
        <v>50</v>
      </c>
      <c r="W3685">
        <v>22103.621949</v>
      </c>
      <c r="X3685">
        <v>1992.0467530000001</v>
      </c>
      <c r="Y3685">
        <v>11741.617676</v>
      </c>
      <c r="Z3685">
        <v>50</v>
      </c>
      <c r="AA3685">
        <v>11927.435546999999</v>
      </c>
      <c r="AB3685">
        <v>644.86621100000002</v>
      </c>
      <c r="AC3685" t="s">
        <v>11184</v>
      </c>
      <c r="AD3685" t="str">
        <f>IF( OR(COUNTIF(AE3685:AG3685, "&gt;1") &gt;= 2, COUNTIF(AH3685:AK3685, "&gt;1") &gt;= 3 ), "ok", "skip")</f>
        <v>ok</v>
      </c>
      <c r="AE3685">
        <v>1221.252197</v>
      </c>
      <c r="AF3685">
        <v>1992.0467530000001</v>
      </c>
      <c r="AG3685">
        <v>644.86621100000002</v>
      </c>
      <c r="AH3685">
        <v>25286.919617</v>
      </c>
      <c r="AI3685">
        <v>22103.621949</v>
      </c>
      <c r="AJ3685">
        <v>11741.617676</v>
      </c>
      <c r="AK3685">
        <v>11927.435546999999</v>
      </c>
      <c r="AL3685" t="s">
        <v>8455</v>
      </c>
    </row>
    <row r="3686" spans="1:38">
      <c r="A3686">
        <v>4037</v>
      </c>
      <c r="B3686">
        <v>1</v>
      </c>
      <c r="C3686" t="s">
        <v>8457</v>
      </c>
      <c r="D3686" t="s">
        <v>2</v>
      </c>
      <c r="E3686" t="s">
        <v>2</v>
      </c>
      <c r="F3686" t="s">
        <v>8458</v>
      </c>
      <c r="G3686" t="s">
        <v>2</v>
      </c>
      <c r="H3686">
        <v>11.2</v>
      </c>
      <c r="I3686">
        <v>734</v>
      </c>
      <c r="J3686">
        <v>82175</v>
      </c>
      <c r="K3686" t="s">
        <v>8459</v>
      </c>
      <c r="L3686">
        <v>8</v>
      </c>
      <c r="M3686">
        <v>7</v>
      </c>
      <c r="N3686">
        <v>0.875</v>
      </c>
      <c r="O3686">
        <v>8</v>
      </c>
      <c r="P3686">
        <v>7</v>
      </c>
      <c r="Q3686">
        <v>7.0810000000000004</v>
      </c>
      <c r="R3686">
        <v>7</v>
      </c>
      <c r="S3686">
        <v>15687.578125</v>
      </c>
      <c r="T3686">
        <v>2389.6713869999999</v>
      </c>
      <c r="U3686">
        <v>11160.492920000001</v>
      </c>
      <c r="V3686">
        <v>593.53637700000002</v>
      </c>
      <c r="W3686">
        <v>9400.3405760000005</v>
      </c>
      <c r="X3686">
        <v>17180.168945000001</v>
      </c>
      <c r="Y3686">
        <v>6508.0441899999996</v>
      </c>
      <c r="Z3686">
        <v>50</v>
      </c>
      <c r="AA3686">
        <v>10339.613402999999</v>
      </c>
      <c r="AB3686">
        <v>11495.703613</v>
      </c>
      <c r="AC3686" t="s">
        <v>11184</v>
      </c>
      <c r="AD3686" t="str">
        <f>IF( OR(COUNTIF(AE3686:AG3686, "&gt;1") &gt;= 2, COUNTIF(AH3686:AK3686, "&gt;1") &gt;= 3 ), "ok", "skip")</f>
        <v>ok</v>
      </c>
      <c r="AE3686">
        <v>15687.578125</v>
      </c>
      <c r="AF3686">
        <v>17180.168945000001</v>
      </c>
      <c r="AG3686">
        <v>11495.703613</v>
      </c>
      <c r="AH3686">
        <v>11160.492920000001</v>
      </c>
      <c r="AI3686">
        <v>9400.3405760000005</v>
      </c>
      <c r="AJ3686">
        <v>6508.0441899999996</v>
      </c>
      <c r="AK3686">
        <v>10339.613402999999</v>
      </c>
      <c r="AL3686" t="s">
        <v>8457</v>
      </c>
    </row>
    <row r="3687" spans="1:38">
      <c r="A3687">
        <v>4038</v>
      </c>
      <c r="B3687">
        <v>1</v>
      </c>
      <c r="C3687" t="s">
        <v>8460</v>
      </c>
      <c r="D3687" t="s">
        <v>2</v>
      </c>
      <c r="E3687" t="s">
        <v>2</v>
      </c>
      <c r="F3687" t="s">
        <v>2</v>
      </c>
      <c r="G3687" t="s">
        <v>2</v>
      </c>
      <c r="H3687">
        <v>22.2</v>
      </c>
      <c r="I3687">
        <v>689</v>
      </c>
      <c r="J3687">
        <v>79638</v>
      </c>
      <c r="K3687" t="s">
        <v>8461</v>
      </c>
      <c r="L3687">
        <v>21</v>
      </c>
      <c r="M3687">
        <v>21</v>
      </c>
      <c r="N3687">
        <v>1</v>
      </c>
      <c r="O3687">
        <v>21</v>
      </c>
      <c r="P3687">
        <v>21</v>
      </c>
      <c r="Q3687">
        <v>21</v>
      </c>
      <c r="R3687">
        <v>21</v>
      </c>
      <c r="S3687">
        <v>245890.841797</v>
      </c>
      <c r="T3687">
        <v>9602.6270750000003</v>
      </c>
      <c r="U3687">
        <v>179129.73425400001</v>
      </c>
      <c r="V3687">
        <v>405.80831899999998</v>
      </c>
      <c r="W3687">
        <v>184866.023438</v>
      </c>
      <c r="X3687">
        <v>286221.17602800002</v>
      </c>
      <c r="Y3687">
        <v>248486.38891499999</v>
      </c>
      <c r="Z3687">
        <v>10104.173371000001</v>
      </c>
      <c r="AA3687">
        <v>276341.292235</v>
      </c>
      <c r="AB3687">
        <v>218680.90698199999</v>
      </c>
      <c r="AC3687" t="s">
        <v>11184</v>
      </c>
      <c r="AD3687" t="str">
        <f>IF( OR(COUNTIF(AE3687:AG3687, "&gt;1") &gt;= 2, COUNTIF(AH3687:AK3687, "&gt;1") &gt;= 3 ), "ok", "skip")</f>
        <v>ok</v>
      </c>
      <c r="AE3687">
        <v>245890.841797</v>
      </c>
      <c r="AF3687">
        <v>286221.17602800002</v>
      </c>
      <c r="AG3687">
        <v>218680.90698199999</v>
      </c>
      <c r="AH3687">
        <v>179129.73425400001</v>
      </c>
      <c r="AI3687">
        <v>184866.023438</v>
      </c>
      <c r="AJ3687">
        <v>248486.38891499999</v>
      </c>
      <c r="AK3687">
        <v>276341.292235</v>
      </c>
      <c r="AL3687" t="s">
        <v>8460</v>
      </c>
    </row>
    <row r="3688" spans="1:38">
      <c r="A3688">
        <v>4039</v>
      </c>
      <c r="B3688">
        <v>1</v>
      </c>
      <c r="C3688" t="s">
        <v>8462</v>
      </c>
      <c r="D3688" t="s">
        <v>2</v>
      </c>
      <c r="E3688" t="s">
        <v>2</v>
      </c>
      <c r="F3688" t="s">
        <v>2</v>
      </c>
      <c r="G3688" t="s">
        <v>2</v>
      </c>
      <c r="H3688">
        <v>6.2</v>
      </c>
      <c r="I3688">
        <v>340</v>
      </c>
      <c r="J3688">
        <v>38789</v>
      </c>
      <c r="K3688" t="s">
        <v>8463</v>
      </c>
      <c r="L3688">
        <v>4</v>
      </c>
      <c r="M3688">
        <v>4</v>
      </c>
      <c r="N3688">
        <v>1</v>
      </c>
      <c r="O3688">
        <v>4</v>
      </c>
      <c r="P3688">
        <v>4</v>
      </c>
      <c r="Q3688">
        <v>4</v>
      </c>
      <c r="R3688">
        <v>4</v>
      </c>
      <c r="S3688">
        <v>3324.2604980000001</v>
      </c>
      <c r="T3688">
        <v>375.79306000000003</v>
      </c>
      <c r="U3688">
        <v>1931.2326660000001</v>
      </c>
      <c r="V3688">
        <v>50</v>
      </c>
      <c r="W3688">
        <v>1866.575073</v>
      </c>
      <c r="X3688">
        <v>5382.5517579999996</v>
      </c>
      <c r="Y3688">
        <v>2533.4460450000001</v>
      </c>
      <c r="Z3688">
        <v>50</v>
      </c>
      <c r="AA3688">
        <v>1125.2979740000001</v>
      </c>
      <c r="AB3688">
        <v>2372.3583979999999</v>
      </c>
      <c r="AC3688" t="s">
        <v>11184</v>
      </c>
      <c r="AD3688" t="str">
        <f>IF( OR(COUNTIF(AE3688:AG3688, "&gt;1") &gt;= 2, COUNTIF(AH3688:AK3688, "&gt;1") &gt;= 3 ), "ok", "skip")</f>
        <v>ok</v>
      </c>
      <c r="AE3688">
        <v>3324.2604980000001</v>
      </c>
      <c r="AF3688">
        <v>5382.5517579999996</v>
      </c>
      <c r="AG3688">
        <v>2372.3583979999999</v>
      </c>
      <c r="AH3688">
        <v>1931.2326660000001</v>
      </c>
      <c r="AI3688">
        <v>1866.575073</v>
      </c>
      <c r="AJ3688">
        <v>2533.4460450000001</v>
      </c>
      <c r="AK3688">
        <v>1125.2979740000001</v>
      </c>
      <c r="AL3688" t="s">
        <v>8462</v>
      </c>
    </row>
    <row r="3689" spans="1:38">
      <c r="A3689">
        <v>4040</v>
      </c>
      <c r="B3689">
        <v>1</v>
      </c>
      <c r="C3689" t="s">
        <v>8464</v>
      </c>
      <c r="D3689" t="s">
        <v>2</v>
      </c>
      <c r="E3689" t="s">
        <v>2</v>
      </c>
      <c r="F3689" t="s">
        <v>2</v>
      </c>
      <c r="G3689" t="s">
        <v>2</v>
      </c>
      <c r="H3689">
        <v>33.799999999999997</v>
      </c>
      <c r="I3689">
        <v>595</v>
      </c>
      <c r="J3689">
        <v>67839</v>
      </c>
      <c r="K3689" t="s">
        <v>8465</v>
      </c>
      <c r="L3689">
        <v>38</v>
      </c>
      <c r="M3689">
        <v>38</v>
      </c>
      <c r="N3689">
        <v>1</v>
      </c>
      <c r="O3689">
        <v>38</v>
      </c>
      <c r="P3689">
        <v>38</v>
      </c>
      <c r="Q3689">
        <v>38</v>
      </c>
      <c r="R3689">
        <v>38</v>
      </c>
      <c r="S3689">
        <v>883376.45312700002</v>
      </c>
      <c r="T3689">
        <v>62658.864624000002</v>
      </c>
      <c r="U3689">
        <v>465030.71533199999</v>
      </c>
      <c r="V3689">
        <v>13978.823519</v>
      </c>
      <c r="W3689">
        <v>371362.19421099999</v>
      </c>
      <c r="X3689">
        <v>1166143.4311500001</v>
      </c>
      <c r="Y3689">
        <v>492360.39428800001</v>
      </c>
      <c r="Z3689">
        <v>64667.469761</v>
      </c>
      <c r="AA3689">
        <v>531789.75475800002</v>
      </c>
      <c r="AB3689">
        <v>751711.22094699997</v>
      </c>
      <c r="AC3689" t="s">
        <v>11184</v>
      </c>
      <c r="AD3689" t="str">
        <f>IF( OR(COUNTIF(AE3689:AG3689, "&gt;1") &gt;= 2, COUNTIF(AH3689:AK3689, "&gt;1") &gt;= 3 ), "ok", "skip")</f>
        <v>ok</v>
      </c>
      <c r="AE3689">
        <v>883376.45312700002</v>
      </c>
      <c r="AF3689">
        <v>1166143.4311500001</v>
      </c>
      <c r="AG3689">
        <v>751711.22094699997</v>
      </c>
      <c r="AH3689">
        <v>465030.71533199999</v>
      </c>
      <c r="AI3689">
        <v>371362.19421099999</v>
      </c>
      <c r="AJ3689">
        <v>492360.39428800001</v>
      </c>
      <c r="AK3689">
        <v>531789.75475800002</v>
      </c>
      <c r="AL3689" t="s">
        <v>8464</v>
      </c>
    </row>
    <row r="3690" spans="1:38">
      <c r="A3690">
        <v>4041</v>
      </c>
      <c r="B3690">
        <v>1</v>
      </c>
      <c r="C3690" t="s">
        <v>8466</v>
      </c>
      <c r="D3690" t="s">
        <v>2</v>
      </c>
      <c r="E3690" t="s">
        <v>2</v>
      </c>
      <c r="F3690" t="s">
        <v>2</v>
      </c>
      <c r="G3690" t="s">
        <v>2</v>
      </c>
      <c r="H3690">
        <v>38.1</v>
      </c>
      <c r="I3690">
        <v>541</v>
      </c>
      <c r="J3690">
        <v>58408</v>
      </c>
      <c r="K3690" t="s">
        <v>8467</v>
      </c>
      <c r="L3690">
        <v>25</v>
      </c>
      <c r="M3690">
        <v>25</v>
      </c>
      <c r="N3690">
        <v>1</v>
      </c>
      <c r="O3690">
        <v>25</v>
      </c>
      <c r="P3690">
        <v>25</v>
      </c>
      <c r="Q3690">
        <v>25</v>
      </c>
      <c r="R3690">
        <v>25</v>
      </c>
      <c r="S3690">
        <v>132119.90625100001</v>
      </c>
      <c r="T3690">
        <v>8734.9167479999996</v>
      </c>
      <c r="U3690">
        <v>113132.636933</v>
      </c>
      <c r="V3690">
        <v>50</v>
      </c>
      <c r="W3690">
        <v>101841.803222</v>
      </c>
      <c r="X3690">
        <v>159590.66625800001</v>
      </c>
      <c r="Y3690">
        <v>100920.485413</v>
      </c>
      <c r="Z3690">
        <v>2874.9835200000002</v>
      </c>
      <c r="AA3690">
        <v>96800.584717999998</v>
      </c>
      <c r="AB3690">
        <v>113208.550353</v>
      </c>
      <c r="AC3690" t="s">
        <v>11184</v>
      </c>
      <c r="AD3690" t="str">
        <f>IF( OR(COUNTIF(AE3690:AG3690, "&gt;1") &gt;= 2, COUNTIF(AH3690:AK3690, "&gt;1") &gt;= 3 ), "ok", "skip")</f>
        <v>ok</v>
      </c>
      <c r="AE3690">
        <v>132119.90625100001</v>
      </c>
      <c r="AF3690">
        <v>159590.66625800001</v>
      </c>
      <c r="AG3690">
        <v>113208.550353</v>
      </c>
      <c r="AH3690">
        <v>113132.636933</v>
      </c>
      <c r="AI3690">
        <v>101841.803222</v>
      </c>
      <c r="AJ3690">
        <v>100920.485413</v>
      </c>
      <c r="AK3690">
        <v>96800.584717999998</v>
      </c>
      <c r="AL3690" t="s">
        <v>8466</v>
      </c>
    </row>
    <row r="3691" spans="1:38">
      <c r="A3691">
        <v>4042</v>
      </c>
      <c r="B3691">
        <v>1</v>
      </c>
      <c r="C3691" t="s">
        <v>8468</v>
      </c>
      <c r="D3691" t="s">
        <v>2</v>
      </c>
      <c r="E3691" t="s">
        <v>2</v>
      </c>
      <c r="F3691" t="s">
        <v>2</v>
      </c>
      <c r="G3691" t="s">
        <v>2</v>
      </c>
      <c r="H3691">
        <v>6.6</v>
      </c>
      <c r="I3691">
        <v>591</v>
      </c>
      <c r="J3691">
        <v>66990</v>
      </c>
      <c r="K3691" t="s">
        <v>8469</v>
      </c>
      <c r="L3691">
        <v>4</v>
      </c>
      <c r="M3691">
        <v>4</v>
      </c>
      <c r="N3691">
        <v>1</v>
      </c>
      <c r="O3691">
        <v>4</v>
      </c>
      <c r="P3691">
        <v>4</v>
      </c>
      <c r="Q3691">
        <v>4</v>
      </c>
      <c r="R3691">
        <v>4</v>
      </c>
      <c r="S3691">
        <v>9245.0610350000006</v>
      </c>
      <c r="T3691">
        <v>595.93158000000005</v>
      </c>
      <c r="U3691">
        <v>7703.9267570000002</v>
      </c>
      <c r="V3691">
        <v>50</v>
      </c>
      <c r="W3691">
        <v>5063.4877930000002</v>
      </c>
      <c r="X3691">
        <v>10917.959961</v>
      </c>
      <c r="Y3691">
        <v>9746.3051759999998</v>
      </c>
      <c r="Z3691">
        <v>599.45269800000005</v>
      </c>
      <c r="AA3691">
        <v>9521.7214349999995</v>
      </c>
      <c r="AB3691">
        <v>10672.259765999999</v>
      </c>
      <c r="AC3691" t="s">
        <v>11184</v>
      </c>
      <c r="AD3691" t="str">
        <f>IF( OR(COUNTIF(AE3691:AG3691, "&gt;1") &gt;= 2, COUNTIF(AH3691:AK3691, "&gt;1") &gt;= 3 ), "ok", "skip")</f>
        <v>ok</v>
      </c>
      <c r="AE3691">
        <v>9245.0610350000006</v>
      </c>
      <c r="AF3691">
        <v>10917.959961</v>
      </c>
      <c r="AG3691">
        <v>10672.259765999999</v>
      </c>
      <c r="AH3691">
        <v>7703.9267570000002</v>
      </c>
      <c r="AI3691">
        <v>5063.4877930000002</v>
      </c>
      <c r="AJ3691">
        <v>9746.3051759999998</v>
      </c>
      <c r="AK3691">
        <v>9521.7214349999995</v>
      </c>
      <c r="AL3691" t="s">
        <v>8468</v>
      </c>
    </row>
    <row r="3692" spans="1:38">
      <c r="A3692">
        <v>4043</v>
      </c>
      <c r="B3692">
        <v>1</v>
      </c>
      <c r="C3692" t="s">
        <v>8470</v>
      </c>
      <c r="D3692" t="s">
        <v>2</v>
      </c>
      <c r="E3692" t="s">
        <v>2</v>
      </c>
      <c r="F3692" t="s">
        <v>2</v>
      </c>
      <c r="G3692" t="s">
        <v>2</v>
      </c>
      <c r="H3692">
        <v>8.3000000000000007</v>
      </c>
      <c r="I3692">
        <v>1044</v>
      </c>
      <c r="J3692">
        <v>116237</v>
      </c>
      <c r="K3692" t="s">
        <v>8471</v>
      </c>
      <c r="L3692">
        <v>7</v>
      </c>
      <c r="M3692">
        <v>7</v>
      </c>
      <c r="N3692">
        <v>1</v>
      </c>
      <c r="O3692">
        <v>7</v>
      </c>
      <c r="P3692">
        <v>7</v>
      </c>
      <c r="Q3692">
        <v>7</v>
      </c>
      <c r="R3692">
        <v>7</v>
      </c>
      <c r="S3692">
        <v>2845.4471130000002</v>
      </c>
      <c r="T3692">
        <v>50</v>
      </c>
      <c r="U3692">
        <v>1736.2467039999999</v>
      </c>
      <c r="V3692">
        <v>50</v>
      </c>
      <c r="W3692">
        <v>1278.770264</v>
      </c>
      <c r="X3692">
        <v>1663.345642</v>
      </c>
      <c r="Y3692">
        <v>1705.7785650000001</v>
      </c>
      <c r="Z3692">
        <v>50</v>
      </c>
      <c r="AA3692">
        <v>3758.524903</v>
      </c>
      <c r="AB3692">
        <v>3353.2886960000001</v>
      </c>
      <c r="AC3692" t="s">
        <v>11184</v>
      </c>
      <c r="AD3692" t="str">
        <f>IF( OR(COUNTIF(AE3692:AG3692, "&gt;1") &gt;= 2, COUNTIF(AH3692:AK3692, "&gt;1") &gt;= 3 ), "ok", "skip")</f>
        <v>ok</v>
      </c>
      <c r="AE3692">
        <v>2845.4471130000002</v>
      </c>
      <c r="AF3692">
        <v>1663.345642</v>
      </c>
      <c r="AG3692">
        <v>3353.2886960000001</v>
      </c>
      <c r="AH3692">
        <v>1736.2467039999999</v>
      </c>
      <c r="AI3692">
        <v>1278.770264</v>
      </c>
      <c r="AJ3692">
        <v>1705.7785650000001</v>
      </c>
      <c r="AK3692">
        <v>3758.524903</v>
      </c>
      <c r="AL3692" t="s">
        <v>8470</v>
      </c>
    </row>
    <row r="3693" spans="1:38">
      <c r="A3693">
        <v>4044</v>
      </c>
      <c r="B3693">
        <v>1</v>
      </c>
      <c r="C3693" t="s">
        <v>8472</v>
      </c>
      <c r="D3693" t="s">
        <v>2</v>
      </c>
      <c r="E3693" t="s">
        <v>2</v>
      </c>
      <c r="F3693" t="s">
        <v>2</v>
      </c>
      <c r="G3693" t="s">
        <v>2</v>
      </c>
      <c r="H3693">
        <v>4.2</v>
      </c>
      <c r="I3693">
        <v>914</v>
      </c>
      <c r="J3693">
        <v>96329</v>
      </c>
      <c r="K3693" t="s">
        <v>8473</v>
      </c>
      <c r="L3693">
        <v>3</v>
      </c>
      <c r="M3693">
        <v>3</v>
      </c>
      <c r="N3693">
        <v>1</v>
      </c>
      <c r="O3693">
        <v>3</v>
      </c>
      <c r="P3693">
        <v>3</v>
      </c>
      <c r="Q3693">
        <v>3</v>
      </c>
      <c r="R3693">
        <v>3</v>
      </c>
      <c r="S3693">
        <v>8058.7053219999998</v>
      </c>
      <c r="T3693">
        <v>50</v>
      </c>
      <c r="U3693">
        <v>9434.1850579999991</v>
      </c>
      <c r="V3693">
        <v>50</v>
      </c>
      <c r="W3693">
        <v>6487.8117670000001</v>
      </c>
      <c r="X3693">
        <v>11066.378418</v>
      </c>
      <c r="Y3693">
        <v>5317.8596189999998</v>
      </c>
      <c r="Z3693">
        <v>50</v>
      </c>
      <c r="AA3693">
        <v>6027.5119629999999</v>
      </c>
      <c r="AB3693">
        <v>5283.1516119999997</v>
      </c>
      <c r="AC3693" t="s">
        <v>11184</v>
      </c>
      <c r="AD3693" t="str">
        <f>IF( OR(COUNTIF(AE3693:AG3693, "&gt;1") &gt;= 2, COUNTIF(AH3693:AK3693, "&gt;1") &gt;= 3 ), "ok", "skip")</f>
        <v>ok</v>
      </c>
      <c r="AE3693">
        <v>8058.7053219999998</v>
      </c>
      <c r="AF3693">
        <v>11066.378418</v>
      </c>
      <c r="AG3693">
        <v>5283.1516119999997</v>
      </c>
      <c r="AH3693">
        <v>9434.1850579999991</v>
      </c>
      <c r="AI3693">
        <v>6487.8117670000001</v>
      </c>
      <c r="AJ3693">
        <v>5317.8596189999998</v>
      </c>
      <c r="AK3693">
        <v>6027.5119629999999</v>
      </c>
      <c r="AL3693" t="s">
        <v>8472</v>
      </c>
    </row>
    <row r="3694" spans="1:38">
      <c r="A3694">
        <v>4045</v>
      </c>
      <c r="B3694">
        <v>1</v>
      </c>
      <c r="C3694" t="s">
        <v>8474</v>
      </c>
      <c r="D3694" t="s">
        <v>2</v>
      </c>
      <c r="E3694" t="s">
        <v>2</v>
      </c>
      <c r="F3694" t="s">
        <v>2</v>
      </c>
      <c r="G3694" t="s">
        <v>2</v>
      </c>
      <c r="H3694">
        <v>24.3</v>
      </c>
      <c r="I3694">
        <v>875</v>
      </c>
      <c r="J3694">
        <v>100451</v>
      </c>
      <c r="K3694" t="s">
        <v>8475</v>
      </c>
      <c r="L3694">
        <v>31</v>
      </c>
      <c r="M3694">
        <v>31</v>
      </c>
      <c r="N3694">
        <v>1</v>
      </c>
      <c r="O3694">
        <v>31</v>
      </c>
      <c r="P3694">
        <v>31</v>
      </c>
      <c r="Q3694">
        <v>31</v>
      </c>
      <c r="R3694">
        <v>31</v>
      </c>
      <c r="S3694">
        <v>492018.033084</v>
      </c>
      <c r="T3694">
        <v>6627.8947740000003</v>
      </c>
      <c r="U3694">
        <v>348589.51800600003</v>
      </c>
      <c r="V3694">
        <v>6096.5764769999996</v>
      </c>
      <c r="W3694">
        <v>267373.28002900002</v>
      </c>
      <c r="X3694">
        <v>651170.29480000003</v>
      </c>
      <c r="Y3694">
        <v>322519.215088</v>
      </c>
      <c r="Z3694">
        <v>29222.720826000001</v>
      </c>
      <c r="AA3694">
        <v>415666.17999400001</v>
      </c>
      <c r="AB3694">
        <v>416361.556033</v>
      </c>
      <c r="AC3694" t="s">
        <v>11184</v>
      </c>
      <c r="AD3694" t="str">
        <f>IF( OR(COUNTIF(AE3694:AG3694, "&gt;1") &gt;= 2, COUNTIF(AH3694:AK3694, "&gt;1") &gt;= 3 ), "ok", "skip")</f>
        <v>ok</v>
      </c>
      <c r="AE3694">
        <v>492018.033084</v>
      </c>
      <c r="AF3694">
        <v>651170.29480000003</v>
      </c>
      <c r="AG3694">
        <v>416361.556033</v>
      </c>
      <c r="AH3694">
        <v>348589.51800600003</v>
      </c>
      <c r="AI3694">
        <v>267373.28002900002</v>
      </c>
      <c r="AJ3694">
        <v>322519.215088</v>
      </c>
      <c r="AK3694">
        <v>415666.17999400001</v>
      </c>
      <c r="AL3694" t="s">
        <v>8474</v>
      </c>
    </row>
    <row r="3695" spans="1:38">
      <c r="A3695">
        <v>4046</v>
      </c>
      <c r="B3695">
        <v>1</v>
      </c>
      <c r="C3695" t="s">
        <v>8476</v>
      </c>
      <c r="D3695" t="s">
        <v>2</v>
      </c>
      <c r="E3695" t="s">
        <v>2</v>
      </c>
      <c r="F3695" t="s">
        <v>2</v>
      </c>
      <c r="G3695" t="s">
        <v>2</v>
      </c>
      <c r="H3695">
        <v>12.7</v>
      </c>
      <c r="I3695">
        <v>717</v>
      </c>
      <c r="J3695">
        <v>79343</v>
      </c>
      <c r="K3695" t="s">
        <v>8477</v>
      </c>
      <c r="L3695">
        <v>7</v>
      </c>
      <c r="M3695">
        <v>7</v>
      </c>
      <c r="N3695">
        <v>1</v>
      </c>
      <c r="O3695">
        <v>7</v>
      </c>
      <c r="P3695">
        <v>7</v>
      </c>
      <c r="Q3695">
        <v>7</v>
      </c>
      <c r="R3695">
        <v>7</v>
      </c>
      <c r="S3695">
        <v>15303.327880999999</v>
      </c>
      <c r="T3695">
        <v>1199.7454829999999</v>
      </c>
      <c r="U3695">
        <v>12442.839355</v>
      </c>
      <c r="V3695">
        <v>50</v>
      </c>
      <c r="W3695">
        <v>12494.471374999999</v>
      </c>
      <c r="X3695">
        <v>23791.345214000001</v>
      </c>
      <c r="Y3695">
        <v>8964.6631469999993</v>
      </c>
      <c r="Z3695">
        <v>549.07580600000006</v>
      </c>
      <c r="AA3695">
        <v>11704.257813</v>
      </c>
      <c r="AB3695">
        <v>16375.670716000001</v>
      </c>
      <c r="AC3695" t="s">
        <v>11184</v>
      </c>
      <c r="AD3695" t="str">
        <f>IF( OR(COUNTIF(AE3695:AG3695, "&gt;1") &gt;= 2, COUNTIF(AH3695:AK3695, "&gt;1") &gt;= 3 ), "ok", "skip")</f>
        <v>ok</v>
      </c>
      <c r="AE3695">
        <v>15303.327880999999</v>
      </c>
      <c r="AF3695">
        <v>23791.345214000001</v>
      </c>
      <c r="AG3695">
        <v>16375.670716000001</v>
      </c>
      <c r="AH3695">
        <v>12442.839355</v>
      </c>
      <c r="AI3695">
        <v>12494.471374999999</v>
      </c>
      <c r="AJ3695">
        <v>8964.6631469999993</v>
      </c>
      <c r="AK3695">
        <v>11704.257813</v>
      </c>
      <c r="AL3695" t="s">
        <v>8476</v>
      </c>
    </row>
    <row r="3696" spans="1:38">
      <c r="A3696">
        <v>4047</v>
      </c>
      <c r="B3696">
        <v>1</v>
      </c>
      <c r="C3696" t="s">
        <v>8478</v>
      </c>
      <c r="D3696" t="s">
        <v>2</v>
      </c>
      <c r="E3696" t="s">
        <v>2</v>
      </c>
      <c r="F3696" t="s">
        <v>2</v>
      </c>
      <c r="G3696" t="s">
        <v>2</v>
      </c>
      <c r="H3696">
        <v>7.8</v>
      </c>
      <c r="I3696">
        <v>1716</v>
      </c>
      <c r="J3696">
        <v>184832</v>
      </c>
      <c r="K3696" t="s">
        <v>8479</v>
      </c>
      <c r="L3696">
        <v>13</v>
      </c>
      <c r="M3696">
        <v>13</v>
      </c>
      <c r="N3696">
        <v>1</v>
      </c>
      <c r="O3696">
        <v>13</v>
      </c>
      <c r="P3696">
        <v>13</v>
      </c>
      <c r="Q3696">
        <v>13</v>
      </c>
      <c r="R3696">
        <v>13</v>
      </c>
      <c r="S3696">
        <v>26908.875365</v>
      </c>
      <c r="T3696">
        <v>1982.8560179999999</v>
      </c>
      <c r="U3696">
        <v>22775.842223</v>
      </c>
      <c r="V3696">
        <v>50</v>
      </c>
      <c r="W3696">
        <v>21739.618897</v>
      </c>
      <c r="X3696">
        <v>33812.451782999997</v>
      </c>
      <c r="Y3696">
        <v>33278.954590000001</v>
      </c>
      <c r="Z3696">
        <v>697.38861099999997</v>
      </c>
      <c r="AA3696">
        <v>43553.567017000001</v>
      </c>
      <c r="AB3696">
        <v>23069.054261000001</v>
      </c>
      <c r="AC3696" t="s">
        <v>11184</v>
      </c>
      <c r="AD3696" t="str">
        <f>IF( OR(COUNTIF(AE3696:AG3696, "&gt;1") &gt;= 2, COUNTIF(AH3696:AK3696, "&gt;1") &gt;= 3 ), "ok", "skip")</f>
        <v>ok</v>
      </c>
      <c r="AE3696">
        <v>26908.875365</v>
      </c>
      <c r="AF3696">
        <v>33812.451782999997</v>
      </c>
      <c r="AG3696">
        <v>23069.054261000001</v>
      </c>
      <c r="AH3696">
        <v>22775.842223</v>
      </c>
      <c r="AI3696">
        <v>21739.618897</v>
      </c>
      <c r="AJ3696">
        <v>33278.954590000001</v>
      </c>
      <c r="AK3696">
        <v>43553.567017000001</v>
      </c>
      <c r="AL3696" t="s">
        <v>8478</v>
      </c>
    </row>
    <row r="3697" spans="1:38">
      <c r="A3697">
        <v>4048</v>
      </c>
      <c r="B3697">
        <v>1</v>
      </c>
      <c r="C3697" t="s">
        <v>8480</v>
      </c>
      <c r="D3697" t="s">
        <v>2</v>
      </c>
      <c r="E3697" t="s">
        <v>2</v>
      </c>
      <c r="F3697" t="s">
        <v>2</v>
      </c>
      <c r="G3697" t="s">
        <v>2</v>
      </c>
      <c r="H3697">
        <v>19.2</v>
      </c>
      <c r="I3697">
        <v>1178</v>
      </c>
      <c r="J3697">
        <v>130446</v>
      </c>
      <c r="K3697" t="s">
        <v>8481</v>
      </c>
      <c r="L3697">
        <v>22</v>
      </c>
      <c r="M3697">
        <v>22</v>
      </c>
      <c r="N3697">
        <v>1</v>
      </c>
      <c r="O3697">
        <v>22</v>
      </c>
      <c r="P3697">
        <v>22</v>
      </c>
      <c r="Q3697">
        <v>22</v>
      </c>
      <c r="R3697">
        <v>22</v>
      </c>
      <c r="S3697">
        <v>125271.23852499999</v>
      </c>
      <c r="T3697">
        <v>3855.3161449999998</v>
      </c>
      <c r="U3697">
        <v>105404.798585</v>
      </c>
      <c r="V3697">
        <v>830.37518299999999</v>
      </c>
      <c r="W3697">
        <v>81922.065430000002</v>
      </c>
      <c r="X3697">
        <v>156234.70800799999</v>
      </c>
      <c r="Y3697">
        <v>121787.62268099999</v>
      </c>
      <c r="Z3697">
        <v>4430.4342960000004</v>
      </c>
      <c r="AA3697">
        <v>138697.66149999999</v>
      </c>
      <c r="AB3697">
        <v>108482.03051700001</v>
      </c>
      <c r="AC3697" t="s">
        <v>11184</v>
      </c>
      <c r="AD3697" t="str">
        <f>IF( OR(COUNTIF(AE3697:AG3697, "&gt;1") &gt;= 2, COUNTIF(AH3697:AK3697, "&gt;1") &gt;= 3 ), "ok", "skip")</f>
        <v>ok</v>
      </c>
      <c r="AE3697">
        <v>125271.23852499999</v>
      </c>
      <c r="AF3697">
        <v>156234.70800799999</v>
      </c>
      <c r="AG3697">
        <v>108482.03051700001</v>
      </c>
      <c r="AH3697">
        <v>105404.798585</v>
      </c>
      <c r="AI3697">
        <v>81922.065430000002</v>
      </c>
      <c r="AJ3697">
        <v>121787.62268099999</v>
      </c>
      <c r="AK3697">
        <v>138697.66149999999</v>
      </c>
      <c r="AL3697" t="s">
        <v>8480</v>
      </c>
    </row>
    <row r="3698" spans="1:38">
      <c r="A3698">
        <v>4049</v>
      </c>
      <c r="B3698">
        <v>1</v>
      </c>
      <c r="C3698" t="s">
        <v>8482</v>
      </c>
      <c r="D3698" t="s">
        <v>2</v>
      </c>
      <c r="E3698" t="s">
        <v>2</v>
      </c>
      <c r="F3698" t="s">
        <v>2</v>
      </c>
      <c r="G3698" t="s">
        <v>2</v>
      </c>
      <c r="H3698">
        <v>11.9</v>
      </c>
      <c r="I3698">
        <v>303</v>
      </c>
      <c r="J3698">
        <v>32410</v>
      </c>
      <c r="K3698" t="s">
        <v>8483</v>
      </c>
      <c r="L3698">
        <v>3</v>
      </c>
      <c r="M3698">
        <v>3</v>
      </c>
      <c r="N3698">
        <v>1</v>
      </c>
      <c r="O3698">
        <v>3</v>
      </c>
      <c r="P3698">
        <v>3</v>
      </c>
      <c r="Q3698">
        <v>3</v>
      </c>
      <c r="R3698">
        <v>3</v>
      </c>
      <c r="S3698">
        <v>18147.736572000002</v>
      </c>
      <c r="T3698">
        <v>1186.8946530000001</v>
      </c>
      <c r="U3698">
        <v>15217.663879</v>
      </c>
      <c r="V3698">
        <v>50</v>
      </c>
      <c r="W3698">
        <v>10819.326539</v>
      </c>
      <c r="X3698">
        <v>22537.720214000001</v>
      </c>
      <c r="Y3698">
        <v>17283.108154000001</v>
      </c>
      <c r="Z3698">
        <v>793.128601</v>
      </c>
      <c r="AA3698">
        <v>17639.309388000001</v>
      </c>
      <c r="AB3698">
        <v>14862.529907</v>
      </c>
      <c r="AC3698" t="s">
        <v>11184</v>
      </c>
      <c r="AD3698" t="str">
        <f>IF( OR(COUNTIF(AE3698:AG3698, "&gt;1") &gt;= 2, COUNTIF(AH3698:AK3698, "&gt;1") &gt;= 3 ), "ok", "skip")</f>
        <v>ok</v>
      </c>
      <c r="AE3698">
        <v>18147.736572000002</v>
      </c>
      <c r="AF3698">
        <v>22537.720214000001</v>
      </c>
      <c r="AG3698">
        <v>14862.529907</v>
      </c>
      <c r="AH3698">
        <v>15217.663879</v>
      </c>
      <c r="AI3698">
        <v>10819.326539</v>
      </c>
      <c r="AJ3698">
        <v>17283.108154000001</v>
      </c>
      <c r="AK3698">
        <v>17639.309388000001</v>
      </c>
      <c r="AL3698" t="s">
        <v>8482</v>
      </c>
    </row>
    <row r="3699" spans="1:38">
      <c r="A3699">
        <v>4050</v>
      </c>
      <c r="B3699">
        <v>1</v>
      </c>
      <c r="C3699" t="s">
        <v>8484</v>
      </c>
      <c r="D3699" t="s">
        <v>2</v>
      </c>
      <c r="E3699" t="s">
        <v>2</v>
      </c>
      <c r="F3699" t="s">
        <v>1133</v>
      </c>
      <c r="G3699" t="s">
        <v>2</v>
      </c>
      <c r="H3699">
        <v>6.8</v>
      </c>
      <c r="I3699">
        <v>648</v>
      </c>
      <c r="J3699">
        <v>72917</v>
      </c>
      <c r="K3699" t="s">
        <v>8485</v>
      </c>
      <c r="L3699">
        <v>4</v>
      </c>
      <c r="M3699">
        <v>3</v>
      </c>
      <c r="N3699">
        <v>0.75</v>
      </c>
      <c r="O3699">
        <v>4</v>
      </c>
      <c r="P3699">
        <v>3</v>
      </c>
      <c r="Q3699">
        <v>3.4289999999999998</v>
      </c>
      <c r="R3699">
        <v>3</v>
      </c>
      <c r="S3699">
        <v>1003.594299</v>
      </c>
      <c r="T3699">
        <v>948.09808299999997</v>
      </c>
      <c r="U3699">
        <v>4308.470703</v>
      </c>
      <c r="V3699">
        <v>50</v>
      </c>
      <c r="W3699">
        <v>3001.5959469999998</v>
      </c>
      <c r="X3699">
        <v>2092.0466310000002</v>
      </c>
      <c r="Y3699">
        <v>4865.5356449999999</v>
      </c>
      <c r="Z3699">
        <v>50</v>
      </c>
      <c r="AA3699">
        <v>4397.4653319999998</v>
      </c>
      <c r="AB3699">
        <v>2248.6877439999998</v>
      </c>
      <c r="AC3699" t="s">
        <v>11184</v>
      </c>
      <c r="AD3699" t="str">
        <f>IF( OR(COUNTIF(AE3699:AG3699, "&gt;1") &gt;= 2, COUNTIF(AH3699:AK3699, "&gt;1") &gt;= 3 ), "ok", "skip")</f>
        <v>ok</v>
      </c>
      <c r="AE3699">
        <v>1003.594299</v>
      </c>
      <c r="AF3699">
        <v>2092.0466310000002</v>
      </c>
      <c r="AG3699">
        <v>2248.6877439999998</v>
      </c>
      <c r="AH3699">
        <v>4308.470703</v>
      </c>
      <c r="AI3699">
        <v>3001.5959469999998</v>
      </c>
      <c r="AJ3699">
        <v>4865.5356449999999</v>
      </c>
      <c r="AK3699">
        <v>4397.4653319999998</v>
      </c>
      <c r="AL3699" t="s">
        <v>8484</v>
      </c>
    </row>
    <row r="3700" spans="1:38">
      <c r="A3700">
        <v>4051</v>
      </c>
      <c r="B3700">
        <v>1</v>
      </c>
      <c r="C3700" t="s">
        <v>8486</v>
      </c>
      <c r="D3700" t="s">
        <v>2</v>
      </c>
      <c r="E3700" t="s">
        <v>2</v>
      </c>
      <c r="F3700" t="s">
        <v>2</v>
      </c>
      <c r="G3700" t="s">
        <v>2</v>
      </c>
      <c r="H3700">
        <v>17.399999999999999</v>
      </c>
      <c r="I3700">
        <v>386</v>
      </c>
      <c r="J3700">
        <v>43478</v>
      </c>
      <c r="K3700" t="s">
        <v>8487</v>
      </c>
      <c r="L3700">
        <v>7</v>
      </c>
      <c r="M3700">
        <v>7</v>
      </c>
      <c r="N3700">
        <v>1</v>
      </c>
      <c r="O3700">
        <v>7</v>
      </c>
      <c r="P3700">
        <v>7</v>
      </c>
      <c r="Q3700">
        <v>7</v>
      </c>
      <c r="R3700">
        <v>7</v>
      </c>
      <c r="S3700">
        <v>2003.1423950000001</v>
      </c>
      <c r="T3700">
        <v>50</v>
      </c>
      <c r="U3700">
        <v>4588.9378669999996</v>
      </c>
      <c r="V3700">
        <v>50</v>
      </c>
      <c r="W3700">
        <v>3322.4081420000002</v>
      </c>
      <c r="X3700">
        <v>6039.6137090000002</v>
      </c>
      <c r="Y3700">
        <v>4503.2319340000004</v>
      </c>
      <c r="Z3700">
        <v>50</v>
      </c>
      <c r="AA3700">
        <v>4241.6634519999998</v>
      </c>
      <c r="AB3700">
        <v>3405.4595639999998</v>
      </c>
      <c r="AC3700" t="s">
        <v>11184</v>
      </c>
      <c r="AD3700" t="str">
        <f>IF( OR(COUNTIF(AE3700:AG3700, "&gt;1") &gt;= 2, COUNTIF(AH3700:AK3700, "&gt;1") &gt;= 3 ), "ok", "skip")</f>
        <v>ok</v>
      </c>
      <c r="AE3700">
        <v>2003.1423950000001</v>
      </c>
      <c r="AF3700">
        <v>6039.6137090000002</v>
      </c>
      <c r="AG3700">
        <v>3405.4595639999998</v>
      </c>
      <c r="AH3700">
        <v>4588.9378669999996</v>
      </c>
      <c r="AI3700">
        <v>3322.4081420000002</v>
      </c>
      <c r="AJ3700">
        <v>4503.2319340000004</v>
      </c>
      <c r="AK3700">
        <v>4241.6634519999998</v>
      </c>
      <c r="AL3700" t="s">
        <v>8486</v>
      </c>
    </row>
    <row r="3701" spans="1:38">
      <c r="A3701">
        <v>4052</v>
      </c>
      <c r="B3701">
        <v>1</v>
      </c>
      <c r="C3701" t="s">
        <v>8488</v>
      </c>
      <c r="D3701" t="s">
        <v>2</v>
      </c>
      <c r="E3701" t="s">
        <v>2</v>
      </c>
      <c r="F3701" t="s">
        <v>2</v>
      </c>
      <c r="G3701" t="s">
        <v>2</v>
      </c>
      <c r="H3701">
        <v>19.600000000000001</v>
      </c>
      <c r="I3701">
        <v>567</v>
      </c>
      <c r="J3701">
        <v>62361</v>
      </c>
      <c r="K3701" t="s">
        <v>8489</v>
      </c>
      <c r="L3701">
        <v>6</v>
      </c>
      <c r="M3701">
        <v>6</v>
      </c>
      <c r="N3701">
        <v>1</v>
      </c>
      <c r="O3701">
        <v>6</v>
      </c>
      <c r="P3701">
        <v>6</v>
      </c>
      <c r="Q3701">
        <v>6</v>
      </c>
      <c r="R3701">
        <v>6</v>
      </c>
      <c r="S3701">
        <v>17671.464843999998</v>
      </c>
      <c r="T3701">
        <v>50</v>
      </c>
      <c r="U3701">
        <v>3494.3386230000001</v>
      </c>
      <c r="V3701">
        <v>50</v>
      </c>
      <c r="W3701">
        <v>1033.003418</v>
      </c>
      <c r="X3701">
        <v>19888.388672000001</v>
      </c>
      <c r="Y3701">
        <v>833.83013900000003</v>
      </c>
      <c r="Z3701">
        <v>405.418274</v>
      </c>
      <c r="AA3701">
        <v>1274.9327390000001</v>
      </c>
      <c r="AB3701">
        <v>9761.9365230000003</v>
      </c>
      <c r="AC3701" t="s">
        <v>11184</v>
      </c>
      <c r="AD3701" t="str">
        <f>IF( OR(COUNTIF(AE3701:AG3701, "&gt;1") &gt;= 2, COUNTIF(AH3701:AK3701, "&gt;1") &gt;= 3 ), "ok", "skip")</f>
        <v>ok</v>
      </c>
      <c r="AE3701">
        <v>17671.464843999998</v>
      </c>
      <c r="AF3701">
        <v>19888.388672000001</v>
      </c>
      <c r="AG3701">
        <v>9761.9365230000003</v>
      </c>
      <c r="AH3701">
        <v>3494.3386230000001</v>
      </c>
      <c r="AI3701">
        <v>1033.003418</v>
      </c>
      <c r="AJ3701">
        <v>833.83013900000003</v>
      </c>
      <c r="AK3701">
        <v>1274.9327390000001</v>
      </c>
      <c r="AL3701" t="s">
        <v>8488</v>
      </c>
    </row>
    <row r="3702" spans="1:38">
      <c r="A3702">
        <v>4053</v>
      </c>
      <c r="B3702">
        <v>1</v>
      </c>
      <c r="C3702" t="s">
        <v>8490</v>
      </c>
      <c r="D3702" t="s">
        <v>2</v>
      </c>
      <c r="E3702" t="s">
        <v>2</v>
      </c>
      <c r="F3702" t="s">
        <v>2</v>
      </c>
      <c r="G3702" t="s">
        <v>2</v>
      </c>
      <c r="H3702">
        <v>14.2</v>
      </c>
      <c r="I3702">
        <v>254</v>
      </c>
      <c r="J3702">
        <v>28702</v>
      </c>
      <c r="K3702" t="s">
        <v>8491</v>
      </c>
      <c r="L3702">
        <v>6</v>
      </c>
      <c r="M3702">
        <v>6</v>
      </c>
      <c r="N3702">
        <v>1</v>
      </c>
      <c r="O3702">
        <v>6</v>
      </c>
      <c r="P3702">
        <v>6</v>
      </c>
      <c r="Q3702">
        <v>6</v>
      </c>
      <c r="R3702">
        <v>6</v>
      </c>
      <c r="S3702">
        <v>33873.700684000003</v>
      </c>
      <c r="T3702">
        <v>5788.0385740000002</v>
      </c>
      <c r="U3702">
        <v>19165.715332</v>
      </c>
      <c r="V3702">
        <v>439.75924700000002</v>
      </c>
      <c r="W3702">
        <v>13532.253538999999</v>
      </c>
      <c r="X3702">
        <v>42658.660645000004</v>
      </c>
      <c r="Y3702">
        <v>14647.894165</v>
      </c>
      <c r="Z3702">
        <v>2209.875732</v>
      </c>
      <c r="AA3702">
        <v>17018.562193999998</v>
      </c>
      <c r="AB3702">
        <v>24767.110718</v>
      </c>
      <c r="AC3702" t="s">
        <v>11184</v>
      </c>
      <c r="AD3702" t="str">
        <f>IF( OR(COUNTIF(AE3702:AG3702, "&gt;1") &gt;= 2, COUNTIF(AH3702:AK3702, "&gt;1") &gt;= 3 ), "ok", "skip")</f>
        <v>ok</v>
      </c>
      <c r="AE3702">
        <v>33873.700684000003</v>
      </c>
      <c r="AF3702">
        <v>42658.660645000004</v>
      </c>
      <c r="AG3702">
        <v>24767.110718</v>
      </c>
      <c r="AH3702">
        <v>19165.715332</v>
      </c>
      <c r="AI3702">
        <v>13532.253538999999</v>
      </c>
      <c r="AJ3702">
        <v>14647.894165</v>
      </c>
      <c r="AK3702">
        <v>17018.562193999998</v>
      </c>
      <c r="AL3702" t="s">
        <v>8490</v>
      </c>
    </row>
    <row r="3703" spans="1:38">
      <c r="A3703">
        <v>4054</v>
      </c>
      <c r="B3703">
        <v>1</v>
      </c>
      <c r="C3703" t="s">
        <v>8492</v>
      </c>
      <c r="D3703" t="s">
        <v>2</v>
      </c>
      <c r="E3703" t="s">
        <v>2</v>
      </c>
      <c r="F3703" t="s">
        <v>2</v>
      </c>
      <c r="G3703" t="s">
        <v>2</v>
      </c>
      <c r="H3703">
        <v>25</v>
      </c>
      <c r="I3703">
        <v>432</v>
      </c>
      <c r="J3703">
        <v>48206</v>
      </c>
      <c r="K3703" t="s">
        <v>8493</v>
      </c>
      <c r="L3703">
        <v>9</v>
      </c>
      <c r="M3703">
        <v>9</v>
      </c>
      <c r="N3703">
        <v>1</v>
      </c>
      <c r="O3703">
        <v>9</v>
      </c>
      <c r="P3703">
        <v>9</v>
      </c>
      <c r="Q3703">
        <v>9</v>
      </c>
      <c r="R3703">
        <v>9</v>
      </c>
      <c r="S3703">
        <v>53025.653319999998</v>
      </c>
      <c r="T3703">
        <v>5778.6111149999997</v>
      </c>
      <c r="U3703">
        <v>26058.029541</v>
      </c>
      <c r="V3703">
        <v>50</v>
      </c>
      <c r="W3703">
        <v>21840.697998</v>
      </c>
      <c r="X3703">
        <v>66951.402832000007</v>
      </c>
      <c r="Y3703">
        <v>21359.272094</v>
      </c>
      <c r="Z3703">
        <v>1145.2783199999999</v>
      </c>
      <c r="AA3703">
        <v>21401.825134999999</v>
      </c>
      <c r="AB3703">
        <v>40269.020020000004</v>
      </c>
      <c r="AC3703" t="s">
        <v>11184</v>
      </c>
      <c r="AD3703" t="str">
        <f>IF( OR(COUNTIF(AE3703:AG3703, "&gt;1") &gt;= 2, COUNTIF(AH3703:AK3703, "&gt;1") &gt;= 3 ), "ok", "skip")</f>
        <v>ok</v>
      </c>
      <c r="AE3703">
        <v>53025.653319999998</v>
      </c>
      <c r="AF3703">
        <v>66951.402832000007</v>
      </c>
      <c r="AG3703">
        <v>40269.020020000004</v>
      </c>
      <c r="AH3703">
        <v>26058.029541</v>
      </c>
      <c r="AI3703">
        <v>21840.697998</v>
      </c>
      <c r="AJ3703">
        <v>21359.272094</v>
      </c>
      <c r="AK3703">
        <v>21401.825134999999</v>
      </c>
      <c r="AL3703" t="s">
        <v>8492</v>
      </c>
    </row>
    <row r="3704" spans="1:38">
      <c r="A3704">
        <v>4055</v>
      </c>
      <c r="B3704">
        <v>1</v>
      </c>
      <c r="C3704" t="s">
        <v>8494</v>
      </c>
      <c r="D3704" t="s">
        <v>2</v>
      </c>
      <c r="E3704" t="s">
        <v>2</v>
      </c>
      <c r="F3704" t="s">
        <v>2</v>
      </c>
      <c r="G3704" t="s">
        <v>2</v>
      </c>
      <c r="H3704">
        <v>12.6</v>
      </c>
      <c r="I3704">
        <v>183</v>
      </c>
      <c r="J3704">
        <v>20203</v>
      </c>
      <c r="K3704" t="s">
        <v>8495</v>
      </c>
      <c r="L3704">
        <v>2</v>
      </c>
      <c r="M3704">
        <v>2</v>
      </c>
      <c r="N3704">
        <v>1</v>
      </c>
      <c r="O3704">
        <v>2</v>
      </c>
      <c r="P3704">
        <v>2</v>
      </c>
      <c r="Q3704">
        <v>2</v>
      </c>
      <c r="R3704">
        <v>2</v>
      </c>
      <c r="S3704">
        <v>15037.03125</v>
      </c>
      <c r="T3704">
        <v>1164.559937</v>
      </c>
      <c r="U3704">
        <v>7375.3762200000001</v>
      </c>
      <c r="V3704">
        <v>371.67291299999999</v>
      </c>
      <c r="W3704">
        <v>7591.3913570000004</v>
      </c>
      <c r="X3704">
        <v>21520.133301000002</v>
      </c>
      <c r="Y3704">
        <v>6295.5361940000003</v>
      </c>
      <c r="Z3704">
        <v>50</v>
      </c>
      <c r="AA3704">
        <v>8314.9711920000009</v>
      </c>
      <c r="AB3704">
        <v>12447.199951000001</v>
      </c>
      <c r="AC3704" t="s">
        <v>11184</v>
      </c>
      <c r="AD3704" t="str">
        <f>IF( OR(COUNTIF(AE3704:AG3704, "&gt;1") &gt;= 2, COUNTIF(AH3704:AK3704, "&gt;1") &gt;= 3 ), "ok", "skip")</f>
        <v>ok</v>
      </c>
      <c r="AE3704">
        <v>15037.03125</v>
      </c>
      <c r="AF3704">
        <v>21520.133301000002</v>
      </c>
      <c r="AG3704">
        <v>12447.199951000001</v>
      </c>
      <c r="AH3704">
        <v>7375.3762200000001</v>
      </c>
      <c r="AI3704">
        <v>7591.3913570000004</v>
      </c>
      <c r="AJ3704">
        <v>6295.5361940000003</v>
      </c>
      <c r="AK3704">
        <v>8314.9711920000009</v>
      </c>
      <c r="AL3704" t="s">
        <v>8494</v>
      </c>
    </row>
    <row r="3705" spans="1:38">
      <c r="A3705">
        <v>4056</v>
      </c>
      <c r="B3705">
        <v>1</v>
      </c>
      <c r="C3705" t="s">
        <v>8496</v>
      </c>
      <c r="D3705" t="s">
        <v>2</v>
      </c>
      <c r="E3705" t="s">
        <v>2</v>
      </c>
      <c r="F3705" t="s">
        <v>2</v>
      </c>
      <c r="G3705" t="s">
        <v>2</v>
      </c>
      <c r="H3705">
        <v>12.8</v>
      </c>
      <c r="I3705">
        <v>148</v>
      </c>
      <c r="J3705">
        <v>15944</v>
      </c>
      <c r="K3705" t="s">
        <v>8497</v>
      </c>
      <c r="L3705">
        <v>2</v>
      </c>
      <c r="M3705">
        <v>2</v>
      </c>
      <c r="N3705">
        <v>1</v>
      </c>
      <c r="O3705">
        <v>2</v>
      </c>
      <c r="P3705">
        <v>2</v>
      </c>
      <c r="Q3705">
        <v>2</v>
      </c>
      <c r="R3705">
        <v>2</v>
      </c>
      <c r="S3705">
        <v>18097.481689</v>
      </c>
      <c r="T3705">
        <v>1149.4282229999999</v>
      </c>
      <c r="U3705">
        <v>13296.083984000001</v>
      </c>
      <c r="V3705">
        <v>50</v>
      </c>
      <c r="W3705">
        <v>9634.2424929999997</v>
      </c>
      <c r="X3705">
        <v>21268.229492999999</v>
      </c>
      <c r="Y3705">
        <v>13064.867676</v>
      </c>
      <c r="Z3705">
        <v>514.52374299999997</v>
      </c>
      <c r="AA3705">
        <v>12235.164306999999</v>
      </c>
      <c r="AB3705">
        <v>12645.928711</v>
      </c>
      <c r="AC3705" t="s">
        <v>11184</v>
      </c>
      <c r="AD3705" t="str">
        <f>IF( OR(COUNTIF(AE3705:AG3705, "&gt;1") &gt;= 2, COUNTIF(AH3705:AK3705, "&gt;1") &gt;= 3 ), "ok", "skip")</f>
        <v>ok</v>
      </c>
      <c r="AE3705">
        <v>18097.481689</v>
      </c>
      <c r="AF3705">
        <v>21268.229492999999</v>
      </c>
      <c r="AG3705">
        <v>12645.928711</v>
      </c>
      <c r="AH3705">
        <v>13296.083984000001</v>
      </c>
      <c r="AI3705">
        <v>9634.2424929999997</v>
      </c>
      <c r="AJ3705">
        <v>13064.867676</v>
      </c>
      <c r="AK3705">
        <v>12235.164306999999</v>
      </c>
      <c r="AL3705" t="s">
        <v>8496</v>
      </c>
    </row>
    <row r="3706" spans="1:38">
      <c r="A3706">
        <v>4057</v>
      </c>
      <c r="B3706">
        <v>1</v>
      </c>
      <c r="C3706" t="s">
        <v>8498</v>
      </c>
      <c r="D3706" t="s">
        <v>2</v>
      </c>
      <c r="E3706" t="s">
        <v>2</v>
      </c>
      <c r="F3706" t="s">
        <v>2</v>
      </c>
      <c r="G3706" t="s">
        <v>2</v>
      </c>
      <c r="H3706">
        <v>15.5</v>
      </c>
      <c r="I3706">
        <v>251</v>
      </c>
      <c r="J3706">
        <v>28803</v>
      </c>
      <c r="K3706" t="s">
        <v>8499</v>
      </c>
      <c r="L3706">
        <v>4</v>
      </c>
      <c r="M3706">
        <v>4</v>
      </c>
      <c r="N3706">
        <v>1</v>
      </c>
      <c r="O3706">
        <v>4</v>
      </c>
      <c r="P3706">
        <v>4</v>
      </c>
      <c r="Q3706">
        <v>4</v>
      </c>
      <c r="R3706">
        <v>4</v>
      </c>
      <c r="S3706">
        <v>17698.761779</v>
      </c>
      <c r="T3706">
        <v>783.39953600000001</v>
      </c>
      <c r="U3706">
        <v>12913.080322</v>
      </c>
      <c r="V3706">
        <v>50</v>
      </c>
      <c r="W3706">
        <v>8440.7271720000008</v>
      </c>
      <c r="X3706">
        <v>22929.105592</v>
      </c>
      <c r="Y3706">
        <v>8700.7080079999996</v>
      </c>
      <c r="Z3706">
        <v>50</v>
      </c>
      <c r="AA3706">
        <v>10001.136719</v>
      </c>
      <c r="AB3706">
        <v>12392.457855000001</v>
      </c>
      <c r="AC3706" t="s">
        <v>11184</v>
      </c>
      <c r="AD3706" t="str">
        <f>IF( OR(COUNTIF(AE3706:AG3706, "&gt;1") &gt;= 2, COUNTIF(AH3706:AK3706, "&gt;1") &gt;= 3 ), "ok", "skip")</f>
        <v>ok</v>
      </c>
      <c r="AE3706">
        <v>17698.761779</v>
      </c>
      <c r="AF3706">
        <v>22929.105592</v>
      </c>
      <c r="AG3706">
        <v>12392.457855000001</v>
      </c>
      <c r="AH3706">
        <v>12913.080322</v>
      </c>
      <c r="AI3706">
        <v>8440.7271720000008</v>
      </c>
      <c r="AJ3706">
        <v>8700.7080079999996</v>
      </c>
      <c r="AK3706">
        <v>10001.136719</v>
      </c>
      <c r="AL3706" t="s">
        <v>8498</v>
      </c>
    </row>
    <row r="3707" spans="1:38">
      <c r="A3707">
        <v>4058</v>
      </c>
      <c r="B3707">
        <v>1</v>
      </c>
      <c r="C3707" t="s">
        <v>8500</v>
      </c>
      <c r="D3707" t="s">
        <v>2</v>
      </c>
      <c r="E3707" t="s">
        <v>2</v>
      </c>
      <c r="F3707" t="s">
        <v>2</v>
      </c>
      <c r="G3707" t="s">
        <v>2</v>
      </c>
      <c r="H3707">
        <v>16.2</v>
      </c>
      <c r="I3707">
        <v>265</v>
      </c>
      <c r="J3707">
        <v>30244</v>
      </c>
      <c r="K3707" t="s">
        <v>8501</v>
      </c>
      <c r="L3707">
        <v>5</v>
      </c>
      <c r="M3707">
        <v>5</v>
      </c>
      <c r="N3707">
        <v>1</v>
      </c>
      <c r="O3707">
        <v>5</v>
      </c>
      <c r="P3707">
        <v>5</v>
      </c>
      <c r="Q3707">
        <v>5</v>
      </c>
      <c r="R3707">
        <v>5</v>
      </c>
      <c r="S3707">
        <v>29827.177735000001</v>
      </c>
      <c r="T3707">
        <v>1346.395446</v>
      </c>
      <c r="U3707">
        <v>21060.620606</v>
      </c>
      <c r="V3707">
        <v>50</v>
      </c>
      <c r="W3707">
        <v>14417.842529</v>
      </c>
      <c r="X3707">
        <v>38539.353027999998</v>
      </c>
      <c r="Y3707">
        <v>17208.055421000001</v>
      </c>
      <c r="Z3707">
        <v>439.90136699999999</v>
      </c>
      <c r="AA3707">
        <v>20516.852051000002</v>
      </c>
      <c r="AB3707">
        <v>29737.807616999999</v>
      </c>
      <c r="AC3707" t="s">
        <v>11184</v>
      </c>
      <c r="AD3707" t="str">
        <f>IF( OR(COUNTIF(AE3707:AG3707, "&gt;1") &gt;= 2, COUNTIF(AH3707:AK3707, "&gt;1") &gt;= 3 ), "ok", "skip")</f>
        <v>ok</v>
      </c>
      <c r="AE3707">
        <v>29827.177735000001</v>
      </c>
      <c r="AF3707">
        <v>38539.353027999998</v>
      </c>
      <c r="AG3707">
        <v>29737.807616999999</v>
      </c>
      <c r="AH3707">
        <v>21060.620606</v>
      </c>
      <c r="AI3707">
        <v>14417.842529</v>
      </c>
      <c r="AJ3707">
        <v>17208.055421000001</v>
      </c>
      <c r="AK3707">
        <v>20516.852051000002</v>
      </c>
      <c r="AL3707" t="s">
        <v>8500</v>
      </c>
    </row>
    <row r="3708" spans="1:38">
      <c r="A3708">
        <v>4059</v>
      </c>
      <c r="B3708">
        <v>1</v>
      </c>
      <c r="C3708" t="s">
        <v>8502</v>
      </c>
      <c r="D3708" t="s">
        <v>2</v>
      </c>
      <c r="E3708" t="s">
        <v>2</v>
      </c>
      <c r="F3708" t="s">
        <v>2</v>
      </c>
      <c r="G3708" t="s">
        <v>2</v>
      </c>
      <c r="H3708">
        <v>14.9</v>
      </c>
      <c r="I3708">
        <v>348</v>
      </c>
      <c r="J3708">
        <v>39109</v>
      </c>
      <c r="K3708" t="s">
        <v>8503</v>
      </c>
      <c r="L3708">
        <v>3</v>
      </c>
      <c r="M3708">
        <v>3</v>
      </c>
      <c r="N3708">
        <v>1</v>
      </c>
      <c r="O3708">
        <v>3</v>
      </c>
      <c r="P3708">
        <v>3</v>
      </c>
      <c r="Q3708">
        <v>3</v>
      </c>
      <c r="R3708">
        <v>3</v>
      </c>
      <c r="S3708">
        <v>21274.986816000001</v>
      </c>
      <c r="T3708">
        <v>50</v>
      </c>
      <c r="U3708">
        <v>12376.980224000001</v>
      </c>
      <c r="V3708">
        <v>50</v>
      </c>
      <c r="W3708">
        <v>10032.297119000001</v>
      </c>
      <c r="X3708">
        <v>30160.15625</v>
      </c>
      <c r="Y3708">
        <v>9388.3032220000005</v>
      </c>
      <c r="Z3708">
        <v>735.93499799999995</v>
      </c>
      <c r="AA3708">
        <v>11981.361083</v>
      </c>
      <c r="AB3708">
        <v>13580.366943000001</v>
      </c>
      <c r="AC3708" t="s">
        <v>11184</v>
      </c>
      <c r="AD3708" t="str">
        <f>IF( OR(COUNTIF(AE3708:AG3708, "&gt;1") &gt;= 2, COUNTIF(AH3708:AK3708, "&gt;1") &gt;= 3 ), "ok", "skip")</f>
        <v>ok</v>
      </c>
      <c r="AE3708">
        <v>21274.986816000001</v>
      </c>
      <c r="AF3708">
        <v>30160.15625</v>
      </c>
      <c r="AG3708">
        <v>13580.366943000001</v>
      </c>
      <c r="AH3708">
        <v>12376.980224000001</v>
      </c>
      <c r="AI3708">
        <v>10032.297119000001</v>
      </c>
      <c r="AJ3708">
        <v>9388.3032220000005</v>
      </c>
      <c r="AK3708">
        <v>11981.361083</v>
      </c>
      <c r="AL3708" t="s">
        <v>8502</v>
      </c>
    </row>
    <row r="3709" spans="1:38">
      <c r="A3709">
        <v>4060</v>
      </c>
      <c r="B3709">
        <v>1</v>
      </c>
      <c r="C3709" t="s">
        <v>8504</v>
      </c>
      <c r="D3709" t="s">
        <v>2</v>
      </c>
      <c r="E3709" t="s">
        <v>2</v>
      </c>
      <c r="F3709" t="s">
        <v>2</v>
      </c>
      <c r="G3709" t="s">
        <v>2</v>
      </c>
      <c r="H3709">
        <v>11.6</v>
      </c>
      <c r="I3709">
        <v>336</v>
      </c>
      <c r="J3709">
        <v>37596</v>
      </c>
      <c r="K3709" t="s">
        <v>8505</v>
      </c>
      <c r="L3709">
        <v>6</v>
      </c>
      <c r="M3709">
        <v>6</v>
      </c>
      <c r="N3709">
        <v>1</v>
      </c>
      <c r="O3709">
        <v>6</v>
      </c>
      <c r="P3709">
        <v>6</v>
      </c>
      <c r="Q3709">
        <v>6</v>
      </c>
      <c r="R3709">
        <v>6</v>
      </c>
      <c r="S3709">
        <v>51983.722533</v>
      </c>
      <c r="T3709">
        <v>50</v>
      </c>
      <c r="U3709">
        <v>30961.237915000002</v>
      </c>
      <c r="V3709">
        <v>50</v>
      </c>
      <c r="W3709">
        <v>25349.574705999999</v>
      </c>
      <c r="X3709">
        <v>70384.272765999995</v>
      </c>
      <c r="Y3709">
        <v>25691.624023</v>
      </c>
      <c r="Z3709">
        <v>713.13592500000004</v>
      </c>
      <c r="AA3709">
        <v>28648.052367</v>
      </c>
      <c r="AB3709">
        <v>44422.556396</v>
      </c>
      <c r="AC3709" t="s">
        <v>11184</v>
      </c>
      <c r="AD3709" t="str">
        <f>IF( OR(COUNTIF(AE3709:AG3709, "&gt;1") &gt;= 2, COUNTIF(AH3709:AK3709, "&gt;1") &gt;= 3 ), "ok", "skip")</f>
        <v>ok</v>
      </c>
      <c r="AE3709">
        <v>51983.722533</v>
      </c>
      <c r="AF3709">
        <v>70384.272765999995</v>
      </c>
      <c r="AG3709">
        <v>44422.556396</v>
      </c>
      <c r="AH3709">
        <v>30961.237915000002</v>
      </c>
      <c r="AI3709">
        <v>25349.574705999999</v>
      </c>
      <c r="AJ3709">
        <v>25691.624023</v>
      </c>
      <c r="AK3709">
        <v>28648.052367</v>
      </c>
      <c r="AL3709" t="s">
        <v>8504</v>
      </c>
    </row>
    <row r="3710" spans="1:38">
      <c r="A3710">
        <v>4061</v>
      </c>
      <c r="B3710">
        <v>1</v>
      </c>
      <c r="C3710" t="s">
        <v>8506</v>
      </c>
      <c r="D3710" t="s">
        <v>2</v>
      </c>
      <c r="E3710" t="s">
        <v>2</v>
      </c>
      <c r="F3710" t="s">
        <v>2</v>
      </c>
      <c r="G3710" t="s">
        <v>2</v>
      </c>
      <c r="H3710">
        <v>17.2</v>
      </c>
      <c r="I3710">
        <v>682</v>
      </c>
      <c r="J3710">
        <v>74622</v>
      </c>
      <c r="K3710" t="s">
        <v>8507</v>
      </c>
      <c r="L3710">
        <v>13</v>
      </c>
      <c r="M3710">
        <v>13</v>
      </c>
      <c r="N3710">
        <v>1</v>
      </c>
      <c r="O3710">
        <v>13</v>
      </c>
      <c r="P3710">
        <v>13</v>
      </c>
      <c r="Q3710">
        <v>13</v>
      </c>
      <c r="R3710">
        <v>13</v>
      </c>
      <c r="S3710">
        <v>100239.169799</v>
      </c>
      <c r="T3710">
        <v>449.97653200000002</v>
      </c>
      <c r="U3710">
        <v>91091.016936</v>
      </c>
      <c r="V3710">
        <v>50</v>
      </c>
      <c r="W3710">
        <v>81030.106323</v>
      </c>
      <c r="X3710">
        <v>125616.888794</v>
      </c>
      <c r="Y3710">
        <v>83230.898621</v>
      </c>
      <c r="Z3710">
        <v>10611.728089</v>
      </c>
      <c r="AA3710">
        <v>90022.559141999998</v>
      </c>
      <c r="AB3710">
        <v>90898.465330999999</v>
      </c>
      <c r="AC3710" t="s">
        <v>11184</v>
      </c>
      <c r="AD3710" t="str">
        <f>IF( OR(COUNTIF(AE3710:AG3710, "&gt;1") &gt;= 2, COUNTIF(AH3710:AK3710, "&gt;1") &gt;= 3 ), "ok", "skip")</f>
        <v>ok</v>
      </c>
      <c r="AE3710">
        <v>100239.169799</v>
      </c>
      <c r="AF3710">
        <v>125616.888794</v>
      </c>
      <c r="AG3710">
        <v>90898.465330999999</v>
      </c>
      <c r="AH3710">
        <v>91091.016936</v>
      </c>
      <c r="AI3710">
        <v>81030.106323</v>
      </c>
      <c r="AJ3710">
        <v>83230.898621</v>
      </c>
      <c r="AK3710">
        <v>90022.559141999998</v>
      </c>
      <c r="AL3710" t="s">
        <v>8506</v>
      </c>
    </row>
    <row r="3711" spans="1:38">
      <c r="A3711">
        <v>4062</v>
      </c>
      <c r="B3711">
        <v>1</v>
      </c>
      <c r="C3711" t="s">
        <v>8508</v>
      </c>
      <c r="D3711" t="s">
        <v>2</v>
      </c>
      <c r="E3711" t="s">
        <v>2</v>
      </c>
      <c r="F3711" t="s">
        <v>7291</v>
      </c>
      <c r="G3711" t="s">
        <v>2</v>
      </c>
      <c r="H3711">
        <v>10.6</v>
      </c>
      <c r="I3711">
        <v>596</v>
      </c>
      <c r="J3711">
        <v>63505</v>
      </c>
      <c r="K3711" t="s">
        <v>8509</v>
      </c>
      <c r="L3711">
        <v>5</v>
      </c>
      <c r="M3711">
        <v>4</v>
      </c>
      <c r="N3711">
        <v>0.8</v>
      </c>
      <c r="O3711">
        <v>5</v>
      </c>
      <c r="P3711">
        <v>4</v>
      </c>
      <c r="Q3711">
        <v>4.2670000000000003</v>
      </c>
      <c r="R3711">
        <v>4</v>
      </c>
      <c r="S3711">
        <v>10112.116454999999</v>
      </c>
      <c r="T3711">
        <v>50</v>
      </c>
      <c r="U3711">
        <v>4114.9013679999998</v>
      </c>
      <c r="V3711">
        <v>50</v>
      </c>
      <c r="W3711">
        <v>3719.661865</v>
      </c>
      <c r="X3711">
        <v>9782.4904170000009</v>
      </c>
      <c r="Y3711">
        <v>4114.9749750000001</v>
      </c>
      <c r="Z3711">
        <v>50</v>
      </c>
      <c r="AA3711">
        <v>4192.9694829999999</v>
      </c>
      <c r="AB3711">
        <v>7747.0249030000004</v>
      </c>
      <c r="AC3711" t="s">
        <v>11184</v>
      </c>
      <c r="AD3711" t="str">
        <f>IF( OR(COUNTIF(AE3711:AG3711, "&gt;1") &gt;= 2, COUNTIF(AH3711:AK3711, "&gt;1") &gt;= 3 ), "ok", "skip")</f>
        <v>ok</v>
      </c>
      <c r="AE3711">
        <v>10112.116454999999</v>
      </c>
      <c r="AF3711">
        <v>9782.4904170000009</v>
      </c>
      <c r="AG3711">
        <v>7747.0249030000004</v>
      </c>
      <c r="AH3711">
        <v>4114.9013679999998</v>
      </c>
      <c r="AI3711">
        <v>3719.661865</v>
      </c>
      <c r="AJ3711">
        <v>4114.9749750000001</v>
      </c>
      <c r="AK3711">
        <v>4192.9694829999999</v>
      </c>
      <c r="AL3711" t="s">
        <v>8508</v>
      </c>
    </row>
    <row r="3712" spans="1:38">
      <c r="A3712">
        <v>4063</v>
      </c>
      <c r="B3712">
        <v>1</v>
      </c>
      <c r="C3712" t="s">
        <v>8510</v>
      </c>
      <c r="D3712" t="s">
        <v>2</v>
      </c>
      <c r="E3712" t="s">
        <v>2</v>
      </c>
      <c r="F3712" t="s">
        <v>2</v>
      </c>
      <c r="G3712" t="s">
        <v>2</v>
      </c>
      <c r="H3712">
        <v>33.299999999999997</v>
      </c>
      <c r="I3712">
        <v>1304</v>
      </c>
      <c r="J3712">
        <v>145815</v>
      </c>
      <c r="K3712" t="s">
        <v>8511</v>
      </c>
      <c r="L3712">
        <v>55</v>
      </c>
      <c r="M3712">
        <v>55</v>
      </c>
      <c r="N3712">
        <v>1</v>
      </c>
      <c r="O3712">
        <v>55</v>
      </c>
      <c r="P3712">
        <v>55</v>
      </c>
      <c r="Q3712">
        <v>55</v>
      </c>
      <c r="R3712">
        <v>55</v>
      </c>
      <c r="S3712">
        <v>702134.59674099996</v>
      </c>
      <c r="T3712">
        <v>43613.292267999997</v>
      </c>
      <c r="U3712">
        <v>412125.97344899998</v>
      </c>
      <c r="V3712">
        <v>10702.746184</v>
      </c>
      <c r="W3712">
        <v>328972.02517799998</v>
      </c>
      <c r="X3712">
        <v>853839.73394900002</v>
      </c>
      <c r="Y3712">
        <v>440445.62387200003</v>
      </c>
      <c r="Z3712">
        <v>38610.828031999998</v>
      </c>
      <c r="AA3712">
        <v>475779.420469</v>
      </c>
      <c r="AB3712">
        <v>553351.73986800003</v>
      </c>
      <c r="AC3712" t="s">
        <v>11184</v>
      </c>
      <c r="AD3712" t="str">
        <f>IF( OR(COUNTIF(AE3712:AG3712, "&gt;1") &gt;= 2, COUNTIF(AH3712:AK3712, "&gt;1") &gt;= 3 ), "ok", "skip")</f>
        <v>ok</v>
      </c>
      <c r="AE3712">
        <v>702134.59674099996</v>
      </c>
      <c r="AF3712">
        <v>853839.73394900002</v>
      </c>
      <c r="AG3712">
        <v>553351.73986800003</v>
      </c>
      <c r="AH3712">
        <v>412125.97344899998</v>
      </c>
      <c r="AI3712">
        <v>328972.02517799998</v>
      </c>
      <c r="AJ3712">
        <v>440445.62387200003</v>
      </c>
      <c r="AK3712">
        <v>475779.420469</v>
      </c>
      <c r="AL3712" t="s">
        <v>8510</v>
      </c>
    </row>
    <row r="3713" spans="1:38">
      <c r="A3713">
        <v>4064</v>
      </c>
      <c r="B3713">
        <v>1</v>
      </c>
      <c r="C3713" t="s">
        <v>8512</v>
      </c>
      <c r="D3713" t="s">
        <v>2</v>
      </c>
      <c r="E3713" t="s">
        <v>2</v>
      </c>
      <c r="F3713" t="s">
        <v>3468</v>
      </c>
      <c r="G3713" t="s">
        <v>2</v>
      </c>
      <c r="H3713">
        <v>9</v>
      </c>
      <c r="I3713">
        <v>2603</v>
      </c>
      <c r="J3713">
        <v>274210</v>
      </c>
      <c r="K3713" t="s">
        <v>8513</v>
      </c>
      <c r="L3713">
        <v>20</v>
      </c>
      <c r="M3713">
        <v>19</v>
      </c>
      <c r="N3713">
        <v>0.95</v>
      </c>
      <c r="O3713">
        <v>20</v>
      </c>
      <c r="P3713">
        <v>19</v>
      </c>
      <c r="Q3713">
        <v>19.431999999999999</v>
      </c>
      <c r="R3713">
        <v>19</v>
      </c>
      <c r="S3713">
        <v>94352.625977000003</v>
      </c>
      <c r="T3713">
        <v>672.90301499999998</v>
      </c>
      <c r="U3713">
        <v>65114.412475999998</v>
      </c>
      <c r="V3713">
        <v>402.21673600000003</v>
      </c>
      <c r="W3713">
        <v>51325.232909999999</v>
      </c>
      <c r="X3713">
        <v>119482.234742</v>
      </c>
      <c r="Y3713">
        <v>74382.700805999993</v>
      </c>
      <c r="Z3713">
        <v>6228.7507320000004</v>
      </c>
      <c r="AA3713">
        <v>90424.232117000007</v>
      </c>
      <c r="AB3713">
        <v>79219.206420000002</v>
      </c>
      <c r="AC3713" t="s">
        <v>11184</v>
      </c>
      <c r="AD3713" t="str">
        <f>IF( OR(COUNTIF(AE3713:AG3713, "&gt;1") &gt;= 2, COUNTIF(AH3713:AK3713, "&gt;1") &gt;= 3 ), "ok", "skip")</f>
        <v>ok</v>
      </c>
      <c r="AE3713">
        <v>94352.625977000003</v>
      </c>
      <c r="AF3713">
        <v>119482.234742</v>
      </c>
      <c r="AG3713">
        <v>79219.206420000002</v>
      </c>
      <c r="AH3713">
        <v>65114.412475999998</v>
      </c>
      <c r="AI3713">
        <v>51325.232909999999</v>
      </c>
      <c r="AJ3713">
        <v>74382.700805999993</v>
      </c>
      <c r="AK3713">
        <v>90424.232117000007</v>
      </c>
      <c r="AL3713" t="s">
        <v>8512</v>
      </c>
    </row>
    <row r="3714" spans="1:38">
      <c r="A3714">
        <v>4065</v>
      </c>
      <c r="B3714">
        <v>1</v>
      </c>
      <c r="C3714" t="s">
        <v>8514</v>
      </c>
      <c r="D3714" t="s">
        <v>2</v>
      </c>
      <c r="E3714" t="s">
        <v>2</v>
      </c>
      <c r="F3714" t="s">
        <v>2</v>
      </c>
      <c r="G3714" t="s">
        <v>2</v>
      </c>
      <c r="H3714">
        <v>32.5</v>
      </c>
      <c r="I3714">
        <v>357</v>
      </c>
      <c r="J3714">
        <v>39166</v>
      </c>
      <c r="K3714" t="s">
        <v>8515</v>
      </c>
      <c r="L3714">
        <v>12</v>
      </c>
      <c r="M3714">
        <v>12</v>
      </c>
      <c r="N3714">
        <v>1</v>
      </c>
      <c r="O3714">
        <v>12</v>
      </c>
      <c r="P3714">
        <v>12</v>
      </c>
      <c r="Q3714">
        <v>12</v>
      </c>
      <c r="R3714">
        <v>12</v>
      </c>
      <c r="S3714">
        <v>2629.533203</v>
      </c>
      <c r="T3714">
        <v>50</v>
      </c>
      <c r="U3714">
        <v>531.58105499999999</v>
      </c>
      <c r="V3714">
        <v>50</v>
      </c>
      <c r="W3714">
        <v>445.574432</v>
      </c>
      <c r="X3714">
        <v>3259.2070309999999</v>
      </c>
      <c r="Y3714">
        <v>124.098282</v>
      </c>
      <c r="Z3714">
        <v>50</v>
      </c>
      <c r="AA3714">
        <v>562.08050500000002</v>
      </c>
      <c r="AB3714">
        <v>2163.4038089999999</v>
      </c>
      <c r="AC3714" t="s">
        <v>11184</v>
      </c>
      <c r="AD3714" t="str">
        <f>IF( OR(COUNTIF(AE3714:AG3714, "&gt;1") &gt;= 2, COUNTIF(AH3714:AK3714, "&gt;1") &gt;= 3 ), "ok", "skip")</f>
        <v>ok</v>
      </c>
      <c r="AE3714">
        <v>2629.533203</v>
      </c>
      <c r="AF3714">
        <v>3259.2070309999999</v>
      </c>
      <c r="AG3714">
        <v>2163.4038089999999</v>
      </c>
      <c r="AH3714">
        <v>531.58105499999999</v>
      </c>
      <c r="AI3714">
        <v>445.574432</v>
      </c>
      <c r="AJ3714">
        <v>124.098282</v>
      </c>
      <c r="AK3714">
        <v>562.08050500000002</v>
      </c>
      <c r="AL3714" t="s">
        <v>8514</v>
      </c>
    </row>
    <row r="3715" spans="1:38">
      <c r="A3715">
        <v>4066</v>
      </c>
      <c r="B3715">
        <v>1</v>
      </c>
      <c r="C3715" t="s">
        <v>8516</v>
      </c>
      <c r="D3715" t="s">
        <v>2</v>
      </c>
      <c r="E3715" t="s">
        <v>2</v>
      </c>
      <c r="F3715" t="s">
        <v>2</v>
      </c>
      <c r="G3715" t="s">
        <v>2</v>
      </c>
      <c r="H3715">
        <v>5.8</v>
      </c>
      <c r="I3715">
        <v>463</v>
      </c>
      <c r="J3715">
        <v>54594</v>
      </c>
      <c r="K3715" t="s">
        <v>8517</v>
      </c>
      <c r="L3715">
        <v>2</v>
      </c>
      <c r="M3715">
        <v>2</v>
      </c>
      <c r="N3715">
        <v>1</v>
      </c>
      <c r="O3715">
        <v>2</v>
      </c>
      <c r="P3715">
        <v>2</v>
      </c>
      <c r="Q3715">
        <v>2</v>
      </c>
      <c r="R3715">
        <v>2</v>
      </c>
      <c r="S3715">
        <v>5831.8017579999996</v>
      </c>
      <c r="T3715">
        <v>50</v>
      </c>
      <c r="U3715">
        <v>3817.8139649999998</v>
      </c>
      <c r="V3715">
        <v>50</v>
      </c>
      <c r="W3715">
        <v>2841.897461</v>
      </c>
      <c r="X3715">
        <v>8461.2128909999992</v>
      </c>
      <c r="Y3715">
        <v>2453.6235350000002</v>
      </c>
      <c r="Z3715">
        <v>50</v>
      </c>
      <c r="AA3715">
        <v>2897.5971679999998</v>
      </c>
      <c r="AB3715">
        <v>4287.4360349999997</v>
      </c>
      <c r="AC3715" t="s">
        <v>11184</v>
      </c>
      <c r="AD3715" t="str">
        <f>IF( OR(COUNTIF(AE3715:AG3715, "&gt;1") &gt;= 2, COUNTIF(AH3715:AK3715, "&gt;1") &gt;= 3 ), "ok", "skip")</f>
        <v>ok</v>
      </c>
      <c r="AE3715">
        <v>5831.8017579999996</v>
      </c>
      <c r="AF3715">
        <v>8461.2128909999992</v>
      </c>
      <c r="AG3715">
        <v>4287.4360349999997</v>
      </c>
      <c r="AH3715">
        <v>3817.8139649999998</v>
      </c>
      <c r="AI3715">
        <v>2841.897461</v>
      </c>
      <c r="AJ3715">
        <v>2453.6235350000002</v>
      </c>
      <c r="AK3715">
        <v>2897.5971679999998</v>
      </c>
      <c r="AL3715" t="s">
        <v>8516</v>
      </c>
    </row>
    <row r="3716" spans="1:38">
      <c r="A3716">
        <v>4067</v>
      </c>
      <c r="B3716">
        <v>1</v>
      </c>
      <c r="C3716" t="s">
        <v>8518</v>
      </c>
      <c r="D3716" t="s">
        <v>2</v>
      </c>
      <c r="E3716" t="s">
        <v>2</v>
      </c>
      <c r="F3716" t="s">
        <v>2</v>
      </c>
      <c r="G3716" t="s">
        <v>2</v>
      </c>
      <c r="H3716">
        <v>17</v>
      </c>
      <c r="I3716">
        <v>1162</v>
      </c>
      <c r="J3716">
        <v>126612</v>
      </c>
      <c r="K3716" t="s">
        <v>8519</v>
      </c>
      <c r="L3716">
        <v>22</v>
      </c>
      <c r="M3716">
        <v>22</v>
      </c>
      <c r="N3716">
        <v>1</v>
      </c>
      <c r="O3716">
        <v>22</v>
      </c>
      <c r="P3716">
        <v>22</v>
      </c>
      <c r="Q3716">
        <v>22</v>
      </c>
      <c r="R3716">
        <v>22</v>
      </c>
      <c r="S3716">
        <v>127061.30841</v>
      </c>
      <c r="T3716">
        <v>1283.6022640000001</v>
      </c>
      <c r="U3716">
        <v>136942.354249</v>
      </c>
      <c r="V3716">
        <v>848.90850799999998</v>
      </c>
      <c r="W3716">
        <v>116818.103088</v>
      </c>
      <c r="X3716">
        <v>144157.84881600001</v>
      </c>
      <c r="Y3716">
        <v>163092.53149200001</v>
      </c>
      <c r="Z3716">
        <v>5426.5012210000004</v>
      </c>
      <c r="AA3716">
        <v>198742.44262700001</v>
      </c>
      <c r="AB3716">
        <v>137773.339844</v>
      </c>
      <c r="AC3716" t="s">
        <v>11184</v>
      </c>
      <c r="AD3716" t="str">
        <f>IF( OR(COUNTIF(AE3716:AG3716, "&gt;1") &gt;= 2, COUNTIF(AH3716:AK3716, "&gt;1") &gt;= 3 ), "ok", "skip")</f>
        <v>ok</v>
      </c>
      <c r="AE3716">
        <v>127061.30841</v>
      </c>
      <c r="AF3716">
        <v>144157.84881600001</v>
      </c>
      <c r="AG3716">
        <v>137773.339844</v>
      </c>
      <c r="AH3716">
        <v>136942.354249</v>
      </c>
      <c r="AI3716">
        <v>116818.103088</v>
      </c>
      <c r="AJ3716">
        <v>163092.53149200001</v>
      </c>
      <c r="AK3716">
        <v>198742.44262700001</v>
      </c>
      <c r="AL3716" t="s">
        <v>8518</v>
      </c>
    </row>
    <row r="3717" spans="1:38">
      <c r="A3717">
        <v>4068</v>
      </c>
      <c r="B3717">
        <v>1</v>
      </c>
      <c r="C3717" t="s">
        <v>8520</v>
      </c>
      <c r="D3717" t="s">
        <v>2</v>
      </c>
      <c r="E3717" t="s">
        <v>2</v>
      </c>
      <c r="F3717" t="s">
        <v>2</v>
      </c>
      <c r="G3717" t="s">
        <v>2</v>
      </c>
      <c r="H3717">
        <v>28.8</v>
      </c>
      <c r="I3717">
        <v>1391</v>
      </c>
      <c r="J3717">
        <v>155116</v>
      </c>
      <c r="K3717" t="s">
        <v>8521</v>
      </c>
      <c r="L3717">
        <v>43</v>
      </c>
      <c r="M3717">
        <v>43</v>
      </c>
      <c r="N3717">
        <v>1</v>
      </c>
      <c r="O3717">
        <v>43</v>
      </c>
      <c r="P3717">
        <v>43</v>
      </c>
      <c r="Q3717">
        <v>43</v>
      </c>
      <c r="R3717">
        <v>43</v>
      </c>
      <c r="S3717">
        <v>382561.36853099999</v>
      </c>
      <c r="T3717">
        <v>25458.002105</v>
      </c>
      <c r="U3717">
        <v>228215.54608100001</v>
      </c>
      <c r="V3717">
        <v>3592.3340750000002</v>
      </c>
      <c r="W3717">
        <v>179447.479249</v>
      </c>
      <c r="X3717">
        <v>478911.024171</v>
      </c>
      <c r="Y3717">
        <v>212545.441742</v>
      </c>
      <c r="Z3717">
        <v>25719.580934000001</v>
      </c>
      <c r="AA3717">
        <v>262346.58648900001</v>
      </c>
      <c r="AB3717">
        <v>309894.01037700003</v>
      </c>
      <c r="AC3717" t="s">
        <v>11184</v>
      </c>
      <c r="AD3717" t="str">
        <f>IF( OR(COUNTIF(AE3717:AG3717, "&gt;1") &gt;= 2, COUNTIF(AH3717:AK3717, "&gt;1") &gt;= 3 ), "ok", "skip")</f>
        <v>ok</v>
      </c>
      <c r="AE3717">
        <v>382561.36853099999</v>
      </c>
      <c r="AF3717">
        <v>478911.024171</v>
      </c>
      <c r="AG3717">
        <v>309894.01037700003</v>
      </c>
      <c r="AH3717">
        <v>228215.54608100001</v>
      </c>
      <c r="AI3717">
        <v>179447.479249</v>
      </c>
      <c r="AJ3717">
        <v>212545.441742</v>
      </c>
      <c r="AK3717">
        <v>262346.58648900001</v>
      </c>
      <c r="AL3717" t="s">
        <v>8520</v>
      </c>
    </row>
    <row r="3718" spans="1:38">
      <c r="A3718">
        <v>4069</v>
      </c>
      <c r="B3718">
        <v>1</v>
      </c>
      <c r="C3718" t="s">
        <v>8522</v>
      </c>
      <c r="D3718" t="s">
        <v>2</v>
      </c>
      <c r="E3718" t="s">
        <v>2</v>
      </c>
      <c r="F3718" t="s">
        <v>2</v>
      </c>
      <c r="G3718" t="s">
        <v>2</v>
      </c>
      <c r="H3718">
        <v>24.2</v>
      </c>
      <c r="I3718">
        <v>574</v>
      </c>
      <c r="J3718">
        <v>63675</v>
      </c>
      <c r="K3718" t="s">
        <v>8523</v>
      </c>
      <c r="L3718">
        <v>17</v>
      </c>
      <c r="M3718">
        <v>17</v>
      </c>
      <c r="N3718">
        <v>1</v>
      </c>
      <c r="O3718">
        <v>17</v>
      </c>
      <c r="P3718">
        <v>17</v>
      </c>
      <c r="Q3718">
        <v>17</v>
      </c>
      <c r="R3718">
        <v>17</v>
      </c>
      <c r="S3718">
        <v>306826.12335200002</v>
      </c>
      <c r="T3718">
        <v>18963.177245999999</v>
      </c>
      <c r="U3718">
        <v>129931.782928</v>
      </c>
      <c r="V3718">
        <v>4893.8706050000001</v>
      </c>
      <c r="W3718">
        <v>80537.680848000004</v>
      </c>
      <c r="X3718">
        <v>369585.13293399999</v>
      </c>
      <c r="Y3718">
        <v>249845.889345</v>
      </c>
      <c r="Z3718">
        <v>23920.076171000001</v>
      </c>
      <c r="AA3718">
        <v>303309.06750300003</v>
      </c>
      <c r="AB3718">
        <v>693514.35607900005</v>
      </c>
      <c r="AC3718" t="s">
        <v>11184</v>
      </c>
      <c r="AD3718" t="str">
        <f>IF( OR(COUNTIF(AE3718:AG3718, "&gt;1") &gt;= 2, COUNTIF(AH3718:AK3718, "&gt;1") &gt;= 3 ), "ok", "skip")</f>
        <v>ok</v>
      </c>
      <c r="AE3718">
        <v>306826.12335200002</v>
      </c>
      <c r="AF3718">
        <v>369585.13293399999</v>
      </c>
      <c r="AG3718">
        <v>693514.35607900005</v>
      </c>
      <c r="AH3718">
        <v>129931.782928</v>
      </c>
      <c r="AI3718">
        <v>80537.680848000004</v>
      </c>
      <c r="AJ3718">
        <v>249845.889345</v>
      </c>
      <c r="AK3718">
        <v>303309.06750300003</v>
      </c>
      <c r="AL3718" t="s">
        <v>8522</v>
      </c>
    </row>
    <row r="3719" spans="1:38">
      <c r="A3719">
        <v>4071</v>
      </c>
      <c r="B3719">
        <v>1</v>
      </c>
      <c r="C3719" t="s">
        <v>8526</v>
      </c>
      <c r="D3719" t="s">
        <v>2</v>
      </c>
      <c r="E3719" t="s">
        <v>2</v>
      </c>
      <c r="F3719" t="s">
        <v>2</v>
      </c>
      <c r="G3719" t="s">
        <v>2</v>
      </c>
      <c r="H3719">
        <v>19.399999999999999</v>
      </c>
      <c r="I3719">
        <v>633</v>
      </c>
      <c r="J3719">
        <v>70679</v>
      </c>
      <c r="K3719" t="s">
        <v>8527</v>
      </c>
      <c r="L3719">
        <v>12</v>
      </c>
      <c r="M3719">
        <v>12</v>
      </c>
      <c r="N3719">
        <v>1</v>
      </c>
      <c r="O3719">
        <v>12</v>
      </c>
      <c r="P3719">
        <v>12</v>
      </c>
      <c r="Q3719">
        <v>12</v>
      </c>
      <c r="R3719">
        <v>12</v>
      </c>
      <c r="S3719">
        <v>91965.156738000005</v>
      </c>
      <c r="T3719">
        <v>6128.6749879999998</v>
      </c>
      <c r="U3719">
        <v>85300.081787999996</v>
      </c>
      <c r="V3719">
        <v>1780.4124750000001</v>
      </c>
      <c r="W3719">
        <v>73540.801454</v>
      </c>
      <c r="X3719">
        <v>111500.377563</v>
      </c>
      <c r="Y3719">
        <v>106451.66039999999</v>
      </c>
      <c r="Z3719">
        <v>5029.463135</v>
      </c>
      <c r="AA3719">
        <v>126249.65356399999</v>
      </c>
      <c r="AB3719">
        <v>88622.746704000005</v>
      </c>
      <c r="AC3719" t="s">
        <v>11184</v>
      </c>
      <c r="AD3719" t="str">
        <f>IF( OR(COUNTIF(AE3719:AG3719, "&gt;1") &gt;= 2, COUNTIF(AH3719:AK3719, "&gt;1") &gt;= 3 ), "ok", "skip")</f>
        <v>ok</v>
      </c>
      <c r="AE3719">
        <v>91965.156738000005</v>
      </c>
      <c r="AF3719">
        <v>111500.377563</v>
      </c>
      <c r="AG3719">
        <v>88622.746704000005</v>
      </c>
      <c r="AH3719">
        <v>85300.081787999996</v>
      </c>
      <c r="AI3719">
        <v>73540.801454</v>
      </c>
      <c r="AJ3719">
        <v>106451.66039999999</v>
      </c>
      <c r="AK3719">
        <v>126249.65356399999</v>
      </c>
      <c r="AL3719" t="s">
        <v>8526</v>
      </c>
    </row>
    <row r="3720" spans="1:38">
      <c r="A3720">
        <v>4072</v>
      </c>
      <c r="B3720">
        <v>1</v>
      </c>
      <c r="C3720" t="s">
        <v>8528</v>
      </c>
      <c r="D3720" t="s">
        <v>2</v>
      </c>
      <c r="E3720" t="s">
        <v>2</v>
      </c>
      <c r="F3720" t="s">
        <v>2</v>
      </c>
      <c r="G3720" t="s">
        <v>2</v>
      </c>
      <c r="H3720">
        <v>6.4</v>
      </c>
      <c r="I3720">
        <v>235</v>
      </c>
      <c r="J3720">
        <v>27610</v>
      </c>
      <c r="K3720" t="s">
        <v>8529</v>
      </c>
      <c r="L3720">
        <v>2</v>
      </c>
      <c r="M3720">
        <v>2</v>
      </c>
      <c r="N3720">
        <v>1</v>
      </c>
      <c r="O3720">
        <v>2</v>
      </c>
      <c r="P3720">
        <v>2</v>
      </c>
      <c r="Q3720">
        <v>2</v>
      </c>
      <c r="R3720">
        <v>2</v>
      </c>
      <c r="S3720">
        <v>8554.5378409999994</v>
      </c>
      <c r="T3720">
        <v>50</v>
      </c>
      <c r="U3720">
        <v>6572.0338750000001</v>
      </c>
      <c r="V3720">
        <v>50</v>
      </c>
      <c r="W3720">
        <v>3533.3198240000002</v>
      </c>
      <c r="X3720">
        <v>10798.733398</v>
      </c>
      <c r="Y3720">
        <v>3987.5208739999998</v>
      </c>
      <c r="Z3720">
        <v>659.29113800000005</v>
      </c>
      <c r="AA3720">
        <v>4545.7020869999997</v>
      </c>
      <c r="AB3720">
        <v>9186.0598150000005</v>
      </c>
      <c r="AC3720" t="s">
        <v>11184</v>
      </c>
      <c r="AD3720" t="str">
        <f>IF( OR(COUNTIF(AE3720:AG3720, "&gt;1") &gt;= 2, COUNTIF(AH3720:AK3720, "&gt;1") &gt;= 3 ), "ok", "skip")</f>
        <v>ok</v>
      </c>
      <c r="AE3720">
        <v>8554.5378409999994</v>
      </c>
      <c r="AF3720">
        <v>10798.733398</v>
      </c>
      <c r="AG3720">
        <v>9186.0598150000005</v>
      </c>
      <c r="AH3720">
        <v>6572.0338750000001</v>
      </c>
      <c r="AI3720">
        <v>3533.3198240000002</v>
      </c>
      <c r="AJ3720">
        <v>3987.5208739999998</v>
      </c>
      <c r="AK3720">
        <v>4545.7020869999997</v>
      </c>
      <c r="AL3720" t="s">
        <v>8528</v>
      </c>
    </row>
    <row r="3721" spans="1:38">
      <c r="A3721">
        <v>4073</v>
      </c>
      <c r="B3721">
        <v>1</v>
      </c>
      <c r="C3721" t="s">
        <v>8530</v>
      </c>
      <c r="D3721" t="s">
        <v>2</v>
      </c>
      <c r="E3721" t="s">
        <v>2</v>
      </c>
      <c r="F3721" t="s">
        <v>2</v>
      </c>
      <c r="G3721" t="s">
        <v>2</v>
      </c>
      <c r="H3721">
        <v>28.8</v>
      </c>
      <c r="I3721">
        <v>1605</v>
      </c>
      <c r="J3721">
        <v>172877</v>
      </c>
      <c r="K3721" t="s">
        <v>8531</v>
      </c>
      <c r="L3721">
        <v>68</v>
      </c>
      <c r="M3721">
        <v>68</v>
      </c>
      <c r="N3721">
        <v>1</v>
      </c>
      <c r="O3721">
        <v>68</v>
      </c>
      <c r="P3721">
        <v>68</v>
      </c>
      <c r="Q3721">
        <v>68</v>
      </c>
      <c r="R3721">
        <v>68</v>
      </c>
      <c r="S3721">
        <v>729445.47952000005</v>
      </c>
      <c r="T3721">
        <v>16894.596313999999</v>
      </c>
      <c r="U3721">
        <v>521219.10864300001</v>
      </c>
      <c r="V3721">
        <v>6111.4498299999996</v>
      </c>
      <c r="W3721">
        <v>419770.91085500002</v>
      </c>
      <c r="X3721">
        <v>929475.86077899998</v>
      </c>
      <c r="Y3721">
        <v>605326.56390199997</v>
      </c>
      <c r="Z3721">
        <v>41149.563476000003</v>
      </c>
      <c r="AA3721">
        <v>748594.47729399998</v>
      </c>
      <c r="AB3721">
        <v>767477.48730499996</v>
      </c>
      <c r="AC3721" t="s">
        <v>11184</v>
      </c>
      <c r="AD3721" t="str">
        <f>IF( OR(COUNTIF(AE3721:AG3721, "&gt;1") &gt;= 2, COUNTIF(AH3721:AK3721, "&gt;1") &gt;= 3 ), "ok", "skip")</f>
        <v>ok</v>
      </c>
      <c r="AE3721">
        <v>729445.47952000005</v>
      </c>
      <c r="AF3721">
        <v>929475.86077899998</v>
      </c>
      <c r="AG3721">
        <v>767477.48730499996</v>
      </c>
      <c r="AH3721">
        <v>521219.10864300001</v>
      </c>
      <c r="AI3721">
        <v>419770.91085500002</v>
      </c>
      <c r="AJ3721">
        <v>605326.56390199997</v>
      </c>
      <c r="AK3721">
        <v>748594.47729399998</v>
      </c>
      <c r="AL3721" t="s">
        <v>8530</v>
      </c>
    </row>
    <row r="3722" spans="1:38">
      <c r="A3722">
        <v>4074</v>
      </c>
      <c r="B3722">
        <v>1</v>
      </c>
      <c r="C3722" t="s">
        <v>8532</v>
      </c>
      <c r="D3722" t="s">
        <v>2</v>
      </c>
      <c r="E3722" t="s">
        <v>2</v>
      </c>
      <c r="F3722" t="s">
        <v>2</v>
      </c>
      <c r="G3722" t="s">
        <v>2</v>
      </c>
      <c r="H3722">
        <v>6.8</v>
      </c>
      <c r="I3722">
        <v>442</v>
      </c>
      <c r="J3722">
        <v>49795</v>
      </c>
      <c r="K3722" t="s">
        <v>8533</v>
      </c>
      <c r="L3722">
        <v>2</v>
      </c>
      <c r="M3722">
        <v>2</v>
      </c>
      <c r="N3722">
        <v>1</v>
      </c>
      <c r="O3722">
        <v>2</v>
      </c>
      <c r="P3722">
        <v>2</v>
      </c>
      <c r="Q3722">
        <v>2</v>
      </c>
      <c r="R3722">
        <v>2</v>
      </c>
      <c r="S3722">
        <v>1575.239319</v>
      </c>
      <c r="T3722">
        <v>50</v>
      </c>
      <c r="U3722">
        <v>2031.890625</v>
      </c>
      <c r="V3722">
        <v>50</v>
      </c>
      <c r="W3722">
        <v>2858.358459</v>
      </c>
      <c r="X3722">
        <v>4466.6198729999996</v>
      </c>
      <c r="Y3722">
        <v>1805.7400520000001</v>
      </c>
      <c r="Z3722">
        <v>50</v>
      </c>
      <c r="AA3722">
        <v>5859.0701300000001</v>
      </c>
      <c r="AB3722">
        <v>2879.3045050000001</v>
      </c>
      <c r="AC3722" t="s">
        <v>11184</v>
      </c>
      <c r="AD3722" t="str">
        <f>IF( OR(COUNTIF(AE3722:AG3722, "&gt;1") &gt;= 2, COUNTIF(AH3722:AK3722, "&gt;1") &gt;= 3 ), "ok", "skip")</f>
        <v>ok</v>
      </c>
      <c r="AE3722">
        <v>1575.239319</v>
      </c>
      <c r="AF3722">
        <v>4466.6198729999996</v>
      </c>
      <c r="AG3722">
        <v>2879.3045050000001</v>
      </c>
      <c r="AH3722">
        <v>2031.890625</v>
      </c>
      <c r="AI3722">
        <v>2858.358459</v>
      </c>
      <c r="AJ3722">
        <v>1805.7400520000001</v>
      </c>
      <c r="AK3722">
        <v>5859.0701300000001</v>
      </c>
      <c r="AL3722" t="s">
        <v>8532</v>
      </c>
    </row>
    <row r="3723" spans="1:38">
      <c r="A3723">
        <v>4075</v>
      </c>
      <c r="B3723">
        <v>1</v>
      </c>
      <c r="C3723" t="s">
        <v>8534</v>
      </c>
      <c r="D3723" t="s">
        <v>2</v>
      </c>
      <c r="E3723" t="s">
        <v>2</v>
      </c>
      <c r="F3723" t="s">
        <v>2</v>
      </c>
      <c r="G3723" t="s">
        <v>2</v>
      </c>
      <c r="H3723">
        <v>4.8</v>
      </c>
      <c r="I3723">
        <v>378</v>
      </c>
      <c r="J3723">
        <v>41614</v>
      </c>
      <c r="K3723" t="s">
        <v>8535</v>
      </c>
      <c r="L3723">
        <v>2</v>
      </c>
      <c r="M3723">
        <v>2</v>
      </c>
      <c r="N3723">
        <v>1</v>
      </c>
      <c r="O3723">
        <v>2</v>
      </c>
      <c r="P3723">
        <v>2</v>
      </c>
      <c r="Q3723">
        <v>2</v>
      </c>
      <c r="R3723">
        <v>2</v>
      </c>
      <c r="S3723">
        <v>11360.615234999999</v>
      </c>
      <c r="T3723">
        <v>800.70428500000003</v>
      </c>
      <c r="U3723">
        <v>9421.7758790000007</v>
      </c>
      <c r="V3723">
        <v>50</v>
      </c>
      <c r="W3723">
        <v>8401.2517090000001</v>
      </c>
      <c r="X3723">
        <v>13200.321289</v>
      </c>
      <c r="Y3723">
        <v>9462.0087889999995</v>
      </c>
      <c r="Z3723">
        <v>50</v>
      </c>
      <c r="AA3723">
        <v>12026.359375</v>
      </c>
      <c r="AB3723">
        <v>10449.521484000001</v>
      </c>
      <c r="AC3723" t="s">
        <v>11184</v>
      </c>
      <c r="AD3723" t="str">
        <f>IF( OR(COUNTIF(AE3723:AG3723, "&gt;1") &gt;= 2, COUNTIF(AH3723:AK3723, "&gt;1") &gt;= 3 ), "ok", "skip")</f>
        <v>ok</v>
      </c>
      <c r="AE3723">
        <v>11360.615234999999</v>
      </c>
      <c r="AF3723">
        <v>13200.321289</v>
      </c>
      <c r="AG3723">
        <v>10449.521484000001</v>
      </c>
      <c r="AH3723">
        <v>9421.7758790000007</v>
      </c>
      <c r="AI3723">
        <v>8401.2517090000001</v>
      </c>
      <c r="AJ3723">
        <v>9462.0087889999995</v>
      </c>
      <c r="AK3723">
        <v>12026.359375</v>
      </c>
      <c r="AL3723" t="s">
        <v>8534</v>
      </c>
    </row>
    <row r="3724" spans="1:38">
      <c r="A3724">
        <v>4076</v>
      </c>
      <c r="B3724">
        <v>1</v>
      </c>
      <c r="C3724" t="s">
        <v>8536</v>
      </c>
      <c r="D3724" t="s">
        <v>2</v>
      </c>
      <c r="E3724" t="s">
        <v>2</v>
      </c>
      <c r="F3724" t="s">
        <v>2</v>
      </c>
      <c r="G3724" t="s">
        <v>2</v>
      </c>
      <c r="H3724">
        <v>19.5</v>
      </c>
      <c r="I3724">
        <v>261</v>
      </c>
      <c r="J3724">
        <v>29404</v>
      </c>
      <c r="K3724" t="s">
        <v>8537</v>
      </c>
      <c r="L3724">
        <v>4</v>
      </c>
      <c r="M3724">
        <v>4</v>
      </c>
      <c r="N3724">
        <v>1</v>
      </c>
      <c r="O3724">
        <v>4</v>
      </c>
      <c r="P3724">
        <v>4</v>
      </c>
      <c r="Q3724">
        <v>4</v>
      </c>
      <c r="R3724">
        <v>4</v>
      </c>
      <c r="S3724">
        <v>73040.125488999998</v>
      </c>
      <c r="T3724">
        <v>4824.0653080000002</v>
      </c>
      <c r="U3724">
        <v>32522.843018</v>
      </c>
      <c r="V3724">
        <v>543.25103799999999</v>
      </c>
      <c r="W3724">
        <v>26025.749999</v>
      </c>
      <c r="X3724">
        <v>102662.35058699999</v>
      </c>
      <c r="Y3724">
        <v>26313.934569000001</v>
      </c>
      <c r="Z3724">
        <v>2447.529419</v>
      </c>
      <c r="AA3724">
        <v>29957.130369999999</v>
      </c>
      <c r="AB3724">
        <v>50183.326660999999</v>
      </c>
      <c r="AC3724" t="s">
        <v>11184</v>
      </c>
      <c r="AD3724" t="str">
        <f>IF( OR(COUNTIF(AE3724:AG3724, "&gt;1") &gt;= 2, COUNTIF(AH3724:AK3724, "&gt;1") &gt;= 3 ), "ok", "skip")</f>
        <v>ok</v>
      </c>
      <c r="AE3724">
        <v>73040.125488999998</v>
      </c>
      <c r="AF3724">
        <v>102662.35058699999</v>
      </c>
      <c r="AG3724">
        <v>50183.326660999999</v>
      </c>
      <c r="AH3724">
        <v>32522.843018</v>
      </c>
      <c r="AI3724">
        <v>26025.749999</v>
      </c>
      <c r="AJ3724">
        <v>26313.934569000001</v>
      </c>
      <c r="AK3724">
        <v>29957.130369999999</v>
      </c>
      <c r="AL3724" t="s">
        <v>8536</v>
      </c>
    </row>
    <row r="3725" spans="1:38">
      <c r="A3725">
        <v>4077</v>
      </c>
      <c r="B3725">
        <v>1</v>
      </c>
      <c r="C3725" t="s">
        <v>8538</v>
      </c>
      <c r="D3725" t="s">
        <v>2</v>
      </c>
      <c r="E3725" t="s">
        <v>2</v>
      </c>
      <c r="F3725" t="s">
        <v>4762</v>
      </c>
      <c r="G3725" t="s">
        <v>2</v>
      </c>
      <c r="H3725">
        <v>7.2</v>
      </c>
      <c r="I3725">
        <v>1142</v>
      </c>
      <c r="J3725">
        <v>123841</v>
      </c>
      <c r="K3725" t="s">
        <v>8539</v>
      </c>
      <c r="L3725">
        <v>8</v>
      </c>
      <c r="M3725">
        <v>6</v>
      </c>
      <c r="N3725">
        <v>0.75</v>
      </c>
      <c r="O3725">
        <v>8</v>
      </c>
      <c r="P3725">
        <v>6</v>
      </c>
      <c r="Q3725">
        <v>7.7140000000000004</v>
      </c>
      <c r="R3725">
        <v>6</v>
      </c>
      <c r="S3725">
        <v>35132.549072000002</v>
      </c>
      <c r="T3725">
        <v>390.52728300000001</v>
      </c>
      <c r="U3725">
        <v>19857.079100999999</v>
      </c>
      <c r="V3725">
        <v>50</v>
      </c>
      <c r="W3725">
        <v>18054.768677</v>
      </c>
      <c r="X3725">
        <v>44044.383544999997</v>
      </c>
      <c r="Y3725">
        <v>20051.388671000001</v>
      </c>
      <c r="Z3725">
        <v>1066.5581050000001</v>
      </c>
      <c r="AA3725">
        <v>23582.850462999999</v>
      </c>
      <c r="AB3725">
        <v>27240.375001</v>
      </c>
      <c r="AC3725" t="s">
        <v>11184</v>
      </c>
      <c r="AD3725" t="str">
        <f>IF( OR(COUNTIF(AE3725:AG3725, "&gt;1") &gt;= 2, COUNTIF(AH3725:AK3725, "&gt;1") &gt;= 3 ), "ok", "skip")</f>
        <v>ok</v>
      </c>
      <c r="AE3725">
        <v>35132.549072000002</v>
      </c>
      <c r="AF3725">
        <v>44044.383544999997</v>
      </c>
      <c r="AG3725">
        <v>27240.375001</v>
      </c>
      <c r="AH3725">
        <v>19857.079100999999</v>
      </c>
      <c r="AI3725">
        <v>18054.768677</v>
      </c>
      <c r="AJ3725">
        <v>20051.388671000001</v>
      </c>
      <c r="AK3725">
        <v>23582.850462999999</v>
      </c>
      <c r="AL3725" t="s">
        <v>8538</v>
      </c>
    </row>
    <row r="3726" spans="1:38">
      <c r="A3726">
        <v>4078</v>
      </c>
      <c r="B3726">
        <v>1</v>
      </c>
      <c r="C3726" t="s">
        <v>8540</v>
      </c>
      <c r="D3726" t="s">
        <v>2</v>
      </c>
      <c r="E3726" t="s">
        <v>2</v>
      </c>
      <c r="F3726" t="s">
        <v>2</v>
      </c>
      <c r="G3726" t="s">
        <v>2</v>
      </c>
      <c r="H3726">
        <v>50.5</v>
      </c>
      <c r="I3726">
        <v>204</v>
      </c>
      <c r="J3726">
        <v>23407</v>
      </c>
      <c r="K3726" t="s">
        <v>8541</v>
      </c>
      <c r="L3726">
        <v>36</v>
      </c>
      <c r="M3726">
        <v>36</v>
      </c>
      <c r="N3726">
        <v>1</v>
      </c>
      <c r="O3726">
        <v>36</v>
      </c>
      <c r="P3726">
        <v>36</v>
      </c>
      <c r="Q3726">
        <v>36</v>
      </c>
      <c r="R3726">
        <v>36</v>
      </c>
      <c r="S3726">
        <v>624406.46887099999</v>
      </c>
      <c r="T3726">
        <v>13876.250609999999</v>
      </c>
      <c r="U3726">
        <v>453179.46020500001</v>
      </c>
      <c r="V3726">
        <v>12312.226778</v>
      </c>
      <c r="W3726">
        <v>386422.28775199997</v>
      </c>
      <c r="X3726">
        <v>772643.34765899996</v>
      </c>
      <c r="Y3726">
        <v>550734.28466600005</v>
      </c>
      <c r="Z3726">
        <v>45848.603972999997</v>
      </c>
      <c r="AA3726">
        <v>647877.84698599996</v>
      </c>
      <c r="AB3726">
        <v>637658.58135999995</v>
      </c>
      <c r="AC3726" t="s">
        <v>11184</v>
      </c>
      <c r="AD3726" t="str">
        <f>IF( OR(COUNTIF(AE3726:AG3726, "&gt;1") &gt;= 2, COUNTIF(AH3726:AK3726, "&gt;1") &gt;= 3 ), "ok", "skip")</f>
        <v>ok</v>
      </c>
      <c r="AE3726">
        <v>624406.46887099999</v>
      </c>
      <c r="AF3726">
        <v>772643.34765899996</v>
      </c>
      <c r="AG3726">
        <v>637658.58135999995</v>
      </c>
      <c r="AH3726">
        <v>453179.46020500001</v>
      </c>
      <c r="AI3726">
        <v>386422.28775199997</v>
      </c>
      <c r="AJ3726">
        <v>550734.28466600005</v>
      </c>
      <c r="AK3726">
        <v>647877.84698599996</v>
      </c>
      <c r="AL3726" t="s">
        <v>8540</v>
      </c>
    </row>
    <row r="3727" spans="1:38">
      <c r="A3727">
        <v>4079</v>
      </c>
      <c r="B3727">
        <v>1</v>
      </c>
      <c r="C3727" t="s">
        <v>8542</v>
      </c>
      <c r="D3727" t="s">
        <v>2</v>
      </c>
      <c r="E3727" t="s">
        <v>2</v>
      </c>
      <c r="F3727" t="s">
        <v>2</v>
      </c>
      <c r="G3727" t="s">
        <v>2</v>
      </c>
      <c r="H3727">
        <v>12.2</v>
      </c>
      <c r="I3727">
        <v>1217</v>
      </c>
      <c r="J3727">
        <v>136667</v>
      </c>
      <c r="K3727" t="s">
        <v>8543</v>
      </c>
      <c r="L3727">
        <v>17</v>
      </c>
      <c r="M3727">
        <v>17</v>
      </c>
      <c r="N3727">
        <v>1</v>
      </c>
      <c r="O3727">
        <v>17</v>
      </c>
      <c r="P3727">
        <v>17</v>
      </c>
      <c r="Q3727">
        <v>17</v>
      </c>
      <c r="R3727">
        <v>17</v>
      </c>
      <c r="S3727">
        <v>58486.698485000001</v>
      </c>
      <c r="T3727">
        <v>3677.3918760000001</v>
      </c>
      <c r="U3727">
        <v>35707.628599000003</v>
      </c>
      <c r="V3727">
        <v>50</v>
      </c>
      <c r="W3727">
        <v>27866.076660999999</v>
      </c>
      <c r="X3727">
        <v>82912.703857</v>
      </c>
      <c r="Y3727">
        <v>33476.401733999999</v>
      </c>
      <c r="Z3727">
        <v>1711.6049190000001</v>
      </c>
      <c r="AA3727">
        <v>36726.941834999998</v>
      </c>
      <c r="AB3727">
        <v>53415.195801000002</v>
      </c>
      <c r="AC3727" t="s">
        <v>11184</v>
      </c>
      <c r="AD3727" t="str">
        <f>IF( OR(COUNTIF(AE3727:AG3727, "&gt;1") &gt;= 2, COUNTIF(AH3727:AK3727, "&gt;1") &gt;= 3 ), "ok", "skip")</f>
        <v>ok</v>
      </c>
      <c r="AE3727">
        <v>58486.698485000001</v>
      </c>
      <c r="AF3727">
        <v>82912.703857</v>
      </c>
      <c r="AG3727">
        <v>53415.195801000002</v>
      </c>
      <c r="AH3727">
        <v>35707.628599000003</v>
      </c>
      <c r="AI3727">
        <v>27866.076660999999</v>
      </c>
      <c r="AJ3727">
        <v>33476.401733999999</v>
      </c>
      <c r="AK3727">
        <v>36726.941834999998</v>
      </c>
      <c r="AL3727" t="s">
        <v>8542</v>
      </c>
    </row>
    <row r="3728" spans="1:38">
      <c r="A3728">
        <v>4080</v>
      </c>
      <c r="B3728">
        <v>1</v>
      </c>
      <c r="C3728" t="s">
        <v>8544</v>
      </c>
      <c r="D3728" t="s">
        <v>2</v>
      </c>
      <c r="E3728" t="s">
        <v>2</v>
      </c>
      <c r="F3728" t="s">
        <v>2</v>
      </c>
      <c r="G3728" t="s">
        <v>2</v>
      </c>
      <c r="H3728">
        <v>31.6</v>
      </c>
      <c r="I3728">
        <v>2335</v>
      </c>
      <c r="J3728">
        <v>273613</v>
      </c>
      <c r="K3728" t="s">
        <v>8545</v>
      </c>
      <c r="L3728">
        <v>88</v>
      </c>
      <c r="M3728">
        <v>88</v>
      </c>
      <c r="N3728">
        <v>1</v>
      </c>
      <c r="O3728">
        <v>88</v>
      </c>
      <c r="P3728">
        <v>88</v>
      </c>
      <c r="Q3728">
        <v>88</v>
      </c>
      <c r="R3728">
        <v>88</v>
      </c>
      <c r="S3728">
        <v>1270452.9776600001</v>
      </c>
      <c r="T3728">
        <v>56707.134032000002</v>
      </c>
      <c r="U3728">
        <v>792744.90148999996</v>
      </c>
      <c r="V3728">
        <v>9856.8775330000008</v>
      </c>
      <c r="W3728">
        <v>621658.435727</v>
      </c>
      <c r="X3728">
        <v>1576431.0957599999</v>
      </c>
      <c r="Y3728">
        <v>758169.30221500003</v>
      </c>
      <c r="Z3728">
        <v>66448.693272999997</v>
      </c>
      <c r="AA3728">
        <v>830867.80886999995</v>
      </c>
      <c r="AB3728">
        <v>1037783.34454</v>
      </c>
      <c r="AC3728" t="s">
        <v>11184</v>
      </c>
      <c r="AD3728" t="str">
        <f>IF( OR(COUNTIF(AE3728:AG3728, "&gt;1") &gt;= 2, COUNTIF(AH3728:AK3728, "&gt;1") &gt;= 3 ), "ok", "skip")</f>
        <v>ok</v>
      </c>
      <c r="AE3728">
        <v>1270452.9776600001</v>
      </c>
      <c r="AF3728">
        <v>1576431.0957599999</v>
      </c>
      <c r="AG3728">
        <v>1037783.34454</v>
      </c>
      <c r="AH3728">
        <v>792744.90148999996</v>
      </c>
      <c r="AI3728">
        <v>621658.435727</v>
      </c>
      <c r="AJ3728">
        <v>758169.30221500003</v>
      </c>
      <c r="AK3728">
        <v>830867.80886999995</v>
      </c>
      <c r="AL3728" t="s">
        <v>8544</v>
      </c>
    </row>
    <row r="3729" spans="1:38">
      <c r="A3729">
        <v>4081</v>
      </c>
      <c r="B3729">
        <v>1</v>
      </c>
      <c r="C3729" t="s">
        <v>8546</v>
      </c>
      <c r="D3729" t="s">
        <v>2</v>
      </c>
      <c r="E3729" t="s">
        <v>2</v>
      </c>
      <c r="F3729" t="s">
        <v>2</v>
      </c>
      <c r="G3729" t="s">
        <v>2</v>
      </c>
      <c r="H3729">
        <v>36.299999999999997</v>
      </c>
      <c r="I3729">
        <v>190</v>
      </c>
      <c r="J3729">
        <v>21509</v>
      </c>
      <c r="K3729" t="s">
        <v>8547</v>
      </c>
      <c r="L3729">
        <v>4</v>
      </c>
      <c r="M3729">
        <v>4</v>
      </c>
      <c r="N3729">
        <v>1</v>
      </c>
      <c r="O3729">
        <v>4</v>
      </c>
      <c r="P3729">
        <v>4</v>
      </c>
      <c r="Q3729">
        <v>4</v>
      </c>
      <c r="R3729">
        <v>4</v>
      </c>
      <c r="S3729">
        <v>10354.726074</v>
      </c>
      <c r="T3729">
        <v>928.94921899999997</v>
      </c>
      <c r="U3729">
        <v>5320.0070189999997</v>
      </c>
      <c r="V3729">
        <v>50</v>
      </c>
      <c r="W3729">
        <v>2615.6854859999999</v>
      </c>
      <c r="X3729">
        <v>11288.631104</v>
      </c>
      <c r="Y3729">
        <v>4516.1076659999999</v>
      </c>
      <c r="Z3729">
        <v>527.630493</v>
      </c>
      <c r="AA3729">
        <v>6955.5646969999998</v>
      </c>
      <c r="AB3729">
        <v>6272.1542360000003</v>
      </c>
      <c r="AC3729" t="s">
        <v>11184</v>
      </c>
      <c r="AD3729" t="str">
        <f>IF( OR(COUNTIF(AE3729:AG3729, "&gt;1") &gt;= 2, COUNTIF(AH3729:AK3729, "&gt;1") &gt;= 3 ), "ok", "skip")</f>
        <v>ok</v>
      </c>
      <c r="AE3729">
        <v>10354.726074</v>
      </c>
      <c r="AF3729">
        <v>11288.631104</v>
      </c>
      <c r="AG3729">
        <v>6272.1542360000003</v>
      </c>
      <c r="AH3729">
        <v>5320.0070189999997</v>
      </c>
      <c r="AI3729">
        <v>2615.6854859999999</v>
      </c>
      <c r="AJ3729">
        <v>4516.1076659999999</v>
      </c>
      <c r="AK3729">
        <v>6955.5646969999998</v>
      </c>
      <c r="AL3729" t="s">
        <v>8546</v>
      </c>
    </row>
    <row r="3730" spans="1:38">
      <c r="A3730">
        <v>4082</v>
      </c>
      <c r="B3730">
        <v>1</v>
      </c>
      <c r="C3730" t="s">
        <v>8548</v>
      </c>
      <c r="D3730" t="s">
        <v>2</v>
      </c>
      <c r="E3730" t="s">
        <v>2</v>
      </c>
      <c r="F3730" t="s">
        <v>2</v>
      </c>
      <c r="G3730" t="s">
        <v>2</v>
      </c>
      <c r="H3730">
        <v>32.6</v>
      </c>
      <c r="I3730">
        <v>175</v>
      </c>
      <c r="J3730">
        <v>19023</v>
      </c>
      <c r="K3730" t="s">
        <v>8549</v>
      </c>
      <c r="L3730">
        <v>4</v>
      </c>
      <c r="M3730">
        <v>4</v>
      </c>
      <c r="N3730">
        <v>1</v>
      </c>
      <c r="O3730">
        <v>4</v>
      </c>
      <c r="P3730">
        <v>4</v>
      </c>
      <c r="Q3730">
        <v>4</v>
      </c>
      <c r="R3730">
        <v>4</v>
      </c>
      <c r="S3730">
        <v>14373.17749</v>
      </c>
      <c r="T3730">
        <v>962.16564900000003</v>
      </c>
      <c r="U3730">
        <v>4854.880615</v>
      </c>
      <c r="V3730">
        <v>50</v>
      </c>
      <c r="W3730">
        <v>4161.613464</v>
      </c>
      <c r="X3730">
        <v>24047.1875</v>
      </c>
      <c r="Y3730">
        <v>3518.6809079999998</v>
      </c>
      <c r="Z3730">
        <v>546.48449700000003</v>
      </c>
      <c r="AA3730">
        <v>3887.571289</v>
      </c>
      <c r="AB3730">
        <v>9997.1772459999993</v>
      </c>
      <c r="AC3730" t="s">
        <v>11184</v>
      </c>
      <c r="AD3730" t="str">
        <f>IF( OR(COUNTIF(AE3730:AG3730, "&gt;1") &gt;= 2, COUNTIF(AH3730:AK3730, "&gt;1") &gt;= 3 ), "ok", "skip")</f>
        <v>ok</v>
      </c>
      <c r="AE3730">
        <v>14373.17749</v>
      </c>
      <c r="AF3730">
        <v>24047.1875</v>
      </c>
      <c r="AG3730">
        <v>9997.1772459999993</v>
      </c>
      <c r="AH3730">
        <v>4854.880615</v>
      </c>
      <c r="AI3730">
        <v>4161.613464</v>
      </c>
      <c r="AJ3730">
        <v>3518.6809079999998</v>
      </c>
      <c r="AK3730">
        <v>3887.571289</v>
      </c>
      <c r="AL3730" t="s">
        <v>8548</v>
      </c>
    </row>
    <row r="3731" spans="1:38">
      <c r="A3731">
        <v>4083</v>
      </c>
      <c r="B3731">
        <v>1</v>
      </c>
      <c r="C3731" t="s">
        <v>8550</v>
      </c>
      <c r="D3731" t="s">
        <v>2</v>
      </c>
      <c r="E3731" t="s">
        <v>2</v>
      </c>
      <c r="F3731" t="s">
        <v>2</v>
      </c>
      <c r="G3731" t="s">
        <v>2</v>
      </c>
      <c r="H3731">
        <v>32.799999999999997</v>
      </c>
      <c r="I3731">
        <v>116</v>
      </c>
      <c r="J3731">
        <v>13360</v>
      </c>
      <c r="K3731" t="s">
        <v>8551</v>
      </c>
      <c r="L3731">
        <v>6</v>
      </c>
      <c r="M3731">
        <v>6</v>
      </c>
      <c r="N3731">
        <v>1</v>
      </c>
      <c r="O3731">
        <v>6</v>
      </c>
      <c r="P3731">
        <v>6</v>
      </c>
      <c r="Q3731">
        <v>6</v>
      </c>
      <c r="R3731">
        <v>6</v>
      </c>
      <c r="S3731">
        <v>106255.971923</v>
      </c>
      <c r="T3731">
        <v>3406.4533689999998</v>
      </c>
      <c r="U3731">
        <v>75307.842896000002</v>
      </c>
      <c r="V3731">
        <v>1438.0218809999999</v>
      </c>
      <c r="W3731">
        <v>67517.508423000007</v>
      </c>
      <c r="X3731">
        <v>126100.643065</v>
      </c>
      <c r="Y3731">
        <v>67656.021361999999</v>
      </c>
      <c r="Z3731">
        <v>7268.8554690000001</v>
      </c>
      <c r="AA3731">
        <v>75181.113526000001</v>
      </c>
      <c r="AB3731">
        <v>84994.060792000004</v>
      </c>
      <c r="AC3731" t="s">
        <v>11184</v>
      </c>
      <c r="AD3731" t="str">
        <f>IF( OR(COUNTIF(AE3731:AG3731, "&gt;1") &gt;= 2, COUNTIF(AH3731:AK3731, "&gt;1") &gt;= 3 ), "ok", "skip")</f>
        <v>ok</v>
      </c>
      <c r="AE3731">
        <v>106255.971923</v>
      </c>
      <c r="AF3731">
        <v>126100.643065</v>
      </c>
      <c r="AG3731">
        <v>84994.060792000004</v>
      </c>
      <c r="AH3731">
        <v>75307.842896000002</v>
      </c>
      <c r="AI3731">
        <v>67517.508423000007</v>
      </c>
      <c r="AJ3731">
        <v>67656.021361999999</v>
      </c>
      <c r="AK3731">
        <v>75181.113526000001</v>
      </c>
      <c r="AL3731" t="s">
        <v>8550</v>
      </c>
    </row>
    <row r="3732" spans="1:38">
      <c r="A3732">
        <v>4084</v>
      </c>
      <c r="B3732">
        <v>1</v>
      </c>
      <c r="C3732" t="s">
        <v>8552</v>
      </c>
      <c r="D3732" t="s">
        <v>2</v>
      </c>
      <c r="E3732" t="s">
        <v>2</v>
      </c>
      <c r="F3732" t="s">
        <v>2</v>
      </c>
      <c r="G3732" t="s">
        <v>2</v>
      </c>
      <c r="H3732">
        <v>36.799999999999997</v>
      </c>
      <c r="I3732">
        <v>76</v>
      </c>
      <c r="J3732">
        <v>8469</v>
      </c>
      <c r="K3732" t="s">
        <v>8553</v>
      </c>
      <c r="L3732">
        <v>12</v>
      </c>
      <c r="M3732">
        <v>12</v>
      </c>
      <c r="N3732">
        <v>1</v>
      </c>
      <c r="O3732">
        <v>12</v>
      </c>
      <c r="P3732">
        <v>12</v>
      </c>
      <c r="Q3732">
        <v>12</v>
      </c>
      <c r="R3732">
        <v>12</v>
      </c>
      <c r="S3732">
        <v>303813.25878799998</v>
      </c>
      <c r="T3732">
        <v>19243.203858000001</v>
      </c>
      <c r="U3732">
        <v>220657.556946</v>
      </c>
      <c r="V3732">
        <v>5692.2171630000003</v>
      </c>
      <c r="W3732">
        <v>164904.47344999999</v>
      </c>
      <c r="X3732">
        <v>380427.35376000003</v>
      </c>
      <c r="Y3732">
        <v>203046.523071</v>
      </c>
      <c r="Z3732">
        <v>20735.350953000001</v>
      </c>
      <c r="AA3732">
        <v>238632.740418</v>
      </c>
      <c r="AB3732">
        <v>247683.59448299999</v>
      </c>
      <c r="AC3732" t="s">
        <v>11184</v>
      </c>
      <c r="AD3732" t="str">
        <f>IF( OR(COUNTIF(AE3732:AG3732, "&gt;1") &gt;= 2, COUNTIF(AH3732:AK3732, "&gt;1") &gt;= 3 ), "ok", "skip")</f>
        <v>ok</v>
      </c>
      <c r="AE3732">
        <v>303813.25878799998</v>
      </c>
      <c r="AF3732">
        <v>380427.35376000003</v>
      </c>
      <c r="AG3732">
        <v>247683.59448299999</v>
      </c>
      <c r="AH3732">
        <v>220657.556946</v>
      </c>
      <c r="AI3732">
        <v>164904.47344999999</v>
      </c>
      <c r="AJ3732">
        <v>203046.523071</v>
      </c>
      <c r="AK3732">
        <v>238632.740418</v>
      </c>
      <c r="AL3732" t="s">
        <v>8552</v>
      </c>
    </row>
    <row r="3733" spans="1:38">
      <c r="A3733">
        <v>4085</v>
      </c>
      <c r="B3733">
        <v>1</v>
      </c>
      <c r="C3733" t="s">
        <v>8554</v>
      </c>
      <c r="D3733" t="s">
        <v>2</v>
      </c>
      <c r="E3733" t="s">
        <v>2</v>
      </c>
      <c r="F3733" t="s">
        <v>2</v>
      </c>
      <c r="G3733" t="s">
        <v>2</v>
      </c>
      <c r="H3733">
        <v>45.1</v>
      </c>
      <c r="I3733">
        <v>142</v>
      </c>
      <c r="J3733">
        <v>15537</v>
      </c>
      <c r="K3733" t="s">
        <v>8555</v>
      </c>
      <c r="L3733">
        <v>14</v>
      </c>
      <c r="M3733">
        <v>14</v>
      </c>
      <c r="N3733">
        <v>1</v>
      </c>
      <c r="O3733">
        <v>14</v>
      </c>
      <c r="P3733">
        <v>14</v>
      </c>
      <c r="Q3733">
        <v>14</v>
      </c>
      <c r="R3733">
        <v>14</v>
      </c>
      <c r="S3733">
        <v>44574.925293</v>
      </c>
      <c r="T3733">
        <v>4740.6977539999998</v>
      </c>
      <c r="U3733">
        <v>26262.972351</v>
      </c>
      <c r="V3733">
        <v>505.05581699999999</v>
      </c>
      <c r="W3733">
        <v>25237.106079000001</v>
      </c>
      <c r="X3733">
        <v>49940.211547999999</v>
      </c>
      <c r="Y3733">
        <v>26822.640686999999</v>
      </c>
      <c r="Z3733">
        <v>2006.6523440000001</v>
      </c>
      <c r="AA3733">
        <v>22767.283934999999</v>
      </c>
      <c r="AB3733">
        <v>32793.275817000002</v>
      </c>
      <c r="AC3733" t="s">
        <v>11184</v>
      </c>
      <c r="AD3733" t="str">
        <f>IF( OR(COUNTIF(AE3733:AG3733, "&gt;1") &gt;= 2, COUNTIF(AH3733:AK3733, "&gt;1") &gt;= 3 ), "ok", "skip")</f>
        <v>ok</v>
      </c>
      <c r="AE3733">
        <v>44574.925293</v>
      </c>
      <c r="AF3733">
        <v>49940.211547999999</v>
      </c>
      <c r="AG3733">
        <v>32793.275817000002</v>
      </c>
      <c r="AH3733">
        <v>26262.972351</v>
      </c>
      <c r="AI3733">
        <v>25237.106079000001</v>
      </c>
      <c r="AJ3733">
        <v>26822.640686999999</v>
      </c>
      <c r="AK3733">
        <v>22767.283934999999</v>
      </c>
      <c r="AL3733" t="s">
        <v>8554</v>
      </c>
    </row>
    <row r="3734" spans="1:38">
      <c r="A3734">
        <v>4086</v>
      </c>
      <c r="B3734">
        <v>1</v>
      </c>
      <c r="C3734" t="s">
        <v>8556</v>
      </c>
      <c r="D3734" t="s">
        <v>2</v>
      </c>
      <c r="E3734" t="s">
        <v>2</v>
      </c>
      <c r="F3734" t="s">
        <v>2</v>
      </c>
      <c r="G3734" t="s">
        <v>2</v>
      </c>
      <c r="H3734">
        <v>48.5</v>
      </c>
      <c r="I3734">
        <v>103</v>
      </c>
      <c r="J3734">
        <v>11424</v>
      </c>
      <c r="K3734" t="s">
        <v>8557</v>
      </c>
      <c r="L3734">
        <v>13</v>
      </c>
      <c r="M3734">
        <v>13</v>
      </c>
      <c r="N3734">
        <v>1</v>
      </c>
      <c r="O3734">
        <v>13</v>
      </c>
      <c r="P3734">
        <v>13</v>
      </c>
      <c r="Q3734">
        <v>13</v>
      </c>
      <c r="R3734">
        <v>13</v>
      </c>
      <c r="S3734">
        <v>173208.336182</v>
      </c>
      <c r="T3734">
        <v>2103.9497070000002</v>
      </c>
      <c r="U3734">
        <v>112869.37927400001</v>
      </c>
      <c r="V3734">
        <v>1138.4990230000001</v>
      </c>
      <c r="W3734">
        <v>98751.545165999996</v>
      </c>
      <c r="X3734">
        <v>205426.51977700001</v>
      </c>
      <c r="Y3734">
        <v>104972.503417</v>
      </c>
      <c r="Z3734">
        <v>6583.1723030000003</v>
      </c>
      <c r="AA3734">
        <v>117018.98291000001</v>
      </c>
      <c r="AB3734">
        <v>137146.70703200001</v>
      </c>
      <c r="AC3734" t="s">
        <v>11184</v>
      </c>
      <c r="AD3734" t="str">
        <f>IF( OR(COUNTIF(AE3734:AG3734, "&gt;1") &gt;= 2, COUNTIF(AH3734:AK3734, "&gt;1") &gt;= 3 ), "ok", "skip")</f>
        <v>ok</v>
      </c>
      <c r="AE3734">
        <v>173208.336182</v>
      </c>
      <c r="AF3734">
        <v>205426.51977700001</v>
      </c>
      <c r="AG3734">
        <v>137146.70703200001</v>
      </c>
      <c r="AH3734">
        <v>112869.37927400001</v>
      </c>
      <c r="AI3734">
        <v>98751.545165999996</v>
      </c>
      <c r="AJ3734">
        <v>104972.503417</v>
      </c>
      <c r="AK3734">
        <v>117018.98291000001</v>
      </c>
      <c r="AL3734" t="s">
        <v>8556</v>
      </c>
    </row>
    <row r="3735" spans="1:38">
      <c r="A3735">
        <v>4087</v>
      </c>
      <c r="B3735">
        <v>1</v>
      </c>
      <c r="C3735" t="s">
        <v>8558</v>
      </c>
      <c r="D3735" t="s">
        <v>2</v>
      </c>
      <c r="E3735" t="s">
        <v>2</v>
      </c>
      <c r="F3735" t="s">
        <v>2</v>
      </c>
      <c r="G3735" t="s">
        <v>2</v>
      </c>
      <c r="H3735">
        <v>10.1</v>
      </c>
      <c r="I3735">
        <v>188</v>
      </c>
      <c r="J3735">
        <v>21137</v>
      </c>
      <c r="K3735" t="s">
        <v>8559</v>
      </c>
      <c r="L3735">
        <v>2</v>
      </c>
      <c r="M3735">
        <v>2</v>
      </c>
      <c r="N3735">
        <v>1</v>
      </c>
      <c r="O3735">
        <v>2</v>
      </c>
      <c r="P3735">
        <v>2</v>
      </c>
      <c r="Q3735">
        <v>2</v>
      </c>
      <c r="R3735">
        <v>2</v>
      </c>
      <c r="S3735">
        <v>39247.415039</v>
      </c>
      <c r="T3735">
        <v>1251.504486</v>
      </c>
      <c r="U3735">
        <v>18017.615234000001</v>
      </c>
      <c r="V3735">
        <v>50</v>
      </c>
      <c r="W3735">
        <v>16528.544189</v>
      </c>
      <c r="X3735">
        <v>50681.515624</v>
      </c>
      <c r="Y3735">
        <v>13416.428467</v>
      </c>
      <c r="Z3735">
        <v>1039.484009</v>
      </c>
      <c r="AA3735">
        <v>17644.212890999999</v>
      </c>
      <c r="AB3735">
        <v>33185.776366999999</v>
      </c>
      <c r="AC3735" t="s">
        <v>11184</v>
      </c>
      <c r="AD3735" t="str">
        <f>IF( OR(COUNTIF(AE3735:AG3735, "&gt;1") &gt;= 2, COUNTIF(AH3735:AK3735, "&gt;1") &gt;= 3 ), "ok", "skip")</f>
        <v>ok</v>
      </c>
      <c r="AE3735">
        <v>39247.415039</v>
      </c>
      <c r="AF3735">
        <v>50681.515624</v>
      </c>
      <c r="AG3735">
        <v>33185.776366999999</v>
      </c>
      <c r="AH3735">
        <v>18017.615234000001</v>
      </c>
      <c r="AI3735">
        <v>16528.544189</v>
      </c>
      <c r="AJ3735">
        <v>13416.428467</v>
      </c>
      <c r="AK3735">
        <v>17644.212890999999</v>
      </c>
      <c r="AL3735" t="s">
        <v>8558</v>
      </c>
    </row>
    <row r="3736" spans="1:38">
      <c r="A3736">
        <v>4088</v>
      </c>
      <c r="B3736">
        <v>1</v>
      </c>
      <c r="C3736" t="s">
        <v>8560</v>
      </c>
      <c r="D3736" t="s">
        <v>2</v>
      </c>
      <c r="E3736" t="s">
        <v>2</v>
      </c>
      <c r="F3736" t="s">
        <v>8561</v>
      </c>
      <c r="G3736" t="s">
        <v>2</v>
      </c>
      <c r="H3736">
        <v>56.5</v>
      </c>
      <c r="I3736">
        <v>184</v>
      </c>
      <c r="J3736">
        <v>21423</v>
      </c>
      <c r="K3736" t="s">
        <v>8562</v>
      </c>
      <c r="L3736">
        <v>47</v>
      </c>
      <c r="M3736">
        <v>46</v>
      </c>
      <c r="N3736">
        <v>0.97899999999999998</v>
      </c>
      <c r="O3736">
        <v>47</v>
      </c>
      <c r="P3736">
        <v>46</v>
      </c>
      <c r="Q3736">
        <v>46.957999999999998</v>
      </c>
      <c r="R3736">
        <v>46</v>
      </c>
      <c r="S3736">
        <v>1510067.34656</v>
      </c>
      <c r="T3736">
        <v>11036.908052000001</v>
      </c>
      <c r="U3736">
        <v>873110.29095699999</v>
      </c>
      <c r="V3736">
        <v>27307.598267000001</v>
      </c>
      <c r="W3736">
        <v>672226.15975999995</v>
      </c>
      <c r="X3736">
        <v>2000475.2595200001</v>
      </c>
      <c r="Y3736">
        <v>799642.16607499996</v>
      </c>
      <c r="Z3736">
        <v>122324.245605</v>
      </c>
      <c r="AA3736">
        <v>920520.88696100004</v>
      </c>
      <c r="AB3736">
        <v>1237317.2760000001</v>
      </c>
      <c r="AC3736" t="s">
        <v>11184</v>
      </c>
      <c r="AD3736" t="str">
        <f>IF( OR(COUNTIF(AE3736:AG3736, "&gt;1") &gt;= 2, COUNTIF(AH3736:AK3736, "&gt;1") &gt;= 3 ), "ok", "skip")</f>
        <v>ok</v>
      </c>
      <c r="AE3736">
        <v>1510067.34656</v>
      </c>
      <c r="AF3736">
        <v>2000475.2595200001</v>
      </c>
      <c r="AG3736">
        <v>1237317.2760000001</v>
      </c>
      <c r="AH3736">
        <v>873110.29095699999</v>
      </c>
      <c r="AI3736">
        <v>672226.15975999995</v>
      </c>
      <c r="AJ3736">
        <v>799642.16607499996</v>
      </c>
      <c r="AK3736">
        <v>920520.88696100004</v>
      </c>
      <c r="AL3736" t="s">
        <v>8560</v>
      </c>
    </row>
    <row r="3737" spans="1:38">
      <c r="A3737">
        <v>4089</v>
      </c>
      <c r="B3737">
        <v>1</v>
      </c>
      <c r="C3737" t="s">
        <v>8563</v>
      </c>
      <c r="D3737" t="s">
        <v>2</v>
      </c>
      <c r="E3737" t="s">
        <v>2</v>
      </c>
      <c r="F3737" t="s">
        <v>2</v>
      </c>
      <c r="G3737" t="s">
        <v>2</v>
      </c>
      <c r="H3737">
        <v>32.5</v>
      </c>
      <c r="I3737">
        <v>295</v>
      </c>
      <c r="J3737">
        <v>33541</v>
      </c>
      <c r="K3737" t="s">
        <v>8564</v>
      </c>
      <c r="L3737">
        <v>7</v>
      </c>
      <c r="M3737">
        <v>7</v>
      </c>
      <c r="N3737">
        <v>1</v>
      </c>
      <c r="O3737">
        <v>7</v>
      </c>
      <c r="P3737">
        <v>7</v>
      </c>
      <c r="Q3737">
        <v>7</v>
      </c>
      <c r="R3737">
        <v>7</v>
      </c>
      <c r="S3737">
        <v>35637.144775000001</v>
      </c>
      <c r="T3737">
        <v>50</v>
      </c>
      <c r="U3737">
        <v>18304.424376999999</v>
      </c>
      <c r="V3737">
        <v>50</v>
      </c>
      <c r="W3737">
        <v>15817.257964</v>
      </c>
      <c r="X3737">
        <v>48947.389648999997</v>
      </c>
      <c r="Y3737">
        <v>17388.103514999999</v>
      </c>
      <c r="Z3737">
        <v>1552.780761</v>
      </c>
      <c r="AA3737">
        <v>18426.772765000002</v>
      </c>
      <c r="AB3737">
        <v>23994.876343</v>
      </c>
      <c r="AC3737" t="s">
        <v>11184</v>
      </c>
      <c r="AD3737" t="str">
        <f>IF( OR(COUNTIF(AE3737:AG3737, "&gt;1") &gt;= 2, COUNTIF(AH3737:AK3737, "&gt;1") &gt;= 3 ), "ok", "skip")</f>
        <v>ok</v>
      </c>
      <c r="AE3737">
        <v>35637.144775000001</v>
      </c>
      <c r="AF3737">
        <v>48947.389648999997</v>
      </c>
      <c r="AG3737">
        <v>23994.876343</v>
      </c>
      <c r="AH3737">
        <v>18304.424376999999</v>
      </c>
      <c r="AI3737">
        <v>15817.257964</v>
      </c>
      <c r="AJ3737">
        <v>17388.103514999999</v>
      </c>
      <c r="AK3737">
        <v>18426.772765000002</v>
      </c>
      <c r="AL3737" t="s">
        <v>8563</v>
      </c>
    </row>
    <row r="3738" spans="1:38">
      <c r="A3738">
        <v>4090</v>
      </c>
      <c r="B3738">
        <v>1</v>
      </c>
      <c r="C3738" t="s">
        <v>8565</v>
      </c>
      <c r="D3738" t="s">
        <v>2</v>
      </c>
      <c r="E3738" t="s">
        <v>2</v>
      </c>
      <c r="F3738" t="s">
        <v>2</v>
      </c>
      <c r="G3738" t="s">
        <v>2</v>
      </c>
      <c r="H3738">
        <v>10.8</v>
      </c>
      <c r="I3738">
        <v>279</v>
      </c>
      <c r="J3738">
        <v>31460</v>
      </c>
      <c r="K3738" t="s">
        <v>8566</v>
      </c>
      <c r="L3738">
        <v>5</v>
      </c>
      <c r="M3738">
        <v>5</v>
      </c>
      <c r="N3738">
        <v>1</v>
      </c>
      <c r="O3738">
        <v>5</v>
      </c>
      <c r="P3738">
        <v>5</v>
      </c>
      <c r="Q3738">
        <v>5</v>
      </c>
      <c r="R3738">
        <v>5</v>
      </c>
      <c r="S3738">
        <v>4065.1362300000001</v>
      </c>
      <c r="T3738">
        <v>50</v>
      </c>
      <c r="U3738">
        <v>5524.6650390000004</v>
      </c>
      <c r="V3738">
        <v>50</v>
      </c>
      <c r="W3738">
        <v>4766.8129879999997</v>
      </c>
      <c r="X3738">
        <v>6326.6552730000003</v>
      </c>
      <c r="Y3738">
        <v>4623.3911129999997</v>
      </c>
      <c r="Z3738">
        <v>50</v>
      </c>
      <c r="AA3738">
        <v>6702.2875979999999</v>
      </c>
      <c r="AB3738">
        <v>4520.3164059999999</v>
      </c>
      <c r="AC3738" t="s">
        <v>11184</v>
      </c>
      <c r="AD3738" t="str">
        <f>IF( OR(COUNTIF(AE3738:AG3738, "&gt;1") &gt;= 2, COUNTIF(AH3738:AK3738, "&gt;1") &gt;= 3 ), "ok", "skip")</f>
        <v>ok</v>
      </c>
      <c r="AE3738">
        <v>4065.1362300000001</v>
      </c>
      <c r="AF3738">
        <v>6326.6552730000003</v>
      </c>
      <c r="AG3738">
        <v>4520.3164059999999</v>
      </c>
      <c r="AH3738">
        <v>5524.6650390000004</v>
      </c>
      <c r="AI3738">
        <v>4766.8129879999997</v>
      </c>
      <c r="AJ3738">
        <v>4623.3911129999997</v>
      </c>
      <c r="AK3738">
        <v>6702.2875979999999</v>
      </c>
      <c r="AL3738" t="s">
        <v>8565</v>
      </c>
    </row>
    <row r="3739" spans="1:38">
      <c r="A3739">
        <v>4091</v>
      </c>
      <c r="B3739">
        <v>1</v>
      </c>
      <c r="C3739" t="s">
        <v>8567</v>
      </c>
      <c r="D3739" t="s">
        <v>2</v>
      </c>
      <c r="E3739" t="s">
        <v>2</v>
      </c>
      <c r="F3739" t="s">
        <v>2</v>
      </c>
      <c r="G3739" t="s">
        <v>2</v>
      </c>
      <c r="H3739">
        <v>14.5</v>
      </c>
      <c r="I3739">
        <v>248</v>
      </c>
      <c r="J3739">
        <v>27453</v>
      </c>
      <c r="K3739" t="s">
        <v>8568</v>
      </c>
      <c r="L3739">
        <v>4</v>
      </c>
      <c r="M3739">
        <v>4</v>
      </c>
      <c r="N3739">
        <v>1</v>
      </c>
      <c r="O3739">
        <v>4</v>
      </c>
      <c r="P3739">
        <v>4</v>
      </c>
      <c r="Q3739">
        <v>4</v>
      </c>
      <c r="R3739">
        <v>4</v>
      </c>
      <c r="S3739">
        <v>10877.183349999999</v>
      </c>
      <c r="T3739">
        <v>479.98263500000002</v>
      </c>
      <c r="U3739">
        <v>6927.0603030000002</v>
      </c>
      <c r="V3739">
        <v>50</v>
      </c>
      <c r="W3739">
        <v>5582.9510499999997</v>
      </c>
      <c r="X3739">
        <v>13594.97998</v>
      </c>
      <c r="Y3739">
        <v>3289.1925660000002</v>
      </c>
      <c r="Z3739">
        <v>50</v>
      </c>
      <c r="AA3739">
        <v>4534.1195070000003</v>
      </c>
      <c r="AB3739">
        <v>9120.2612300000001</v>
      </c>
      <c r="AC3739" t="s">
        <v>11184</v>
      </c>
      <c r="AD3739" t="str">
        <f>IF( OR(COUNTIF(AE3739:AG3739, "&gt;1") &gt;= 2, COUNTIF(AH3739:AK3739, "&gt;1") &gt;= 3 ), "ok", "skip")</f>
        <v>ok</v>
      </c>
      <c r="AE3739">
        <v>10877.183349999999</v>
      </c>
      <c r="AF3739">
        <v>13594.97998</v>
      </c>
      <c r="AG3739">
        <v>9120.2612300000001</v>
      </c>
      <c r="AH3739">
        <v>6927.0603030000002</v>
      </c>
      <c r="AI3739">
        <v>5582.9510499999997</v>
      </c>
      <c r="AJ3739">
        <v>3289.1925660000002</v>
      </c>
      <c r="AK3739">
        <v>4534.1195070000003</v>
      </c>
      <c r="AL3739" t="s">
        <v>8567</v>
      </c>
    </row>
    <row r="3740" spans="1:38">
      <c r="A3740">
        <v>4092</v>
      </c>
      <c r="B3740">
        <v>1</v>
      </c>
      <c r="C3740" t="s">
        <v>8569</v>
      </c>
      <c r="D3740" t="s">
        <v>2</v>
      </c>
      <c r="E3740" t="s">
        <v>2</v>
      </c>
      <c r="F3740" t="s">
        <v>2</v>
      </c>
      <c r="G3740" t="s">
        <v>2</v>
      </c>
      <c r="H3740">
        <v>21.7</v>
      </c>
      <c r="I3740">
        <v>166</v>
      </c>
      <c r="J3740">
        <v>17982</v>
      </c>
      <c r="K3740" t="s">
        <v>8570</v>
      </c>
      <c r="L3740">
        <v>8</v>
      </c>
      <c r="M3740">
        <v>8</v>
      </c>
      <c r="N3740">
        <v>1</v>
      </c>
      <c r="O3740">
        <v>8</v>
      </c>
      <c r="P3740">
        <v>8</v>
      </c>
      <c r="Q3740">
        <v>8</v>
      </c>
      <c r="R3740">
        <v>8</v>
      </c>
      <c r="S3740">
        <v>266146.96996999998</v>
      </c>
      <c r="T3740">
        <v>858.28283699999997</v>
      </c>
      <c r="U3740">
        <v>161379.08434999999</v>
      </c>
      <c r="V3740">
        <v>3820.5713500000002</v>
      </c>
      <c r="W3740">
        <v>139156.354857</v>
      </c>
      <c r="X3740">
        <v>319111.20678900002</v>
      </c>
      <c r="Y3740">
        <v>156608.99206600001</v>
      </c>
      <c r="Z3740">
        <v>18979.198915000001</v>
      </c>
      <c r="AA3740">
        <v>186816.50988699999</v>
      </c>
      <c r="AB3740">
        <v>214902.905516</v>
      </c>
      <c r="AC3740" t="s">
        <v>11184</v>
      </c>
      <c r="AD3740" t="str">
        <f>IF( OR(COUNTIF(AE3740:AG3740, "&gt;1") &gt;= 2, COUNTIF(AH3740:AK3740, "&gt;1") &gt;= 3 ), "ok", "skip")</f>
        <v>ok</v>
      </c>
      <c r="AE3740">
        <v>266146.96996999998</v>
      </c>
      <c r="AF3740">
        <v>319111.20678900002</v>
      </c>
      <c r="AG3740">
        <v>214902.905516</v>
      </c>
      <c r="AH3740">
        <v>161379.08434999999</v>
      </c>
      <c r="AI3740">
        <v>139156.354857</v>
      </c>
      <c r="AJ3740">
        <v>156608.99206600001</v>
      </c>
      <c r="AK3740">
        <v>186816.50988699999</v>
      </c>
      <c r="AL3740" t="s">
        <v>8569</v>
      </c>
    </row>
    <row r="3741" spans="1:38">
      <c r="A3741">
        <v>4093</v>
      </c>
      <c r="B3741">
        <v>1</v>
      </c>
      <c r="C3741" t="s">
        <v>8571</v>
      </c>
      <c r="D3741" t="s">
        <v>2</v>
      </c>
      <c r="E3741" t="s">
        <v>2</v>
      </c>
      <c r="F3741" t="s">
        <v>2</v>
      </c>
      <c r="G3741" t="s">
        <v>2</v>
      </c>
      <c r="H3741">
        <v>10.1</v>
      </c>
      <c r="I3741">
        <v>178</v>
      </c>
      <c r="J3741">
        <v>21139</v>
      </c>
      <c r="K3741" t="s">
        <v>8572</v>
      </c>
      <c r="L3741">
        <v>3</v>
      </c>
      <c r="M3741">
        <v>3</v>
      </c>
      <c r="N3741">
        <v>1</v>
      </c>
      <c r="O3741">
        <v>3</v>
      </c>
      <c r="P3741">
        <v>3</v>
      </c>
      <c r="Q3741">
        <v>3</v>
      </c>
      <c r="R3741">
        <v>3</v>
      </c>
      <c r="S3741">
        <v>92163.521485000005</v>
      </c>
      <c r="T3741">
        <v>5866.4542240000001</v>
      </c>
      <c r="U3741">
        <v>27843.271484000001</v>
      </c>
      <c r="V3741">
        <v>2590.4157100000002</v>
      </c>
      <c r="W3741">
        <v>18126.797607</v>
      </c>
      <c r="X3741">
        <v>113637.55859499999</v>
      </c>
      <c r="Y3741">
        <v>13645.726074</v>
      </c>
      <c r="Z3741">
        <v>5541.2235110000001</v>
      </c>
      <c r="AA3741">
        <v>27972.606445000001</v>
      </c>
      <c r="AB3741">
        <v>62129.046875</v>
      </c>
      <c r="AC3741" t="s">
        <v>11184</v>
      </c>
      <c r="AD3741" t="str">
        <f>IF( OR(COUNTIF(AE3741:AG3741, "&gt;1") &gt;= 2, COUNTIF(AH3741:AK3741, "&gt;1") &gt;= 3 ), "ok", "skip")</f>
        <v>ok</v>
      </c>
      <c r="AE3741">
        <v>92163.521485000005</v>
      </c>
      <c r="AF3741">
        <v>113637.55859499999</v>
      </c>
      <c r="AG3741">
        <v>62129.046875</v>
      </c>
      <c r="AH3741">
        <v>27843.271484000001</v>
      </c>
      <c r="AI3741">
        <v>18126.797607</v>
      </c>
      <c r="AJ3741">
        <v>13645.726074</v>
      </c>
      <c r="AK3741">
        <v>27972.606445000001</v>
      </c>
      <c r="AL3741" t="s">
        <v>8571</v>
      </c>
    </row>
    <row r="3742" spans="1:38">
      <c r="A3742">
        <v>4094</v>
      </c>
      <c r="B3742">
        <v>1</v>
      </c>
      <c r="C3742" t="s">
        <v>8573</v>
      </c>
      <c r="D3742" t="s">
        <v>2</v>
      </c>
      <c r="E3742" t="s">
        <v>2</v>
      </c>
      <c r="F3742" t="s">
        <v>2</v>
      </c>
      <c r="G3742" t="s">
        <v>2</v>
      </c>
      <c r="H3742">
        <v>22.3</v>
      </c>
      <c r="I3742">
        <v>184</v>
      </c>
      <c r="J3742">
        <v>20809</v>
      </c>
      <c r="K3742" t="s">
        <v>8574</v>
      </c>
      <c r="L3742">
        <v>5</v>
      </c>
      <c r="M3742">
        <v>5</v>
      </c>
      <c r="N3742">
        <v>1</v>
      </c>
      <c r="O3742">
        <v>5</v>
      </c>
      <c r="P3742">
        <v>5</v>
      </c>
      <c r="Q3742">
        <v>5</v>
      </c>
      <c r="R3742">
        <v>5</v>
      </c>
      <c r="S3742">
        <v>198568.16723600001</v>
      </c>
      <c r="T3742">
        <v>3635.3265379999998</v>
      </c>
      <c r="U3742">
        <v>189940.34741300001</v>
      </c>
      <c r="V3742">
        <v>2804.9666139999999</v>
      </c>
      <c r="W3742">
        <v>157878.78711</v>
      </c>
      <c r="X3742">
        <v>243403.42749</v>
      </c>
      <c r="Y3742">
        <v>134290.43066300001</v>
      </c>
      <c r="Z3742">
        <v>15099.837158</v>
      </c>
      <c r="AA3742">
        <v>154847.30566300001</v>
      </c>
      <c r="AB3742">
        <v>170199.00048700001</v>
      </c>
      <c r="AC3742" t="s">
        <v>11184</v>
      </c>
      <c r="AD3742" t="str">
        <f>IF( OR(COUNTIF(AE3742:AG3742, "&gt;1") &gt;= 2, COUNTIF(AH3742:AK3742, "&gt;1") &gt;= 3 ), "ok", "skip")</f>
        <v>ok</v>
      </c>
      <c r="AE3742">
        <v>198568.16723600001</v>
      </c>
      <c r="AF3742">
        <v>243403.42749</v>
      </c>
      <c r="AG3742">
        <v>170199.00048700001</v>
      </c>
      <c r="AH3742">
        <v>189940.34741300001</v>
      </c>
      <c r="AI3742">
        <v>157878.78711</v>
      </c>
      <c r="AJ3742">
        <v>134290.43066300001</v>
      </c>
      <c r="AK3742">
        <v>154847.30566300001</v>
      </c>
      <c r="AL3742" t="s">
        <v>8573</v>
      </c>
    </row>
    <row r="3743" spans="1:38">
      <c r="A3743">
        <v>4095</v>
      </c>
      <c r="B3743">
        <v>1</v>
      </c>
      <c r="C3743" t="s">
        <v>8575</v>
      </c>
      <c r="D3743" t="s">
        <v>2</v>
      </c>
      <c r="E3743" t="s">
        <v>2</v>
      </c>
      <c r="F3743" t="s">
        <v>2</v>
      </c>
      <c r="G3743" t="s">
        <v>2</v>
      </c>
      <c r="H3743">
        <v>63.4</v>
      </c>
      <c r="I3743">
        <v>298</v>
      </c>
      <c r="J3743">
        <v>33316</v>
      </c>
      <c r="K3743" t="s">
        <v>8576</v>
      </c>
      <c r="L3743">
        <v>31</v>
      </c>
      <c r="M3743">
        <v>31</v>
      </c>
      <c r="N3743">
        <v>1</v>
      </c>
      <c r="O3743">
        <v>31</v>
      </c>
      <c r="P3743">
        <v>31</v>
      </c>
      <c r="Q3743">
        <v>31</v>
      </c>
      <c r="R3743">
        <v>31</v>
      </c>
      <c r="S3743">
        <v>511664.04873600003</v>
      </c>
      <c r="T3743">
        <v>10031.56021</v>
      </c>
      <c r="U3743">
        <v>369531.04272500001</v>
      </c>
      <c r="V3743">
        <v>6199.2493899999999</v>
      </c>
      <c r="W3743">
        <v>300462.94336099998</v>
      </c>
      <c r="X3743">
        <v>588830.28155299998</v>
      </c>
      <c r="Y3743">
        <v>443786.63916000002</v>
      </c>
      <c r="Z3743">
        <v>31223.223816000002</v>
      </c>
      <c r="AA3743">
        <v>502898.43017800001</v>
      </c>
      <c r="AB3743">
        <v>460348.874633</v>
      </c>
      <c r="AC3743" t="s">
        <v>11184</v>
      </c>
      <c r="AD3743" t="str">
        <f>IF( OR(COUNTIF(AE3743:AG3743, "&gt;1") &gt;= 2, COUNTIF(AH3743:AK3743, "&gt;1") &gt;= 3 ), "ok", "skip")</f>
        <v>ok</v>
      </c>
      <c r="AE3743">
        <v>511664.04873600003</v>
      </c>
      <c r="AF3743">
        <v>588830.28155299998</v>
      </c>
      <c r="AG3743">
        <v>460348.874633</v>
      </c>
      <c r="AH3743">
        <v>369531.04272500001</v>
      </c>
      <c r="AI3743">
        <v>300462.94336099998</v>
      </c>
      <c r="AJ3743">
        <v>443786.63916000002</v>
      </c>
      <c r="AK3743">
        <v>502898.43017800001</v>
      </c>
      <c r="AL3743" t="s">
        <v>8575</v>
      </c>
    </row>
    <row r="3744" spans="1:38">
      <c r="A3744">
        <v>4096</v>
      </c>
      <c r="B3744">
        <v>1</v>
      </c>
      <c r="C3744" t="s">
        <v>8577</v>
      </c>
      <c r="D3744" t="s">
        <v>2</v>
      </c>
      <c r="E3744" t="s">
        <v>2</v>
      </c>
      <c r="F3744" t="s">
        <v>2</v>
      </c>
      <c r="G3744" t="s">
        <v>2</v>
      </c>
      <c r="H3744">
        <v>18.3</v>
      </c>
      <c r="I3744">
        <v>202</v>
      </c>
      <c r="J3744">
        <v>23121</v>
      </c>
      <c r="K3744" t="s">
        <v>8578</v>
      </c>
      <c r="L3744">
        <v>3</v>
      </c>
      <c r="M3744">
        <v>3</v>
      </c>
      <c r="N3744">
        <v>1</v>
      </c>
      <c r="O3744">
        <v>3</v>
      </c>
      <c r="P3744">
        <v>3</v>
      </c>
      <c r="Q3744">
        <v>3</v>
      </c>
      <c r="R3744">
        <v>3</v>
      </c>
      <c r="S3744">
        <v>1999.311768</v>
      </c>
      <c r="T3744">
        <v>50</v>
      </c>
      <c r="U3744">
        <v>912.82470699999999</v>
      </c>
      <c r="V3744">
        <v>50</v>
      </c>
      <c r="W3744">
        <v>1134.16626</v>
      </c>
      <c r="X3744">
        <v>2483.4177249999998</v>
      </c>
      <c r="Y3744">
        <v>949.34729000000004</v>
      </c>
      <c r="Z3744">
        <v>50</v>
      </c>
      <c r="AA3744">
        <v>723.07122800000002</v>
      </c>
      <c r="AB3744">
        <v>1121.709595</v>
      </c>
      <c r="AC3744" t="s">
        <v>11184</v>
      </c>
      <c r="AD3744" t="str">
        <f>IF( OR(COUNTIF(AE3744:AG3744, "&gt;1") &gt;= 2, COUNTIF(AH3744:AK3744, "&gt;1") &gt;= 3 ), "ok", "skip")</f>
        <v>ok</v>
      </c>
      <c r="AE3744">
        <v>1999.311768</v>
      </c>
      <c r="AF3744">
        <v>2483.4177249999998</v>
      </c>
      <c r="AG3744">
        <v>1121.709595</v>
      </c>
      <c r="AH3744">
        <v>912.82470699999999</v>
      </c>
      <c r="AI3744">
        <v>1134.16626</v>
      </c>
      <c r="AJ3744">
        <v>949.34729000000004</v>
      </c>
      <c r="AK3744">
        <v>723.07122800000002</v>
      </c>
      <c r="AL3744" t="s">
        <v>8577</v>
      </c>
    </row>
    <row r="3745" spans="1:38">
      <c r="A3745">
        <v>4097</v>
      </c>
      <c r="B3745">
        <v>1</v>
      </c>
      <c r="C3745" t="s">
        <v>8579</v>
      </c>
      <c r="D3745" t="s">
        <v>2</v>
      </c>
      <c r="E3745" t="s">
        <v>2</v>
      </c>
      <c r="F3745" t="s">
        <v>2</v>
      </c>
      <c r="G3745" t="s">
        <v>2</v>
      </c>
      <c r="H3745">
        <v>71.5</v>
      </c>
      <c r="I3745">
        <v>151</v>
      </c>
      <c r="J3745">
        <v>16288</v>
      </c>
      <c r="K3745" t="s">
        <v>8580</v>
      </c>
      <c r="L3745">
        <v>32</v>
      </c>
      <c r="M3745">
        <v>32</v>
      </c>
      <c r="N3745">
        <v>1</v>
      </c>
      <c r="O3745">
        <v>32</v>
      </c>
      <c r="P3745">
        <v>32</v>
      </c>
      <c r="Q3745">
        <v>32</v>
      </c>
      <c r="R3745">
        <v>32</v>
      </c>
      <c r="S3745">
        <v>712470.96630800003</v>
      </c>
      <c r="T3745">
        <v>29684.156006000001</v>
      </c>
      <c r="U3745">
        <v>610509.59863400005</v>
      </c>
      <c r="V3745">
        <v>6248.1849060000004</v>
      </c>
      <c r="W3745">
        <v>539211.72558700002</v>
      </c>
      <c r="X3745">
        <v>786112.50537100004</v>
      </c>
      <c r="Y3745">
        <v>766099.93506000005</v>
      </c>
      <c r="Z3745">
        <v>36752.054780999999</v>
      </c>
      <c r="AA3745">
        <v>857051.44677899999</v>
      </c>
      <c r="AB3745">
        <v>662623.49267800001</v>
      </c>
      <c r="AC3745" t="s">
        <v>11184</v>
      </c>
      <c r="AD3745" t="str">
        <f>IF( OR(COUNTIF(AE3745:AG3745, "&gt;1") &gt;= 2, COUNTIF(AH3745:AK3745, "&gt;1") &gt;= 3 ), "ok", "skip")</f>
        <v>ok</v>
      </c>
      <c r="AE3745">
        <v>712470.96630800003</v>
      </c>
      <c r="AF3745">
        <v>786112.50537100004</v>
      </c>
      <c r="AG3745">
        <v>662623.49267800001</v>
      </c>
      <c r="AH3745">
        <v>610509.59863400005</v>
      </c>
      <c r="AI3745">
        <v>539211.72558700002</v>
      </c>
      <c r="AJ3745">
        <v>766099.93506000005</v>
      </c>
      <c r="AK3745">
        <v>857051.44677899999</v>
      </c>
      <c r="AL3745" t="s">
        <v>8579</v>
      </c>
    </row>
    <row r="3746" spans="1:38">
      <c r="A3746">
        <v>4098</v>
      </c>
      <c r="B3746">
        <v>1</v>
      </c>
      <c r="C3746" t="s">
        <v>8581</v>
      </c>
      <c r="D3746" t="s">
        <v>2</v>
      </c>
      <c r="E3746" t="s">
        <v>2</v>
      </c>
      <c r="F3746" t="s">
        <v>2</v>
      </c>
      <c r="G3746" t="s">
        <v>2</v>
      </c>
      <c r="H3746">
        <v>19.600000000000001</v>
      </c>
      <c r="I3746">
        <v>199</v>
      </c>
      <c r="J3746">
        <v>23612</v>
      </c>
      <c r="K3746" t="s">
        <v>8582</v>
      </c>
      <c r="L3746">
        <v>4</v>
      </c>
      <c r="M3746">
        <v>4</v>
      </c>
      <c r="N3746">
        <v>1</v>
      </c>
      <c r="O3746">
        <v>4</v>
      </c>
      <c r="P3746">
        <v>4</v>
      </c>
      <c r="Q3746">
        <v>4</v>
      </c>
      <c r="R3746">
        <v>4</v>
      </c>
      <c r="S3746">
        <v>11474.958984000001</v>
      </c>
      <c r="T3746">
        <v>50</v>
      </c>
      <c r="U3746">
        <v>4590.6279299999997</v>
      </c>
      <c r="V3746">
        <v>50</v>
      </c>
      <c r="W3746">
        <v>3146.5217290000001</v>
      </c>
      <c r="X3746">
        <v>12941.165039</v>
      </c>
      <c r="Y3746">
        <v>5270.3608400000003</v>
      </c>
      <c r="Z3746">
        <v>617.53045699999996</v>
      </c>
      <c r="AA3746">
        <v>5577.1625979999999</v>
      </c>
      <c r="AB3746">
        <v>11351.345703000001</v>
      </c>
      <c r="AC3746" t="s">
        <v>11184</v>
      </c>
      <c r="AD3746" t="str">
        <f>IF( OR(COUNTIF(AE3746:AG3746, "&gt;1") &gt;= 2, COUNTIF(AH3746:AK3746, "&gt;1") &gt;= 3 ), "ok", "skip")</f>
        <v>ok</v>
      </c>
      <c r="AE3746">
        <v>11474.958984000001</v>
      </c>
      <c r="AF3746">
        <v>12941.165039</v>
      </c>
      <c r="AG3746">
        <v>11351.345703000001</v>
      </c>
      <c r="AH3746">
        <v>4590.6279299999997</v>
      </c>
      <c r="AI3746">
        <v>3146.5217290000001</v>
      </c>
      <c r="AJ3746">
        <v>5270.3608400000003</v>
      </c>
      <c r="AK3746">
        <v>5577.1625979999999</v>
      </c>
      <c r="AL3746" t="s">
        <v>8581</v>
      </c>
    </row>
    <row r="3747" spans="1:38">
      <c r="A3747">
        <v>4099</v>
      </c>
      <c r="B3747">
        <v>1</v>
      </c>
      <c r="C3747" t="s">
        <v>8583</v>
      </c>
      <c r="D3747" t="s">
        <v>2</v>
      </c>
      <c r="E3747" t="s">
        <v>2</v>
      </c>
      <c r="F3747" t="s">
        <v>2</v>
      </c>
      <c r="G3747" t="s">
        <v>2</v>
      </c>
      <c r="H3747">
        <v>23.6</v>
      </c>
      <c r="I3747">
        <v>314</v>
      </c>
      <c r="J3747">
        <v>35796</v>
      </c>
      <c r="K3747" t="s">
        <v>8584</v>
      </c>
      <c r="L3747">
        <v>12</v>
      </c>
      <c r="M3747">
        <v>12</v>
      </c>
      <c r="N3747">
        <v>1</v>
      </c>
      <c r="O3747">
        <v>12</v>
      </c>
      <c r="P3747">
        <v>12</v>
      </c>
      <c r="Q3747">
        <v>12</v>
      </c>
      <c r="R3747">
        <v>12</v>
      </c>
      <c r="S3747">
        <v>67670.936035000006</v>
      </c>
      <c r="T3747">
        <v>6044.2932739999997</v>
      </c>
      <c r="U3747">
        <v>49263.636962999997</v>
      </c>
      <c r="V3747">
        <v>50</v>
      </c>
      <c r="W3747">
        <v>57770.645264999999</v>
      </c>
      <c r="X3747">
        <v>82001.478027999998</v>
      </c>
      <c r="Y3747">
        <v>72651.493896999993</v>
      </c>
      <c r="Z3747">
        <v>1700.5115350000001</v>
      </c>
      <c r="AA3747">
        <v>83695.145996000007</v>
      </c>
      <c r="AB3747">
        <v>72978.947388999994</v>
      </c>
      <c r="AC3747" t="s">
        <v>11184</v>
      </c>
      <c r="AD3747" t="str">
        <f>IF( OR(COUNTIF(AE3747:AG3747, "&gt;1") &gt;= 2, COUNTIF(AH3747:AK3747, "&gt;1") &gt;= 3 ), "ok", "skip")</f>
        <v>ok</v>
      </c>
      <c r="AE3747">
        <v>67670.936035000006</v>
      </c>
      <c r="AF3747">
        <v>82001.478027999998</v>
      </c>
      <c r="AG3747">
        <v>72978.947388999994</v>
      </c>
      <c r="AH3747">
        <v>49263.636962999997</v>
      </c>
      <c r="AI3747">
        <v>57770.645264999999</v>
      </c>
      <c r="AJ3747">
        <v>72651.493896999993</v>
      </c>
      <c r="AK3747">
        <v>83695.145996000007</v>
      </c>
      <c r="AL3747" t="s">
        <v>8583</v>
      </c>
    </row>
    <row r="3748" spans="1:38">
      <c r="A3748">
        <v>4100</v>
      </c>
      <c r="B3748">
        <v>1</v>
      </c>
      <c r="C3748" t="s">
        <v>8585</v>
      </c>
      <c r="D3748" t="s">
        <v>2</v>
      </c>
      <c r="E3748" t="s">
        <v>2</v>
      </c>
      <c r="F3748" t="s">
        <v>2</v>
      </c>
      <c r="G3748" t="s">
        <v>2</v>
      </c>
      <c r="H3748">
        <v>40</v>
      </c>
      <c r="I3748">
        <v>135</v>
      </c>
      <c r="J3748">
        <v>15192</v>
      </c>
      <c r="K3748" t="s">
        <v>8586</v>
      </c>
      <c r="L3748">
        <v>5</v>
      </c>
      <c r="M3748">
        <v>5</v>
      </c>
      <c r="N3748">
        <v>1</v>
      </c>
      <c r="O3748">
        <v>5</v>
      </c>
      <c r="P3748">
        <v>5</v>
      </c>
      <c r="Q3748">
        <v>5</v>
      </c>
      <c r="R3748">
        <v>5</v>
      </c>
      <c r="S3748">
        <v>68082.933594000002</v>
      </c>
      <c r="T3748">
        <v>5213.0830079999996</v>
      </c>
      <c r="U3748">
        <v>41298.137207</v>
      </c>
      <c r="V3748">
        <v>759.11767599999996</v>
      </c>
      <c r="W3748">
        <v>35507.395994999999</v>
      </c>
      <c r="X3748">
        <v>75956.999024000004</v>
      </c>
      <c r="Y3748">
        <v>42749.413086</v>
      </c>
      <c r="Z3748">
        <v>3386.101013</v>
      </c>
      <c r="AA3748">
        <v>39826.257812000003</v>
      </c>
      <c r="AB3748">
        <v>46951.708984999997</v>
      </c>
      <c r="AC3748" t="s">
        <v>11184</v>
      </c>
      <c r="AD3748" t="str">
        <f>IF( OR(COUNTIF(AE3748:AG3748, "&gt;1") &gt;= 2, COUNTIF(AH3748:AK3748, "&gt;1") &gt;= 3 ), "ok", "skip")</f>
        <v>ok</v>
      </c>
      <c r="AE3748">
        <v>68082.933594000002</v>
      </c>
      <c r="AF3748">
        <v>75956.999024000004</v>
      </c>
      <c r="AG3748">
        <v>46951.708984999997</v>
      </c>
      <c r="AH3748">
        <v>41298.137207</v>
      </c>
      <c r="AI3748">
        <v>35507.395994999999</v>
      </c>
      <c r="AJ3748">
        <v>42749.413086</v>
      </c>
      <c r="AK3748">
        <v>39826.257812000003</v>
      </c>
      <c r="AL3748" t="s">
        <v>8585</v>
      </c>
    </row>
    <row r="3749" spans="1:38">
      <c r="A3749">
        <v>4101</v>
      </c>
      <c r="B3749">
        <v>1</v>
      </c>
      <c r="C3749" t="s">
        <v>8587</v>
      </c>
      <c r="D3749" t="s">
        <v>2</v>
      </c>
      <c r="E3749" t="s">
        <v>2</v>
      </c>
      <c r="F3749" t="s">
        <v>2</v>
      </c>
      <c r="G3749" t="s">
        <v>2</v>
      </c>
      <c r="H3749">
        <v>48.9</v>
      </c>
      <c r="I3749">
        <v>519</v>
      </c>
      <c r="J3749">
        <v>56141</v>
      </c>
      <c r="K3749" t="s">
        <v>8588</v>
      </c>
      <c r="L3749">
        <v>40</v>
      </c>
      <c r="M3749">
        <v>40</v>
      </c>
      <c r="N3749">
        <v>1</v>
      </c>
      <c r="O3749">
        <v>40</v>
      </c>
      <c r="P3749">
        <v>40</v>
      </c>
      <c r="Q3749">
        <v>40</v>
      </c>
      <c r="R3749">
        <v>40</v>
      </c>
      <c r="S3749">
        <v>485550.15039099997</v>
      </c>
      <c r="T3749">
        <v>21727.558105</v>
      </c>
      <c r="U3749">
        <v>247064.25750599999</v>
      </c>
      <c r="V3749">
        <v>5401.2205510000003</v>
      </c>
      <c r="W3749">
        <v>213684.46633699999</v>
      </c>
      <c r="X3749">
        <v>588747.469728</v>
      </c>
      <c r="Y3749">
        <v>228366.60735999999</v>
      </c>
      <c r="Z3749">
        <v>24162.303496</v>
      </c>
      <c r="AA3749">
        <v>273548.83416600002</v>
      </c>
      <c r="AB3749">
        <v>356242.13800099998</v>
      </c>
      <c r="AC3749" t="s">
        <v>11184</v>
      </c>
      <c r="AD3749" t="str">
        <f>IF( OR(COUNTIF(AE3749:AG3749, "&gt;1") &gt;= 2, COUNTIF(AH3749:AK3749, "&gt;1") &gt;= 3 ), "ok", "skip")</f>
        <v>ok</v>
      </c>
      <c r="AE3749">
        <v>485550.15039099997</v>
      </c>
      <c r="AF3749">
        <v>588747.469728</v>
      </c>
      <c r="AG3749">
        <v>356242.13800099998</v>
      </c>
      <c r="AH3749">
        <v>247064.25750599999</v>
      </c>
      <c r="AI3749">
        <v>213684.46633699999</v>
      </c>
      <c r="AJ3749">
        <v>228366.60735999999</v>
      </c>
      <c r="AK3749">
        <v>273548.83416600002</v>
      </c>
      <c r="AL3749" t="s">
        <v>8587</v>
      </c>
    </row>
    <row r="3750" spans="1:38">
      <c r="A3750">
        <v>4102</v>
      </c>
      <c r="B3750">
        <v>1</v>
      </c>
      <c r="C3750" t="s">
        <v>8589</v>
      </c>
      <c r="D3750" t="s">
        <v>2</v>
      </c>
      <c r="E3750" t="s">
        <v>2</v>
      </c>
      <c r="F3750" t="s">
        <v>2</v>
      </c>
      <c r="G3750" t="s">
        <v>2</v>
      </c>
      <c r="H3750">
        <v>35.5</v>
      </c>
      <c r="I3750">
        <v>259</v>
      </c>
      <c r="J3750">
        <v>29608</v>
      </c>
      <c r="K3750" t="s">
        <v>8590</v>
      </c>
      <c r="L3750">
        <v>10</v>
      </c>
      <c r="M3750">
        <v>10</v>
      </c>
      <c r="N3750">
        <v>1</v>
      </c>
      <c r="O3750">
        <v>10</v>
      </c>
      <c r="P3750">
        <v>10</v>
      </c>
      <c r="Q3750">
        <v>10</v>
      </c>
      <c r="R3750">
        <v>10</v>
      </c>
      <c r="S3750">
        <v>154388.457031</v>
      </c>
      <c r="T3750">
        <v>1176.8028569999999</v>
      </c>
      <c r="U3750">
        <v>100763.531493</v>
      </c>
      <c r="V3750">
        <v>529.64770499999997</v>
      </c>
      <c r="W3750">
        <v>93013.155822999994</v>
      </c>
      <c r="X3750">
        <v>180956.831542</v>
      </c>
      <c r="Y3750">
        <v>149373.44659400001</v>
      </c>
      <c r="Z3750">
        <v>7513.9991460000001</v>
      </c>
      <c r="AA3750">
        <v>171099.457154</v>
      </c>
      <c r="AB3750">
        <v>141786.16699200001</v>
      </c>
      <c r="AC3750" t="s">
        <v>11184</v>
      </c>
      <c r="AD3750" t="str">
        <f>IF( OR(COUNTIF(AE3750:AG3750, "&gt;1") &gt;= 2, COUNTIF(AH3750:AK3750, "&gt;1") &gt;= 3 ), "ok", "skip")</f>
        <v>ok</v>
      </c>
      <c r="AE3750">
        <v>154388.457031</v>
      </c>
      <c r="AF3750">
        <v>180956.831542</v>
      </c>
      <c r="AG3750">
        <v>141786.16699200001</v>
      </c>
      <c r="AH3750">
        <v>100763.531493</v>
      </c>
      <c r="AI3750">
        <v>93013.155822999994</v>
      </c>
      <c r="AJ3750">
        <v>149373.44659400001</v>
      </c>
      <c r="AK3750">
        <v>171099.457154</v>
      </c>
      <c r="AL3750" t="s">
        <v>8589</v>
      </c>
    </row>
    <row r="3751" spans="1:38">
      <c r="A3751">
        <v>4103</v>
      </c>
      <c r="B3751">
        <v>1</v>
      </c>
      <c r="C3751" t="s">
        <v>8591</v>
      </c>
      <c r="D3751" t="s">
        <v>2</v>
      </c>
      <c r="E3751" t="s">
        <v>2</v>
      </c>
      <c r="F3751" t="s">
        <v>2</v>
      </c>
      <c r="G3751" t="s">
        <v>2</v>
      </c>
      <c r="H3751">
        <v>12.1</v>
      </c>
      <c r="I3751">
        <v>224</v>
      </c>
      <c r="J3751">
        <v>25219</v>
      </c>
      <c r="K3751" t="s">
        <v>8592</v>
      </c>
      <c r="L3751">
        <v>3</v>
      </c>
      <c r="M3751">
        <v>3</v>
      </c>
      <c r="N3751">
        <v>1</v>
      </c>
      <c r="O3751">
        <v>3</v>
      </c>
      <c r="P3751">
        <v>3</v>
      </c>
      <c r="Q3751">
        <v>3</v>
      </c>
      <c r="R3751">
        <v>3</v>
      </c>
      <c r="S3751">
        <v>15224.244751</v>
      </c>
      <c r="T3751">
        <v>50</v>
      </c>
      <c r="U3751">
        <v>11530.897032999999</v>
      </c>
      <c r="V3751">
        <v>50</v>
      </c>
      <c r="W3751">
        <v>7854.7973019999999</v>
      </c>
      <c r="X3751">
        <v>19016.761718999998</v>
      </c>
      <c r="Y3751">
        <v>11118.519226</v>
      </c>
      <c r="Z3751">
        <v>430.66970800000001</v>
      </c>
      <c r="AA3751">
        <v>10537.701720999999</v>
      </c>
      <c r="AB3751">
        <v>13786.47229</v>
      </c>
      <c r="AC3751" t="s">
        <v>11184</v>
      </c>
      <c r="AD3751" t="str">
        <f>IF( OR(COUNTIF(AE3751:AG3751, "&gt;1") &gt;= 2, COUNTIF(AH3751:AK3751, "&gt;1") &gt;= 3 ), "ok", "skip")</f>
        <v>ok</v>
      </c>
      <c r="AE3751">
        <v>15224.244751</v>
      </c>
      <c r="AF3751">
        <v>19016.761718999998</v>
      </c>
      <c r="AG3751">
        <v>13786.47229</v>
      </c>
      <c r="AH3751">
        <v>11530.897032999999</v>
      </c>
      <c r="AI3751">
        <v>7854.7973019999999</v>
      </c>
      <c r="AJ3751">
        <v>11118.519226</v>
      </c>
      <c r="AK3751">
        <v>10537.701720999999</v>
      </c>
      <c r="AL3751" t="s">
        <v>8591</v>
      </c>
    </row>
    <row r="3752" spans="1:38">
      <c r="A3752">
        <v>4106</v>
      </c>
      <c r="B3752">
        <v>1</v>
      </c>
      <c r="C3752" t="s">
        <v>8597</v>
      </c>
      <c r="D3752" t="s">
        <v>2</v>
      </c>
      <c r="E3752" t="s">
        <v>2</v>
      </c>
      <c r="F3752" t="s">
        <v>2</v>
      </c>
      <c r="G3752" t="s">
        <v>2</v>
      </c>
      <c r="H3752">
        <v>48.4</v>
      </c>
      <c r="I3752">
        <v>161</v>
      </c>
      <c r="J3752">
        <v>17749</v>
      </c>
      <c r="K3752" t="s">
        <v>8598</v>
      </c>
      <c r="L3752">
        <v>14</v>
      </c>
      <c r="M3752">
        <v>14</v>
      </c>
      <c r="N3752">
        <v>1</v>
      </c>
      <c r="O3752">
        <v>14</v>
      </c>
      <c r="P3752">
        <v>14</v>
      </c>
      <c r="Q3752">
        <v>14</v>
      </c>
      <c r="R3752">
        <v>14</v>
      </c>
      <c r="S3752">
        <v>55326.252684999999</v>
      </c>
      <c r="T3752">
        <v>917.90942399999994</v>
      </c>
      <c r="U3752">
        <v>41076.010007999997</v>
      </c>
      <c r="V3752">
        <v>50</v>
      </c>
      <c r="W3752">
        <v>39201.671325000003</v>
      </c>
      <c r="X3752">
        <v>63366.819090999998</v>
      </c>
      <c r="Y3752">
        <v>56512.077271000002</v>
      </c>
      <c r="Z3752">
        <v>1177.5024109999999</v>
      </c>
      <c r="AA3752">
        <v>70688.506896000006</v>
      </c>
      <c r="AB3752">
        <v>50821.328307999996</v>
      </c>
      <c r="AC3752" t="s">
        <v>11184</v>
      </c>
      <c r="AD3752" t="str">
        <f>IF( OR(COUNTIF(AE3752:AG3752, "&gt;1") &gt;= 2, COUNTIF(AH3752:AK3752, "&gt;1") &gt;= 3 ), "ok", "skip")</f>
        <v>ok</v>
      </c>
      <c r="AE3752">
        <v>55326.252684999999</v>
      </c>
      <c r="AF3752">
        <v>63366.819090999998</v>
      </c>
      <c r="AG3752">
        <v>50821.328307999996</v>
      </c>
      <c r="AH3752">
        <v>41076.010007999997</v>
      </c>
      <c r="AI3752">
        <v>39201.671325000003</v>
      </c>
      <c r="AJ3752">
        <v>56512.077271000002</v>
      </c>
      <c r="AK3752">
        <v>70688.506896000006</v>
      </c>
      <c r="AL3752" t="s">
        <v>8597</v>
      </c>
    </row>
    <row r="3753" spans="1:38">
      <c r="A3753">
        <v>4107</v>
      </c>
      <c r="B3753">
        <v>1</v>
      </c>
      <c r="C3753" t="s">
        <v>8599</v>
      </c>
      <c r="D3753" t="s">
        <v>2</v>
      </c>
      <c r="E3753" t="s">
        <v>2</v>
      </c>
      <c r="F3753" t="s">
        <v>2</v>
      </c>
      <c r="G3753" t="s">
        <v>2</v>
      </c>
      <c r="H3753">
        <v>28.5</v>
      </c>
      <c r="I3753">
        <v>424</v>
      </c>
      <c r="J3753">
        <v>48513</v>
      </c>
      <c r="K3753" t="s">
        <v>8600</v>
      </c>
      <c r="L3753">
        <v>10</v>
      </c>
      <c r="M3753">
        <v>10</v>
      </c>
      <c r="N3753">
        <v>1</v>
      </c>
      <c r="O3753">
        <v>10</v>
      </c>
      <c r="P3753">
        <v>10</v>
      </c>
      <c r="Q3753">
        <v>10</v>
      </c>
      <c r="R3753">
        <v>10</v>
      </c>
      <c r="S3753">
        <v>41657.495300000002</v>
      </c>
      <c r="T3753">
        <v>50</v>
      </c>
      <c r="U3753">
        <v>28001.961791999998</v>
      </c>
      <c r="V3753">
        <v>50</v>
      </c>
      <c r="W3753">
        <v>25881.232239000001</v>
      </c>
      <c r="X3753">
        <v>52338.477294999997</v>
      </c>
      <c r="Y3753">
        <v>31096.110595999999</v>
      </c>
      <c r="Z3753">
        <v>1244.537536</v>
      </c>
      <c r="AA3753">
        <v>35530.598021999998</v>
      </c>
      <c r="AB3753">
        <v>38730.464844000002</v>
      </c>
      <c r="AC3753" t="s">
        <v>11184</v>
      </c>
      <c r="AD3753" t="str">
        <f>IF( OR(COUNTIF(AE3753:AG3753, "&gt;1") &gt;= 2, COUNTIF(AH3753:AK3753, "&gt;1") &gt;= 3 ), "ok", "skip")</f>
        <v>ok</v>
      </c>
      <c r="AE3753">
        <v>41657.495300000002</v>
      </c>
      <c r="AF3753">
        <v>52338.477294999997</v>
      </c>
      <c r="AG3753">
        <v>38730.464844000002</v>
      </c>
      <c r="AH3753">
        <v>28001.961791999998</v>
      </c>
      <c r="AI3753">
        <v>25881.232239000001</v>
      </c>
      <c r="AJ3753">
        <v>31096.110595999999</v>
      </c>
      <c r="AK3753">
        <v>35530.598021999998</v>
      </c>
      <c r="AL3753" t="s">
        <v>8599</v>
      </c>
    </row>
    <row r="3754" spans="1:38">
      <c r="A3754">
        <v>4108</v>
      </c>
      <c r="B3754">
        <v>1</v>
      </c>
      <c r="C3754" t="s">
        <v>8601</v>
      </c>
      <c r="D3754" t="s">
        <v>2</v>
      </c>
      <c r="E3754" t="s">
        <v>2</v>
      </c>
      <c r="F3754" t="s">
        <v>2</v>
      </c>
      <c r="G3754" t="s">
        <v>2</v>
      </c>
      <c r="H3754">
        <v>9.4</v>
      </c>
      <c r="I3754">
        <v>267</v>
      </c>
      <c r="J3754">
        <v>29922</v>
      </c>
      <c r="K3754" t="s">
        <v>8602</v>
      </c>
      <c r="L3754">
        <v>2</v>
      </c>
      <c r="M3754">
        <v>2</v>
      </c>
      <c r="N3754">
        <v>1</v>
      </c>
      <c r="O3754">
        <v>2</v>
      </c>
      <c r="P3754">
        <v>2</v>
      </c>
      <c r="Q3754">
        <v>2</v>
      </c>
      <c r="R3754">
        <v>2</v>
      </c>
      <c r="S3754">
        <v>1877.8005370000001</v>
      </c>
      <c r="T3754">
        <v>50</v>
      </c>
      <c r="U3754">
        <v>891.53784199999996</v>
      </c>
      <c r="V3754">
        <v>50</v>
      </c>
      <c r="W3754">
        <v>891.92706299999998</v>
      </c>
      <c r="X3754">
        <v>4107.1152339999999</v>
      </c>
      <c r="Y3754">
        <v>568.44226100000003</v>
      </c>
      <c r="Z3754">
        <v>50</v>
      </c>
      <c r="AA3754">
        <v>787.277649</v>
      </c>
      <c r="AB3754">
        <v>1005.161926</v>
      </c>
      <c r="AC3754" t="s">
        <v>11184</v>
      </c>
      <c r="AD3754" t="str">
        <f>IF( OR(COUNTIF(AE3754:AG3754, "&gt;1") &gt;= 2, COUNTIF(AH3754:AK3754, "&gt;1") &gt;= 3 ), "ok", "skip")</f>
        <v>ok</v>
      </c>
      <c r="AE3754">
        <v>1877.8005370000001</v>
      </c>
      <c r="AF3754">
        <v>4107.1152339999999</v>
      </c>
      <c r="AG3754">
        <v>1005.161926</v>
      </c>
      <c r="AH3754">
        <v>891.53784199999996</v>
      </c>
      <c r="AI3754">
        <v>891.92706299999998</v>
      </c>
      <c r="AJ3754">
        <v>568.44226100000003</v>
      </c>
      <c r="AK3754">
        <v>787.277649</v>
      </c>
      <c r="AL3754" t="s">
        <v>8601</v>
      </c>
    </row>
    <row r="3755" spans="1:38">
      <c r="A3755">
        <v>4109</v>
      </c>
      <c r="B3755">
        <v>1</v>
      </c>
      <c r="C3755" t="s">
        <v>8603</v>
      </c>
      <c r="D3755" t="s">
        <v>2</v>
      </c>
      <c r="E3755" t="s">
        <v>2</v>
      </c>
      <c r="F3755" t="s">
        <v>2</v>
      </c>
      <c r="G3755" t="s">
        <v>2</v>
      </c>
      <c r="H3755">
        <v>19.899999999999999</v>
      </c>
      <c r="I3755">
        <v>166</v>
      </c>
      <c r="J3755">
        <v>19133</v>
      </c>
      <c r="K3755" t="s">
        <v>8604</v>
      </c>
      <c r="L3755">
        <v>3</v>
      </c>
      <c r="M3755">
        <v>3</v>
      </c>
      <c r="N3755">
        <v>1</v>
      </c>
      <c r="O3755">
        <v>3</v>
      </c>
      <c r="P3755">
        <v>3</v>
      </c>
      <c r="Q3755">
        <v>3</v>
      </c>
      <c r="R3755">
        <v>3</v>
      </c>
      <c r="S3755">
        <v>34559.600098000003</v>
      </c>
      <c r="T3755">
        <v>439.25201399999997</v>
      </c>
      <c r="U3755">
        <v>26664.702148</v>
      </c>
      <c r="V3755">
        <v>419.91473400000001</v>
      </c>
      <c r="W3755">
        <v>18869.766113000001</v>
      </c>
      <c r="X3755">
        <v>41009.936522999997</v>
      </c>
      <c r="Y3755">
        <v>20934.485840000001</v>
      </c>
      <c r="Z3755">
        <v>2469.6364749999998</v>
      </c>
      <c r="AA3755">
        <v>22298.688965000001</v>
      </c>
      <c r="AB3755">
        <v>34253.390137000002</v>
      </c>
      <c r="AC3755" t="s">
        <v>11184</v>
      </c>
      <c r="AD3755" t="str">
        <f>IF( OR(COUNTIF(AE3755:AG3755, "&gt;1") &gt;= 2, COUNTIF(AH3755:AK3755, "&gt;1") &gt;= 3 ), "ok", "skip")</f>
        <v>ok</v>
      </c>
      <c r="AE3755">
        <v>34559.600098000003</v>
      </c>
      <c r="AF3755">
        <v>41009.936522999997</v>
      </c>
      <c r="AG3755">
        <v>34253.390137000002</v>
      </c>
      <c r="AH3755">
        <v>26664.702148</v>
      </c>
      <c r="AI3755">
        <v>18869.766113000001</v>
      </c>
      <c r="AJ3755">
        <v>20934.485840000001</v>
      </c>
      <c r="AK3755">
        <v>22298.688965000001</v>
      </c>
      <c r="AL3755" t="s">
        <v>8603</v>
      </c>
    </row>
    <row r="3756" spans="1:38">
      <c r="A3756">
        <v>4110</v>
      </c>
      <c r="B3756">
        <v>1</v>
      </c>
      <c r="C3756" t="s">
        <v>8605</v>
      </c>
      <c r="D3756" t="s">
        <v>2</v>
      </c>
      <c r="E3756" t="s">
        <v>2</v>
      </c>
      <c r="F3756" t="s">
        <v>2</v>
      </c>
      <c r="G3756" t="s">
        <v>2</v>
      </c>
      <c r="H3756">
        <v>49.1</v>
      </c>
      <c r="I3756">
        <v>171</v>
      </c>
      <c r="J3756">
        <v>18904</v>
      </c>
      <c r="K3756" t="s">
        <v>8606</v>
      </c>
      <c r="L3756">
        <v>9</v>
      </c>
      <c r="M3756">
        <v>9</v>
      </c>
      <c r="N3756">
        <v>1</v>
      </c>
      <c r="O3756">
        <v>9</v>
      </c>
      <c r="P3756">
        <v>9</v>
      </c>
      <c r="Q3756">
        <v>9</v>
      </c>
      <c r="R3756">
        <v>9</v>
      </c>
      <c r="S3756">
        <v>44313.250853999998</v>
      </c>
      <c r="T3756">
        <v>1442.966797</v>
      </c>
      <c r="U3756">
        <v>26469.185791</v>
      </c>
      <c r="V3756">
        <v>50</v>
      </c>
      <c r="W3756">
        <v>28267.976194999999</v>
      </c>
      <c r="X3756">
        <v>53464.857300000003</v>
      </c>
      <c r="Y3756">
        <v>41977.901854000003</v>
      </c>
      <c r="Z3756">
        <v>1628.865967</v>
      </c>
      <c r="AA3756">
        <v>51886.533568999999</v>
      </c>
      <c r="AB3756">
        <v>46835.948791000003</v>
      </c>
      <c r="AC3756" t="s">
        <v>11184</v>
      </c>
      <c r="AD3756" t="str">
        <f>IF( OR(COUNTIF(AE3756:AG3756, "&gt;1") &gt;= 2, COUNTIF(AH3756:AK3756, "&gt;1") &gt;= 3 ), "ok", "skip")</f>
        <v>ok</v>
      </c>
      <c r="AE3756">
        <v>44313.250853999998</v>
      </c>
      <c r="AF3756">
        <v>53464.857300000003</v>
      </c>
      <c r="AG3756">
        <v>46835.948791000003</v>
      </c>
      <c r="AH3756">
        <v>26469.185791</v>
      </c>
      <c r="AI3756">
        <v>28267.976194999999</v>
      </c>
      <c r="AJ3756">
        <v>41977.901854000003</v>
      </c>
      <c r="AK3756">
        <v>51886.533568999999</v>
      </c>
      <c r="AL3756" t="s">
        <v>8605</v>
      </c>
    </row>
    <row r="3757" spans="1:38">
      <c r="A3757">
        <v>4111</v>
      </c>
      <c r="B3757">
        <v>1</v>
      </c>
      <c r="C3757" t="s">
        <v>8607</v>
      </c>
      <c r="D3757" t="s">
        <v>2</v>
      </c>
      <c r="E3757" t="s">
        <v>2</v>
      </c>
      <c r="F3757" t="s">
        <v>2</v>
      </c>
      <c r="G3757" t="s">
        <v>2</v>
      </c>
      <c r="H3757">
        <v>36.299999999999997</v>
      </c>
      <c r="I3757">
        <v>157</v>
      </c>
      <c r="J3757">
        <v>17660</v>
      </c>
      <c r="K3757" t="s">
        <v>8608</v>
      </c>
      <c r="L3757">
        <v>10</v>
      </c>
      <c r="M3757">
        <v>10</v>
      </c>
      <c r="N3757">
        <v>1</v>
      </c>
      <c r="O3757">
        <v>10</v>
      </c>
      <c r="P3757">
        <v>10</v>
      </c>
      <c r="Q3757">
        <v>10</v>
      </c>
      <c r="R3757">
        <v>10</v>
      </c>
      <c r="S3757">
        <v>42593.496580999999</v>
      </c>
      <c r="T3757">
        <v>712.41870100000006</v>
      </c>
      <c r="U3757">
        <v>32159.264893</v>
      </c>
      <c r="V3757">
        <v>50</v>
      </c>
      <c r="W3757">
        <v>18661.395629999999</v>
      </c>
      <c r="X3757">
        <v>61189.625487999998</v>
      </c>
      <c r="Y3757">
        <v>33246.339111000001</v>
      </c>
      <c r="Z3757">
        <v>2165.0738219999998</v>
      </c>
      <c r="AA3757">
        <v>37261.015137000002</v>
      </c>
      <c r="AB3757">
        <v>36216.726014</v>
      </c>
      <c r="AC3757" t="s">
        <v>11184</v>
      </c>
      <c r="AD3757" t="str">
        <f>IF( OR(COUNTIF(AE3757:AG3757, "&gt;1") &gt;= 2, COUNTIF(AH3757:AK3757, "&gt;1") &gt;= 3 ), "ok", "skip")</f>
        <v>ok</v>
      </c>
      <c r="AE3757">
        <v>42593.496580999999</v>
      </c>
      <c r="AF3757">
        <v>61189.625487999998</v>
      </c>
      <c r="AG3757">
        <v>36216.726014</v>
      </c>
      <c r="AH3757">
        <v>32159.264893</v>
      </c>
      <c r="AI3757">
        <v>18661.395629999999</v>
      </c>
      <c r="AJ3757">
        <v>33246.339111000001</v>
      </c>
      <c r="AK3757">
        <v>37261.015137000002</v>
      </c>
      <c r="AL3757" t="s">
        <v>8607</v>
      </c>
    </row>
    <row r="3758" spans="1:38">
      <c r="A3758">
        <v>4112</v>
      </c>
      <c r="B3758">
        <v>1</v>
      </c>
      <c r="C3758" t="s">
        <v>8609</v>
      </c>
      <c r="D3758" t="s">
        <v>2</v>
      </c>
      <c r="E3758" t="s">
        <v>2</v>
      </c>
      <c r="F3758" t="s">
        <v>2</v>
      </c>
      <c r="G3758" t="s">
        <v>2</v>
      </c>
      <c r="H3758">
        <v>15.4</v>
      </c>
      <c r="I3758">
        <v>156</v>
      </c>
      <c r="J3758">
        <v>18017</v>
      </c>
      <c r="K3758" t="s">
        <v>8610</v>
      </c>
      <c r="L3758">
        <v>3</v>
      </c>
      <c r="M3758">
        <v>3</v>
      </c>
      <c r="N3758">
        <v>1</v>
      </c>
      <c r="O3758">
        <v>3</v>
      </c>
      <c r="P3758">
        <v>3</v>
      </c>
      <c r="Q3758">
        <v>3</v>
      </c>
      <c r="R3758">
        <v>3</v>
      </c>
      <c r="S3758">
        <v>17719.992921000001</v>
      </c>
      <c r="T3758">
        <v>503.235229</v>
      </c>
      <c r="U3758">
        <v>14531.100098000001</v>
      </c>
      <c r="V3758">
        <v>50</v>
      </c>
      <c r="W3758">
        <v>12008.229735999999</v>
      </c>
      <c r="X3758">
        <v>25611.806152000001</v>
      </c>
      <c r="Y3758">
        <v>12586.312988</v>
      </c>
      <c r="Z3758">
        <v>484.93112200000002</v>
      </c>
      <c r="AA3758">
        <v>16067.172852</v>
      </c>
      <c r="AB3758">
        <v>13878.406860999999</v>
      </c>
      <c r="AC3758" t="s">
        <v>11184</v>
      </c>
      <c r="AD3758" t="str">
        <f>IF( OR(COUNTIF(AE3758:AG3758, "&gt;1") &gt;= 2, COUNTIF(AH3758:AK3758, "&gt;1") &gt;= 3 ), "ok", "skip")</f>
        <v>ok</v>
      </c>
      <c r="AE3758">
        <v>17719.992921000001</v>
      </c>
      <c r="AF3758">
        <v>25611.806152000001</v>
      </c>
      <c r="AG3758">
        <v>13878.406860999999</v>
      </c>
      <c r="AH3758">
        <v>14531.100098000001</v>
      </c>
      <c r="AI3758">
        <v>12008.229735999999</v>
      </c>
      <c r="AJ3758">
        <v>12586.312988</v>
      </c>
      <c r="AK3758">
        <v>16067.172852</v>
      </c>
      <c r="AL3758" t="s">
        <v>8609</v>
      </c>
    </row>
    <row r="3759" spans="1:38">
      <c r="A3759">
        <v>4113</v>
      </c>
      <c r="B3759">
        <v>1</v>
      </c>
      <c r="C3759" t="s">
        <v>8611</v>
      </c>
      <c r="D3759" t="s">
        <v>2</v>
      </c>
      <c r="E3759" t="s">
        <v>2</v>
      </c>
      <c r="F3759" t="s">
        <v>2</v>
      </c>
      <c r="G3759" t="s">
        <v>2</v>
      </c>
      <c r="H3759">
        <v>26.7</v>
      </c>
      <c r="I3759">
        <v>120</v>
      </c>
      <c r="J3759">
        <v>14164</v>
      </c>
      <c r="K3759" t="s">
        <v>8612</v>
      </c>
      <c r="L3759">
        <v>5</v>
      </c>
      <c r="M3759">
        <v>5</v>
      </c>
      <c r="N3759">
        <v>1</v>
      </c>
      <c r="O3759">
        <v>5</v>
      </c>
      <c r="P3759">
        <v>5</v>
      </c>
      <c r="Q3759">
        <v>5</v>
      </c>
      <c r="R3759">
        <v>5</v>
      </c>
      <c r="S3759">
        <v>122496.017578</v>
      </c>
      <c r="T3759">
        <v>19155.012695000001</v>
      </c>
      <c r="U3759">
        <v>116166.991211</v>
      </c>
      <c r="V3759">
        <v>787.08990500000004</v>
      </c>
      <c r="W3759">
        <v>97509.292969000002</v>
      </c>
      <c r="X3759">
        <v>136070.90136700001</v>
      </c>
      <c r="Y3759">
        <v>86983.833985000005</v>
      </c>
      <c r="Z3759">
        <v>6641.2248520000003</v>
      </c>
      <c r="AA3759">
        <v>104691.173828</v>
      </c>
      <c r="AB3759">
        <v>91516.104493000006</v>
      </c>
      <c r="AC3759" t="s">
        <v>11184</v>
      </c>
      <c r="AD3759" t="str">
        <f>IF( OR(COUNTIF(AE3759:AG3759, "&gt;1") &gt;= 2, COUNTIF(AH3759:AK3759, "&gt;1") &gt;= 3 ), "ok", "skip")</f>
        <v>ok</v>
      </c>
      <c r="AE3759">
        <v>122496.017578</v>
      </c>
      <c r="AF3759">
        <v>136070.90136700001</v>
      </c>
      <c r="AG3759">
        <v>91516.104493000006</v>
      </c>
      <c r="AH3759">
        <v>116166.991211</v>
      </c>
      <c r="AI3759">
        <v>97509.292969000002</v>
      </c>
      <c r="AJ3759">
        <v>86983.833985000005</v>
      </c>
      <c r="AK3759">
        <v>104691.173828</v>
      </c>
      <c r="AL3759" t="s">
        <v>8611</v>
      </c>
    </row>
    <row r="3760" spans="1:38">
      <c r="A3760">
        <v>4114</v>
      </c>
      <c r="B3760">
        <v>1</v>
      </c>
      <c r="C3760" t="s">
        <v>8613</v>
      </c>
      <c r="D3760" t="s">
        <v>2</v>
      </c>
      <c r="E3760" t="s">
        <v>2</v>
      </c>
      <c r="F3760" t="s">
        <v>2</v>
      </c>
      <c r="G3760" t="s">
        <v>2</v>
      </c>
      <c r="H3760">
        <v>14.4</v>
      </c>
      <c r="I3760">
        <v>270</v>
      </c>
      <c r="J3760">
        <v>30593</v>
      </c>
      <c r="K3760" t="s">
        <v>8614</v>
      </c>
      <c r="L3760">
        <v>8</v>
      </c>
      <c r="M3760">
        <v>8</v>
      </c>
      <c r="N3760">
        <v>1</v>
      </c>
      <c r="O3760">
        <v>8</v>
      </c>
      <c r="P3760">
        <v>8</v>
      </c>
      <c r="Q3760">
        <v>8</v>
      </c>
      <c r="R3760">
        <v>8</v>
      </c>
      <c r="S3760">
        <v>12109.355469</v>
      </c>
      <c r="T3760">
        <v>1515.640502</v>
      </c>
      <c r="U3760">
        <v>6996.9513559999996</v>
      </c>
      <c r="V3760">
        <v>50</v>
      </c>
      <c r="W3760">
        <v>4786.636109</v>
      </c>
      <c r="X3760">
        <v>15857.309082</v>
      </c>
      <c r="Y3760">
        <v>7015.5989989999998</v>
      </c>
      <c r="Z3760">
        <v>50</v>
      </c>
      <c r="AA3760">
        <v>9703.1892090000001</v>
      </c>
      <c r="AB3760">
        <v>9153.1979979999996</v>
      </c>
      <c r="AC3760" t="s">
        <v>11184</v>
      </c>
      <c r="AD3760" t="str">
        <f>IF( OR(COUNTIF(AE3760:AG3760, "&gt;1") &gt;= 2, COUNTIF(AH3760:AK3760, "&gt;1") &gt;= 3 ), "ok", "skip")</f>
        <v>ok</v>
      </c>
      <c r="AE3760">
        <v>12109.355469</v>
      </c>
      <c r="AF3760">
        <v>15857.309082</v>
      </c>
      <c r="AG3760">
        <v>9153.1979979999996</v>
      </c>
      <c r="AH3760">
        <v>6996.9513559999996</v>
      </c>
      <c r="AI3760">
        <v>4786.636109</v>
      </c>
      <c r="AJ3760">
        <v>7015.5989989999998</v>
      </c>
      <c r="AK3760">
        <v>9703.1892090000001</v>
      </c>
      <c r="AL3760" t="s">
        <v>8613</v>
      </c>
    </row>
    <row r="3761" spans="1:38">
      <c r="A3761">
        <v>4115</v>
      </c>
      <c r="B3761">
        <v>1</v>
      </c>
      <c r="C3761" t="s">
        <v>8615</v>
      </c>
      <c r="D3761" t="s">
        <v>2</v>
      </c>
      <c r="E3761" t="s">
        <v>2</v>
      </c>
      <c r="F3761" t="s">
        <v>2</v>
      </c>
      <c r="G3761" t="s">
        <v>2</v>
      </c>
      <c r="H3761">
        <v>37.4</v>
      </c>
      <c r="I3761">
        <v>257</v>
      </c>
      <c r="J3761">
        <v>27254</v>
      </c>
      <c r="K3761" t="s">
        <v>8616</v>
      </c>
      <c r="L3761">
        <v>17</v>
      </c>
      <c r="M3761">
        <v>17</v>
      </c>
      <c r="N3761">
        <v>1</v>
      </c>
      <c r="O3761">
        <v>17</v>
      </c>
      <c r="P3761">
        <v>17</v>
      </c>
      <c r="Q3761">
        <v>17</v>
      </c>
      <c r="R3761">
        <v>17</v>
      </c>
      <c r="S3761">
        <v>380871.04443299997</v>
      </c>
      <c r="T3761">
        <v>22900.355589999999</v>
      </c>
      <c r="U3761">
        <v>258601.69164999999</v>
      </c>
      <c r="V3761">
        <v>5370.2376089999998</v>
      </c>
      <c r="W3761">
        <v>220687.982666</v>
      </c>
      <c r="X3761">
        <v>451202.61279300001</v>
      </c>
      <c r="Y3761">
        <v>295771.83642599999</v>
      </c>
      <c r="Z3761">
        <v>22499.201476999999</v>
      </c>
      <c r="AA3761">
        <v>329363.83984600002</v>
      </c>
      <c r="AB3761">
        <v>329404.46240199998</v>
      </c>
      <c r="AC3761" t="s">
        <v>11184</v>
      </c>
      <c r="AD3761" t="str">
        <f>IF( OR(COUNTIF(AE3761:AG3761, "&gt;1") &gt;= 2, COUNTIF(AH3761:AK3761, "&gt;1") &gt;= 3 ), "ok", "skip")</f>
        <v>ok</v>
      </c>
      <c r="AE3761">
        <v>380871.04443299997</v>
      </c>
      <c r="AF3761">
        <v>451202.61279300001</v>
      </c>
      <c r="AG3761">
        <v>329404.46240199998</v>
      </c>
      <c r="AH3761">
        <v>258601.69164999999</v>
      </c>
      <c r="AI3761">
        <v>220687.982666</v>
      </c>
      <c r="AJ3761">
        <v>295771.83642599999</v>
      </c>
      <c r="AK3761">
        <v>329363.83984600002</v>
      </c>
      <c r="AL3761" t="s">
        <v>8615</v>
      </c>
    </row>
    <row r="3762" spans="1:38">
      <c r="A3762">
        <v>4116</v>
      </c>
      <c r="B3762">
        <v>1</v>
      </c>
      <c r="C3762" t="s">
        <v>8617</v>
      </c>
      <c r="D3762" t="s">
        <v>2</v>
      </c>
      <c r="E3762" t="s">
        <v>2</v>
      </c>
      <c r="F3762" t="s">
        <v>2</v>
      </c>
      <c r="G3762" t="s">
        <v>2</v>
      </c>
      <c r="H3762">
        <v>29.3</v>
      </c>
      <c r="I3762">
        <v>335</v>
      </c>
      <c r="J3762">
        <v>36213</v>
      </c>
      <c r="K3762" t="s">
        <v>8618</v>
      </c>
      <c r="L3762">
        <v>13</v>
      </c>
      <c r="M3762">
        <v>13</v>
      </c>
      <c r="N3762">
        <v>1</v>
      </c>
      <c r="O3762">
        <v>13</v>
      </c>
      <c r="P3762">
        <v>13</v>
      </c>
      <c r="Q3762">
        <v>13</v>
      </c>
      <c r="R3762">
        <v>13</v>
      </c>
      <c r="S3762">
        <v>158596.732514</v>
      </c>
      <c r="T3762">
        <v>2107.6405639999998</v>
      </c>
      <c r="U3762">
        <v>129780.886964</v>
      </c>
      <c r="V3762">
        <v>673.17846699999996</v>
      </c>
      <c r="W3762">
        <v>120837.054871</v>
      </c>
      <c r="X3762">
        <v>212260.89550799999</v>
      </c>
      <c r="Y3762">
        <v>123201.74133400001</v>
      </c>
      <c r="Z3762">
        <v>8091.8856519999999</v>
      </c>
      <c r="AA3762">
        <v>129561.3432</v>
      </c>
      <c r="AB3762">
        <v>130195.590637</v>
      </c>
      <c r="AC3762" t="s">
        <v>11184</v>
      </c>
      <c r="AD3762" t="str">
        <f>IF( OR(COUNTIF(AE3762:AG3762, "&gt;1") &gt;= 2, COUNTIF(AH3762:AK3762, "&gt;1") &gt;= 3 ), "ok", "skip")</f>
        <v>ok</v>
      </c>
      <c r="AE3762">
        <v>158596.732514</v>
      </c>
      <c r="AF3762">
        <v>212260.89550799999</v>
      </c>
      <c r="AG3762">
        <v>130195.590637</v>
      </c>
      <c r="AH3762">
        <v>129780.886964</v>
      </c>
      <c r="AI3762">
        <v>120837.054871</v>
      </c>
      <c r="AJ3762">
        <v>123201.74133400001</v>
      </c>
      <c r="AK3762">
        <v>129561.3432</v>
      </c>
      <c r="AL3762" t="s">
        <v>8617</v>
      </c>
    </row>
    <row r="3763" spans="1:38">
      <c r="A3763">
        <v>4117</v>
      </c>
      <c r="B3763">
        <v>1</v>
      </c>
      <c r="C3763" t="s">
        <v>8619</v>
      </c>
      <c r="D3763" t="s">
        <v>2</v>
      </c>
      <c r="E3763" t="s">
        <v>2</v>
      </c>
      <c r="F3763" t="s">
        <v>2</v>
      </c>
      <c r="G3763" t="s">
        <v>2</v>
      </c>
      <c r="H3763">
        <v>28.3</v>
      </c>
      <c r="I3763">
        <v>283</v>
      </c>
      <c r="J3763">
        <v>31062</v>
      </c>
      <c r="K3763" t="s">
        <v>8620</v>
      </c>
      <c r="L3763">
        <v>8</v>
      </c>
      <c r="M3763">
        <v>8</v>
      </c>
      <c r="N3763">
        <v>1</v>
      </c>
      <c r="O3763">
        <v>8</v>
      </c>
      <c r="P3763">
        <v>8</v>
      </c>
      <c r="Q3763">
        <v>8</v>
      </c>
      <c r="R3763">
        <v>8</v>
      </c>
      <c r="S3763">
        <v>53372.348875999996</v>
      </c>
      <c r="T3763">
        <v>5470.8670050000001</v>
      </c>
      <c r="U3763">
        <v>25624.774170000001</v>
      </c>
      <c r="V3763">
        <v>410.75646999999998</v>
      </c>
      <c r="W3763">
        <v>21263.899781</v>
      </c>
      <c r="X3763">
        <v>70179.247558999996</v>
      </c>
      <c r="Y3763">
        <v>24321.666015999999</v>
      </c>
      <c r="Z3763">
        <v>2149.7300409999998</v>
      </c>
      <c r="AA3763">
        <v>27072.948365</v>
      </c>
      <c r="AB3763">
        <v>44449.762204999999</v>
      </c>
      <c r="AC3763" t="s">
        <v>11184</v>
      </c>
      <c r="AD3763" t="str">
        <f>IF( OR(COUNTIF(AE3763:AG3763, "&gt;1") &gt;= 2, COUNTIF(AH3763:AK3763, "&gt;1") &gt;= 3 ), "ok", "skip")</f>
        <v>ok</v>
      </c>
      <c r="AE3763">
        <v>53372.348875999996</v>
      </c>
      <c r="AF3763">
        <v>70179.247558999996</v>
      </c>
      <c r="AG3763">
        <v>44449.762204999999</v>
      </c>
      <c r="AH3763">
        <v>25624.774170000001</v>
      </c>
      <c r="AI3763">
        <v>21263.899781</v>
      </c>
      <c r="AJ3763">
        <v>24321.666015999999</v>
      </c>
      <c r="AK3763">
        <v>27072.948365</v>
      </c>
      <c r="AL3763" t="s">
        <v>8619</v>
      </c>
    </row>
    <row r="3764" spans="1:38">
      <c r="A3764">
        <v>4118</v>
      </c>
      <c r="B3764">
        <v>1</v>
      </c>
      <c r="C3764" t="s">
        <v>8621</v>
      </c>
      <c r="D3764" t="s">
        <v>2</v>
      </c>
      <c r="E3764" t="s">
        <v>2</v>
      </c>
      <c r="F3764" t="s">
        <v>2</v>
      </c>
      <c r="G3764" t="s">
        <v>2</v>
      </c>
      <c r="H3764">
        <v>47.6</v>
      </c>
      <c r="I3764">
        <v>82</v>
      </c>
      <c r="J3764">
        <v>9768</v>
      </c>
      <c r="K3764" t="s">
        <v>8622</v>
      </c>
      <c r="L3764">
        <v>7</v>
      </c>
      <c r="M3764">
        <v>7</v>
      </c>
      <c r="N3764">
        <v>1</v>
      </c>
      <c r="O3764">
        <v>7</v>
      </c>
      <c r="P3764">
        <v>7</v>
      </c>
      <c r="Q3764">
        <v>7</v>
      </c>
      <c r="R3764">
        <v>7</v>
      </c>
      <c r="S3764">
        <v>209231.58740300001</v>
      </c>
      <c r="T3764">
        <v>21840.384032999998</v>
      </c>
      <c r="U3764">
        <v>169511.162598</v>
      </c>
      <c r="V3764">
        <v>3020.5992430000001</v>
      </c>
      <c r="W3764">
        <v>140634.025024</v>
      </c>
      <c r="X3764">
        <v>284735.07324300002</v>
      </c>
      <c r="Y3764">
        <v>164240.32836799999</v>
      </c>
      <c r="Z3764">
        <v>12935.397949</v>
      </c>
      <c r="AA3764">
        <v>186107.28259300001</v>
      </c>
      <c r="AB3764">
        <v>170089.158203</v>
      </c>
      <c r="AC3764" t="s">
        <v>11184</v>
      </c>
      <c r="AD3764" t="str">
        <f>IF( OR(COUNTIF(AE3764:AG3764, "&gt;1") &gt;= 2, COUNTIF(AH3764:AK3764, "&gt;1") &gt;= 3 ), "ok", "skip")</f>
        <v>ok</v>
      </c>
      <c r="AE3764">
        <v>209231.58740300001</v>
      </c>
      <c r="AF3764">
        <v>284735.07324300002</v>
      </c>
      <c r="AG3764">
        <v>170089.158203</v>
      </c>
      <c r="AH3764">
        <v>169511.162598</v>
      </c>
      <c r="AI3764">
        <v>140634.025024</v>
      </c>
      <c r="AJ3764">
        <v>164240.32836799999</v>
      </c>
      <c r="AK3764">
        <v>186107.28259300001</v>
      </c>
      <c r="AL3764" t="s">
        <v>8621</v>
      </c>
    </row>
    <row r="3765" spans="1:38">
      <c r="A3765">
        <v>4119</v>
      </c>
      <c r="B3765">
        <v>1</v>
      </c>
      <c r="C3765" t="s">
        <v>8623</v>
      </c>
      <c r="D3765" t="s">
        <v>2</v>
      </c>
      <c r="E3765" t="s">
        <v>2</v>
      </c>
      <c r="F3765" t="s">
        <v>2</v>
      </c>
      <c r="G3765" t="s">
        <v>2</v>
      </c>
      <c r="H3765">
        <v>47.1</v>
      </c>
      <c r="I3765">
        <v>121</v>
      </c>
      <c r="J3765">
        <v>13584</v>
      </c>
      <c r="K3765" t="s">
        <v>8624</v>
      </c>
      <c r="L3765">
        <v>9</v>
      </c>
      <c r="M3765">
        <v>9</v>
      </c>
      <c r="N3765">
        <v>1</v>
      </c>
      <c r="O3765">
        <v>9</v>
      </c>
      <c r="P3765">
        <v>9</v>
      </c>
      <c r="Q3765">
        <v>9</v>
      </c>
      <c r="R3765">
        <v>9</v>
      </c>
      <c r="S3765">
        <v>83776.294922999994</v>
      </c>
      <c r="T3765">
        <v>912.26379399999996</v>
      </c>
      <c r="U3765">
        <v>50673.902832</v>
      </c>
      <c r="V3765">
        <v>50</v>
      </c>
      <c r="W3765">
        <v>38703.583251999997</v>
      </c>
      <c r="X3765">
        <v>90605.099121000007</v>
      </c>
      <c r="Y3765">
        <v>41194.912598000003</v>
      </c>
      <c r="Z3765">
        <v>3270.5014649999998</v>
      </c>
      <c r="AA3765">
        <v>47527.008301000002</v>
      </c>
      <c r="AB3765">
        <v>64623.078124</v>
      </c>
      <c r="AC3765" t="s">
        <v>11184</v>
      </c>
      <c r="AD3765" t="str">
        <f>IF( OR(COUNTIF(AE3765:AG3765, "&gt;1") &gt;= 2, COUNTIF(AH3765:AK3765, "&gt;1") &gt;= 3 ), "ok", "skip")</f>
        <v>ok</v>
      </c>
      <c r="AE3765">
        <v>83776.294922999994</v>
      </c>
      <c r="AF3765">
        <v>90605.099121000007</v>
      </c>
      <c r="AG3765">
        <v>64623.078124</v>
      </c>
      <c r="AH3765">
        <v>50673.902832</v>
      </c>
      <c r="AI3765">
        <v>38703.583251999997</v>
      </c>
      <c r="AJ3765">
        <v>41194.912598000003</v>
      </c>
      <c r="AK3765">
        <v>47527.008301000002</v>
      </c>
      <c r="AL3765" t="s">
        <v>8623</v>
      </c>
    </row>
    <row r="3766" spans="1:38">
      <c r="A3766">
        <v>4120</v>
      </c>
      <c r="B3766">
        <v>1</v>
      </c>
      <c r="C3766" t="s">
        <v>8625</v>
      </c>
      <c r="D3766" t="s">
        <v>2</v>
      </c>
      <c r="E3766" t="s">
        <v>2</v>
      </c>
      <c r="F3766" t="s">
        <v>2</v>
      </c>
      <c r="G3766" t="s">
        <v>2</v>
      </c>
      <c r="H3766">
        <v>41.4</v>
      </c>
      <c r="I3766">
        <v>99</v>
      </c>
      <c r="J3766">
        <v>10916</v>
      </c>
      <c r="K3766" t="s">
        <v>8626</v>
      </c>
      <c r="L3766">
        <v>8</v>
      </c>
      <c r="M3766">
        <v>8</v>
      </c>
      <c r="N3766">
        <v>1</v>
      </c>
      <c r="O3766">
        <v>8</v>
      </c>
      <c r="P3766">
        <v>8</v>
      </c>
      <c r="Q3766">
        <v>8</v>
      </c>
      <c r="R3766">
        <v>8</v>
      </c>
      <c r="S3766">
        <v>61696.285035000001</v>
      </c>
      <c r="T3766">
        <v>857.81658900000002</v>
      </c>
      <c r="U3766">
        <v>60006.553588000002</v>
      </c>
      <c r="V3766">
        <v>474.20575000000002</v>
      </c>
      <c r="W3766">
        <v>47626.462646</v>
      </c>
      <c r="X3766">
        <v>81947.053222000002</v>
      </c>
      <c r="Y3766">
        <v>48830.391724000001</v>
      </c>
      <c r="Z3766">
        <v>3025.822784</v>
      </c>
      <c r="AA3766">
        <v>53898.237793</v>
      </c>
      <c r="AB3766">
        <v>64288.346923999998</v>
      </c>
      <c r="AC3766" t="s">
        <v>11184</v>
      </c>
      <c r="AD3766" t="str">
        <f>IF( OR(COUNTIF(AE3766:AG3766, "&gt;1") &gt;= 2, COUNTIF(AH3766:AK3766, "&gt;1") &gt;= 3 ), "ok", "skip")</f>
        <v>ok</v>
      </c>
      <c r="AE3766">
        <v>61696.285035000001</v>
      </c>
      <c r="AF3766">
        <v>81947.053222000002</v>
      </c>
      <c r="AG3766">
        <v>64288.346923999998</v>
      </c>
      <c r="AH3766">
        <v>60006.553588000002</v>
      </c>
      <c r="AI3766">
        <v>47626.462646</v>
      </c>
      <c r="AJ3766">
        <v>48830.391724000001</v>
      </c>
      <c r="AK3766">
        <v>53898.237793</v>
      </c>
      <c r="AL3766" t="s">
        <v>8625</v>
      </c>
    </row>
    <row r="3767" spans="1:38">
      <c r="A3767">
        <v>4121</v>
      </c>
      <c r="B3767">
        <v>1</v>
      </c>
      <c r="C3767" t="s">
        <v>8627</v>
      </c>
      <c r="D3767" t="s">
        <v>2</v>
      </c>
      <c r="E3767" t="s">
        <v>2</v>
      </c>
      <c r="F3767" t="s">
        <v>2</v>
      </c>
      <c r="G3767" t="s">
        <v>2</v>
      </c>
      <c r="H3767">
        <v>7.1</v>
      </c>
      <c r="I3767">
        <v>226</v>
      </c>
      <c r="J3767">
        <v>26259</v>
      </c>
      <c r="K3767" t="s">
        <v>8628</v>
      </c>
      <c r="L3767">
        <v>2</v>
      </c>
      <c r="M3767">
        <v>2</v>
      </c>
      <c r="N3767">
        <v>1</v>
      </c>
      <c r="O3767">
        <v>2</v>
      </c>
      <c r="P3767">
        <v>2</v>
      </c>
      <c r="Q3767">
        <v>2</v>
      </c>
      <c r="R3767">
        <v>2</v>
      </c>
      <c r="S3767">
        <v>21130.585448999998</v>
      </c>
      <c r="T3767">
        <v>777.28991699999995</v>
      </c>
      <c r="U3767">
        <v>7699.429932</v>
      </c>
      <c r="V3767">
        <v>50</v>
      </c>
      <c r="W3767">
        <v>7900.2990719999998</v>
      </c>
      <c r="X3767">
        <v>20459.996093000002</v>
      </c>
      <c r="Y3767">
        <v>9363.3505860000005</v>
      </c>
      <c r="Z3767">
        <v>50</v>
      </c>
      <c r="AA3767">
        <v>9594.2436529999995</v>
      </c>
      <c r="AB3767">
        <v>13890.963867</v>
      </c>
      <c r="AC3767" t="s">
        <v>11184</v>
      </c>
      <c r="AD3767" t="str">
        <f>IF( OR(COUNTIF(AE3767:AG3767, "&gt;1") &gt;= 2, COUNTIF(AH3767:AK3767, "&gt;1") &gt;= 3 ), "ok", "skip")</f>
        <v>ok</v>
      </c>
      <c r="AE3767">
        <v>21130.585448999998</v>
      </c>
      <c r="AF3767">
        <v>20459.996093000002</v>
      </c>
      <c r="AG3767">
        <v>13890.963867</v>
      </c>
      <c r="AH3767">
        <v>7699.429932</v>
      </c>
      <c r="AI3767">
        <v>7900.2990719999998</v>
      </c>
      <c r="AJ3767">
        <v>9363.3505860000005</v>
      </c>
      <c r="AK3767">
        <v>9594.2436529999995</v>
      </c>
      <c r="AL3767" t="s">
        <v>8627</v>
      </c>
    </row>
    <row r="3768" spans="1:38">
      <c r="A3768">
        <v>4122</v>
      </c>
      <c r="B3768">
        <v>1</v>
      </c>
      <c r="C3768" t="s">
        <v>8629</v>
      </c>
      <c r="D3768" t="s">
        <v>2</v>
      </c>
      <c r="E3768" t="s">
        <v>2</v>
      </c>
      <c r="F3768" t="s">
        <v>2</v>
      </c>
      <c r="G3768" t="s">
        <v>2</v>
      </c>
      <c r="H3768">
        <v>20.5</v>
      </c>
      <c r="I3768">
        <v>176</v>
      </c>
      <c r="J3768">
        <v>20747</v>
      </c>
      <c r="K3768" t="s">
        <v>8630</v>
      </c>
      <c r="L3768">
        <v>4</v>
      </c>
      <c r="M3768">
        <v>4</v>
      </c>
      <c r="N3768">
        <v>1</v>
      </c>
      <c r="O3768">
        <v>4</v>
      </c>
      <c r="P3768">
        <v>4</v>
      </c>
      <c r="Q3768">
        <v>4</v>
      </c>
      <c r="R3768">
        <v>4</v>
      </c>
      <c r="S3768">
        <v>52182.588013000001</v>
      </c>
      <c r="T3768">
        <v>2398.826904</v>
      </c>
      <c r="U3768">
        <v>38961.007508000002</v>
      </c>
      <c r="V3768">
        <v>482.28826900000001</v>
      </c>
      <c r="W3768">
        <v>31435.364624000002</v>
      </c>
      <c r="X3768">
        <v>67412.087157999995</v>
      </c>
      <c r="Y3768">
        <v>40880.717957000001</v>
      </c>
      <c r="Z3768">
        <v>2660.7583009999998</v>
      </c>
      <c r="AA3768">
        <v>45435.963013000001</v>
      </c>
      <c r="AB3768">
        <v>52114.850098000003</v>
      </c>
      <c r="AC3768" t="s">
        <v>11184</v>
      </c>
      <c r="AD3768" t="str">
        <f>IF( OR(COUNTIF(AE3768:AG3768, "&gt;1") &gt;= 2, COUNTIF(AH3768:AK3768, "&gt;1") &gt;= 3 ), "ok", "skip")</f>
        <v>ok</v>
      </c>
      <c r="AE3768">
        <v>52182.588013000001</v>
      </c>
      <c r="AF3768">
        <v>67412.087157999995</v>
      </c>
      <c r="AG3768">
        <v>52114.850098000003</v>
      </c>
      <c r="AH3768">
        <v>38961.007508000002</v>
      </c>
      <c r="AI3768">
        <v>31435.364624000002</v>
      </c>
      <c r="AJ3768">
        <v>40880.717957000001</v>
      </c>
      <c r="AK3768">
        <v>45435.963013000001</v>
      </c>
      <c r="AL3768" t="s">
        <v>8629</v>
      </c>
    </row>
    <row r="3769" spans="1:38">
      <c r="A3769">
        <v>4124</v>
      </c>
      <c r="B3769">
        <v>1</v>
      </c>
      <c r="C3769" t="s">
        <v>8634</v>
      </c>
      <c r="D3769" t="s">
        <v>2</v>
      </c>
      <c r="E3769" t="s">
        <v>2</v>
      </c>
      <c r="F3769" t="s">
        <v>2</v>
      </c>
      <c r="G3769" t="s">
        <v>2</v>
      </c>
      <c r="H3769">
        <v>32.9</v>
      </c>
      <c r="I3769">
        <v>152</v>
      </c>
      <c r="J3769">
        <v>17008</v>
      </c>
      <c r="K3769" t="s">
        <v>8635</v>
      </c>
      <c r="L3769">
        <v>6</v>
      </c>
      <c r="M3769">
        <v>6</v>
      </c>
      <c r="N3769">
        <v>1</v>
      </c>
      <c r="O3769">
        <v>6</v>
      </c>
      <c r="P3769">
        <v>6</v>
      </c>
      <c r="Q3769">
        <v>6</v>
      </c>
      <c r="R3769">
        <v>6</v>
      </c>
      <c r="S3769">
        <v>42570.195677999996</v>
      </c>
      <c r="T3769">
        <v>909.10839799999997</v>
      </c>
      <c r="U3769">
        <v>32632.559692999999</v>
      </c>
      <c r="V3769">
        <v>50</v>
      </c>
      <c r="W3769">
        <v>29020.384032000002</v>
      </c>
      <c r="X3769">
        <v>64118.017333999996</v>
      </c>
      <c r="Y3769">
        <v>40103.382812000003</v>
      </c>
      <c r="Z3769">
        <v>2484.9077149999998</v>
      </c>
      <c r="AA3769">
        <v>34998.539793999997</v>
      </c>
      <c r="AB3769">
        <v>40084.183104999996</v>
      </c>
      <c r="AC3769" t="s">
        <v>11184</v>
      </c>
      <c r="AD3769" t="str">
        <f>IF( OR(COUNTIF(AE3769:AG3769, "&gt;1") &gt;= 2, COUNTIF(AH3769:AK3769, "&gt;1") &gt;= 3 ), "ok", "skip")</f>
        <v>ok</v>
      </c>
      <c r="AE3769">
        <v>42570.195677999996</v>
      </c>
      <c r="AF3769">
        <v>64118.017333999996</v>
      </c>
      <c r="AG3769">
        <v>40084.183104999996</v>
      </c>
      <c r="AH3769">
        <v>32632.559692999999</v>
      </c>
      <c r="AI3769">
        <v>29020.384032000002</v>
      </c>
      <c r="AJ3769">
        <v>40103.382812000003</v>
      </c>
      <c r="AK3769">
        <v>34998.539793999997</v>
      </c>
      <c r="AL3769" t="s">
        <v>8634</v>
      </c>
    </row>
    <row r="3770" spans="1:38">
      <c r="A3770">
        <v>4125</v>
      </c>
      <c r="B3770">
        <v>1</v>
      </c>
      <c r="C3770" t="s">
        <v>8636</v>
      </c>
      <c r="D3770" t="s">
        <v>2</v>
      </c>
      <c r="E3770" t="s">
        <v>2</v>
      </c>
      <c r="F3770" t="s">
        <v>2</v>
      </c>
      <c r="G3770" t="s">
        <v>2</v>
      </c>
      <c r="H3770">
        <v>16</v>
      </c>
      <c r="I3770">
        <v>188</v>
      </c>
      <c r="J3770">
        <v>20795</v>
      </c>
      <c r="K3770" t="s">
        <v>8637</v>
      </c>
      <c r="L3770">
        <v>3</v>
      </c>
      <c r="M3770">
        <v>3</v>
      </c>
      <c r="N3770">
        <v>1</v>
      </c>
      <c r="O3770">
        <v>3</v>
      </c>
      <c r="P3770">
        <v>3</v>
      </c>
      <c r="Q3770">
        <v>3</v>
      </c>
      <c r="R3770">
        <v>3</v>
      </c>
      <c r="S3770">
        <v>23645.552247</v>
      </c>
      <c r="T3770">
        <v>1022.612915</v>
      </c>
      <c r="U3770">
        <v>14457.116271999999</v>
      </c>
      <c r="V3770">
        <v>50</v>
      </c>
      <c r="W3770">
        <v>10431.025879000001</v>
      </c>
      <c r="X3770">
        <v>26834.187743999999</v>
      </c>
      <c r="Y3770">
        <v>14567.131164</v>
      </c>
      <c r="Z3770">
        <v>489.20019500000001</v>
      </c>
      <c r="AA3770">
        <v>19324.300659</v>
      </c>
      <c r="AB3770">
        <v>19802.152709999998</v>
      </c>
      <c r="AC3770" t="s">
        <v>11184</v>
      </c>
      <c r="AD3770" t="str">
        <f>IF( OR(COUNTIF(AE3770:AG3770, "&gt;1") &gt;= 2, COUNTIF(AH3770:AK3770, "&gt;1") &gt;= 3 ), "ok", "skip")</f>
        <v>ok</v>
      </c>
      <c r="AE3770">
        <v>23645.552247</v>
      </c>
      <c r="AF3770">
        <v>26834.187743999999</v>
      </c>
      <c r="AG3770">
        <v>19802.152709999998</v>
      </c>
      <c r="AH3770">
        <v>14457.116271999999</v>
      </c>
      <c r="AI3770">
        <v>10431.025879000001</v>
      </c>
      <c r="AJ3770">
        <v>14567.131164</v>
      </c>
      <c r="AK3770">
        <v>19324.300659</v>
      </c>
      <c r="AL3770" t="s">
        <v>8636</v>
      </c>
    </row>
    <row r="3771" spans="1:38">
      <c r="A3771">
        <v>4126</v>
      </c>
      <c r="B3771">
        <v>1</v>
      </c>
      <c r="C3771" t="s">
        <v>8638</v>
      </c>
      <c r="D3771" t="s">
        <v>2</v>
      </c>
      <c r="E3771" t="s">
        <v>2</v>
      </c>
      <c r="F3771" t="s">
        <v>2</v>
      </c>
      <c r="G3771" t="s">
        <v>2</v>
      </c>
      <c r="H3771">
        <v>48.9</v>
      </c>
      <c r="I3771">
        <v>282</v>
      </c>
      <c r="J3771">
        <v>31814</v>
      </c>
      <c r="K3771" t="s">
        <v>8639</v>
      </c>
      <c r="L3771">
        <v>31</v>
      </c>
      <c r="M3771">
        <v>31</v>
      </c>
      <c r="N3771">
        <v>1</v>
      </c>
      <c r="O3771">
        <v>31</v>
      </c>
      <c r="P3771">
        <v>31</v>
      </c>
      <c r="Q3771">
        <v>31</v>
      </c>
      <c r="R3771">
        <v>31</v>
      </c>
      <c r="S3771">
        <v>493389.02355899999</v>
      </c>
      <c r="T3771">
        <v>17426.098418000001</v>
      </c>
      <c r="U3771">
        <v>379276.22571099998</v>
      </c>
      <c r="V3771">
        <v>1999.576233</v>
      </c>
      <c r="W3771">
        <v>304866.25396900001</v>
      </c>
      <c r="X3771">
        <v>558948.98095700005</v>
      </c>
      <c r="Y3771">
        <v>363261.18566900003</v>
      </c>
      <c r="Z3771">
        <v>20911.818940000001</v>
      </c>
      <c r="AA3771">
        <v>385925.49963199999</v>
      </c>
      <c r="AB3771">
        <v>481942.74783399998</v>
      </c>
      <c r="AC3771" t="s">
        <v>11184</v>
      </c>
      <c r="AD3771" t="str">
        <f>IF( OR(COUNTIF(AE3771:AG3771, "&gt;1") &gt;= 2, COUNTIF(AH3771:AK3771, "&gt;1") &gt;= 3 ), "ok", "skip")</f>
        <v>ok</v>
      </c>
      <c r="AE3771">
        <v>493389.02355899999</v>
      </c>
      <c r="AF3771">
        <v>558948.98095700005</v>
      </c>
      <c r="AG3771">
        <v>481942.74783399998</v>
      </c>
      <c r="AH3771">
        <v>379276.22571099998</v>
      </c>
      <c r="AI3771">
        <v>304866.25396900001</v>
      </c>
      <c r="AJ3771">
        <v>363261.18566900003</v>
      </c>
      <c r="AK3771">
        <v>385925.49963199999</v>
      </c>
      <c r="AL3771" t="s">
        <v>8638</v>
      </c>
    </row>
    <row r="3772" spans="1:38">
      <c r="A3772">
        <v>4127</v>
      </c>
      <c r="B3772">
        <v>1</v>
      </c>
      <c r="C3772" t="s">
        <v>8640</v>
      </c>
      <c r="D3772" t="s">
        <v>2</v>
      </c>
      <c r="E3772" t="s">
        <v>2</v>
      </c>
      <c r="F3772" t="s">
        <v>2</v>
      </c>
      <c r="G3772" t="s">
        <v>2</v>
      </c>
      <c r="H3772">
        <v>20</v>
      </c>
      <c r="I3772">
        <v>190</v>
      </c>
      <c r="J3772">
        <v>20667</v>
      </c>
      <c r="K3772" t="s">
        <v>8641</v>
      </c>
      <c r="L3772">
        <v>4</v>
      </c>
      <c r="M3772">
        <v>4</v>
      </c>
      <c r="N3772">
        <v>1</v>
      </c>
      <c r="O3772">
        <v>4</v>
      </c>
      <c r="P3772">
        <v>4</v>
      </c>
      <c r="Q3772">
        <v>4</v>
      </c>
      <c r="R3772">
        <v>4</v>
      </c>
      <c r="S3772">
        <v>7933.9267570000002</v>
      </c>
      <c r="T3772">
        <v>953.41528300000004</v>
      </c>
      <c r="U3772">
        <v>4117.4312739999996</v>
      </c>
      <c r="V3772">
        <v>50</v>
      </c>
      <c r="W3772">
        <v>4666.9798579999997</v>
      </c>
      <c r="X3772">
        <v>8804.8781729999992</v>
      </c>
      <c r="Y3772">
        <v>6295.9930420000001</v>
      </c>
      <c r="Z3772">
        <v>50</v>
      </c>
      <c r="AA3772">
        <v>5893.5984500000004</v>
      </c>
      <c r="AB3772">
        <v>10033.606933999999</v>
      </c>
      <c r="AC3772" t="s">
        <v>11184</v>
      </c>
      <c r="AD3772" t="str">
        <f>IF( OR(COUNTIF(AE3772:AG3772, "&gt;1") &gt;= 2, COUNTIF(AH3772:AK3772, "&gt;1") &gt;= 3 ), "ok", "skip")</f>
        <v>ok</v>
      </c>
      <c r="AE3772">
        <v>7933.9267570000002</v>
      </c>
      <c r="AF3772">
        <v>8804.8781729999992</v>
      </c>
      <c r="AG3772">
        <v>10033.606933999999</v>
      </c>
      <c r="AH3772">
        <v>4117.4312739999996</v>
      </c>
      <c r="AI3772">
        <v>4666.9798579999997</v>
      </c>
      <c r="AJ3772">
        <v>6295.9930420000001</v>
      </c>
      <c r="AK3772">
        <v>5893.5984500000004</v>
      </c>
      <c r="AL3772" t="s">
        <v>8640</v>
      </c>
    </row>
    <row r="3773" spans="1:38">
      <c r="A3773">
        <v>4128</v>
      </c>
      <c r="B3773">
        <v>1</v>
      </c>
      <c r="C3773" t="s">
        <v>8642</v>
      </c>
      <c r="D3773" t="s">
        <v>2</v>
      </c>
      <c r="E3773" t="s">
        <v>2</v>
      </c>
      <c r="F3773" t="s">
        <v>2</v>
      </c>
      <c r="G3773" t="s">
        <v>2</v>
      </c>
      <c r="H3773">
        <v>42.2</v>
      </c>
      <c r="I3773">
        <v>135</v>
      </c>
      <c r="J3773">
        <v>15242</v>
      </c>
      <c r="K3773" t="s">
        <v>8643</v>
      </c>
      <c r="L3773">
        <v>6</v>
      </c>
      <c r="M3773">
        <v>6</v>
      </c>
      <c r="N3773">
        <v>1</v>
      </c>
      <c r="O3773">
        <v>6</v>
      </c>
      <c r="P3773">
        <v>6</v>
      </c>
      <c r="Q3773">
        <v>6</v>
      </c>
      <c r="R3773">
        <v>6</v>
      </c>
      <c r="S3773">
        <v>138202.427734</v>
      </c>
      <c r="T3773">
        <v>50</v>
      </c>
      <c r="U3773">
        <v>113374.00146499999</v>
      </c>
      <c r="V3773">
        <v>687.63140899999996</v>
      </c>
      <c r="W3773">
        <v>98401.559997999997</v>
      </c>
      <c r="X3773">
        <v>151746.09423799999</v>
      </c>
      <c r="Y3773">
        <v>130971.273437</v>
      </c>
      <c r="Z3773">
        <v>6530.3569939999998</v>
      </c>
      <c r="AA3773">
        <v>141569.63311699999</v>
      </c>
      <c r="AB3773">
        <v>137734.329528</v>
      </c>
      <c r="AC3773" t="s">
        <v>11184</v>
      </c>
      <c r="AD3773" t="str">
        <f>IF( OR(COUNTIF(AE3773:AG3773, "&gt;1") &gt;= 2, COUNTIF(AH3773:AK3773, "&gt;1") &gt;= 3 ), "ok", "skip")</f>
        <v>ok</v>
      </c>
      <c r="AE3773">
        <v>138202.427734</v>
      </c>
      <c r="AF3773">
        <v>151746.09423799999</v>
      </c>
      <c r="AG3773">
        <v>137734.329528</v>
      </c>
      <c r="AH3773">
        <v>113374.00146499999</v>
      </c>
      <c r="AI3773">
        <v>98401.559997999997</v>
      </c>
      <c r="AJ3773">
        <v>130971.273437</v>
      </c>
      <c r="AK3773">
        <v>141569.63311699999</v>
      </c>
      <c r="AL3773" t="s">
        <v>8642</v>
      </c>
    </row>
    <row r="3774" spans="1:38">
      <c r="A3774">
        <v>4129</v>
      </c>
      <c r="B3774">
        <v>1</v>
      </c>
      <c r="C3774" t="s">
        <v>8644</v>
      </c>
      <c r="D3774" t="s">
        <v>2</v>
      </c>
      <c r="E3774" t="s">
        <v>2</v>
      </c>
      <c r="F3774" t="s">
        <v>3569</v>
      </c>
      <c r="G3774" t="s">
        <v>2</v>
      </c>
      <c r="H3774">
        <v>29.1</v>
      </c>
      <c r="I3774">
        <v>419</v>
      </c>
      <c r="J3774">
        <v>48043</v>
      </c>
      <c r="K3774" t="s">
        <v>8645</v>
      </c>
      <c r="L3774">
        <v>27</v>
      </c>
      <c r="M3774">
        <v>23</v>
      </c>
      <c r="N3774">
        <v>0.85199999999999998</v>
      </c>
      <c r="O3774">
        <v>27</v>
      </c>
      <c r="P3774">
        <v>23</v>
      </c>
      <c r="Q3774">
        <v>26.407</v>
      </c>
      <c r="R3774">
        <v>23</v>
      </c>
      <c r="S3774">
        <v>568367.23437600001</v>
      </c>
      <c r="T3774">
        <v>7096.6097710000004</v>
      </c>
      <c r="U3774">
        <v>336932.02343599999</v>
      </c>
      <c r="V3774">
        <v>3339.0709230000002</v>
      </c>
      <c r="W3774">
        <v>260759.117922</v>
      </c>
      <c r="X3774">
        <v>688222.93603400001</v>
      </c>
      <c r="Y3774">
        <v>334391.58715699997</v>
      </c>
      <c r="Z3774">
        <v>32153.452025999999</v>
      </c>
      <c r="AA3774">
        <v>378108.55688300001</v>
      </c>
      <c r="AB3774">
        <v>486457.47546500002</v>
      </c>
      <c r="AC3774" t="s">
        <v>11184</v>
      </c>
      <c r="AD3774" t="str">
        <f>IF( OR(COUNTIF(AE3774:AG3774, "&gt;1") &gt;= 2, COUNTIF(AH3774:AK3774, "&gt;1") &gt;= 3 ), "ok", "skip")</f>
        <v>ok</v>
      </c>
      <c r="AE3774">
        <v>568367.23437600001</v>
      </c>
      <c r="AF3774">
        <v>688222.93603400001</v>
      </c>
      <c r="AG3774">
        <v>486457.47546500002</v>
      </c>
      <c r="AH3774">
        <v>336932.02343599999</v>
      </c>
      <c r="AI3774">
        <v>260759.117922</v>
      </c>
      <c r="AJ3774">
        <v>334391.58715699997</v>
      </c>
      <c r="AK3774">
        <v>378108.55688300001</v>
      </c>
      <c r="AL3774" t="s">
        <v>8644</v>
      </c>
    </row>
    <row r="3775" spans="1:38">
      <c r="A3775">
        <v>4130</v>
      </c>
      <c r="B3775">
        <v>1</v>
      </c>
      <c r="C3775" t="s">
        <v>8646</v>
      </c>
      <c r="D3775" t="s">
        <v>2</v>
      </c>
      <c r="E3775" t="s">
        <v>2</v>
      </c>
      <c r="F3775" t="s">
        <v>2</v>
      </c>
      <c r="G3775" t="s">
        <v>2</v>
      </c>
      <c r="H3775">
        <v>46.5</v>
      </c>
      <c r="I3775">
        <v>129</v>
      </c>
      <c r="J3775">
        <v>15081</v>
      </c>
      <c r="K3775" t="s">
        <v>8647</v>
      </c>
      <c r="L3775">
        <v>7</v>
      </c>
      <c r="M3775">
        <v>7</v>
      </c>
      <c r="N3775">
        <v>1</v>
      </c>
      <c r="O3775">
        <v>7</v>
      </c>
      <c r="P3775">
        <v>7</v>
      </c>
      <c r="Q3775">
        <v>7</v>
      </c>
      <c r="R3775">
        <v>7</v>
      </c>
      <c r="S3775">
        <v>147856.960693</v>
      </c>
      <c r="T3775">
        <v>4423.926453</v>
      </c>
      <c r="U3775">
        <v>99576.150391000003</v>
      </c>
      <c r="V3775">
        <v>1956.298401</v>
      </c>
      <c r="W3775">
        <v>78583.418458</v>
      </c>
      <c r="X3775">
        <v>177842.327391</v>
      </c>
      <c r="Y3775">
        <v>101835.135864</v>
      </c>
      <c r="Z3775">
        <v>11761.012788</v>
      </c>
      <c r="AA3775">
        <v>109259.570313</v>
      </c>
      <c r="AB3775">
        <v>115101.31189</v>
      </c>
      <c r="AC3775" t="s">
        <v>11184</v>
      </c>
      <c r="AD3775" t="str">
        <f>IF( OR(COUNTIF(AE3775:AG3775, "&gt;1") &gt;= 2, COUNTIF(AH3775:AK3775, "&gt;1") &gt;= 3 ), "ok", "skip")</f>
        <v>ok</v>
      </c>
      <c r="AE3775">
        <v>147856.960693</v>
      </c>
      <c r="AF3775">
        <v>177842.327391</v>
      </c>
      <c r="AG3775">
        <v>115101.31189</v>
      </c>
      <c r="AH3775">
        <v>99576.150391000003</v>
      </c>
      <c r="AI3775">
        <v>78583.418458</v>
      </c>
      <c r="AJ3775">
        <v>101835.135864</v>
      </c>
      <c r="AK3775">
        <v>109259.570313</v>
      </c>
      <c r="AL3775" t="s">
        <v>8646</v>
      </c>
    </row>
    <row r="3776" spans="1:38">
      <c r="A3776">
        <v>4131</v>
      </c>
      <c r="B3776">
        <v>1</v>
      </c>
      <c r="C3776" t="s">
        <v>8648</v>
      </c>
      <c r="D3776" t="s">
        <v>2</v>
      </c>
      <c r="E3776" t="s">
        <v>2</v>
      </c>
      <c r="F3776" t="s">
        <v>2</v>
      </c>
      <c r="G3776" t="s">
        <v>2</v>
      </c>
      <c r="H3776">
        <v>25.6</v>
      </c>
      <c r="I3776">
        <v>308</v>
      </c>
      <c r="J3776">
        <v>34952</v>
      </c>
      <c r="K3776" t="s">
        <v>8649</v>
      </c>
      <c r="L3776">
        <v>7</v>
      </c>
      <c r="M3776">
        <v>7</v>
      </c>
      <c r="N3776">
        <v>1</v>
      </c>
      <c r="O3776">
        <v>7</v>
      </c>
      <c r="P3776">
        <v>7</v>
      </c>
      <c r="Q3776">
        <v>7</v>
      </c>
      <c r="R3776">
        <v>7</v>
      </c>
      <c r="S3776">
        <v>41037.638425999998</v>
      </c>
      <c r="T3776">
        <v>1258.2407229999999</v>
      </c>
      <c r="U3776">
        <v>38584.958007000001</v>
      </c>
      <c r="V3776">
        <v>339.47409099999999</v>
      </c>
      <c r="W3776">
        <v>36384.748167999998</v>
      </c>
      <c r="X3776">
        <v>54831.281493000002</v>
      </c>
      <c r="Y3776">
        <v>54968.894529999998</v>
      </c>
      <c r="Z3776">
        <v>3702.8614189999998</v>
      </c>
      <c r="AA3776">
        <v>70083.113769999996</v>
      </c>
      <c r="AB3776">
        <v>47522.033200999998</v>
      </c>
      <c r="AC3776" t="s">
        <v>11184</v>
      </c>
      <c r="AD3776" t="str">
        <f>IF( OR(COUNTIF(AE3776:AG3776, "&gt;1") &gt;= 2, COUNTIF(AH3776:AK3776, "&gt;1") &gt;= 3 ), "ok", "skip")</f>
        <v>ok</v>
      </c>
      <c r="AE3776">
        <v>41037.638425999998</v>
      </c>
      <c r="AF3776">
        <v>54831.281493000002</v>
      </c>
      <c r="AG3776">
        <v>47522.033200999998</v>
      </c>
      <c r="AH3776">
        <v>38584.958007000001</v>
      </c>
      <c r="AI3776">
        <v>36384.748167999998</v>
      </c>
      <c r="AJ3776">
        <v>54968.894529999998</v>
      </c>
      <c r="AK3776">
        <v>70083.113769999996</v>
      </c>
      <c r="AL3776" t="s">
        <v>8648</v>
      </c>
    </row>
    <row r="3777" spans="1:38">
      <c r="A3777">
        <v>4132</v>
      </c>
      <c r="B3777">
        <v>1</v>
      </c>
      <c r="C3777" t="s">
        <v>8650</v>
      </c>
      <c r="D3777" t="s">
        <v>2</v>
      </c>
      <c r="E3777" t="s">
        <v>2</v>
      </c>
      <c r="F3777" t="s">
        <v>2042</v>
      </c>
      <c r="G3777" t="s">
        <v>2</v>
      </c>
      <c r="H3777">
        <v>26.3</v>
      </c>
      <c r="I3777">
        <v>198</v>
      </c>
      <c r="J3777">
        <v>22382</v>
      </c>
      <c r="K3777" t="s">
        <v>8651</v>
      </c>
      <c r="L3777">
        <v>14</v>
      </c>
      <c r="M3777">
        <v>10</v>
      </c>
      <c r="N3777">
        <v>0.71399999999999997</v>
      </c>
      <c r="O3777">
        <v>14</v>
      </c>
      <c r="P3777">
        <v>10</v>
      </c>
      <c r="Q3777">
        <v>12.856999999999999</v>
      </c>
      <c r="R3777">
        <v>10</v>
      </c>
      <c r="S3777">
        <v>189639.62328999999</v>
      </c>
      <c r="T3777">
        <v>22532.719421999998</v>
      </c>
      <c r="U3777">
        <v>163046.871583</v>
      </c>
      <c r="V3777">
        <v>3057.046875</v>
      </c>
      <c r="W3777">
        <v>137781.483034</v>
      </c>
      <c r="X3777">
        <v>311803.76342700003</v>
      </c>
      <c r="Y3777">
        <v>185595.02032499999</v>
      </c>
      <c r="Z3777">
        <v>20729.939055999999</v>
      </c>
      <c r="AA3777">
        <v>239180.23730400001</v>
      </c>
      <c r="AB3777">
        <v>215496.93237200001</v>
      </c>
      <c r="AC3777" t="s">
        <v>11184</v>
      </c>
      <c r="AD3777" t="str">
        <f>IF( OR(COUNTIF(AE3777:AG3777, "&gt;1") &gt;= 2, COUNTIF(AH3777:AK3777, "&gt;1") &gt;= 3 ), "ok", "skip")</f>
        <v>ok</v>
      </c>
      <c r="AE3777">
        <v>189639.62328999999</v>
      </c>
      <c r="AF3777">
        <v>311803.76342700003</v>
      </c>
      <c r="AG3777">
        <v>215496.93237200001</v>
      </c>
      <c r="AH3777">
        <v>163046.871583</v>
      </c>
      <c r="AI3777">
        <v>137781.483034</v>
      </c>
      <c r="AJ3777">
        <v>185595.02032499999</v>
      </c>
      <c r="AK3777">
        <v>239180.23730400001</v>
      </c>
      <c r="AL3777" t="s">
        <v>8650</v>
      </c>
    </row>
    <row r="3778" spans="1:38">
      <c r="A3778">
        <v>4133</v>
      </c>
      <c r="B3778">
        <v>1</v>
      </c>
      <c r="C3778" t="s">
        <v>8652</v>
      </c>
      <c r="D3778" t="s">
        <v>2</v>
      </c>
      <c r="E3778" t="s">
        <v>2</v>
      </c>
      <c r="F3778" t="s">
        <v>1980</v>
      </c>
      <c r="G3778" t="s">
        <v>2</v>
      </c>
      <c r="H3778">
        <v>47.9</v>
      </c>
      <c r="I3778">
        <v>215</v>
      </c>
      <c r="J3778">
        <v>23598</v>
      </c>
      <c r="K3778" t="s">
        <v>8653</v>
      </c>
      <c r="L3778">
        <v>19</v>
      </c>
      <c r="M3778">
        <v>9</v>
      </c>
      <c r="N3778">
        <v>0.47399999999999998</v>
      </c>
      <c r="O3778">
        <v>19</v>
      </c>
      <c r="P3778">
        <v>9</v>
      </c>
      <c r="Q3778">
        <v>11.727</v>
      </c>
      <c r="R3778">
        <v>9</v>
      </c>
      <c r="S3778">
        <v>72190.914854999995</v>
      </c>
      <c r="T3778">
        <v>969.39819299999999</v>
      </c>
      <c r="U3778">
        <v>92072.530518</v>
      </c>
      <c r="V3778">
        <v>50</v>
      </c>
      <c r="W3778">
        <v>91104.995360999994</v>
      </c>
      <c r="X3778">
        <v>107905.646729</v>
      </c>
      <c r="Y3778">
        <v>109169.64794900001</v>
      </c>
      <c r="Z3778">
        <v>2384.2282709999999</v>
      </c>
      <c r="AA3778">
        <v>120039.10400399999</v>
      </c>
      <c r="AB3778">
        <v>74614.133424</v>
      </c>
      <c r="AC3778" t="s">
        <v>11184</v>
      </c>
      <c r="AD3778" t="str">
        <f>IF( OR(COUNTIF(AE3778:AG3778, "&gt;1") &gt;= 2, COUNTIF(AH3778:AK3778, "&gt;1") &gt;= 3 ), "ok", "skip")</f>
        <v>ok</v>
      </c>
      <c r="AE3778">
        <v>72190.914854999995</v>
      </c>
      <c r="AF3778">
        <v>107905.646729</v>
      </c>
      <c r="AG3778">
        <v>74614.133424</v>
      </c>
      <c r="AH3778">
        <v>92072.530518</v>
      </c>
      <c r="AI3778">
        <v>91104.995360999994</v>
      </c>
      <c r="AJ3778">
        <v>109169.64794900001</v>
      </c>
      <c r="AK3778">
        <v>120039.10400399999</v>
      </c>
      <c r="AL3778" t="s">
        <v>8652</v>
      </c>
    </row>
    <row r="3779" spans="1:38">
      <c r="A3779">
        <v>4134</v>
      </c>
      <c r="B3779">
        <v>1</v>
      </c>
      <c r="C3779" t="s">
        <v>8654</v>
      </c>
      <c r="D3779" t="s">
        <v>2</v>
      </c>
      <c r="E3779" t="s">
        <v>2</v>
      </c>
      <c r="F3779" t="s">
        <v>2</v>
      </c>
      <c r="G3779" t="s">
        <v>2</v>
      </c>
      <c r="H3779">
        <v>8.5</v>
      </c>
      <c r="I3779">
        <v>199</v>
      </c>
      <c r="J3779">
        <v>22161</v>
      </c>
      <c r="K3779" t="s">
        <v>8655</v>
      </c>
      <c r="L3779">
        <v>3</v>
      </c>
      <c r="M3779">
        <v>3</v>
      </c>
      <c r="N3779">
        <v>1</v>
      </c>
      <c r="O3779">
        <v>3</v>
      </c>
      <c r="P3779">
        <v>3</v>
      </c>
      <c r="Q3779">
        <v>3</v>
      </c>
      <c r="R3779">
        <v>3</v>
      </c>
      <c r="S3779">
        <v>12333.663208</v>
      </c>
      <c r="T3779">
        <v>1010.628113</v>
      </c>
      <c r="U3779">
        <v>12845.859863</v>
      </c>
      <c r="V3779">
        <v>50</v>
      </c>
      <c r="W3779">
        <v>10123.51355</v>
      </c>
      <c r="X3779">
        <v>12621.192504000001</v>
      </c>
      <c r="Y3779">
        <v>10527.526733999999</v>
      </c>
      <c r="Z3779">
        <v>403.23013300000002</v>
      </c>
      <c r="AA3779">
        <v>11380.300659</v>
      </c>
      <c r="AB3779">
        <v>9041.5864249999995</v>
      </c>
      <c r="AC3779" t="s">
        <v>11184</v>
      </c>
      <c r="AD3779" t="str">
        <f>IF( OR(COUNTIF(AE3779:AG3779, "&gt;1") &gt;= 2, COUNTIF(AH3779:AK3779, "&gt;1") &gt;= 3 ), "ok", "skip")</f>
        <v>ok</v>
      </c>
      <c r="AE3779">
        <v>12333.663208</v>
      </c>
      <c r="AF3779">
        <v>12621.192504000001</v>
      </c>
      <c r="AG3779">
        <v>9041.5864249999995</v>
      </c>
      <c r="AH3779">
        <v>12845.859863</v>
      </c>
      <c r="AI3779">
        <v>10123.51355</v>
      </c>
      <c r="AJ3779">
        <v>10527.526733999999</v>
      </c>
      <c r="AK3779">
        <v>11380.300659</v>
      </c>
      <c r="AL3779" t="s">
        <v>8654</v>
      </c>
    </row>
    <row r="3780" spans="1:38">
      <c r="A3780">
        <v>4135</v>
      </c>
      <c r="B3780">
        <v>1</v>
      </c>
      <c r="C3780" t="s">
        <v>8656</v>
      </c>
      <c r="D3780" t="s">
        <v>2</v>
      </c>
      <c r="E3780" t="s">
        <v>2</v>
      </c>
      <c r="F3780" t="s">
        <v>2</v>
      </c>
      <c r="G3780" t="s">
        <v>2</v>
      </c>
      <c r="H3780">
        <v>12.1</v>
      </c>
      <c r="I3780">
        <v>247</v>
      </c>
      <c r="J3780">
        <v>28308</v>
      </c>
      <c r="K3780" t="s">
        <v>8657</v>
      </c>
      <c r="L3780">
        <v>4</v>
      </c>
      <c r="M3780">
        <v>4</v>
      </c>
      <c r="N3780">
        <v>1</v>
      </c>
      <c r="O3780">
        <v>4</v>
      </c>
      <c r="P3780">
        <v>4</v>
      </c>
      <c r="Q3780">
        <v>4</v>
      </c>
      <c r="R3780">
        <v>4</v>
      </c>
      <c r="S3780">
        <v>30728.800294000001</v>
      </c>
      <c r="T3780">
        <v>1069.2163089999999</v>
      </c>
      <c r="U3780">
        <v>33312.359862999998</v>
      </c>
      <c r="V3780">
        <v>50</v>
      </c>
      <c r="W3780">
        <v>29011.447755000001</v>
      </c>
      <c r="X3780">
        <v>45933.688476000003</v>
      </c>
      <c r="Y3780">
        <v>36731.548827999999</v>
      </c>
      <c r="Z3780">
        <v>1578.0844119999999</v>
      </c>
      <c r="AA3780">
        <v>39858.885741999999</v>
      </c>
      <c r="AB3780">
        <v>39628.884766000003</v>
      </c>
      <c r="AC3780" t="s">
        <v>11184</v>
      </c>
      <c r="AD3780" t="str">
        <f>IF( OR(COUNTIF(AE3780:AG3780, "&gt;1") &gt;= 2, COUNTIF(AH3780:AK3780, "&gt;1") &gt;= 3 ), "ok", "skip")</f>
        <v>ok</v>
      </c>
      <c r="AE3780">
        <v>30728.800294000001</v>
      </c>
      <c r="AF3780">
        <v>45933.688476000003</v>
      </c>
      <c r="AG3780">
        <v>39628.884766000003</v>
      </c>
      <c r="AH3780">
        <v>33312.359862999998</v>
      </c>
      <c r="AI3780">
        <v>29011.447755000001</v>
      </c>
      <c r="AJ3780">
        <v>36731.548827999999</v>
      </c>
      <c r="AK3780">
        <v>39858.885741999999</v>
      </c>
      <c r="AL3780" t="s">
        <v>8656</v>
      </c>
    </row>
    <row r="3781" spans="1:38">
      <c r="A3781">
        <v>4136</v>
      </c>
      <c r="B3781">
        <v>1</v>
      </c>
      <c r="C3781" t="s">
        <v>8658</v>
      </c>
      <c r="D3781" t="s">
        <v>2</v>
      </c>
      <c r="E3781" t="s">
        <v>2</v>
      </c>
      <c r="F3781" t="s">
        <v>2</v>
      </c>
      <c r="G3781" t="s">
        <v>2</v>
      </c>
      <c r="H3781">
        <v>31.7</v>
      </c>
      <c r="I3781">
        <v>120</v>
      </c>
      <c r="J3781">
        <v>13382</v>
      </c>
      <c r="K3781" t="s">
        <v>8659</v>
      </c>
      <c r="L3781">
        <v>3</v>
      </c>
      <c r="M3781">
        <v>3</v>
      </c>
      <c r="N3781">
        <v>1</v>
      </c>
      <c r="O3781">
        <v>3</v>
      </c>
      <c r="P3781">
        <v>3</v>
      </c>
      <c r="Q3781">
        <v>3</v>
      </c>
      <c r="R3781">
        <v>3</v>
      </c>
      <c r="S3781">
        <v>115259.698242</v>
      </c>
      <c r="T3781">
        <v>1621.4536129999999</v>
      </c>
      <c r="U3781">
        <v>55159.886720000002</v>
      </c>
      <c r="V3781">
        <v>1141.4583130000001</v>
      </c>
      <c r="W3781">
        <v>48403.696534000002</v>
      </c>
      <c r="X3781">
        <v>143577.39550799999</v>
      </c>
      <c r="Y3781">
        <v>49278.636230999997</v>
      </c>
      <c r="Z3781">
        <v>6103.9704590000001</v>
      </c>
      <c r="AA3781">
        <v>52551.080076999999</v>
      </c>
      <c r="AB3781">
        <v>76069.997069999998</v>
      </c>
      <c r="AC3781" t="s">
        <v>11184</v>
      </c>
      <c r="AD3781" t="str">
        <f>IF( OR(COUNTIF(AE3781:AG3781, "&gt;1") &gt;= 2, COUNTIF(AH3781:AK3781, "&gt;1") &gt;= 3 ), "ok", "skip")</f>
        <v>ok</v>
      </c>
      <c r="AE3781">
        <v>115259.698242</v>
      </c>
      <c r="AF3781">
        <v>143577.39550799999</v>
      </c>
      <c r="AG3781">
        <v>76069.997069999998</v>
      </c>
      <c r="AH3781">
        <v>55159.886720000002</v>
      </c>
      <c r="AI3781">
        <v>48403.696534000002</v>
      </c>
      <c r="AJ3781">
        <v>49278.636230999997</v>
      </c>
      <c r="AK3781">
        <v>52551.080076999999</v>
      </c>
      <c r="AL3781" t="s">
        <v>8658</v>
      </c>
    </row>
    <row r="3782" spans="1:38">
      <c r="A3782">
        <v>4137</v>
      </c>
      <c r="B3782">
        <v>1</v>
      </c>
      <c r="C3782" t="s">
        <v>8660</v>
      </c>
      <c r="D3782" t="s">
        <v>2</v>
      </c>
      <c r="E3782" t="s">
        <v>2</v>
      </c>
      <c r="F3782" t="s">
        <v>2</v>
      </c>
      <c r="G3782" t="s">
        <v>2</v>
      </c>
      <c r="H3782">
        <v>14.9</v>
      </c>
      <c r="I3782">
        <v>181</v>
      </c>
      <c r="J3782">
        <v>21151</v>
      </c>
      <c r="K3782" t="s">
        <v>8661</v>
      </c>
      <c r="L3782">
        <v>5</v>
      </c>
      <c r="M3782">
        <v>5</v>
      </c>
      <c r="N3782">
        <v>1</v>
      </c>
      <c r="O3782">
        <v>5</v>
      </c>
      <c r="P3782">
        <v>5</v>
      </c>
      <c r="Q3782">
        <v>5</v>
      </c>
      <c r="R3782">
        <v>5</v>
      </c>
      <c r="S3782">
        <v>15161.110718</v>
      </c>
      <c r="T3782">
        <v>461.92486600000001</v>
      </c>
      <c r="U3782">
        <v>7729.3707279999999</v>
      </c>
      <c r="V3782">
        <v>50</v>
      </c>
      <c r="W3782">
        <v>6259.6087639999996</v>
      </c>
      <c r="X3782">
        <v>17862.786133000001</v>
      </c>
      <c r="Y3782">
        <v>11477.323485999999</v>
      </c>
      <c r="Z3782">
        <v>50</v>
      </c>
      <c r="AA3782">
        <v>13334.081054</v>
      </c>
      <c r="AB3782">
        <v>19981.727294</v>
      </c>
      <c r="AC3782" t="s">
        <v>11184</v>
      </c>
      <c r="AD3782" t="str">
        <f>IF( OR(COUNTIF(AE3782:AG3782, "&gt;1") &gt;= 2, COUNTIF(AH3782:AK3782, "&gt;1") &gt;= 3 ), "ok", "skip")</f>
        <v>ok</v>
      </c>
      <c r="AE3782">
        <v>15161.110718</v>
      </c>
      <c r="AF3782">
        <v>17862.786133000001</v>
      </c>
      <c r="AG3782">
        <v>19981.727294</v>
      </c>
      <c r="AH3782">
        <v>7729.3707279999999</v>
      </c>
      <c r="AI3782">
        <v>6259.6087639999996</v>
      </c>
      <c r="AJ3782">
        <v>11477.323485999999</v>
      </c>
      <c r="AK3782">
        <v>13334.081054</v>
      </c>
      <c r="AL3782" t="s">
        <v>8660</v>
      </c>
    </row>
    <row r="3783" spans="1:38">
      <c r="A3783">
        <v>4138</v>
      </c>
      <c r="B3783">
        <v>1</v>
      </c>
      <c r="C3783" t="s">
        <v>8662</v>
      </c>
      <c r="D3783" t="s">
        <v>2</v>
      </c>
      <c r="E3783" t="s">
        <v>2</v>
      </c>
      <c r="F3783" t="s">
        <v>2</v>
      </c>
      <c r="G3783" t="s">
        <v>2</v>
      </c>
      <c r="H3783">
        <v>15.4</v>
      </c>
      <c r="I3783">
        <v>383</v>
      </c>
      <c r="J3783">
        <v>43208</v>
      </c>
      <c r="K3783" t="s">
        <v>8663</v>
      </c>
      <c r="L3783">
        <v>6</v>
      </c>
      <c r="M3783">
        <v>6</v>
      </c>
      <c r="N3783">
        <v>1</v>
      </c>
      <c r="O3783">
        <v>6</v>
      </c>
      <c r="P3783">
        <v>6</v>
      </c>
      <c r="Q3783">
        <v>6</v>
      </c>
      <c r="R3783">
        <v>6</v>
      </c>
      <c r="S3783">
        <v>19834.065918</v>
      </c>
      <c r="T3783">
        <v>50</v>
      </c>
      <c r="U3783">
        <v>19436.852539</v>
      </c>
      <c r="V3783">
        <v>50</v>
      </c>
      <c r="W3783">
        <v>15862.308594</v>
      </c>
      <c r="X3783">
        <v>23879.131347999999</v>
      </c>
      <c r="Y3783">
        <v>22296.620605</v>
      </c>
      <c r="Z3783">
        <v>1231.280518</v>
      </c>
      <c r="AA3783">
        <v>25622.368652000001</v>
      </c>
      <c r="AB3783">
        <v>18855.789063</v>
      </c>
      <c r="AC3783" t="s">
        <v>11184</v>
      </c>
      <c r="AD3783" t="str">
        <f>IF( OR(COUNTIF(AE3783:AG3783, "&gt;1") &gt;= 2, COUNTIF(AH3783:AK3783, "&gt;1") &gt;= 3 ), "ok", "skip")</f>
        <v>ok</v>
      </c>
      <c r="AE3783">
        <v>19834.065918</v>
      </c>
      <c r="AF3783">
        <v>23879.131347999999</v>
      </c>
      <c r="AG3783">
        <v>18855.789063</v>
      </c>
      <c r="AH3783">
        <v>19436.852539</v>
      </c>
      <c r="AI3783">
        <v>15862.308594</v>
      </c>
      <c r="AJ3783">
        <v>22296.620605</v>
      </c>
      <c r="AK3783">
        <v>25622.368652000001</v>
      </c>
      <c r="AL3783" t="s">
        <v>8662</v>
      </c>
    </row>
    <row r="3784" spans="1:38">
      <c r="A3784">
        <v>4139</v>
      </c>
      <c r="B3784">
        <v>1</v>
      </c>
      <c r="C3784" t="s">
        <v>8664</v>
      </c>
      <c r="D3784" t="s">
        <v>2</v>
      </c>
      <c r="E3784" t="s">
        <v>2</v>
      </c>
      <c r="F3784" t="s">
        <v>2</v>
      </c>
      <c r="G3784" t="s">
        <v>2</v>
      </c>
      <c r="H3784">
        <v>38.5</v>
      </c>
      <c r="I3784">
        <v>244</v>
      </c>
      <c r="J3784">
        <v>28152</v>
      </c>
      <c r="K3784" t="s">
        <v>8665</v>
      </c>
      <c r="L3784">
        <v>13</v>
      </c>
      <c r="M3784">
        <v>13</v>
      </c>
      <c r="N3784">
        <v>1</v>
      </c>
      <c r="O3784">
        <v>13</v>
      </c>
      <c r="P3784">
        <v>13</v>
      </c>
      <c r="Q3784">
        <v>13</v>
      </c>
      <c r="R3784">
        <v>13</v>
      </c>
      <c r="S3784">
        <v>301303.81860399997</v>
      </c>
      <c r="T3784">
        <v>14926.628052</v>
      </c>
      <c r="U3784">
        <v>180026.91638099999</v>
      </c>
      <c r="V3784">
        <v>4259.0474240000003</v>
      </c>
      <c r="W3784">
        <v>140178.67529399999</v>
      </c>
      <c r="X3784">
        <v>378735.37170700001</v>
      </c>
      <c r="Y3784">
        <v>175385.579834</v>
      </c>
      <c r="Z3784">
        <v>20331.169892000002</v>
      </c>
      <c r="AA3784">
        <v>216968.18243399999</v>
      </c>
      <c r="AB3784">
        <v>254136.433594</v>
      </c>
      <c r="AC3784" t="s">
        <v>11184</v>
      </c>
      <c r="AD3784" t="str">
        <f>IF( OR(COUNTIF(AE3784:AG3784, "&gt;1") &gt;= 2, COUNTIF(AH3784:AK3784, "&gt;1") &gt;= 3 ), "ok", "skip")</f>
        <v>ok</v>
      </c>
      <c r="AE3784">
        <v>301303.81860399997</v>
      </c>
      <c r="AF3784">
        <v>378735.37170700001</v>
      </c>
      <c r="AG3784">
        <v>254136.433594</v>
      </c>
      <c r="AH3784">
        <v>180026.91638099999</v>
      </c>
      <c r="AI3784">
        <v>140178.67529399999</v>
      </c>
      <c r="AJ3784">
        <v>175385.579834</v>
      </c>
      <c r="AK3784">
        <v>216968.18243399999</v>
      </c>
      <c r="AL3784" t="s">
        <v>8664</v>
      </c>
    </row>
    <row r="3785" spans="1:38">
      <c r="A3785">
        <v>4140</v>
      </c>
      <c r="B3785">
        <v>1</v>
      </c>
      <c r="C3785" t="s">
        <v>8666</v>
      </c>
      <c r="D3785" t="s">
        <v>2</v>
      </c>
      <c r="E3785" t="s">
        <v>2</v>
      </c>
      <c r="F3785" t="s">
        <v>2</v>
      </c>
      <c r="G3785" t="s">
        <v>2</v>
      </c>
      <c r="H3785">
        <v>34.9</v>
      </c>
      <c r="I3785">
        <v>192</v>
      </c>
      <c r="J3785">
        <v>20680</v>
      </c>
      <c r="K3785" t="s">
        <v>8667</v>
      </c>
      <c r="L3785">
        <v>7</v>
      </c>
      <c r="M3785">
        <v>7</v>
      </c>
      <c r="N3785">
        <v>1</v>
      </c>
      <c r="O3785">
        <v>7</v>
      </c>
      <c r="P3785">
        <v>7</v>
      </c>
      <c r="Q3785">
        <v>7</v>
      </c>
      <c r="R3785">
        <v>7</v>
      </c>
      <c r="S3785">
        <v>77011.575072000007</v>
      </c>
      <c r="T3785">
        <v>50</v>
      </c>
      <c r="U3785">
        <v>52758.095824999997</v>
      </c>
      <c r="V3785">
        <v>812.96984899999995</v>
      </c>
      <c r="W3785">
        <v>47561.791686999997</v>
      </c>
      <c r="X3785">
        <v>130964.44994999999</v>
      </c>
      <c r="Y3785">
        <v>56601.214111000001</v>
      </c>
      <c r="Z3785">
        <v>6658.867432</v>
      </c>
      <c r="AA3785">
        <v>70442.098572000003</v>
      </c>
      <c r="AB3785">
        <v>79937.001831000001</v>
      </c>
      <c r="AC3785" t="s">
        <v>11184</v>
      </c>
      <c r="AD3785" t="str">
        <f>IF( OR(COUNTIF(AE3785:AG3785, "&gt;1") &gt;= 2, COUNTIF(AH3785:AK3785, "&gt;1") &gt;= 3 ), "ok", "skip")</f>
        <v>ok</v>
      </c>
      <c r="AE3785">
        <v>77011.575072000007</v>
      </c>
      <c r="AF3785">
        <v>130964.44994999999</v>
      </c>
      <c r="AG3785">
        <v>79937.001831000001</v>
      </c>
      <c r="AH3785">
        <v>52758.095824999997</v>
      </c>
      <c r="AI3785">
        <v>47561.791686999997</v>
      </c>
      <c r="AJ3785">
        <v>56601.214111000001</v>
      </c>
      <c r="AK3785">
        <v>70442.098572000003</v>
      </c>
      <c r="AL3785" t="s">
        <v>8666</v>
      </c>
    </row>
    <row r="3786" spans="1:38">
      <c r="A3786">
        <v>4141</v>
      </c>
      <c r="B3786">
        <v>1</v>
      </c>
      <c r="C3786" t="s">
        <v>8668</v>
      </c>
      <c r="D3786" t="s">
        <v>2</v>
      </c>
      <c r="E3786" t="s">
        <v>2</v>
      </c>
      <c r="F3786" t="s">
        <v>2</v>
      </c>
      <c r="G3786" t="s">
        <v>2</v>
      </c>
      <c r="H3786">
        <v>38.799999999999997</v>
      </c>
      <c r="I3786">
        <v>227</v>
      </c>
      <c r="J3786">
        <v>26240</v>
      </c>
      <c r="K3786" t="s">
        <v>8669</v>
      </c>
      <c r="L3786">
        <v>14</v>
      </c>
      <c r="M3786">
        <v>14</v>
      </c>
      <c r="N3786">
        <v>1</v>
      </c>
      <c r="O3786">
        <v>14</v>
      </c>
      <c r="P3786">
        <v>14</v>
      </c>
      <c r="Q3786">
        <v>14</v>
      </c>
      <c r="R3786">
        <v>14</v>
      </c>
      <c r="S3786">
        <v>206712.62207000001</v>
      </c>
      <c r="T3786">
        <v>4816.1358650000002</v>
      </c>
      <c r="U3786">
        <v>128510.17840600001</v>
      </c>
      <c r="V3786">
        <v>919.41394000000003</v>
      </c>
      <c r="W3786">
        <v>102484.075562</v>
      </c>
      <c r="X3786">
        <v>277709.07958899997</v>
      </c>
      <c r="Y3786">
        <v>146123.571046</v>
      </c>
      <c r="Z3786">
        <v>10012.040284000001</v>
      </c>
      <c r="AA3786">
        <v>151878.6875</v>
      </c>
      <c r="AB3786">
        <v>181586.171447</v>
      </c>
      <c r="AC3786" t="s">
        <v>11184</v>
      </c>
      <c r="AD3786" t="str">
        <f>IF( OR(COUNTIF(AE3786:AG3786, "&gt;1") &gt;= 2, COUNTIF(AH3786:AK3786, "&gt;1") &gt;= 3 ), "ok", "skip")</f>
        <v>ok</v>
      </c>
      <c r="AE3786">
        <v>206712.62207000001</v>
      </c>
      <c r="AF3786">
        <v>277709.07958899997</v>
      </c>
      <c r="AG3786">
        <v>181586.171447</v>
      </c>
      <c r="AH3786">
        <v>128510.17840600001</v>
      </c>
      <c r="AI3786">
        <v>102484.075562</v>
      </c>
      <c r="AJ3786">
        <v>146123.571046</v>
      </c>
      <c r="AK3786">
        <v>151878.6875</v>
      </c>
      <c r="AL3786" t="s">
        <v>8668</v>
      </c>
    </row>
    <row r="3787" spans="1:38">
      <c r="A3787">
        <v>4142</v>
      </c>
      <c r="B3787">
        <v>1</v>
      </c>
      <c r="C3787" t="s">
        <v>8670</v>
      </c>
      <c r="D3787" t="s">
        <v>2</v>
      </c>
      <c r="E3787" t="s">
        <v>2</v>
      </c>
      <c r="F3787" t="s">
        <v>2</v>
      </c>
      <c r="G3787" t="s">
        <v>2</v>
      </c>
      <c r="H3787">
        <v>28.7</v>
      </c>
      <c r="I3787">
        <v>505</v>
      </c>
      <c r="J3787">
        <v>56494</v>
      </c>
      <c r="K3787" t="s">
        <v>8671</v>
      </c>
      <c r="L3787">
        <v>25</v>
      </c>
      <c r="M3787">
        <v>25</v>
      </c>
      <c r="N3787">
        <v>1</v>
      </c>
      <c r="O3787">
        <v>25</v>
      </c>
      <c r="P3787">
        <v>25</v>
      </c>
      <c r="Q3787">
        <v>25</v>
      </c>
      <c r="R3787">
        <v>25</v>
      </c>
      <c r="S3787">
        <v>134865.79190099999</v>
      </c>
      <c r="T3787">
        <v>4241.1828919999998</v>
      </c>
      <c r="U3787">
        <v>151894.57922499999</v>
      </c>
      <c r="V3787">
        <v>455.31372099999999</v>
      </c>
      <c r="W3787">
        <v>126401.191956</v>
      </c>
      <c r="X3787">
        <v>161527.75231800001</v>
      </c>
      <c r="Y3787">
        <v>195930.710207</v>
      </c>
      <c r="Z3787">
        <v>7823.1573490000001</v>
      </c>
      <c r="AA3787">
        <v>224807.209473</v>
      </c>
      <c r="AB3787">
        <v>134564.17529399999</v>
      </c>
      <c r="AC3787" t="s">
        <v>11184</v>
      </c>
      <c r="AD3787" t="str">
        <f>IF( OR(COUNTIF(AE3787:AG3787, "&gt;1") &gt;= 2, COUNTIF(AH3787:AK3787, "&gt;1") &gt;= 3 ), "ok", "skip")</f>
        <v>ok</v>
      </c>
      <c r="AE3787">
        <v>134865.79190099999</v>
      </c>
      <c r="AF3787">
        <v>161527.75231800001</v>
      </c>
      <c r="AG3787">
        <v>134564.17529399999</v>
      </c>
      <c r="AH3787">
        <v>151894.57922499999</v>
      </c>
      <c r="AI3787">
        <v>126401.191956</v>
      </c>
      <c r="AJ3787">
        <v>195930.710207</v>
      </c>
      <c r="AK3787">
        <v>224807.209473</v>
      </c>
      <c r="AL3787" t="s">
        <v>8670</v>
      </c>
    </row>
    <row r="3788" spans="1:38">
      <c r="A3788">
        <v>4143</v>
      </c>
      <c r="B3788">
        <v>1</v>
      </c>
      <c r="C3788" t="s">
        <v>8672</v>
      </c>
      <c r="D3788" t="s">
        <v>2</v>
      </c>
      <c r="E3788" t="s">
        <v>2</v>
      </c>
      <c r="F3788" t="s">
        <v>2</v>
      </c>
      <c r="G3788" t="s">
        <v>2</v>
      </c>
      <c r="H3788">
        <v>15.7</v>
      </c>
      <c r="I3788">
        <v>178</v>
      </c>
      <c r="J3788">
        <v>20153</v>
      </c>
      <c r="K3788" t="s">
        <v>8673</v>
      </c>
      <c r="L3788">
        <v>2</v>
      </c>
      <c r="M3788">
        <v>2</v>
      </c>
      <c r="N3788">
        <v>1</v>
      </c>
      <c r="O3788">
        <v>2</v>
      </c>
      <c r="P3788">
        <v>2</v>
      </c>
      <c r="Q3788">
        <v>2</v>
      </c>
      <c r="R3788">
        <v>2</v>
      </c>
      <c r="S3788">
        <v>584.83843999999999</v>
      </c>
      <c r="T3788">
        <v>50</v>
      </c>
      <c r="U3788">
        <v>954.31652799999995</v>
      </c>
      <c r="V3788">
        <v>50</v>
      </c>
      <c r="W3788">
        <v>724.20556599999998</v>
      </c>
      <c r="X3788">
        <v>723.65393100000006</v>
      </c>
      <c r="Y3788">
        <v>453.49234000000001</v>
      </c>
      <c r="Z3788">
        <v>50</v>
      </c>
      <c r="AA3788">
        <v>742.02258300000005</v>
      </c>
      <c r="AB3788">
        <v>862.66265899999996</v>
      </c>
      <c r="AC3788" t="s">
        <v>11184</v>
      </c>
      <c r="AD3788" t="str">
        <f>IF( OR(COUNTIF(AE3788:AG3788, "&gt;1") &gt;= 2, COUNTIF(AH3788:AK3788, "&gt;1") &gt;= 3 ), "ok", "skip")</f>
        <v>ok</v>
      </c>
      <c r="AE3788">
        <v>584.83843999999999</v>
      </c>
      <c r="AF3788">
        <v>723.65393100000006</v>
      </c>
      <c r="AG3788">
        <v>862.66265899999996</v>
      </c>
      <c r="AH3788">
        <v>954.31652799999995</v>
      </c>
      <c r="AI3788">
        <v>724.20556599999998</v>
      </c>
      <c r="AJ3788">
        <v>453.49234000000001</v>
      </c>
      <c r="AK3788">
        <v>742.02258300000005</v>
      </c>
      <c r="AL3788" t="s">
        <v>8672</v>
      </c>
    </row>
    <row r="3789" spans="1:38">
      <c r="A3789">
        <v>4144</v>
      </c>
      <c r="B3789">
        <v>1</v>
      </c>
      <c r="C3789" t="s">
        <v>8674</v>
      </c>
      <c r="D3789" t="s">
        <v>2</v>
      </c>
      <c r="E3789" t="s">
        <v>2</v>
      </c>
      <c r="F3789" t="s">
        <v>2</v>
      </c>
      <c r="G3789" t="s">
        <v>2</v>
      </c>
      <c r="H3789">
        <v>11</v>
      </c>
      <c r="I3789">
        <v>553</v>
      </c>
      <c r="J3789">
        <v>62340</v>
      </c>
      <c r="K3789" t="s">
        <v>8675</v>
      </c>
      <c r="L3789">
        <v>5</v>
      </c>
      <c r="M3789">
        <v>5</v>
      </c>
      <c r="N3789">
        <v>1</v>
      </c>
      <c r="O3789">
        <v>5</v>
      </c>
      <c r="P3789">
        <v>5</v>
      </c>
      <c r="Q3789">
        <v>5</v>
      </c>
      <c r="R3789">
        <v>5</v>
      </c>
      <c r="S3789">
        <v>5025.5502930000002</v>
      </c>
      <c r="T3789">
        <v>50</v>
      </c>
      <c r="U3789">
        <v>2923.1601559999999</v>
      </c>
      <c r="V3789">
        <v>50</v>
      </c>
      <c r="W3789">
        <v>1951.899658</v>
      </c>
      <c r="X3789">
        <v>6178.9492190000001</v>
      </c>
      <c r="Y3789">
        <v>1962.7026370000001</v>
      </c>
      <c r="Z3789">
        <v>50</v>
      </c>
      <c r="AA3789">
        <v>3156.4350589999999</v>
      </c>
      <c r="AB3789">
        <v>2482.8935550000001</v>
      </c>
      <c r="AC3789" t="s">
        <v>11184</v>
      </c>
      <c r="AD3789" t="str">
        <f>IF( OR(COUNTIF(AE3789:AG3789, "&gt;1") &gt;= 2, COUNTIF(AH3789:AK3789, "&gt;1") &gt;= 3 ), "ok", "skip")</f>
        <v>ok</v>
      </c>
      <c r="AE3789">
        <v>5025.5502930000002</v>
      </c>
      <c r="AF3789">
        <v>6178.9492190000001</v>
      </c>
      <c r="AG3789">
        <v>2482.8935550000001</v>
      </c>
      <c r="AH3789">
        <v>2923.1601559999999</v>
      </c>
      <c r="AI3789">
        <v>1951.899658</v>
      </c>
      <c r="AJ3789">
        <v>1962.7026370000001</v>
      </c>
      <c r="AK3789">
        <v>3156.4350589999999</v>
      </c>
      <c r="AL3789" t="s">
        <v>8674</v>
      </c>
    </row>
    <row r="3790" spans="1:38">
      <c r="A3790">
        <v>4145</v>
      </c>
      <c r="B3790">
        <v>1</v>
      </c>
      <c r="C3790" t="s">
        <v>8676</v>
      </c>
      <c r="D3790" t="s">
        <v>2</v>
      </c>
      <c r="E3790" t="s">
        <v>2</v>
      </c>
      <c r="F3790" t="s">
        <v>2</v>
      </c>
      <c r="G3790" t="s">
        <v>2</v>
      </c>
      <c r="H3790">
        <v>12.2</v>
      </c>
      <c r="I3790">
        <v>189</v>
      </c>
      <c r="J3790">
        <v>21710</v>
      </c>
      <c r="K3790" t="s">
        <v>8677</v>
      </c>
      <c r="L3790">
        <v>3</v>
      </c>
      <c r="M3790">
        <v>3</v>
      </c>
      <c r="N3790">
        <v>1</v>
      </c>
      <c r="O3790">
        <v>3</v>
      </c>
      <c r="P3790">
        <v>3</v>
      </c>
      <c r="Q3790">
        <v>3</v>
      </c>
      <c r="R3790">
        <v>3</v>
      </c>
      <c r="S3790">
        <v>90532.470702999999</v>
      </c>
      <c r="T3790">
        <v>50</v>
      </c>
      <c r="U3790">
        <v>54500.182616999999</v>
      </c>
      <c r="V3790">
        <v>50</v>
      </c>
      <c r="W3790">
        <v>47225.369141000003</v>
      </c>
      <c r="X3790">
        <v>115199.482422</v>
      </c>
      <c r="Y3790">
        <v>60304.789062000003</v>
      </c>
      <c r="Z3790">
        <v>6568.0792240000001</v>
      </c>
      <c r="AA3790">
        <v>65231.722655999998</v>
      </c>
      <c r="AB3790">
        <v>71238.140625</v>
      </c>
      <c r="AC3790" t="s">
        <v>11184</v>
      </c>
      <c r="AD3790" t="str">
        <f>IF( OR(COUNTIF(AE3790:AG3790, "&gt;1") &gt;= 2, COUNTIF(AH3790:AK3790, "&gt;1") &gt;= 3 ), "ok", "skip")</f>
        <v>ok</v>
      </c>
      <c r="AE3790">
        <v>90532.470702999999</v>
      </c>
      <c r="AF3790">
        <v>115199.482422</v>
      </c>
      <c r="AG3790">
        <v>71238.140625</v>
      </c>
      <c r="AH3790">
        <v>54500.182616999999</v>
      </c>
      <c r="AI3790">
        <v>47225.369141000003</v>
      </c>
      <c r="AJ3790">
        <v>60304.789062000003</v>
      </c>
      <c r="AK3790">
        <v>65231.722655999998</v>
      </c>
      <c r="AL3790" t="s">
        <v>8676</v>
      </c>
    </row>
    <row r="3791" spans="1:38">
      <c r="A3791">
        <v>4146</v>
      </c>
      <c r="B3791">
        <v>1</v>
      </c>
      <c r="C3791" t="s">
        <v>8678</v>
      </c>
      <c r="D3791" t="s">
        <v>2</v>
      </c>
      <c r="E3791" t="s">
        <v>2</v>
      </c>
      <c r="F3791" t="s">
        <v>8679</v>
      </c>
      <c r="G3791" t="s">
        <v>2</v>
      </c>
      <c r="H3791">
        <v>44.4</v>
      </c>
      <c r="I3791">
        <v>142</v>
      </c>
      <c r="J3791">
        <v>16723</v>
      </c>
      <c r="K3791" t="s">
        <v>8680</v>
      </c>
      <c r="L3791">
        <v>9</v>
      </c>
      <c r="M3791">
        <v>6</v>
      </c>
      <c r="N3791">
        <v>0.66700000000000004</v>
      </c>
      <c r="O3791">
        <v>9</v>
      </c>
      <c r="P3791">
        <v>6</v>
      </c>
      <c r="Q3791">
        <v>6.8179999999999996</v>
      </c>
      <c r="R3791">
        <v>6</v>
      </c>
      <c r="S3791">
        <v>39528.46933</v>
      </c>
      <c r="T3791">
        <v>50</v>
      </c>
      <c r="U3791">
        <v>34130.810211999997</v>
      </c>
      <c r="V3791">
        <v>50</v>
      </c>
      <c r="W3791">
        <v>30269.613769</v>
      </c>
      <c r="X3791">
        <v>44689.894958999997</v>
      </c>
      <c r="Y3791">
        <v>45292.35138</v>
      </c>
      <c r="Z3791">
        <v>1234.42038</v>
      </c>
      <c r="AA3791">
        <v>38327.959411999997</v>
      </c>
      <c r="AB3791">
        <v>34278.166809000002</v>
      </c>
      <c r="AC3791" t="s">
        <v>11184</v>
      </c>
      <c r="AD3791" t="str">
        <f>IF( OR(COUNTIF(AE3791:AG3791, "&gt;1") &gt;= 2, COUNTIF(AH3791:AK3791, "&gt;1") &gt;= 3 ), "ok", "skip")</f>
        <v>ok</v>
      </c>
      <c r="AE3791">
        <v>39528.46933</v>
      </c>
      <c r="AF3791">
        <v>44689.894958999997</v>
      </c>
      <c r="AG3791">
        <v>34278.166809000002</v>
      </c>
      <c r="AH3791">
        <v>34130.810211999997</v>
      </c>
      <c r="AI3791">
        <v>30269.613769</v>
      </c>
      <c r="AJ3791">
        <v>45292.35138</v>
      </c>
      <c r="AK3791">
        <v>38327.959411999997</v>
      </c>
      <c r="AL3791" t="s">
        <v>8678</v>
      </c>
    </row>
    <row r="3792" spans="1:38">
      <c r="A3792">
        <v>4147</v>
      </c>
      <c r="B3792">
        <v>1</v>
      </c>
      <c r="C3792" t="s">
        <v>8681</v>
      </c>
      <c r="D3792" t="s">
        <v>2</v>
      </c>
      <c r="E3792" t="s">
        <v>2</v>
      </c>
      <c r="F3792" t="s">
        <v>2</v>
      </c>
      <c r="G3792" t="s">
        <v>2</v>
      </c>
      <c r="H3792">
        <v>56.3</v>
      </c>
      <c r="I3792">
        <v>142</v>
      </c>
      <c r="J3792">
        <v>15944</v>
      </c>
      <c r="K3792" t="s">
        <v>8682</v>
      </c>
      <c r="L3792">
        <v>49</v>
      </c>
      <c r="M3792">
        <v>49</v>
      </c>
      <c r="N3792">
        <v>1</v>
      </c>
      <c r="O3792">
        <v>49</v>
      </c>
      <c r="P3792">
        <v>49</v>
      </c>
      <c r="Q3792">
        <v>49</v>
      </c>
      <c r="R3792">
        <v>49</v>
      </c>
      <c r="S3792">
        <v>852943.20129300002</v>
      </c>
      <c r="T3792">
        <v>73188.888181999995</v>
      </c>
      <c r="U3792">
        <v>764115.82574500004</v>
      </c>
      <c r="V3792">
        <v>5813.1785890000001</v>
      </c>
      <c r="W3792">
        <v>692682.25299099996</v>
      </c>
      <c r="X3792">
        <v>973461.04724099999</v>
      </c>
      <c r="Y3792">
        <v>1170472.15894</v>
      </c>
      <c r="Z3792">
        <v>62976.93219</v>
      </c>
      <c r="AA3792">
        <v>1423600.75134</v>
      </c>
      <c r="AB3792">
        <v>967112.52600099996</v>
      </c>
      <c r="AC3792" t="s">
        <v>11184</v>
      </c>
      <c r="AD3792" t="str">
        <f>IF( OR(COUNTIF(AE3792:AG3792, "&gt;1") &gt;= 2, COUNTIF(AH3792:AK3792, "&gt;1") &gt;= 3 ), "ok", "skip")</f>
        <v>ok</v>
      </c>
      <c r="AE3792">
        <v>852943.20129300002</v>
      </c>
      <c r="AF3792">
        <v>973461.04724099999</v>
      </c>
      <c r="AG3792">
        <v>967112.52600099996</v>
      </c>
      <c r="AH3792">
        <v>764115.82574500004</v>
      </c>
      <c r="AI3792">
        <v>692682.25299099996</v>
      </c>
      <c r="AJ3792">
        <v>1170472.15894</v>
      </c>
      <c r="AK3792">
        <v>1423600.75134</v>
      </c>
      <c r="AL3792" t="s">
        <v>8681</v>
      </c>
    </row>
    <row r="3793" spans="1:38">
      <c r="A3793">
        <v>4148</v>
      </c>
      <c r="B3793">
        <v>1</v>
      </c>
      <c r="C3793" t="s">
        <v>8683</v>
      </c>
      <c r="D3793" t="s">
        <v>2</v>
      </c>
      <c r="E3793" t="s">
        <v>2</v>
      </c>
      <c r="F3793" t="s">
        <v>4653</v>
      </c>
      <c r="G3793" t="s">
        <v>2</v>
      </c>
      <c r="H3793">
        <v>35.6</v>
      </c>
      <c r="I3793">
        <v>225</v>
      </c>
      <c r="J3793">
        <v>25323</v>
      </c>
      <c r="K3793" t="s">
        <v>8684</v>
      </c>
      <c r="L3793">
        <v>11</v>
      </c>
      <c r="M3793">
        <v>9</v>
      </c>
      <c r="N3793">
        <v>0.81799999999999995</v>
      </c>
      <c r="O3793">
        <v>11</v>
      </c>
      <c r="P3793">
        <v>9</v>
      </c>
      <c r="Q3793">
        <v>10.199999999999999</v>
      </c>
      <c r="R3793">
        <v>9</v>
      </c>
      <c r="S3793">
        <v>48812.677795000003</v>
      </c>
      <c r="T3793">
        <v>68806.100646000006</v>
      </c>
      <c r="U3793">
        <v>32786.125245000003</v>
      </c>
      <c r="V3793">
        <v>5660.7545170000003</v>
      </c>
      <c r="W3793">
        <v>43087.552489000002</v>
      </c>
      <c r="X3793">
        <v>83174.905272999997</v>
      </c>
      <c r="Y3793">
        <v>30837.882935000001</v>
      </c>
      <c r="Z3793">
        <v>3846.6109609999999</v>
      </c>
      <c r="AA3793">
        <v>33658.219848000001</v>
      </c>
      <c r="AB3793">
        <v>44820.924680999997</v>
      </c>
      <c r="AC3793" t="s">
        <v>11184</v>
      </c>
      <c r="AD3793" t="str">
        <f>IF( OR(COUNTIF(AE3793:AG3793, "&gt;1") &gt;= 2, COUNTIF(AH3793:AK3793, "&gt;1") &gt;= 3 ), "ok", "skip")</f>
        <v>ok</v>
      </c>
      <c r="AE3793">
        <v>48812.677795000003</v>
      </c>
      <c r="AF3793">
        <v>83174.905272999997</v>
      </c>
      <c r="AG3793">
        <v>44820.924680999997</v>
      </c>
      <c r="AH3793">
        <v>32786.125245000003</v>
      </c>
      <c r="AI3793">
        <v>43087.552489000002</v>
      </c>
      <c r="AJ3793">
        <v>30837.882935000001</v>
      </c>
      <c r="AK3793">
        <v>33658.219848000001</v>
      </c>
      <c r="AL3793" t="s">
        <v>8683</v>
      </c>
    </row>
    <row r="3794" spans="1:38">
      <c r="A3794">
        <v>4149</v>
      </c>
      <c r="B3794">
        <v>1</v>
      </c>
      <c r="C3794" t="s">
        <v>8685</v>
      </c>
      <c r="D3794" t="s">
        <v>2</v>
      </c>
      <c r="E3794" t="s">
        <v>2</v>
      </c>
      <c r="F3794" t="s">
        <v>2</v>
      </c>
      <c r="G3794" t="s">
        <v>2</v>
      </c>
      <c r="H3794">
        <v>18.3</v>
      </c>
      <c r="I3794">
        <v>290</v>
      </c>
      <c r="J3794">
        <v>32208</v>
      </c>
      <c r="K3794" t="s">
        <v>8686</v>
      </c>
      <c r="L3794">
        <v>5</v>
      </c>
      <c r="M3794">
        <v>5</v>
      </c>
      <c r="N3794">
        <v>1</v>
      </c>
      <c r="O3794">
        <v>5</v>
      </c>
      <c r="P3794">
        <v>5</v>
      </c>
      <c r="Q3794">
        <v>5</v>
      </c>
      <c r="R3794">
        <v>5</v>
      </c>
      <c r="S3794">
        <v>27825.104736000001</v>
      </c>
      <c r="T3794">
        <v>50</v>
      </c>
      <c r="U3794">
        <v>17458.255127</v>
      </c>
      <c r="V3794">
        <v>50</v>
      </c>
      <c r="W3794">
        <v>15469.08252</v>
      </c>
      <c r="X3794">
        <v>37456.378418</v>
      </c>
      <c r="Y3794">
        <v>17902.822021</v>
      </c>
      <c r="Z3794">
        <v>929.15893600000004</v>
      </c>
      <c r="AA3794">
        <v>15877.769532</v>
      </c>
      <c r="AB3794">
        <v>22599.850097999999</v>
      </c>
      <c r="AC3794" t="s">
        <v>11184</v>
      </c>
      <c r="AD3794" t="str">
        <f>IF( OR(COUNTIF(AE3794:AG3794, "&gt;1") &gt;= 2, COUNTIF(AH3794:AK3794, "&gt;1") &gt;= 3 ), "ok", "skip")</f>
        <v>ok</v>
      </c>
      <c r="AE3794">
        <v>27825.104736000001</v>
      </c>
      <c r="AF3794">
        <v>37456.378418</v>
      </c>
      <c r="AG3794">
        <v>22599.850097999999</v>
      </c>
      <c r="AH3794">
        <v>17458.255127</v>
      </c>
      <c r="AI3794">
        <v>15469.08252</v>
      </c>
      <c r="AJ3794">
        <v>17902.822021</v>
      </c>
      <c r="AK3794">
        <v>15877.769532</v>
      </c>
      <c r="AL3794" t="s">
        <v>8685</v>
      </c>
    </row>
    <row r="3795" spans="1:38">
      <c r="A3795">
        <v>4150</v>
      </c>
      <c r="B3795">
        <v>1</v>
      </c>
      <c r="C3795" t="s">
        <v>8687</v>
      </c>
      <c r="D3795" t="s">
        <v>2</v>
      </c>
      <c r="E3795" t="s">
        <v>2</v>
      </c>
      <c r="F3795" t="s">
        <v>8688</v>
      </c>
      <c r="G3795" t="s">
        <v>2</v>
      </c>
      <c r="H3795">
        <v>30.7</v>
      </c>
      <c r="I3795">
        <v>336</v>
      </c>
      <c r="J3795">
        <v>37623</v>
      </c>
      <c r="K3795" t="s">
        <v>8689</v>
      </c>
      <c r="L3795">
        <v>8</v>
      </c>
      <c r="M3795">
        <v>5</v>
      </c>
      <c r="N3795">
        <v>0.625</v>
      </c>
      <c r="O3795">
        <v>8</v>
      </c>
      <c r="P3795">
        <v>5</v>
      </c>
      <c r="Q3795">
        <v>6.9290000000000003</v>
      </c>
      <c r="R3795">
        <v>5</v>
      </c>
      <c r="S3795">
        <v>14969.16748</v>
      </c>
      <c r="T3795">
        <v>636.66302499999995</v>
      </c>
      <c r="U3795">
        <v>8555.4643550000001</v>
      </c>
      <c r="V3795">
        <v>50</v>
      </c>
      <c r="W3795">
        <v>9172.6926270000004</v>
      </c>
      <c r="X3795">
        <v>19696.041991999999</v>
      </c>
      <c r="Y3795">
        <v>12312.146973000001</v>
      </c>
      <c r="Z3795">
        <v>750.78552200000001</v>
      </c>
      <c r="AA3795">
        <v>12246.667969</v>
      </c>
      <c r="AB3795">
        <v>12710.569092</v>
      </c>
      <c r="AC3795" t="s">
        <v>11184</v>
      </c>
      <c r="AD3795" t="str">
        <f>IF( OR(COUNTIF(AE3795:AG3795, "&gt;1") &gt;= 2, COUNTIF(AH3795:AK3795, "&gt;1") &gt;= 3 ), "ok", "skip")</f>
        <v>ok</v>
      </c>
      <c r="AE3795">
        <v>14969.16748</v>
      </c>
      <c r="AF3795">
        <v>19696.041991999999</v>
      </c>
      <c r="AG3795">
        <v>12710.569092</v>
      </c>
      <c r="AH3795">
        <v>8555.4643550000001</v>
      </c>
      <c r="AI3795">
        <v>9172.6926270000004</v>
      </c>
      <c r="AJ3795">
        <v>12312.146973000001</v>
      </c>
      <c r="AK3795">
        <v>12246.667969</v>
      </c>
      <c r="AL3795" t="s">
        <v>8687</v>
      </c>
    </row>
    <row r="3796" spans="1:38">
      <c r="A3796">
        <v>4151</v>
      </c>
      <c r="B3796">
        <v>1</v>
      </c>
      <c r="C3796" t="s">
        <v>8690</v>
      </c>
      <c r="D3796" t="s">
        <v>2</v>
      </c>
      <c r="E3796" t="s">
        <v>2</v>
      </c>
      <c r="F3796" t="s">
        <v>2</v>
      </c>
      <c r="G3796" t="s">
        <v>2</v>
      </c>
      <c r="H3796">
        <v>42.9</v>
      </c>
      <c r="I3796">
        <v>198</v>
      </c>
      <c r="J3796">
        <v>22166</v>
      </c>
      <c r="K3796" t="s">
        <v>8691</v>
      </c>
      <c r="L3796">
        <v>8</v>
      </c>
      <c r="M3796">
        <v>8</v>
      </c>
      <c r="N3796">
        <v>1</v>
      </c>
      <c r="O3796">
        <v>8</v>
      </c>
      <c r="P3796">
        <v>8</v>
      </c>
      <c r="Q3796">
        <v>8</v>
      </c>
      <c r="R3796">
        <v>8</v>
      </c>
      <c r="S3796">
        <v>134039.618652</v>
      </c>
      <c r="T3796">
        <v>10482.739258</v>
      </c>
      <c r="U3796">
        <v>89767.370118000006</v>
      </c>
      <c r="V3796">
        <v>2882.217529</v>
      </c>
      <c r="W3796">
        <v>67370.415405000007</v>
      </c>
      <c r="X3796">
        <v>160214.125122</v>
      </c>
      <c r="Y3796">
        <v>98062.876403999995</v>
      </c>
      <c r="Z3796">
        <v>8801.7458490000008</v>
      </c>
      <c r="AA3796">
        <v>117666.452393</v>
      </c>
      <c r="AB3796">
        <v>116495.299927</v>
      </c>
      <c r="AC3796" t="s">
        <v>11184</v>
      </c>
      <c r="AD3796" t="str">
        <f>IF( OR(COUNTIF(AE3796:AG3796, "&gt;1") &gt;= 2, COUNTIF(AH3796:AK3796, "&gt;1") &gt;= 3 ), "ok", "skip")</f>
        <v>ok</v>
      </c>
      <c r="AE3796">
        <v>134039.618652</v>
      </c>
      <c r="AF3796">
        <v>160214.125122</v>
      </c>
      <c r="AG3796">
        <v>116495.299927</v>
      </c>
      <c r="AH3796">
        <v>89767.370118000006</v>
      </c>
      <c r="AI3796">
        <v>67370.415405000007</v>
      </c>
      <c r="AJ3796">
        <v>98062.876403999995</v>
      </c>
      <c r="AK3796">
        <v>117666.452393</v>
      </c>
      <c r="AL3796" t="s">
        <v>8690</v>
      </c>
    </row>
    <row r="3797" spans="1:38">
      <c r="A3797">
        <v>4152</v>
      </c>
      <c r="B3797">
        <v>1</v>
      </c>
      <c r="C3797" t="s">
        <v>8692</v>
      </c>
      <c r="D3797" t="s">
        <v>2</v>
      </c>
      <c r="E3797" t="s">
        <v>2</v>
      </c>
      <c r="F3797" t="s">
        <v>2</v>
      </c>
      <c r="G3797" t="s">
        <v>2</v>
      </c>
      <c r="H3797">
        <v>40.200000000000003</v>
      </c>
      <c r="I3797">
        <v>179</v>
      </c>
      <c r="J3797">
        <v>21984</v>
      </c>
      <c r="K3797" t="s">
        <v>8693</v>
      </c>
      <c r="L3797">
        <v>7</v>
      </c>
      <c r="M3797">
        <v>7</v>
      </c>
      <c r="N3797">
        <v>1</v>
      </c>
      <c r="O3797">
        <v>7</v>
      </c>
      <c r="P3797">
        <v>7</v>
      </c>
      <c r="Q3797">
        <v>7</v>
      </c>
      <c r="R3797">
        <v>7</v>
      </c>
      <c r="S3797">
        <v>66418.530029999994</v>
      </c>
      <c r="T3797">
        <v>4714.6223149999996</v>
      </c>
      <c r="U3797">
        <v>50555.103150000003</v>
      </c>
      <c r="V3797">
        <v>590.75195299999996</v>
      </c>
      <c r="W3797">
        <v>47139.984009</v>
      </c>
      <c r="X3797">
        <v>87907.182128999993</v>
      </c>
      <c r="Y3797">
        <v>52819.226073999998</v>
      </c>
      <c r="Z3797">
        <v>3769.2758789999998</v>
      </c>
      <c r="AA3797">
        <v>58692.355955999999</v>
      </c>
      <c r="AB3797">
        <v>56939.282470999999</v>
      </c>
      <c r="AC3797" t="s">
        <v>11184</v>
      </c>
      <c r="AD3797" t="str">
        <f>IF( OR(COUNTIF(AE3797:AG3797, "&gt;1") &gt;= 2, COUNTIF(AH3797:AK3797, "&gt;1") &gt;= 3 ), "ok", "skip")</f>
        <v>ok</v>
      </c>
      <c r="AE3797">
        <v>66418.530029999994</v>
      </c>
      <c r="AF3797">
        <v>87907.182128999993</v>
      </c>
      <c r="AG3797">
        <v>56939.282470999999</v>
      </c>
      <c r="AH3797">
        <v>50555.103150000003</v>
      </c>
      <c r="AI3797">
        <v>47139.984009</v>
      </c>
      <c r="AJ3797">
        <v>52819.226073999998</v>
      </c>
      <c r="AK3797">
        <v>58692.355955999999</v>
      </c>
      <c r="AL3797" t="s">
        <v>8692</v>
      </c>
    </row>
    <row r="3798" spans="1:38">
      <c r="A3798">
        <v>4153</v>
      </c>
      <c r="B3798">
        <v>1</v>
      </c>
      <c r="C3798" t="s">
        <v>8694</v>
      </c>
      <c r="D3798" t="s">
        <v>2</v>
      </c>
      <c r="E3798" t="s">
        <v>2</v>
      </c>
      <c r="F3798" t="s">
        <v>2</v>
      </c>
      <c r="G3798" t="s">
        <v>2</v>
      </c>
      <c r="H3798">
        <v>21.5</v>
      </c>
      <c r="I3798">
        <v>149</v>
      </c>
      <c r="J3798">
        <v>17595</v>
      </c>
      <c r="K3798" t="s">
        <v>8695</v>
      </c>
      <c r="L3798">
        <v>2</v>
      </c>
      <c r="M3798">
        <v>2</v>
      </c>
      <c r="N3798">
        <v>1</v>
      </c>
      <c r="O3798">
        <v>2</v>
      </c>
      <c r="P3798">
        <v>2</v>
      </c>
      <c r="Q3798">
        <v>2</v>
      </c>
      <c r="R3798">
        <v>2</v>
      </c>
      <c r="S3798">
        <v>6555.5874629999998</v>
      </c>
      <c r="T3798">
        <v>50</v>
      </c>
      <c r="U3798">
        <v>3073.08313</v>
      </c>
      <c r="V3798">
        <v>50</v>
      </c>
      <c r="W3798">
        <v>1935.135986</v>
      </c>
      <c r="X3798">
        <v>9729.3747550000007</v>
      </c>
      <c r="Y3798">
        <v>3741.0083009999998</v>
      </c>
      <c r="Z3798">
        <v>50</v>
      </c>
      <c r="AA3798">
        <v>3652.8291020000001</v>
      </c>
      <c r="AB3798">
        <v>4142.0233150000004</v>
      </c>
      <c r="AC3798" t="s">
        <v>11184</v>
      </c>
      <c r="AD3798" t="str">
        <f>IF( OR(COUNTIF(AE3798:AG3798, "&gt;1") &gt;= 2, COUNTIF(AH3798:AK3798, "&gt;1") &gt;= 3 ), "ok", "skip")</f>
        <v>ok</v>
      </c>
      <c r="AE3798">
        <v>6555.5874629999998</v>
      </c>
      <c r="AF3798">
        <v>9729.3747550000007</v>
      </c>
      <c r="AG3798">
        <v>4142.0233150000004</v>
      </c>
      <c r="AH3798">
        <v>3073.08313</v>
      </c>
      <c r="AI3798">
        <v>1935.135986</v>
      </c>
      <c r="AJ3798">
        <v>3741.0083009999998</v>
      </c>
      <c r="AK3798">
        <v>3652.8291020000001</v>
      </c>
      <c r="AL3798" t="s">
        <v>8694</v>
      </c>
    </row>
    <row r="3799" spans="1:38">
      <c r="A3799">
        <v>4154</v>
      </c>
      <c r="B3799">
        <v>1</v>
      </c>
      <c r="C3799" t="s">
        <v>8696</v>
      </c>
      <c r="D3799" t="s">
        <v>2</v>
      </c>
      <c r="E3799" t="s">
        <v>2</v>
      </c>
      <c r="F3799" t="s">
        <v>2</v>
      </c>
      <c r="G3799" t="s">
        <v>2</v>
      </c>
      <c r="H3799">
        <v>11.7</v>
      </c>
      <c r="I3799">
        <v>180</v>
      </c>
      <c r="J3799">
        <v>20677</v>
      </c>
      <c r="K3799" t="s">
        <v>8697</v>
      </c>
      <c r="L3799">
        <v>2</v>
      </c>
      <c r="M3799">
        <v>2</v>
      </c>
      <c r="N3799">
        <v>1</v>
      </c>
      <c r="O3799">
        <v>2</v>
      </c>
      <c r="P3799">
        <v>2</v>
      </c>
      <c r="Q3799">
        <v>2</v>
      </c>
      <c r="R3799">
        <v>2</v>
      </c>
      <c r="S3799">
        <v>5378.4377439999998</v>
      </c>
      <c r="T3799">
        <v>50</v>
      </c>
      <c r="U3799">
        <v>4318.7347419999996</v>
      </c>
      <c r="V3799">
        <v>50</v>
      </c>
      <c r="W3799">
        <v>1186.790894</v>
      </c>
      <c r="X3799">
        <v>7158.4943839999996</v>
      </c>
      <c r="Y3799">
        <v>3424.420349</v>
      </c>
      <c r="Z3799">
        <v>50</v>
      </c>
      <c r="AA3799">
        <v>4244.7425839999996</v>
      </c>
      <c r="AB3799">
        <v>3265.2185060000002</v>
      </c>
      <c r="AC3799" t="s">
        <v>11184</v>
      </c>
      <c r="AD3799" t="str">
        <f>IF( OR(COUNTIF(AE3799:AG3799, "&gt;1") &gt;= 2, COUNTIF(AH3799:AK3799, "&gt;1") &gt;= 3 ), "ok", "skip")</f>
        <v>ok</v>
      </c>
      <c r="AE3799">
        <v>5378.4377439999998</v>
      </c>
      <c r="AF3799">
        <v>7158.4943839999996</v>
      </c>
      <c r="AG3799">
        <v>3265.2185060000002</v>
      </c>
      <c r="AH3799">
        <v>4318.7347419999996</v>
      </c>
      <c r="AI3799">
        <v>1186.790894</v>
      </c>
      <c r="AJ3799">
        <v>3424.420349</v>
      </c>
      <c r="AK3799">
        <v>4244.7425839999996</v>
      </c>
      <c r="AL3799" t="s">
        <v>8696</v>
      </c>
    </row>
    <row r="3800" spans="1:38">
      <c r="A3800">
        <v>4155</v>
      </c>
      <c r="B3800">
        <v>1</v>
      </c>
      <c r="C3800" t="s">
        <v>8698</v>
      </c>
      <c r="D3800" t="s">
        <v>2</v>
      </c>
      <c r="E3800" t="s">
        <v>2</v>
      </c>
      <c r="F3800" t="s">
        <v>2</v>
      </c>
      <c r="G3800" t="s">
        <v>2</v>
      </c>
      <c r="H3800">
        <v>36</v>
      </c>
      <c r="I3800">
        <v>125</v>
      </c>
      <c r="J3800">
        <v>14194</v>
      </c>
      <c r="K3800" t="s">
        <v>8699</v>
      </c>
      <c r="L3800">
        <v>5</v>
      </c>
      <c r="M3800">
        <v>5</v>
      </c>
      <c r="N3800">
        <v>1</v>
      </c>
      <c r="O3800">
        <v>5</v>
      </c>
      <c r="P3800">
        <v>5</v>
      </c>
      <c r="Q3800">
        <v>5</v>
      </c>
      <c r="R3800">
        <v>5</v>
      </c>
      <c r="S3800">
        <v>11375.854492</v>
      </c>
      <c r="T3800">
        <v>491.55297899999999</v>
      </c>
      <c r="U3800">
        <v>1739.958435</v>
      </c>
      <c r="V3800">
        <v>50</v>
      </c>
      <c r="W3800">
        <v>1931.6936040000001</v>
      </c>
      <c r="X3800">
        <v>17161.651366999999</v>
      </c>
      <c r="Y3800">
        <v>3655.4226680000002</v>
      </c>
      <c r="Z3800">
        <v>50</v>
      </c>
      <c r="AA3800">
        <v>3467.432495</v>
      </c>
      <c r="AB3800">
        <v>6517.5198979999996</v>
      </c>
      <c r="AC3800" t="s">
        <v>11184</v>
      </c>
      <c r="AD3800" t="str">
        <f>IF( OR(COUNTIF(AE3800:AG3800, "&gt;1") &gt;= 2, COUNTIF(AH3800:AK3800, "&gt;1") &gt;= 3 ), "ok", "skip")</f>
        <v>ok</v>
      </c>
      <c r="AE3800">
        <v>11375.854492</v>
      </c>
      <c r="AF3800">
        <v>17161.651366999999</v>
      </c>
      <c r="AG3800">
        <v>6517.5198979999996</v>
      </c>
      <c r="AH3800">
        <v>1739.958435</v>
      </c>
      <c r="AI3800">
        <v>1931.6936040000001</v>
      </c>
      <c r="AJ3800">
        <v>3655.4226680000002</v>
      </c>
      <c r="AK3800">
        <v>3467.432495</v>
      </c>
      <c r="AL3800" t="s">
        <v>8698</v>
      </c>
    </row>
    <row r="3801" spans="1:38">
      <c r="A3801">
        <v>4156</v>
      </c>
      <c r="B3801">
        <v>1</v>
      </c>
      <c r="C3801" t="s">
        <v>8700</v>
      </c>
      <c r="D3801" t="s">
        <v>2</v>
      </c>
      <c r="E3801" t="s">
        <v>2</v>
      </c>
      <c r="F3801" t="s">
        <v>2</v>
      </c>
      <c r="G3801" t="s">
        <v>2</v>
      </c>
      <c r="H3801">
        <v>26.8</v>
      </c>
      <c r="I3801">
        <v>123</v>
      </c>
      <c r="J3801">
        <v>14015</v>
      </c>
      <c r="K3801" t="s">
        <v>8701</v>
      </c>
      <c r="L3801">
        <v>9</v>
      </c>
      <c r="M3801">
        <v>9</v>
      </c>
      <c r="N3801">
        <v>1</v>
      </c>
      <c r="O3801">
        <v>9</v>
      </c>
      <c r="P3801">
        <v>9</v>
      </c>
      <c r="Q3801">
        <v>9</v>
      </c>
      <c r="R3801">
        <v>9</v>
      </c>
      <c r="S3801">
        <v>52337.052000999996</v>
      </c>
      <c r="T3801">
        <v>50</v>
      </c>
      <c r="U3801">
        <v>36755.773194000001</v>
      </c>
      <c r="V3801">
        <v>50</v>
      </c>
      <c r="W3801">
        <v>33477.401978000002</v>
      </c>
      <c r="X3801">
        <v>57187.689697000002</v>
      </c>
      <c r="Y3801">
        <v>53255.552733999997</v>
      </c>
      <c r="Z3801">
        <v>1025.648682</v>
      </c>
      <c r="AA3801">
        <v>46492.443603</v>
      </c>
      <c r="AB3801">
        <v>47173.457275000001</v>
      </c>
      <c r="AC3801" t="s">
        <v>11184</v>
      </c>
      <c r="AD3801" t="str">
        <f>IF( OR(COUNTIF(AE3801:AG3801, "&gt;1") &gt;= 2, COUNTIF(AH3801:AK3801, "&gt;1") &gt;= 3 ), "ok", "skip")</f>
        <v>ok</v>
      </c>
      <c r="AE3801">
        <v>52337.052000999996</v>
      </c>
      <c r="AF3801">
        <v>57187.689697000002</v>
      </c>
      <c r="AG3801">
        <v>47173.457275000001</v>
      </c>
      <c r="AH3801">
        <v>36755.773194000001</v>
      </c>
      <c r="AI3801">
        <v>33477.401978000002</v>
      </c>
      <c r="AJ3801">
        <v>53255.552733999997</v>
      </c>
      <c r="AK3801">
        <v>46492.443603</v>
      </c>
      <c r="AL3801" t="s">
        <v>8700</v>
      </c>
    </row>
    <row r="3802" spans="1:38">
      <c r="A3802">
        <v>4157</v>
      </c>
      <c r="B3802">
        <v>1</v>
      </c>
      <c r="C3802" t="s">
        <v>8702</v>
      </c>
      <c r="D3802" t="s">
        <v>2</v>
      </c>
      <c r="E3802" t="s">
        <v>2</v>
      </c>
      <c r="F3802" t="s">
        <v>2</v>
      </c>
      <c r="G3802" t="s">
        <v>2</v>
      </c>
      <c r="H3802">
        <v>39.5</v>
      </c>
      <c r="I3802">
        <v>337</v>
      </c>
      <c r="J3802">
        <v>37778</v>
      </c>
      <c r="K3802" t="s">
        <v>8703</v>
      </c>
      <c r="L3802">
        <v>21</v>
      </c>
      <c r="M3802">
        <v>21</v>
      </c>
      <c r="N3802">
        <v>1</v>
      </c>
      <c r="O3802">
        <v>21</v>
      </c>
      <c r="P3802">
        <v>21</v>
      </c>
      <c r="Q3802">
        <v>21</v>
      </c>
      <c r="R3802">
        <v>21</v>
      </c>
      <c r="S3802">
        <v>510721.49999899999</v>
      </c>
      <c r="T3802">
        <v>12543.563292000001</v>
      </c>
      <c r="U3802">
        <v>289545.82226599997</v>
      </c>
      <c r="V3802">
        <v>4423.5710150000004</v>
      </c>
      <c r="W3802">
        <v>230787.31427199999</v>
      </c>
      <c r="X3802">
        <v>628509.05004899995</v>
      </c>
      <c r="Y3802">
        <v>299593.76422000001</v>
      </c>
      <c r="Z3802">
        <v>32737.542356999998</v>
      </c>
      <c r="AA3802">
        <v>352240.945435</v>
      </c>
      <c r="AB3802">
        <v>419380.554687</v>
      </c>
      <c r="AC3802" t="s">
        <v>11184</v>
      </c>
      <c r="AD3802" t="str">
        <f>IF( OR(COUNTIF(AE3802:AG3802, "&gt;1") &gt;= 2, COUNTIF(AH3802:AK3802, "&gt;1") &gt;= 3 ), "ok", "skip")</f>
        <v>ok</v>
      </c>
      <c r="AE3802">
        <v>510721.49999899999</v>
      </c>
      <c r="AF3802">
        <v>628509.05004899995</v>
      </c>
      <c r="AG3802">
        <v>419380.554687</v>
      </c>
      <c r="AH3802">
        <v>289545.82226599997</v>
      </c>
      <c r="AI3802">
        <v>230787.31427199999</v>
      </c>
      <c r="AJ3802">
        <v>299593.76422000001</v>
      </c>
      <c r="AK3802">
        <v>352240.945435</v>
      </c>
      <c r="AL3802" t="s">
        <v>8702</v>
      </c>
    </row>
    <row r="3803" spans="1:38">
      <c r="A3803">
        <v>4158</v>
      </c>
      <c r="B3803">
        <v>1</v>
      </c>
      <c r="C3803" t="s">
        <v>8704</v>
      </c>
      <c r="D3803" t="s">
        <v>2</v>
      </c>
      <c r="E3803" t="s">
        <v>2</v>
      </c>
      <c r="F3803" t="s">
        <v>1216</v>
      </c>
      <c r="G3803" t="s">
        <v>2</v>
      </c>
      <c r="H3803">
        <v>53.1</v>
      </c>
      <c r="I3803">
        <v>706</v>
      </c>
      <c r="J3803">
        <v>80208</v>
      </c>
      <c r="K3803" t="s">
        <v>8705</v>
      </c>
      <c r="L3803">
        <v>63</v>
      </c>
      <c r="M3803">
        <v>50</v>
      </c>
      <c r="N3803">
        <v>0.79400000000000004</v>
      </c>
      <c r="O3803">
        <v>63</v>
      </c>
      <c r="P3803">
        <v>50</v>
      </c>
      <c r="Q3803">
        <v>52.195999999999998</v>
      </c>
      <c r="R3803">
        <v>50</v>
      </c>
      <c r="S3803">
        <v>646820.48315600003</v>
      </c>
      <c r="T3803">
        <v>36949.596436</v>
      </c>
      <c r="U3803">
        <v>359653.792235</v>
      </c>
      <c r="V3803">
        <v>6432.3421939999998</v>
      </c>
      <c r="W3803">
        <v>297695.43285699998</v>
      </c>
      <c r="X3803">
        <v>843726.73364300001</v>
      </c>
      <c r="Y3803">
        <v>304941.05157399998</v>
      </c>
      <c r="Z3803">
        <v>28610.386961</v>
      </c>
      <c r="AA3803">
        <v>352352.31695399998</v>
      </c>
      <c r="AB3803">
        <v>517396.124878</v>
      </c>
      <c r="AC3803" t="s">
        <v>11184</v>
      </c>
      <c r="AD3803" t="str">
        <f>IF( OR(COUNTIF(AE3803:AG3803, "&gt;1") &gt;= 2, COUNTIF(AH3803:AK3803, "&gt;1") &gt;= 3 ), "ok", "skip")</f>
        <v>ok</v>
      </c>
      <c r="AE3803">
        <v>646820.48315600003</v>
      </c>
      <c r="AF3803">
        <v>843726.73364300001</v>
      </c>
      <c r="AG3803">
        <v>517396.124878</v>
      </c>
      <c r="AH3803">
        <v>359653.792235</v>
      </c>
      <c r="AI3803">
        <v>297695.43285699998</v>
      </c>
      <c r="AJ3803">
        <v>304941.05157399998</v>
      </c>
      <c r="AK3803">
        <v>352352.31695399998</v>
      </c>
      <c r="AL3803" t="s">
        <v>8704</v>
      </c>
    </row>
    <row r="3804" spans="1:38">
      <c r="A3804">
        <v>4159</v>
      </c>
      <c r="B3804">
        <v>1</v>
      </c>
      <c r="C3804" t="s">
        <v>8706</v>
      </c>
      <c r="D3804" t="s">
        <v>2</v>
      </c>
      <c r="E3804" t="s">
        <v>2</v>
      </c>
      <c r="F3804" t="s">
        <v>2</v>
      </c>
      <c r="G3804" t="s">
        <v>2</v>
      </c>
      <c r="H3804">
        <v>18.899999999999999</v>
      </c>
      <c r="I3804">
        <v>74</v>
      </c>
      <c r="J3804">
        <v>7865</v>
      </c>
      <c r="K3804" t="s">
        <v>8707</v>
      </c>
      <c r="L3804">
        <v>4</v>
      </c>
      <c r="M3804">
        <v>4</v>
      </c>
      <c r="N3804">
        <v>1</v>
      </c>
      <c r="O3804">
        <v>4</v>
      </c>
      <c r="P3804">
        <v>4</v>
      </c>
      <c r="Q3804">
        <v>4</v>
      </c>
      <c r="R3804">
        <v>4</v>
      </c>
      <c r="S3804">
        <v>45556.783934999999</v>
      </c>
      <c r="T3804">
        <v>6330.9730529999997</v>
      </c>
      <c r="U3804">
        <v>31154.409911999999</v>
      </c>
      <c r="V3804">
        <v>1244.619324</v>
      </c>
      <c r="W3804">
        <v>23244.061523</v>
      </c>
      <c r="X3804">
        <v>64166.554443000001</v>
      </c>
      <c r="Y3804">
        <v>24583.150269000002</v>
      </c>
      <c r="Z3804">
        <v>1507.80603</v>
      </c>
      <c r="AA3804">
        <v>30045.305908999999</v>
      </c>
      <c r="AB3804">
        <v>38012.731568000003</v>
      </c>
      <c r="AC3804" t="s">
        <v>11184</v>
      </c>
      <c r="AD3804" t="str">
        <f>IF( OR(COUNTIF(AE3804:AG3804, "&gt;1") &gt;= 2, COUNTIF(AH3804:AK3804, "&gt;1") &gt;= 3 ), "ok", "skip")</f>
        <v>ok</v>
      </c>
      <c r="AE3804">
        <v>45556.783934999999</v>
      </c>
      <c r="AF3804">
        <v>64166.554443000001</v>
      </c>
      <c r="AG3804">
        <v>38012.731568000003</v>
      </c>
      <c r="AH3804">
        <v>31154.409911999999</v>
      </c>
      <c r="AI3804">
        <v>23244.061523</v>
      </c>
      <c r="AJ3804">
        <v>24583.150269000002</v>
      </c>
      <c r="AK3804">
        <v>30045.305908999999</v>
      </c>
      <c r="AL3804" t="s">
        <v>8706</v>
      </c>
    </row>
    <row r="3805" spans="1:38">
      <c r="A3805">
        <v>4160</v>
      </c>
      <c r="B3805">
        <v>1</v>
      </c>
      <c r="C3805" t="s">
        <v>8708</v>
      </c>
      <c r="D3805" t="s">
        <v>2</v>
      </c>
      <c r="E3805" t="s">
        <v>2</v>
      </c>
      <c r="F3805" t="s">
        <v>2</v>
      </c>
      <c r="G3805" t="s">
        <v>2</v>
      </c>
      <c r="H3805">
        <v>30.4</v>
      </c>
      <c r="I3805">
        <v>135</v>
      </c>
      <c r="J3805">
        <v>15261</v>
      </c>
      <c r="K3805" t="s">
        <v>8709</v>
      </c>
      <c r="L3805">
        <v>4</v>
      </c>
      <c r="M3805">
        <v>4</v>
      </c>
      <c r="N3805">
        <v>1</v>
      </c>
      <c r="O3805">
        <v>4</v>
      </c>
      <c r="P3805">
        <v>4</v>
      </c>
      <c r="Q3805">
        <v>4</v>
      </c>
      <c r="R3805">
        <v>4</v>
      </c>
      <c r="S3805">
        <v>37110.108887000002</v>
      </c>
      <c r="T3805">
        <v>50</v>
      </c>
      <c r="U3805">
        <v>18665.098145</v>
      </c>
      <c r="V3805">
        <v>50</v>
      </c>
      <c r="W3805">
        <v>12519.47644</v>
      </c>
      <c r="X3805">
        <v>18839.277832</v>
      </c>
      <c r="Y3805">
        <v>12932.659911999999</v>
      </c>
      <c r="Z3805">
        <v>999.37603799999999</v>
      </c>
      <c r="AA3805">
        <v>12036.003173999999</v>
      </c>
      <c r="AB3805">
        <v>26854.969971999999</v>
      </c>
      <c r="AC3805" t="s">
        <v>11184</v>
      </c>
      <c r="AD3805" t="str">
        <f>IF( OR(COUNTIF(AE3805:AG3805, "&gt;1") &gt;= 2, COUNTIF(AH3805:AK3805, "&gt;1") &gt;= 3 ), "ok", "skip")</f>
        <v>ok</v>
      </c>
      <c r="AE3805">
        <v>37110.108887000002</v>
      </c>
      <c r="AF3805">
        <v>18839.277832</v>
      </c>
      <c r="AG3805">
        <v>26854.969971999999</v>
      </c>
      <c r="AH3805">
        <v>18665.098145</v>
      </c>
      <c r="AI3805">
        <v>12519.47644</v>
      </c>
      <c r="AJ3805">
        <v>12932.659911999999</v>
      </c>
      <c r="AK3805">
        <v>12036.003173999999</v>
      </c>
      <c r="AL3805" t="s">
        <v>8708</v>
      </c>
    </row>
    <row r="3806" spans="1:38">
      <c r="A3806">
        <v>4161</v>
      </c>
      <c r="B3806">
        <v>1</v>
      </c>
      <c r="C3806" t="s">
        <v>8710</v>
      </c>
      <c r="D3806" t="s">
        <v>2</v>
      </c>
      <c r="E3806" t="s">
        <v>2</v>
      </c>
      <c r="F3806" t="s">
        <v>2</v>
      </c>
      <c r="G3806" t="s">
        <v>2</v>
      </c>
      <c r="H3806">
        <v>15</v>
      </c>
      <c r="I3806">
        <v>140</v>
      </c>
      <c r="J3806">
        <v>16441</v>
      </c>
      <c r="K3806" t="s">
        <v>8711</v>
      </c>
      <c r="L3806">
        <v>2</v>
      </c>
      <c r="M3806">
        <v>2</v>
      </c>
      <c r="N3806">
        <v>1</v>
      </c>
      <c r="O3806">
        <v>2</v>
      </c>
      <c r="P3806">
        <v>2</v>
      </c>
      <c r="Q3806">
        <v>2</v>
      </c>
      <c r="R3806">
        <v>2</v>
      </c>
      <c r="S3806">
        <v>16741.108399000001</v>
      </c>
      <c r="T3806">
        <v>50</v>
      </c>
      <c r="U3806">
        <v>14522.084961</v>
      </c>
      <c r="V3806">
        <v>50</v>
      </c>
      <c r="W3806">
        <v>12453.787598000001</v>
      </c>
      <c r="X3806">
        <v>25374.980957</v>
      </c>
      <c r="Y3806">
        <v>21484.216797000001</v>
      </c>
      <c r="Z3806">
        <v>1097.621948</v>
      </c>
      <c r="AA3806">
        <v>24210.187744999999</v>
      </c>
      <c r="AB3806">
        <v>31015.939452999999</v>
      </c>
      <c r="AC3806" t="s">
        <v>11184</v>
      </c>
      <c r="AD3806" t="str">
        <f>IF( OR(COUNTIF(AE3806:AG3806, "&gt;1") &gt;= 2, COUNTIF(AH3806:AK3806, "&gt;1") &gt;= 3 ), "ok", "skip")</f>
        <v>ok</v>
      </c>
      <c r="AE3806">
        <v>16741.108399000001</v>
      </c>
      <c r="AF3806">
        <v>25374.980957</v>
      </c>
      <c r="AG3806">
        <v>31015.939452999999</v>
      </c>
      <c r="AH3806">
        <v>14522.084961</v>
      </c>
      <c r="AI3806">
        <v>12453.787598000001</v>
      </c>
      <c r="AJ3806">
        <v>21484.216797000001</v>
      </c>
      <c r="AK3806">
        <v>24210.187744999999</v>
      </c>
      <c r="AL3806" t="s">
        <v>8710</v>
      </c>
    </row>
    <row r="3807" spans="1:38">
      <c r="A3807">
        <v>4162</v>
      </c>
      <c r="B3807">
        <v>1</v>
      </c>
      <c r="C3807" t="s">
        <v>8712</v>
      </c>
      <c r="D3807" t="s">
        <v>2</v>
      </c>
      <c r="E3807" t="s">
        <v>2</v>
      </c>
      <c r="F3807" t="s">
        <v>2</v>
      </c>
      <c r="G3807" t="s">
        <v>2</v>
      </c>
      <c r="H3807">
        <v>31.6</v>
      </c>
      <c r="I3807">
        <v>256</v>
      </c>
      <c r="J3807">
        <v>28948</v>
      </c>
      <c r="K3807" t="s">
        <v>8713</v>
      </c>
      <c r="L3807">
        <v>25</v>
      </c>
      <c r="M3807">
        <v>25</v>
      </c>
      <c r="N3807">
        <v>1</v>
      </c>
      <c r="O3807">
        <v>25</v>
      </c>
      <c r="P3807">
        <v>25</v>
      </c>
      <c r="Q3807">
        <v>25</v>
      </c>
      <c r="R3807">
        <v>25</v>
      </c>
      <c r="S3807">
        <v>270560.63915900001</v>
      </c>
      <c r="T3807">
        <v>10557.436646</v>
      </c>
      <c r="U3807">
        <v>207690.28802400001</v>
      </c>
      <c r="V3807">
        <v>2424.7191469999998</v>
      </c>
      <c r="W3807">
        <v>165947.93597200001</v>
      </c>
      <c r="X3807">
        <v>349027.22693</v>
      </c>
      <c r="Y3807">
        <v>190501.232727</v>
      </c>
      <c r="Z3807">
        <v>15436.105987999999</v>
      </c>
      <c r="AA3807">
        <v>233623.03277799999</v>
      </c>
      <c r="AB3807">
        <v>231649.216674</v>
      </c>
      <c r="AC3807" t="s">
        <v>11184</v>
      </c>
      <c r="AD3807" t="str">
        <f>IF( OR(COUNTIF(AE3807:AG3807, "&gt;1") &gt;= 2, COUNTIF(AH3807:AK3807, "&gt;1") &gt;= 3 ), "ok", "skip")</f>
        <v>ok</v>
      </c>
      <c r="AE3807">
        <v>270560.63915900001</v>
      </c>
      <c r="AF3807">
        <v>349027.22693</v>
      </c>
      <c r="AG3807">
        <v>231649.216674</v>
      </c>
      <c r="AH3807">
        <v>207690.28802400001</v>
      </c>
      <c r="AI3807">
        <v>165947.93597200001</v>
      </c>
      <c r="AJ3807">
        <v>190501.232727</v>
      </c>
      <c r="AK3807">
        <v>233623.03277799999</v>
      </c>
      <c r="AL3807" t="s">
        <v>8712</v>
      </c>
    </row>
    <row r="3808" spans="1:38">
      <c r="A3808">
        <v>4163</v>
      </c>
      <c r="B3808">
        <v>1</v>
      </c>
      <c r="C3808" t="s">
        <v>8714</v>
      </c>
      <c r="D3808" t="s">
        <v>2</v>
      </c>
      <c r="E3808" t="s">
        <v>2</v>
      </c>
      <c r="F3808" t="s">
        <v>2</v>
      </c>
      <c r="G3808" t="s">
        <v>2</v>
      </c>
      <c r="H3808">
        <v>48.2</v>
      </c>
      <c r="I3808">
        <v>83</v>
      </c>
      <c r="J3808">
        <v>9141</v>
      </c>
      <c r="K3808" t="s">
        <v>8715</v>
      </c>
      <c r="L3808">
        <v>18</v>
      </c>
      <c r="M3808">
        <v>18</v>
      </c>
      <c r="N3808">
        <v>1</v>
      </c>
      <c r="O3808">
        <v>18</v>
      </c>
      <c r="P3808">
        <v>18</v>
      </c>
      <c r="Q3808">
        <v>18</v>
      </c>
      <c r="R3808">
        <v>18</v>
      </c>
      <c r="S3808">
        <v>173792.90087899999</v>
      </c>
      <c r="T3808">
        <v>10867.700989000001</v>
      </c>
      <c r="U3808">
        <v>81914.604126000006</v>
      </c>
      <c r="V3808">
        <v>497.44415300000003</v>
      </c>
      <c r="W3808">
        <v>67323.002563999995</v>
      </c>
      <c r="X3808">
        <v>207536.16287199999</v>
      </c>
      <c r="Y3808">
        <v>93919.678589000003</v>
      </c>
      <c r="Z3808">
        <v>8804.0508420000006</v>
      </c>
      <c r="AA3808">
        <v>114729.065919</v>
      </c>
      <c r="AB3808">
        <v>149295.541016</v>
      </c>
      <c r="AC3808" t="s">
        <v>11184</v>
      </c>
      <c r="AD3808" t="str">
        <f>IF( OR(COUNTIF(AE3808:AG3808, "&gt;1") &gt;= 2, COUNTIF(AH3808:AK3808, "&gt;1") &gt;= 3 ), "ok", "skip")</f>
        <v>ok</v>
      </c>
      <c r="AE3808">
        <v>173792.90087899999</v>
      </c>
      <c r="AF3808">
        <v>207536.16287199999</v>
      </c>
      <c r="AG3808">
        <v>149295.541016</v>
      </c>
      <c r="AH3808">
        <v>81914.604126000006</v>
      </c>
      <c r="AI3808">
        <v>67323.002563999995</v>
      </c>
      <c r="AJ3808">
        <v>93919.678589000003</v>
      </c>
      <c r="AK3808">
        <v>114729.065919</v>
      </c>
      <c r="AL3808" t="s">
        <v>8714</v>
      </c>
    </row>
    <row r="3809" spans="1:38">
      <c r="A3809">
        <v>4164</v>
      </c>
      <c r="B3809">
        <v>1</v>
      </c>
      <c r="C3809" t="s">
        <v>8716</v>
      </c>
      <c r="D3809" t="s">
        <v>2</v>
      </c>
      <c r="E3809" t="s">
        <v>2</v>
      </c>
      <c r="F3809" t="s">
        <v>2</v>
      </c>
      <c r="G3809" t="s">
        <v>2</v>
      </c>
      <c r="H3809">
        <v>15.7</v>
      </c>
      <c r="I3809">
        <v>140</v>
      </c>
      <c r="J3809">
        <v>15183</v>
      </c>
      <c r="K3809" t="s">
        <v>8717</v>
      </c>
      <c r="L3809">
        <v>4</v>
      </c>
      <c r="M3809">
        <v>4</v>
      </c>
      <c r="N3809">
        <v>1</v>
      </c>
      <c r="O3809">
        <v>4</v>
      </c>
      <c r="P3809">
        <v>4</v>
      </c>
      <c r="Q3809">
        <v>4</v>
      </c>
      <c r="R3809">
        <v>4</v>
      </c>
      <c r="S3809">
        <v>39094.993164</v>
      </c>
      <c r="T3809">
        <v>50</v>
      </c>
      <c r="U3809">
        <v>33826.307372000003</v>
      </c>
      <c r="V3809">
        <v>50</v>
      </c>
      <c r="W3809">
        <v>28807.372071000002</v>
      </c>
      <c r="X3809">
        <v>53093.373046000001</v>
      </c>
      <c r="Y3809">
        <v>41028.558105999997</v>
      </c>
      <c r="Z3809">
        <v>950.29834000000005</v>
      </c>
      <c r="AA3809">
        <v>39644.761230999997</v>
      </c>
      <c r="AB3809">
        <v>38699.806884999998</v>
      </c>
      <c r="AC3809" t="s">
        <v>11184</v>
      </c>
      <c r="AD3809" t="str">
        <f>IF( OR(COUNTIF(AE3809:AG3809, "&gt;1") &gt;= 2, COUNTIF(AH3809:AK3809, "&gt;1") &gt;= 3 ), "ok", "skip")</f>
        <v>ok</v>
      </c>
      <c r="AE3809">
        <v>39094.993164</v>
      </c>
      <c r="AF3809">
        <v>53093.373046000001</v>
      </c>
      <c r="AG3809">
        <v>38699.806884999998</v>
      </c>
      <c r="AH3809">
        <v>33826.307372000003</v>
      </c>
      <c r="AI3809">
        <v>28807.372071000002</v>
      </c>
      <c r="AJ3809">
        <v>41028.558105999997</v>
      </c>
      <c r="AK3809">
        <v>39644.761230999997</v>
      </c>
      <c r="AL3809" t="s">
        <v>8716</v>
      </c>
    </row>
    <row r="3810" spans="1:38">
      <c r="A3810">
        <v>4165</v>
      </c>
      <c r="B3810">
        <v>1</v>
      </c>
      <c r="C3810" t="s">
        <v>8718</v>
      </c>
      <c r="D3810" t="s">
        <v>2</v>
      </c>
      <c r="E3810" t="s">
        <v>2</v>
      </c>
      <c r="F3810" t="s">
        <v>2</v>
      </c>
      <c r="G3810" t="s">
        <v>2</v>
      </c>
      <c r="H3810">
        <v>28.2</v>
      </c>
      <c r="I3810">
        <v>305</v>
      </c>
      <c r="J3810">
        <v>35159</v>
      </c>
      <c r="K3810" t="s">
        <v>8719</v>
      </c>
      <c r="L3810">
        <v>19</v>
      </c>
      <c r="M3810">
        <v>19</v>
      </c>
      <c r="N3810">
        <v>1</v>
      </c>
      <c r="O3810">
        <v>19</v>
      </c>
      <c r="P3810">
        <v>19</v>
      </c>
      <c r="Q3810">
        <v>19</v>
      </c>
      <c r="R3810">
        <v>19</v>
      </c>
      <c r="S3810">
        <v>272569.63879300002</v>
      </c>
      <c r="T3810">
        <v>8055.4965510000002</v>
      </c>
      <c r="U3810">
        <v>180813.70324900001</v>
      </c>
      <c r="V3810">
        <v>797.36059599999999</v>
      </c>
      <c r="W3810">
        <v>167200.32470600001</v>
      </c>
      <c r="X3810">
        <v>318342.325136</v>
      </c>
      <c r="Y3810">
        <v>203405.61541900001</v>
      </c>
      <c r="Z3810">
        <v>13309.180726000001</v>
      </c>
      <c r="AA3810">
        <v>217565.87036</v>
      </c>
      <c r="AB3810">
        <v>217420.965941</v>
      </c>
      <c r="AC3810" t="s">
        <v>11184</v>
      </c>
      <c r="AD3810" t="str">
        <f>IF( OR(COUNTIF(AE3810:AG3810, "&gt;1") &gt;= 2, COUNTIF(AH3810:AK3810, "&gt;1") &gt;= 3 ), "ok", "skip")</f>
        <v>ok</v>
      </c>
      <c r="AE3810">
        <v>272569.63879300002</v>
      </c>
      <c r="AF3810">
        <v>318342.325136</v>
      </c>
      <c r="AG3810">
        <v>217420.965941</v>
      </c>
      <c r="AH3810">
        <v>180813.70324900001</v>
      </c>
      <c r="AI3810">
        <v>167200.32470600001</v>
      </c>
      <c r="AJ3810">
        <v>203405.61541900001</v>
      </c>
      <c r="AK3810">
        <v>217565.87036</v>
      </c>
      <c r="AL3810" t="s">
        <v>8718</v>
      </c>
    </row>
    <row r="3811" spans="1:38">
      <c r="A3811">
        <v>4166</v>
      </c>
      <c r="B3811">
        <v>1</v>
      </c>
      <c r="C3811" t="s">
        <v>8720</v>
      </c>
      <c r="D3811" t="s">
        <v>2</v>
      </c>
      <c r="E3811" t="s">
        <v>2</v>
      </c>
      <c r="F3811" t="s">
        <v>2</v>
      </c>
      <c r="G3811" t="s">
        <v>2</v>
      </c>
      <c r="H3811">
        <v>76.599999999999994</v>
      </c>
      <c r="I3811">
        <v>64</v>
      </c>
      <c r="J3811">
        <v>7706</v>
      </c>
      <c r="K3811" t="s">
        <v>8721</v>
      </c>
      <c r="L3811">
        <v>9</v>
      </c>
      <c r="M3811">
        <v>9</v>
      </c>
      <c r="N3811">
        <v>1</v>
      </c>
      <c r="O3811">
        <v>9</v>
      </c>
      <c r="P3811">
        <v>9</v>
      </c>
      <c r="Q3811">
        <v>9</v>
      </c>
      <c r="R3811">
        <v>9</v>
      </c>
      <c r="S3811">
        <v>57116.637207</v>
      </c>
      <c r="T3811">
        <v>1592.231659</v>
      </c>
      <c r="U3811">
        <v>31523.862977000001</v>
      </c>
      <c r="V3811">
        <v>465.35574300000002</v>
      </c>
      <c r="W3811">
        <v>31098.378784</v>
      </c>
      <c r="X3811">
        <v>95250.260253</v>
      </c>
      <c r="Y3811">
        <v>33873.784913000003</v>
      </c>
      <c r="Z3811">
        <v>4093.9473870000002</v>
      </c>
      <c r="AA3811">
        <v>43914.012205999999</v>
      </c>
      <c r="AB3811">
        <v>53812.107788000001</v>
      </c>
      <c r="AC3811" t="s">
        <v>11184</v>
      </c>
      <c r="AD3811" t="str">
        <f>IF( OR(COUNTIF(AE3811:AG3811, "&gt;1") &gt;= 2, COUNTIF(AH3811:AK3811, "&gt;1") &gt;= 3 ), "ok", "skip")</f>
        <v>ok</v>
      </c>
      <c r="AE3811">
        <v>57116.637207</v>
      </c>
      <c r="AF3811">
        <v>95250.260253</v>
      </c>
      <c r="AG3811">
        <v>53812.107788000001</v>
      </c>
      <c r="AH3811">
        <v>31523.862977000001</v>
      </c>
      <c r="AI3811">
        <v>31098.378784</v>
      </c>
      <c r="AJ3811">
        <v>33873.784913000003</v>
      </c>
      <c r="AK3811">
        <v>43914.012205999999</v>
      </c>
      <c r="AL3811" t="s">
        <v>8720</v>
      </c>
    </row>
    <row r="3812" spans="1:38">
      <c r="A3812">
        <v>4167</v>
      </c>
      <c r="B3812">
        <v>1</v>
      </c>
      <c r="C3812" t="s">
        <v>8722</v>
      </c>
      <c r="D3812" t="s">
        <v>2</v>
      </c>
      <c r="E3812" t="s">
        <v>2</v>
      </c>
      <c r="F3812" t="s">
        <v>2</v>
      </c>
      <c r="G3812" t="s">
        <v>2</v>
      </c>
      <c r="H3812">
        <v>10.8</v>
      </c>
      <c r="I3812">
        <v>418</v>
      </c>
      <c r="J3812">
        <v>46224</v>
      </c>
      <c r="K3812" t="s">
        <v>8723</v>
      </c>
      <c r="L3812">
        <v>2</v>
      </c>
      <c r="M3812">
        <v>2</v>
      </c>
      <c r="N3812">
        <v>1</v>
      </c>
      <c r="O3812">
        <v>2</v>
      </c>
      <c r="P3812">
        <v>2</v>
      </c>
      <c r="Q3812">
        <v>2</v>
      </c>
      <c r="R3812">
        <v>2</v>
      </c>
      <c r="S3812">
        <v>2278.9504390000002</v>
      </c>
      <c r="T3812">
        <v>50</v>
      </c>
      <c r="U3812">
        <v>916.43328899999995</v>
      </c>
      <c r="V3812">
        <v>50</v>
      </c>
      <c r="W3812">
        <v>547.760132</v>
      </c>
      <c r="X3812">
        <v>1143.736572</v>
      </c>
      <c r="Y3812">
        <v>689.01379399999996</v>
      </c>
      <c r="Z3812">
        <v>50</v>
      </c>
      <c r="AA3812">
        <v>1090.9003909999999</v>
      </c>
      <c r="AB3812">
        <v>2322.1455080000001</v>
      </c>
      <c r="AC3812" t="s">
        <v>11184</v>
      </c>
      <c r="AD3812" t="str">
        <f>IF( OR(COUNTIF(AE3812:AG3812, "&gt;1") &gt;= 2, COUNTIF(AH3812:AK3812, "&gt;1") &gt;= 3 ), "ok", "skip")</f>
        <v>ok</v>
      </c>
      <c r="AE3812">
        <v>2278.9504390000002</v>
      </c>
      <c r="AF3812">
        <v>1143.736572</v>
      </c>
      <c r="AG3812">
        <v>2322.1455080000001</v>
      </c>
      <c r="AH3812">
        <v>916.43328899999995</v>
      </c>
      <c r="AI3812">
        <v>547.760132</v>
      </c>
      <c r="AJ3812">
        <v>689.01379399999996</v>
      </c>
      <c r="AK3812">
        <v>1090.9003909999999</v>
      </c>
      <c r="AL3812" t="s">
        <v>8722</v>
      </c>
    </row>
    <row r="3813" spans="1:38">
      <c r="A3813">
        <v>4168</v>
      </c>
      <c r="B3813">
        <v>1</v>
      </c>
      <c r="C3813" t="s">
        <v>8724</v>
      </c>
      <c r="D3813" t="s">
        <v>2</v>
      </c>
      <c r="E3813" t="s">
        <v>2</v>
      </c>
      <c r="F3813" t="s">
        <v>2</v>
      </c>
      <c r="G3813" t="s">
        <v>2</v>
      </c>
      <c r="H3813">
        <v>6.8</v>
      </c>
      <c r="I3813">
        <v>547</v>
      </c>
      <c r="J3813">
        <v>62490</v>
      </c>
      <c r="K3813" t="s">
        <v>8725</v>
      </c>
      <c r="L3813">
        <v>3</v>
      </c>
      <c r="M3813">
        <v>3</v>
      </c>
      <c r="N3813">
        <v>1</v>
      </c>
      <c r="O3813">
        <v>3</v>
      </c>
      <c r="P3813">
        <v>3</v>
      </c>
      <c r="Q3813">
        <v>3</v>
      </c>
      <c r="R3813">
        <v>3</v>
      </c>
      <c r="S3813">
        <v>2752.3146969999998</v>
      </c>
      <c r="T3813">
        <v>50</v>
      </c>
      <c r="U3813">
        <v>1072.8469239999999</v>
      </c>
      <c r="V3813">
        <v>50</v>
      </c>
      <c r="W3813">
        <v>807.72381600000006</v>
      </c>
      <c r="X3813">
        <v>3858.6191410000001</v>
      </c>
      <c r="Y3813">
        <v>1151.346558</v>
      </c>
      <c r="Z3813">
        <v>50</v>
      </c>
      <c r="AA3813">
        <v>919.40112299999998</v>
      </c>
      <c r="AB3813">
        <v>1257.8629149999999</v>
      </c>
      <c r="AC3813" t="s">
        <v>11184</v>
      </c>
      <c r="AD3813" t="str">
        <f>IF( OR(COUNTIF(AE3813:AG3813, "&gt;1") &gt;= 2, COUNTIF(AH3813:AK3813, "&gt;1") &gt;= 3 ), "ok", "skip")</f>
        <v>ok</v>
      </c>
      <c r="AE3813">
        <v>2752.3146969999998</v>
      </c>
      <c r="AF3813">
        <v>3858.6191410000001</v>
      </c>
      <c r="AG3813">
        <v>1257.8629149999999</v>
      </c>
      <c r="AH3813">
        <v>1072.8469239999999</v>
      </c>
      <c r="AI3813">
        <v>807.72381600000006</v>
      </c>
      <c r="AJ3813">
        <v>1151.346558</v>
      </c>
      <c r="AK3813">
        <v>919.40112299999998</v>
      </c>
      <c r="AL3813" t="s">
        <v>8724</v>
      </c>
    </row>
    <row r="3814" spans="1:38">
      <c r="A3814">
        <v>4169</v>
      </c>
      <c r="B3814">
        <v>1</v>
      </c>
      <c r="C3814" t="s">
        <v>8726</v>
      </c>
      <c r="D3814" t="s">
        <v>2</v>
      </c>
      <c r="E3814" t="s">
        <v>2</v>
      </c>
      <c r="F3814" t="s">
        <v>2</v>
      </c>
      <c r="G3814" t="s">
        <v>2</v>
      </c>
      <c r="H3814">
        <v>21.9</v>
      </c>
      <c r="I3814">
        <v>96</v>
      </c>
      <c r="J3814">
        <v>9958</v>
      </c>
      <c r="K3814" t="s">
        <v>8727</v>
      </c>
      <c r="L3814">
        <v>3</v>
      </c>
      <c r="M3814">
        <v>3</v>
      </c>
      <c r="N3814">
        <v>1</v>
      </c>
      <c r="O3814">
        <v>3</v>
      </c>
      <c r="P3814">
        <v>3</v>
      </c>
      <c r="Q3814">
        <v>3</v>
      </c>
      <c r="R3814">
        <v>3</v>
      </c>
      <c r="S3814">
        <v>18200.150023999999</v>
      </c>
      <c r="T3814">
        <v>50</v>
      </c>
      <c r="U3814">
        <v>19377.233368000001</v>
      </c>
      <c r="V3814">
        <v>50</v>
      </c>
      <c r="W3814">
        <v>12084.120117</v>
      </c>
      <c r="X3814">
        <v>25452.956053999998</v>
      </c>
      <c r="Y3814">
        <v>20089.724364999998</v>
      </c>
      <c r="Z3814">
        <v>839.558716</v>
      </c>
      <c r="AA3814">
        <v>24728.493774999999</v>
      </c>
      <c r="AB3814">
        <v>21677.979125999998</v>
      </c>
      <c r="AC3814" t="s">
        <v>11184</v>
      </c>
      <c r="AD3814" t="str">
        <f>IF( OR(COUNTIF(AE3814:AG3814, "&gt;1") &gt;= 2, COUNTIF(AH3814:AK3814, "&gt;1") &gt;= 3 ), "ok", "skip")</f>
        <v>ok</v>
      </c>
      <c r="AE3814">
        <v>18200.150023999999</v>
      </c>
      <c r="AF3814">
        <v>25452.956053999998</v>
      </c>
      <c r="AG3814">
        <v>21677.979125999998</v>
      </c>
      <c r="AH3814">
        <v>19377.233368000001</v>
      </c>
      <c r="AI3814">
        <v>12084.120117</v>
      </c>
      <c r="AJ3814">
        <v>20089.724364999998</v>
      </c>
      <c r="AK3814">
        <v>24728.493774999999</v>
      </c>
      <c r="AL3814" t="s">
        <v>8726</v>
      </c>
    </row>
    <row r="3815" spans="1:38">
      <c r="A3815">
        <v>4170</v>
      </c>
      <c r="B3815">
        <v>1</v>
      </c>
      <c r="C3815" t="s">
        <v>8728</v>
      </c>
      <c r="D3815" t="s">
        <v>2</v>
      </c>
      <c r="E3815" t="s">
        <v>2</v>
      </c>
      <c r="F3815" t="s">
        <v>2</v>
      </c>
      <c r="G3815" t="s">
        <v>2</v>
      </c>
      <c r="H3815">
        <v>32.200000000000003</v>
      </c>
      <c r="I3815">
        <v>369</v>
      </c>
      <c r="J3815">
        <v>39410</v>
      </c>
      <c r="K3815" t="s">
        <v>8729</v>
      </c>
      <c r="L3815">
        <v>10</v>
      </c>
      <c r="M3815">
        <v>10</v>
      </c>
      <c r="N3815">
        <v>1</v>
      </c>
      <c r="O3815">
        <v>10</v>
      </c>
      <c r="P3815">
        <v>10</v>
      </c>
      <c r="Q3815">
        <v>10</v>
      </c>
      <c r="R3815">
        <v>10</v>
      </c>
      <c r="S3815">
        <v>42663.201172000001</v>
      </c>
      <c r="T3815">
        <v>2619.9857790000001</v>
      </c>
      <c r="U3815">
        <v>18082.889160999999</v>
      </c>
      <c r="V3815">
        <v>50</v>
      </c>
      <c r="W3815">
        <v>16698.565429999999</v>
      </c>
      <c r="X3815">
        <v>57837.558104999996</v>
      </c>
      <c r="Y3815">
        <v>21572.182373</v>
      </c>
      <c r="Z3815">
        <v>1373.309814</v>
      </c>
      <c r="AA3815">
        <v>28061.569092000002</v>
      </c>
      <c r="AB3815">
        <v>34765.747558000003</v>
      </c>
      <c r="AC3815" t="s">
        <v>11184</v>
      </c>
      <c r="AD3815" t="str">
        <f>IF( OR(COUNTIF(AE3815:AG3815, "&gt;1") &gt;= 2, COUNTIF(AH3815:AK3815, "&gt;1") &gt;= 3 ), "ok", "skip")</f>
        <v>ok</v>
      </c>
      <c r="AE3815">
        <v>42663.201172000001</v>
      </c>
      <c r="AF3815">
        <v>57837.558104999996</v>
      </c>
      <c r="AG3815">
        <v>34765.747558000003</v>
      </c>
      <c r="AH3815">
        <v>18082.889160999999</v>
      </c>
      <c r="AI3815">
        <v>16698.565429999999</v>
      </c>
      <c r="AJ3815">
        <v>21572.182373</v>
      </c>
      <c r="AK3815">
        <v>28061.569092000002</v>
      </c>
      <c r="AL3815" t="s">
        <v>8728</v>
      </c>
    </row>
    <row r="3816" spans="1:38">
      <c r="A3816">
        <v>4171</v>
      </c>
      <c r="B3816">
        <v>1</v>
      </c>
      <c r="C3816" t="s">
        <v>8730</v>
      </c>
      <c r="D3816" t="s">
        <v>2</v>
      </c>
      <c r="E3816" t="s">
        <v>2</v>
      </c>
      <c r="F3816" t="s">
        <v>2</v>
      </c>
      <c r="G3816" t="s">
        <v>2</v>
      </c>
      <c r="H3816">
        <v>12.8</v>
      </c>
      <c r="I3816">
        <v>265</v>
      </c>
      <c r="J3816">
        <v>30148</v>
      </c>
      <c r="K3816" t="s">
        <v>8731</v>
      </c>
      <c r="L3816">
        <v>3</v>
      </c>
      <c r="M3816">
        <v>3</v>
      </c>
      <c r="N3816">
        <v>1</v>
      </c>
      <c r="O3816">
        <v>3</v>
      </c>
      <c r="P3816">
        <v>3</v>
      </c>
      <c r="Q3816">
        <v>3</v>
      </c>
      <c r="R3816">
        <v>3</v>
      </c>
      <c r="S3816">
        <v>20256.312622000001</v>
      </c>
      <c r="T3816">
        <v>50</v>
      </c>
      <c r="U3816">
        <v>14357.114562999999</v>
      </c>
      <c r="V3816">
        <v>50</v>
      </c>
      <c r="W3816">
        <v>11810.546875</v>
      </c>
      <c r="X3816">
        <v>28465.290282999998</v>
      </c>
      <c r="Y3816">
        <v>10149.324768</v>
      </c>
      <c r="Z3816">
        <v>928.63543700000002</v>
      </c>
      <c r="AA3816">
        <v>15558.290039</v>
      </c>
      <c r="AB3816">
        <v>18304.713562000001</v>
      </c>
      <c r="AC3816" t="s">
        <v>11184</v>
      </c>
      <c r="AD3816" t="str">
        <f>IF( OR(COUNTIF(AE3816:AG3816, "&gt;1") &gt;= 2, COUNTIF(AH3816:AK3816, "&gt;1") &gt;= 3 ), "ok", "skip")</f>
        <v>ok</v>
      </c>
      <c r="AE3816">
        <v>20256.312622000001</v>
      </c>
      <c r="AF3816">
        <v>28465.290282999998</v>
      </c>
      <c r="AG3816">
        <v>18304.713562000001</v>
      </c>
      <c r="AH3816">
        <v>14357.114562999999</v>
      </c>
      <c r="AI3816">
        <v>11810.546875</v>
      </c>
      <c r="AJ3816">
        <v>10149.324768</v>
      </c>
      <c r="AK3816">
        <v>15558.290039</v>
      </c>
      <c r="AL3816" t="s">
        <v>8730</v>
      </c>
    </row>
    <row r="3817" spans="1:38">
      <c r="A3817">
        <v>4172</v>
      </c>
      <c r="B3817">
        <v>1</v>
      </c>
      <c r="C3817" t="s">
        <v>8732</v>
      </c>
      <c r="D3817" t="s">
        <v>2</v>
      </c>
      <c r="E3817" t="s">
        <v>2</v>
      </c>
      <c r="F3817" t="s">
        <v>2</v>
      </c>
      <c r="G3817" t="s">
        <v>2</v>
      </c>
      <c r="H3817">
        <v>38.799999999999997</v>
      </c>
      <c r="I3817">
        <v>170</v>
      </c>
      <c r="J3817">
        <v>19048</v>
      </c>
      <c r="K3817" t="s">
        <v>8733</v>
      </c>
      <c r="L3817">
        <v>8</v>
      </c>
      <c r="M3817">
        <v>8</v>
      </c>
      <c r="N3817">
        <v>1</v>
      </c>
      <c r="O3817">
        <v>8</v>
      </c>
      <c r="P3817">
        <v>8</v>
      </c>
      <c r="Q3817">
        <v>8</v>
      </c>
      <c r="R3817">
        <v>8</v>
      </c>
      <c r="S3817">
        <v>215258.22003299999</v>
      </c>
      <c r="T3817">
        <v>1993.390625</v>
      </c>
      <c r="U3817">
        <v>200981.91577200001</v>
      </c>
      <c r="V3817">
        <v>4202.0612190000002</v>
      </c>
      <c r="W3817">
        <v>161036.902955</v>
      </c>
      <c r="X3817">
        <v>267727.35424900003</v>
      </c>
      <c r="Y3817">
        <v>254062.24145500001</v>
      </c>
      <c r="Z3817">
        <v>12394.001647999999</v>
      </c>
      <c r="AA3817">
        <v>296939.44311599998</v>
      </c>
      <c r="AB3817">
        <v>225641.396485</v>
      </c>
      <c r="AC3817" t="s">
        <v>11184</v>
      </c>
      <c r="AD3817" t="str">
        <f>IF( OR(COUNTIF(AE3817:AG3817, "&gt;1") &gt;= 2, COUNTIF(AH3817:AK3817, "&gt;1") &gt;= 3 ), "ok", "skip")</f>
        <v>ok</v>
      </c>
      <c r="AE3817">
        <v>215258.22003299999</v>
      </c>
      <c r="AF3817">
        <v>267727.35424900003</v>
      </c>
      <c r="AG3817">
        <v>225641.396485</v>
      </c>
      <c r="AH3817">
        <v>200981.91577200001</v>
      </c>
      <c r="AI3817">
        <v>161036.902955</v>
      </c>
      <c r="AJ3817">
        <v>254062.24145500001</v>
      </c>
      <c r="AK3817">
        <v>296939.44311599998</v>
      </c>
      <c r="AL3817" t="s">
        <v>8732</v>
      </c>
    </row>
    <row r="3818" spans="1:38">
      <c r="A3818">
        <v>4173</v>
      </c>
      <c r="B3818">
        <v>1</v>
      </c>
      <c r="C3818" t="s">
        <v>8734</v>
      </c>
      <c r="D3818" t="s">
        <v>2</v>
      </c>
      <c r="E3818" t="s">
        <v>2</v>
      </c>
      <c r="F3818" t="s">
        <v>8735</v>
      </c>
      <c r="G3818" t="s">
        <v>2</v>
      </c>
      <c r="H3818">
        <v>16.2</v>
      </c>
      <c r="I3818">
        <v>439</v>
      </c>
      <c r="J3818">
        <v>51954</v>
      </c>
      <c r="K3818" t="s">
        <v>8736</v>
      </c>
      <c r="L3818">
        <v>9</v>
      </c>
      <c r="M3818">
        <v>7</v>
      </c>
      <c r="N3818">
        <v>0.77800000000000002</v>
      </c>
      <c r="O3818">
        <v>9</v>
      </c>
      <c r="P3818">
        <v>7</v>
      </c>
      <c r="Q3818">
        <v>7.452</v>
      </c>
      <c r="R3818">
        <v>7</v>
      </c>
      <c r="S3818">
        <v>41491.988037000003</v>
      </c>
      <c r="T3818">
        <v>50</v>
      </c>
      <c r="U3818">
        <v>17612.683838000001</v>
      </c>
      <c r="V3818">
        <v>414.235229</v>
      </c>
      <c r="W3818">
        <v>14392.935546999999</v>
      </c>
      <c r="X3818">
        <v>39993.850585</v>
      </c>
      <c r="Y3818">
        <v>16902.220153999999</v>
      </c>
      <c r="Z3818">
        <v>2095.2813110000002</v>
      </c>
      <c r="AA3818">
        <v>26705.766358000001</v>
      </c>
      <c r="AB3818">
        <v>27576.184570000001</v>
      </c>
      <c r="AC3818" t="s">
        <v>11184</v>
      </c>
      <c r="AD3818" t="str">
        <f>IF( OR(COUNTIF(AE3818:AG3818, "&gt;1") &gt;= 2, COUNTIF(AH3818:AK3818, "&gt;1") &gt;= 3 ), "ok", "skip")</f>
        <v>ok</v>
      </c>
      <c r="AE3818">
        <v>41491.988037000003</v>
      </c>
      <c r="AF3818">
        <v>39993.850585</v>
      </c>
      <c r="AG3818">
        <v>27576.184570000001</v>
      </c>
      <c r="AH3818">
        <v>17612.683838000001</v>
      </c>
      <c r="AI3818">
        <v>14392.935546999999</v>
      </c>
      <c r="AJ3818">
        <v>16902.220153999999</v>
      </c>
      <c r="AK3818">
        <v>26705.766358000001</v>
      </c>
      <c r="AL3818" t="s">
        <v>8734</v>
      </c>
    </row>
    <row r="3819" spans="1:38">
      <c r="A3819">
        <v>4174</v>
      </c>
      <c r="B3819">
        <v>1</v>
      </c>
      <c r="C3819" t="s">
        <v>8737</v>
      </c>
      <c r="D3819" t="s">
        <v>2</v>
      </c>
      <c r="E3819" t="s">
        <v>2</v>
      </c>
      <c r="F3819" t="s">
        <v>2</v>
      </c>
      <c r="G3819" t="s">
        <v>2</v>
      </c>
      <c r="H3819">
        <v>9.6999999999999993</v>
      </c>
      <c r="I3819">
        <v>196</v>
      </c>
      <c r="J3819">
        <v>22988</v>
      </c>
      <c r="K3819" t="s">
        <v>8738</v>
      </c>
      <c r="L3819">
        <v>3</v>
      </c>
      <c r="M3819">
        <v>3</v>
      </c>
      <c r="N3819">
        <v>1</v>
      </c>
      <c r="O3819">
        <v>3</v>
      </c>
      <c r="P3819">
        <v>3</v>
      </c>
      <c r="Q3819">
        <v>3</v>
      </c>
      <c r="R3819">
        <v>3</v>
      </c>
      <c r="S3819">
        <v>13797.834715999999</v>
      </c>
      <c r="T3819">
        <v>414.68255599999998</v>
      </c>
      <c r="U3819">
        <v>10466.312988</v>
      </c>
      <c r="V3819">
        <v>50</v>
      </c>
      <c r="W3819">
        <v>7726.51001</v>
      </c>
      <c r="X3819">
        <v>13410.234375</v>
      </c>
      <c r="Y3819">
        <v>11665.985839999999</v>
      </c>
      <c r="Z3819">
        <v>442.98925800000001</v>
      </c>
      <c r="AA3819">
        <v>10682.985839999999</v>
      </c>
      <c r="AB3819">
        <v>12486.570312</v>
      </c>
      <c r="AC3819" t="s">
        <v>11184</v>
      </c>
      <c r="AD3819" t="str">
        <f>IF( OR(COUNTIF(AE3819:AG3819, "&gt;1") &gt;= 2, COUNTIF(AH3819:AK3819, "&gt;1") &gt;= 3 ), "ok", "skip")</f>
        <v>ok</v>
      </c>
      <c r="AE3819">
        <v>13797.834715999999</v>
      </c>
      <c r="AF3819">
        <v>13410.234375</v>
      </c>
      <c r="AG3819">
        <v>12486.570312</v>
      </c>
      <c r="AH3819">
        <v>10466.312988</v>
      </c>
      <c r="AI3819">
        <v>7726.51001</v>
      </c>
      <c r="AJ3819">
        <v>11665.985839999999</v>
      </c>
      <c r="AK3819">
        <v>10682.985839999999</v>
      </c>
      <c r="AL3819" t="s">
        <v>8737</v>
      </c>
    </row>
    <row r="3820" spans="1:38">
      <c r="A3820">
        <v>4175</v>
      </c>
      <c r="B3820">
        <v>1</v>
      </c>
      <c r="C3820" t="s">
        <v>8739</v>
      </c>
      <c r="D3820" t="s">
        <v>2</v>
      </c>
      <c r="E3820" t="s">
        <v>2</v>
      </c>
      <c r="F3820" t="s">
        <v>2</v>
      </c>
      <c r="G3820" t="s">
        <v>2</v>
      </c>
      <c r="H3820">
        <v>10.7</v>
      </c>
      <c r="I3820">
        <v>252</v>
      </c>
      <c r="J3820">
        <v>28713</v>
      </c>
      <c r="K3820" t="s">
        <v>8740</v>
      </c>
      <c r="L3820">
        <v>3</v>
      </c>
      <c r="M3820">
        <v>3</v>
      </c>
      <c r="N3820">
        <v>1</v>
      </c>
      <c r="O3820">
        <v>3</v>
      </c>
      <c r="P3820">
        <v>3</v>
      </c>
      <c r="Q3820">
        <v>3</v>
      </c>
      <c r="R3820">
        <v>3</v>
      </c>
      <c r="S3820">
        <v>52745.499023999997</v>
      </c>
      <c r="T3820">
        <v>503.56271400000003</v>
      </c>
      <c r="U3820">
        <v>26181.251953999999</v>
      </c>
      <c r="V3820">
        <v>481.02255200000002</v>
      </c>
      <c r="W3820">
        <v>14802.349854</v>
      </c>
      <c r="X3820">
        <v>69982.09375</v>
      </c>
      <c r="Y3820">
        <v>18404.068114999998</v>
      </c>
      <c r="Z3820">
        <v>2888.5192870000001</v>
      </c>
      <c r="AA3820">
        <v>25860.582275000001</v>
      </c>
      <c r="AB3820">
        <v>43306.430908000002</v>
      </c>
      <c r="AC3820" t="s">
        <v>11184</v>
      </c>
      <c r="AD3820" t="str">
        <f>IF( OR(COUNTIF(AE3820:AG3820, "&gt;1") &gt;= 2, COUNTIF(AH3820:AK3820, "&gt;1") &gt;= 3 ), "ok", "skip")</f>
        <v>ok</v>
      </c>
      <c r="AE3820">
        <v>52745.499023999997</v>
      </c>
      <c r="AF3820">
        <v>69982.09375</v>
      </c>
      <c r="AG3820">
        <v>43306.430908000002</v>
      </c>
      <c r="AH3820">
        <v>26181.251953999999</v>
      </c>
      <c r="AI3820">
        <v>14802.349854</v>
      </c>
      <c r="AJ3820">
        <v>18404.068114999998</v>
      </c>
      <c r="AK3820">
        <v>25860.582275000001</v>
      </c>
      <c r="AL3820" t="s">
        <v>8739</v>
      </c>
    </row>
    <row r="3821" spans="1:38">
      <c r="A3821">
        <v>4176</v>
      </c>
      <c r="B3821">
        <v>1</v>
      </c>
      <c r="C3821" t="s">
        <v>8741</v>
      </c>
      <c r="D3821" t="s">
        <v>2</v>
      </c>
      <c r="E3821" t="s">
        <v>2</v>
      </c>
      <c r="F3821" t="s">
        <v>2</v>
      </c>
      <c r="G3821" t="s">
        <v>2</v>
      </c>
      <c r="H3821">
        <v>36.799999999999997</v>
      </c>
      <c r="I3821">
        <v>125</v>
      </c>
      <c r="J3821">
        <v>13784</v>
      </c>
      <c r="K3821" t="s">
        <v>8742</v>
      </c>
      <c r="L3821">
        <v>5</v>
      </c>
      <c r="M3821">
        <v>5</v>
      </c>
      <c r="N3821">
        <v>1</v>
      </c>
      <c r="O3821">
        <v>5</v>
      </c>
      <c r="P3821">
        <v>5</v>
      </c>
      <c r="Q3821">
        <v>5</v>
      </c>
      <c r="R3821">
        <v>5</v>
      </c>
      <c r="S3821">
        <v>39914.219482</v>
      </c>
      <c r="T3821">
        <v>50</v>
      </c>
      <c r="U3821">
        <v>28077.689269999999</v>
      </c>
      <c r="V3821">
        <v>50</v>
      </c>
      <c r="W3821">
        <v>23801.152009000001</v>
      </c>
      <c r="X3821">
        <v>46530.584228</v>
      </c>
      <c r="Y3821">
        <v>25490.08252</v>
      </c>
      <c r="Z3821">
        <v>1105.8863530000001</v>
      </c>
      <c r="AA3821">
        <v>30117.824339999999</v>
      </c>
      <c r="AB3821">
        <v>30367.238159</v>
      </c>
      <c r="AC3821" t="s">
        <v>11184</v>
      </c>
      <c r="AD3821" t="str">
        <f>IF( OR(COUNTIF(AE3821:AG3821, "&gt;1") &gt;= 2, COUNTIF(AH3821:AK3821, "&gt;1") &gt;= 3 ), "ok", "skip")</f>
        <v>ok</v>
      </c>
      <c r="AE3821">
        <v>39914.219482</v>
      </c>
      <c r="AF3821">
        <v>46530.584228</v>
      </c>
      <c r="AG3821">
        <v>30367.238159</v>
      </c>
      <c r="AH3821">
        <v>28077.689269999999</v>
      </c>
      <c r="AI3821">
        <v>23801.152009000001</v>
      </c>
      <c r="AJ3821">
        <v>25490.08252</v>
      </c>
      <c r="AK3821">
        <v>30117.824339999999</v>
      </c>
      <c r="AL3821" t="s">
        <v>8741</v>
      </c>
    </row>
    <row r="3822" spans="1:38">
      <c r="A3822">
        <v>4177</v>
      </c>
      <c r="B3822">
        <v>1</v>
      </c>
      <c r="C3822" t="s">
        <v>8743</v>
      </c>
      <c r="D3822" t="s">
        <v>2</v>
      </c>
      <c r="E3822" t="s">
        <v>2</v>
      </c>
      <c r="F3822" t="s">
        <v>2</v>
      </c>
      <c r="G3822" t="s">
        <v>2</v>
      </c>
      <c r="H3822">
        <v>16.8</v>
      </c>
      <c r="I3822">
        <v>125</v>
      </c>
      <c r="J3822">
        <v>14617</v>
      </c>
      <c r="K3822" t="s">
        <v>8744</v>
      </c>
      <c r="L3822">
        <v>3</v>
      </c>
      <c r="M3822">
        <v>3</v>
      </c>
      <c r="N3822">
        <v>1</v>
      </c>
      <c r="O3822">
        <v>3</v>
      </c>
      <c r="P3822">
        <v>3</v>
      </c>
      <c r="Q3822">
        <v>3</v>
      </c>
      <c r="R3822">
        <v>3</v>
      </c>
      <c r="S3822">
        <v>53401.916015000003</v>
      </c>
      <c r="T3822">
        <v>2538.9655760000001</v>
      </c>
      <c r="U3822">
        <v>32936.581055000002</v>
      </c>
      <c r="V3822">
        <v>360.33300800000001</v>
      </c>
      <c r="W3822">
        <v>26881.810547000001</v>
      </c>
      <c r="X3822">
        <v>74953.873045999993</v>
      </c>
      <c r="Y3822">
        <v>25933.121583</v>
      </c>
      <c r="Z3822">
        <v>4178.9476930000001</v>
      </c>
      <c r="AA3822">
        <v>33323.522461</v>
      </c>
      <c r="AB3822">
        <v>44405.537108999997</v>
      </c>
      <c r="AC3822" t="s">
        <v>11184</v>
      </c>
      <c r="AD3822" t="str">
        <f>IF( OR(COUNTIF(AE3822:AG3822, "&gt;1") &gt;= 2, COUNTIF(AH3822:AK3822, "&gt;1") &gt;= 3 ), "ok", "skip")</f>
        <v>ok</v>
      </c>
      <c r="AE3822">
        <v>53401.916015000003</v>
      </c>
      <c r="AF3822">
        <v>74953.873045999993</v>
      </c>
      <c r="AG3822">
        <v>44405.537108999997</v>
      </c>
      <c r="AH3822">
        <v>32936.581055000002</v>
      </c>
      <c r="AI3822">
        <v>26881.810547000001</v>
      </c>
      <c r="AJ3822">
        <v>25933.121583</v>
      </c>
      <c r="AK3822">
        <v>33323.522461</v>
      </c>
      <c r="AL3822" t="s">
        <v>8743</v>
      </c>
    </row>
    <row r="3823" spans="1:38">
      <c r="A3823">
        <v>4178</v>
      </c>
      <c r="B3823">
        <v>1</v>
      </c>
      <c r="C3823" t="s">
        <v>8745</v>
      </c>
      <c r="D3823" t="s">
        <v>2</v>
      </c>
      <c r="E3823" t="s">
        <v>2</v>
      </c>
      <c r="F3823" t="s">
        <v>2764</v>
      </c>
      <c r="G3823" t="s">
        <v>2</v>
      </c>
      <c r="H3823">
        <v>46.3</v>
      </c>
      <c r="I3823">
        <v>246</v>
      </c>
      <c r="J3823">
        <v>28086</v>
      </c>
      <c r="K3823" t="s">
        <v>8746</v>
      </c>
      <c r="L3823">
        <v>48</v>
      </c>
      <c r="M3823">
        <v>23</v>
      </c>
      <c r="N3823">
        <v>0.47899999999999998</v>
      </c>
      <c r="O3823">
        <v>48</v>
      </c>
      <c r="P3823">
        <v>23</v>
      </c>
      <c r="Q3823">
        <v>29.687000000000001</v>
      </c>
      <c r="R3823">
        <v>23</v>
      </c>
      <c r="S3823">
        <v>286104.65625</v>
      </c>
      <c r="T3823">
        <v>2243.6796880000002</v>
      </c>
      <c r="U3823">
        <v>229031.75732500001</v>
      </c>
      <c r="V3823">
        <v>3342.6885990000001</v>
      </c>
      <c r="W3823">
        <v>174965.35742300001</v>
      </c>
      <c r="X3823">
        <v>314790.57983499998</v>
      </c>
      <c r="Y3823">
        <v>255887.96289</v>
      </c>
      <c r="Z3823">
        <v>15642.716735</v>
      </c>
      <c r="AA3823">
        <v>245304.06030300001</v>
      </c>
      <c r="AB3823">
        <v>272658.73217899998</v>
      </c>
      <c r="AC3823" t="s">
        <v>11184</v>
      </c>
      <c r="AD3823" t="str">
        <f>IF( OR(COUNTIF(AE3823:AG3823, "&gt;1") &gt;= 2, COUNTIF(AH3823:AK3823, "&gt;1") &gt;= 3 ), "ok", "skip")</f>
        <v>ok</v>
      </c>
      <c r="AE3823">
        <v>286104.65625</v>
      </c>
      <c r="AF3823">
        <v>314790.57983499998</v>
      </c>
      <c r="AG3823">
        <v>272658.73217899998</v>
      </c>
      <c r="AH3823">
        <v>229031.75732500001</v>
      </c>
      <c r="AI3823">
        <v>174965.35742300001</v>
      </c>
      <c r="AJ3823">
        <v>255887.96289</v>
      </c>
      <c r="AK3823">
        <v>245304.06030300001</v>
      </c>
      <c r="AL3823" t="s">
        <v>8745</v>
      </c>
    </row>
    <row r="3824" spans="1:38">
      <c r="A3824">
        <v>4179</v>
      </c>
      <c r="B3824">
        <v>1</v>
      </c>
      <c r="C3824" t="s">
        <v>8747</v>
      </c>
      <c r="D3824" t="s">
        <v>2</v>
      </c>
      <c r="E3824" t="s">
        <v>2</v>
      </c>
      <c r="F3824" t="s">
        <v>2</v>
      </c>
      <c r="G3824" t="s">
        <v>2</v>
      </c>
      <c r="H3824">
        <v>49.5</v>
      </c>
      <c r="I3824">
        <v>198</v>
      </c>
      <c r="J3824">
        <v>22314</v>
      </c>
      <c r="K3824" t="s">
        <v>8748</v>
      </c>
      <c r="L3824">
        <v>12</v>
      </c>
      <c r="M3824">
        <v>12</v>
      </c>
      <c r="N3824">
        <v>1</v>
      </c>
      <c r="O3824">
        <v>12</v>
      </c>
      <c r="P3824">
        <v>12</v>
      </c>
      <c r="Q3824">
        <v>12</v>
      </c>
      <c r="R3824">
        <v>12</v>
      </c>
      <c r="S3824">
        <v>117671.94091999999</v>
      </c>
      <c r="T3824">
        <v>9552.4086609999995</v>
      </c>
      <c r="U3824">
        <v>116640.276367</v>
      </c>
      <c r="V3824">
        <v>940.72137399999997</v>
      </c>
      <c r="W3824">
        <v>100833.503662</v>
      </c>
      <c r="X3824">
        <v>141393.47973699999</v>
      </c>
      <c r="Y3824">
        <v>118712.780274</v>
      </c>
      <c r="Z3824">
        <v>4091.2878430000001</v>
      </c>
      <c r="AA3824">
        <v>145486.68481400001</v>
      </c>
      <c r="AB3824">
        <v>107978.762208</v>
      </c>
      <c r="AC3824" t="s">
        <v>11184</v>
      </c>
      <c r="AD3824" t="str">
        <f>IF( OR(COUNTIF(AE3824:AG3824, "&gt;1") &gt;= 2, COUNTIF(AH3824:AK3824, "&gt;1") &gt;= 3 ), "ok", "skip")</f>
        <v>ok</v>
      </c>
      <c r="AE3824">
        <v>117671.94091999999</v>
      </c>
      <c r="AF3824">
        <v>141393.47973699999</v>
      </c>
      <c r="AG3824">
        <v>107978.762208</v>
      </c>
      <c r="AH3824">
        <v>116640.276367</v>
      </c>
      <c r="AI3824">
        <v>100833.503662</v>
      </c>
      <c r="AJ3824">
        <v>118712.780274</v>
      </c>
      <c r="AK3824">
        <v>145486.68481400001</v>
      </c>
      <c r="AL3824" t="s">
        <v>8747</v>
      </c>
    </row>
    <row r="3825" spans="1:38">
      <c r="A3825">
        <v>4180</v>
      </c>
      <c r="B3825">
        <v>1</v>
      </c>
      <c r="C3825" t="s">
        <v>8749</v>
      </c>
      <c r="D3825" t="s">
        <v>2</v>
      </c>
      <c r="E3825" t="s">
        <v>2</v>
      </c>
      <c r="F3825" t="s">
        <v>7592</v>
      </c>
      <c r="G3825" t="s">
        <v>2</v>
      </c>
      <c r="H3825">
        <v>37.6</v>
      </c>
      <c r="I3825">
        <v>186</v>
      </c>
      <c r="J3825">
        <v>21539</v>
      </c>
      <c r="K3825" t="s">
        <v>8750</v>
      </c>
      <c r="L3825">
        <v>12</v>
      </c>
      <c r="M3825">
        <v>7</v>
      </c>
      <c r="N3825">
        <v>0.58299999999999996</v>
      </c>
      <c r="O3825">
        <v>12</v>
      </c>
      <c r="P3825">
        <v>7</v>
      </c>
      <c r="Q3825">
        <v>10.5</v>
      </c>
      <c r="R3825">
        <v>7</v>
      </c>
      <c r="S3825">
        <v>65338.171387000002</v>
      </c>
      <c r="T3825">
        <v>7400.1666260000002</v>
      </c>
      <c r="U3825">
        <v>52760.637207</v>
      </c>
      <c r="V3825">
        <v>667.06323199999997</v>
      </c>
      <c r="W3825">
        <v>43735.281737999998</v>
      </c>
      <c r="X3825">
        <v>79076.459961</v>
      </c>
      <c r="Y3825">
        <v>65224.889160999999</v>
      </c>
      <c r="Z3825">
        <v>3201.0835569999999</v>
      </c>
      <c r="AA3825">
        <v>83907.674805999995</v>
      </c>
      <c r="AB3825">
        <v>68603.751222000006</v>
      </c>
      <c r="AC3825" t="s">
        <v>11184</v>
      </c>
      <c r="AD3825" t="str">
        <f>IF( OR(COUNTIF(AE3825:AG3825, "&gt;1") &gt;= 2, COUNTIF(AH3825:AK3825, "&gt;1") &gt;= 3 ), "ok", "skip")</f>
        <v>ok</v>
      </c>
      <c r="AE3825">
        <v>65338.171387000002</v>
      </c>
      <c r="AF3825">
        <v>79076.459961</v>
      </c>
      <c r="AG3825">
        <v>68603.751222000006</v>
      </c>
      <c r="AH3825">
        <v>52760.637207</v>
      </c>
      <c r="AI3825">
        <v>43735.281737999998</v>
      </c>
      <c r="AJ3825">
        <v>65224.889160999999</v>
      </c>
      <c r="AK3825">
        <v>83907.674805999995</v>
      </c>
      <c r="AL3825" t="s">
        <v>8749</v>
      </c>
    </row>
    <row r="3826" spans="1:38">
      <c r="A3826">
        <v>4181</v>
      </c>
      <c r="B3826">
        <v>1</v>
      </c>
      <c r="C3826" t="s">
        <v>8751</v>
      </c>
      <c r="D3826" t="s">
        <v>2</v>
      </c>
      <c r="E3826" t="s">
        <v>2</v>
      </c>
      <c r="F3826" t="s">
        <v>8217</v>
      </c>
      <c r="G3826" t="s">
        <v>2</v>
      </c>
      <c r="H3826">
        <v>32.1</v>
      </c>
      <c r="I3826">
        <v>137</v>
      </c>
      <c r="J3826">
        <v>14954</v>
      </c>
      <c r="K3826" t="s">
        <v>8752</v>
      </c>
      <c r="L3826">
        <v>10</v>
      </c>
      <c r="M3826">
        <v>9</v>
      </c>
      <c r="N3826">
        <v>0.9</v>
      </c>
      <c r="O3826">
        <v>10</v>
      </c>
      <c r="P3826">
        <v>9</v>
      </c>
      <c r="Q3826">
        <v>9.6430000000000007</v>
      </c>
      <c r="R3826">
        <v>9</v>
      </c>
      <c r="S3826">
        <v>200412.189209</v>
      </c>
      <c r="T3826">
        <v>50</v>
      </c>
      <c r="U3826">
        <v>170610.830567</v>
      </c>
      <c r="V3826">
        <v>655.75824</v>
      </c>
      <c r="W3826">
        <v>113197.62817500001</v>
      </c>
      <c r="X3826">
        <v>302201.99706999998</v>
      </c>
      <c r="Y3826">
        <v>152540.57690499999</v>
      </c>
      <c r="Z3826">
        <v>19181.488892000001</v>
      </c>
      <c r="AA3826">
        <v>193209.222412</v>
      </c>
      <c r="AB3826">
        <v>226874.03515700001</v>
      </c>
      <c r="AC3826" t="s">
        <v>11184</v>
      </c>
      <c r="AD3826" t="str">
        <f>IF( OR(COUNTIF(AE3826:AG3826, "&gt;1") &gt;= 2, COUNTIF(AH3826:AK3826, "&gt;1") &gt;= 3 ), "ok", "skip")</f>
        <v>ok</v>
      </c>
      <c r="AE3826">
        <v>200412.189209</v>
      </c>
      <c r="AF3826">
        <v>302201.99706999998</v>
      </c>
      <c r="AG3826">
        <v>226874.03515700001</v>
      </c>
      <c r="AH3826">
        <v>170610.830567</v>
      </c>
      <c r="AI3826">
        <v>113197.62817500001</v>
      </c>
      <c r="AJ3826">
        <v>152540.57690499999</v>
      </c>
      <c r="AK3826">
        <v>193209.222412</v>
      </c>
      <c r="AL3826" t="s">
        <v>8751</v>
      </c>
    </row>
    <row r="3827" spans="1:38">
      <c r="A3827">
        <v>4182</v>
      </c>
      <c r="B3827">
        <v>1</v>
      </c>
      <c r="C3827" t="s">
        <v>8753</v>
      </c>
      <c r="D3827" t="s">
        <v>2</v>
      </c>
      <c r="E3827" t="s">
        <v>2</v>
      </c>
      <c r="F3827" t="s">
        <v>2</v>
      </c>
      <c r="G3827" t="s">
        <v>2</v>
      </c>
      <c r="H3827">
        <v>27.4</v>
      </c>
      <c r="I3827">
        <v>146</v>
      </c>
      <c r="J3827">
        <v>16318</v>
      </c>
      <c r="K3827" t="s">
        <v>8754</v>
      </c>
      <c r="L3827">
        <v>5</v>
      </c>
      <c r="M3827">
        <v>5</v>
      </c>
      <c r="N3827">
        <v>1</v>
      </c>
      <c r="O3827">
        <v>5</v>
      </c>
      <c r="P3827">
        <v>5</v>
      </c>
      <c r="Q3827">
        <v>5</v>
      </c>
      <c r="R3827">
        <v>5</v>
      </c>
      <c r="S3827">
        <v>66796.396729</v>
      </c>
      <c r="T3827">
        <v>3792.9377439999998</v>
      </c>
      <c r="U3827">
        <v>47379.170897999997</v>
      </c>
      <c r="V3827">
        <v>50</v>
      </c>
      <c r="W3827">
        <v>37099.270994999999</v>
      </c>
      <c r="X3827">
        <v>89705.729735999994</v>
      </c>
      <c r="Y3827">
        <v>44847.212524000002</v>
      </c>
      <c r="Z3827">
        <v>4862.1782219999996</v>
      </c>
      <c r="AA3827">
        <v>66029.111143999995</v>
      </c>
      <c r="AB3827">
        <v>54715.758422999999</v>
      </c>
      <c r="AC3827" t="s">
        <v>11184</v>
      </c>
      <c r="AD3827" t="str">
        <f>IF( OR(COUNTIF(AE3827:AG3827, "&gt;1") &gt;= 2, COUNTIF(AH3827:AK3827, "&gt;1") &gt;= 3 ), "ok", "skip")</f>
        <v>ok</v>
      </c>
      <c r="AE3827">
        <v>66796.396729</v>
      </c>
      <c r="AF3827">
        <v>89705.729735999994</v>
      </c>
      <c r="AG3827">
        <v>54715.758422999999</v>
      </c>
      <c r="AH3827">
        <v>47379.170897999997</v>
      </c>
      <c r="AI3827">
        <v>37099.270994999999</v>
      </c>
      <c r="AJ3827">
        <v>44847.212524000002</v>
      </c>
      <c r="AK3827">
        <v>66029.111143999995</v>
      </c>
      <c r="AL3827" t="s">
        <v>8753</v>
      </c>
    </row>
    <row r="3828" spans="1:38">
      <c r="A3828">
        <v>4183</v>
      </c>
      <c r="B3828">
        <v>1</v>
      </c>
      <c r="C3828" t="s">
        <v>8755</v>
      </c>
      <c r="D3828" t="s">
        <v>2</v>
      </c>
      <c r="E3828" t="s">
        <v>2</v>
      </c>
      <c r="F3828" t="s">
        <v>2</v>
      </c>
      <c r="G3828" t="s">
        <v>2</v>
      </c>
      <c r="H3828">
        <v>28.2</v>
      </c>
      <c r="I3828">
        <v>110</v>
      </c>
      <c r="J3828">
        <v>11993</v>
      </c>
      <c r="K3828" t="s">
        <v>8756</v>
      </c>
      <c r="L3828">
        <v>3</v>
      </c>
      <c r="M3828">
        <v>3</v>
      </c>
      <c r="N3828">
        <v>1</v>
      </c>
      <c r="O3828">
        <v>3</v>
      </c>
      <c r="P3828">
        <v>3</v>
      </c>
      <c r="Q3828">
        <v>3</v>
      </c>
      <c r="R3828">
        <v>3</v>
      </c>
      <c r="S3828">
        <v>11474.087890999999</v>
      </c>
      <c r="T3828">
        <v>50</v>
      </c>
      <c r="U3828">
        <v>2313.3747560000002</v>
      </c>
      <c r="V3828">
        <v>50</v>
      </c>
      <c r="W3828">
        <v>50</v>
      </c>
      <c r="X3828">
        <v>10297.373046999999</v>
      </c>
      <c r="Y3828">
        <v>50</v>
      </c>
      <c r="Z3828">
        <v>485.40679899999998</v>
      </c>
      <c r="AA3828">
        <v>50</v>
      </c>
      <c r="AB3828">
        <v>5379.4970700000003</v>
      </c>
      <c r="AC3828" t="s">
        <v>11184</v>
      </c>
      <c r="AD3828" t="str">
        <f>IF( OR(COUNTIF(AE3828:AG3828, "&gt;1") &gt;= 2, COUNTIF(AH3828:AK3828, "&gt;1") &gt;= 3 ), "ok", "skip")</f>
        <v>ok</v>
      </c>
      <c r="AE3828">
        <v>11474.087890999999</v>
      </c>
      <c r="AF3828">
        <v>10297.373046999999</v>
      </c>
      <c r="AG3828">
        <v>5379.4970700000003</v>
      </c>
      <c r="AH3828">
        <v>2313.3747560000002</v>
      </c>
      <c r="AI3828">
        <v>50</v>
      </c>
      <c r="AJ3828">
        <v>50</v>
      </c>
      <c r="AK3828">
        <v>50</v>
      </c>
      <c r="AL3828" t="s">
        <v>8755</v>
      </c>
    </row>
    <row r="3829" spans="1:38">
      <c r="A3829">
        <v>4184</v>
      </c>
      <c r="B3829">
        <v>1</v>
      </c>
      <c r="C3829" t="s">
        <v>8757</v>
      </c>
      <c r="D3829" t="s">
        <v>2</v>
      </c>
      <c r="E3829" t="s">
        <v>2</v>
      </c>
      <c r="F3829" t="s">
        <v>2</v>
      </c>
      <c r="G3829" t="s">
        <v>2</v>
      </c>
      <c r="H3829">
        <v>56.9</v>
      </c>
      <c r="I3829">
        <v>102</v>
      </c>
      <c r="J3829">
        <v>11101</v>
      </c>
      <c r="K3829" t="s">
        <v>8758</v>
      </c>
      <c r="L3829">
        <v>4</v>
      </c>
      <c r="M3829">
        <v>4</v>
      </c>
      <c r="N3829">
        <v>1</v>
      </c>
      <c r="O3829">
        <v>4</v>
      </c>
      <c r="P3829">
        <v>4</v>
      </c>
      <c r="Q3829">
        <v>4</v>
      </c>
      <c r="R3829">
        <v>4</v>
      </c>
      <c r="S3829">
        <v>38692.128904999998</v>
      </c>
      <c r="T3829">
        <v>50</v>
      </c>
      <c r="U3829">
        <v>32208.306152000001</v>
      </c>
      <c r="V3829">
        <v>406.51263399999999</v>
      </c>
      <c r="W3829">
        <v>25177.553222999999</v>
      </c>
      <c r="X3829">
        <v>41780.729737000001</v>
      </c>
      <c r="Y3829">
        <v>29056.498413000001</v>
      </c>
      <c r="Z3829">
        <v>2014.842834</v>
      </c>
      <c r="AA3829">
        <v>24890.484680000001</v>
      </c>
      <c r="AB3829">
        <v>29587.331785999999</v>
      </c>
      <c r="AC3829" t="s">
        <v>11184</v>
      </c>
      <c r="AD3829" t="str">
        <f>IF( OR(COUNTIF(AE3829:AG3829, "&gt;1") &gt;= 2, COUNTIF(AH3829:AK3829, "&gt;1") &gt;= 3 ), "ok", "skip")</f>
        <v>ok</v>
      </c>
      <c r="AE3829">
        <v>38692.128904999998</v>
      </c>
      <c r="AF3829">
        <v>41780.729737000001</v>
      </c>
      <c r="AG3829">
        <v>29587.331785999999</v>
      </c>
      <c r="AH3829">
        <v>32208.306152000001</v>
      </c>
      <c r="AI3829">
        <v>25177.553222999999</v>
      </c>
      <c r="AJ3829">
        <v>29056.498413000001</v>
      </c>
      <c r="AK3829">
        <v>24890.484680000001</v>
      </c>
      <c r="AL3829" t="s">
        <v>8757</v>
      </c>
    </row>
    <row r="3830" spans="1:38">
      <c r="A3830">
        <v>4185</v>
      </c>
      <c r="B3830">
        <v>1</v>
      </c>
      <c r="C3830" t="s">
        <v>8759</v>
      </c>
      <c r="D3830" t="s">
        <v>2</v>
      </c>
      <c r="E3830" t="s">
        <v>2</v>
      </c>
      <c r="F3830" t="s">
        <v>2</v>
      </c>
      <c r="G3830" t="s">
        <v>2</v>
      </c>
      <c r="H3830">
        <v>23.5</v>
      </c>
      <c r="I3830">
        <v>119</v>
      </c>
      <c r="J3830">
        <v>14555</v>
      </c>
      <c r="K3830" t="s">
        <v>8760</v>
      </c>
      <c r="L3830">
        <v>2</v>
      </c>
      <c r="M3830">
        <v>2</v>
      </c>
      <c r="N3830">
        <v>1</v>
      </c>
      <c r="O3830">
        <v>2</v>
      </c>
      <c r="P3830">
        <v>2</v>
      </c>
      <c r="Q3830">
        <v>2</v>
      </c>
      <c r="R3830">
        <v>2</v>
      </c>
      <c r="S3830">
        <v>16537.951172000001</v>
      </c>
      <c r="T3830">
        <v>50</v>
      </c>
      <c r="U3830">
        <v>9986.0416870000008</v>
      </c>
      <c r="V3830">
        <v>50</v>
      </c>
      <c r="W3830">
        <v>6551.0296630000003</v>
      </c>
      <c r="X3830">
        <v>17316.926512999999</v>
      </c>
      <c r="Y3830">
        <v>10857.929688</v>
      </c>
      <c r="Z3830">
        <v>942.67883300000005</v>
      </c>
      <c r="AA3830">
        <v>14427.603272</v>
      </c>
      <c r="AB3830">
        <v>10896.786743000001</v>
      </c>
      <c r="AC3830" t="s">
        <v>11184</v>
      </c>
      <c r="AD3830" t="str">
        <f>IF( OR(COUNTIF(AE3830:AG3830, "&gt;1") &gt;= 2, COUNTIF(AH3830:AK3830, "&gt;1") &gt;= 3 ), "ok", "skip")</f>
        <v>ok</v>
      </c>
      <c r="AE3830">
        <v>16537.951172000001</v>
      </c>
      <c r="AF3830">
        <v>17316.926512999999</v>
      </c>
      <c r="AG3830">
        <v>10896.786743000001</v>
      </c>
      <c r="AH3830">
        <v>9986.0416870000008</v>
      </c>
      <c r="AI3830">
        <v>6551.0296630000003</v>
      </c>
      <c r="AJ3830">
        <v>10857.929688</v>
      </c>
      <c r="AK3830">
        <v>14427.603272</v>
      </c>
      <c r="AL3830" t="s">
        <v>8759</v>
      </c>
    </row>
    <row r="3831" spans="1:38">
      <c r="A3831">
        <v>4186</v>
      </c>
      <c r="B3831">
        <v>1</v>
      </c>
      <c r="C3831" t="s">
        <v>8761</v>
      </c>
      <c r="D3831" t="s">
        <v>2</v>
      </c>
      <c r="E3831" t="s">
        <v>2</v>
      </c>
      <c r="F3831" t="s">
        <v>2</v>
      </c>
      <c r="G3831" t="s">
        <v>2</v>
      </c>
      <c r="H3831">
        <v>12.8</v>
      </c>
      <c r="I3831">
        <v>335</v>
      </c>
      <c r="J3831">
        <v>37969</v>
      </c>
      <c r="K3831" t="s">
        <v>8762</v>
      </c>
      <c r="L3831">
        <v>8</v>
      </c>
      <c r="M3831">
        <v>8</v>
      </c>
      <c r="N3831">
        <v>1</v>
      </c>
      <c r="O3831">
        <v>8</v>
      </c>
      <c r="P3831">
        <v>8</v>
      </c>
      <c r="Q3831">
        <v>8</v>
      </c>
      <c r="R3831">
        <v>8</v>
      </c>
      <c r="S3831">
        <v>77022.662354999993</v>
      </c>
      <c r="T3831">
        <v>2347.7697149999999</v>
      </c>
      <c r="U3831">
        <v>62612.370117999999</v>
      </c>
      <c r="V3831">
        <v>50</v>
      </c>
      <c r="W3831">
        <v>49118.849119999999</v>
      </c>
      <c r="X3831">
        <v>92356.658569000007</v>
      </c>
      <c r="Y3831">
        <v>60418.221955000001</v>
      </c>
      <c r="Z3831">
        <v>2153.0997619999998</v>
      </c>
      <c r="AA3831">
        <v>67499.640805999996</v>
      </c>
      <c r="AB3831">
        <v>67038.183470000004</v>
      </c>
      <c r="AC3831" t="s">
        <v>11184</v>
      </c>
      <c r="AD3831" t="str">
        <f>IF( OR(COUNTIF(AE3831:AG3831, "&gt;1") &gt;= 2, COUNTIF(AH3831:AK3831, "&gt;1") &gt;= 3 ), "ok", "skip")</f>
        <v>ok</v>
      </c>
      <c r="AE3831">
        <v>77022.662354999993</v>
      </c>
      <c r="AF3831">
        <v>92356.658569000007</v>
      </c>
      <c r="AG3831">
        <v>67038.183470000004</v>
      </c>
      <c r="AH3831">
        <v>62612.370117999999</v>
      </c>
      <c r="AI3831">
        <v>49118.849119999999</v>
      </c>
      <c r="AJ3831">
        <v>60418.221955000001</v>
      </c>
      <c r="AK3831">
        <v>67499.640805999996</v>
      </c>
      <c r="AL3831" t="s">
        <v>8761</v>
      </c>
    </row>
    <row r="3832" spans="1:38">
      <c r="A3832">
        <v>4187</v>
      </c>
      <c r="B3832">
        <v>1</v>
      </c>
      <c r="C3832" t="s">
        <v>8763</v>
      </c>
      <c r="D3832" t="s">
        <v>2</v>
      </c>
      <c r="E3832" t="s">
        <v>2</v>
      </c>
      <c r="F3832" t="s">
        <v>2</v>
      </c>
      <c r="G3832" t="s">
        <v>2</v>
      </c>
      <c r="H3832">
        <v>46.3</v>
      </c>
      <c r="I3832">
        <v>136</v>
      </c>
      <c r="J3832">
        <v>16320</v>
      </c>
      <c r="K3832" t="s">
        <v>8764</v>
      </c>
      <c r="L3832">
        <v>5</v>
      </c>
      <c r="M3832">
        <v>5</v>
      </c>
      <c r="N3832">
        <v>1</v>
      </c>
      <c r="O3832">
        <v>5</v>
      </c>
      <c r="P3832">
        <v>5</v>
      </c>
      <c r="Q3832">
        <v>5</v>
      </c>
      <c r="R3832">
        <v>5</v>
      </c>
      <c r="S3832">
        <v>9947.9672850000006</v>
      </c>
      <c r="T3832">
        <v>50</v>
      </c>
      <c r="U3832">
        <v>13657.421265000001</v>
      </c>
      <c r="V3832">
        <v>50</v>
      </c>
      <c r="W3832">
        <v>14222.706482</v>
      </c>
      <c r="X3832">
        <v>12412.717773</v>
      </c>
      <c r="Y3832">
        <v>8298.2050780000009</v>
      </c>
      <c r="Z3832">
        <v>50</v>
      </c>
      <c r="AA3832">
        <v>12223.713623</v>
      </c>
      <c r="AB3832">
        <v>8013.0976570000003</v>
      </c>
      <c r="AC3832" t="s">
        <v>11184</v>
      </c>
      <c r="AD3832" t="str">
        <f>IF( OR(COUNTIF(AE3832:AG3832, "&gt;1") &gt;= 2, COUNTIF(AH3832:AK3832, "&gt;1") &gt;= 3 ), "ok", "skip")</f>
        <v>ok</v>
      </c>
      <c r="AE3832">
        <v>9947.9672850000006</v>
      </c>
      <c r="AF3832">
        <v>12412.717773</v>
      </c>
      <c r="AG3832">
        <v>8013.0976570000003</v>
      </c>
      <c r="AH3832">
        <v>13657.421265000001</v>
      </c>
      <c r="AI3832">
        <v>14222.706482</v>
      </c>
      <c r="AJ3832">
        <v>8298.2050780000009</v>
      </c>
      <c r="AK3832">
        <v>12223.713623</v>
      </c>
      <c r="AL3832" t="s">
        <v>8763</v>
      </c>
    </row>
    <row r="3833" spans="1:38">
      <c r="A3833">
        <v>4188</v>
      </c>
      <c r="B3833">
        <v>1</v>
      </c>
      <c r="C3833" t="s">
        <v>8765</v>
      </c>
      <c r="D3833" t="s">
        <v>2</v>
      </c>
      <c r="E3833" t="s">
        <v>2</v>
      </c>
      <c r="F3833" t="s">
        <v>2</v>
      </c>
      <c r="G3833" t="s">
        <v>2</v>
      </c>
      <c r="H3833">
        <v>47.3</v>
      </c>
      <c r="I3833">
        <v>131</v>
      </c>
      <c r="J3833">
        <v>15283</v>
      </c>
      <c r="K3833" t="s">
        <v>8766</v>
      </c>
      <c r="L3833">
        <v>9</v>
      </c>
      <c r="M3833">
        <v>9</v>
      </c>
      <c r="N3833">
        <v>1</v>
      </c>
      <c r="O3833">
        <v>9</v>
      </c>
      <c r="P3833">
        <v>9</v>
      </c>
      <c r="Q3833">
        <v>9</v>
      </c>
      <c r="R3833">
        <v>9</v>
      </c>
      <c r="S3833">
        <v>168244.43237299999</v>
      </c>
      <c r="T3833">
        <v>1761.8935550000001</v>
      </c>
      <c r="U3833">
        <v>124970.764404</v>
      </c>
      <c r="V3833">
        <v>440.16918900000002</v>
      </c>
      <c r="W3833">
        <v>109721.027892</v>
      </c>
      <c r="X3833">
        <v>227795.42456000001</v>
      </c>
      <c r="Y3833">
        <v>119311.76257399999</v>
      </c>
      <c r="Z3833">
        <v>7651.7764880000004</v>
      </c>
      <c r="AA3833">
        <v>130480.633302</v>
      </c>
      <c r="AB3833">
        <v>147919.235839</v>
      </c>
      <c r="AC3833" t="s">
        <v>11184</v>
      </c>
      <c r="AD3833" t="str">
        <f>IF( OR(COUNTIF(AE3833:AG3833, "&gt;1") &gt;= 2, COUNTIF(AH3833:AK3833, "&gt;1") &gt;= 3 ), "ok", "skip")</f>
        <v>ok</v>
      </c>
      <c r="AE3833">
        <v>168244.43237299999</v>
      </c>
      <c r="AF3833">
        <v>227795.42456000001</v>
      </c>
      <c r="AG3833">
        <v>147919.235839</v>
      </c>
      <c r="AH3833">
        <v>124970.764404</v>
      </c>
      <c r="AI3833">
        <v>109721.027892</v>
      </c>
      <c r="AJ3833">
        <v>119311.76257399999</v>
      </c>
      <c r="AK3833">
        <v>130480.633302</v>
      </c>
      <c r="AL3833" t="s">
        <v>8765</v>
      </c>
    </row>
    <row r="3834" spans="1:38">
      <c r="A3834">
        <v>4189</v>
      </c>
      <c r="B3834">
        <v>1</v>
      </c>
      <c r="C3834" t="s">
        <v>8767</v>
      </c>
      <c r="D3834" t="s">
        <v>2</v>
      </c>
      <c r="E3834" t="s">
        <v>2</v>
      </c>
      <c r="F3834" t="s">
        <v>2</v>
      </c>
      <c r="G3834" t="s">
        <v>2</v>
      </c>
      <c r="H3834">
        <v>26.6</v>
      </c>
      <c r="I3834">
        <v>222</v>
      </c>
      <c r="J3834">
        <v>24720</v>
      </c>
      <c r="K3834" t="s">
        <v>8768</v>
      </c>
      <c r="L3834">
        <v>12</v>
      </c>
      <c r="M3834">
        <v>12</v>
      </c>
      <c r="N3834">
        <v>1</v>
      </c>
      <c r="O3834">
        <v>12</v>
      </c>
      <c r="P3834">
        <v>12</v>
      </c>
      <c r="Q3834">
        <v>12</v>
      </c>
      <c r="R3834">
        <v>12</v>
      </c>
      <c r="S3834">
        <v>52256.885742999999</v>
      </c>
      <c r="T3834">
        <v>9189.7467649999999</v>
      </c>
      <c r="U3834">
        <v>41705.2359</v>
      </c>
      <c r="V3834">
        <v>50</v>
      </c>
      <c r="W3834">
        <v>28093.420836000001</v>
      </c>
      <c r="X3834">
        <v>58030.499877000002</v>
      </c>
      <c r="Y3834">
        <v>44931.118285999997</v>
      </c>
      <c r="Z3834">
        <v>2033.5289009999999</v>
      </c>
      <c r="AA3834">
        <v>44462.217529000001</v>
      </c>
      <c r="AB3834">
        <v>45195.386719000002</v>
      </c>
      <c r="AC3834" t="s">
        <v>11184</v>
      </c>
      <c r="AD3834" t="str">
        <f>IF( OR(COUNTIF(AE3834:AG3834, "&gt;1") &gt;= 2, COUNTIF(AH3834:AK3834, "&gt;1") &gt;= 3 ), "ok", "skip")</f>
        <v>ok</v>
      </c>
      <c r="AE3834">
        <v>52256.885742999999</v>
      </c>
      <c r="AF3834">
        <v>58030.499877000002</v>
      </c>
      <c r="AG3834">
        <v>45195.386719000002</v>
      </c>
      <c r="AH3834">
        <v>41705.2359</v>
      </c>
      <c r="AI3834">
        <v>28093.420836000001</v>
      </c>
      <c r="AJ3834">
        <v>44931.118285999997</v>
      </c>
      <c r="AK3834">
        <v>44462.217529000001</v>
      </c>
      <c r="AL3834" t="s">
        <v>8767</v>
      </c>
    </row>
    <row r="3835" spans="1:38">
      <c r="A3835">
        <v>4190</v>
      </c>
      <c r="B3835">
        <v>1</v>
      </c>
      <c r="C3835" t="s">
        <v>8769</v>
      </c>
      <c r="D3835" t="s">
        <v>2</v>
      </c>
      <c r="E3835" t="s">
        <v>2</v>
      </c>
      <c r="F3835" t="s">
        <v>2</v>
      </c>
      <c r="G3835" t="s">
        <v>2</v>
      </c>
      <c r="H3835">
        <v>30.3</v>
      </c>
      <c r="I3835">
        <v>221</v>
      </c>
      <c r="J3835">
        <v>25782</v>
      </c>
      <c r="K3835" t="s">
        <v>8770</v>
      </c>
      <c r="L3835">
        <v>12</v>
      </c>
      <c r="M3835">
        <v>12</v>
      </c>
      <c r="N3835">
        <v>1</v>
      </c>
      <c r="O3835">
        <v>12</v>
      </c>
      <c r="P3835">
        <v>12</v>
      </c>
      <c r="Q3835">
        <v>12</v>
      </c>
      <c r="R3835">
        <v>12</v>
      </c>
      <c r="S3835">
        <v>206294.923094</v>
      </c>
      <c r="T3835">
        <v>744.75622599999997</v>
      </c>
      <c r="U3835">
        <v>163865.13452200001</v>
      </c>
      <c r="V3835">
        <v>1894.8231820000001</v>
      </c>
      <c r="W3835">
        <v>112890.705932</v>
      </c>
      <c r="X3835">
        <v>241579.12402300001</v>
      </c>
      <c r="Y3835">
        <v>177941.680418</v>
      </c>
      <c r="Z3835">
        <v>9893.8749380000008</v>
      </c>
      <c r="AA3835">
        <v>215959.009521</v>
      </c>
      <c r="AB3835">
        <v>151531.550048</v>
      </c>
      <c r="AC3835" t="s">
        <v>11184</v>
      </c>
      <c r="AD3835" t="str">
        <f>IF( OR(COUNTIF(AE3835:AG3835, "&gt;1") &gt;= 2, COUNTIF(AH3835:AK3835, "&gt;1") &gt;= 3 ), "ok", "skip")</f>
        <v>ok</v>
      </c>
      <c r="AE3835">
        <v>206294.923094</v>
      </c>
      <c r="AF3835">
        <v>241579.12402300001</v>
      </c>
      <c r="AG3835">
        <v>151531.550048</v>
      </c>
      <c r="AH3835">
        <v>163865.13452200001</v>
      </c>
      <c r="AI3835">
        <v>112890.705932</v>
      </c>
      <c r="AJ3835">
        <v>177941.680418</v>
      </c>
      <c r="AK3835">
        <v>215959.009521</v>
      </c>
      <c r="AL3835" t="s">
        <v>8769</v>
      </c>
    </row>
    <row r="3836" spans="1:38">
      <c r="A3836">
        <v>4191</v>
      </c>
      <c r="B3836">
        <v>1</v>
      </c>
      <c r="C3836" t="s">
        <v>8771</v>
      </c>
      <c r="D3836" t="s">
        <v>2</v>
      </c>
      <c r="E3836" t="s">
        <v>2</v>
      </c>
      <c r="F3836" t="s">
        <v>2</v>
      </c>
      <c r="G3836" t="s">
        <v>2</v>
      </c>
      <c r="H3836">
        <v>32.9</v>
      </c>
      <c r="I3836">
        <v>167</v>
      </c>
      <c r="J3836">
        <v>19481</v>
      </c>
      <c r="K3836" t="s">
        <v>8772</v>
      </c>
      <c r="L3836">
        <v>8</v>
      </c>
      <c r="M3836">
        <v>8</v>
      </c>
      <c r="N3836">
        <v>1</v>
      </c>
      <c r="O3836">
        <v>8</v>
      </c>
      <c r="P3836">
        <v>8</v>
      </c>
      <c r="Q3836">
        <v>8</v>
      </c>
      <c r="R3836">
        <v>8</v>
      </c>
      <c r="S3836">
        <v>232879.638672</v>
      </c>
      <c r="T3836">
        <v>3461.3459469999998</v>
      </c>
      <c r="U3836">
        <v>136254.13269</v>
      </c>
      <c r="V3836">
        <v>3273.1523430000002</v>
      </c>
      <c r="W3836">
        <v>109904.513366</v>
      </c>
      <c r="X3836">
        <v>265585.93969700002</v>
      </c>
      <c r="Y3836">
        <v>133786.66528300001</v>
      </c>
      <c r="Z3836">
        <v>10210.156616</v>
      </c>
      <c r="AA3836">
        <v>148426.34106499999</v>
      </c>
      <c r="AB3836">
        <v>205355.65417600001</v>
      </c>
      <c r="AC3836" t="s">
        <v>11184</v>
      </c>
      <c r="AD3836" t="str">
        <f>IF( OR(COUNTIF(AE3836:AG3836, "&gt;1") &gt;= 2, COUNTIF(AH3836:AK3836, "&gt;1") &gt;= 3 ), "ok", "skip")</f>
        <v>ok</v>
      </c>
      <c r="AE3836">
        <v>232879.638672</v>
      </c>
      <c r="AF3836">
        <v>265585.93969700002</v>
      </c>
      <c r="AG3836">
        <v>205355.65417600001</v>
      </c>
      <c r="AH3836">
        <v>136254.13269</v>
      </c>
      <c r="AI3836">
        <v>109904.513366</v>
      </c>
      <c r="AJ3836">
        <v>133786.66528300001</v>
      </c>
      <c r="AK3836">
        <v>148426.34106499999</v>
      </c>
      <c r="AL3836" t="s">
        <v>8771</v>
      </c>
    </row>
    <row r="3837" spans="1:38">
      <c r="A3837">
        <v>4192</v>
      </c>
      <c r="B3837">
        <v>1</v>
      </c>
      <c r="C3837" t="s">
        <v>8773</v>
      </c>
      <c r="D3837" t="s">
        <v>2</v>
      </c>
      <c r="E3837" t="s">
        <v>2</v>
      </c>
      <c r="F3837" t="s">
        <v>8774</v>
      </c>
      <c r="G3837" t="s">
        <v>2</v>
      </c>
      <c r="H3837">
        <v>38.9</v>
      </c>
      <c r="I3837">
        <v>370</v>
      </c>
      <c r="J3837">
        <v>40742</v>
      </c>
      <c r="K3837" t="s">
        <v>8775</v>
      </c>
      <c r="L3837">
        <v>21</v>
      </c>
      <c r="M3837">
        <v>20</v>
      </c>
      <c r="N3837">
        <v>0.95199999999999996</v>
      </c>
      <c r="O3837">
        <v>21</v>
      </c>
      <c r="P3837">
        <v>20</v>
      </c>
      <c r="Q3837">
        <v>20.146000000000001</v>
      </c>
      <c r="R3837">
        <v>20</v>
      </c>
      <c r="S3837">
        <v>452760.84179600002</v>
      </c>
      <c r="T3837">
        <v>4798.6542959999997</v>
      </c>
      <c r="U3837">
        <v>238669.028807</v>
      </c>
      <c r="V3837">
        <v>5804.6636950000002</v>
      </c>
      <c r="W3837">
        <v>170579.07788299999</v>
      </c>
      <c r="X3837">
        <v>555260.67333999998</v>
      </c>
      <c r="Y3837">
        <v>217418.45874199999</v>
      </c>
      <c r="Z3837">
        <v>28839.723173999999</v>
      </c>
      <c r="AA3837">
        <v>236851.53882099999</v>
      </c>
      <c r="AB3837">
        <v>304327.93774099997</v>
      </c>
      <c r="AC3837" t="s">
        <v>11184</v>
      </c>
      <c r="AD3837" t="str">
        <f>IF( OR(COUNTIF(AE3837:AG3837, "&gt;1") &gt;= 2, COUNTIF(AH3837:AK3837, "&gt;1") &gt;= 3 ), "ok", "skip")</f>
        <v>ok</v>
      </c>
      <c r="AE3837">
        <v>452760.84179600002</v>
      </c>
      <c r="AF3837">
        <v>555260.67333999998</v>
      </c>
      <c r="AG3837">
        <v>304327.93774099997</v>
      </c>
      <c r="AH3837">
        <v>238669.028807</v>
      </c>
      <c r="AI3837">
        <v>170579.07788299999</v>
      </c>
      <c r="AJ3837">
        <v>217418.45874199999</v>
      </c>
      <c r="AK3837">
        <v>236851.53882099999</v>
      </c>
      <c r="AL3837" t="s">
        <v>8773</v>
      </c>
    </row>
    <row r="3838" spans="1:38">
      <c r="A3838">
        <v>4193</v>
      </c>
      <c r="B3838">
        <v>1</v>
      </c>
      <c r="C3838" t="s">
        <v>8776</v>
      </c>
      <c r="D3838" t="s">
        <v>2</v>
      </c>
      <c r="E3838" t="s">
        <v>2</v>
      </c>
      <c r="F3838" t="s">
        <v>2</v>
      </c>
      <c r="G3838" t="s">
        <v>2</v>
      </c>
      <c r="H3838">
        <v>15.4</v>
      </c>
      <c r="I3838">
        <v>156</v>
      </c>
      <c r="J3838">
        <v>17370</v>
      </c>
      <c r="K3838" t="s">
        <v>8777</v>
      </c>
      <c r="L3838">
        <v>3</v>
      </c>
      <c r="M3838">
        <v>3</v>
      </c>
      <c r="N3838">
        <v>1</v>
      </c>
      <c r="O3838">
        <v>3</v>
      </c>
      <c r="P3838">
        <v>3</v>
      </c>
      <c r="Q3838">
        <v>3</v>
      </c>
      <c r="R3838">
        <v>3</v>
      </c>
      <c r="S3838">
        <v>168634.27624499999</v>
      </c>
      <c r="T3838">
        <v>50</v>
      </c>
      <c r="U3838">
        <v>122374.64868100001</v>
      </c>
      <c r="V3838">
        <v>2277.7576290000002</v>
      </c>
      <c r="W3838">
        <v>102317.763672</v>
      </c>
      <c r="X3838">
        <v>175420.183594</v>
      </c>
      <c r="Y3838">
        <v>111333.460998</v>
      </c>
      <c r="Z3838">
        <v>8890.7326659999999</v>
      </c>
      <c r="AA3838">
        <v>91962.237305999995</v>
      </c>
      <c r="AB3838">
        <v>145524.31335499999</v>
      </c>
      <c r="AC3838" t="s">
        <v>11184</v>
      </c>
      <c r="AD3838" t="str">
        <f>IF( OR(COUNTIF(AE3838:AG3838, "&gt;1") &gt;= 2, COUNTIF(AH3838:AK3838, "&gt;1") &gt;= 3 ), "ok", "skip")</f>
        <v>ok</v>
      </c>
      <c r="AE3838">
        <v>168634.27624499999</v>
      </c>
      <c r="AF3838">
        <v>175420.183594</v>
      </c>
      <c r="AG3838">
        <v>145524.31335499999</v>
      </c>
      <c r="AH3838">
        <v>122374.64868100001</v>
      </c>
      <c r="AI3838">
        <v>102317.763672</v>
      </c>
      <c r="AJ3838">
        <v>111333.460998</v>
      </c>
      <c r="AK3838">
        <v>91962.237305999995</v>
      </c>
      <c r="AL3838" t="s">
        <v>8776</v>
      </c>
    </row>
    <row r="3839" spans="1:38">
      <c r="A3839">
        <v>4194</v>
      </c>
      <c r="B3839">
        <v>1</v>
      </c>
      <c r="C3839" t="s">
        <v>8778</v>
      </c>
      <c r="D3839" t="s">
        <v>2</v>
      </c>
      <c r="E3839" t="s">
        <v>2</v>
      </c>
      <c r="F3839" t="s">
        <v>2</v>
      </c>
      <c r="G3839" t="s">
        <v>2</v>
      </c>
      <c r="H3839">
        <v>20.5</v>
      </c>
      <c r="I3839">
        <v>210</v>
      </c>
      <c r="J3839">
        <v>23252</v>
      </c>
      <c r="K3839" t="s">
        <v>8779</v>
      </c>
      <c r="L3839">
        <v>4</v>
      </c>
      <c r="M3839">
        <v>4</v>
      </c>
      <c r="N3839">
        <v>1</v>
      </c>
      <c r="O3839">
        <v>4</v>
      </c>
      <c r="P3839">
        <v>4</v>
      </c>
      <c r="Q3839">
        <v>4</v>
      </c>
      <c r="R3839">
        <v>4</v>
      </c>
      <c r="S3839">
        <v>1832.5100709999999</v>
      </c>
      <c r="T3839">
        <v>50</v>
      </c>
      <c r="U3839">
        <v>1970.659302</v>
      </c>
      <c r="V3839">
        <v>50</v>
      </c>
      <c r="W3839">
        <v>1462.20813</v>
      </c>
      <c r="X3839">
        <v>4288.0350340000005</v>
      </c>
      <c r="Y3839">
        <v>2037.2599479999999</v>
      </c>
      <c r="Z3839">
        <v>50</v>
      </c>
      <c r="AA3839">
        <v>2650.1334219999999</v>
      </c>
      <c r="AB3839">
        <v>1609.526245</v>
      </c>
      <c r="AC3839" t="s">
        <v>11184</v>
      </c>
      <c r="AD3839" t="str">
        <f>IF( OR(COUNTIF(AE3839:AG3839, "&gt;1") &gt;= 2, COUNTIF(AH3839:AK3839, "&gt;1") &gt;= 3 ), "ok", "skip")</f>
        <v>ok</v>
      </c>
      <c r="AE3839">
        <v>1832.5100709999999</v>
      </c>
      <c r="AF3839">
        <v>4288.0350340000005</v>
      </c>
      <c r="AG3839">
        <v>1609.526245</v>
      </c>
      <c r="AH3839">
        <v>1970.659302</v>
      </c>
      <c r="AI3839">
        <v>1462.20813</v>
      </c>
      <c r="AJ3839">
        <v>2037.2599479999999</v>
      </c>
      <c r="AK3839">
        <v>2650.1334219999999</v>
      </c>
      <c r="AL3839" t="s">
        <v>8778</v>
      </c>
    </row>
    <row r="3840" spans="1:38">
      <c r="A3840">
        <v>4195</v>
      </c>
      <c r="B3840">
        <v>1</v>
      </c>
      <c r="C3840" t="s">
        <v>8780</v>
      </c>
      <c r="D3840" t="s">
        <v>2</v>
      </c>
      <c r="E3840" t="s">
        <v>2</v>
      </c>
      <c r="F3840" t="s">
        <v>2</v>
      </c>
      <c r="G3840" t="s">
        <v>2</v>
      </c>
      <c r="H3840">
        <v>26.5</v>
      </c>
      <c r="I3840">
        <v>309</v>
      </c>
      <c r="J3840">
        <v>33913</v>
      </c>
      <c r="K3840" t="s">
        <v>8781</v>
      </c>
      <c r="L3840">
        <v>8</v>
      </c>
      <c r="M3840">
        <v>8</v>
      </c>
      <c r="N3840">
        <v>1</v>
      </c>
      <c r="O3840">
        <v>8</v>
      </c>
      <c r="P3840">
        <v>8</v>
      </c>
      <c r="Q3840">
        <v>8</v>
      </c>
      <c r="R3840">
        <v>8</v>
      </c>
      <c r="S3840">
        <v>83295.021483999997</v>
      </c>
      <c r="T3840">
        <v>731.07983400000001</v>
      </c>
      <c r="U3840">
        <v>78411.978027000005</v>
      </c>
      <c r="V3840">
        <v>603.33605999999997</v>
      </c>
      <c r="W3840">
        <v>68211.760743000006</v>
      </c>
      <c r="X3840">
        <v>115945.79394600001</v>
      </c>
      <c r="Y3840">
        <v>83099.599121000007</v>
      </c>
      <c r="Z3840">
        <v>6520.32611</v>
      </c>
      <c r="AA3840">
        <v>93992.875488999998</v>
      </c>
      <c r="AB3840">
        <v>82394.418214000005</v>
      </c>
      <c r="AC3840" t="s">
        <v>11184</v>
      </c>
      <c r="AD3840" t="str">
        <f>IF( OR(COUNTIF(AE3840:AG3840, "&gt;1") &gt;= 2, COUNTIF(AH3840:AK3840, "&gt;1") &gt;= 3 ), "ok", "skip")</f>
        <v>ok</v>
      </c>
      <c r="AE3840">
        <v>83295.021483999997</v>
      </c>
      <c r="AF3840">
        <v>115945.79394600001</v>
      </c>
      <c r="AG3840">
        <v>82394.418214000005</v>
      </c>
      <c r="AH3840">
        <v>78411.978027000005</v>
      </c>
      <c r="AI3840">
        <v>68211.760743000006</v>
      </c>
      <c r="AJ3840">
        <v>83099.599121000007</v>
      </c>
      <c r="AK3840">
        <v>93992.875488999998</v>
      </c>
      <c r="AL3840" t="s">
        <v>8780</v>
      </c>
    </row>
    <row r="3841" spans="1:38">
      <c r="A3841">
        <v>4196</v>
      </c>
      <c r="B3841">
        <v>1</v>
      </c>
      <c r="C3841" t="s">
        <v>8782</v>
      </c>
      <c r="D3841" t="s">
        <v>2</v>
      </c>
      <c r="E3841" t="s">
        <v>2</v>
      </c>
      <c r="F3841" t="s">
        <v>2</v>
      </c>
      <c r="G3841" t="s">
        <v>2</v>
      </c>
      <c r="H3841">
        <v>8.6</v>
      </c>
      <c r="I3841">
        <v>222</v>
      </c>
      <c r="J3841">
        <v>25049</v>
      </c>
      <c r="K3841" t="s">
        <v>8783</v>
      </c>
      <c r="L3841">
        <v>2</v>
      </c>
      <c r="M3841">
        <v>2</v>
      </c>
      <c r="N3841">
        <v>1</v>
      </c>
      <c r="O3841">
        <v>2</v>
      </c>
      <c r="P3841">
        <v>2</v>
      </c>
      <c r="Q3841">
        <v>2</v>
      </c>
      <c r="R3841">
        <v>2</v>
      </c>
      <c r="S3841">
        <v>13365.520506999999</v>
      </c>
      <c r="T3841">
        <v>467.17617799999999</v>
      </c>
      <c r="U3841">
        <v>9849.3996580000003</v>
      </c>
      <c r="V3841">
        <v>50</v>
      </c>
      <c r="W3841">
        <v>5107.1896969999998</v>
      </c>
      <c r="X3841">
        <v>10555.615234999999</v>
      </c>
      <c r="Y3841">
        <v>9405.2573250000005</v>
      </c>
      <c r="Z3841">
        <v>50</v>
      </c>
      <c r="AA3841">
        <v>10945.453858000001</v>
      </c>
      <c r="AB3841">
        <v>13244.737305000001</v>
      </c>
      <c r="AC3841" t="s">
        <v>11184</v>
      </c>
      <c r="AD3841" t="str">
        <f>IF( OR(COUNTIF(AE3841:AG3841, "&gt;1") &gt;= 2, COUNTIF(AH3841:AK3841, "&gt;1") &gt;= 3 ), "ok", "skip")</f>
        <v>ok</v>
      </c>
      <c r="AE3841">
        <v>13365.520506999999</v>
      </c>
      <c r="AF3841">
        <v>10555.615234999999</v>
      </c>
      <c r="AG3841">
        <v>13244.737305000001</v>
      </c>
      <c r="AH3841">
        <v>9849.3996580000003</v>
      </c>
      <c r="AI3841">
        <v>5107.1896969999998</v>
      </c>
      <c r="AJ3841">
        <v>9405.2573250000005</v>
      </c>
      <c r="AK3841">
        <v>10945.453858000001</v>
      </c>
      <c r="AL3841" t="s">
        <v>8782</v>
      </c>
    </row>
    <row r="3842" spans="1:38">
      <c r="A3842">
        <v>4197</v>
      </c>
      <c r="B3842">
        <v>1</v>
      </c>
      <c r="C3842" t="s">
        <v>8784</v>
      </c>
      <c r="D3842" t="s">
        <v>2</v>
      </c>
      <c r="E3842" t="s">
        <v>2</v>
      </c>
      <c r="F3842" t="s">
        <v>2</v>
      </c>
      <c r="G3842" t="s">
        <v>2</v>
      </c>
      <c r="H3842">
        <v>8.1</v>
      </c>
      <c r="I3842">
        <v>344</v>
      </c>
      <c r="J3842">
        <v>38020</v>
      </c>
      <c r="K3842" t="s">
        <v>8785</v>
      </c>
      <c r="L3842">
        <v>3</v>
      </c>
      <c r="M3842">
        <v>3</v>
      </c>
      <c r="N3842">
        <v>1</v>
      </c>
      <c r="O3842">
        <v>3</v>
      </c>
      <c r="P3842">
        <v>3</v>
      </c>
      <c r="Q3842">
        <v>3</v>
      </c>
      <c r="R3842">
        <v>3</v>
      </c>
      <c r="S3842">
        <v>10360.27771</v>
      </c>
      <c r="T3842">
        <v>719.63848900000005</v>
      </c>
      <c r="U3842">
        <v>6426.0559999999996</v>
      </c>
      <c r="V3842">
        <v>50</v>
      </c>
      <c r="W3842">
        <v>4310.0341799999997</v>
      </c>
      <c r="X3842">
        <v>19536.251465000001</v>
      </c>
      <c r="Y3842">
        <v>9266.066589</v>
      </c>
      <c r="Z3842">
        <v>50</v>
      </c>
      <c r="AA3842">
        <v>8068.7048340000001</v>
      </c>
      <c r="AB3842">
        <v>9347.8388670000004</v>
      </c>
      <c r="AC3842" t="s">
        <v>11184</v>
      </c>
      <c r="AD3842" t="str">
        <f>IF( OR(COUNTIF(AE3842:AG3842, "&gt;1") &gt;= 2, COUNTIF(AH3842:AK3842, "&gt;1") &gt;= 3 ), "ok", "skip")</f>
        <v>ok</v>
      </c>
      <c r="AE3842">
        <v>10360.27771</v>
      </c>
      <c r="AF3842">
        <v>19536.251465000001</v>
      </c>
      <c r="AG3842">
        <v>9347.8388670000004</v>
      </c>
      <c r="AH3842">
        <v>6426.0559999999996</v>
      </c>
      <c r="AI3842">
        <v>4310.0341799999997</v>
      </c>
      <c r="AJ3842">
        <v>9266.066589</v>
      </c>
      <c r="AK3842">
        <v>8068.7048340000001</v>
      </c>
      <c r="AL3842" t="s">
        <v>8784</v>
      </c>
    </row>
    <row r="3843" spans="1:38">
      <c r="A3843">
        <v>4198</v>
      </c>
      <c r="B3843">
        <v>1</v>
      </c>
      <c r="C3843" t="s">
        <v>8786</v>
      </c>
      <c r="D3843" t="s">
        <v>2</v>
      </c>
      <c r="E3843" t="s">
        <v>2</v>
      </c>
      <c r="F3843" t="s">
        <v>2</v>
      </c>
      <c r="G3843" t="s">
        <v>2</v>
      </c>
      <c r="H3843">
        <v>43.4</v>
      </c>
      <c r="I3843">
        <v>129</v>
      </c>
      <c r="J3843">
        <v>14679</v>
      </c>
      <c r="K3843" t="s">
        <v>8787</v>
      </c>
      <c r="L3843">
        <v>13</v>
      </c>
      <c r="M3843">
        <v>13</v>
      </c>
      <c r="N3843">
        <v>1</v>
      </c>
      <c r="O3843">
        <v>13</v>
      </c>
      <c r="P3843">
        <v>13</v>
      </c>
      <c r="Q3843">
        <v>13</v>
      </c>
      <c r="R3843">
        <v>13</v>
      </c>
      <c r="S3843">
        <v>24825.714048999998</v>
      </c>
      <c r="T3843">
        <v>1900.0424499999999</v>
      </c>
      <c r="U3843">
        <v>18079.722901000001</v>
      </c>
      <c r="V3843">
        <v>50</v>
      </c>
      <c r="W3843">
        <v>19321.785949000001</v>
      </c>
      <c r="X3843">
        <v>31419.135741999999</v>
      </c>
      <c r="Y3843">
        <v>13432.982086</v>
      </c>
      <c r="Z3843">
        <v>50</v>
      </c>
      <c r="AA3843">
        <v>22611.621765</v>
      </c>
      <c r="AB3843">
        <v>18075.258178</v>
      </c>
      <c r="AC3843" t="s">
        <v>11184</v>
      </c>
      <c r="AD3843" t="str">
        <f>IF( OR(COUNTIF(AE3843:AG3843, "&gt;1") &gt;= 2, COUNTIF(AH3843:AK3843, "&gt;1") &gt;= 3 ), "ok", "skip")</f>
        <v>ok</v>
      </c>
      <c r="AE3843">
        <v>24825.714048999998</v>
      </c>
      <c r="AF3843">
        <v>31419.135741999999</v>
      </c>
      <c r="AG3843">
        <v>18075.258178</v>
      </c>
      <c r="AH3843">
        <v>18079.722901000001</v>
      </c>
      <c r="AI3843">
        <v>19321.785949000001</v>
      </c>
      <c r="AJ3843">
        <v>13432.982086</v>
      </c>
      <c r="AK3843">
        <v>22611.621765</v>
      </c>
      <c r="AL3843" t="s">
        <v>8786</v>
      </c>
    </row>
    <row r="3844" spans="1:38">
      <c r="A3844">
        <v>4200</v>
      </c>
      <c r="B3844">
        <v>1</v>
      </c>
      <c r="C3844" t="s">
        <v>8790</v>
      </c>
      <c r="D3844" t="s">
        <v>2</v>
      </c>
      <c r="E3844" t="s">
        <v>2</v>
      </c>
      <c r="F3844" t="s">
        <v>2</v>
      </c>
      <c r="G3844" t="s">
        <v>2</v>
      </c>
      <c r="H3844">
        <v>16.5</v>
      </c>
      <c r="I3844">
        <v>260</v>
      </c>
      <c r="J3844">
        <v>30036</v>
      </c>
      <c r="K3844" t="s">
        <v>8791</v>
      </c>
      <c r="L3844">
        <v>6</v>
      </c>
      <c r="M3844">
        <v>6</v>
      </c>
      <c r="N3844">
        <v>1</v>
      </c>
      <c r="O3844">
        <v>6</v>
      </c>
      <c r="P3844">
        <v>6</v>
      </c>
      <c r="Q3844">
        <v>6</v>
      </c>
      <c r="R3844">
        <v>6</v>
      </c>
      <c r="S3844">
        <v>25022.550293</v>
      </c>
      <c r="T3844">
        <v>50</v>
      </c>
      <c r="U3844">
        <v>8040.3937990000004</v>
      </c>
      <c r="V3844">
        <v>464.81225599999999</v>
      </c>
      <c r="W3844">
        <v>6210.2477730000001</v>
      </c>
      <c r="X3844">
        <v>32156.232666</v>
      </c>
      <c r="Y3844">
        <v>6447.0233150000004</v>
      </c>
      <c r="Z3844">
        <v>1634.397095</v>
      </c>
      <c r="AA3844">
        <v>7718.1010740000002</v>
      </c>
      <c r="AB3844">
        <v>18728.151123</v>
      </c>
      <c r="AC3844" t="s">
        <v>11184</v>
      </c>
      <c r="AD3844" t="str">
        <f>IF( OR(COUNTIF(AE3844:AG3844, "&gt;1") &gt;= 2, COUNTIF(AH3844:AK3844, "&gt;1") &gt;= 3 ), "ok", "skip")</f>
        <v>ok</v>
      </c>
      <c r="AE3844">
        <v>25022.550293</v>
      </c>
      <c r="AF3844">
        <v>32156.232666</v>
      </c>
      <c r="AG3844">
        <v>18728.151123</v>
      </c>
      <c r="AH3844">
        <v>8040.3937990000004</v>
      </c>
      <c r="AI3844">
        <v>6210.2477730000001</v>
      </c>
      <c r="AJ3844">
        <v>6447.0233150000004</v>
      </c>
      <c r="AK3844">
        <v>7718.1010740000002</v>
      </c>
      <c r="AL3844" t="s">
        <v>8790</v>
      </c>
    </row>
    <row r="3845" spans="1:38">
      <c r="A3845">
        <v>4201</v>
      </c>
      <c r="B3845">
        <v>1</v>
      </c>
      <c r="C3845" t="s">
        <v>8792</v>
      </c>
      <c r="D3845" t="s">
        <v>2</v>
      </c>
      <c r="E3845" t="s">
        <v>2</v>
      </c>
      <c r="F3845" t="s">
        <v>2</v>
      </c>
      <c r="G3845" t="s">
        <v>2</v>
      </c>
      <c r="H3845">
        <v>28</v>
      </c>
      <c r="I3845">
        <v>118</v>
      </c>
      <c r="J3845">
        <v>13724</v>
      </c>
      <c r="K3845" t="s">
        <v>8793</v>
      </c>
      <c r="L3845">
        <v>7</v>
      </c>
      <c r="M3845">
        <v>7</v>
      </c>
      <c r="N3845">
        <v>1</v>
      </c>
      <c r="O3845">
        <v>7</v>
      </c>
      <c r="P3845">
        <v>7</v>
      </c>
      <c r="Q3845">
        <v>7</v>
      </c>
      <c r="R3845">
        <v>7</v>
      </c>
      <c r="S3845">
        <v>2217.7627560000001</v>
      </c>
      <c r="T3845">
        <v>50</v>
      </c>
      <c r="U3845">
        <v>2829.3206799999998</v>
      </c>
      <c r="V3845">
        <v>50</v>
      </c>
      <c r="W3845">
        <v>2934.242127</v>
      </c>
      <c r="X3845">
        <v>3924.7607419999999</v>
      </c>
      <c r="Y3845">
        <v>4528.3953869999996</v>
      </c>
      <c r="Z3845">
        <v>50</v>
      </c>
      <c r="AA3845">
        <v>6329.2249750000001</v>
      </c>
      <c r="AB3845">
        <v>2671.0719600000002</v>
      </c>
      <c r="AC3845" t="s">
        <v>11184</v>
      </c>
      <c r="AD3845" t="str">
        <f>IF( OR(COUNTIF(AE3845:AG3845, "&gt;1") &gt;= 2, COUNTIF(AH3845:AK3845, "&gt;1") &gt;= 3 ), "ok", "skip")</f>
        <v>ok</v>
      </c>
      <c r="AE3845">
        <v>2217.7627560000001</v>
      </c>
      <c r="AF3845">
        <v>3924.7607419999999</v>
      </c>
      <c r="AG3845">
        <v>2671.0719600000002</v>
      </c>
      <c r="AH3845">
        <v>2829.3206799999998</v>
      </c>
      <c r="AI3845">
        <v>2934.242127</v>
      </c>
      <c r="AJ3845">
        <v>4528.3953869999996</v>
      </c>
      <c r="AK3845">
        <v>6329.2249750000001</v>
      </c>
      <c r="AL3845" t="s">
        <v>8792</v>
      </c>
    </row>
    <row r="3846" spans="1:38">
      <c r="A3846">
        <v>4202</v>
      </c>
      <c r="B3846">
        <v>1</v>
      </c>
      <c r="C3846" t="s">
        <v>8794</v>
      </c>
      <c r="D3846" t="s">
        <v>2</v>
      </c>
      <c r="E3846" t="s">
        <v>2</v>
      </c>
      <c r="F3846" t="s">
        <v>2</v>
      </c>
      <c r="G3846" t="s">
        <v>2</v>
      </c>
      <c r="H3846">
        <v>16.2</v>
      </c>
      <c r="I3846">
        <v>191</v>
      </c>
      <c r="J3846">
        <v>21494</v>
      </c>
      <c r="K3846" t="s">
        <v>8795</v>
      </c>
      <c r="L3846">
        <v>3</v>
      </c>
      <c r="M3846">
        <v>3</v>
      </c>
      <c r="N3846">
        <v>1</v>
      </c>
      <c r="O3846">
        <v>3</v>
      </c>
      <c r="P3846">
        <v>3</v>
      </c>
      <c r="Q3846">
        <v>3</v>
      </c>
      <c r="R3846">
        <v>3</v>
      </c>
      <c r="S3846">
        <v>10010.792603</v>
      </c>
      <c r="T3846">
        <v>495.19320699999997</v>
      </c>
      <c r="U3846">
        <v>6570.3469539999996</v>
      </c>
      <c r="V3846">
        <v>50</v>
      </c>
      <c r="W3846">
        <v>7480.6401370000003</v>
      </c>
      <c r="X3846">
        <v>12919.088196000001</v>
      </c>
      <c r="Y3846">
        <v>8443.156739</v>
      </c>
      <c r="Z3846">
        <v>50</v>
      </c>
      <c r="AA3846">
        <v>11107.476318000001</v>
      </c>
      <c r="AB3846">
        <v>11616.131590999999</v>
      </c>
      <c r="AC3846" t="s">
        <v>11184</v>
      </c>
      <c r="AD3846" t="str">
        <f>IF( OR(COUNTIF(AE3846:AG3846, "&gt;1") &gt;= 2, COUNTIF(AH3846:AK3846, "&gt;1") &gt;= 3 ), "ok", "skip")</f>
        <v>ok</v>
      </c>
      <c r="AE3846">
        <v>10010.792603</v>
      </c>
      <c r="AF3846">
        <v>12919.088196000001</v>
      </c>
      <c r="AG3846">
        <v>11616.131590999999</v>
      </c>
      <c r="AH3846">
        <v>6570.3469539999996</v>
      </c>
      <c r="AI3846">
        <v>7480.6401370000003</v>
      </c>
      <c r="AJ3846">
        <v>8443.156739</v>
      </c>
      <c r="AK3846">
        <v>11107.476318000001</v>
      </c>
      <c r="AL3846" t="s">
        <v>8794</v>
      </c>
    </row>
    <row r="3847" spans="1:38">
      <c r="A3847">
        <v>4203</v>
      </c>
      <c r="B3847">
        <v>1</v>
      </c>
      <c r="C3847" t="s">
        <v>8796</v>
      </c>
      <c r="D3847" t="s">
        <v>2</v>
      </c>
      <c r="E3847" t="s">
        <v>2</v>
      </c>
      <c r="F3847" t="s">
        <v>2</v>
      </c>
      <c r="G3847" t="s">
        <v>2</v>
      </c>
      <c r="H3847">
        <v>29.5</v>
      </c>
      <c r="I3847">
        <v>217</v>
      </c>
      <c r="J3847">
        <v>23564</v>
      </c>
      <c r="K3847" t="s">
        <v>8797</v>
      </c>
      <c r="L3847">
        <v>36</v>
      </c>
      <c r="M3847">
        <v>36</v>
      </c>
      <c r="N3847">
        <v>1</v>
      </c>
      <c r="O3847">
        <v>36</v>
      </c>
      <c r="P3847">
        <v>36</v>
      </c>
      <c r="Q3847">
        <v>36</v>
      </c>
      <c r="R3847">
        <v>36</v>
      </c>
      <c r="S3847">
        <v>960888.14330899995</v>
      </c>
      <c r="T3847">
        <v>43333.699342</v>
      </c>
      <c r="U3847">
        <v>551925.71377699997</v>
      </c>
      <c r="V3847">
        <v>12799.215330999999</v>
      </c>
      <c r="W3847">
        <v>438410.585448</v>
      </c>
      <c r="X3847">
        <v>1211303.6706600001</v>
      </c>
      <c r="Y3847">
        <v>512456.69659499999</v>
      </c>
      <c r="Z3847">
        <v>60778.220701999999</v>
      </c>
      <c r="AA3847">
        <v>603919.47857399995</v>
      </c>
      <c r="AB3847">
        <v>702185.19995000004</v>
      </c>
      <c r="AC3847" t="s">
        <v>11184</v>
      </c>
      <c r="AD3847" t="str">
        <f>IF( OR(COUNTIF(AE3847:AG3847, "&gt;1") &gt;= 2, COUNTIF(AH3847:AK3847, "&gt;1") &gt;= 3 ), "ok", "skip")</f>
        <v>ok</v>
      </c>
      <c r="AE3847">
        <v>960888.14330899995</v>
      </c>
      <c r="AF3847">
        <v>1211303.6706600001</v>
      </c>
      <c r="AG3847">
        <v>702185.19995000004</v>
      </c>
      <c r="AH3847">
        <v>551925.71377699997</v>
      </c>
      <c r="AI3847">
        <v>438410.585448</v>
      </c>
      <c r="AJ3847">
        <v>512456.69659499999</v>
      </c>
      <c r="AK3847">
        <v>603919.47857399995</v>
      </c>
      <c r="AL3847" t="s">
        <v>8796</v>
      </c>
    </row>
    <row r="3848" spans="1:38">
      <c r="A3848">
        <v>4204</v>
      </c>
      <c r="B3848">
        <v>1</v>
      </c>
      <c r="C3848" t="s">
        <v>8798</v>
      </c>
      <c r="D3848" t="s">
        <v>2</v>
      </c>
      <c r="E3848" t="s">
        <v>2</v>
      </c>
      <c r="F3848" t="s">
        <v>2</v>
      </c>
      <c r="G3848" t="s">
        <v>2</v>
      </c>
      <c r="H3848">
        <v>8.6</v>
      </c>
      <c r="I3848">
        <v>222</v>
      </c>
      <c r="J3848">
        <v>25820</v>
      </c>
      <c r="K3848" t="s">
        <v>8799</v>
      </c>
      <c r="L3848">
        <v>3</v>
      </c>
      <c r="M3848">
        <v>3</v>
      </c>
      <c r="N3848">
        <v>1</v>
      </c>
      <c r="O3848">
        <v>3</v>
      </c>
      <c r="P3848">
        <v>3</v>
      </c>
      <c r="Q3848">
        <v>3</v>
      </c>
      <c r="R3848">
        <v>3</v>
      </c>
      <c r="S3848">
        <v>19884.937377999999</v>
      </c>
      <c r="T3848">
        <v>50</v>
      </c>
      <c r="U3848">
        <v>11910.736267</v>
      </c>
      <c r="V3848">
        <v>50</v>
      </c>
      <c r="W3848">
        <v>8161.7016599999997</v>
      </c>
      <c r="X3848">
        <v>27607.995848999999</v>
      </c>
      <c r="Y3848">
        <v>10797.004029</v>
      </c>
      <c r="Z3848">
        <v>1251.611999</v>
      </c>
      <c r="AA3848">
        <v>9090.2979739999992</v>
      </c>
      <c r="AB3848">
        <v>17027.261474999999</v>
      </c>
      <c r="AC3848" t="s">
        <v>11184</v>
      </c>
      <c r="AD3848" t="str">
        <f>IF( OR(COUNTIF(AE3848:AG3848, "&gt;1") &gt;= 2, COUNTIF(AH3848:AK3848, "&gt;1") &gt;= 3 ), "ok", "skip")</f>
        <v>ok</v>
      </c>
      <c r="AE3848">
        <v>19884.937377999999</v>
      </c>
      <c r="AF3848">
        <v>27607.995848999999</v>
      </c>
      <c r="AG3848">
        <v>17027.261474999999</v>
      </c>
      <c r="AH3848">
        <v>11910.736267</v>
      </c>
      <c r="AI3848">
        <v>8161.7016599999997</v>
      </c>
      <c r="AJ3848">
        <v>10797.004029</v>
      </c>
      <c r="AK3848">
        <v>9090.2979739999992</v>
      </c>
      <c r="AL3848" t="s">
        <v>8798</v>
      </c>
    </row>
    <row r="3849" spans="1:38">
      <c r="A3849">
        <v>4205</v>
      </c>
      <c r="B3849">
        <v>1</v>
      </c>
      <c r="C3849" t="s">
        <v>8800</v>
      </c>
      <c r="D3849" t="s">
        <v>2</v>
      </c>
      <c r="E3849" t="s">
        <v>2</v>
      </c>
      <c r="F3849" t="s">
        <v>2</v>
      </c>
      <c r="G3849" t="s">
        <v>2</v>
      </c>
      <c r="H3849">
        <v>9.4</v>
      </c>
      <c r="I3849">
        <v>138</v>
      </c>
      <c r="J3849">
        <v>15421</v>
      </c>
      <c r="K3849" t="s">
        <v>8801</v>
      </c>
      <c r="L3849">
        <v>2</v>
      </c>
      <c r="M3849">
        <v>2</v>
      </c>
      <c r="N3849">
        <v>1</v>
      </c>
      <c r="O3849">
        <v>2</v>
      </c>
      <c r="P3849">
        <v>2</v>
      </c>
      <c r="Q3849">
        <v>2</v>
      </c>
      <c r="R3849">
        <v>2</v>
      </c>
      <c r="S3849">
        <v>7098.2861329999996</v>
      </c>
      <c r="T3849">
        <v>50</v>
      </c>
      <c r="U3849">
        <v>6528.8349609999996</v>
      </c>
      <c r="V3849">
        <v>50</v>
      </c>
      <c r="W3849">
        <v>6345.1868279999999</v>
      </c>
      <c r="X3849">
        <v>12286.625488</v>
      </c>
      <c r="Y3849">
        <v>7995.8741460000001</v>
      </c>
      <c r="Z3849">
        <v>50</v>
      </c>
      <c r="AA3849">
        <v>11255.944336</v>
      </c>
      <c r="AB3849">
        <v>6323.3656010000004</v>
      </c>
      <c r="AC3849" t="s">
        <v>11184</v>
      </c>
      <c r="AD3849" t="str">
        <f>IF( OR(COUNTIF(AE3849:AG3849, "&gt;1") &gt;= 2, COUNTIF(AH3849:AK3849, "&gt;1") &gt;= 3 ), "ok", "skip")</f>
        <v>ok</v>
      </c>
      <c r="AE3849">
        <v>7098.2861329999996</v>
      </c>
      <c r="AF3849">
        <v>12286.625488</v>
      </c>
      <c r="AG3849">
        <v>6323.3656010000004</v>
      </c>
      <c r="AH3849">
        <v>6528.8349609999996</v>
      </c>
      <c r="AI3849">
        <v>6345.1868279999999</v>
      </c>
      <c r="AJ3849">
        <v>7995.8741460000001</v>
      </c>
      <c r="AK3849">
        <v>11255.944336</v>
      </c>
      <c r="AL3849" t="s">
        <v>8800</v>
      </c>
    </row>
    <row r="3850" spans="1:38">
      <c r="A3850">
        <v>4206</v>
      </c>
      <c r="B3850">
        <v>1</v>
      </c>
      <c r="C3850" t="s">
        <v>8802</v>
      </c>
      <c r="D3850" t="s">
        <v>2</v>
      </c>
      <c r="E3850" t="s">
        <v>2</v>
      </c>
      <c r="F3850" t="s">
        <v>2</v>
      </c>
      <c r="G3850" t="s">
        <v>2</v>
      </c>
      <c r="H3850">
        <v>25.5</v>
      </c>
      <c r="I3850">
        <v>137</v>
      </c>
      <c r="J3850">
        <v>16331</v>
      </c>
      <c r="K3850" t="s">
        <v>8803</v>
      </c>
      <c r="L3850">
        <v>7</v>
      </c>
      <c r="M3850">
        <v>7</v>
      </c>
      <c r="N3850">
        <v>1</v>
      </c>
      <c r="O3850">
        <v>7</v>
      </c>
      <c r="P3850">
        <v>7</v>
      </c>
      <c r="Q3850">
        <v>7</v>
      </c>
      <c r="R3850">
        <v>7</v>
      </c>
      <c r="S3850">
        <v>54021.197753</v>
      </c>
      <c r="T3850">
        <v>3202.8093869999998</v>
      </c>
      <c r="U3850">
        <v>39027.278381999997</v>
      </c>
      <c r="V3850">
        <v>763.65643299999999</v>
      </c>
      <c r="W3850">
        <v>32034.393554999999</v>
      </c>
      <c r="X3850">
        <v>71490.722167</v>
      </c>
      <c r="Y3850">
        <v>33758.335021999999</v>
      </c>
      <c r="Z3850">
        <v>2391.5866700000001</v>
      </c>
      <c r="AA3850">
        <v>37649.179139</v>
      </c>
      <c r="AB3850">
        <v>38649.718201000003</v>
      </c>
      <c r="AC3850" t="s">
        <v>11184</v>
      </c>
      <c r="AD3850" t="str">
        <f>IF( OR(COUNTIF(AE3850:AG3850, "&gt;1") &gt;= 2, COUNTIF(AH3850:AK3850, "&gt;1") &gt;= 3 ), "ok", "skip")</f>
        <v>ok</v>
      </c>
      <c r="AE3850">
        <v>54021.197753</v>
      </c>
      <c r="AF3850">
        <v>71490.722167</v>
      </c>
      <c r="AG3850">
        <v>38649.718201000003</v>
      </c>
      <c r="AH3850">
        <v>39027.278381999997</v>
      </c>
      <c r="AI3850">
        <v>32034.393554999999</v>
      </c>
      <c r="AJ3850">
        <v>33758.335021999999</v>
      </c>
      <c r="AK3850">
        <v>37649.179139</v>
      </c>
      <c r="AL3850" t="s">
        <v>8802</v>
      </c>
    </row>
    <row r="3851" spans="1:38">
      <c r="A3851">
        <v>4207</v>
      </c>
      <c r="B3851">
        <v>1</v>
      </c>
      <c r="C3851" t="s">
        <v>8804</v>
      </c>
      <c r="D3851" t="s">
        <v>2</v>
      </c>
      <c r="E3851" t="s">
        <v>2</v>
      </c>
      <c r="F3851" t="s">
        <v>2</v>
      </c>
      <c r="G3851" t="s">
        <v>2</v>
      </c>
      <c r="H3851">
        <v>33.1</v>
      </c>
      <c r="I3851">
        <v>314</v>
      </c>
      <c r="J3851">
        <v>34155</v>
      </c>
      <c r="K3851" t="s">
        <v>8805</v>
      </c>
      <c r="L3851">
        <v>13</v>
      </c>
      <c r="M3851">
        <v>13</v>
      </c>
      <c r="N3851">
        <v>1</v>
      </c>
      <c r="O3851">
        <v>13</v>
      </c>
      <c r="P3851">
        <v>13</v>
      </c>
      <c r="Q3851">
        <v>13</v>
      </c>
      <c r="R3851">
        <v>13</v>
      </c>
      <c r="S3851">
        <v>248112.161987</v>
      </c>
      <c r="T3851">
        <v>9414.491516</v>
      </c>
      <c r="U3851">
        <v>177875.45202699999</v>
      </c>
      <c r="V3851">
        <v>50</v>
      </c>
      <c r="W3851">
        <v>150579.83166500001</v>
      </c>
      <c r="X3851">
        <v>283366.52770999999</v>
      </c>
      <c r="Y3851">
        <v>198073.12512300001</v>
      </c>
      <c r="Z3851">
        <v>17293.503173000001</v>
      </c>
      <c r="AA3851">
        <v>198436.86438099999</v>
      </c>
      <c r="AB3851">
        <v>216842.05139099999</v>
      </c>
      <c r="AC3851" t="s">
        <v>11184</v>
      </c>
      <c r="AD3851" t="str">
        <f>IF( OR(COUNTIF(AE3851:AG3851, "&gt;1") &gt;= 2, COUNTIF(AH3851:AK3851, "&gt;1") &gt;= 3 ), "ok", "skip")</f>
        <v>ok</v>
      </c>
      <c r="AE3851">
        <v>248112.161987</v>
      </c>
      <c r="AF3851">
        <v>283366.52770999999</v>
      </c>
      <c r="AG3851">
        <v>216842.05139099999</v>
      </c>
      <c r="AH3851">
        <v>177875.45202699999</v>
      </c>
      <c r="AI3851">
        <v>150579.83166500001</v>
      </c>
      <c r="AJ3851">
        <v>198073.12512300001</v>
      </c>
      <c r="AK3851">
        <v>198436.86438099999</v>
      </c>
      <c r="AL3851" t="s">
        <v>8804</v>
      </c>
    </row>
    <row r="3852" spans="1:38">
      <c r="A3852">
        <v>4208</v>
      </c>
      <c r="B3852">
        <v>1</v>
      </c>
      <c r="C3852" t="s">
        <v>8806</v>
      </c>
      <c r="D3852" t="s">
        <v>2</v>
      </c>
      <c r="E3852" t="s">
        <v>2</v>
      </c>
      <c r="F3852" t="s">
        <v>2</v>
      </c>
      <c r="G3852" t="s">
        <v>2</v>
      </c>
      <c r="H3852">
        <v>15.8</v>
      </c>
      <c r="I3852">
        <v>247</v>
      </c>
      <c r="J3852">
        <v>28031</v>
      </c>
      <c r="K3852" t="s">
        <v>8807</v>
      </c>
      <c r="L3852">
        <v>6</v>
      </c>
      <c r="M3852">
        <v>6</v>
      </c>
      <c r="N3852">
        <v>1</v>
      </c>
      <c r="O3852">
        <v>6</v>
      </c>
      <c r="P3852">
        <v>6</v>
      </c>
      <c r="Q3852">
        <v>6</v>
      </c>
      <c r="R3852">
        <v>6</v>
      </c>
      <c r="S3852">
        <v>37319.075195999998</v>
      </c>
      <c r="T3852">
        <v>1435.904755</v>
      </c>
      <c r="U3852">
        <v>30796.869934999999</v>
      </c>
      <c r="V3852">
        <v>50</v>
      </c>
      <c r="W3852">
        <v>22541.836974999998</v>
      </c>
      <c r="X3852">
        <v>39903.688476000003</v>
      </c>
      <c r="Y3852">
        <v>30084.359618999999</v>
      </c>
      <c r="Z3852">
        <v>1026.1371770000001</v>
      </c>
      <c r="AA3852">
        <v>30459.954651</v>
      </c>
      <c r="AB3852">
        <v>31088.946898999999</v>
      </c>
      <c r="AC3852" t="s">
        <v>11184</v>
      </c>
      <c r="AD3852" t="str">
        <f>IF( OR(COUNTIF(AE3852:AG3852, "&gt;1") &gt;= 2, COUNTIF(AH3852:AK3852, "&gt;1") &gt;= 3 ), "ok", "skip")</f>
        <v>ok</v>
      </c>
      <c r="AE3852">
        <v>37319.075195999998</v>
      </c>
      <c r="AF3852">
        <v>39903.688476000003</v>
      </c>
      <c r="AG3852">
        <v>31088.946898999999</v>
      </c>
      <c r="AH3852">
        <v>30796.869934999999</v>
      </c>
      <c r="AI3852">
        <v>22541.836974999998</v>
      </c>
      <c r="AJ3852">
        <v>30084.359618999999</v>
      </c>
      <c r="AK3852">
        <v>30459.954651</v>
      </c>
      <c r="AL3852" t="s">
        <v>8806</v>
      </c>
    </row>
    <row r="3853" spans="1:38">
      <c r="A3853">
        <v>4209</v>
      </c>
      <c r="B3853">
        <v>1</v>
      </c>
      <c r="C3853" t="s">
        <v>8808</v>
      </c>
      <c r="D3853" t="s">
        <v>2</v>
      </c>
      <c r="E3853" t="s">
        <v>2</v>
      </c>
      <c r="F3853" t="s">
        <v>2</v>
      </c>
      <c r="G3853" t="s">
        <v>2</v>
      </c>
      <c r="H3853">
        <v>38.700000000000003</v>
      </c>
      <c r="I3853">
        <v>274</v>
      </c>
      <c r="J3853">
        <v>29367</v>
      </c>
      <c r="K3853" t="s">
        <v>8809</v>
      </c>
      <c r="L3853">
        <v>13</v>
      </c>
      <c r="M3853">
        <v>13</v>
      </c>
      <c r="N3853">
        <v>1</v>
      </c>
      <c r="O3853">
        <v>13</v>
      </c>
      <c r="P3853">
        <v>13</v>
      </c>
      <c r="Q3853">
        <v>13</v>
      </c>
      <c r="R3853">
        <v>13</v>
      </c>
      <c r="S3853">
        <v>145859.96447800001</v>
      </c>
      <c r="T3853">
        <v>14869.146057</v>
      </c>
      <c r="U3853">
        <v>120193.174683</v>
      </c>
      <c r="V3853">
        <v>1478.653961</v>
      </c>
      <c r="W3853">
        <v>102476.71057</v>
      </c>
      <c r="X3853">
        <v>176033.08123700001</v>
      </c>
      <c r="Y3853">
        <v>117070.766601</v>
      </c>
      <c r="Z3853">
        <v>9474.2736819999991</v>
      </c>
      <c r="AA3853">
        <v>129975.024384</v>
      </c>
      <c r="AB3853">
        <v>122373.477784</v>
      </c>
      <c r="AC3853" t="s">
        <v>11184</v>
      </c>
      <c r="AD3853" t="str">
        <f>IF( OR(COUNTIF(AE3853:AG3853, "&gt;1") &gt;= 2, COUNTIF(AH3853:AK3853, "&gt;1") &gt;= 3 ), "ok", "skip")</f>
        <v>ok</v>
      </c>
      <c r="AE3853">
        <v>145859.96447800001</v>
      </c>
      <c r="AF3853">
        <v>176033.08123700001</v>
      </c>
      <c r="AG3853">
        <v>122373.477784</v>
      </c>
      <c r="AH3853">
        <v>120193.174683</v>
      </c>
      <c r="AI3853">
        <v>102476.71057</v>
      </c>
      <c r="AJ3853">
        <v>117070.766601</v>
      </c>
      <c r="AK3853">
        <v>129975.024384</v>
      </c>
      <c r="AL3853" t="s">
        <v>8808</v>
      </c>
    </row>
    <row r="3854" spans="1:38">
      <c r="A3854">
        <v>4210</v>
      </c>
      <c r="B3854">
        <v>1</v>
      </c>
      <c r="C3854" t="s">
        <v>8810</v>
      </c>
      <c r="D3854" t="s">
        <v>2</v>
      </c>
      <c r="E3854" t="s">
        <v>2</v>
      </c>
      <c r="F3854" t="s">
        <v>2</v>
      </c>
      <c r="G3854" t="s">
        <v>2</v>
      </c>
      <c r="H3854">
        <v>31.8</v>
      </c>
      <c r="I3854">
        <v>148</v>
      </c>
      <c r="J3854">
        <v>16062</v>
      </c>
      <c r="K3854" t="s">
        <v>8811</v>
      </c>
      <c r="L3854">
        <v>6</v>
      </c>
      <c r="M3854">
        <v>6</v>
      </c>
      <c r="N3854">
        <v>1</v>
      </c>
      <c r="O3854">
        <v>6</v>
      </c>
      <c r="P3854">
        <v>6</v>
      </c>
      <c r="Q3854">
        <v>6</v>
      </c>
      <c r="R3854">
        <v>6</v>
      </c>
      <c r="S3854">
        <v>51823.111449999997</v>
      </c>
      <c r="T3854">
        <v>50</v>
      </c>
      <c r="U3854">
        <v>50060.328919</v>
      </c>
      <c r="V3854">
        <v>50</v>
      </c>
      <c r="W3854">
        <v>44274.490661999997</v>
      </c>
      <c r="X3854">
        <v>66998.515746999998</v>
      </c>
      <c r="Y3854">
        <v>64191.451293999999</v>
      </c>
      <c r="Z3854">
        <v>3094.6682129999999</v>
      </c>
      <c r="AA3854">
        <v>66608.533691999997</v>
      </c>
      <c r="AB3854">
        <v>50921.290711000001</v>
      </c>
      <c r="AC3854" t="s">
        <v>11184</v>
      </c>
      <c r="AD3854" t="str">
        <f>IF( OR(COUNTIF(AE3854:AG3854, "&gt;1") &gt;= 2, COUNTIF(AH3854:AK3854, "&gt;1") &gt;= 3 ), "ok", "skip")</f>
        <v>ok</v>
      </c>
      <c r="AE3854">
        <v>51823.111449999997</v>
      </c>
      <c r="AF3854">
        <v>66998.515746999998</v>
      </c>
      <c r="AG3854">
        <v>50921.290711000001</v>
      </c>
      <c r="AH3854">
        <v>50060.328919</v>
      </c>
      <c r="AI3854">
        <v>44274.490661999997</v>
      </c>
      <c r="AJ3854">
        <v>64191.451293999999</v>
      </c>
      <c r="AK3854">
        <v>66608.533691999997</v>
      </c>
      <c r="AL3854" t="s">
        <v>8810</v>
      </c>
    </row>
    <row r="3855" spans="1:38">
      <c r="A3855">
        <v>4212</v>
      </c>
      <c r="B3855">
        <v>1</v>
      </c>
      <c r="C3855" t="s">
        <v>8814</v>
      </c>
      <c r="D3855" t="s">
        <v>2</v>
      </c>
      <c r="E3855" t="s">
        <v>2</v>
      </c>
      <c r="F3855" t="s">
        <v>2</v>
      </c>
      <c r="G3855" t="s">
        <v>2</v>
      </c>
      <c r="H3855">
        <v>5.6</v>
      </c>
      <c r="I3855">
        <v>377</v>
      </c>
      <c r="J3855">
        <v>42481</v>
      </c>
      <c r="K3855" t="s">
        <v>8815</v>
      </c>
      <c r="L3855">
        <v>2</v>
      </c>
      <c r="M3855">
        <v>2</v>
      </c>
      <c r="N3855">
        <v>1</v>
      </c>
      <c r="O3855">
        <v>2</v>
      </c>
      <c r="P3855">
        <v>2</v>
      </c>
      <c r="Q3855">
        <v>2</v>
      </c>
      <c r="R3855">
        <v>2</v>
      </c>
      <c r="S3855">
        <v>22326.264465</v>
      </c>
      <c r="T3855">
        <v>1238.5711670000001</v>
      </c>
      <c r="U3855">
        <v>16785.384277000001</v>
      </c>
      <c r="V3855">
        <v>50</v>
      </c>
      <c r="W3855">
        <v>13086.300781</v>
      </c>
      <c r="X3855">
        <v>24001.090820000001</v>
      </c>
      <c r="Y3855">
        <v>19246.723144</v>
      </c>
      <c r="Z3855">
        <v>555.08142099999998</v>
      </c>
      <c r="AA3855">
        <v>22558.174987999999</v>
      </c>
      <c r="AB3855">
        <v>17149.012146000001</v>
      </c>
      <c r="AC3855" t="s">
        <v>11184</v>
      </c>
      <c r="AD3855" t="str">
        <f>IF( OR(COUNTIF(AE3855:AG3855, "&gt;1") &gt;= 2, COUNTIF(AH3855:AK3855, "&gt;1") &gt;= 3 ), "ok", "skip")</f>
        <v>ok</v>
      </c>
      <c r="AE3855">
        <v>22326.264465</v>
      </c>
      <c r="AF3855">
        <v>24001.090820000001</v>
      </c>
      <c r="AG3855">
        <v>17149.012146000001</v>
      </c>
      <c r="AH3855">
        <v>16785.384277000001</v>
      </c>
      <c r="AI3855">
        <v>13086.300781</v>
      </c>
      <c r="AJ3855">
        <v>19246.723144</v>
      </c>
      <c r="AK3855">
        <v>22558.174987999999</v>
      </c>
      <c r="AL3855" t="s">
        <v>8814</v>
      </c>
    </row>
    <row r="3856" spans="1:38">
      <c r="A3856">
        <v>4213</v>
      </c>
      <c r="B3856">
        <v>1</v>
      </c>
      <c r="C3856" t="s">
        <v>8816</v>
      </c>
      <c r="D3856" t="s">
        <v>2</v>
      </c>
      <c r="E3856" t="s">
        <v>2</v>
      </c>
      <c r="F3856" t="s">
        <v>2</v>
      </c>
      <c r="G3856" t="s">
        <v>2</v>
      </c>
      <c r="H3856">
        <v>36.200000000000003</v>
      </c>
      <c r="I3856">
        <v>138</v>
      </c>
      <c r="J3856">
        <v>15674</v>
      </c>
      <c r="K3856" t="s">
        <v>8817</v>
      </c>
      <c r="L3856">
        <v>5</v>
      </c>
      <c r="M3856">
        <v>5</v>
      </c>
      <c r="N3856">
        <v>1</v>
      </c>
      <c r="O3856">
        <v>5</v>
      </c>
      <c r="P3856">
        <v>5</v>
      </c>
      <c r="Q3856">
        <v>5</v>
      </c>
      <c r="R3856">
        <v>5</v>
      </c>
      <c r="S3856">
        <v>25281.632812</v>
      </c>
      <c r="T3856">
        <v>50</v>
      </c>
      <c r="U3856">
        <v>13300.003906</v>
      </c>
      <c r="V3856">
        <v>50</v>
      </c>
      <c r="W3856">
        <v>7492.2043460000004</v>
      </c>
      <c r="X3856">
        <v>29333.226562</v>
      </c>
      <c r="Y3856">
        <v>10139.708495999999</v>
      </c>
      <c r="Z3856">
        <v>1245.202454</v>
      </c>
      <c r="AA3856">
        <v>10812.639893</v>
      </c>
      <c r="AB3856">
        <v>20578.589355</v>
      </c>
      <c r="AC3856" t="s">
        <v>11184</v>
      </c>
      <c r="AD3856" t="str">
        <f>IF( OR(COUNTIF(AE3856:AG3856, "&gt;1") &gt;= 2, COUNTIF(AH3856:AK3856, "&gt;1") &gt;= 3 ), "ok", "skip")</f>
        <v>ok</v>
      </c>
      <c r="AE3856">
        <v>25281.632812</v>
      </c>
      <c r="AF3856">
        <v>29333.226562</v>
      </c>
      <c r="AG3856">
        <v>20578.589355</v>
      </c>
      <c r="AH3856">
        <v>13300.003906</v>
      </c>
      <c r="AI3856">
        <v>7492.2043460000004</v>
      </c>
      <c r="AJ3856">
        <v>10139.708495999999</v>
      </c>
      <c r="AK3856">
        <v>10812.639893</v>
      </c>
      <c r="AL3856" t="s">
        <v>8816</v>
      </c>
    </row>
    <row r="3857" spans="1:38">
      <c r="A3857">
        <v>4214</v>
      </c>
      <c r="B3857">
        <v>1</v>
      </c>
      <c r="C3857" t="s">
        <v>8818</v>
      </c>
      <c r="D3857" t="s">
        <v>2</v>
      </c>
      <c r="E3857" t="s">
        <v>2</v>
      </c>
      <c r="F3857" t="s">
        <v>7164</v>
      </c>
      <c r="G3857" t="s">
        <v>2</v>
      </c>
      <c r="H3857">
        <v>26.2</v>
      </c>
      <c r="I3857">
        <v>298</v>
      </c>
      <c r="J3857">
        <v>33752</v>
      </c>
      <c r="K3857" t="s">
        <v>8819</v>
      </c>
      <c r="L3857">
        <v>9</v>
      </c>
      <c r="M3857">
        <v>7</v>
      </c>
      <c r="N3857">
        <v>0.77800000000000002</v>
      </c>
      <c r="O3857">
        <v>9</v>
      </c>
      <c r="P3857">
        <v>7</v>
      </c>
      <c r="Q3857">
        <v>8.1669999999999998</v>
      </c>
      <c r="R3857">
        <v>7</v>
      </c>
      <c r="S3857">
        <v>29102.331053999998</v>
      </c>
      <c r="T3857">
        <v>50</v>
      </c>
      <c r="U3857">
        <v>25835.295653000001</v>
      </c>
      <c r="V3857">
        <v>50</v>
      </c>
      <c r="W3857">
        <v>22596.516113999998</v>
      </c>
      <c r="X3857">
        <v>39865.944335</v>
      </c>
      <c r="Y3857">
        <v>24797.630003999999</v>
      </c>
      <c r="Z3857">
        <v>607.55206299999998</v>
      </c>
      <c r="AA3857">
        <v>34860.176759000002</v>
      </c>
      <c r="AB3857">
        <v>25334.440919000001</v>
      </c>
      <c r="AC3857" t="s">
        <v>11184</v>
      </c>
      <c r="AD3857" t="str">
        <f>IF( OR(COUNTIF(AE3857:AG3857, "&gt;1") &gt;= 2, COUNTIF(AH3857:AK3857, "&gt;1") &gt;= 3 ), "ok", "skip")</f>
        <v>ok</v>
      </c>
      <c r="AE3857">
        <v>29102.331053999998</v>
      </c>
      <c r="AF3857">
        <v>39865.944335</v>
      </c>
      <c r="AG3857">
        <v>25334.440919000001</v>
      </c>
      <c r="AH3857">
        <v>25835.295653000001</v>
      </c>
      <c r="AI3857">
        <v>22596.516113999998</v>
      </c>
      <c r="AJ3857">
        <v>24797.630003999999</v>
      </c>
      <c r="AK3857">
        <v>34860.176759000002</v>
      </c>
      <c r="AL3857" t="s">
        <v>8818</v>
      </c>
    </row>
    <row r="3858" spans="1:38">
      <c r="A3858">
        <v>4215</v>
      </c>
      <c r="B3858">
        <v>1</v>
      </c>
      <c r="C3858" t="s">
        <v>8820</v>
      </c>
      <c r="D3858" t="s">
        <v>2</v>
      </c>
      <c r="E3858" t="s">
        <v>2</v>
      </c>
      <c r="F3858" t="s">
        <v>2</v>
      </c>
      <c r="G3858" t="s">
        <v>2</v>
      </c>
      <c r="H3858">
        <v>26.4</v>
      </c>
      <c r="I3858">
        <v>235</v>
      </c>
      <c r="J3858">
        <v>25194</v>
      </c>
      <c r="K3858" t="s">
        <v>8821</v>
      </c>
      <c r="L3858">
        <v>5</v>
      </c>
      <c r="M3858">
        <v>5</v>
      </c>
      <c r="N3858">
        <v>1</v>
      </c>
      <c r="O3858">
        <v>5</v>
      </c>
      <c r="P3858">
        <v>5</v>
      </c>
      <c r="Q3858">
        <v>5</v>
      </c>
      <c r="R3858">
        <v>5</v>
      </c>
      <c r="S3858">
        <v>66023.448730000004</v>
      </c>
      <c r="T3858">
        <v>652.79614300000003</v>
      </c>
      <c r="U3858">
        <v>38431.785034</v>
      </c>
      <c r="V3858">
        <v>586.71746800000005</v>
      </c>
      <c r="W3858">
        <v>30968.893982000001</v>
      </c>
      <c r="X3858">
        <v>76954.867188000004</v>
      </c>
      <c r="Y3858">
        <v>53337.536803000003</v>
      </c>
      <c r="Z3858">
        <v>3936.0133660000001</v>
      </c>
      <c r="AA3858">
        <v>52205.446350999999</v>
      </c>
      <c r="AB3858">
        <v>55110.216065000001</v>
      </c>
      <c r="AC3858" t="s">
        <v>11184</v>
      </c>
      <c r="AD3858" t="str">
        <f>IF( OR(COUNTIF(AE3858:AG3858, "&gt;1") &gt;= 2, COUNTIF(AH3858:AK3858, "&gt;1") &gt;= 3 ), "ok", "skip")</f>
        <v>ok</v>
      </c>
      <c r="AE3858">
        <v>66023.448730000004</v>
      </c>
      <c r="AF3858">
        <v>76954.867188000004</v>
      </c>
      <c r="AG3858">
        <v>55110.216065000001</v>
      </c>
      <c r="AH3858">
        <v>38431.785034</v>
      </c>
      <c r="AI3858">
        <v>30968.893982000001</v>
      </c>
      <c r="AJ3858">
        <v>53337.536803000003</v>
      </c>
      <c r="AK3858">
        <v>52205.446350999999</v>
      </c>
      <c r="AL3858" t="s">
        <v>8820</v>
      </c>
    </row>
    <row r="3859" spans="1:38">
      <c r="A3859">
        <v>4216</v>
      </c>
      <c r="B3859">
        <v>1</v>
      </c>
      <c r="C3859" t="s">
        <v>8822</v>
      </c>
      <c r="D3859" t="s">
        <v>2</v>
      </c>
      <c r="E3859" t="s">
        <v>2</v>
      </c>
      <c r="F3859" t="s">
        <v>2</v>
      </c>
      <c r="G3859" t="s">
        <v>2</v>
      </c>
      <c r="H3859">
        <v>19</v>
      </c>
      <c r="I3859">
        <v>253</v>
      </c>
      <c r="J3859">
        <v>29374</v>
      </c>
      <c r="K3859" t="s">
        <v>8823</v>
      </c>
      <c r="L3859">
        <v>4</v>
      </c>
      <c r="M3859">
        <v>4</v>
      </c>
      <c r="N3859">
        <v>1</v>
      </c>
      <c r="O3859">
        <v>4</v>
      </c>
      <c r="P3859">
        <v>4</v>
      </c>
      <c r="Q3859">
        <v>4</v>
      </c>
      <c r="R3859">
        <v>4</v>
      </c>
      <c r="S3859">
        <v>590.56176800000003</v>
      </c>
      <c r="T3859">
        <v>50</v>
      </c>
      <c r="U3859">
        <v>704.26831100000004</v>
      </c>
      <c r="V3859">
        <v>50</v>
      </c>
      <c r="W3859">
        <v>875.26782200000002</v>
      </c>
      <c r="X3859">
        <v>1158.3035890000001</v>
      </c>
      <c r="Y3859">
        <v>868.04864499999996</v>
      </c>
      <c r="Z3859">
        <v>50</v>
      </c>
      <c r="AA3859">
        <v>2819.9060060000002</v>
      </c>
      <c r="AB3859">
        <v>700.91058299999997</v>
      </c>
      <c r="AC3859" t="s">
        <v>11184</v>
      </c>
      <c r="AD3859" t="str">
        <f>IF( OR(COUNTIF(AE3859:AG3859, "&gt;1") &gt;= 2, COUNTIF(AH3859:AK3859, "&gt;1") &gt;= 3 ), "ok", "skip")</f>
        <v>ok</v>
      </c>
      <c r="AE3859">
        <v>590.56176800000003</v>
      </c>
      <c r="AF3859">
        <v>1158.3035890000001</v>
      </c>
      <c r="AG3859">
        <v>700.91058299999997</v>
      </c>
      <c r="AH3859">
        <v>704.26831100000004</v>
      </c>
      <c r="AI3859">
        <v>875.26782200000002</v>
      </c>
      <c r="AJ3859">
        <v>868.04864499999996</v>
      </c>
      <c r="AK3859">
        <v>2819.9060060000002</v>
      </c>
      <c r="AL3859" t="s">
        <v>8822</v>
      </c>
    </row>
    <row r="3860" spans="1:38">
      <c r="A3860">
        <v>4217</v>
      </c>
      <c r="B3860">
        <v>1</v>
      </c>
      <c r="C3860" t="s">
        <v>8824</v>
      </c>
      <c r="D3860" t="s">
        <v>2</v>
      </c>
      <c r="E3860" t="s">
        <v>2</v>
      </c>
      <c r="F3860" t="s">
        <v>2</v>
      </c>
      <c r="G3860" t="s">
        <v>2</v>
      </c>
      <c r="H3860">
        <v>51</v>
      </c>
      <c r="I3860">
        <v>153</v>
      </c>
      <c r="J3860">
        <v>17247</v>
      </c>
      <c r="K3860" t="s">
        <v>8825</v>
      </c>
      <c r="L3860">
        <v>14</v>
      </c>
      <c r="M3860">
        <v>14</v>
      </c>
      <c r="N3860">
        <v>1</v>
      </c>
      <c r="O3860">
        <v>14</v>
      </c>
      <c r="P3860">
        <v>14</v>
      </c>
      <c r="Q3860">
        <v>14</v>
      </c>
      <c r="R3860">
        <v>14</v>
      </c>
      <c r="S3860">
        <v>121095.018066</v>
      </c>
      <c r="T3860">
        <v>15842.185517</v>
      </c>
      <c r="U3860">
        <v>65443.927673999999</v>
      </c>
      <c r="V3860">
        <v>2665.8442989999999</v>
      </c>
      <c r="W3860">
        <v>62447.866333999998</v>
      </c>
      <c r="X3860">
        <v>134705.02734299999</v>
      </c>
      <c r="Y3860">
        <v>68802.302003000004</v>
      </c>
      <c r="Z3860">
        <v>7929.8449090000004</v>
      </c>
      <c r="AA3860">
        <v>75045.770264000006</v>
      </c>
      <c r="AB3860">
        <v>93039.314943000005</v>
      </c>
      <c r="AC3860" t="s">
        <v>11184</v>
      </c>
      <c r="AD3860" t="str">
        <f>IF( OR(COUNTIF(AE3860:AG3860, "&gt;1") &gt;= 2, COUNTIF(AH3860:AK3860, "&gt;1") &gt;= 3 ), "ok", "skip")</f>
        <v>ok</v>
      </c>
      <c r="AE3860">
        <v>121095.018066</v>
      </c>
      <c r="AF3860">
        <v>134705.02734299999</v>
      </c>
      <c r="AG3860">
        <v>93039.314943000005</v>
      </c>
      <c r="AH3860">
        <v>65443.927673999999</v>
      </c>
      <c r="AI3860">
        <v>62447.866333999998</v>
      </c>
      <c r="AJ3860">
        <v>68802.302003000004</v>
      </c>
      <c r="AK3860">
        <v>75045.770264000006</v>
      </c>
      <c r="AL3860" t="s">
        <v>8824</v>
      </c>
    </row>
    <row r="3861" spans="1:38">
      <c r="A3861">
        <v>4218</v>
      </c>
      <c r="B3861">
        <v>1</v>
      </c>
      <c r="C3861" t="s">
        <v>8826</v>
      </c>
      <c r="D3861" t="s">
        <v>2</v>
      </c>
      <c r="E3861" t="s">
        <v>2</v>
      </c>
      <c r="F3861" t="s">
        <v>2</v>
      </c>
      <c r="G3861" t="s">
        <v>2</v>
      </c>
      <c r="H3861">
        <v>42.3</v>
      </c>
      <c r="I3861">
        <v>227</v>
      </c>
      <c r="J3861">
        <v>26334</v>
      </c>
      <c r="K3861" t="s">
        <v>8827</v>
      </c>
      <c r="L3861">
        <v>13</v>
      </c>
      <c r="M3861">
        <v>13</v>
      </c>
      <c r="N3861">
        <v>1</v>
      </c>
      <c r="O3861">
        <v>13</v>
      </c>
      <c r="P3861">
        <v>13</v>
      </c>
      <c r="Q3861">
        <v>13</v>
      </c>
      <c r="R3861">
        <v>13</v>
      </c>
      <c r="S3861">
        <v>155307.91699100001</v>
      </c>
      <c r="T3861">
        <v>993.54046700000004</v>
      </c>
      <c r="U3861">
        <v>117810.709902</v>
      </c>
      <c r="V3861">
        <v>1944.490112</v>
      </c>
      <c r="W3861">
        <v>90934.980651000005</v>
      </c>
      <c r="X3861">
        <v>190504.668458</v>
      </c>
      <c r="Y3861">
        <v>113427.205199</v>
      </c>
      <c r="Z3861">
        <v>9878.7719109999998</v>
      </c>
      <c r="AA3861">
        <v>137711.97769199999</v>
      </c>
      <c r="AB3861">
        <v>171060.45324800001</v>
      </c>
      <c r="AC3861" t="s">
        <v>11184</v>
      </c>
      <c r="AD3861" t="str">
        <f>IF( OR(COUNTIF(AE3861:AG3861, "&gt;1") &gt;= 2, COUNTIF(AH3861:AK3861, "&gt;1") &gt;= 3 ), "ok", "skip")</f>
        <v>ok</v>
      </c>
      <c r="AE3861">
        <v>155307.91699100001</v>
      </c>
      <c r="AF3861">
        <v>190504.668458</v>
      </c>
      <c r="AG3861">
        <v>171060.45324800001</v>
      </c>
      <c r="AH3861">
        <v>117810.709902</v>
      </c>
      <c r="AI3861">
        <v>90934.980651000005</v>
      </c>
      <c r="AJ3861">
        <v>113427.205199</v>
      </c>
      <c r="AK3861">
        <v>137711.97769199999</v>
      </c>
      <c r="AL3861" t="s">
        <v>8826</v>
      </c>
    </row>
    <row r="3862" spans="1:38">
      <c r="A3862">
        <v>4219</v>
      </c>
      <c r="B3862">
        <v>1</v>
      </c>
      <c r="C3862" t="s">
        <v>8828</v>
      </c>
      <c r="D3862" t="s">
        <v>2</v>
      </c>
      <c r="E3862" t="s">
        <v>2</v>
      </c>
      <c r="F3862" t="s">
        <v>2</v>
      </c>
      <c r="G3862" t="s">
        <v>2</v>
      </c>
      <c r="H3862">
        <v>19.100000000000001</v>
      </c>
      <c r="I3862">
        <v>602</v>
      </c>
      <c r="J3862">
        <v>68075</v>
      </c>
      <c r="K3862" t="s">
        <v>8829</v>
      </c>
      <c r="L3862">
        <v>13</v>
      </c>
      <c r="M3862">
        <v>13</v>
      </c>
      <c r="N3862">
        <v>1</v>
      </c>
      <c r="O3862">
        <v>13</v>
      </c>
      <c r="P3862">
        <v>13</v>
      </c>
      <c r="Q3862">
        <v>13</v>
      </c>
      <c r="R3862">
        <v>13</v>
      </c>
      <c r="S3862">
        <v>82440.552368999997</v>
      </c>
      <c r="T3862">
        <v>4245.9993590000004</v>
      </c>
      <c r="U3862">
        <v>65731.855955999999</v>
      </c>
      <c r="V3862">
        <v>459.444885</v>
      </c>
      <c r="W3862">
        <v>55330.764282999997</v>
      </c>
      <c r="X3862">
        <v>127539.095458</v>
      </c>
      <c r="Y3862">
        <v>50454.975463000002</v>
      </c>
      <c r="Z3862">
        <v>3417.228333</v>
      </c>
      <c r="AA3862">
        <v>56624.930970000001</v>
      </c>
      <c r="AB3862">
        <v>74217.526612000001</v>
      </c>
      <c r="AC3862" t="s">
        <v>11184</v>
      </c>
      <c r="AD3862" t="str">
        <f>IF( OR(COUNTIF(AE3862:AG3862, "&gt;1") &gt;= 2, COUNTIF(AH3862:AK3862, "&gt;1") &gt;= 3 ), "ok", "skip")</f>
        <v>ok</v>
      </c>
      <c r="AE3862">
        <v>82440.552368999997</v>
      </c>
      <c r="AF3862">
        <v>127539.095458</v>
      </c>
      <c r="AG3862">
        <v>74217.526612000001</v>
      </c>
      <c r="AH3862">
        <v>65731.855955999999</v>
      </c>
      <c r="AI3862">
        <v>55330.764282999997</v>
      </c>
      <c r="AJ3862">
        <v>50454.975463000002</v>
      </c>
      <c r="AK3862">
        <v>56624.930970000001</v>
      </c>
      <c r="AL3862" t="s">
        <v>8828</v>
      </c>
    </row>
    <row r="3863" spans="1:38">
      <c r="A3863">
        <v>4220</v>
      </c>
      <c r="B3863">
        <v>1</v>
      </c>
      <c r="C3863" t="s">
        <v>8830</v>
      </c>
      <c r="D3863" t="s">
        <v>2</v>
      </c>
      <c r="E3863" t="s">
        <v>2</v>
      </c>
      <c r="F3863" t="s">
        <v>1012</v>
      </c>
      <c r="G3863" t="s">
        <v>2</v>
      </c>
      <c r="H3863">
        <v>22.1</v>
      </c>
      <c r="I3863">
        <v>276</v>
      </c>
      <c r="J3863">
        <v>31083</v>
      </c>
      <c r="K3863" t="s">
        <v>8831</v>
      </c>
      <c r="L3863">
        <v>6</v>
      </c>
      <c r="M3863">
        <v>2</v>
      </c>
      <c r="N3863">
        <v>0.33300000000000002</v>
      </c>
      <c r="O3863">
        <v>6</v>
      </c>
      <c r="P3863">
        <v>2</v>
      </c>
      <c r="Q3863">
        <v>2.6150000000000002</v>
      </c>
      <c r="R3863">
        <v>2</v>
      </c>
      <c r="S3863">
        <v>10521.517578000001</v>
      </c>
      <c r="T3863">
        <v>50</v>
      </c>
      <c r="U3863">
        <v>9011.4248050000006</v>
      </c>
      <c r="V3863">
        <v>50</v>
      </c>
      <c r="W3863">
        <v>6743.6923829999996</v>
      </c>
      <c r="X3863">
        <v>9981.3710940000001</v>
      </c>
      <c r="Y3863">
        <v>11493.288086</v>
      </c>
      <c r="Z3863">
        <v>626.39654499999995</v>
      </c>
      <c r="AA3863">
        <v>14564.483398</v>
      </c>
      <c r="AB3863">
        <v>10886.528319999999</v>
      </c>
      <c r="AC3863" t="s">
        <v>11184</v>
      </c>
      <c r="AD3863" t="str">
        <f>IF( OR(COUNTIF(AE3863:AG3863, "&gt;1") &gt;= 2, COUNTIF(AH3863:AK3863, "&gt;1") &gt;= 3 ), "ok", "skip")</f>
        <v>ok</v>
      </c>
      <c r="AE3863">
        <v>10521.517578000001</v>
      </c>
      <c r="AF3863">
        <v>9981.3710940000001</v>
      </c>
      <c r="AG3863">
        <v>10886.528319999999</v>
      </c>
      <c r="AH3863">
        <v>9011.4248050000006</v>
      </c>
      <c r="AI3863">
        <v>6743.6923829999996</v>
      </c>
      <c r="AJ3863">
        <v>11493.288086</v>
      </c>
      <c r="AK3863">
        <v>14564.483398</v>
      </c>
      <c r="AL3863" t="s">
        <v>8830</v>
      </c>
    </row>
    <row r="3864" spans="1:38">
      <c r="A3864">
        <v>4221</v>
      </c>
      <c r="B3864">
        <v>1</v>
      </c>
      <c r="C3864" t="s">
        <v>8832</v>
      </c>
      <c r="D3864" t="s">
        <v>2</v>
      </c>
      <c r="E3864" t="s">
        <v>2</v>
      </c>
      <c r="F3864" t="s">
        <v>2</v>
      </c>
      <c r="G3864" t="s">
        <v>2</v>
      </c>
      <c r="H3864">
        <v>21.9</v>
      </c>
      <c r="I3864">
        <v>247</v>
      </c>
      <c r="J3864">
        <v>27610</v>
      </c>
      <c r="K3864" t="s">
        <v>8833</v>
      </c>
      <c r="L3864">
        <v>3</v>
      </c>
      <c r="M3864">
        <v>3</v>
      </c>
      <c r="N3864">
        <v>1</v>
      </c>
      <c r="O3864">
        <v>3</v>
      </c>
      <c r="P3864">
        <v>3</v>
      </c>
      <c r="Q3864">
        <v>3</v>
      </c>
      <c r="R3864">
        <v>3</v>
      </c>
      <c r="S3864">
        <v>10493.942383</v>
      </c>
      <c r="T3864">
        <v>964.00671399999999</v>
      </c>
      <c r="U3864">
        <v>6828.9064950000002</v>
      </c>
      <c r="V3864">
        <v>50</v>
      </c>
      <c r="W3864">
        <v>5369.2189939999998</v>
      </c>
      <c r="X3864">
        <v>12276.855224000001</v>
      </c>
      <c r="Y3864">
        <v>5481.5755609999997</v>
      </c>
      <c r="Z3864">
        <v>50</v>
      </c>
      <c r="AA3864">
        <v>8419.3728030000002</v>
      </c>
      <c r="AB3864">
        <v>6565.4733889999998</v>
      </c>
      <c r="AC3864" t="s">
        <v>11184</v>
      </c>
      <c r="AD3864" t="str">
        <f>IF( OR(COUNTIF(AE3864:AG3864, "&gt;1") &gt;= 2, COUNTIF(AH3864:AK3864, "&gt;1") &gt;= 3 ), "ok", "skip")</f>
        <v>ok</v>
      </c>
      <c r="AE3864">
        <v>10493.942383</v>
      </c>
      <c r="AF3864">
        <v>12276.855224000001</v>
      </c>
      <c r="AG3864">
        <v>6565.4733889999998</v>
      </c>
      <c r="AH3864">
        <v>6828.9064950000002</v>
      </c>
      <c r="AI3864">
        <v>5369.2189939999998</v>
      </c>
      <c r="AJ3864">
        <v>5481.5755609999997</v>
      </c>
      <c r="AK3864">
        <v>8419.3728030000002</v>
      </c>
      <c r="AL3864" t="s">
        <v>8832</v>
      </c>
    </row>
    <row r="3865" spans="1:38">
      <c r="A3865">
        <v>4222</v>
      </c>
      <c r="B3865">
        <v>1</v>
      </c>
      <c r="C3865" t="s">
        <v>8834</v>
      </c>
      <c r="D3865" t="s">
        <v>2</v>
      </c>
      <c r="E3865" t="s">
        <v>2</v>
      </c>
      <c r="F3865" t="s">
        <v>2</v>
      </c>
      <c r="G3865" t="s">
        <v>2</v>
      </c>
      <c r="H3865">
        <v>35.700000000000003</v>
      </c>
      <c r="I3865">
        <v>297</v>
      </c>
      <c r="J3865">
        <v>34934</v>
      </c>
      <c r="K3865" t="s">
        <v>8835</v>
      </c>
      <c r="L3865">
        <v>13</v>
      </c>
      <c r="M3865">
        <v>13</v>
      </c>
      <c r="N3865">
        <v>1</v>
      </c>
      <c r="O3865">
        <v>13</v>
      </c>
      <c r="P3865">
        <v>13</v>
      </c>
      <c r="Q3865">
        <v>13</v>
      </c>
      <c r="R3865">
        <v>13</v>
      </c>
      <c r="S3865">
        <v>53059.011778</v>
      </c>
      <c r="T3865">
        <v>3275.4291990000002</v>
      </c>
      <c r="U3865">
        <v>36340.607055</v>
      </c>
      <c r="V3865">
        <v>468.17700200000002</v>
      </c>
      <c r="W3865">
        <v>27014.483643</v>
      </c>
      <c r="X3865">
        <v>71101.895021000004</v>
      </c>
      <c r="Y3865">
        <v>32303.175963000002</v>
      </c>
      <c r="Z3865">
        <v>4442.5490410000002</v>
      </c>
      <c r="AA3865">
        <v>43820.589354999996</v>
      </c>
      <c r="AB3865">
        <v>43969.208038999997</v>
      </c>
      <c r="AC3865" t="s">
        <v>11184</v>
      </c>
      <c r="AD3865" t="str">
        <f>IF( OR(COUNTIF(AE3865:AG3865, "&gt;1") &gt;= 2, COUNTIF(AH3865:AK3865, "&gt;1") &gt;= 3 ), "ok", "skip")</f>
        <v>ok</v>
      </c>
      <c r="AE3865">
        <v>53059.011778</v>
      </c>
      <c r="AF3865">
        <v>71101.895021000004</v>
      </c>
      <c r="AG3865">
        <v>43969.208038999997</v>
      </c>
      <c r="AH3865">
        <v>36340.607055</v>
      </c>
      <c r="AI3865">
        <v>27014.483643</v>
      </c>
      <c r="AJ3865">
        <v>32303.175963000002</v>
      </c>
      <c r="AK3865">
        <v>43820.589354999996</v>
      </c>
      <c r="AL3865" t="s">
        <v>8834</v>
      </c>
    </row>
    <row r="3866" spans="1:38">
      <c r="A3866">
        <v>4223</v>
      </c>
      <c r="B3866">
        <v>1</v>
      </c>
      <c r="C3866" t="s">
        <v>8836</v>
      </c>
      <c r="D3866" t="s">
        <v>2</v>
      </c>
      <c r="E3866" t="s">
        <v>2</v>
      </c>
      <c r="F3866" t="s">
        <v>2</v>
      </c>
      <c r="G3866" t="s">
        <v>2</v>
      </c>
      <c r="H3866">
        <v>8.9</v>
      </c>
      <c r="I3866">
        <v>963</v>
      </c>
      <c r="J3866">
        <v>109733</v>
      </c>
      <c r="K3866" t="s">
        <v>8837</v>
      </c>
      <c r="L3866">
        <v>10</v>
      </c>
      <c r="M3866">
        <v>10</v>
      </c>
      <c r="N3866">
        <v>1</v>
      </c>
      <c r="O3866">
        <v>10</v>
      </c>
      <c r="P3866">
        <v>10</v>
      </c>
      <c r="Q3866">
        <v>10</v>
      </c>
      <c r="R3866">
        <v>10</v>
      </c>
      <c r="S3866">
        <v>57637.002441999997</v>
      </c>
      <c r="T3866">
        <v>511.78506499999997</v>
      </c>
      <c r="U3866">
        <v>28624.276306</v>
      </c>
      <c r="V3866">
        <v>50</v>
      </c>
      <c r="W3866">
        <v>21264.627562999998</v>
      </c>
      <c r="X3866">
        <v>60782.100586</v>
      </c>
      <c r="Y3866">
        <v>24776.803529000001</v>
      </c>
      <c r="Z3866">
        <v>1485.0607299999999</v>
      </c>
      <c r="AA3866">
        <v>24765.375975999999</v>
      </c>
      <c r="AB3866">
        <v>41541.368651999997</v>
      </c>
      <c r="AC3866" t="s">
        <v>11184</v>
      </c>
      <c r="AD3866" t="str">
        <f>IF( OR(COUNTIF(AE3866:AG3866, "&gt;1") &gt;= 2, COUNTIF(AH3866:AK3866, "&gt;1") &gt;= 3 ), "ok", "skip")</f>
        <v>ok</v>
      </c>
      <c r="AE3866">
        <v>57637.002441999997</v>
      </c>
      <c r="AF3866">
        <v>60782.100586</v>
      </c>
      <c r="AG3866">
        <v>41541.368651999997</v>
      </c>
      <c r="AH3866">
        <v>28624.276306</v>
      </c>
      <c r="AI3866">
        <v>21264.627562999998</v>
      </c>
      <c r="AJ3866">
        <v>24776.803529000001</v>
      </c>
      <c r="AK3866">
        <v>24765.375975999999</v>
      </c>
      <c r="AL3866" t="s">
        <v>8836</v>
      </c>
    </row>
    <row r="3867" spans="1:38">
      <c r="A3867">
        <v>4225</v>
      </c>
      <c r="B3867">
        <v>1</v>
      </c>
      <c r="C3867" t="s">
        <v>8840</v>
      </c>
      <c r="D3867" t="s">
        <v>2</v>
      </c>
      <c r="E3867" t="s">
        <v>2</v>
      </c>
      <c r="F3867" t="s">
        <v>8841</v>
      </c>
      <c r="G3867" t="s">
        <v>2</v>
      </c>
      <c r="H3867">
        <v>34.6</v>
      </c>
      <c r="I3867">
        <v>318</v>
      </c>
      <c r="J3867">
        <v>34786</v>
      </c>
      <c r="K3867" t="s">
        <v>8842</v>
      </c>
      <c r="L3867">
        <v>17</v>
      </c>
      <c r="M3867">
        <v>6</v>
      </c>
      <c r="N3867">
        <v>0.35299999999999998</v>
      </c>
      <c r="O3867">
        <v>17</v>
      </c>
      <c r="P3867">
        <v>6</v>
      </c>
      <c r="Q3867">
        <v>9.8819999999999997</v>
      </c>
      <c r="R3867">
        <v>6</v>
      </c>
      <c r="S3867">
        <v>106364.858398</v>
      </c>
      <c r="T3867">
        <v>556.03686500000003</v>
      </c>
      <c r="U3867">
        <v>51294.150634999998</v>
      </c>
      <c r="V3867">
        <v>536.78326400000003</v>
      </c>
      <c r="W3867">
        <v>47688.171020000002</v>
      </c>
      <c r="X3867">
        <v>117558.328125</v>
      </c>
      <c r="Y3867">
        <v>51846.551758000001</v>
      </c>
      <c r="Z3867">
        <v>5111.6697999999997</v>
      </c>
      <c r="AA3867">
        <v>56111.420166000004</v>
      </c>
      <c r="AB3867">
        <v>86777.677733999997</v>
      </c>
      <c r="AC3867" t="s">
        <v>11184</v>
      </c>
      <c r="AD3867" t="str">
        <f>IF( OR(COUNTIF(AE3867:AG3867, "&gt;1") &gt;= 2, COUNTIF(AH3867:AK3867, "&gt;1") &gt;= 3 ), "ok", "skip")</f>
        <v>ok</v>
      </c>
      <c r="AE3867">
        <v>106364.858398</v>
      </c>
      <c r="AF3867">
        <v>117558.328125</v>
      </c>
      <c r="AG3867">
        <v>86777.677733999997</v>
      </c>
      <c r="AH3867">
        <v>51294.150634999998</v>
      </c>
      <c r="AI3867">
        <v>47688.171020000002</v>
      </c>
      <c r="AJ3867">
        <v>51846.551758000001</v>
      </c>
      <c r="AK3867">
        <v>56111.420166000004</v>
      </c>
      <c r="AL3867" t="s">
        <v>8840</v>
      </c>
    </row>
    <row r="3868" spans="1:38">
      <c r="A3868">
        <v>4226</v>
      </c>
      <c r="B3868">
        <v>1</v>
      </c>
      <c r="C3868" t="s">
        <v>8843</v>
      </c>
      <c r="D3868" t="s">
        <v>2</v>
      </c>
      <c r="E3868" t="s">
        <v>2</v>
      </c>
      <c r="F3868" t="s">
        <v>2</v>
      </c>
      <c r="G3868" t="s">
        <v>2</v>
      </c>
      <c r="H3868">
        <v>31.6</v>
      </c>
      <c r="I3868">
        <v>958</v>
      </c>
      <c r="J3868">
        <v>108836</v>
      </c>
      <c r="K3868" t="s">
        <v>8844</v>
      </c>
      <c r="L3868">
        <v>27</v>
      </c>
      <c r="M3868">
        <v>27</v>
      </c>
      <c r="N3868">
        <v>1</v>
      </c>
      <c r="O3868">
        <v>27</v>
      </c>
      <c r="P3868">
        <v>27</v>
      </c>
      <c r="Q3868">
        <v>27</v>
      </c>
      <c r="R3868">
        <v>27</v>
      </c>
      <c r="S3868">
        <v>260085.89404399999</v>
      </c>
      <c r="T3868">
        <v>7035.6320800000003</v>
      </c>
      <c r="U3868">
        <v>137129.00616300001</v>
      </c>
      <c r="V3868">
        <v>5273.6386110000003</v>
      </c>
      <c r="W3868">
        <v>90274.745972000004</v>
      </c>
      <c r="X3868">
        <v>323782.72583200003</v>
      </c>
      <c r="Y3868">
        <v>127964.278016</v>
      </c>
      <c r="Z3868">
        <v>13219.219634999999</v>
      </c>
      <c r="AA3868">
        <v>145801.86706399999</v>
      </c>
      <c r="AB3868">
        <v>274512.57708700001</v>
      </c>
      <c r="AC3868" t="s">
        <v>11184</v>
      </c>
      <c r="AD3868" t="str">
        <f>IF( OR(COUNTIF(AE3868:AG3868, "&gt;1") &gt;= 2, COUNTIF(AH3868:AK3868, "&gt;1") &gt;= 3 ), "ok", "skip")</f>
        <v>ok</v>
      </c>
      <c r="AE3868">
        <v>260085.89404399999</v>
      </c>
      <c r="AF3868">
        <v>323782.72583200003</v>
      </c>
      <c r="AG3868">
        <v>274512.57708700001</v>
      </c>
      <c r="AH3868">
        <v>137129.00616300001</v>
      </c>
      <c r="AI3868">
        <v>90274.745972000004</v>
      </c>
      <c r="AJ3868">
        <v>127964.278016</v>
      </c>
      <c r="AK3868">
        <v>145801.86706399999</v>
      </c>
      <c r="AL3868" t="s">
        <v>8843</v>
      </c>
    </row>
    <row r="3869" spans="1:38">
      <c r="A3869">
        <v>4227</v>
      </c>
      <c r="B3869">
        <v>1</v>
      </c>
      <c r="C3869" t="s">
        <v>8845</v>
      </c>
      <c r="D3869" t="s">
        <v>2</v>
      </c>
      <c r="E3869" t="s">
        <v>2</v>
      </c>
      <c r="F3869" t="s">
        <v>2</v>
      </c>
      <c r="G3869" t="s">
        <v>2</v>
      </c>
      <c r="H3869">
        <v>15.7</v>
      </c>
      <c r="I3869">
        <v>536</v>
      </c>
      <c r="J3869">
        <v>61475</v>
      </c>
      <c r="K3869" t="s">
        <v>8846</v>
      </c>
      <c r="L3869">
        <v>11</v>
      </c>
      <c r="M3869">
        <v>11</v>
      </c>
      <c r="N3869">
        <v>1</v>
      </c>
      <c r="O3869">
        <v>11</v>
      </c>
      <c r="P3869">
        <v>11</v>
      </c>
      <c r="Q3869">
        <v>11</v>
      </c>
      <c r="R3869">
        <v>11</v>
      </c>
      <c r="S3869">
        <v>113291.530029</v>
      </c>
      <c r="T3869">
        <v>6406.4934679999997</v>
      </c>
      <c r="U3869">
        <v>67843.890746999998</v>
      </c>
      <c r="V3869">
        <v>484.25351000000001</v>
      </c>
      <c r="W3869">
        <v>56384.53656</v>
      </c>
      <c r="X3869">
        <v>120393.33313</v>
      </c>
      <c r="Y3869">
        <v>62362.805481000003</v>
      </c>
      <c r="Z3869">
        <v>5851.7726439999997</v>
      </c>
      <c r="AA3869">
        <v>70026.013611000002</v>
      </c>
      <c r="AB3869">
        <v>98372.102050999994</v>
      </c>
      <c r="AC3869" t="s">
        <v>11184</v>
      </c>
      <c r="AD3869" t="str">
        <f>IF( OR(COUNTIF(AE3869:AG3869, "&gt;1") &gt;= 2, COUNTIF(AH3869:AK3869, "&gt;1") &gt;= 3 ), "ok", "skip")</f>
        <v>ok</v>
      </c>
      <c r="AE3869">
        <v>113291.530029</v>
      </c>
      <c r="AF3869">
        <v>120393.33313</v>
      </c>
      <c r="AG3869">
        <v>98372.102050999994</v>
      </c>
      <c r="AH3869">
        <v>67843.890746999998</v>
      </c>
      <c r="AI3869">
        <v>56384.53656</v>
      </c>
      <c r="AJ3869">
        <v>62362.805481000003</v>
      </c>
      <c r="AK3869">
        <v>70026.013611000002</v>
      </c>
      <c r="AL3869" t="s">
        <v>8845</v>
      </c>
    </row>
    <row r="3870" spans="1:38">
      <c r="A3870">
        <v>4228</v>
      </c>
      <c r="B3870">
        <v>1</v>
      </c>
      <c r="C3870" t="s">
        <v>8847</v>
      </c>
      <c r="D3870" t="s">
        <v>2</v>
      </c>
      <c r="E3870" t="s">
        <v>2</v>
      </c>
      <c r="F3870" t="s">
        <v>2</v>
      </c>
      <c r="G3870" t="s">
        <v>2</v>
      </c>
      <c r="H3870">
        <v>28.2</v>
      </c>
      <c r="I3870">
        <v>326</v>
      </c>
      <c r="J3870">
        <v>36883</v>
      </c>
      <c r="K3870" t="s">
        <v>8848</v>
      </c>
      <c r="L3870">
        <v>12</v>
      </c>
      <c r="M3870">
        <v>12</v>
      </c>
      <c r="N3870">
        <v>1</v>
      </c>
      <c r="O3870">
        <v>12</v>
      </c>
      <c r="P3870">
        <v>12</v>
      </c>
      <c r="Q3870">
        <v>12</v>
      </c>
      <c r="R3870">
        <v>12</v>
      </c>
      <c r="S3870">
        <v>62334.271364</v>
      </c>
      <c r="T3870">
        <v>984.39593500000001</v>
      </c>
      <c r="U3870">
        <v>42359.262328999997</v>
      </c>
      <c r="V3870">
        <v>50</v>
      </c>
      <c r="W3870">
        <v>37620.572998000003</v>
      </c>
      <c r="X3870">
        <v>80225.035644000003</v>
      </c>
      <c r="Y3870">
        <v>48742.143555000002</v>
      </c>
      <c r="Z3870">
        <v>5234.9034430000002</v>
      </c>
      <c r="AA3870">
        <v>52855.897644999997</v>
      </c>
      <c r="AB3870">
        <v>52134.709411999997</v>
      </c>
      <c r="AC3870" t="s">
        <v>11184</v>
      </c>
      <c r="AD3870" t="str">
        <f>IF( OR(COUNTIF(AE3870:AG3870, "&gt;1") &gt;= 2, COUNTIF(AH3870:AK3870, "&gt;1") &gt;= 3 ), "ok", "skip")</f>
        <v>ok</v>
      </c>
      <c r="AE3870">
        <v>62334.271364</v>
      </c>
      <c r="AF3870">
        <v>80225.035644000003</v>
      </c>
      <c r="AG3870">
        <v>52134.709411999997</v>
      </c>
      <c r="AH3870">
        <v>42359.262328999997</v>
      </c>
      <c r="AI3870">
        <v>37620.572998000003</v>
      </c>
      <c r="AJ3870">
        <v>48742.143555000002</v>
      </c>
      <c r="AK3870">
        <v>52855.897644999997</v>
      </c>
      <c r="AL3870" t="s">
        <v>8847</v>
      </c>
    </row>
    <row r="3871" spans="1:38">
      <c r="A3871">
        <v>4229</v>
      </c>
      <c r="B3871">
        <v>1</v>
      </c>
      <c r="C3871" t="s">
        <v>8849</v>
      </c>
      <c r="D3871" t="s">
        <v>2</v>
      </c>
      <c r="E3871" t="s">
        <v>2</v>
      </c>
      <c r="F3871" t="s">
        <v>2</v>
      </c>
      <c r="G3871" t="s">
        <v>2</v>
      </c>
      <c r="H3871">
        <v>26.1</v>
      </c>
      <c r="I3871">
        <v>491</v>
      </c>
      <c r="J3871">
        <v>52572</v>
      </c>
      <c r="K3871" t="s">
        <v>8850</v>
      </c>
      <c r="L3871">
        <v>17</v>
      </c>
      <c r="M3871">
        <v>17</v>
      </c>
      <c r="N3871">
        <v>1</v>
      </c>
      <c r="O3871">
        <v>17</v>
      </c>
      <c r="P3871">
        <v>17</v>
      </c>
      <c r="Q3871">
        <v>17</v>
      </c>
      <c r="R3871">
        <v>17</v>
      </c>
      <c r="S3871">
        <v>96106.614075000005</v>
      </c>
      <c r="T3871">
        <v>5068.493469</v>
      </c>
      <c r="U3871">
        <v>55700.123871999996</v>
      </c>
      <c r="V3871">
        <v>405.989777</v>
      </c>
      <c r="W3871">
        <v>49954.469390999999</v>
      </c>
      <c r="X3871">
        <v>123574.100098</v>
      </c>
      <c r="Y3871">
        <v>54952.81018</v>
      </c>
      <c r="Z3871">
        <v>4382.6300350000001</v>
      </c>
      <c r="AA3871">
        <v>57213.835814999999</v>
      </c>
      <c r="AB3871">
        <v>81802.687865999993</v>
      </c>
      <c r="AC3871" t="s">
        <v>11184</v>
      </c>
      <c r="AD3871" t="str">
        <f>IF( OR(COUNTIF(AE3871:AG3871, "&gt;1") &gt;= 2, COUNTIF(AH3871:AK3871, "&gt;1") &gt;= 3 ), "ok", "skip")</f>
        <v>ok</v>
      </c>
      <c r="AE3871">
        <v>96106.614075000005</v>
      </c>
      <c r="AF3871">
        <v>123574.100098</v>
      </c>
      <c r="AG3871">
        <v>81802.687865999993</v>
      </c>
      <c r="AH3871">
        <v>55700.123871999996</v>
      </c>
      <c r="AI3871">
        <v>49954.469390999999</v>
      </c>
      <c r="AJ3871">
        <v>54952.81018</v>
      </c>
      <c r="AK3871">
        <v>57213.835814999999</v>
      </c>
      <c r="AL3871" t="s">
        <v>8849</v>
      </c>
    </row>
    <row r="3872" spans="1:38">
      <c r="A3872">
        <v>4231</v>
      </c>
      <c r="B3872">
        <v>1</v>
      </c>
      <c r="C3872" t="s">
        <v>8853</v>
      </c>
      <c r="D3872" t="s">
        <v>2</v>
      </c>
      <c r="E3872" t="s">
        <v>2</v>
      </c>
      <c r="F3872" t="s">
        <v>2</v>
      </c>
      <c r="G3872" t="s">
        <v>2</v>
      </c>
      <c r="H3872">
        <v>39.700000000000003</v>
      </c>
      <c r="I3872">
        <v>1233</v>
      </c>
      <c r="J3872">
        <v>143233</v>
      </c>
      <c r="K3872" t="s">
        <v>8854</v>
      </c>
      <c r="L3872">
        <v>67</v>
      </c>
      <c r="M3872">
        <v>67</v>
      </c>
      <c r="N3872">
        <v>1</v>
      </c>
      <c r="O3872">
        <v>67</v>
      </c>
      <c r="P3872">
        <v>67</v>
      </c>
      <c r="Q3872">
        <v>67</v>
      </c>
      <c r="R3872">
        <v>67</v>
      </c>
      <c r="S3872">
        <v>743328.755855</v>
      </c>
      <c r="T3872">
        <v>26253.518554999999</v>
      </c>
      <c r="U3872">
        <v>496847.80572599999</v>
      </c>
      <c r="V3872">
        <v>7008.2861949999997</v>
      </c>
      <c r="W3872">
        <v>393550.413757</v>
      </c>
      <c r="X3872">
        <v>946956.24200900004</v>
      </c>
      <c r="Y3872">
        <v>495413.94153000001</v>
      </c>
      <c r="Z3872">
        <v>41601.476076999999</v>
      </c>
      <c r="AA3872">
        <v>575152.92505099997</v>
      </c>
      <c r="AB3872">
        <v>623970.94585999998</v>
      </c>
      <c r="AC3872" t="s">
        <v>11184</v>
      </c>
      <c r="AD3872" t="str">
        <f>IF( OR(COUNTIF(AE3872:AG3872, "&gt;1") &gt;= 2, COUNTIF(AH3872:AK3872, "&gt;1") &gt;= 3 ), "ok", "skip")</f>
        <v>ok</v>
      </c>
      <c r="AE3872">
        <v>743328.755855</v>
      </c>
      <c r="AF3872">
        <v>946956.24200900004</v>
      </c>
      <c r="AG3872">
        <v>623970.94585999998</v>
      </c>
      <c r="AH3872">
        <v>496847.80572599999</v>
      </c>
      <c r="AI3872">
        <v>393550.413757</v>
      </c>
      <c r="AJ3872">
        <v>495413.94153000001</v>
      </c>
      <c r="AK3872">
        <v>575152.92505099997</v>
      </c>
      <c r="AL3872" t="s">
        <v>8853</v>
      </c>
    </row>
    <row r="3873" spans="1:38">
      <c r="A3873">
        <v>4232</v>
      </c>
      <c r="B3873">
        <v>1</v>
      </c>
      <c r="C3873" t="s">
        <v>8855</v>
      </c>
      <c r="D3873" t="s">
        <v>2</v>
      </c>
      <c r="E3873" t="s">
        <v>2</v>
      </c>
      <c r="F3873" t="s">
        <v>2</v>
      </c>
      <c r="G3873" t="s">
        <v>2</v>
      </c>
      <c r="H3873">
        <v>4.5999999999999996</v>
      </c>
      <c r="I3873">
        <v>1376</v>
      </c>
      <c r="J3873">
        <v>154640</v>
      </c>
      <c r="K3873" t="s">
        <v>8856</v>
      </c>
      <c r="L3873">
        <v>5</v>
      </c>
      <c r="M3873">
        <v>5</v>
      </c>
      <c r="N3873">
        <v>1</v>
      </c>
      <c r="O3873">
        <v>5</v>
      </c>
      <c r="P3873">
        <v>5</v>
      </c>
      <c r="Q3873">
        <v>5</v>
      </c>
      <c r="R3873">
        <v>5</v>
      </c>
      <c r="S3873">
        <v>2409.1750489999999</v>
      </c>
      <c r="T3873">
        <v>2385.5722660000001</v>
      </c>
      <c r="U3873">
        <v>1803.958801</v>
      </c>
      <c r="V3873">
        <v>50</v>
      </c>
      <c r="W3873">
        <v>1901.3477170000001</v>
      </c>
      <c r="X3873">
        <v>5145.1845700000003</v>
      </c>
      <c r="Y3873">
        <v>1449.541565</v>
      </c>
      <c r="Z3873">
        <v>50</v>
      </c>
      <c r="AA3873">
        <v>2172.8151859999998</v>
      </c>
      <c r="AB3873">
        <v>1769.9343269999999</v>
      </c>
      <c r="AC3873" t="s">
        <v>11184</v>
      </c>
      <c r="AD3873" t="str">
        <f>IF( OR(COUNTIF(AE3873:AG3873, "&gt;1") &gt;= 2, COUNTIF(AH3873:AK3873, "&gt;1") &gt;= 3 ), "ok", "skip")</f>
        <v>ok</v>
      </c>
      <c r="AE3873">
        <v>2409.1750489999999</v>
      </c>
      <c r="AF3873">
        <v>5145.1845700000003</v>
      </c>
      <c r="AG3873">
        <v>1769.9343269999999</v>
      </c>
      <c r="AH3873">
        <v>1803.958801</v>
      </c>
      <c r="AI3873">
        <v>1901.3477170000001</v>
      </c>
      <c r="AJ3873">
        <v>1449.541565</v>
      </c>
      <c r="AK3873">
        <v>2172.8151859999998</v>
      </c>
      <c r="AL3873" t="s">
        <v>8855</v>
      </c>
    </row>
    <row r="3874" spans="1:38">
      <c r="A3874">
        <v>4233</v>
      </c>
      <c r="B3874">
        <v>1</v>
      </c>
      <c r="C3874" t="s">
        <v>8857</v>
      </c>
      <c r="D3874" t="s">
        <v>2</v>
      </c>
      <c r="E3874" t="s">
        <v>2</v>
      </c>
      <c r="F3874" t="s">
        <v>2</v>
      </c>
      <c r="G3874" t="s">
        <v>2</v>
      </c>
      <c r="H3874">
        <v>49.3</v>
      </c>
      <c r="I3874">
        <v>300</v>
      </c>
      <c r="J3874">
        <v>34357</v>
      </c>
      <c r="K3874" t="s">
        <v>8858</v>
      </c>
      <c r="L3874">
        <v>56</v>
      </c>
      <c r="M3874">
        <v>56</v>
      </c>
      <c r="N3874">
        <v>1</v>
      </c>
      <c r="O3874">
        <v>56</v>
      </c>
      <c r="P3874">
        <v>56</v>
      </c>
      <c r="Q3874">
        <v>56</v>
      </c>
      <c r="R3874">
        <v>56</v>
      </c>
      <c r="S3874">
        <v>1437758.40625</v>
      </c>
      <c r="T3874">
        <v>62075.461608999998</v>
      </c>
      <c r="U3874">
        <v>1030763.17133</v>
      </c>
      <c r="V3874">
        <v>13512.169129</v>
      </c>
      <c r="W3874">
        <v>880008.52630899998</v>
      </c>
      <c r="X3874">
        <v>1522379.6468499999</v>
      </c>
      <c r="Y3874">
        <v>1328803.7774700001</v>
      </c>
      <c r="Z3874">
        <v>82100.888825000002</v>
      </c>
      <c r="AA3874">
        <v>1378584.82892</v>
      </c>
      <c r="AB3874">
        <v>1200922.7458500001</v>
      </c>
      <c r="AC3874" t="s">
        <v>11184</v>
      </c>
      <c r="AD3874" t="str">
        <f>IF( OR(COUNTIF(AE3874:AG3874, "&gt;1") &gt;= 2, COUNTIF(AH3874:AK3874, "&gt;1") &gt;= 3 ), "ok", "skip")</f>
        <v>ok</v>
      </c>
      <c r="AE3874">
        <v>1437758.40625</v>
      </c>
      <c r="AF3874">
        <v>1522379.6468499999</v>
      </c>
      <c r="AG3874">
        <v>1200922.7458500001</v>
      </c>
      <c r="AH3874">
        <v>1030763.17133</v>
      </c>
      <c r="AI3874">
        <v>880008.52630899998</v>
      </c>
      <c r="AJ3874">
        <v>1328803.7774700001</v>
      </c>
      <c r="AK3874">
        <v>1378584.82892</v>
      </c>
      <c r="AL3874" t="s">
        <v>8857</v>
      </c>
    </row>
    <row r="3875" spans="1:38">
      <c r="A3875">
        <v>4234</v>
      </c>
      <c r="B3875">
        <v>1</v>
      </c>
      <c r="C3875" t="s">
        <v>8859</v>
      </c>
      <c r="D3875" t="s">
        <v>2</v>
      </c>
      <c r="E3875" t="s">
        <v>2</v>
      </c>
      <c r="F3875" t="s">
        <v>2</v>
      </c>
      <c r="G3875" t="s">
        <v>2</v>
      </c>
      <c r="H3875">
        <v>33</v>
      </c>
      <c r="I3875">
        <v>355</v>
      </c>
      <c r="J3875">
        <v>40533</v>
      </c>
      <c r="K3875" t="s">
        <v>8860</v>
      </c>
      <c r="L3875">
        <v>14</v>
      </c>
      <c r="M3875">
        <v>14</v>
      </c>
      <c r="N3875">
        <v>1</v>
      </c>
      <c r="O3875">
        <v>14</v>
      </c>
      <c r="P3875">
        <v>14</v>
      </c>
      <c r="Q3875">
        <v>14</v>
      </c>
      <c r="R3875">
        <v>14</v>
      </c>
      <c r="S3875">
        <v>43492.881835</v>
      </c>
      <c r="T3875">
        <v>3128.8999629999998</v>
      </c>
      <c r="U3875">
        <v>24903.861755000002</v>
      </c>
      <c r="V3875">
        <v>50</v>
      </c>
      <c r="W3875">
        <v>21277.364441000002</v>
      </c>
      <c r="X3875">
        <v>52207.077880999997</v>
      </c>
      <c r="Y3875">
        <v>27436.209654999999</v>
      </c>
      <c r="Z3875">
        <v>2568.6264649999998</v>
      </c>
      <c r="AA3875">
        <v>27646.164551000002</v>
      </c>
      <c r="AB3875">
        <v>43389.752684999999</v>
      </c>
      <c r="AC3875" t="s">
        <v>11184</v>
      </c>
      <c r="AD3875" t="str">
        <f>IF( OR(COUNTIF(AE3875:AG3875, "&gt;1") &gt;= 2, COUNTIF(AH3875:AK3875, "&gt;1") &gt;= 3 ), "ok", "skip")</f>
        <v>ok</v>
      </c>
      <c r="AE3875">
        <v>43492.881835</v>
      </c>
      <c r="AF3875">
        <v>52207.077880999997</v>
      </c>
      <c r="AG3875">
        <v>43389.752684999999</v>
      </c>
      <c r="AH3875">
        <v>24903.861755000002</v>
      </c>
      <c r="AI3875">
        <v>21277.364441000002</v>
      </c>
      <c r="AJ3875">
        <v>27436.209654999999</v>
      </c>
      <c r="AK3875">
        <v>27646.164551000002</v>
      </c>
      <c r="AL3875" t="s">
        <v>8859</v>
      </c>
    </row>
    <row r="3876" spans="1:38">
      <c r="A3876">
        <v>4235</v>
      </c>
      <c r="B3876">
        <v>1</v>
      </c>
      <c r="C3876" t="s">
        <v>8861</v>
      </c>
      <c r="D3876" t="s">
        <v>2</v>
      </c>
      <c r="E3876" t="s">
        <v>2</v>
      </c>
      <c r="F3876" t="s">
        <v>2</v>
      </c>
      <c r="G3876" t="s">
        <v>2</v>
      </c>
      <c r="H3876">
        <v>40.799999999999997</v>
      </c>
      <c r="I3876">
        <v>1217</v>
      </c>
      <c r="J3876">
        <v>141554</v>
      </c>
      <c r="K3876" t="s">
        <v>8862</v>
      </c>
      <c r="L3876">
        <v>65</v>
      </c>
      <c r="M3876">
        <v>65</v>
      </c>
      <c r="N3876">
        <v>1</v>
      </c>
      <c r="O3876">
        <v>65</v>
      </c>
      <c r="P3876">
        <v>65</v>
      </c>
      <c r="Q3876">
        <v>65</v>
      </c>
      <c r="R3876">
        <v>65</v>
      </c>
      <c r="S3876">
        <v>728379.07220399997</v>
      </c>
      <c r="T3876">
        <v>20620.060058999999</v>
      </c>
      <c r="U3876">
        <v>462024.68460099999</v>
      </c>
      <c r="V3876">
        <v>5602.5613110000004</v>
      </c>
      <c r="W3876">
        <v>370725.991148</v>
      </c>
      <c r="X3876">
        <v>941244.75097399997</v>
      </c>
      <c r="Y3876">
        <v>476895.96179299999</v>
      </c>
      <c r="Z3876">
        <v>42120.076173000001</v>
      </c>
      <c r="AA3876">
        <v>534130.82580700004</v>
      </c>
      <c r="AB3876">
        <v>601213.30792299996</v>
      </c>
      <c r="AC3876" t="s">
        <v>11184</v>
      </c>
      <c r="AD3876" t="str">
        <f>IF( OR(COUNTIF(AE3876:AG3876, "&gt;1") &gt;= 2, COUNTIF(AH3876:AK3876, "&gt;1") &gt;= 3 ), "ok", "skip")</f>
        <v>ok</v>
      </c>
      <c r="AE3876">
        <v>728379.07220399997</v>
      </c>
      <c r="AF3876">
        <v>941244.75097399997</v>
      </c>
      <c r="AG3876">
        <v>601213.30792299996</v>
      </c>
      <c r="AH3876">
        <v>462024.68460099999</v>
      </c>
      <c r="AI3876">
        <v>370725.991148</v>
      </c>
      <c r="AJ3876">
        <v>476895.96179299999</v>
      </c>
      <c r="AK3876">
        <v>534130.82580700004</v>
      </c>
      <c r="AL3876" t="s">
        <v>8861</v>
      </c>
    </row>
    <row r="3877" spans="1:38">
      <c r="A3877">
        <v>4236</v>
      </c>
      <c r="B3877">
        <v>1</v>
      </c>
      <c r="C3877" t="s">
        <v>8863</v>
      </c>
      <c r="D3877" t="s">
        <v>2</v>
      </c>
      <c r="E3877" t="s">
        <v>2</v>
      </c>
      <c r="F3877" t="s">
        <v>2</v>
      </c>
      <c r="G3877" t="s">
        <v>2</v>
      </c>
      <c r="H3877">
        <v>29.1</v>
      </c>
      <c r="I3877">
        <v>748</v>
      </c>
      <c r="J3877">
        <v>79381</v>
      </c>
      <c r="K3877" t="s">
        <v>8864</v>
      </c>
      <c r="L3877">
        <v>19</v>
      </c>
      <c r="M3877">
        <v>19</v>
      </c>
      <c r="N3877">
        <v>1</v>
      </c>
      <c r="O3877">
        <v>19</v>
      </c>
      <c r="P3877">
        <v>19</v>
      </c>
      <c r="Q3877">
        <v>19</v>
      </c>
      <c r="R3877">
        <v>19</v>
      </c>
      <c r="S3877">
        <v>199678.79419099999</v>
      </c>
      <c r="T3877">
        <v>10017.259400999999</v>
      </c>
      <c r="U3877">
        <v>119068.836975</v>
      </c>
      <c r="V3877">
        <v>3638.6437070000002</v>
      </c>
      <c r="W3877">
        <v>94961.986695</v>
      </c>
      <c r="X3877">
        <v>282774.90246499999</v>
      </c>
      <c r="Y3877">
        <v>116108.581116</v>
      </c>
      <c r="Z3877">
        <v>19402.667754999999</v>
      </c>
      <c r="AA3877">
        <v>141153.228332</v>
      </c>
      <c r="AB3877">
        <v>181564.95202600001</v>
      </c>
      <c r="AC3877" t="s">
        <v>11184</v>
      </c>
      <c r="AD3877" t="str">
        <f>IF( OR(COUNTIF(AE3877:AG3877, "&gt;1") &gt;= 2, COUNTIF(AH3877:AK3877, "&gt;1") &gt;= 3 ), "ok", "skip")</f>
        <v>ok</v>
      </c>
      <c r="AE3877">
        <v>199678.79419099999</v>
      </c>
      <c r="AF3877">
        <v>282774.90246499999</v>
      </c>
      <c r="AG3877">
        <v>181564.95202600001</v>
      </c>
      <c r="AH3877">
        <v>119068.836975</v>
      </c>
      <c r="AI3877">
        <v>94961.986695</v>
      </c>
      <c r="AJ3877">
        <v>116108.581116</v>
      </c>
      <c r="AK3877">
        <v>141153.228332</v>
      </c>
      <c r="AL3877" t="s">
        <v>8863</v>
      </c>
    </row>
    <row r="3878" spans="1:38">
      <c r="A3878">
        <v>4239</v>
      </c>
      <c r="B3878">
        <v>1</v>
      </c>
      <c r="C3878" t="s">
        <v>8867</v>
      </c>
      <c r="D3878" t="s">
        <v>2</v>
      </c>
      <c r="E3878" t="s">
        <v>2</v>
      </c>
      <c r="F3878" t="s">
        <v>2</v>
      </c>
      <c r="G3878" t="s">
        <v>2</v>
      </c>
      <c r="H3878">
        <v>9.4</v>
      </c>
      <c r="I3878">
        <v>255</v>
      </c>
      <c r="J3878">
        <v>29128</v>
      </c>
      <c r="K3878" t="s">
        <v>8868</v>
      </c>
      <c r="L3878">
        <v>2</v>
      </c>
      <c r="M3878">
        <v>2</v>
      </c>
      <c r="N3878">
        <v>1</v>
      </c>
      <c r="O3878">
        <v>2</v>
      </c>
      <c r="P3878">
        <v>2</v>
      </c>
      <c r="Q3878">
        <v>2</v>
      </c>
      <c r="R3878">
        <v>2</v>
      </c>
      <c r="S3878">
        <v>4996.9866940000002</v>
      </c>
      <c r="T3878">
        <v>50</v>
      </c>
      <c r="U3878">
        <v>5141.8076170000004</v>
      </c>
      <c r="V3878">
        <v>50</v>
      </c>
      <c r="W3878">
        <v>3407.509826</v>
      </c>
      <c r="X3878">
        <v>12282.301269</v>
      </c>
      <c r="Y3878">
        <v>3021.440552</v>
      </c>
      <c r="Z3878">
        <v>50</v>
      </c>
      <c r="AA3878">
        <v>4301.28125</v>
      </c>
      <c r="AB3878">
        <v>6869.4345700000003</v>
      </c>
      <c r="AC3878" t="s">
        <v>11184</v>
      </c>
      <c r="AD3878" t="str">
        <f>IF( OR(COUNTIF(AE3878:AG3878, "&gt;1") &gt;= 2, COUNTIF(AH3878:AK3878, "&gt;1") &gt;= 3 ), "ok", "skip")</f>
        <v>ok</v>
      </c>
      <c r="AE3878">
        <v>4996.9866940000002</v>
      </c>
      <c r="AF3878">
        <v>12282.301269</v>
      </c>
      <c r="AG3878">
        <v>6869.4345700000003</v>
      </c>
      <c r="AH3878">
        <v>5141.8076170000004</v>
      </c>
      <c r="AI3878">
        <v>3407.509826</v>
      </c>
      <c r="AJ3878">
        <v>3021.440552</v>
      </c>
      <c r="AK3878">
        <v>4301.28125</v>
      </c>
      <c r="AL3878" t="s">
        <v>8867</v>
      </c>
    </row>
    <row r="3879" spans="1:38">
      <c r="A3879">
        <v>4240</v>
      </c>
      <c r="B3879">
        <v>1</v>
      </c>
      <c r="C3879" t="s">
        <v>8869</v>
      </c>
      <c r="D3879" t="s">
        <v>2</v>
      </c>
      <c r="E3879" t="s">
        <v>2</v>
      </c>
      <c r="F3879" t="s">
        <v>2</v>
      </c>
      <c r="G3879" t="s">
        <v>2</v>
      </c>
      <c r="H3879">
        <v>8</v>
      </c>
      <c r="I3879">
        <v>436</v>
      </c>
      <c r="J3879">
        <v>48384</v>
      </c>
      <c r="K3879" t="s">
        <v>8870</v>
      </c>
      <c r="L3879">
        <v>2</v>
      </c>
      <c r="M3879">
        <v>2</v>
      </c>
      <c r="N3879">
        <v>1</v>
      </c>
      <c r="O3879">
        <v>2</v>
      </c>
      <c r="P3879">
        <v>2</v>
      </c>
      <c r="Q3879">
        <v>2</v>
      </c>
      <c r="R3879">
        <v>2</v>
      </c>
      <c r="S3879">
        <v>979.32257100000004</v>
      </c>
      <c r="T3879">
        <v>50</v>
      </c>
      <c r="U3879">
        <v>50</v>
      </c>
      <c r="V3879">
        <v>50</v>
      </c>
      <c r="W3879">
        <v>50</v>
      </c>
      <c r="X3879">
        <v>2092.2761230000001</v>
      </c>
      <c r="Y3879">
        <v>757.29461700000002</v>
      </c>
      <c r="Z3879">
        <v>50</v>
      </c>
      <c r="AA3879">
        <v>1105.6477050000001</v>
      </c>
      <c r="AB3879">
        <v>1994.1110839999999</v>
      </c>
      <c r="AC3879" t="s">
        <v>11184</v>
      </c>
      <c r="AD3879" t="str">
        <f>IF( OR(COUNTIF(AE3879:AG3879, "&gt;1") &gt;= 2, COUNTIF(AH3879:AK3879, "&gt;1") &gt;= 3 ), "ok", "skip")</f>
        <v>ok</v>
      </c>
      <c r="AE3879">
        <v>979.32257100000004</v>
      </c>
      <c r="AF3879">
        <v>2092.2761230000001</v>
      </c>
      <c r="AG3879">
        <v>1994.1110839999999</v>
      </c>
      <c r="AH3879">
        <v>50</v>
      </c>
      <c r="AI3879">
        <v>50</v>
      </c>
      <c r="AJ3879">
        <v>757.29461700000002</v>
      </c>
      <c r="AK3879">
        <v>1105.6477050000001</v>
      </c>
      <c r="AL3879" t="s">
        <v>8869</v>
      </c>
    </row>
    <row r="3880" spans="1:38">
      <c r="A3880">
        <v>4241</v>
      </c>
      <c r="B3880">
        <v>1</v>
      </c>
      <c r="C3880" t="s">
        <v>8871</v>
      </c>
      <c r="D3880" t="s">
        <v>2</v>
      </c>
      <c r="E3880" t="s">
        <v>2</v>
      </c>
      <c r="F3880" t="s">
        <v>2</v>
      </c>
      <c r="G3880" t="s">
        <v>2</v>
      </c>
      <c r="H3880">
        <v>3.9</v>
      </c>
      <c r="I3880">
        <v>460</v>
      </c>
      <c r="J3880">
        <v>52904</v>
      </c>
      <c r="K3880" t="s">
        <v>8872</v>
      </c>
      <c r="L3880">
        <v>2</v>
      </c>
      <c r="M3880">
        <v>2</v>
      </c>
      <c r="N3880">
        <v>1</v>
      </c>
      <c r="O3880">
        <v>2</v>
      </c>
      <c r="P3880">
        <v>2</v>
      </c>
      <c r="Q3880">
        <v>2</v>
      </c>
      <c r="R3880">
        <v>2</v>
      </c>
      <c r="S3880">
        <v>11973.742188</v>
      </c>
      <c r="T3880">
        <v>50</v>
      </c>
      <c r="U3880">
        <v>7670.4677730000003</v>
      </c>
      <c r="V3880">
        <v>50</v>
      </c>
      <c r="W3880">
        <v>9274.4238280000009</v>
      </c>
      <c r="X3880">
        <v>19406.414062</v>
      </c>
      <c r="Y3880">
        <v>7708.9135740000002</v>
      </c>
      <c r="Z3880">
        <v>925.17175299999997</v>
      </c>
      <c r="AA3880">
        <v>9578.9716800000006</v>
      </c>
      <c r="AB3880">
        <v>12011.904296999999</v>
      </c>
      <c r="AC3880" t="s">
        <v>11184</v>
      </c>
      <c r="AD3880" t="str">
        <f>IF( OR(COUNTIF(AE3880:AG3880, "&gt;1") &gt;= 2, COUNTIF(AH3880:AK3880, "&gt;1") &gt;= 3 ), "ok", "skip")</f>
        <v>ok</v>
      </c>
      <c r="AE3880">
        <v>11973.742188</v>
      </c>
      <c r="AF3880">
        <v>19406.414062</v>
      </c>
      <c r="AG3880">
        <v>12011.904296999999</v>
      </c>
      <c r="AH3880">
        <v>7670.4677730000003</v>
      </c>
      <c r="AI3880">
        <v>9274.4238280000009</v>
      </c>
      <c r="AJ3880">
        <v>7708.9135740000002</v>
      </c>
      <c r="AK3880">
        <v>9578.9716800000006</v>
      </c>
      <c r="AL3880" t="s">
        <v>8871</v>
      </c>
    </row>
    <row r="3881" spans="1:38">
      <c r="A3881">
        <v>4242</v>
      </c>
      <c r="B3881">
        <v>1</v>
      </c>
      <c r="C3881" t="s">
        <v>8873</v>
      </c>
      <c r="D3881" t="s">
        <v>2</v>
      </c>
      <c r="E3881" t="s">
        <v>2</v>
      </c>
      <c r="F3881" t="s">
        <v>2</v>
      </c>
      <c r="G3881" t="s">
        <v>2</v>
      </c>
      <c r="H3881">
        <v>20.9</v>
      </c>
      <c r="I3881">
        <v>316</v>
      </c>
      <c r="J3881">
        <v>35942</v>
      </c>
      <c r="K3881" t="s">
        <v>8874</v>
      </c>
      <c r="L3881">
        <v>9</v>
      </c>
      <c r="M3881">
        <v>9</v>
      </c>
      <c r="N3881">
        <v>1</v>
      </c>
      <c r="O3881">
        <v>9</v>
      </c>
      <c r="P3881">
        <v>9</v>
      </c>
      <c r="Q3881">
        <v>9</v>
      </c>
      <c r="R3881">
        <v>9</v>
      </c>
      <c r="S3881">
        <v>73326.369506999996</v>
      </c>
      <c r="T3881">
        <v>2764.8652950000001</v>
      </c>
      <c r="U3881">
        <v>38179.610718000004</v>
      </c>
      <c r="V3881">
        <v>50</v>
      </c>
      <c r="W3881">
        <v>34892.459106000002</v>
      </c>
      <c r="X3881">
        <v>95458.986082999996</v>
      </c>
      <c r="Y3881">
        <v>37207.869688999999</v>
      </c>
      <c r="Z3881">
        <v>1808.62799</v>
      </c>
      <c r="AA3881">
        <v>40422.127197000002</v>
      </c>
      <c r="AB3881">
        <v>48780.937439000001</v>
      </c>
      <c r="AC3881" t="s">
        <v>11184</v>
      </c>
      <c r="AD3881" t="str">
        <f>IF( OR(COUNTIF(AE3881:AG3881, "&gt;1") &gt;= 2, COUNTIF(AH3881:AK3881, "&gt;1") &gt;= 3 ), "ok", "skip")</f>
        <v>ok</v>
      </c>
      <c r="AE3881">
        <v>73326.369506999996</v>
      </c>
      <c r="AF3881">
        <v>95458.986082999996</v>
      </c>
      <c r="AG3881">
        <v>48780.937439000001</v>
      </c>
      <c r="AH3881">
        <v>38179.610718000004</v>
      </c>
      <c r="AI3881">
        <v>34892.459106000002</v>
      </c>
      <c r="AJ3881">
        <v>37207.869688999999</v>
      </c>
      <c r="AK3881">
        <v>40422.127197000002</v>
      </c>
      <c r="AL3881" t="s">
        <v>8873</v>
      </c>
    </row>
    <row r="3882" spans="1:38">
      <c r="A3882">
        <v>4243</v>
      </c>
      <c r="B3882">
        <v>1</v>
      </c>
      <c r="C3882" t="s">
        <v>8875</v>
      </c>
      <c r="D3882" t="s">
        <v>2</v>
      </c>
      <c r="E3882" t="s">
        <v>2</v>
      </c>
      <c r="F3882" t="s">
        <v>2</v>
      </c>
      <c r="G3882" t="s">
        <v>2</v>
      </c>
      <c r="H3882">
        <v>55.6</v>
      </c>
      <c r="I3882">
        <v>592</v>
      </c>
      <c r="J3882">
        <v>64217</v>
      </c>
      <c r="K3882" t="s">
        <v>8876</v>
      </c>
      <c r="L3882">
        <v>64</v>
      </c>
      <c r="M3882">
        <v>64</v>
      </c>
      <c r="N3882">
        <v>1</v>
      </c>
      <c r="O3882">
        <v>64</v>
      </c>
      <c r="P3882">
        <v>64</v>
      </c>
      <c r="Q3882">
        <v>64</v>
      </c>
      <c r="R3882">
        <v>64</v>
      </c>
      <c r="S3882">
        <v>1063261.33813</v>
      </c>
      <c r="T3882">
        <v>46620.106230999998</v>
      </c>
      <c r="U3882">
        <v>429042.157045</v>
      </c>
      <c r="V3882">
        <v>12252.910887</v>
      </c>
      <c r="W3882">
        <v>349401.10101400001</v>
      </c>
      <c r="X3882">
        <v>1322914.2143600001</v>
      </c>
      <c r="Y3882">
        <v>478360.23260699998</v>
      </c>
      <c r="Z3882">
        <v>63768.306730999997</v>
      </c>
      <c r="AA3882">
        <v>512376.87036100001</v>
      </c>
      <c r="AB3882">
        <v>850082.64330899995</v>
      </c>
      <c r="AC3882" t="s">
        <v>11184</v>
      </c>
      <c r="AD3882" t="str">
        <f>IF( OR(COUNTIF(AE3882:AG3882, "&gt;1") &gt;= 2, COUNTIF(AH3882:AK3882, "&gt;1") &gt;= 3 ), "ok", "skip")</f>
        <v>ok</v>
      </c>
      <c r="AE3882">
        <v>1063261.33813</v>
      </c>
      <c r="AF3882">
        <v>1322914.2143600001</v>
      </c>
      <c r="AG3882">
        <v>850082.64330899995</v>
      </c>
      <c r="AH3882">
        <v>429042.157045</v>
      </c>
      <c r="AI3882">
        <v>349401.10101400001</v>
      </c>
      <c r="AJ3882">
        <v>478360.23260699998</v>
      </c>
      <c r="AK3882">
        <v>512376.87036100001</v>
      </c>
      <c r="AL3882" t="s">
        <v>8875</v>
      </c>
    </row>
    <row r="3883" spans="1:38">
      <c r="A3883">
        <v>4244</v>
      </c>
      <c r="B3883">
        <v>1</v>
      </c>
      <c r="C3883" t="s">
        <v>8877</v>
      </c>
      <c r="D3883" t="s">
        <v>2</v>
      </c>
      <c r="E3883" t="s">
        <v>2</v>
      </c>
      <c r="F3883" t="s">
        <v>8878</v>
      </c>
      <c r="G3883" t="s">
        <v>2</v>
      </c>
      <c r="H3883">
        <v>47</v>
      </c>
      <c r="I3883">
        <v>519</v>
      </c>
      <c r="J3883">
        <v>58470</v>
      </c>
      <c r="K3883" t="s">
        <v>8879</v>
      </c>
      <c r="L3883">
        <v>38</v>
      </c>
      <c r="M3883">
        <v>33</v>
      </c>
      <c r="N3883">
        <v>0.86799999999999999</v>
      </c>
      <c r="O3883">
        <v>38</v>
      </c>
      <c r="P3883">
        <v>33</v>
      </c>
      <c r="Q3883">
        <v>35.426000000000002</v>
      </c>
      <c r="R3883">
        <v>33</v>
      </c>
      <c r="S3883">
        <v>530875.98822199996</v>
      </c>
      <c r="T3883">
        <v>26845.742034999999</v>
      </c>
      <c r="U3883">
        <v>287274.101776</v>
      </c>
      <c r="V3883">
        <v>5815.1253960000004</v>
      </c>
      <c r="W3883">
        <v>229141.474365</v>
      </c>
      <c r="X3883">
        <v>642713.00720200001</v>
      </c>
      <c r="Y3883">
        <v>355744.64593699999</v>
      </c>
      <c r="Z3883">
        <v>36495.278015999997</v>
      </c>
      <c r="AA3883">
        <v>440458.054321</v>
      </c>
      <c r="AB3883">
        <v>576653.95837400004</v>
      </c>
      <c r="AC3883" t="s">
        <v>11184</v>
      </c>
      <c r="AD3883" t="str">
        <f>IF( OR(COUNTIF(AE3883:AG3883, "&gt;1") &gt;= 2, COUNTIF(AH3883:AK3883, "&gt;1") &gt;= 3 ), "ok", "skip")</f>
        <v>ok</v>
      </c>
      <c r="AE3883">
        <v>530875.98822199996</v>
      </c>
      <c r="AF3883">
        <v>642713.00720200001</v>
      </c>
      <c r="AG3883">
        <v>576653.95837400004</v>
      </c>
      <c r="AH3883">
        <v>287274.101776</v>
      </c>
      <c r="AI3883">
        <v>229141.474365</v>
      </c>
      <c r="AJ3883">
        <v>355744.64593699999</v>
      </c>
      <c r="AK3883">
        <v>440458.054321</v>
      </c>
      <c r="AL3883" t="s">
        <v>8877</v>
      </c>
    </row>
    <row r="3884" spans="1:38">
      <c r="A3884">
        <v>4245</v>
      </c>
      <c r="B3884">
        <v>1</v>
      </c>
      <c r="C3884" t="s">
        <v>8880</v>
      </c>
      <c r="D3884" t="s">
        <v>2</v>
      </c>
      <c r="E3884" t="s">
        <v>2</v>
      </c>
      <c r="F3884" t="s">
        <v>2</v>
      </c>
      <c r="G3884" t="s">
        <v>2</v>
      </c>
      <c r="H3884">
        <v>27.4</v>
      </c>
      <c r="I3884">
        <v>563</v>
      </c>
      <c r="J3884">
        <v>64979</v>
      </c>
      <c r="K3884" t="s">
        <v>8881</v>
      </c>
      <c r="L3884">
        <v>24</v>
      </c>
      <c r="M3884">
        <v>24</v>
      </c>
      <c r="N3884">
        <v>1</v>
      </c>
      <c r="O3884">
        <v>24</v>
      </c>
      <c r="P3884">
        <v>24</v>
      </c>
      <c r="Q3884">
        <v>24</v>
      </c>
      <c r="R3884">
        <v>24</v>
      </c>
      <c r="S3884">
        <v>369760.543702</v>
      </c>
      <c r="T3884">
        <v>9642.8478400000004</v>
      </c>
      <c r="U3884">
        <v>191919.21661599999</v>
      </c>
      <c r="V3884">
        <v>4444.0081179999997</v>
      </c>
      <c r="W3884">
        <v>147074.41833499999</v>
      </c>
      <c r="X3884">
        <v>470005.58435000002</v>
      </c>
      <c r="Y3884">
        <v>190834.45288200001</v>
      </c>
      <c r="Z3884">
        <v>24566.738860000001</v>
      </c>
      <c r="AA3884">
        <v>203111.60433900001</v>
      </c>
      <c r="AB3884">
        <v>305889.99975700001</v>
      </c>
      <c r="AC3884" t="s">
        <v>11184</v>
      </c>
      <c r="AD3884" t="str">
        <f>IF( OR(COUNTIF(AE3884:AG3884, "&gt;1") &gt;= 2, COUNTIF(AH3884:AK3884, "&gt;1") &gt;= 3 ), "ok", "skip")</f>
        <v>ok</v>
      </c>
      <c r="AE3884">
        <v>369760.543702</v>
      </c>
      <c r="AF3884">
        <v>470005.58435000002</v>
      </c>
      <c r="AG3884">
        <v>305889.99975700001</v>
      </c>
      <c r="AH3884">
        <v>191919.21661599999</v>
      </c>
      <c r="AI3884">
        <v>147074.41833499999</v>
      </c>
      <c r="AJ3884">
        <v>190834.45288200001</v>
      </c>
      <c r="AK3884">
        <v>203111.60433900001</v>
      </c>
      <c r="AL3884" t="s">
        <v>8880</v>
      </c>
    </row>
    <row r="3885" spans="1:38">
      <c r="A3885">
        <v>4246</v>
      </c>
      <c r="B3885">
        <v>1</v>
      </c>
      <c r="C3885" t="s">
        <v>8882</v>
      </c>
      <c r="D3885" t="s">
        <v>2</v>
      </c>
      <c r="E3885" t="s">
        <v>2</v>
      </c>
      <c r="F3885" t="s">
        <v>2</v>
      </c>
      <c r="G3885" t="s">
        <v>2</v>
      </c>
      <c r="H3885">
        <v>29.5</v>
      </c>
      <c r="I3885">
        <v>122</v>
      </c>
      <c r="J3885">
        <v>14254</v>
      </c>
      <c r="K3885" t="s">
        <v>8883</v>
      </c>
      <c r="L3885">
        <v>6</v>
      </c>
      <c r="M3885">
        <v>6</v>
      </c>
      <c r="N3885">
        <v>1</v>
      </c>
      <c r="O3885">
        <v>6</v>
      </c>
      <c r="P3885">
        <v>6</v>
      </c>
      <c r="Q3885">
        <v>6</v>
      </c>
      <c r="R3885">
        <v>6</v>
      </c>
      <c r="S3885">
        <v>145961.061675</v>
      </c>
      <c r="T3885">
        <v>50</v>
      </c>
      <c r="U3885">
        <v>91082.658995999998</v>
      </c>
      <c r="V3885">
        <v>668.47955300000001</v>
      </c>
      <c r="W3885">
        <v>69789.969544000007</v>
      </c>
      <c r="X3885">
        <v>174259.59655700001</v>
      </c>
      <c r="Y3885">
        <v>100396.37024</v>
      </c>
      <c r="Z3885">
        <v>7729.5709230000002</v>
      </c>
      <c r="AA3885">
        <v>125604.75579900001</v>
      </c>
      <c r="AB3885">
        <v>125199.28344699999</v>
      </c>
      <c r="AC3885" t="s">
        <v>11184</v>
      </c>
      <c r="AD3885" t="str">
        <f>IF( OR(COUNTIF(AE3885:AG3885, "&gt;1") &gt;= 2, COUNTIF(AH3885:AK3885, "&gt;1") &gt;= 3 ), "ok", "skip")</f>
        <v>ok</v>
      </c>
      <c r="AE3885">
        <v>145961.061675</v>
      </c>
      <c r="AF3885">
        <v>174259.59655700001</v>
      </c>
      <c r="AG3885">
        <v>125199.28344699999</v>
      </c>
      <c r="AH3885">
        <v>91082.658995999998</v>
      </c>
      <c r="AI3885">
        <v>69789.969544000007</v>
      </c>
      <c r="AJ3885">
        <v>100396.37024</v>
      </c>
      <c r="AK3885">
        <v>125604.75579900001</v>
      </c>
      <c r="AL3885" t="s">
        <v>8882</v>
      </c>
    </row>
    <row r="3886" spans="1:38">
      <c r="A3886">
        <v>4247</v>
      </c>
      <c r="B3886">
        <v>1</v>
      </c>
      <c r="C3886" t="s">
        <v>8884</v>
      </c>
      <c r="D3886" t="s">
        <v>2</v>
      </c>
      <c r="E3886" t="s">
        <v>2</v>
      </c>
      <c r="F3886" t="s">
        <v>2</v>
      </c>
      <c r="G3886" t="s">
        <v>2</v>
      </c>
      <c r="H3886">
        <v>6.2</v>
      </c>
      <c r="I3886">
        <v>518</v>
      </c>
      <c r="J3886">
        <v>59854</v>
      </c>
      <c r="K3886" t="s">
        <v>8885</v>
      </c>
      <c r="L3886">
        <v>3</v>
      </c>
      <c r="M3886">
        <v>3</v>
      </c>
      <c r="N3886">
        <v>1</v>
      </c>
      <c r="O3886">
        <v>3</v>
      </c>
      <c r="P3886">
        <v>3</v>
      </c>
      <c r="Q3886">
        <v>3</v>
      </c>
      <c r="R3886">
        <v>3</v>
      </c>
      <c r="S3886">
        <v>3502.8670649999999</v>
      </c>
      <c r="T3886">
        <v>50</v>
      </c>
      <c r="U3886">
        <v>3671.0444339999999</v>
      </c>
      <c r="V3886">
        <v>50</v>
      </c>
      <c r="W3886">
        <v>3453.0270989999999</v>
      </c>
      <c r="X3886">
        <v>4604.1386709999997</v>
      </c>
      <c r="Y3886">
        <v>5930.3784180000002</v>
      </c>
      <c r="Z3886">
        <v>50</v>
      </c>
      <c r="AA3886">
        <v>3176.3769539999998</v>
      </c>
      <c r="AB3886">
        <v>5373.588135</v>
      </c>
      <c r="AC3886" t="s">
        <v>11184</v>
      </c>
      <c r="AD3886" t="str">
        <f>IF( OR(COUNTIF(AE3886:AG3886, "&gt;1") &gt;= 2, COUNTIF(AH3886:AK3886, "&gt;1") &gt;= 3 ), "ok", "skip")</f>
        <v>ok</v>
      </c>
      <c r="AE3886">
        <v>3502.8670649999999</v>
      </c>
      <c r="AF3886">
        <v>4604.1386709999997</v>
      </c>
      <c r="AG3886">
        <v>5373.588135</v>
      </c>
      <c r="AH3886">
        <v>3671.0444339999999</v>
      </c>
      <c r="AI3886">
        <v>3453.0270989999999</v>
      </c>
      <c r="AJ3886">
        <v>5930.3784180000002</v>
      </c>
      <c r="AK3886">
        <v>3176.3769539999998</v>
      </c>
      <c r="AL3886" t="s">
        <v>8884</v>
      </c>
    </row>
    <row r="3887" spans="1:38">
      <c r="A3887">
        <v>4249</v>
      </c>
      <c r="B3887">
        <v>1</v>
      </c>
      <c r="C3887" t="s">
        <v>8888</v>
      </c>
      <c r="D3887" t="s">
        <v>2</v>
      </c>
      <c r="E3887" t="s">
        <v>2</v>
      </c>
      <c r="F3887" t="s">
        <v>2</v>
      </c>
      <c r="G3887" t="s">
        <v>2</v>
      </c>
      <c r="H3887">
        <v>7.1</v>
      </c>
      <c r="I3887">
        <v>281</v>
      </c>
      <c r="J3887">
        <v>31218</v>
      </c>
      <c r="K3887" t="s">
        <v>8889</v>
      </c>
      <c r="L3887">
        <v>2</v>
      </c>
      <c r="M3887">
        <v>2</v>
      </c>
      <c r="N3887">
        <v>1</v>
      </c>
      <c r="O3887">
        <v>2</v>
      </c>
      <c r="P3887">
        <v>2</v>
      </c>
      <c r="Q3887">
        <v>2</v>
      </c>
      <c r="R3887">
        <v>2</v>
      </c>
      <c r="S3887">
        <v>15808.529785000001</v>
      </c>
      <c r="T3887">
        <v>50</v>
      </c>
      <c r="U3887">
        <v>5994.8332520000004</v>
      </c>
      <c r="V3887">
        <v>50</v>
      </c>
      <c r="W3887">
        <v>4553.4254149999997</v>
      </c>
      <c r="X3887">
        <v>19690.347168</v>
      </c>
      <c r="Y3887">
        <v>7998.9046630000003</v>
      </c>
      <c r="Z3887">
        <v>604.32659899999999</v>
      </c>
      <c r="AA3887">
        <v>8056.0639650000003</v>
      </c>
      <c r="AB3887">
        <v>11786.126953000001</v>
      </c>
      <c r="AC3887" t="s">
        <v>11184</v>
      </c>
      <c r="AD3887" t="str">
        <f>IF( OR(COUNTIF(AE3887:AG3887, "&gt;1") &gt;= 2, COUNTIF(AH3887:AK3887, "&gt;1") &gt;= 3 ), "ok", "skip")</f>
        <v>ok</v>
      </c>
      <c r="AE3887">
        <v>15808.529785000001</v>
      </c>
      <c r="AF3887">
        <v>19690.347168</v>
      </c>
      <c r="AG3887">
        <v>11786.126953000001</v>
      </c>
      <c r="AH3887">
        <v>5994.8332520000004</v>
      </c>
      <c r="AI3887">
        <v>4553.4254149999997</v>
      </c>
      <c r="AJ3887">
        <v>7998.9046630000003</v>
      </c>
      <c r="AK3887">
        <v>8056.0639650000003</v>
      </c>
      <c r="AL3887" t="s">
        <v>8888</v>
      </c>
    </row>
    <row r="3888" spans="1:38">
      <c r="A3888">
        <v>4250</v>
      </c>
      <c r="B3888">
        <v>1</v>
      </c>
      <c r="C3888" t="s">
        <v>8890</v>
      </c>
      <c r="D3888" t="s">
        <v>2</v>
      </c>
      <c r="E3888" t="s">
        <v>2</v>
      </c>
      <c r="F3888" t="s">
        <v>2</v>
      </c>
      <c r="G3888" t="s">
        <v>2</v>
      </c>
      <c r="H3888">
        <v>5.9</v>
      </c>
      <c r="I3888">
        <v>371</v>
      </c>
      <c r="J3888">
        <v>40856</v>
      </c>
      <c r="K3888" t="s">
        <v>8891</v>
      </c>
      <c r="L3888">
        <v>2</v>
      </c>
      <c r="M3888">
        <v>2</v>
      </c>
      <c r="N3888">
        <v>1</v>
      </c>
      <c r="O3888">
        <v>2</v>
      </c>
      <c r="P3888">
        <v>2</v>
      </c>
      <c r="Q3888">
        <v>2</v>
      </c>
      <c r="R3888">
        <v>2</v>
      </c>
      <c r="S3888">
        <v>98012.669920999993</v>
      </c>
      <c r="T3888">
        <v>18136.110595999999</v>
      </c>
      <c r="U3888">
        <v>79233.822266000003</v>
      </c>
      <c r="V3888">
        <v>2808.5285640000002</v>
      </c>
      <c r="W3888">
        <v>59405.523437999997</v>
      </c>
      <c r="X3888">
        <v>136109.974609</v>
      </c>
      <c r="Y3888">
        <v>79917.108399000004</v>
      </c>
      <c r="Z3888">
        <v>11159.390137</v>
      </c>
      <c r="AA3888">
        <v>98936.636719000002</v>
      </c>
      <c r="AB3888">
        <v>94181.927733999997</v>
      </c>
      <c r="AC3888" t="s">
        <v>11184</v>
      </c>
      <c r="AD3888" t="str">
        <f>IF( OR(COUNTIF(AE3888:AG3888, "&gt;1") &gt;= 2, COUNTIF(AH3888:AK3888, "&gt;1") &gt;= 3 ), "ok", "skip")</f>
        <v>ok</v>
      </c>
      <c r="AE3888">
        <v>98012.669920999993</v>
      </c>
      <c r="AF3888">
        <v>136109.974609</v>
      </c>
      <c r="AG3888">
        <v>94181.927733999997</v>
      </c>
      <c r="AH3888">
        <v>79233.822266000003</v>
      </c>
      <c r="AI3888">
        <v>59405.523437999997</v>
      </c>
      <c r="AJ3888">
        <v>79917.108399000004</v>
      </c>
      <c r="AK3888">
        <v>98936.636719000002</v>
      </c>
      <c r="AL3888" t="s">
        <v>8890</v>
      </c>
    </row>
    <row r="3889" spans="1:38">
      <c r="A3889">
        <v>4252</v>
      </c>
      <c r="B3889">
        <v>1</v>
      </c>
      <c r="C3889" t="s">
        <v>8894</v>
      </c>
      <c r="D3889" t="s">
        <v>2</v>
      </c>
      <c r="E3889" t="s">
        <v>2</v>
      </c>
      <c r="F3889" t="s">
        <v>2</v>
      </c>
      <c r="G3889" t="s">
        <v>2</v>
      </c>
      <c r="H3889">
        <v>19.5</v>
      </c>
      <c r="I3889">
        <v>600</v>
      </c>
      <c r="J3889">
        <v>67843</v>
      </c>
      <c r="K3889" t="s">
        <v>8895</v>
      </c>
      <c r="L3889">
        <v>7</v>
      </c>
      <c r="M3889">
        <v>7</v>
      </c>
      <c r="N3889">
        <v>1</v>
      </c>
      <c r="O3889">
        <v>7</v>
      </c>
      <c r="P3889">
        <v>7</v>
      </c>
      <c r="Q3889">
        <v>7</v>
      </c>
      <c r="R3889">
        <v>7</v>
      </c>
      <c r="S3889">
        <v>4445.8347780000004</v>
      </c>
      <c r="T3889">
        <v>50</v>
      </c>
      <c r="U3889">
        <v>1872.711914</v>
      </c>
      <c r="V3889">
        <v>50</v>
      </c>
      <c r="W3889">
        <v>2709.3369750000002</v>
      </c>
      <c r="X3889">
        <v>5013.9945070000003</v>
      </c>
      <c r="Y3889">
        <v>2085.7135619999999</v>
      </c>
      <c r="Z3889">
        <v>50</v>
      </c>
      <c r="AA3889">
        <v>2404.182984</v>
      </c>
      <c r="AB3889">
        <v>5954.0578610000002</v>
      </c>
      <c r="AC3889" t="s">
        <v>11184</v>
      </c>
      <c r="AD3889" t="str">
        <f>IF( OR(COUNTIF(AE3889:AG3889, "&gt;1") &gt;= 2, COUNTIF(AH3889:AK3889, "&gt;1") &gt;= 3 ), "ok", "skip")</f>
        <v>ok</v>
      </c>
      <c r="AE3889">
        <v>4445.8347780000004</v>
      </c>
      <c r="AF3889">
        <v>5013.9945070000003</v>
      </c>
      <c r="AG3889">
        <v>5954.0578610000002</v>
      </c>
      <c r="AH3889">
        <v>1872.711914</v>
      </c>
      <c r="AI3889">
        <v>2709.3369750000002</v>
      </c>
      <c r="AJ3889">
        <v>2085.7135619999999</v>
      </c>
      <c r="AK3889">
        <v>2404.182984</v>
      </c>
      <c r="AL3889" t="s">
        <v>8894</v>
      </c>
    </row>
    <row r="3890" spans="1:38">
      <c r="A3890">
        <v>4253</v>
      </c>
      <c r="B3890">
        <v>1</v>
      </c>
      <c r="C3890" t="s">
        <v>8896</v>
      </c>
      <c r="D3890" t="s">
        <v>2</v>
      </c>
      <c r="E3890" t="s">
        <v>2</v>
      </c>
      <c r="F3890" t="s">
        <v>5506</v>
      </c>
      <c r="G3890" t="s">
        <v>2</v>
      </c>
      <c r="H3890">
        <v>6.1</v>
      </c>
      <c r="I3890">
        <v>622</v>
      </c>
      <c r="J3890">
        <v>70889</v>
      </c>
      <c r="K3890" t="s">
        <v>8897</v>
      </c>
      <c r="L3890">
        <v>3</v>
      </c>
      <c r="M3890">
        <v>2</v>
      </c>
      <c r="N3890">
        <v>0.66700000000000004</v>
      </c>
      <c r="O3890">
        <v>3</v>
      </c>
      <c r="P3890">
        <v>2</v>
      </c>
      <c r="Q3890">
        <v>2.6669999999999998</v>
      </c>
      <c r="R3890">
        <v>2</v>
      </c>
      <c r="S3890">
        <v>5120.182006</v>
      </c>
      <c r="T3890">
        <v>50</v>
      </c>
      <c r="U3890">
        <v>2163.563232</v>
      </c>
      <c r="V3890">
        <v>50</v>
      </c>
      <c r="W3890">
        <v>3180.831909</v>
      </c>
      <c r="X3890">
        <v>6691.904297</v>
      </c>
      <c r="Y3890">
        <v>4538.3560180000004</v>
      </c>
      <c r="Z3890">
        <v>400.67593399999998</v>
      </c>
      <c r="AA3890">
        <v>4842.3707889999996</v>
      </c>
      <c r="AB3890">
        <v>4862.5988159999997</v>
      </c>
      <c r="AC3890" t="s">
        <v>11184</v>
      </c>
      <c r="AD3890" t="str">
        <f>IF( OR(COUNTIF(AE3890:AG3890, "&gt;1") &gt;= 2, COUNTIF(AH3890:AK3890, "&gt;1") &gt;= 3 ), "ok", "skip")</f>
        <v>ok</v>
      </c>
      <c r="AE3890">
        <v>5120.182006</v>
      </c>
      <c r="AF3890">
        <v>6691.904297</v>
      </c>
      <c r="AG3890">
        <v>4862.5988159999997</v>
      </c>
      <c r="AH3890">
        <v>2163.563232</v>
      </c>
      <c r="AI3890">
        <v>3180.831909</v>
      </c>
      <c r="AJ3890">
        <v>4538.3560180000004</v>
      </c>
      <c r="AK3890">
        <v>4842.3707889999996</v>
      </c>
      <c r="AL3890" t="s">
        <v>8896</v>
      </c>
    </row>
    <row r="3891" spans="1:38">
      <c r="A3891">
        <v>4254</v>
      </c>
      <c r="B3891">
        <v>1</v>
      </c>
      <c r="C3891" t="s">
        <v>8898</v>
      </c>
      <c r="D3891" t="s">
        <v>2</v>
      </c>
      <c r="E3891" t="s">
        <v>2</v>
      </c>
      <c r="F3891" t="s">
        <v>2</v>
      </c>
      <c r="G3891" t="s">
        <v>2</v>
      </c>
      <c r="H3891">
        <v>21.1</v>
      </c>
      <c r="I3891">
        <v>180</v>
      </c>
      <c r="J3891">
        <v>20101</v>
      </c>
      <c r="K3891" t="s">
        <v>8899</v>
      </c>
      <c r="L3891">
        <v>3</v>
      </c>
      <c r="M3891">
        <v>3</v>
      </c>
      <c r="N3891">
        <v>1</v>
      </c>
      <c r="O3891">
        <v>3</v>
      </c>
      <c r="P3891">
        <v>3</v>
      </c>
      <c r="Q3891">
        <v>3</v>
      </c>
      <c r="R3891">
        <v>3</v>
      </c>
      <c r="S3891">
        <v>7776.5246580000003</v>
      </c>
      <c r="T3891">
        <v>589.06732199999999</v>
      </c>
      <c r="U3891">
        <v>5507.3881840000004</v>
      </c>
      <c r="V3891">
        <v>50</v>
      </c>
      <c r="W3891">
        <v>4021.871948</v>
      </c>
      <c r="X3891">
        <v>7863.440063</v>
      </c>
      <c r="Y3891">
        <v>6341.4533689999998</v>
      </c>
      <c r="Z3891">
        <v>50</v>
      </c>
      <c r="AA3891">
        <v>7064.4103999999998</v>
      </c>
      <c r="AB3891">
        <v>6264.5551759999998</v>
      </c>
      <c r="AC3891" t="s">
        <v>11184</v>
      </c>
      <c r="AD3891" t="str">
        <f>IF( OR(COUNTIF(AE3891:AG3891, "&gt;1") &gt;= 2, COUNTIF(AH3891:AK3891, "&gt;1") &gt;= 3 ), "ok", "skip")</f>
        <v>ok</v>
      </c>
      <c r="AE3891">
        <v>7776.5246580000003</v>
      </c>
      <c r="AF3891">
        <v>7863.440063</v>
      </c>
      <c r="AG3891">
        <v>6264.5551759999998</v>
      </c>
      <c r="AH3891">
        <v>5507.3881840000004</v>
      </c>
      <c r="AI3891">
        <v>4021.871948</v>
      </c>
      <c r="AJ3891">
        <v>6341.4533689999998</v>
      </c>
      <c r="AK3891">
        <v>7064.4103999999998</v>
      </c>
      <c r="AL3891" t="s">
        <v>8898</v>
      </c>
    </row>
    <row r="3892" spans="1:38">
      <c r="A3892">
        <v>4255</v>
      </c>
      <c r="B3892">
        <v>1</v>
      </c>
      <c r="C3892" t="s">
        <v>8900</v>
      </c>
      <c r="D3892" t="s">
        <v>2</v>
      </c>
      <c r="E3892" t="s">
        <v>2</v>
      </c>
      <c r="F3892" t="s">
        <v>2</v>
      </c>
      <c r="G3892" t="s">
        <v>2</v>
      </c>
      <c r="H3892">
        <v>27.9</v>
      </c>
      <c r="I3892">
        <v>326</v>
      </c>
      <c r="J3892">
        <v>36731</v>
      </c>
      <c r="K3892" t="s">
        <v>8901</v>
      </c>
      <c r="L3892">
        <v>11</v>
      </c>
      <c r="M3892">
        <v>11</v>
      </c>
      <c r="N3892">
        <v>1</v>
      </c>
      <c r="O3892">
        <v>11</v>
      </c>
      <c r="P3892">
        <v>11</v>
      </c>
      <c r="Q3892">
        <v>11</v>
      </c>
      <c r="R3892">
        <v>11</v>
      </c>
      <c r="S3892">
        <v>180836.195068</v>
      </c>
      <c r="T3892">
        <v>655.37658699999997</v>
      </c>
      <c r="U3892">
        <v>77823.302244999999</v>
      </c>
      <c r="V3892">
        <v>1509.61023</v>
      </c>
      <c r="W3892">
        <v>65089.379699999998</v>
      </c>
      <c r="X3892">
        <v>218773.73827999999</v>
      </c>
      <c r="Y3892">
        <v>77956.910034</v>
      </c>
      <c r="Z3892">
        <v>9168.9589849999993</v>
      </c>
      <c r="AA3892">
        <v>74873.307616999999</v>
      </c>
      <c r="AB3892">
        <v>131503.08489900001</v>
      </c>
      <c r="AC3892" t="s">
        <v>11184</v>
      </c>
      <c r="AD3892" t="str">
        <f>IF( OR(COUNTIF(AE3892:AG3892, "&gt;1") &gt;= 2, COUNTIF(AH3892:AK3892, "&gt;1") &gt;= 3 ), "ok", "skip")</f>
        <v>ok</v>
      </c>
      <c r="AE3892">
        <v>180836.195068</v>
      </c>
      <c r="AF3892">
        <v>218773.73827999999</v>
      </c>
      <c r="AG3892">
        <v>131503.08489900001</v>
      </c>
      <c r="AH3892">
        <v>77823.302244999999</v>
      </c>
      <c r="AI3892">
        <v>65089.379699999998</v>
      </c>
      <c r="AJ3892">
        <v>77956.910034</v>
      </c>
      <c r="AK3892">
        <v>74873.307616999999</v>
      </c>
      <c r="AL3892" t="s">
        <v>8900</v>
      </c>
    </row>
    <row r="3893" spans="1:38">
      <c r="A3893">
        <v>4256</v>
      </c>
      <c r="B3893">
        <v>1</v>
      </c>
      <c r="C3893" t="s">
        <v>8902</v>
      </c>
      <c r="D3893" t="s">
        <v>2</v>
      </c>
      <c r="E3893" t="s">
        <v>2</v>
      </c>
      <c r="F3893" t="s">
        <v>2</v>
      </c>
      <c r="G3893" t="s">
        <v>2</v>
      </c>
      <c r="H3893">
        <v>26.7</v>
      </c>
      <c r="I3893">
        <v>131</v>
      </c>
      <c r="J3893">
        <v>13815</v>
      </c>
      <c r="K3893" t="s">
        <v>8903</v>
      </c>
      <c r="L3893">
        <v>7</v>
      </c>
      <c r="M3893">
        <v>7</v>
      </c>
      <c r="N3893">
        <v>1</v>
      </c>
      <c r="O3893">
        <v>7</v>
      </c>
      <c r="P3893">
        <v>7</v>
      </c>
      <c r="Q3893">
        <v>7</v>
      </c>
      <c r="R3893">
        <v>7</v>
      </c>
      <c r="S3893">
        <v>99984.008788000006</v>
      </c>
      <c r="T3893">
        <v>10031.551758</v>
      </c>
      <c r="U3893">
        <v>61725.357422000001</v>
      </c>
      <c r="V3893">
        <v>50</v>
      </c>
      <c r="W3893">
        <v>46854.366943000001</v>
      </c>
      <c r="X3893">
        <v>120579.677734</v>
      </c>
      <c r="Y3893">
        <v>75299.702390000006</v>
      </c>
      <c r="Z3893">
        <v>5402.1251220000004</v>
      </c>
      <c r="AA3893">
        <v>99037.864012000005</v>
      </c>
      <c r="AB3893">
        <v>82292.124511999995</v>
      </c>
      <c r="AC3893" t="s">
        <v>11184</v>
      </c>
      <c r="AD3893" t="str">
        <f>IF( OR(COUNTIF(AE3893:AG3893, "&gt;1") &gt;= 2, COUNTIF(AH3893:AK3893, "&gt;1") &gt;= 3 ), "ok", "skip")</f>
        <v>ok</v>
      </c>
      <c r="AE3893">
        <v>99984.008788000006</v>
      </c>
      <c r="AF3893">
        <v>120579.677734</v>
      </c>
      <c r="AG3893">
        <v>82292.124511999995</v>
      </c>
      <c r="AH3893">
        <v>61725.357422000001</v>
      </c>
      <c r="AI3893">
        <v>46854.366943000001</v>
      </c>
      <c r="AJ3893">
        <v>75299.702390000006</v>
      </c>
      <c r="AK3893">
        <v>99037.864012000005</v>
      </c>
      <c r="AL3893" t="s">
        <v>8902</v>
      </c>
    </row>
    <row r="3894" spans="1:38">
      <c r="A3894">
        <v>4257</v>
      </c>
      <c r="B3894">
        <v>1</v>
      </c>
      <c r="C3894" t="s">
        <v>8904</v>
      </c>
      <c r="D3894" t="s">
        <v>2</v>
      </c>
      <c r="E3894" t="s">
        <v>2</v>
      </c>
      <c r="F3894" t="s">
        <v>2</v>
      </c>
      <c r="G3894" t="s">
        <v>2</v>
      </c>
      <c r="H3894">
        <v>5.8</v>
      </c>
      <c r="I3894">
        <v>660</v>
      </c>
      <c r="J3894">
        <v>76166</v>
      </c>
      <c r="K3894" t="s">
        <v>8905</v>
      </c>
      <c r="L3894">
        <v>3</v>
      </c>
      <c r="M3894">
        <v>3</v>
      </c>
      <c r="N3894">
        <v>1</v>
      </c>
      <c r="O3894">
        <v>3</v>
      </c>
      <c r="P3894">
        <v>3</v>
      </c>
      <c r="Q3894">
        <v>3</v>
      </c>
      <c r="R3894">
        <v>3</v>
      </c>
      <c r="S3894">
        <v>6974.3276370000003</v>
      </c>
      <c r="T3894">
        <v>50</v>
      </c>
      <c r="U3894">
        <v>4962.2084960000002</v>
      </c>
      <c r="V3894">
        <v>50</v>
      </c>
      <c r="W3894">
        <v>5859.2055659999996</v>
      </c>
      <c r="X3894">
        <v>8621.3330079999996</v>
      </c>
      <c r="Y3894">
        <v>6136.7436520000001</v>
      </c>
      <c r="Z3894">
        <v>509.28823899999998</v>
      </c>
      <c r="AA3894">
        <v>6922.3198240000002</v>
      </c>
      <c r="AB3894">
        <v>6126.1791990000002</v>
      </c>
      <c r="AC3894" t="s">
        <v>11184</v>
      </c>
      <c r="AD3894" t="str">
        <f>IF( OR(COUNTIF(AE3894:AG3894, "&gt;1") &gt;= 2, COUNTIF(AH3894:AK3894, "&gt;1") &gt;= 3 ), "ok", "skip")</f>
        <v>ok</v>
      </c>
      <c r="AE3894">
        <v>6974.3276370000003</v>
      </c>
      <c r="AF3894">
        <v>8621.3330079999996</v>
      </c>
      <c r="AG3894">
        <v>6126.1791990000002</v>
      </c>
      <c r="AH3894">
        <v>4962.2084960000002</v>
      </c>
      <c r="AI3894">
        <v>5859.2055659999996</v>
      </c>
      <c r="AJ3894">
        <v>6136.7436520000001</v>
      </c>
      <c r="AK3894">
        <v>6922.3198240000002</v>
      </c>
      <c r="AL3894" t="s">
        <v>8904</v>
      </c>
    </row>
    <row r="3895" spans="1:38">
      <c r="A3895">
        <v>4258</v>
      </c>
      <c r="B3895">
        <v>1</v>
      </c>
      <c r="C3895" t="s">
        <v>8906</v>
      </c>
      <c r="D3895" t="s">
        <v>2</v>
      </c>
      <c r="E3895" t="s">
        <v>2</v>
      </c>
      <c r="F3895" t="s">
        <v>2</v>
      </c>
      <c r="G3895" t="s">
        <v>2</v>
      </c>
      <c r="H3895">
        <v>20.399999999999999</v>
      </c>
      <c r="I3895">
        <v>328</v>
      </c>
      <c r="J3895">
        <v>37809</v>
      </c>
      <c r="K3895" t="s">
        <v>8907</v>
      </c>
      <c r="L3895">
        <v>6</v>
      </c>
      <c r="M3895">
        <v>6</v>
      </c>
      <c r="N3895">
        <v>1</v>
      </c>
      <c r="O3895">
        <v>6</v>
      </c>
      <c r="P3895">
        <v>6</v>
      </c>
      <c r="Q3895">
        <v>6</v>
      </c>
      <c r="R3895">
        <v>6</v>
      </c>
      <c r="S3895">
        <v>38441.784789999998</v>
      </c>
      <c r="T3895">
        <v>1652.370727</v>
      </c>
      <c r="U3895">
        <v>29802.556273999999</v>
      </c>
      <c r="V3895">
        <v>50</v>
      </c>
      <c r="W3895">
        <v>24572.991270999999</v>
      </c>
      <c r="X3895">
        <v>51188.919191000001</v>
      </c>
      <c r="Y3895">
        <v>23801.564880000002</v>
      </c>
      <c r="Z3895">
        <v>2744.2007749999998</v>
      </c>
      <c r="AA3895">
        <v>29099.63739</v>
      </c>
      <c r="AB3895">
        <v>32950.295897999997</v>
      </c>
      <c r="AC3895" t="s">
        <v>11184</v>
      </c>
      <c r="AD3895" t="str">
        <f>IF( OR(COUNTIF(AE3895:AG3895, "&gt;1") &gt;= 2, COUNTIF(AH3895:AK3895, "&gt;1") &gt;= 3 ), "ok", "skip")</f>
        <v>ok</v>
      </c>
      <c r="AE3895">
        <v>38441.784789999998</v>
      </c>
      <c r="AF3895">
        <v>51188.919191000001</v>
      </c>
      <c r="AG3895">
        <v>32950.295897999997</v>
      </c>
      <c r="AH3895">
        <v>29802.556273999999</v>
      </c>
      <c r="AI3895">
        <v>24572.991270999999</v>
      </c>
      <c r="AJ3895">
        <v>23801.564880000002</v>
      </c>
      <c r="AK3895">
        <v>29099.63739</v>
      </c>
      <c r="AL3895" t="s">
        <v>8906</v>
      </c>
    </row>
    <row r="3896" spans="1:38">
      <c r="A3896">
        <v>4259</v>
      </c>
      <c r="B3896">
        <v>1</v>
      </c>
      <c r="C3896" t="s">
        <v>8908</v>
      </c>
      <c r="D3896" t="s">
        <v>2</v>
      </c>
      <c r="E3896" t="s">
        <v>2</v>
      </c>
      <c r="F3896" t="s">
        <v>2</v>
      </c>
      <c r="G3896" t="s">
        <v>2</v>
      </c>
      <c r="H3896">
        <v>19.8</v>
      </c>
      <c r="I3896">
        <v>455</v>
      </c>
      <c r="J3896">
        <v>50638</v>
      </c>
      <c r="K3896" t="s">
        <v>8909</v>
      </c>
      <c r="L3896">
        <v>12</v>
      </c>
      <c r="M3896">
        <v>12</v>
      </c>
      <c r="N3896">
        <v>1</v>
      </c>
      <c r="O3896">
        <v>12</v>
      </c>
      <c r="P3896">
        <v>12</v>
      </c>
      <c r="Q3896">
        <v>12</v>
      </c>
      <c r="R3896">
        <v>12</v>
      </c>
      <c r="S3896">
        <v>147360.64184600001</v>
      </c>
      <c r="T3896">
        <v>3067.6162720000002</v>
      </c>
      <c r="U3896">
        <v>90909.695342999999</v>
      </c>
      <c r="V3896">
        <v>1644.6949770000001</v>
      </c>
      <c r="W3896">
        <v>64013.664795999997</v>
      </c>
      <c r="X3896">
        <v>193029.35229400001</v>
      </c>
      <c r="Y3896">
        <v>68512.145019999996</v>
      </c>
      <c r="Z3896">
        <v>11129.569581</v>
      </c>
      <c r="AA3896">
        <v>85169.320496999993</v>
      </c>
      <c r="AB3896">
        <v>105346.822633</v>
      </c>
      <c r="AC3896" t="s">
        <v>11184</v>
      </c>
      <c r="AD3896" t="str">
        <f>IF( OR(COUNTIF(AE3896:AG3896, "&gt;1") &gt;= 2, COUNTIF(AH3896:AK3896, "&gt;1") &gt;= 3 ), "ok", "skip")</f>
        <v>ok</v>
      </c>
      <c r="AE3896">
        <v>147360.64184600001</v>
      </c>
      <c r="AF3896">
        <v>193029.35229400001</v>
      </c>
      <c r="AG3896">
        <v>105346.822633</v>
      </c>
      <c r="AH3896">
        <v>90909.695342999999</v>
      </c>
      <c r="AI3896">
        <v>64013.664795999997</v>
      </c>
      <c r="AJ3896">
        <v>68512.145019999996</v>
      </c>
      <c r="AK3896">
        <v>85169.320496999993</v>
      </c>
      <c r="AL3896" t="s">
        <v>8908</v>
      </c>
    </row>
    <row r="3897" spans="1:38">
      <c r="A3897">
        <v>4260</v>
      </c>
      <c r="B3897">
        <v>1</v>
      </c>
      <c r="C3897" t="s">
        <v>8910</v>
      </c>
      <c r="D3897" t="s">
        <v>2</v>
      </c>
      <c r="E3897" t="s">
        <v>2</v>
      </c>
      <c r="F3897" t="s">
        <v>2</v>
      </c>
      <c r="G3897" t="s">
        <v>2</v>
      </c>
      <c r="H3897">
        <v>26.2</v>
      </c>
      <c r="I3897">
        <v>301</v>
      </c>
      <c r="J3897">
        <v>33512</v>
      </c>
      <c r="K3897" t="s">
        <v>8911</v>
      </c>
      <c r="L3897">
        <v>8</v>
      </c>
      <c r="M3897">
        <v>8</v>
      </c>
      <c r="N3897">
        <v>1</v>
      </c>
      <c r="O3897">
        <v>8</v>
      </c>
      <c r="P3897">
        <v>8</v>
      </c>
      <c r="Q3897">
        <v>8</v>
      </c>
      <c r="R3897">
        <v>8</v>
      </c>
      <c r="S3897">
        <v>59707.40857</v>
      </c>
      <c r="T3897">
        <v>50</v>
      </c>
      <c r="U3897">
        <v>27107.432006999999</v>
      </c>
      <c r="V3897">
        <v>447.78433200000001</v>
      </c>
      <c r="W3897">
        <v>21439.712403000001</v>
      </c>
      <c r="X3897">
        <v>71482.569459000006</v>
      </c>
      <c r="Y3897">
        <v>24460.120972000001</v>
      </c>
      <c r="Z3897">
        <v>2345.44751</v>
      </c>
      <c r="AA3897">
        <v>24258.063233000001</v>
      </c>
      <c r="AB3897">
        <v>42089.606690000001</v>
      </c>
      <c r="AC3897" t="s">
        <v>11184</v>
      </c>
      <c r="AD3897" t="str">
        <f>IF( OR(COUNTIF(AE3897:AG3897, "&gt;1") &gt;= 2, COUNTIF(AH3897:AK3897, "&gt;1") &gt;= 3 ), "ok", "skip")</f>
        <v>ok</v>
      </c>
      <c r="AE3897">
        <v>59707.40857</v>
      </c>
      <c r="AF3897">
        <v>71482.569459000006</v>
      </c>
      <c r="AG3897">
        <v>42089.606690000001</v>
      </c>
      <c r="AH3897">
        <v>27107.432006999999</v>
      </c>
      <c r="AI3897">
        <v>21439.712403000001</v>
      </c>
      <c r="AJ3897">
        <v>24460.120972000001</v>
      </c>
      <c r="AK3897">
        <v>24258.063233000001</v>
      </c>
      <c r="AL3897" t="s">
        <v>8910</v>
      </c>
    </row>
    <row r="3898" spans="1:38">
      <c r="A3898">
        <v>4261</v>
      </c>
      <c r="B3898">
        <v>1</v>
      </c>
      <c r="C3898" t="s">
        <v>8912</v>
      </c>
      <c r="D3898" t="s">
        <v>2</v>
      </c>
      <c r="E3898" t="s">
        <v>2</v>
      </c>
      <c r="F3898" t="s">
        <v>2</v>
      </c>
      <c r="G3898" t="s">
        <v>2</v>
      </c>
      <c r="H3898">
        <v>26.4</v>
      </c>
      <c r="I3898">
        <v>174</v>
      </c>
      <c r="J3898">
        <v>19889</v>
      </c>
      <c r="K3898" t="s">
        <v>8913</v>
      </c>
      <c r="L3898">
        <v>10</v>
      </c>
      <c r="M3898">
        <v>10</v>
      </c>
      <c r="N3898">
        <v>1</v>
      </c>
      <c r="O3898">
        <v>10</v>
      </c>
      <c r="P3898">
        <v>10</v>
      </c>
      <c r="Q3898">
        <v>10</v>
      </c>
      <c r="R3898">
        <v>10</v>
      </c>
      <c r="S3898">
        <v>137528.43395899999</v>
      </c>
      <c r="T3898">
        <v>4966.3138429999999</v>
      </c>
      <c r="U3898">
        <v>72365.826293000006</v>
      </c>
      <c r="V3898">
        <v>1059.246582</v>
      </c>
      <c r="W3898">
        <v>50423.678711</v>
      </c>
      <c r="X3898">
        <v>130522.824951</v>
      </c>
      <c r="Y3898">
        <v>58834.303589000003</v>
      </c>
      <c r="Z3898">
        <v>4728.994232</v>
      </c>
      <c r="AA3898">
        <v>61836.752868000003</v>
      </c>
      <c r="AB3898">
        <v>110709.25659200001</v>
      </c>
      <c r="AC3898" t="s">
        <v>11184</v>
      </c>
      <c r="AD3898" t="str">
        <f>IF( OR(COUNTIF(AE3898:AG3898, "&gt;1") &gt;= 2, COUNTIF(AH3898:AK3898, "&gt;1") &gt;= 3 ), "ok", "skip")</f>
        <v>ok</v>
      </c>
      <c r="AE3898">
        <v>137528.43395899999</v>
      </c>
      <c r="AF3898">
        <v>130522.824951</v>
      </c>
      <c r="AG3898">
        <v>110709.25659200001</v>
      </c>
      <c r="AH3898">
        <v>72365.826293000006</v>
      </c>
      <c r="AI3898">
        <v>50423.678711</v>
      </c>
      <c r="AJ3898">
        <v>58834.303589000003</v>
      </c>
      <c r="AK3898">
        <v>61836.752868000003</v>
      </c>
      <c r="AL3898" t="s">
        <v>8912</v>
      </c>
    </row>
    <row r="3899" spans="1:38">
      <c r="A3899">
        <v>4262</v>
      </c>
      <c r="B3899">
        <v>1</v>
      </c>
      <c r="C3899" t="s">
        <v>8914</v>
      </c>
      <c r="D3899" t="s">
        <v>2</v>
      </c>
      <c r="E3899" t="s">
        <v>2</v>
      </c>
      <c r="F3899" t="s">
        <v>2</v>
      </c>
      <c r="G3899" t="s">
        <v>2</v>
      </c>
      <c r="H3899">
        <v>26.6</v>
      </c>
      <c r="I3899">
        <v>312</v>
      </c>
      <c r="J3899">
        <v>34732</v>
      </c>
      <c r="K3899" t="s">
        <v>8915</v>
      </c>
      <c r="L3899">
        <v>12</v>
      </c>
      <c r="M3899">
        <v>12</v>
      </c>
      <c r="N3899">
        <v>1</v>
      </c>
      <c r="O3899">
        <v>12</v>
      </c>
      <c r="P3899">
        <v>12</v>
      </c>
      <c r="Q3899">
        <v>12</v>
      </c>
      <c r="R3899">
        <v>12</v>
      </c>
      <c r="S3899">
        <v>72117.952332000001</v>
      </c>
      <c r="T3899">
        <v>50</v>
      </c>
      <c r="U3899">
        <v>73003.661743000004</v>
      </c>
      <c r="V3899">
        <v>50</v>
      </c>
      <c r="W3899">
        <v>57891.540588000003</v>
      </c>
      <c r="X3899">
        <v>83954.924681000004</v>
      </c>
      <c r="Y3899">
        <v>86802.794435000003</v>
      </c>
      <c r="Z3899">
        <v>6527.9545289999996</v>
      </c>
      <c r="AA3899">
        <v>113596.926269</v>
      </c>
      <c r="AB3899">
        <v>76528.886230000004</v>
      </c>
      <c r="AC3899" t="s">
        <v>11184</v>
      </c>
      <c r="AD3899" t="str">
        <f>IF( OR(COUNTIF(AE3899:AG3899, "&gt;1") &gt;= 2, COUNTIF(AH3899:AK3899, "&gt;1") &gt;= 3 ), "ok", "skip")</f>
        <v>ok</v>
      </c>
      <c r="AE3899">
        <v>72117.952332000001</v>
      </c>
      <c r="AF3899">
        <v>83954.924681000004</v>
      </c>
      <c r="AG3899">
        <v>76528.886230000004</v>
      </c>
      <c r="AH3899">
        <v>73003.661743000004</v>
      </c>
      <c r="AI3899">
        <v>57891.540588000003</v>
      </c>
      <c r="AJ3899">
        <v>86802.794435000003</v>
      </c>
      <c r="AK3899">
        <v>113596.926269</v>
      </c>
      <c r="AL3899" t="s">
        <v>8914</v>
      </c>
    </row>
    <row r="3900" spans="1:38">
      <c r="A3900">
        <v>4263</v>
      </c>
      <c r="B3900">
        <v>1</v>
      </c>
      <c r="C3900" t="s">
        <v>8916</v>
      </c>
      <c r="D3900" t="s">
        <v>2</v>
      </c>
      <c r="E3900" t="s">
        <v>2</v>
      </c>
      <c r="F3900" t="s">
        <v>2</v>
      </c>
      <c r="G3900" t="s">
        <v>2</v>
      </c>
      <c r="H3900">
        <v>9.6999999999999993</v>
      </c>
      <c r="I3900">
        <v>362</v>
      </c>
      <c r="J3900">
        <v>39468</v>
      </c>
      <c r="K3900" t="s">
        <v>8917</v>
      </c>
      <c r="L3900">
        <v>7</v>
      </c>
      <c r="M3900">
        <v>7</v>
      </c>
      <c r="N3900">
        <v>1</v>
      </c>
      <c r="O3900">
        <v>7</v>
      </c>
      <c r="P3900">
        <v>7</v>
      </c>
      <c r="Q3900">
        <v>7</v>
      </c>
      <c r="R3900">
        <v>7</v>
      </c>
      <c r="S3900">
        <v>74633.570495000007</v>
      </c>
      <c r="T3900">
        <v>50</v>
      </c>
      <c r="U3900">
        <v>91821.732908000005</v>
      </c>
      <c r="V3900">
        <v>347.18048099999999</v>
      </c>
      <c r="W3900">
        <v>75781.872803000006</v>
      </c>
      <c r="X3900">
        <v>101897.20288</v>
      </c>
      <c r="Y3900">
        <v>93662.228394000005</v>
      </c>
      <c r="Z3900">
        <v>4470.6605840000002</v>
      </c>
      <c r="AA3900">
        <v>115868.856445</v>
      </c>
      <c r="AB3900">
        <v>75426.833494999999</v>
      </c>
      <c r="AC3900" t="s">
        <v>11184</v>
      </c>
      <c r="AD3900" t="str">
        <f>IF( OR(COUNTIF(AE3900:AG3900, "&gt;1") &gt;= 2, COUNTIF(AH3900:AK3900, "&gt;1") &gt;= 3 ), "ok", "skip")</f>
        <v>ok</v>
      </c>
      <c r="AE3900">
        <v>74633.570495000007</v>
      </c>
      <c r="AF3900">
        <v>101897.20288</v>
      </c>
      <c r="AG3900">
        <v>75426.833494999999</v>
      </c>
      <c r="AH3900">
        <v>91821.732908000005</v>
      </c>
      <c r="AI3900">
        <v>75781.872803000006</v>
      </c>
      <c r="AJ3900">
        <v>93662.228394000005</v>
      </c>
      <c r="AK3900">
        <v>115868.856445</v>
      </c>
      <c r="AL3900" t="s">
        <v>8916</v>
      </c>
    </row>
    <row r="3901" spans="1:38">
      <c r="A3901">
        <v>4264</v>
      </c>
      <c r="B3901">
        <v>1</v>
      </c>
      <c r="C3901" t="s">
        <v>8918</v>
      </c>
      <c r="D3901" t="s">
        <v>2</v>
      </c>
      <c r="E3901" t="s">
        <v>2</v>
      </c>
      <c r="F3901" t="s">
        <v>2</v>
      </c>
      <c r="G3901" t="s">
        <v>2</v>
      </c>
      <c r="H3901">
        <v>11.6</v>
      </c>
      <c r="I3901">
        <v>249</v>
      </c>
      <c r="J3901">
        <v>28380</v>
      </c>
      <c r="K3901" t="s">
        <v>8919</v>
      </c>
      <c r="L3901">
        <v>2</v>
      </c>
      <c r="M3901">
        <v>2</v>
      </c>
      <c r="N3901">
        <v>1</v>
      </c>
      <c r="O3901">
        <v>2</v>
      </c>
      <c r="P3901">
        <v>2</v>
      </c>
      <c r="Q3901">
        <v>2</v>
      </c>
      <c r="R3901">
        <v>2</v>
      </c>
      <c r="S3901">
        <v>4583.5340580000002</v>
      </c>
      <c r="T3901">
        <v>807.77685499999995</v>
      </c>
      <c r="U3901">
        <v>1990.114624</v>
      </c>
      <c r="V3901">
        <v>50</v>
      </c>
      <c r="W3901">
        <v>3588.6059570000002</v>
      </c>
      <c r="X3901">
        <v>8362.9265130000003</v>
      </c>
      <c r="Y3901">
        <v>4332.130005</v>
      </c>
      <c r="Z3901">
        <v>50</v>
      </c>
      <c r="AA3901">
        <v>2755.0193479999998</v>
      </c>
      <c r="AB3901">
        <v>4677.1868899999999</v>
      </c>
      <c r="AC3901" t="s">
        <v>11184</v>
      </c>
      <c r="AD3901" t="str">
        <f>IF( OR(COUNTIF(AE3901:AG3901, "&gt;1") &gt;= 2, COUNTIF(AH3901:AK3901, "&gt;1") &gt;= 3 ), "ok", "skip")</f>
        <v>ok</v>
      </c>
      <c r="AE3901">
        <v>4583.5340580000002</v>
      </c>
      <c r="AF3901">
        <v>8362.9265130000003</v>
      </c>
      <c r="AG3901">
        <v>4677.1868899999999</v>
      </c>
      <c r="AH3901">
        <v>1990.114624</v>
      </c>
      <c r="AI3901">
        <v>3588.6059570000002</v>
      </c>
      <c r="AJ3901">
        <v>4332.130005</v>
      </c>
      <c r="AK3901">
        <v>2755.0193479999998</v>
      </c>
      <c r="AL3901" t="s">
        <v>8918</v>
      </c>
    </row>
    <row r="3902" spans="1:38">
      <c r="A3902">
        <v>4265</v>
      </c>
      <c r="B3902">
        <v>1</v>
      </c>
      <c r="C3902" t="s">
        <v>8920</v>
      </c>
      <c r="D3902" t="s">
        <v>2</v>
      </c>
      <c r="E3902" t="s">
        <v>2</v>
      </c>
      <c r="F3902" t="s">
        <v>2</v>
      </c>
      <c r="G3902" t="s">
        <v>2</v>
      </c>
      <c r="H3902">
        <v>14.4</v>
      </c>
      <c r="I3902">
        <v>139</v>
      </c>
      <c r="J3902">
        <v>16089</v>
      </c>
      <c r="K3902" t="s">
        <v>8921</v>
      </c>
      <c r="L3902">
        <v>3</v>
      </c>
      <c r="M3902">
        <v>3</v>
      </c>
      <c r="N3902">
        <v>1</v>
      </c>
      <c r="O3902">
        <v>3</v>
      </c>
      <c r="P3902">
        <v>3</v>
      </c>
      <c r="Q3902">
        <v>3</v>
      </c>
      <c r="R3902">
        <v>3</v>
      </c>
      <c r="S3902">
        <v>11708.082886</v>
      </c>
      <c r="T3902">
        <v>598.31311000000005</v>
      </c>
      <c r="U3902">
        <v>5026.9708860000001</v>
      </c>
      <c r="V3902">
        <v>50</v>
      </c>
      <c r="W3902">
        <v>4066.47876</v>
      </c>
      <c r="X3902">
        <v>13297.838135</v>
      </c>
      <c r="Y3902">
        <v>4808.1716310000002</v>
      </c>
      <c r="Z3902">
        <v>50</v>
      </c>
      <c r="AA3902">
        <v>4843.5291749999997</v>
      </c>
      <c r="AB3902">
        <v>7889.0092770000001</v>
      </c>
      <c r="AC3902" t="s">
        <v>11184</v>
      </c>
      <c r="AD3902" t="str">
        <f>IF( OR(COUNTIF(AE3902:AG3902, "&gt;1") &gt;= 2, COUNTIF(AH3902:AK3902, "&gt;1") &gt;= 3 ), "ok", "skip")</f>
        <v>ok</v>
      </c>
      <c r="AE3902">
        <v>11708.082886</v>
      </c>
      <c r="AF3902">
        <v>13297.838135</v>
      </c>
      <c r="AG3902">
        <v>7889.0092770000001</v>
      </c>
      <c r="AH3902">
        <v>5026.9708860000001</v>
      </c>
      <c r="AI3902">
        <v>4066.47876</v>
      </c>
      <c r="AJ3902">
        <v>4808.1716310000002</v>
      </c>
      <c r="AK3902">
        <v>4843.5291749999997</v>
      </c>
      <c r="AL3902" t="s">
        <v>8920</v>
      </c>
    </row>
    <row r="3903" spans="1:38">
      <c r="A3903">
        <v>4266</v>
      </c>
      <c r="B3903">
        <v>1</v>
      </c>
      <c r="C3903" t="s">
        <v>8922</v>
      </c>
      <c r="D3903" t="s">
        <v>2</v>
      </c>
      <c r="E3903" t="s">
        <v>2</v>
      </c>
      <c r="F3903" t="s">
        <v>2</v>
      </c>
      <c r="G3903" t="s">
        <v>2</v>
      </c>
      <c r="H3903">
        <v>43.5</v>
      </c>
      <c r="I3903">
        <v>336</v>
      </c>
      <c r="J3903">
        <v>38158</v>
      </c>
      <c r="K3903" t="s">
        <v>8923</v>
      </c>
      <c r="L3903">
        <v>24</v>
      </c>
      <c r="M3903">
        <v>24</v>
      </c>
      <c r="N3903">
        <v>1</v>
      </c>
      <c r="O3903">
        <v>24</v>
      </c>
      <c r="P3903">
        <v>24</v>
      </c>
      <c r="Q3903">
        <v>24</v>
      </c>
      <c r="R3903">
        <v>24</v>
      </c>
      <c r="S3903">
        <v>257095.92541600001</v>
      </c>
      <c r="T3903">
        <v>7413.5507820000003</v>
      </c>
      <c r="U3903">
        <v>197778.008179</v>
      </c>
      <c r="V3903">
        <v>3537.6217350000002</v>
      </c>
      <c r="W3903">
        <v>161407.74334700001</v>
      </c>
      <c r="X3903">
        <v>324949.484375</v>
      </c>
      <c r="Y3903">
        <v>213312.63934299999</v>
      </c>
      <c r="Z3903">
        <v>16115.450194999999</v>
      </c>
      <c r="AA3903">
        <v>249030.73559299999</v>
      </c>
      <c r="AB3903">
        <v>265060.43023599999</v>
      </c>
      <c r="AC3903" t="s">
        <v>11184</v>
      </c>
      <c r="AD3903" t="str">
        <f>IF( OR(COUNTIF(AE3903:AG3903, "&gt;1") &gt;= 2, COUNTIF(AH3903:AK3903, "&gt;1") &gt;= 3 ), "ok", "skip")</f>
        <v>ok</v>
      </c>
      <c r="AE3903">
        <v>257095.92541600001</v>
      </c>
      <c r="AF3903">
        <v>324949.484375</v>
      </c>
      <c r="AG3903">
        <v>265060.43023599999</v>
      </c>
      <c r="AH3903">
        <v>197778.008179</v>
      </c>
      <c r="AI3903">
        <v>161407.74334700001</v>
      </c>
      <c r="AJ3903">
        <v>213312.63934299999</v>
      </c>
      <c r="AK3903">
        <v>249030.73559299999</v>
      </c>
      <c r="AL3903" t="s">
        <v>8922</v>
      </c>
    </row>
    <row r="3904" spans="1:38">
      <c r="A3904">
        <v>4267</v>
      </c>
      <c r="B3904">
        <v>1</v>
      </c>
      <c r="C3904" t="s">
        <v>8924</v>
      </c>
      <c r="D3904" t="s">
        <v>2</v>
      </c>
      <c r="E3904" t="s">
        <v>2</v>
      </c>
      <c r="F3904" t="s">
        <v>2</v>
      </c>
      <c r="G3904" t="s">
        <v>2</v>
      </c>
      <c r="H3904">
        <v>13.6</v>
      </c>
      <c r="I3904">
        <v>353</v>
      </c>
      <c r="J3904">
        <v>39930</v>
      </c>
      <c r="K3904" t="s">
        <v>8925</v>
      </c>
      <c r="L3904">
        <v>9</v>
      </c>
      <c r="M3904">
        <v>9</v>
      </c>
      <c r="N3904">
        <v>1</v>
      </c>
      <c r="O3904">
        <v>9</v>
      </c>
      <c r="P3904">
        <v>9</v>
      </c>
      <c r="Q3904">
        <v>9</v>
      </c>
      <c r="R3904">
        <v>9</v>
      </c>
      <c r="S3904">
        <v>154263.27490399999</v>
      </c>
      <c r="T3904">
        <v>7826.8989570000003</v>
      </c>
      <c r="U3904">
        <v>95928.312986999998</v>
      </c>
      <c r="V3904">
        <v>1788.3961179999999</v>
      </c>
      <c r="W3904">
        <v>74763.927735000005</v>
      </c>
      <c r="X3904">
        <v>171106.86962899999</v>
      </c>
      <c r="Y3904">
        <v>97739.328124000007</v>
      </c>
      <c r="Z3904">
        <v>9536.9999989999997</v>
      </c>
      <c r="AA3904">
        <v>113906.46826199999</v>
      </c>
      <c r="AB3904">
        <v>128000.06250099999</v>
      </c>
      <c r="AC3904" t="s">
        <v>11184</v>
      </c>
      <c r="AD3904" t="str">
        <f>IF( OR(COUNTIF(AE3904:AG3904, "&gt;1") &gt;= 2, COUNTIF(AH3904:AK3904, "&gt;1") &gt;= 3 ), "ok", "skip")</f>
        <v>ok</v>
      </c>
      <c r="AE3904">
        <v>154263.27490399999</v>
      </c>
      <c r="AF3904">
        <v>171106.86962899999</v>
      </c>
      <c r="AG3904">
        <v>128000.06250099999</v>
      </c>
      <c r="AH3904">
        <v>95928.312986999998</v>
      </c>
      <c r="AI3904">
        <v>74763.927735000005</v>
      </c>
      <c r="AJ3904">
        <v>97739.328124000007</v>
      </c>
      <c r="AK3904">
        <v>113906.46826199999</v>
      </c>
      <c r="AL3904" t="s">
        <v>8924</v>
      </c>
    </row>
    <row r="3905" spans="1:38">
      <c r="A3905">
        <v>4268</v>
      </c>
      <c r="B3905">
        <v>1</v>
      </c>
      <c r="C3905" t="s">
        <v>8926</v>
      </c>
      <c r="D3905" t="s">
        <v>2</v>
      </c>
      <c r="E3905" t="s">
        <v>2</v>
      </c>
      <c r="F3905" t="s">
        <v>2</v>
      </c>
      <c r="G3905" t="s">
        <v>2</v>
      </c>
      <c r="H3905">
        <v>14.8</v>
      </c>
      <c r="I3905">
        <v>216</v>
      </c>
      <c r="J3905">
        <v>24678</v>
      </c>
      <c r="K3905" t="s">
        <v>8927</v>
      </c>
      <c r="L3905">
        <v>3</v>
      </c>
      <c r="M3905">
        <v>3</v>
      </c>
      <c r="N3905">
        <v>1</v>
      </c>
      <c r="O3905">
        <v>3</v>
      </c>
      <c r="P3905">
        <v>3</v>
      </c>
      <c r="Q3905">
        <v>3</v>
      </c>
      <c r="R3905">
        <v>3</v>
      </c>
      <c r="S3905">
        <v>16818.940308000001</v>
      </c>
      <c r="T3905">
        <v>2022.1611929999999</v>
      </c>
      <c r="U3905">
        <v>35925.480469000002</v>
      </c>
      <c r="V3905">
        <v>50</v>
      </c>
      <c r="W3905">
        <v>33760.551270000004</v>
      </c>
      <c r="X3905">
        <v>31577.376219999998</v>
      </c>
      <c r="Y3905">
        <v>32661.493165</v>
      </c>
      <c r="Z3905">
        <v>1582.5912470000001</v>
      </c>
      <c r="AA3905">
        <v>33694.788086</v>
      </c>
      <c r="AB3905">
        <v>24167.352295000001</v>
      </c>
      <c r="AC3905" t="s">
        <v>11184</v>
      </c>
      <c r="AD3905" t="str">
        <f>IF( OR(COUNTIF(AE3905:AG3905, "&gt;1") &gt;= 2, COUNTIF(AH3905:AK3905, "&gt;1") &gt;= 3 ), "ok", "skip")</f>
        <v>ok</v>
      </c>
      <c r="AE3905">
        <v>16818.940308000001</v>
      </c>
      <c r="AF3905">
        <v>31577.376219999998</v>
      </c>
      <c r="AG3905">
        <v>24167.352295000001</v>
      </c>
      <c r="AH3905">
        <v>35925.480469000002</v>
      </c>
      <c r="AI3905">
        <v>33760.551270000004</v>
      </c>
      <c r="AJ3905">
        <v>32661.493165</v>
      </c>
      <c r="AK3905">
        <v>33694.788086</v>
      </c>
      <c r="AL3905" t="s">
        <v>8926</v>
      </c>
    </row>
    <row r="3906" spans="1:38">
      <c r="A3906">
        <v>4269</v>
      </c>
      <c r="B3906">
        <v>1</v>
      </c>
      <c r="C3906" t="s">
        <v>8928</v>
      </c>
      <c r="D3906" t="s">
        <v>2</v>
      </c>
      <c r="E3906" t="s">
        <v>2</v>
      </c>
      <c r="F3906" t="s">
        <v>930</v>
      </c>
      <c r="G3906" t="s">
        <v>2</v>
      </c>
      <c r="H3906">
        <v>44.9</v>
      </c>
      <c r="I3906">
        <v>305</v>
      </c>
      <c r="J3906">
        <v>30530</v>
      </c>
      <c r="K3906" t="s">
        <v>8929</v>
      </c>
      <c r="L3906">
        <v>31</v>
      </c>
      <c r="M3906">
        <v>19</v>
      </c>
      <c r="N3906">
        <v>0.61299999999999999</v>
      </c>
      <c r="O3906">
        <v>31</v>
      </c>
      <c r="P3906">
        <v>19</v>
      </c>
      <c r="Q3906">
        <v>19.908000000000001</v>
      </c>
      <c r="R3906">
        <v>19</v>
      </c>
      <c r="S3906">
        <v>201280.81518500001</v>
      </c>
      <c r="T3906">
        <v>8390.2266240000008</v>
      </c>
      <c r="U3906">
        <v>98170.837402000005</v>
      </c>
      <c r="V3906">
        <v>1506.9666749999999</v>
      </c>
      <c r="W3906">
        <v>81246.284910999995</v>
      </c>
      <c r="X3906">
        <v>277487.27062800003</v>
      </c>
      <c r="Y3906">
        <v>101172.503601</v>
      </c>
      <c r="Z3906">
        <v>13135.796447000001</v>
      </c>
      <c r="AA3906">
        <v>132332.832337</v>
      </c>
      <c r="AB3906">
        <v>155087.07018899999</v>
      </c>
      <c r="AC3906" t="s">
        <v>11184</v>
      </c>
      <c r="AD3906" t="str">
        <f>IF( OR(COUNTIF(AE3906:AG3906, "&gt;1") &gt;= 2, COUNTIF(AH3906:AK3906, "&gt;1") &gt;= 3 ), "ok", "skip")</f>
        <v>ok</v>
      </c>
      <c r="AE3906">
        <v>201280.81518500001</v>
      </c>
      <c r="AF3906">
        <v>277487.27062800003</v>
      </c>
      <c r="AG3906">
        <v>155087.07018899999</v>
      </c>
      <c r="AH3906">
        <v>98170.837402000005</v>
      </c>
      <c r="AI3906">
        <v>81246.284910999995</v>
      </c>
      <c r="AJ3906">
        <v>101172.503601</v>
      </c>
      <c r="AK3906">
        <v>132332.832337</v>
      </c>
      <c r="AL3906" t="s">
        <v>8928</v>
      </c>
    </row>
    <row r="3907" spans="1:38">
      <c r="A3907">
        <v>4270</v>
      </c>
      <c r="B3907">
        <v>1</v>
      </c>
      <c r="C3907" t="s">
        <v>8930</v>
      </c>
      <c r="D3907" t="s">
        <v>2</v>
      </c>
      <c r="E3907" t="s">
        <v>2</v>
      </c>
      <c r="F3907" t="s">
        <v>2</v>
      </c>
      <c r="G3907" t="s">
        <v>2</v>
      </c>
      <c r="H3907">
        <v>12.1</v>
      </c>
      <c r="I3907">
        <v>388</v>
      </c>
      <c r="J3907">
        <v>42610</v>
      </c>
      <c r="K3907" t="s">
        <v>8931</v>
      </c>
      <c r="L3907">
        <v>3</v>
      </c>
      <c r="M3907">
        <v>3</v>
      </c>
      <c r="N3907">
        <v>1</v>
      </c>
      <c r="O3907">
        <v>3</v>
      </c>
      <c r="P3907">
        <v>3</v>
      </c>
      <c r="Q3907">
        <v>3</v>
      </c>
      <c r="R3907">
        <v>3</v>
      </c>
      <c r="S3907">
        <v>22153.781617000001</v>
      </c>
      <c r="T3907">
        <v>3523.730591</v>
      </c>
      <c r="U3907">
        <v>10132.418884000001</v>
      </c>
      <c r="V3907">
        <v>50</v>
      </c>
      <c r="W3907">
        <v>11939.298095</v>
      </c>
      <c r="X3907">
        <v>28855.465820000001</v>
      </c>
      <c r="Y3907">
        <v>9096.4044799999992</v>
      </c>
      <c r="Z3907">
        <v>870.79589799999997</v>
      </c>
      <c r="AA3907">
        <v>12381.586304</v>
      </c>
      <c r="AB3907">
        <v>15826.29126</v>
      </c>
      <c r="AC3907" t="s">
        <v>11184</v>
      </c>
      <c r="AD3907" t="str">
        <f>IF( OR(COUNTIF(AE3907:AG3907, "&gt;1") &gt;= 2, COUNTIF(AH3907:AK3907, "&gt;1") &gt;= 3 ), "ok", "skip")</f>
        <v>ok</v>
      </c>
      <c r="AE3907">
        <v>22153.781617000001</v>
      </c>
      <c r="AF3907">
        <v>28855.465820000001</v>
      </c>
      <c r="AG3907">
        <v>15826.29126</v>
      </c>
      <c r="AH3907">
        <v>10132.418884000001</v>
      </c>
      <c r="AI3907">
        <v>11939.298095</v>
      </c>
      <c r="AJ3907">
        <v>9096.4044799999992</v>
      </c>
      <c r="AK3907">
        <v>12381.586304</v>
      </c>
      <c r="AL3907" t="s">
        <v>8930</v>
      </c>
    </row>
    <row r="3908" spans="1:38">
      <c r="A3908">
        <v>4271</v>
      </c>
      <c r="B3908">
        <v>1</v>
      </c>
      <c r="C3908" t="s">
        <v>8932</v>
      </c>
      <c r="D3908" t="s">
        <v>2</v>
      </c>
      <c r="E3908" t="s">
        <v>2</v>
      </c>
      <c r="F3908" t="s">
        <v>2</v>
      </c>
      <c r="G3908" t="s">
        <v>2</v>
      </c>
      <c r="H3908">
        <v>16.600000000000001</v>
      </c>
      <c r="I3908">
        <v>229</v>
      </c>
      <c r="J3908">
        <v>26172</v>
      </c>
      <c r="K3908" t="s">
        <v>8933</v>
      </c>
      <c r="L3908">
        <v>8</v>
      </c>
      <c r="M3908">
        <v>8</v>
      </c>
      <c r="N3908">
        <v>1</v>
      </c>
      <c r="O3908">
        <v>8</v>
      </c>
      <c r="P3908">
        <v>8</v>
      </c>
      <c r="Q3908">
        <v>8</v>
      </c>
      <c r="R3908">
        <v>8</v>
      </c>
      <c r="S3908">
        <v>88590.461425000001</v>
      </c>
      <c r="T3908">
        <v>1165.3706050000001</v>
      </c>
      <c r="U3908">
        <v>68598.667969000002</v>
      </c>
      <c r="V3908">
        <v>471.71435500000001</v>
      </c>
      <c r="W3908">
        <v>52406.919921000001</v>
      </c>
      <c r="X3908">
        <v>123310.639648</v>
      </c>
      <c r="Y3908">
        <v>74961.610107999993</v>
      </c>
      <c r="Z3908">
        <v>5635.8743889999996</v>
      </c>
      <c r="AA3908">
        <v>104135.04492099999</v>
      </c>
      <c r="AB3908">
        <v>95098.645506999994</v>
      </c>
      <c r="AC3908" t="s">
        <v>11184</v>
      </c>
      <c r="AD3908" t="str">
        <f>IF( OR(COUNTIF(AE3908:AG3908, "&gt;1") &gt;= 2, COUNTIF(AH3908:AK3908, "&gt;1") &gt;= 3 ), "ok", "skip")</f>
        <v>ok</v>
      </c>
      <c r="AE3908">
        <v>88590.461425000001</v>
      </c>
      <c r="AF3908">
        <v>123310.639648</v>
      </c>
      <c r="AG3908">
        <v>95098.645506999994</v>
      </c>
      <c r="AH3908">
        <v>68598.667969000002</v>
      </c>
      <c r="AI3908">
        <v>52406.919921000001</v>
      </c>
      <c r="AJ3908">
        <v>74961.610107999993</v>
      </c>
      <c r="AK3908">
        <v>104135.04492099999</v>
      </c>
      <c r="AL3908" t="s">
        <v>8932</v>
      </c>
    </row>
    <row r="3909" spans="1:38">
      <c r="A3909">
        <v>4272</v>
      </c>
      <c r="B3909">
        <v>1</v>
      </c>
      <c r="C3909" t="s">
        <v>8934</v>
      </c>
      <c r="D3909" t="s">
        <v>2</v>
      </c>
      <c r="E3909" t="s">
        <v>2</v>
      </c>
      <c r="F3909" t="s">
        <v>2</v>
      </c>
      <c r="G3909" t="s">
        <v>2</v>
      </c>
      <c r="H3909">
        <v>5.2</v>
      </c>
      <c r="I3909">
        <v>464</v>
      </c>
      <c r="J3909">
        <v>52325</v>
      </c>
      <c r="K3909" t="s">
        <v>8935</v>
      </c>
      <c r="L3909">
        <v>2</v>
      </c>
      <c r="M3909">
        <v>2</v>
      </c>
      <c r="N3909">
        <v>1</v>
      </c>
      <c r="O3909">
        <v>2</v>
      </c>
      <c r="P3909">
        <v>2</v>
      </c>
      <c r="Q3909">
        <v>2</v>
      </c>
      <c r="R3909">
        <v>2</v>
      </c>
      <c r="S3909">
        <v>2083.873047</v>
      </c>
      <c r="T3909">
        <v>589.03607199999999</v>
      </c>
      <c r="U3909">
        <v>50</v>
      </c>
      <c r="V3909">
        <v>50</v>
      </c>
      <c r="W3909">
        <v>50</v>
      </c>
      <c r="X3909">
        <v>1034.3206789999999</v>
      </c>
      <c r="Y3909">
        <v>50</v>
      </c>
      <c r="Z3909">
        <v>50</v>
      </c>
      <c r="AA3909">
        <v>748.32049600000005</v>
      </c>
      <c r="AB3909">
        <v>4733.8413090000004</v>
      </c>
      <c r="AC3909" t="s">
        <v>11184</v>
      </c>
      <c r="AD3909" t="str">
        <f>IF( OR(COUNTIF(AE3909:AG3909, "&gt;1") &gt;= 2, COUNTIF(AH3909:AK3909, "&gt;1") &gt;= 3 ), "ok", "skip")</f>
        <v>ok</v>
      </c>
      <c r="AE3909">
        <v>2083.873047</v>
      </c>
      <c r="AF3909">
        <v>1034.3206789999999</v>
      </c>
      <c r="AG3909">
        <v>4733.8413090000004</v>
      </c>
      <c r="AH3909">
        <v>50</v>
      </c>
      <c r="AI3909">
        <v>50</v>
      </c>
      <c r="AJ3909">
        <v>50</v>
      </c>
      <c r="AK3909">
        <v>748.32049600000005</v>
      </c>
      <c r="AL3909" t="s">
        <v>8934</v>
      </c>
    </row>
    <row r="3910" spans="1:38">
      <c r="A3910">
        <v>4273</v>
      </c>
      <c r="B3910">
        <v>1</v>
      </c>
      <c r="C3910" t="s">
        <v>8936</v>
      </c>
      <c r="D3910" t="s">
        <v>2</v>
      </c>
      <c r="E3910" t="s">
        <v>2</v>
      </c>
      <c r="F3910" t="s">
        <v>2</v>
      </c>
      <c r="G3910" t="s">
        <v>2</v>
      </c>
      <c r="H3910">
        <v>27.9</v>
      </c>
      <c r="I3910">
        <v>671</v>
      </c>
      <c r="J3910">
        <v>76526</v>
      </c>
      <c r="K3910" t="s">
        <v>8937</v>
      </c>
      <c r="L3910">
        <v>23</v>
      </c>
      <c r="M3910">
        <v>23</v>
      </c>
      <c r="N3910">
        <v>1</v>
      </c>
      <c r="O3910">
        <v>23</v>
      </c>
      <c r="P3910">
        <v>23</v>
      </c>
      <c r="Q3910">
        <v>23</v>
      </c>
      <c r="R3910">
        <v>23</v>
      </c>
      <c r="S3910">
        <v>288204.433105</v>
      </c>
      <c r="T3910">
        <v>25865.974793000001</v>
      </c>
      <c r="U3910">
        <v>205648.28112699999</v>
      </c>
      <c r="V3910">
        <v>492.56381199999998</v>
      </c>
      <c r="W3910">
        <v>156474.184266</v>
      </c>
      <c r="X3910">
        <v>370856.14697100001</v>
      </c>
      <c r="Y3910">
        <v>208944.051698</v>
      </c>
      <c r="Z3910">
        <v>13453.308043999999</v>
      </c>
      <c r="AA3910">
        <v>245874.33862299999</v>
      </c>
      <c r="AB3910">
        <v>248776.95099000001</v>
      </c>
      <c r="AC3910" t="s">
        <v>11184</v>
      </c>
      <c r="AD3910" t="str">
        <f>IF( OR(COUNTIF(AE3910:AG3910, "&gt;1") &gt;= 2, COUNTIF(AH3910:AK3910, "&gt;1") &gt;= 3 ), "ok", "skip")</f>
        <v>ok</v>
      </c>
      <c r="AE3910">
        <v>288204.433105</v>
      </c>
      <c r="AF3910">
        <v>370856.14697100001</v>
      </c>
      <c r="AG3910">
        <v>248776.95099000001</v>
      </c>
      <c r="AH3910">
        <v>205648.28112699999</v>
      </c>
      <c r="AI3910">
        <v>156474.184266</v>
      </c>
      <c r="AJ3910">
        <v>208944.051698</v>
      </c>
      <c r="AK3910">
        <v>245874.33862299999</v>
      </c>
      <c r="AL3910" t="s">
        <v>8936</v>
      </c>
    </row>
    <row r="3911" spans="1:38">
      <c r="A3911">
        <v>4274</v>
      </c>
      <c r="B3911">
        <v>1</v>
      </c>
      <c r="C3911" t="s">
        <v>8938</v>
      </c>
      <c r="D3911" t="s">
        <v>2</v>
      </c>
      <c r="E3911" t="s">
        <v>2</v>
      </c>
      <c r="F3911" t="s">
        <v>2</v>
      </c>
      <c r="G3911" t="s">
        <v>2</v>
      </c>
      <c r="H3911">
        <v>7.7</v>
      </c>
      <c r="I3911">
        <v>900</v>
      </c>
      <c r="J3911">
        <v>101436</v>
      </c>
      <c r="K3911" t="s">
        <v>8939</v>
      </c>
      <c r="L3911">
        <v>7</v>
      </c>
      <c r="M3911">
        <v>7</v>
      </c>
      <c r="N3911">
        <v>1</v>
      </c>
      <c r="O3911">
        <v>7</v>
      </c>
      <c r="P3911">
        <v>7</v>
      </c>
      <c r="Q3911">
        <v>7</v>
      </c>
      <c r="R3911">
        <v>7</v>
      </c>
      <c r="S3911">
        <v>4531.2215580000002</v>
      </c>
      <c r="T3911">
        <v>50</v>
      </c>
      <c r="U3911">
        <v>4323.8225089999996</v>
      </c>
      <c r="V3911">
        <v>50</v>
      </c>
      <c r="W3911">
        <v>1994.902771</v>
      </c>
      <c r="X3911">
        <v>8349.7297359999993</v>
      </c>
      <c r="Y3911">
        <v>1465.934021</v>
      </c>
      <c r="Z3911">
        <v>50</v>
      </c>
      <c r="AA3911">
        <v>2149.8845820000001</v>
      </c>
      <c r="AB3911">
        <v>5919.6623529999997</v>
      </c>
      <c r="AC3911" t="s">
        <v>11184</v>
      </c>
      <c r="AD3911" t="str">
        <f>IF( OR(COUNTIF(AE3911:AG3911, "&gt;1") &gt;= 2, COUNTIF(AH3911:AK3911, "&gt;1") &gt;= 3 ), "ok", "skip")</f>
        <v>ok</v>
      </c>
      <c r="AE3911">
        <v>4531.2215580000002</v>
      </c>
      <c r="AF3911">
        <v>8349.7297359999993</v>
      </c>
      <c r="AG3911">
        <v>5919.6623529999997</v>
      </c>
      <c r="AH3911">
        <v>4323.8225089999996</v>
      </c>
      <c r="AI3911">
        <v>1994.902771</v>
      </c>
      <c r="AJ3911">
        <v>1465.934021</v>
      </c>
      <c r="AK3911">
        <v>2149.8845820000001</v>
      </c>
      <c r="AL3911" t="s">
        <v>8938</v>
      </c>
    </row>
    <row r="3912" spans="1:38">
      <c r="A3912">
        <v>4275</v>
      </c>
      <c r="B3912">
        <v>1</v>
      </c>
      <c r="C3912" t="s">
        <v>8940</v>
      </c>
      <c r="D3912" t="s">
        <v>2</v>
      </c>
      <c r="E3912" t="s">
        <v>2</v>
      </c>
      <c r="F3912" t="s">
        <v>2</v>
      </c>
      <c r="G3912" t="s">
        <v>2</v>
      </c>
      <c r="H3912">
        <v>21.5</v>
      </c>
      <c r="I3912">
        <v>492</v>
      </c>
      <c r="J3912">
        <v>57230</v>
      </c>
      <c r="K3912" t="s">
        <v>8941</v>
      </c>
      <c r="L3912">
        <v>8</v>
      </c>
      <c r="M3912">
        <v>8</v>
      </c>
      <c r="N3912">
        <v>1</v>
      </c>
      <c r="O3912">
        <v>8</v>
      </c>
      <c r="P3912">
        <v>8</v>
      </c>
      <c r="Q3912">
        <v>8</v>
      </c>
      <c r="R3912">
        <v>8</v>
      </c>
      <c r="S3912">
        <v>18792.849120999999</v>
      </c>
      <c r="T3912">
        <v>50</v>
      </c>
      <c r="U3912">
        <v>11376.193298</v>
      </c>
      <c r="V3912">
        <v>50</v>
      </c>
      <c r="W3912">
        <v>8353.1988519999995</v>
      </c>
      <c r="X3912">
        <v>22916.115967000002</v>
      </c>
      <c r="Y3912">
        <v>11609.149414</v>
      </c>
      <c r="Z3912">
        <v>50</v>
      </c>
      <c r="AA3912">
        <v>13337.649352</v>
      </c>
      <c r="AB3912">
        <v>17772.713500999998</v>
      </c>
      <c r="AC3912" t="s">
        <v>11184</v>
      </c>
      <c r="AD3912" t="str">
        <f>IF( OR(COUNTIF(AE3912:AG3912, "&gt;1") &gt;= 2, COUNTIF(AH3912:AK3912, "&gt;1") &gt;= 3 ), "ok", "skip")</f>
        <v>ok</v>
      </c>
      <c r="AE3912">
        <v>18792.849120999999</v>
      </c>
      <c r="AF3912">
        <v>22916.115967000002</v>
      </c>
      <c r="AG3912">
        <v>17772.713500999998</v>
      </c>
      <c r="AH3912">
        <v>11376.193298</v>
      </c>
      <c r="AI3912">
        <v>8353.1988519999995</v>
      </c>
      <c r="AJ3912">
        <v>11609.149414</v>
      </c>
      <c r="AK3912">
        <v>13337.649352</v>
      </c>
      <c r="AL3912" t="s">
        <v>8940</v>
      </c>
    </row>
    <row r="3913" spans="1:38">
      <c r="A3913">
        <v>4276</v>
      </c>
      <c r="B3913">
        <v>1</v>
      </c>
      <c r="C3913" t="s">
        <v>8942</v>
      </c>
      <c r="D3913" t="s">
        <v>2</v>
      </c>
      <c r="E3913" t="s">
        <v>2</v>
      </c>
      <c r="F3913" t="s">
        <v>2</v>
      </c>
      <c r="G3913" t="s">
        <v>2</v>
      </c>
      <c r="H3913">
        <v>22.9</v>
      </c>
      <c r="I3913">
        <v>327</v>
      </c>
      <c r="J3913">
        <v>37335</v>
      </c>
      <c r="K3913" t="s">
        <v>8943</v>
      </c>
      <c r="L3913">
        <v>6</v>
      </c>
      <c r="M3913">
        <v>6</v>
      </c>
      <c r="N3913">
        <v>1</v>
      </c>
      <c r="O3913">
        <v>6</v>
      </c>
      <c r="P3913">
        <v>6</v>
      </c>
      <c r="Q3913">
        <v>6</v>
      </c>
      <c r="R3913">
        <v>6</v>
      </c>
      <c r="S3913">
        <v>24314.972168</v>
      </c>
      <c r="T3913">
        <v>778.07836899999995</v>
      </c>
      <c r="U3913">
        <v>14310.583374</v>
      </c>
      <c r="V3913">
        <v>50</v>
      </c>
      <c r="W3913">
        <v>13087.337767999999</v>
      </c>
      <c r="X3913">
        <v>27014.135254000001</v>
      </c>
      <c r="Y3913">
        <v>20130.635987000001</v>
      </c>
      <c r="Z3913">
        <v>50</v>
      </c>
      <c r="AA3913">
        <v>19318.979981</v>
      </c>
      <c r="AB3913">
        <v>16017.622315000001</v>
      </c>
      <c r="AC3913" t="s">
        <v>11184</v>
      </c>
      <c r="AD3913" t="str">
        <f>IF( OR(COUNTIF(AE3913:AG3913, "&gt;1") &gt;= 2, COUNTIF(AH3913:AK3913, "&gt;1") &gt;= 3 ), "ok", "skip")</f>
        <v>ok</v>
      </c>
      <c r="AE3913">
        <v>24314.972168</v>
      </c>
      <c r="AF3913">
        <v>27014.135254000001</v>
      </c>
      <c r="AG3913">
        <v>16017.622315000001</v>
      </c>
      <c r="AH3913">
        <v>14310.583374</v>
      </c>
      <c r="AI3913">
        <v>13087.337767999999</v>
      </c>
      <c r="AJ3913">
        <v>20130.635987000001</v>
      </c>
      <c r="AK3913">
        <v>19318.979981</v>
      </c>
      <c r="AL3913" t="s">
        <v>8942</v>
      </c>
    </row>
    <row r="3914" spans="1:38">
      <c r="A3914">
        <v>4277</v>
      </c>
      <c r="B3914">
        <v>1</v>
      </c>
      <c r="C3914" t="s">
        <v>8944</v>
      </c>
      <c r="D3914" t="s">
        <v>2</v>
      </c>
      <c r="E3914" t="s">
        <v>2</v>
      </c>
      <c r="F3914" t="s">
        <v>2</v>
      </c>
      <c r="G3914" t="s">
        <v>2</v>
      </c>
      <c r="H3914">
        <v>33.5</v>
      </c>
      <c r="I3914">
        <v>179</v>
      </c>
      <c r="J3914">
        <v>20373</v>
      </c>
      <c r="K3914" t="s">
        <v>8945</v>
      </c>
      <c r="L3914">
        <v>13</v>
      </c>
      <c r="M3914">
        <v>13</v>
      </c>
      <c r="N3914">
        <v>1</v>
      </c>
      <c r="O3914">
        <v>13</v>
      </c>
      <c r="P3914">
        <v>13</v>
      </c>
      <c r="Q3914">
        <v>13</v>
      </c>
      <c r="R3914">
        <v>13</v>
      </c>
      <c r="S3914">
        <v>315351.051271</v>
      </c>
      <c r="T3914">
        <v>1140.2848819999999</v>
      </c>
      <c r="U3914">
        <v>220522.535156</v>
      </c>
      <c r="V3914">
        <v>3004.6985159999999</v>
      </c>
      <c r="W3914">
        <v>175320.109375</v>
      </c>
      <c r="X3914">
        <v>366352.28271399997</v>
      </c>
      <c r="Y3914">
        <v>226786.75097699999</v>
      </c>
      <c r="Z3914">
        <v>17522.469665000001</v>
      </c>
      <c r="AA3914">
        <v>266576.863771</v>
      </c>
      <c r="AB3914">
        <v>258996.881348</v>
      </c>
      <c r="AC3914" t="s">
        <v>11184</v>
      </c>
      <c r="AD3914" t="str">
        <f>IF( OR(COUNTIF(AE3914:AG3914, "&gt;1") &gt;= 2, COUNTIF(AH3914:AK3914, "&gt;1") &gt;= 3 ), "ok", "skip")</f>
        <v>ok</v>
      </c>
      <c r="AE3914">
        <v>315351.051271</v>
      </c>
      <c r="AF3914">
        <v>366352.28271399997</v>
      </c>
      <c r="AG3914">
        <v>258996.881348</v>
      </c>
      <c r="AH3914">
        <v>220522.535156</v>
      </c>
      <c r="AI3914">
        <v>175320.109375</v>
      </c>
      <c r="AJ3914">
        <v>226786.75097699999</v>
      </c>
      <c r="AK3914">
        <v>266576.863771</v>
      </c>
      <c r="AL3914" t="s">
        <v>8944</v>
      </c>
    </row>
    <row r="3915" spans="1:38">
      <c r="A3915">
        <v>4278</v>
      </c>
      <c r="B3915">
        <v>1</v>
      </c>
      <c r="C3915" t="s">
        <v>8946</v>
      </c>
      <c r="D3915" t="s">
        <v>2</v>
      </c>
      <c r="E3915" t="s">
        <v>2</v>
      </c>
      <c r="F3915" t="s">
        <v>2</v>
      </c>
      <c r="G3915" t="s">
        <v>2</v>
      </c>
      <c r="H3915">
        <v>10.3</v>
      </c>
      <c r="I3915">
        <v>717</v>
      </c>
      <c r="J3915">
        <v>77999</v>
      </c>
      <c r="K3915" t="s">
        <v>8947</v>
      </c>
      <c r="L3915">
        <v>5</v>
      </c>
      <c r="M3915">
        <v>5</v>
      </c>
      <c r="N3915">
        <v>1</v>
      </c>
      <c r="O3915">
        <v>5</v>
      </c>
      <c r="P3915">
        <v>5</v>
      </c>
      <c r="Q3915">
        <v>5</v>
      </c>
      <c r="R3915">
        <v>5</v>
      </c>
      <c r="S3915">
        <v>4317.0932620000003</v>
      </c>
      <c r="T3915">
        <v>50</v>
      </c>
      <c r="U3915">
        <v>3522.929932</v>
      </c>
      <c r="V3915">
        <v>50</v>
      </c>
      <c r="W3915">
        <v>3280.0688479999999</v>
      </c>
      <c r="X3915">
        <v>5808.9365230000003</v>
      </c>
      <c r="Y3915">
        <v>4203.5971680000002</v>
      </c>
      <c r="Z3915">
        <v>50</v>
      </c>
      <c r="AA3915">
        <v>30336.748047000001</v>
      </c>
      <c r="AB3915">
        <v>4579.9619140000004</v>
      </c>
      <c r="AC3915" t="s">
        <v>11184</v>
      </c>
      <c r="AD3915" t="str">
        <f>IF( OR(COUNTIF(AE3915:AG3915, "&gt;1") &gt;= 2, COUNTIF(AH3915:AK3915, "&gt;1") &gt;= 3 ), "ok", "skip")</f>
        <v>ok</v>
      </c>
      <c r="AE3915">
        <v>4317.0932620000003</v>
      </c>
      <c r="AF3915">
        <v>5808.9365230000003</v>
      </c>
      <c r="AG3915">
        <v>4579.9619140000004</v>
      </c>
      <c r="AH3915">
        <v>3522.929932</v>
      </c>
      <c r="AI3915">
        <v>3280.0688479999999</v>
      </c>
      <c r="AJ3915">
        <v>4203.5971680000002</v>
      </c>
      <c r="AK3915">
        <v>30336.748047000001</v>
      </c>
      <c r="AL3915" t="s">
        <v>8946</v>
      </c>
    </row>
    <row r="3916" spans="1:38">
      <c r="A3916">
        <v>4279</v>
      </c>
      <c r="B3916">
        <v>1</v>
      </c>
      <c r="C3916" t="s">
        <v>8948</v>
      </c>
      <c r="D3916" t="s">
        <v>2</v>
      </c>
      <c r="E3916" t="s">
        <v>2</v>
      </c>
      <c r="F3916" t="s">
        <v>2</v>
      </c>
      <c r="G3916" t="s">
        <v>2</v>
      </c>
      <c r="H3916">
        <v>32.200000000000003</v>
      </c>
      <c r="I3916">
        <v>180</v>
      </c>
      <c r="J3916">
        <v>20451</v>
      </c>
      <c r="K3916" t="s">
        <v>8949</v>
      </c>
      <c r="L3916">
        <v>4</v>
      </c>
      <c r="M3916">
        <v>4</v>
      </c>
      <c r="N3916">
        <v>1</v>
      </c>
      <c r="O3916">
        <v>4</v>
      </c>
      <c r="P3916">
        <v>4</v>
      </c>
      <c r="Q3916">
        <v>4</v>
      </c>
      <c r="R3916">
        <v>4</v>
      </c>
      <c r="S3916">
        <v>84655.443360000005</v>
      </c>
      <c r="T3916">
        <v>2062.883057</v>
      </c>
      <c r="U3916">
        <v>81630.215880999996</v>
      </c>
      <c r="V3916">
        <v>517.23034700000005</v>
      </c>
      <c r="W3916">
        <v>92265.123047999994</v>
      </c>
      <c r="X3916">
        <v>87382.447509999998</v>
      </c>
      <c r="Y3916">
        <v>52007.609009</v>
      </c>
      <c r="Z3916">
        <v>4850.9692379999997</v>
      </c>
      <c r="AA3916">
        <v>63341.149597000003</v>
      </c>
      <c r="AB3916">
        <v>50261.375976000003</v>
      </c>
      <c r="AC3916" t="s">
        <v>11184</v>
      </c>
      <c r="AD3916" t="str">
        <f>IF( OR(COUNTIF(AE3916:AG3916, "&gt;1") &gt;= 2, COUNTIF(AH3916:AK3916, "&gt;1") &gt;= 3 ), "ok", "skip")</f>
        <v>ok</v>
      </c>
      <c r="AE3916">
        <v>84655.443360000005</v>
      </c>
      <c r="AF3916">
        <v>87382.447509999998</v>
      </c>
      <c r="AG3916">
        <v>50261.375976000003</v>
      </c>
      <c r="AH3916">
        <v>81630.215880999996</v>
      </c>
      <c r="AI3916">
        <v>92265.123047999994</v>
      </c>
      <c r="AJ3916">
        <v>52007.609009</v>
      </c>
      <c r="AK3916">
        <v>63341.149597000003</v>
      </c>
      <c r="AL3916" t="s">
        <v>8948</v>
      </c>
    </row>
    <row r="3917" spans="1:38">
      <c r="A3917">
        <v>4280</v>
      </c>
      <c r="B3917">
        <v>1</v>
      </c>
      <c r="C3917" t="s">
        <v>8950</v>
      </c>
      <c r="D3917" t="s">
        <v>2</v>
      </c>
      <c r="E3917" t="s">
        <v>2</v>
      </c>
      <c r="F3917" t="s">
        <v>2</v>
      </c>
      <c r="G3917" t="s">
        <v>2</v>
      </c>
      <c r="H3917">
        <v>3.8</v>
      </c>
      <c r="I3917">
        <v>1231</v>
      </c>
      <c r="J3917">
        <v>137323</v>
      </c>
      <c r="K3917" t="s">
        <v>8951</v>
      </c>
      <c r="L3917">
        <v>4</v>
      </c>
      <c r="M3917">
        <v>4</v>
      </c>
      <c r="N3917">
        <v>1</v>
      </c>
      <c r="O3917">
        <v>4</v>
      </c>
      <c r="P3917">
        <v>4</v>
      </c>
      <c r="Q3917">
        <v>4</v>
      </c>
      <c r="R3917">
        <v>4</v>
      </c>
      <c r="S3917">
        <v>5601.5600590000004</v>
      </c>
      <c r="T3917">
        <v>427.05313100000001</v>
      </c>
      <c r="U3917">
        <v>4158.2905270000001</v>
      </c>
      <c r="V3917">
        <v>50</v>
      </c>
      <c r="W3917">
        <v>3404.0146479999999</v>
      </c>
      <c r="X3917">
        <v>5183.9165039999998</v>
      </c>
      <c r="Y3917">
        <v>4132.2065430000002</v>
      </c>
      <c r="Z3917">
        <v>50</v>
      </c>
      <c r="AA3917">
        <v>4991.1328119999998</v>
      </c>
      <c r="AB3917">
        <v>4003.5625</v>
      </c>
      <c r="AC3917" t="s">
        <v>11184</v>
      </c>
      <c r="AD3917" t="str">
        <f>IF( OR(COUNTIF(AE3917:AG3917, "&gt;1") &gt;= 2, COUNTIF(AH3917:AK3917, "&gt;1") &gt;= 3 ), "ok", "skip")</f>
        <v>ok</v>
      </c>
      <c r="AE3917">
        <v>5601.5600590000004</v>
      </c>
      <c r="AF3917">
        <v>5183.9165039999998</v>
      </c>
      <c r="AG3917">
        <v>4003.5625</v>
      </c>
      <c r="AH3917">
        <v>4158.2905270000001</v>
      </c>
      <c r="AI3917">
        <v>3404.0146479999999</v>
      </c>
      <c r="AJ3917">
        <v>4132.2065430000002</v>
      </c>
      <c r="AK3917">
        <v>4991.1328119999998</v>
      </c>
      <c r="AL3917" t="s">
        <v>8950</v>
      </c>
    </row>
    <row r="3918" spans="1:38">
      <c r="A3918">
        <v>4282</v>
      </c>
      <c r="B3918">
        <v>1</v>
      </c>
      <c r="C3918" t="s">
        <v>8954</v>
      </c>
      <c r="D3918" t="s">
        <v>2</v>
      </c>
      <c r="E3918" t="s">
        <v>2</v>
      </c>
      <c r="F3918" t="s">
        <v>2</v>
      </c>
      <c r="G3918" t="s">
        <v>2</v>
      </c>
      <c r="H3918">
        <v>52.9</v>
      </c>
      <c r="I3918">
        <v>68</v>
      </c>
      <c r="J3918">
        <v>7229</v>
      </c>
      <c r="K3918" t="s">
        <v>8955</v>
      </c>
      <c r="L3918">
        <v>2</v>
      </c>
      <c r="M3918">
        <v>2</v>
      </c>
      <c r="N3918">
        <v>1</v>
      </c>
      <c r="O3918">
        <v>2</v>
      </c>
      <c r="P3918">
        <v>2</v>
      </c>
      <c r="Q3918">
        <v>2</v>
      </c>
      <c r="R3918">
        <v>2</v>
      </c>
      <c r="S3918">
        <v>32622.879395</v>
      </c>
      <c r="T3918">
        <v>3540.1872560000002</v>
      </c>
      <c r="U3918">
        <v>19613.154418999999</v>
      </c>
      <c r="V3918">
        <v>50</v>
      </c>
      <c r="W3918">
        <v>18256.667968000002</v>
      </c>
      <c r="X3918">
        <v>38012.207030999998</v>
      </c>
      <c r="Y3918">
        <v>28137.397461</v>
      </c>
      <c r="Z3918">
        <v>3080.213135</v>
      </c>
      <c r="AA3918">
        <v>31881.502929999999</v>
      </c>
      <c r="AB3918">
        <v>32911.130858999997</v>
      </c>
      <c r="AC3918" t="s">
        <v>11184</v>
      </c>
      <c r="AD3918" t="str">
        <f>IF( OR(COUNTIF(AE3918:AG3918, "&gt;1") &gt;= 2, COUNTIF(AH3918:AK3918, "&gt;1") &gt;= 3 ), "ok", "skip")</f>
        <v>ok</v>
      </c>
      <c r="AE3918">
        <v>32622.879395</v>
      </c>
      <c r="AF3918">
        <v>38012.207030999998</v>
      </c>
      <c r="AG3918">
        <v>32911.130858999997</v>
      </c>
      <c r="AH3918">
        <v>19613.154418999999</v>
      </c>
      <c r="AI3918">
        <v>18256.667968000002</v>
      </c>
      <c r="AJ3918">
        <v>28137.397461</v>
      </c>
      <c r="AK3918">
        <v>31881.502929999999</v>
      </c>
      <c r="AL3918" t="s">
        <v>8954</v>
      </c>
    </row>
    <row r="3919" spans="1:38">
      <c r="A3919">
        <v>4283</v>
      </c>
      <c r="B3919">
        <v>1</v>
      </c>
      <c r="C3919" t="s">
        <v>8956</v>
      </c>
      <c r="D3919" t="s">
        <v>2</v>
      </c>
      <c r="E3919" t="s">
        <v>2</v>
      </c>
      <c r="F3919" t="s">
        <v>2</v>
      </c>
      <c r="G3919" t="s">
        <v>2</v>
      </c>
      <c r="H3919">
        <v>21.9</v>
      </c>
      <c r="I3919">
        <v>338</v>
      </c>
      <c r="J3919">
        <v>38167</v>
      </c>
      <c r="K3919" t="s">
        <v>8957</v>
      </c>
      <c r="L3919">
        <v>8</v>
      </c>
      <c r="M3919">
        <v>8</v>
      </c>
      <c r="N3919">
        <v>1</v>
      </c>
      <c r="O3919">
        <v>8</v>
      </c>
      <c r="P3919">
        <v>8</v>
      </c>
      <c r="Q3919">
        <v>8</v>
      </c>
      <c r="R3919">
        <v>8</v>
      </c>
      <c r="S3919">
        <v>98429.627319000007</v>
      </c>
      <c r="T3919">
        <v>754.31756600000006</v>
      </c>
      <c r="U3919">
        <v>101689.697267</v>
      </c>
      <c r="V3919">
        <v>359.43563799999998</v>
      </c>
      <c r="W3919">
        <v>85267.695556000006</v>
      </c>
      <c r="X3919">
        <v>122935.622559</v>
      </c>
      <c r="Y3919">
        <v>132195.20605499999</v>
      </c>
      <c r="Z3919">
        <v>4686.7086790000003</v>
      </c>
      <c r="AA3919">
        <v>162127.278077</v>
      </c>
      <c r="AB3919">
        <v>103836.318848</v>
      </c>
      <c r="AC3919" t="s">
        <v>11184</v>
      </c>
      <c r="AD3919" t="str">
        <f>IF( OR(COUNTIF(AE3919:AG3919, "&gt;1") &gt;= 2, COUNTIF(AH3919:AK3919, "&gt;1") &gt;= 3 ), "ok", "skip")</f>
        <v>ok</v>
      </c>
      <c r="AE3919">
        <v>98429.627319000007</v>
      </c>
      <c r="AF3919">
        <v>122935.622559</v>
      </c>
      <c r="AG3919">
        <v>103836.318848</v>
      </c>
      <c r="AH3919">
        <v>101689.697267</v>
      </c>
      <c r="AI3919">
        <v>85267.695556000006</v>
      </c>
      <c r="AJ3919">
        <v>132195.20605499999</v>
      </c>
      <c r="AK3919">
        <v>162127.278077</v>
      </c>
      <c r="AL3919" t="s">
        <v>8956</v>
      </c>
    </row>
    <row r="3920" spans="1:38">
      <c r="A3920">
        <v>4284</v>
      </c>
      <c r="B3920">
        <v>1</v>
      </c>
      <c r="C3920" t="s">
        <v>8958</v>
      </c>
      <c r="D3920" t="s">
        <v>2</v>
      </c>
      <c r="E3920" t="s">
        <v>2</v>
      </c>
      <c r="F3920" t="s">
        <v>2</v>
      </c>
      <c r="G3920" t="s">
        <v>2</v>
      </c>
      <c r="H3920">
        <v>17.100000000000001</v>
      </c>
      <c r="I3920">
        <v>252</v>
      </c>
      <c r="J3920">
        <v>27541</v>
      </c>
      <c r="K3920" t="s">
        <v>8959</v>
      </c>
      <c r="L3920">
        <v>5</v>
      </c>
      <c r="M3920">
        <v>5</v>
      </c>
      <c r="N3920">
        <v>1</v>
      </c>
      <c r="O3920">
        <v>5</v>
      </c>
      <c r="P3920">
        <v>5</v>
      </c>
      <c r="Q3920">
        <v>5</v>
      </c>
      <c r="R3920">
        <v>5</v>
      </c>
      <c r="S3920">
        <v>8308.6101070000004</v>
      </c>
      <c r="T3920">
        <v>5351.1007380000001</v>
      </c>
      <c r="U3920">
        <v>5955.0976559999999</v>
      </c>
      <c r="V3920">
        <v>50</v>
      </c>
      <c r="W3920">
        <v>5471.9185790000001</v>
      </c>
      <c r="X3920">
        <v>8065.6221919999998</v>
      </c>
      <c r="Y3920">
        <v>4911.3241580000004</v>
      </c>
      <c r="Z3920">
        <v>50</v>
      </c>
      <c r="AA3920">
        <v>5603.1087040000002</v>
      </c>
      <c r="AB3920">
        <v>6145.6074840000001</v>
      </c>
      <c r="AC3920" t="s">
        <v>11184</v>
      </c>
      <c r="AD3920" t="str">
        <f>IF( OR(COUNTIF(AE3920:AG3920, "&gt;1") &gt;= 2, COUNTIF(AH3920:AK3920, "&gt;1") &gt;= 3 ), "ok", "skip")</f>
        <v>ok</v>
      </c>
      <c r="AE3920">
        <v>8308.6101070000004</v>
      </c>
      <c r="AF3920">
        <v>8065.6221919999998</v>
      </c>
      <c r="AG3920">
        <v>6145.6074840000001</v>
      </c>
      <c r="AH3920">
        <v>5955.0976559999999</v>
      </c>
      <c r="AI3920">
        <v>5471.9185790000001</v>
      </c>
      <c r="AJ3920">
        <v>4911.3241580000004</v>
      </c>
      <c r="AK3920">
        <v>5603.1087040000002</v>
      </c>
      <c r="AL3920" t="s">
        <v>8958</v>
      </c>
    </row>
    <row r="3921" spans="1:38">
      <c r="A3921">
        <v>4285</v>
      </c>
      <c r="B3921">
        <v>1</v>
      </c>
      <c r="C3921" t="s">
        <v>8960</v>
      </c>
      <c r="D3921" t="s">
        <v>2</v>
      </c>
      <c r="E3921" t="s">
        <v>2</v>
      </c>
      <c r="F3921" t="s">
        <v>8961</v>
      </c>
      <c r="G3921" t="s">
        <v>2</v>
      </c>
      <c r="H3921">
        <v>29.2</v>
      </c>
      <c r="I3921">
        <v>489</v>
      </c>
      <c r="J3921">
        <v>54614</v>
      </c>
      <c r="K3921" t="s">
        <v>8962</v>
      </c>
      <c r="L3921">
        <v>17</v>
      </c>
      <c r="M3921">
        <v>15</v>
      </c>
      <c r="N3921">
        <v>0.88200000000000001</v>
      </c>
      <c r="O3921">
        <v>17</v>
      </c>
      <c r="P3921">
        <v>15</v>
      </c>
      <c r="Q3921">
        <v>15.6</v>
      </c>
      <c r="R3921">
        <v>15</v>
      </c>
      <c r="S3921">
        <v>168121.74688699999</v>
      </c>
      <c r="T3921">
        <v>1449.3035279999999</v>
      </c>
      <c r="U3921">
        <v>97258.777283000003</v>
      </c>
      <c r="V3921">
        <v>1357.6702270000001</v>
      </c>
      <c r="W3921">
        <v>76845.076539999995</v>
      </c>
      <c r="X3921">
        <v>207607.96655300001</v>
      </c>
      <c r="Y3921">
        <v>87260.669250999999</v>
      </c>
      <c r="Z3921">
        <v>11455.521331</v>
      </c>
      <c r="AA3921">
        <v>99510.754822000003</v>
      </c>
      <c r="AB3921">
        <v>118273.356568</v>
      </c>
      <c r="AC3921" t="s">
        <v>11184</v>
      </c>
      <c r="AD3921" t="str">
        <f>IF( OR(COUNTIF(AE3921:AG3921, "&gt;1") &gt;= 2, COUNTIF(AH3921:AK3921, "&gt;1") &gt;= 3 ), "ok", "skip")</f>
        <v>ok</v>
      </c>
      <c r="AE3921">
        <v>168121.74688699999</v>
      </c>
      <c r="AF3921">
        <v>207607.96655300001</v>
      </c>
      <c r="AG3921">
        <v>118273.356568</v>
      </c>
      <c r="AH3921">
        <v>97258.777283000003</v>
      </c>
      <c r="AI3921">
        <v>76845.076539999995</v>
      </c>
      <c r="AJ3921">
        <v>87260.669250999999</v>
      </c>
      <c r="AK3921">
        <v>99510.754822000003</v>
      </c>
      <c r="AL3921" t="s">
        <v>8960</v>
      </c>
    </row>
    <row r="3922" spans="1:38">
      <c r="A3922">
        <v>4286</v>
      </c>
      <c r="B3922">
        <v>1</v>
      </c>
      <c r="C3922" t="s">
        <v>8963</v>
      </c>
      <c r="D3922" t="s">
        <v>2</v>
      </c>
      <c r="E3922" t="s">
        <v>2</v>
      </c>
      <c r="F3922" t="s">
        <v>2</v>
      </c>
      <c r="G3922" t="s">
        <v>2</v>
      </c>
      <c r="H3922">
        <v>21.9</v>
      </c>
      <c r="I3922">
        <v>237</v>
      </c>
      <c r="J3922">
        <v>27578</v>
      </c>
      <c r="K3922" t="s">
        <v>8964</v>
      </c>
      <c r="L3922">
        <v>5</v>
      </c>
      <c r="M3922">
        <v>5</v>
      </c>
      <c r="N3922">
        <v>1</v>
      </c>
      <c r="O3922">
        <v>5</v>
      </c>
      <c r="P3922">
        <v>5</v>
      </c>
      <c r="Q3922">
        <v>5</v>
      </c>
      <c r="R3922">
        <v>5</v>
      </c>
      <c r="S3922">
        <v>11207.156005999999</v>
      </c>
      <c r="T3922">
        <v>448.55816700000003</v>
      </c>
      <c r="U3922">
        <v>4804.7758789999998</v>
      </c>
      <c r="V3922">
        <v>50</v>
      </c>
      <c r="W3922">
        <v>4572.2262579999997</v>
      </c>
      <c r="X3922">
        <v>16754.916991999999</v>
      </c>
      <c r="Y3922">
        <v>4256.3312990000004</v>
      </c>
      <c r="Z3922">
        <v>511.211884</v>
      </c>
      <c r="AA3922">
        <v>5382.9045409999999</v>
      </c>
      <c r="AB3922">
        <v>9783.2460940000001</v>
      </c>
      <c r="AC3922" t="s">
        <v>11184</v>
      </c>
      <c r="AD3922" t="str">
        <f>IF( OR(COUNTIF(AE3922:AG3922, "&gt;1") &gt;= 2, COUNTIF(AH3922:AK3922, "&gt;1") &gt;= 3 ), "ok", "skip")</f>
        <v>ok</v>
      </c>
      <c r="AE3922">
        <v>11207.156005999999</v>
      </c>
      <c r="AF3922">
        <v>16754.916991999999</v>
      </c>
      <c r="AG3922">
        <v>9783.2460940000001</v>
      </c>
      <c r="AH3922">
        <v>4804.7758789999998</v>
      </c>
      <c r="AI3922">
        <v>4572.2262579999997</v>
      </c>
      <c r="AJ3922">
        <v>4256.3312990000004</v>
      </c>
      <c r="AK3922">
        <v>5382.9045409999999</v>
      </c>
      <c r="AL3922" t="s">
        <v>8963</v>
      </c>
    </row>
    <row r="3923" spans="1:38">
      <c r="A3923">
        <v>4287</v>
      </c>
      <c r="B3923">
        <v>1</v>
      </c>
      <c r="C3923" t="s">
        <v>8965</v>
      </c>
      <c r="D3923" t="s">
        <v>2</v>
      </c>
      <c r="E3923" t="s">
        <v>2</v>
      </c>
      <c r="F3923" t="s">
        <v>2</v>
      </c>
      <c r="G3923" t="s">
        <v>2</v>
      </c>
      <c r="H3923">
        <v>25.9</v>
      </c>
      <c r="I3923">
        <v>359</v>
      </c>
      <c r="J3923">
        <v>41192</v>
      </c>
      <c r="K3923" t="s">
        <v>8966</v>
      </c>
      <c r="L3923">
        <v>11</v>
      </c>
      <c r="M3923">
        <v>11</v>
      </c>
      <c r="N3923">
        <v>1</v>
      </c>
      <c r="O3923">
        <v>11</v>
      </c>
      <c r="P3923">
        <v>11</v>
      </c>
      <c r="Q3923">
        <v>11</v>
      </c>
      <c r="R3923">
        <v>11</v>
      </c>
      <c r="S3923">
        <v>106930.939574</v>
      </c>
      <c r="T3923">
        <v>2161.0766600000002</v>
      </c>
      <c r="U3923">
        <v>109615.82660099999</v>
      </c>
      <c r="V3923">
        <v>50</v>
      </c>
      <c r="W3923">
        <v>95286.442139999999</v>
      </c>
      <c r="X3923">
        <v>145185.78265400001</v>
      </c>
      <c r="Y3923">
        <v>53240.709045000003</v>
      </c>
      <c r="Z3923">
        <v>7319.9246220000005</v>
      </c>
      <c r="AA3923">
        <v>66096.618348000004</v>
      </c>
      <c r="AB3923">
        <v>77666.705931999997</v>
      </c>
      <c r="AC3923" t="s">
        <v>11184</v>
      </c>
      <c r="AD3923" t="str">
        <f>IF( OR(COUNTIF(AE3923:AG3923, "&gt;1") &gt;= 2, COUNTIF(AH3923:AK3923, "&gt;1") &gt;= 3 ), "ok", "skip")</f>
        <v>ok</v>
      </c>
      <c r="AE3923">
        <v>106930.939574</v>
      </c>
      <c r="AF3923">
        <v>145185.78265400001</v>
      </c>
      <c r="AG3923">
        <v>77666.705931999997</v>
      </c>
      <c r="AH3923">
        <v>109615.82660099999</v>
      </c>
      <c r="AI3923">
        <v>95286.442139999999</v>
      </c>
      <c r="AJ3923">
        <v>53240.709045000003</v>
      </c>
      <c r="AK3923">
        <v>66096.618348000004</v>
      </c>
      <c r="AL3923" t="s">
        <v>8965</v>
      </c>
    </row>
    <row r="3924" spans="1:38">
      <c r="A3924">
        <v>4288</v>
      </c>
      <c r="B3924">
        <v>1</v>
      </c>
      <c r="C3924" t="s">
        <v>8967</v>
      </c>
      <c r="D3924" t="s">
        <v>2</v>
      </c>
      <c r="E3924" t="s">
        <v>2</v>
      </c>
      <c r="F3924" t="s">
        <v>2</v>
      </c>
      <c r="G3924" t="s">
        <v>2</v>
      </c>
      <c r="H3924">
        <v>43.7</v>
      </c>
      <c r="I3924">
        <v>229</v>
      </c>
      <c r="J3924">
        <v>26510</v>
      </c>
      <c r="K3924" t="s">
        <v>8968</v>
      </c>
      <c r="L3924">
        <v>16</v>
      </c>
      <c r="M3924">
        <v>16</v>
      </c>
      <c r="N3924">
        <v>1</v>
      </c>
      <c r="O3924">
        <v>16</v>
      </c>
      <c r="P3924">
        <v>16</v>
      </c>
      <c r="Q3924">
        <v>16</v>
      </c>
      <c r="R3924">
        <v>16</v>
      </c>
      <c r="S3924">
        <v>484455.312072</v>
      </c>
      <c r="T3924">
        <v>3798.117432</v>
      </c>
      <c r="U3924">
        <v>214051.701111</v>
      </c>
      <c r="V3924">
        <v>8269.1015630000002</v>
      </c>
      <c r="W3924">
        <v>167086.35754200001</v>
      </c>
      <c r="X3924">
        <v>735174.08447300002</v>
      </c>
      <c r="Y3924">
        <v>206900.98822100001</v>
      </c>
      <c r="Z3924">
        <v>44055.256162999998</v>
      </c>
      <c r="AA3924">
        <v>235230.203916</v>
      </c>
      <c r="AB3924">
        <v>408662.84228300001</v>
      </c>
      <c r="AC3924" t="s">
        <v>11184</v>
      </c>
      <c r="AD3924" t="str">
        <f>IF( OR(COUNTIF(AE3924:AG3924, "&gt;1") &gt;= 2, COUNTIF(AH3924:AK3924, "&gt;1") &gt;= 3 ), "ok", "skip")</f>
        <v>ok</v>
      </c>
      <c r="AE3924">
        <v>484455.312072</v>
      </c>
      <c r="AF3924">
        <v>735174.08447300002</v>
      </c>
      <c r="AG3924">
        <v>408662.84228300001</v>
      </c>
      <c r="AH3924">
        <v>214051.701111</v>
      </c>
      <c r="AI3924">
        <v>167086.35754200001</v>
      </c>
      <c r="AJ3924">
        <v>206900.98822100001</v>
      </c>
      <c r="AK3924">
        <v>235230.203916</v>
      </c>
      <c r="AL3924" t="s">
        <v>8967</v>
      </c>
    </row>
    <row r="3925" spans="1:38">
      <c r="A3925">
        <v>4289</v>
      </c>
      <c r="B3925">
        <v>1</v>
      </c>
      <c r="C3925" t="s">
        <v>8969</v>
      </c>
      <c r="D3925" t="s">
        <v>2</v>
      </c>
      <c r="E3925" t="s">
        <v>2</v>
      </c>
      <c r="F3925" t="s">
        <v>2</v>
      </c>
      <c r="G3925" t="s">
        <v>2</v>
      </c>
      <c r="H3925">
        <v>50</v>
      </c>
      <c r="I3925">
        <v>178</v>
      </c>
      <c r="J3925">
        <v>20252</v>
      </c>
      <c r="K3925" t="s">
        <v>8970</v>
      </c>
      <c r="L3925">
        <v>23</v>
      </c>
      <c r="M3925">
        <v>23</v>
      </c>
      <c r="N3925">
        <v>1</v>
      </c>
      <c r="O3925">
        <v>23</v>
      </c>
      <c r="P3925">
        <v>23</v>
      </c>
      <c r="Q3925">
        <v>23</v>
      </c>
      <c r="R3925">
        <v>23</v>
      </c>
      <c r="S3925">
        <v>664775.679932</v>
      </c>
      <c r="T3925">
        <v>2612.0683279999998</v>
      </c>
      <c r="U3925">
        <v>372529.91931099998</v>
      </c>
      <c r="V3925">
        <v>11577.235046</v>
      </c>
      <c r="W3925">
        <v>269369.39294599998</v>
      </c>
      <c r="X3925">
        <v>862791.05615199998</v>
      </c>
      <c r="Y3925">
        <v>327503.14233499998</v>
      </c>
      <c r="Z3925">
        <v>51184.448972999999</v>
      </c>
      <c r="AA3925">
        <v>388948.194578</v>
      </c>
      <c r="AB3925">
        <v>526625.04394500004</v>
      </c>
      <c r="AC3925" t="s">
        <v>11184</v>
      </c>
      <c r="AD3925" t="str">
        <f>IF( OR(COUNTIF(AE3925:AG3925, "&gt;1") &gt;= 2, COUNTIF(AH3925:AK3925, "&gt;1") &gt;= 3 ), "ok", "skip")</f>
        <v>ok</v>
      </c>
      <c r="AE3925">
        <v>664775.679932</v>
      </c>
      <c r="AF3925">
        <v>862791.05615199998</v>
      </c>
      <c r="AG3925">
        <v>526625.04394500004</v>
      </c>
      <c r="AH3925">
        <v>372529.91931099998</v>
      </c>
      <c r="AI3925">
        <v>269369.39294599998</v>
      </c>
      <c r="AJ3925">
        <v>327503.14233499998</v>
      </c>
      <c r="AK3925">
        <v>388948.194578</v>
      </c>
      <c r="AL3925" t="s">
        <v>8969</v>
      </c>
    </row>
    <row r="3926" spans="1:38">
      <c r="A3926">
        <v>4290</v>
      </c>
      <c r="B3926">
        <v>1</v>
      </c>
      <c r="C3926" t="s">
        <v>8971</v>
      </c>
      <c r="D3926" t="s">
        <v>2</v>
      </c>
      <c r="E3926" t="s">
        <v>2</v>
      </c>
      <c r="F3926" t="s">
        <v>2</v>
      </c>
      <c r="G3926" t="s">
        <v>2</v>
      </c>
      <c r="H3926">
        <v>24.9</v>
      </c>
      <c r="I3926">
        <v>390</v>
      </c>
      <c r="J3926">
        <v>43062</v>
      </c>
      <c r="K3926" t="s">
        <v>8972</v>
      </c>
      <c r="L3926">
        <v>9</v>
      </c>
      <c r="M3926">
        <v>9</v>
      </c>
      <c r="N3926">
        <v>1</v>
      </c>
      <c r="O3926">
        <v>9</v>
      </c>
      <c r="P3926">
        <v>9</v>
      </c>
      <c r="Q3926">
        <v>9</v>
      </c>
      <c r="R3926">
        <v>9</v>
      </c>
      <c r="S3926">
        <v>125370.740479</v>
      </c>
      <c r="T3926">
        <v>50</v>
      </c>
      <c r="U3926">
        <v>69402.709961</v>
      </c>
      <c r="V3926">
        <v>988.94171100000005</v>
      </c>
      <c r="W3926">
        <v>49183.028319999998</v>
      </c>
      <c r="X3926">
        <v>156080.32751500001</v>
      </c>
      <c r="Y3926">
        <v>70422.093200999996</v>
      </c>
      <c r="Z3926">
        <v>8109.6833500000002</v>
      </c>
      <c r="AA3926">
        <v>76943.028563999993</v>
      </c>
      <c r="AB3926">
        <v>107401.479247</v>
      </c>
      <c r="AC3926" t="s">
        <v>11184</v>
      </c>
      <c r="AD3926" t="str">
        <f>IF( OR(COUNTIF(AE3926:AG3926, "&gt;1") &gt;= 2, COUNTIF(AH3926:AK3926, "&gt;1") &gt;= 3 ), "ok", "skip")</f>
        <v>ok</v>
      </c>
      <c r="AE3926">
        <v>125370.740479</v>
      </c>
      <c r="AF3926">
        <v>156080.32751500001</v>
      </c>
      <c r="AG3926">
        <v>107401.479247</v>
      </c>
      <c r="AH3926">
        <v>69402.709961</v>
      </c>
      <c r="AI3926">
        <v>49183.028319999998</v>
      </c>
      <c r="AJ3926">
        <v>70422.093200999996</v>
      </c>
      <c r="AK3926">
        <v>76943.028563999993</v>
      </c>
      <c r="AL3926" t="s">
        <v>8971</v>
      </c>
    </row>
    <row r="3927" spans="1:38">
      <c r="A3927">
        <v>4291</v>
      </c>
      <c r="B3927">
        <v>1</v>
      </c>
      <c r="C3927" t="s">
        <v>8973</v>
      </c>
      <c r="D3927" t="s">
        <v>2</v>
      </c>
      <c r="E3927" t="s">
        <v>2</v>
      </c>
      <c r="F3927" t="s">
        <v>2</v>
      </c>
      <c r="G3927" t="s">
        <v>2</v>
      </c>
      <c r="H3927">
        <v>23.3</v>
      </c>
      <c r="I3927">
        <v>395</v>
      </c>
      <c r="J3927">
        <v>44895</v>
      </c>
      <c r="K3927" t="s">
        <v>8974</v>
      </c>
      <c r="L3927">
        <v>8</v>
      </c>
      <c r="M3927">
        <v>8</v>
      </c>
      <c r="N3927">
        <v>1</v>
      </c>
      <c r="O3927">
        <v>8</v>
      </c>
      <c r="P3927">
        <v>8</v>
      </c>
      <c r="Q3927">
        <v>8</v>
      </c>
      <c r="R3927">
        <v>8</v>
      </c>
      <c r="S3927">
        <v>41139.590576000002</v>
      </c>
      <c r="T3927">
        <v>50</v>
      </c>
      <c r="U3927">
        <v>58125.967772999997</v>
      </c>
      <c r="V3927">
        <v>50</v>
      </c>
      <c r="W3927">
        <v>55271.909302</v>
      </c>
      <c r="X3927">
        <v>69673.676024999993</v>
      </c>
      <c r="Y3927">
        <v>49812.690186</v>
      </c>
      <c r="Z3927">
        <v>1713.220703</v>
      </c>
      <c r="AA3927">
        <v>65575.166259999998</v>
      </c>
      <c r="AB3927">
        <v>47524.337891000003</v>
      </c>
      <c r="AC3927" t="s">
        <v>11184</v>
      </c>
      <c r="AD3927" t="str">
        <f>IF( OR(COUNTIF(AE3927:AG3927, "&gt;1") &gt;= 2, COUNTIF(AH3927:AK3927, "&gt;1") &gt;= 3 ), "ok", "skip")</f>
        <v>ok</v>
      </c>
      <c r="AE3927">
        <v>41139.590576000002</v>
      </c>
      <c r="AF3927">
        <v>69673.676024999993</v>
      </c>
      <c r="AG3927">
        <v>47524.337891000003</v>
      </c>
      <c r="AH3927">
        <v>58125.967772999997</v>
      </c>
      <c r="AI3927">
        <v>55271.909302</v>
      </c>
      <c r="AJ3927">
        <v>49812.690186</v>
      </c>
      <c r="AK3927">
        <v>65575.166259999998</v>
      </c>
      <c r="AL3927" t="s">
        <v>8973</v>
      </c>
    </row>
    <row r="3928" spans="1:38">
      <c r="A3928">
        <v>4292</v>
      </c>
      <c r="B3928">
        <v>1</v>
      </c>
      <c r="C3928" t="s">
        <v>8975</v>
      </c>
      <c r="D3928" t="s">
        <v>2</v>
      </c>
      <c r="E3928" t="s">
        <v>2</v>
      </c>
      <c r="F3928" t="s">
        <v>2</v>
      </c>
      <c r="G3928" t="s">
        <v>2</v>
      </c>
      <c r="H3928">
        <v>25.7</v>
      </c>
      <c r="I3928">
        <v>175</v>
      </c>
      <c r="J3928">
        <v>19784</v>
      </c>
      <c r="K3928" t="s">
        <v>8976</v>
      </c>
      <c r="L3928">
        <v>5</v>
      </c>
      <c r="M3928">
        <v>5</v>
      </c>
      <c r="N3928">
        <v>1</v>
      </c>
      <c r="O3928">
        <v>5</v>
      </c>
      <c r="P3928">
        <v>5</v>
      </c>
      <c r="Q3928">
        <v>5</v>
      </c>
      <c r="R3928">
        <v>5</v>
      </c>
      <c r="S3928">
        <v>57437.673583999996</v>
      </c>
      <c r="T3928">
        <v>50</v>
      </c>
      <c r="U3928">
        <v>35763.823853000002</v>
      </c>
      <c r="V3928">
        <v>50</v>
      </c>
      <c r="W3928">
        <v>33904.385925000002</v>
      </c>
      <c r="X3928">
        <v>61412.132323999998</v>
      </c>
      <c r="Y3928">
        <v>33464.726867999998</v>
      </c>
      <c r="Z3928">
        <v>3094.4174800000001</v>
      </c>
      <c r="AA3928">
        <v>35641.828124</v>
      </c>
      <c r="AB3928">
        <v>49919.151366999999</v>
      </c>
      <c r="AC3928" t="s">
        <v>11184</v>
      </c>
      <c r="AD3928" t="str">
        <f>IF( OR(COUNTIF(AE3928:AG3928, "&gt;1") &gt;= 2, COUNTIF(AH3928:AK3928, "&gt;1") &gt;= 3 ), "ok", "skip")</f>
        <v>ok</v>
      </c>
      <c r="AE3928">
        <v>57437.673583999996</v>
      </c>
      <c r="AF3928">
        <v>61412.132323999998</v>
      </c>
      <c r="AG3928">
        <v>49919.151366999999</v>
      </c>
      <c r="AH3928">
        <v>35763.823853000002</v>
      </c>
      <c r="AI3928">
        <v>33904.385925000002</v>
      </c>
      <c r="AJ3928">
        <v>33464.726867999998</v>
      </c>
      <c r="AK3928">
        <v>35641.828124</v>
      </c>
      <c r="AL3928" t="s">
        <v>8975</v>
      </c>
    </row>
    <row r="3929" spans="1:38">
      <c r="A3929">
        <v>4293</v>
      </c>
      <c r="B3929">
        <v>1</v>
      </c>
      <c r="C3929" t="s">
        <v>8977</v>
      </c>
      <c r="D3929" t="s">
        <v>2</v>
      </c>
      <c r="E3929" t="s">
        <v>2</v>
      </c>
      <c r="F3929" t="s">
        <v>2</v>
      </c>
      <c r="G3929" t="s">
        <v>2</v>
      </c>
      <c r="H3929">
        <v>5.2</v>
      </c>
      <c r="I3929">
        <v>387</v>
      </c>
      <c r="J3929">
        <v>45000</v>
      </c>
      <c r="K3929" t="s">
        <v>8978</v>
      </c>
      <c r="L3929">
        <v>2</v>
      </c>
      <c r="M3929">
        <v>2</v>
      </c>
      <c r="N3929">
        <v>1</v>
      </c>
      <c r="O3929">
        <v>2</v>
      </c>
      <c r="P3929">
        <v>2</v>
      </c>
      <c r="Q3929">
        <v>2</v>
      </c>
      <c r="R3929">
        <v>2</v>
      </c>
      <c r="S3929">
        <v>2442.7946780000002</v>
      </c>
      <c r="T3929">
        <v>441.21646099999998</v>
      </c>
      <c r="U3929">
        <v>1073.9298100000001</v>
      </c>
      <c r="V3929">
        <v>50</v>
      </c>
      <c r="W3929">
        <v>576.78405799999996</v>
      </c>
      <c r="X3929">
        <v>2446.486328</v>
      </c>
      <c r="Y3929">
        <v>1235.054443</v>
      </c>
      <c r="Z3929">
        <v>50</v>
      </c>
      <c r="AA3929">
        <v>3865.391846</v>
      </c>
      <c r="AB3929">
        <v>2615.5607909999999</v>
      </c>
      <c r="AC3929" t="s">
        <v>11184</v>
      </c>
      <c r="AD3929" t="str">
        <f>IF( OR(COUNTIF(AE3929:AG3929, "&gt;1") &gt;= 2, COUNTIF(AH3929:AK3929, "&gt;1") &gt;= 3 ), "ok", "skip")</f>
        <v>ok</v>
      </c>
      <c r="AE3929">
        <v>2442.7946780000002</v>
      </c>
      <c r="AF3929">
        <v>2446.486328</v>
      </c>
      <c r="AG3929">
        <v>2615.5607909999999</v>
      </c>
      <c r="AH3929">
        <v>1073.9298100000001</v>
      </c>
      <c r="AI3929">
        <v>576.78405799999996</v>
      </c>
      <c r="AJ3929">
        <v>1235.054443</v>
      </c>
      <c r="AK3929">
        <v>3865.391846</v>
      </c>
      <c r="AL3929" t="s">
        <v>8977</v>
      </c>
    </row>
    <row r="3930" spans="1:38">
      <c r="A3930">
        <v>4295</v>
      </c>
      <c r="B3930">
        <v>1</v>
      </c>
      <c r="C3930" t="s">
        <v>8981</v>
      </c>
      <c r="D3930" t="s">
        <v>2</v>
      </c>
      <c r="E3930" t="s">
        <v>2</v>
      </c>
      <c r="F3930" t="s">
        <v>2</v>
      </c>
      <c r="G3930" t="s">
        <v>2</v>
      </c>
      <c r="H3930">
        <v>22.1</v>
      </c>
      <c r="I3930">
        <v>308</v>
      </c>
      <c r="J3930">
        <v>36090</v>
      </c>
      <c r="K3930" t="s">
        <v>8982</v>
      </c>
      <c r="L3930">
        <v>14</v>
      </c>
      <c r="M3930">
        <v>14</v>
      </c>
      <c r="N3930">
        <v>1</v>
      </c>
      <c r="O3930">
        <v>14</v>
      </c>
      <c r="P3930">
        <v>14</v>
      </c>
      <c r="Q3930">
        <v>14</v>
      </c>
      <c r="R3930">
        <v>14</v>
      </c>
      <c r="S3930">
        <v>293618.69055300002</v>
      </c>
      <c r="T3930">
        <v>17315.148895999999</v>
      </c>
      <c r="U3930">
        <v>183280.31127899999</v>
      </c>
      <c r="V3930">
        <v>4700.5804449999996</v>
      </c>
      <c r="W3930">
        <v>131076.628356</v>
      </c>
      <c r="X3930">
        <v>347082.120666</v>
      </c>
      <c r="Y3930">
        <v>169519.10681200001</v>
      </c>
      <c r="Z3930">
        <v>19041.704924999998</v>
      </c>
      <c r="AA3930">
        <v>203973.65142800001</v>
      </c>
      <c r="AB3930">
        <v>269788.29003899998</v>
      </c>
      <c r="AC3930" t="s">
        <v>11184</v>
      </c>
      <c r="AD3930" t="str">
        <f>IF( OR(COUNTIF(AE3930:AG3930, "&gt;1") &gt;= 2, COUNTIF(AH3930:AK3930, "&gt;1") &gt;= 3 ), "ok", "skip")</f>
        <v>ok</v>
      </c>
      <c r="AE3930">
        <v>293618.69055300002</v>
      </c>
      <c r="AF3930">
        <v>347082.120666</v>
      </c>
      <c r="AG3930">
        <v>269788.29003899998</v>
      </c>
      <c r="AH3930">
        <v>183280.31127899999</v>
      </c>
      <c r="AI3930">
        <v>131076.628356</v>
      </c>
      <c r="AJ3930">
        <v>169519.10681200001</v>
      </c>
      <c r="AK3930">
        <v>203973.65142800001</v>
      </c>
      <c r="AL3930" t="s">
        <v>8981</v>
      </c>
    </row>
    <row r="3931" spans="1:38">
      <c r="A3931">
        <v>4296</v>
      </c>
      <c r="B3931">
        <v>1</v>
      </c>
      <c r="C3931" t="s">
        <v>8983</v>
      </c>
      <c r="D3931" t="s">
        <v>2</v>
      </c>
      <c r="E3931" t="s">
        <v>2</v>
      </c>
      <c r="F3931" t="s">
        <v>2</v>
      </c>
      <c r="G3931" t="s">
        <v>2</v>
      </c>
      <c r="H3931">
        <v>17.8</v>
      </c>
      <c r="I3931">
        <v>185</v>
      </c>
      <c r="J3931">
        <v>21110</v>
      </c>
      <c r="K3931" t="s">
        <v>8984</v>
      </c>
      <c r="L3931">
        <v>2</v>
      </c>
      <c r="M3931">
        <v>2</v>
      </c>
      <c r="N3931">
        <v>1</v>
      </c>
      <c r="O3931">
        <v>2</v>
      </c>
      <c r="P3931">
        <v>2</v>
      </c>
      <c r="Q3931">
        <v>2</v>
      </c>
      <c r="R3931">
        <v>2</v>
      </c>
      <c r="S3931">
        <v>18344.95752</v>
      </c>
      <c r="T3931">
        <v>50</v>
      </c>
      <c r="U3931">
        <v>20414.990722999999</v>
      </c>
      <c r="V3931">
        <v>50</v>
      </c>
      <c r="W3931">
        <v>18022.722900000001</v>
      </c>
      <c r="X3931">
        <v>32026.909179999999</v>
      </c>
      <c r="Y3931">
        <v>19791.384765999999</v>
      </c>
      <c r="Z3931">
        <v>2622.094482</v>
      </c>
      <c r="AA3931">
        <v>26210.288573999998</v>
      </c>
      <c r="AB3931">
        <v>17780.338135000002</v>
      </c>
      <c r="AC3931" t="s">
        <v>11184</v>
      </c>
      <c r="AD3931" t="str">
        <f>IF( OR(COUNTIF(AE3931:AG3931, "&gt;1") &gt;= 2, COUNTIF(AH3931:AK3931, "&gt;1") &gt;= 3 ), "ok", "skip")</f>
        <v>ok</v>
      </c>
      <c r="AE3931">
        <v>18344.95752</v>
      </c>
      <c r="AF3931">
        <v>32026.909179999999</v>
      </c>
      <c r="AG3931">
        <v>17780.338135000002</v>
      </c>
      <c r="AH3931">
        <v>20414.990722999999</v>
      </c>
      <c r="AI3931">
        <v>18022.722900000001</v>
      </c>
      <c r="AJ3931">
        <v>19791.384765999999</v>
      </c>
      <c r="AK3931">
        <v>26210.288573999998</v>
      </c>
      <c r="AL3931" t="s">
        <v>8983</v>
      </c>
    </row>
    <row r="3932" spans="1:38">
      <c r="A3932">
        <v>4297</v>
      </c>
      <c r="B3932">
        <v>1</v>
      </c>
      <c r="C3932" t="s">
        <v>8985</v>
      </c>
      <c r="D3932" t="s">
        <v>2</v>
      </c>
      <c r="E3932" t="s">
        <v>2</v>
      </c>
      <c r="F3932" t="s">
        <v>2</v>
      </c>
      <c r="G3932" t="s">
        <v>2</v>
      </c>
      <c r="H3932">
        <v>28</v>
      </c>
      <c r="I3932">
        <v>214</v>
      </c>
      <c r="J3932">
        <v>24499</v>
      </c>
      <c r="K3932" t="s">
        <v>8986</v>
      </c>
      <c r="L3932">
        <v>6</v>
      </c>
      <c r="M3932">
        <v>6</v>
      </c>
      <c r="N3932">
        <v>1</v>
      </c>
      <c r="O3932">
        <v>6</v>
      </c>
      <c r="P3932">
        <v>6</v>
      </c>
      <c r="Q3932">
        <v>6</v>
      </c>
      <c r="R3932">
        <v>6</v>
      </c>
      <c r="S3932">
        <v>18735.487731000001</v>
      </c>
      <c r="T3932">
        <v>50</v>
      </c>
      <c r="U3932">
        <v>9035.4134819999999</v>
      </c>
      <c r="V3932">
        <v>50</v>
      </c>
      <c r="W3932">
        <v>6109.3224490000002</v>
      </c>
      <c r="X3932">
        <v>22794.512574</v>
      </c>
      <c r="Y3932">
        <v>9842.4453119999998</v>
      </c>
      <c r="Z3932">
        <v>50</v>
      </c>
      <c r="AA3932">
        <v>11504.106811</v>
      </c>
      <c r="AB3932">
        <v>14739.066589</v>
      </c>
      <c r="AC3932" t="s">
        <v>11184</v>
      </c>
      <c r="AD3932" t="str">
        <f>IF( OR(COUNTIF(AE3932:AG3932, "&gt;1") &gt;= 2, COUNTIF(AH3932:AK3932, "&gt;1") &gt;= 3 ), "ok", "skip")</f>
        <v>ok</v>
      </c>
      <c r="AE3932">
        <v>18735.487731000001</v>
      </c>
      <c r="AF3932">
        <v>22794.512574</v>
      </c>
      <c r="AG3932">
        <v>14739.066589</v>
      </c>
      <c r="AH3932">
        <v>9035.4134819999999</v>
      </c>
      <c r="AI3932">
        <v>6109.3224490000002</v>
      </c>
      <c r="AJ3932">
        <v>9842.4453119999998</v>
      </c>
      <c r="AK3932">
        <v>11504.106811</v>
      </c>
      <c r="AL3932" t="s">
        <v>8985</v>
      </c>
    </row>
    <row r="3933" spans="1:38">
      <c r="A3933">
        <v>4298</v>
      </c>
      <c r="B3933">
        <v>1</v>
      </c>
      <c r="C3933" t="s">
        <v>8987</v>
      </c>
      <c r="D3933" t="s">
        <v>2</v>
      </c>
      <c r="E3933" t="s">
        <v>2</v>
      </c>
      <c r="F3933" t="s">
        <v>2</v>
      </c>
      <c r="G3933" t="s">
        <v>2</v>
      </c>
      <c r="H3933">
        <v>15.7</v>
      </c>
      <c r="I3933">
        <v>286</v>
      </c>
      <c r="J3933">
        <v>32065</v>
      </c>
      <c r="K3933" t="s">
        <v>8988</v>
      </c>
      <c r="L3933">
        <v>8</v>
      </c>
      <c r="M3933">
        <v>8</v>
      </c>
      <c r="N3933">
        <v>1</v>
      </c>
      <c r="O3933">
        <v>8</v>
      </c>
      <c r="P3933">
        <v>8</v>
      </c>
      <c r="Q3933">
        <v>8</v>
      </c>
      <c r="R3933">
        <v>8</v>
      </c>
      <c r="S3933">
        <v>120002.05761800001</v>
      </c>
      <c r="T3933">
        <v>646.83300799999995</v>
      </c>
      <c r="U3933">
        <v>92916.736571000001</v>
      </c>
      <c r="V3933">
        <v>962.27368200000001</v>
      </c>
      <c r="W3933">
        <v>60005.900757000003</v>
      </c>
      <c r="X3933">
        <v>145501.41699299999</v>
      </c>
      <c r="Y3933">
        <v>86576.750488999998</v>
      </c>
      <c r="Z3933">
        <v>4150.2438350000002</v>
      </c>
      <c r="AA3933">
        <v>90522.436707000001</v>
      </c>
      <c r="AB3933">
        <v>102699.968506</v>
      </c>
      <c r="AC3933" t="s">
        <v>11184</v>
      </c>
      <c r="AD3933" t="str">
        <f>IF( OR(COUNTIF(AE3933:AG3933, "&gt;1") &gt;= 2, COUNTIF(AH3933:AK3933, "&gt;1") &gt;= 3 ), "ok", "skip")</f>
        <v>ok</v>
      </c>
      <c r="AE3933">
        <v>120002.05761800001</v>
      </c>
      <c r="AF3933">
        <v>145501.41699299999</v>
      </c>
      <c r="AG3933">
        <v>102699.968506</v>
      </c>
      <c r="AH3933">
        <v>92916.736571000001</v>
      </c>
      <c r="AI3933">
        <v>60005.900757000003</v>
      </c>
      <c r="AJ3933">
        <v>86576.750488999998</v>
      </c>
      <c r="AK3933">
        <v>90522.436707000001</v>
      </c>
      <c r="AL3933" t="s">
        <v>8987</v>
      </c>
    </row>
    <row r="3934" spans="1:38">
      <c r="A3934">
        <v>4299</v>
      </c>
      <c r="B3934">
        <v>1</v>
      </c>
      <c r="C3934" t="s">
        <v>8989</v>
      </c>
      <c r="D3934" t="s">
        <v>2</v>
      </c>
      <c r="E3934" t="s">
        <v>2</v>
      </c>
      <c r="F3934" t="s">
        <v>2</v>
      </c>
      <c r="G3934" t="s">
        <v>2</v>
      </c>
      <c r="H3934">
        <v>6.4</v>
      </c>
      <c r="I3934">
        <v>298</v>
      </c>
      <c r="J3934">
        <v>34971</v>
      </c>
      <c r="K3934" t="s">
        <v>8990</v>
      </c>
      <c r="L3934">
        <v>3</v>
      </c>
      <c r="M3934">
        <v>3</v>
      </c>
      <c r="N3934">
        <v>1</v>
      </c>
      <c r="O3934">
        <v>3</v>
      </c>
      <c r="P3934">
        <v>3</v>
      </c>
      <c r="Q3934">
        <v>3</v>
      </c>
      <c r="R3934">
        <v>3</v>
      </c>
      <c r="S3934">
        <v>2309.6442870000001</v>
      </c>
      <c r="T3934">
        <v>50</v>
      </c>
      <c r="U3934">
        <v>633.70727499999998</v>
      </c>
      <c r="V3934">
        <v>50</v>
      </c>
      <c r="W3934">
        <v>50</v>
      </c>
      <c r="X3934">
        <v>1133.2939449999999</v>
      </c>
      <c r="Y3934">
        <v>685.39642300000003</v>
      </c>
      <c r="Z3934">
        <v>50</v>
      </c>
      <c r="AA3934">
        <v>50</v>
      </c>
      <c r="AB3934">
        <v>3084.9309079999998</v>
      </c>
      <c r="AC3934" t="s">
        <v>11184</v>
      </c>
      <c r="AD3934" t="str">
        <f>IF( OR(COUNTIF(AE3934:AG3934, "&gt;1") &gt;= 2, COUNTIF(AH3934:AK3934, "&gt;1") &gt;= 3 ), "ok", "skip")</f>
        <v>ok</v>
      </c>
      <c r="AE3934">
        <v>2309.6442870000001</v>
      </c>
      <c r="AF3934">
        <v>1133.2939449999999</v>
      </c>
      <c r="AG3934">
        <v>3084.9309079999998</v>
      </c>
      <c r="AH3934">
        <v>633.70727499999998</v>
      </c>
      <c r="AI3934">
        <v>50</v>
      </c>
      <c r="AJ3934">
        <v>685.39642300000003</v>
      </c>
      <c r="AK3934">
        <v>50</v>
      </c>
      <c r="AL3934" t="s">
        <v>8989</v>
      </c>
    </row>
    <row r="3935" spans="1:38">
      <c r="A3935">
        <v>4300</v>
      </c>
      <c r="B3935">
        <v>1</v>
      </c>
      <c r="C3935" t="s">
        <v>8991</v>
      </c>
      <c r="D3935" t="s">
        <v>2</v>
      </c>
      <c r="E3935" t="s">
        <v>2</v>
      </c>
      <c r="F3935" t="s">
        <v>2</v>
      </c>
      <c r="G3935" t="s">
        <v>2</v>
      </c>
      <c r="H3935">
        <v>33.700000000000003</v>
      </c>
      <c r="I3935">
        <v>249</v>
      </c>
      <c r="J3935">
        <v>26585</v>
      </c>
      <c r="K3935" t="s">
        <v>8992</v>
      </c>
      <c r="L3935">
        <v>13</v>
      </c>
      <c r="M3935">
        <v>13</v>
      </c>
      <c r="N3935">
        <v>1</v>
      </c>
      <c r="O3935">
        <v>13</v>
      </c>
      <c r="P3935">
        <v>13</v>
      </c>
      <c r="Q3935">
        <v>13</v>
      </c>
      <c r="R3935">
        <v>13</v>
      </c>
      <c r="S3935">
        <v>41053.2016</v>
      </c>
      <c r="T3935">
        <v>50</v>
      </c>
      <c r="U3935">
        <v>31480.035887999999</v>
      </c>
      <c r="V3935">
        <v>50</v>
      </c>
      <c r="W3935">
        <v>20567.597535000001</v>
      </c>
      <c r="X3935">
        <v>51207.310668999999</v>
      </c>
      <c r="Y3935">
        <v>34309.069581000003</v>
      </c>
      <c r="Z3935">
        <v>2624.7282420000001</v>
      </c>
      <c r="AA3935">
        <v>42156.392822000002</v>
      </c>
      <c r="AB3935">
        <v>37585.983521000002</v>
      </c>
      <c r="AC3935" t="s">
        <v>11184</v>
      </c>
      <c r="AD3935" t="str">
        <f>IF( OR(COUNTIF(AE3935:AG3935, "&gt;1") &gt;= 2, COUNTIF(AH3935:AK3935, "&gt;1") &gt;= 3 ), "ok", "skip")</f>
        <v>ok</v>
      </c>
      <c r="AE3935">
        <v>41053.2016</v>
      </c>
      <c r="AF3935">
        <v>51207.310668999999</v>
      </c>
      <c r="AG3935">
        <v>37585.983521000002</v>
      </c>
      <c r="AH3935">
        <v>31480.035887999999</v>
      </c>
      <c r="AI3935">
        <v>20567.597535000001</v>
      </c>
      <c r="AJ3935">
        <v>34309.069581000003</v>
      </c>
      <c r="AK3935">
        <v>42156.392822000002</v>
      </c>
      <c r="AL3935" t="s">
        <v>8991</v>
      </c>
    </row>
    <row r="3936" spans="1:38">
      <c r="A3936">
        <v>4301</v>
      </c>
      <c r="B3936">
        <v>1</v>
      </c>
      <c r="C3936" t="s">
        <v>8993</v>
      </c>
      <c r="D3936" t="s">
        <v>2</v>
      </c>
      <c r="E3936" t="s">
        <v>2</v>
      </c>
      <c r="F3936" t="s">
        <v>2</v>
      </c>
      <c r="G3936" t="s">
        <v>2</v>
      </c>
      <c r="H3936">
        <v>30.5</v>
      </c>
      <c r="I3936">
        <v>407</v>
      </c>
      <c r="J3936">
        <v>44714</v>
      </c>
      <c r="K3936" t="s">
        <v>8994</v>
      </c>
      <c r="L3936">
        <v>27</v>
      </c>
      <c r="M3936">
        <v>27</v>
      </c>
      <c r="N3936">
        <v>1</v>
      </c>
      <c r="O3936">
        <v>27</v>
      </c>
      <c r="P3936">
        <v>27</v>
      </c>
      <c r="Q3936">
        <v>27</v>
      </c>
      <c r="R3936">
        <v>27</v>
      </c>
      <c r="S3936">
        <v>640211.63598799997</v>
      </c>
      <c r="T3936">
        <v>10421.492676</v>
      </c>
      <c r="U3936">
        <v>279375.198974</v>
      </c>
      <c r="V3936">
        <v>8873.372437</v>
      </c>
      <c r="W3936">
        <v>202092.33837899999</v>
      </c>
      <c r="X3936">
        <v>710326.18481400004</v>
      </c>
      <c r="Y3936">
        <v>243444.97686900001</v>
      </c>
      <c r="Z3936">
        <v>47281.046448000001</v>
      </c>
      <c r="AA3936">
        <v>271283.40502900002</v>
      </c>
      <c r="AB3936">
        <v>503942.90136700001</v>
      </c>
      <c r="AC3936" t="s">
        <v>11184</v>
      </c>
      <c r="AD3936" t="str">
        <f>IF( OR(COUNTIF(AE3936:AG3936, "&gt;1") &gt;= 2, COUNTIF(AH3936:AK3936, "&gt;1") &gt;= 3 ), "ok", "skip")</f>
        <v>ok</v>
      </c>
      <c r="AE3936">
        <v>640211.63598799997</v>
      </c>
      <c r="AF3936">
        <v>710326.18481400004</v>
      </c>
      <c r="AG3936">
        <v>503942.90136700001</v>
      </c>
      <c r="AH3936">
        <v>279375.198974</v>
      </c>
      <c r="AI3936">
        <v>202092.33837899999</v>
      </c>
      <c r="AJ3936">
        <v>243444.97686900001</v>
      </c>
      <c r="AK3936">
        <v>271283.40502900002</v>
      </c>
      <c r="AL3936" t="s">
        <v>8993</v>
      </c>
    </row>
    <row r="3937" spans="1:38">
      <c r="A3937">
        <v>4302</v>
      </c>
      <c r="B3937">
        <v>1</v>
      </c>
      <c r="C3937" t="s">
        <v>8995</v>
      </c>
      <c r="D3937" t="s">
        <v>2</v>
      </c>
      <c r="E3937" t="s">
        <v>2</v>
      </c>
      <c r="F3937" t="s">
        <v>2</v>
      </c>
      <c r="G3937" t="s">
        <v>2</v>
      </c>
      <c r="H3937">
        <v>57.3</v>
      </c>
      <c r="I3937">
        <v>295</v>
      </c>
      <c r="J3937">
        <v>33524</v>
      </c>
      <c r="K3937" t="s">
        <v>8996</v>
      </c>
      <c r="L3937">
        <v>22</v>
      </c>
      <c r="M3937">
        <v>22</v>
      </c>
      <c r="N3937">
        <v>1</v>
      </c>
      <c r="O3937">
        <v>22</v>
      </c>
      <c r="P3937">
        <v>22</v>
      </c>
      <c r="Q3937">
        <v>22</v>
      </c>
      <c r="R3937">
        <v>22</v>
      </c>
      <c r="S3937">
        <v>305239.75732199999</v>
      </c>
      <c r="T3937">
        <v>16820.106597999998</v>
      </c>
      <c r="U3937">
        <v>230234.43810999999</v>
      </c>
      <c r="V3937">
        <v>4002.8211660000002</v>
      </c>
      <c r="W3937">
        <v>190370.266906</v>
      </c>
      <c r="X3937">
        <v>372017.01367399999</v>
      </c>
      <c r="Y3937">
        <v>300405.59765700001</v>
      </c>
      <c r="Z3937">
        <v>20608.220855</v>
      </c>
      <c r="AA3937">
        <v>363360.25469999999</v>
      </c>
      <c r="AB3937">
        <v>328205.63940500002</v>
      </c>
      <c r="AC3937" t="s">
        <v>11184</v>
      </c>
      <c r="AD3937" t="str">
        <f>IF( OR(COUNTIF(AE3937:AG3937, "&gt;1") &gt;= 2, COUNTIF(AH3937:AK3937, "&gt;1") &gt;= 3 ), "ok", "skip")</f>
        <v>ok</v>
      </c>
      <c r="AE3937">
        <v>305239.75732199999</v>
      </c>
      <c r="AF3937">
        <v>372017.01367399999</v>
      </c>
      <c r="AG3937">
        <v>328205.63940500002</v>
      </c>
      <c r="AH3937">
        <v>230234.43810999999</v>
      </c>
      <c r="AI3937">
        <v>190370.266906</v>
      </c>
      <c r="AJ3937">
        <v>300405.59765700001</v>
      </c>
      <c r="AK3937">
        <v>363360.25469999999</v>
      </c>
      <c r="AL3937" t="s">
        <v>8995</v>
      </c>
    </row>
    <row r="3938" spans="1:38">
      <c r="A3938">
        <v>4303</v>
      </c>
      <c r="B3938">
        <v>1</v>
      </c>
      <c r="C3938" t="s">
        <v>8997</v>
      </c>
      <c r="D3938" t="s">
        <v>2</v>
      </c>
      <c r="E3938" t="s">
        <v>2</v>
      </c>
      <c r="F3938" t="s">
        <v>2</v>
      </c>
      <c r="G3938" t="s">
        <v>2</v>
      </c>
      <c r="H3938">
        <v>36.4</v>
      </c>
      <c r="I3938">
        <v>231</v>
      </c>
      <c r="J3938">
        <v>23474</v>
      </c>
      <c r="K3938" t="s">
        <v>8998</v>
      </c>
      <c r="L3938">
        <v>9</v>
      </c>
      <c r="M3938">
        <v>9</v>
      </c>
      <c r="N3938">
        <v>1</v>
      </c>
      <c r="O3938">
        <v>9</v>
      </c>
      <c r="P3938">
        <v>9</v>
      </c>
      <c r="Q3938">
        <v>9</v>
      </c>
      <c r="R3938">
        <v>9</v>
      </c>
      <c r="S3938">
        <v>276510.14502</v>
      </c>
      <c r="T3938">
        <v>10507.679076</v>
      </c>
      <c r="U3938">
        <v>156346.566651</v>
      </c>
      <c r="V3938">
        <v>2174.7033700000002</v>
      </c>
      <c r="W3938">
        <v>129466.084412</v>
      </c>
      <c r="X3938">
        <v>313413.18652400002</v>
      </c>
      <c r="Y3938">
        <v>153635.32238699999</v>
      </c>
      <c r="Z3938">
        <v>18754.728455</v>
      </c>
      <c r="AA3938">
        <v>174173.679076</v>
      </c>
      <c r="AB3938">
        <v>206947.60058599999</v>
      </c>
      <c r="AC3938" t="s">
        <v>11184</v>
      </c>
      <c r="AD3938" t="str">
        <f>IF( OR(COUNTIF(AE3938:AG3938, "&gt;1") &gt;= 2, COUNTIF(AH3938:AK3938, "&gt;1") &gt;= 3 ), "ok", "skip")</f>
        <v>ok</v>
      </c>
      <c r="AE3938">
        <v>276510.14502</v>
      </c>
      <c r="AF3938">
        <v>313413.18652400002</v>
      </c>
      <c r="AG3938">
        <v>206947.60058599999</v>
      </c>
      <c r="AH3938">
        <v>156346.566651</v>
      </c>
      <c r="AI3938">
        <v>129466.084412</v>
      </c>
      <c r="AJ3938">
        <v>153635.32238699999</v>
      </c>
      <c r="AK3938">
        <v>174173.679076</v>
      </c>
      <c r="AL3938" t="s">
        <v>8997</v>
      </c>
    </row>
    <row r="3939" spans="1:38">
      <c r="A3939">
        <v>4304</v>
      </c>
      <c r="B3939">
        <v>1</v>
      </c>
      <c r="C3939" t="s">
        <v>8999</v>
      </c>
      <c r="D3939" t="s">
        <v>2</v>
      </c>
      <c r="E3939" t="s">
        <v>2</v>
      </c>
      <c r="F3939" t="s">
        <v>2</v>
      </c>
      <c r="G3939" t="s">
        <v>2</v>
      </c>
      <c r="H3939">
        <v>19.2</v>
      </c>
      <c r="I3939">
        <v>333</v>
      </c>
      <c r="J3939">
        <v>37527</v>
      </c>
      <c r="K3939" t="s">
        <v>9000</v>
      </c>
      <c r="L3939">
        <v>6</v>
      </c>
      <c r="M3939">
        <v>6</v>
      </c>
      <c r="N3939">
        <v>1</v>
      </c>
      <c r="O3939">
        <v>6</v>
      </c>
      <c r="P3939">
        <v>6</v>
      </c>
      <c r="Q3939">
        <v>6</v>
      </c>
      <c r="R3939">
        <v>6</v>
      </c>
      <c r="S3939">
        <v>45688.689453999999</v>
      </c>
      <c r="T3939">
        <v>398.19842499999999</v>
      </c>
      <c r="U3939">
        <v>20841.920105000001</v>
      </c>
      <c r="V3939">
        <v>50</v>
      </c>
      <c r="W3939">
        <v>14036.470945999999</v>
      </c>
      <c r="X3939">
        <v>54893.086914</v>
      </c>
      <c r="Y3939">
        <v>18780.8367</v>
      </c>
      <c r="Z3939">
        <v>407.07476800000001</v>
      </c>
      <c r="AA3939">
        <v>20101.291870000001</v>
      </c>
      <c r="AB3939">
        <v>31454.306151000001</v>
      </c>
      <c r="AC3939" t="s">
        <v>11184</v>
      </c>
      <c r="AD3939" t="str">
        <f>IF( OR(COUNTIF(AE3939:AG3939, "&gt;1") &gt;= 2, COUNTIF(AH3939:AK3939, "&gt;1") &gt;= 3 ), "ok", "skip")</f>
        <v>ok</v>
      </c>
      <c r="AE3939">
        <v>45688.689453999999</v>
      </c>
      <c r="AF3939">
        <v>54893.086914</v>
      </c>
      <c r="AG3939">
        <v>31454.306151000001</v>
      </c>
      <c r="AH3939">
        <v>20841.920105000001</v>
      </c>
      <c r="AI3939">
        <v>14036.470945999999</v>
      </c>
      <c r="AJ3939">
        <v>18780.8367</v>
      </c>
      <c r="AK3939">
        <v>20101.291870000001</v>
      </c>
      <c r="AL3939" t="s">
        <v>8999</v>
      </c>
    </row>
    <row r="3940" spans="1:38">
      <c r="A3940">
        <v>4305</v>
      </c>
      <c r="B3940">
        <v>1</v>
      </c>
      <c r="C3940" t="s">
        <v>9001</v>
      </c>
      <c r="D3940" t="s">
        <v>2</v>
      </c>
      <c r="E3940" t="s">
        <v>2</v>
      </c>
      <c r="F3940" t="s">
        <v>2</v>
      </c>
      <c r="G3940" t="s">
        <v>2</v>
      </c>
      <c r="H3940">
        <v>22.2</v>
      </c>
      <c r="I3940">
        <v>194</v>
      </c>
      <c r="J3940">
        <v>22517</v>
      </c>
      <c r="K3940" t="s">
        <v>9002</v>
      </c>
      <c r="L3940">
        <v>6</v>
      </c>
      <c r="M3940">
        <v>6</v>
      </c>
      <c r="N3940">
        <v>1</v>
      </c>
      <c r="O3940">
        <v>6</v>
      </c>
      <c r="P3940">
        <v>6</v>
      </c>
      <c r="Q3940">
        <v>6</v>
      </c>
      <c r="R3940">
        <v>6</v>
      </c>
      <c r="S3940">
        <v>96493.259275999997</v>
      </c>
      <c r="T3940">
        <v>11174.799744</v>
      </c>
      <c r="U3940">
        <v>49549.764343000003</v>
      </c>
      <c r="V3940">
        <v>1219.554627</v>
      </c>
      <c r="W3940">
        <v>41589.650390000003</v>
      </c>
      <c r="X3940">
        <v>121761.676269</v>
      </c>
      <c r="Y3940">
        <v>58825.683289000001</v>
      </c>
      <c r="Z3940">
        <v>4648.5180659999996</v>
      </c>
      <c r="AA3940">
        <v>71151.493042999995</v>
      </c>
      <c r="AB3940">
        <v>72803.298339999994</v>
      </c>
      <c r="AC3940" t="s">
        <v>11184</v>
      </c>
      <c r="AD3940" t="str">
        <f>IF( OR(COUNTIF(AE3940:AG3940, "&gt;1") &gt;= 2, COUNTIF(AH3940:AK3940, "&gt;1") &gt;= 3 ), "ok", "skip")</f>
        <v>ok</v>
      </c>
      <c r="AE3940">
        <v>96493.259275999997</v>
      </c>
      <c r="AF3940">
        <v>121761.676269</v>
      </c>
      <c r="AG3940">
        <v>72803.298339999994</v>
      </c>
      <c r="AH3940">
        <v>49549.764343000003</v>
      </c>
      <c r="AI3940">
        <v>41589.650390000003</v>
      </c>
      <c r="AJ3940">
        <v>58825.683289000001</v>
      </c>
      <c r="AK3940">
        <v>71151.493042999995</v>
      </c>
      <c r="AL3940" t="s">
        <v>9001</v>
      </c>
    </row>
    <row r="3941" spans="1:38">
      <c r="A3941">
        <v>4306</v>
      </c>
      <c r="B3941">
        <v>1</v>
      </c>
      <c r="C3941" t="s">
        <v>9003</v>
      </c>
      <c r="D3941" t="s">
        <v>2</v>
      </c>
      <c r="E3941" t="s">
        <v>2</v>
      </c>
      <c r="F3941" t="s">
        <v>2</v>
      </c>
      <c r="G3941" t="s">
        <v>2</v>
      </c>
      <c r="H3941">
        <v>35.4</v>
      </c>
      <c r="I3941">
        <v>350</v>
      </c>
      <c r="J3941">
        <v>38219</v>
      </c>
      <c r="K3941" t="s">
        <v>9004</v>
      </c>
      <c r="L3941">
        <v>18</v>
      </c>
      <c r="M3941">
        <v>18</v>
      </c>
      <c r="N3941">
        <v>1</v>
      </c>
      <c r="O3941">
        <v>18</v>
      </c>
      <c r="P3941">
        <v>18</v>
      </c>
      <c r="Q3941">
        <v>18</v>
      </c>
      <c r="R3941">
        <v>18</v>
      </c>
      <c r="S3941">
        <v>112899.749633</v>
      </c>
      <c r="T3941">
        <v>5803.3231210000004</v>
      </c>
      <c r="U3941">
        <v>85207.718080000006</v>
      </c>
      <c r="V3941">
        <v>1112.9654849999999</v>
      </c>
      <c r="W3941">
        <v>80164.764769999994</v>
      </c>
      <c r="X3941">
        <v>146149.927612</v>
      </c>
      <c r="Y3941">
        <v>101390.135314</v>
      </c>
      <c r="Z3941">
        <v>8926.7164310000007</v>
      </c>
      <c r="AA3941">
        <v>108941.77417</v>
      </c>
      <c r="AB3941">
        <v>114112.721191</v>
      </c>
      <c r="AC3941" t="s">
        <v>11184</v>
      </c>
      <c r="AD3941" t="str">
        <f>IF( OR(COUNTIF(AE3941:AG3941, "&gt;1") &gt;= 2, COUNTIF(AH3941:AK3941, "&gt;1") &gt;= 3 ), "ok", "skip")</f>
        <v>ok</v>
      </c>
      <c r="AE3941">
        <v>112899.749633</v>
      </c>
      <c r="AF3941">
        <v>146149.927612</v>
      </c>
      <c r="AG3941">
        <v>114112.721191</v>
      </c>
      <c r="AH3941">
        <v>85207.718080000006</v>
      </c>
      <c r="AI3941">
        <v>80164.764769999994</v>
      </c>
      <c r="AJ3941">
        <v>101390.135314</v>
      </c>
      <c r="AK3941">
        <v>108941.77417</v>
      </c>
      <c r="AL3941" t="s">
        <v>9003</v>
      </c>
    </row>
    <row r="3942" spans="1:38">
      <c r="A3942">
        <v>4307</v>
      </c>
      <c r="B3942">
        <v>1</v>
      </c>
      <c r="C3942" t="s">
        <v>9005</v>
      </c>
      <c r="D3942" t="s">
        <v>2</v>
      </c>
      <c r="E3942" t="s">
        <v>2</v>
      </c>
      <c r="F3942" t="s">
        <v>2</v>
      </c>
      <c r="G3942" t="s">
        <v>2</v>
      </c>
      <c r="H3942">
        <v>25.1</v>
      </c>
      <c r="I3942">
        <v>709</v>
      </c>
      <c r="J3942">
        <v>78025</v>
      </c>
      <c r="K3942" t="s">
        <v>9006</v>
      </c>
      <c r="L3942">
        <v>14</v>
      </c>
      <c r="M3942">
        <v>14</v>
      </c>
      <c r="N3942">
        <v>1</v>
      </c>
      <c r="O3942">
        <v>14</v>
      </c>
      <c r="P3942">
        <v>14</v>
      </c>
      <c r="Q3942">
        <v>14</v>
      </c>
      <c r="R3942">
        <v>14</v>
      </c>
      <c r="S3942">
        <v>47793.652586999997</v>
      </c>
      <c r="T3942">
        <v>2452.4172359999998</v>
      </c>
      <c r="U3942">
        <v>32276.065674000001</v>
      </c>
      <c r="V3942">
        <v>431.86151100000001</v>
      </c>
      <c r="W3942">
        <v>24810.363952</v>
      </c>
      <c r="X3942">
        <v>63062.145508000001</v>
      </c>
      <c r="Y3942">
        <v>34271.538758000002</v>
      </c>
      <c r="Z3942">
        <v>1608.8035890000001</v>
      </c>
      <c r="AA3942">
        <v>38217.505004999999</v>
      </c>
      <c r="AB3942">
        <v>41716.992919999997</v>
      </c>
      <c r="AC3942" t="s">
        <v>11184</v>
      </c>
      <c r="AD3942" t="str">
        <f>IF( OR(COUNTIF(AE3942:AG3942, "&gt;1") &gt;= 2, COUNTIF(AH3942:AK3942, "&gt;1") &gt;= 3 ), "ok", "skip")</f>
        <v>ok</v>
      </c>
      <c r="AE3942">
        <v>47793.652586999997</v>
      </c>
      <c r="AF3942">
        <v>63062.145508000001</v>
      </c>
      <c r="AG3942">
        <v>41716.992919999997</v>
      </c>
      <c r="AH3942">
        <v>32276.065674000001</v>
      </c>
      <c r="AI3942">
        <v>24810.363952</v>
      </c>
      <c r="AJ3942">
        <v>34271.538758000002</v>
      </c>
      <c r="AK3942">
        <v>38217.505004999999</v>
      </c>
      <c r="AL3942" t="s">
        <v>9005</v>
      </c>
    </row>
    <row r="3943" spans="1:38">
      <c r="A3943">
        <v>4309</v>
      </c>
      <c r="B3943">
        <v>1</v>
      </c>
      <c r="C3943" t="s">
        <v>9009</v>
      </c>
      <c r="D3943" t="s">
        <v>2</v>
      </c>
      <c r="E3943" t="s">
        <v>2</v>
      </c>
      <c r="F3943" t="s">
        <v>2</v>
      </c>
      <c r="G3943" t="s">
        <v>2</v>
      </c>
      <c r="H3943">
        <v>35</v>
      </c>
      <c r="I3943">
        <v>309</v>
      </c>
      <c r="J3943">
        <v>34278</v>
      </c>
      <c r="K3943" t="s">
        <v>9010</v>
      </c>
      <c r="L3943">
        <v>15</v>
      </c>
      <c r="M3943">
        <v>15</v>
      </c>
      <c r="N3943">
        <v>1</v>
      </c>
      <c r="O3943">
        <v>15</v>
      </c>
      <c r="P3943">
        <v>15</v>
      </c>
      <c r="Q3943">
        <v>15</v>
      </c>
      <c r="R3943">
        <v>15</v>
      </c>
      <c r="S3943">
        <v>57185.346741000001</v>
      </c>
      <c r="T3943">
        <v>4738.4570610000001</v>
      </c>
      <c r="U3943">
        <v>60432.078126</v>
      </c>
      <c r="V3943">
        <v>50</v>
      </c>
      <c r="W3943">
        <v>49340.768341000003</v>
      </c>
      <c r="X3943">
        <v>72575.613157999993</v>
      </c>
      <c r="Y3943">
        <v>65762.211058999994</v>
      </c>
      <c r="Z3943">
        <v>2087.8757930000002</v>
      </c>
      <c r="AA3943">
        <v>75451.181121999995</v>
      </c>
      <c r="AB3943">
        <v>48942.572448999999</v>
      </c>
      <c r="AC3943" t="s">
        <v>11184</v>
      </c>
      <c r="AD3943" t="str">
        <f>IF( OR(COUNTIF(AE3943:AG3943, "&gt;1") &gt;= 2, COUNTIF(AH3943:AK3943, "&gt;1") &gt;= 3 ), "ok", "skip")</f>
        <v>ok</v>
      </c>
      <c r="AE3943">
        <v>57185.346741000001</v>
      </c>
      <c r="AF3943">
        <v>72575.613157999993</v>
      </c>
      <c r="AG3943">
        <v>48942.572448999999</v>
      </c>
      <c r="AH3943">
        <v>60432.078126</v>
      </c>
      <c r="AI3943">
        <v>49340.768341000003</v>
      </c>
      <c r="AJ3943">
        <v>65762.211058999994</v>
      </c>
      <c r="AK3943">
        <v>75451.181121999995</v>
      </c>
      <c r="AL3943" t="s">
        <v>9009</v>
      </c>
    </row>
    <row r="3944" spans="1:38">
      <c r="A3944">
        <v>4310</v>
      </c>
      <c r="B3944">
        <v>1</v>
      </c>
      <c r="C3944" t="s">
        <v>9011</v>
      </c>
      <c r="D3944" t="s">
        <v>2</v>
      </c>
      <c r="E3944" t="s">
        <v>2</v>
      </c>
      <c r="F3944" t="s">
        <v>2</v>
      </c>
      <c r="G3944" t="s">
        <v>2</v>
      </c>
      <c r="H3944">
        <v>12.4</v>
      </c>
      <c r="I3944">
        <v>218</v>
      </c>
      <c r="J3944">
        <v>24394</v>
      </c>
      <c r="K3944" t="s">
        <v>9012</v>
      </c>
      <c r="L3944">
        <v>3</v>
      </c>
      <c r="M3944">
        <v>3</v>
      </c>
      <c r="N3944">
        <v>1</v>
      </c>
      <c r="O3944">
        <v>3</v>
      </c>
      <c r="P3944">
        <v>3</v>
      </c>
      <c r="Q3944">
        <v>3</v>
      </c>
      <c r="R3944">
        <v>3</v>
      </c>
      <c r="S3944">
        <v>5351.2070919999996</v>
      </c>
      <c r="T3944">
        <v>50</v>
      </c>
      <c r="U3944">
        <v>5600.2668460000004</v>
      </c>
      <c r="V3944">
        <v>50</v>
      </c>
      <c r="W3944">
        <v>3045.2544549999998</v>
      </c>
      <c r="X3944">
        <v>8328.3239749999993</v>
      </c>
      <c r="Y3944">
        <v>2662.6461479999998</v>
      </c>
      <c r="Z3944">
        <v>745.52838099999997</v>
      </c>
      <c r="AA3944">
        <v>3984.9019779999999</v>
      </c>
      <c r="AB3944">
        <v>3243.618164</v>
      </c>
      <c r="AC3944" t="s">
        <v>11184</v>
      </c>
      <c r="AD3944" t="str">
        <f>IF( OR(COUNTIF(AE3944:AG3944, "&gt;1") &gt;= 2, COUNTIF(AH3944:AK3944, "&gt;1") &gt;= 3 ), "ok", "skip")</f>
        <v>ok</v>
      </c>
      <c r="AE3944">
        <v>5351.2070919999996</v>
      </c>
      <c r="AF3944">
        <v>8328.3239749999993</v>
      </c>
      <c r="AG3944">
        <v>3243.618164</v>
      </c>
      <c r="AH3944">
        <v>5600.2668460000004</v>
      </c>
      <c r="AI3944">
        <v>3045.2544549999998</v>
      </c>
      <c r="AJ3944">
        <v>2662.6461479999998</v>
      </c>
      <c r="AK3944">
        <v>3984.9019779999999</v>
      </c>
      <c r="AL3944" t="s">
        <v>9011</v>
      </c>
    </row>
    <row r="3945" spans="1:38">
      <c r="A3945">
        <v>4311</v>
      </c>
      <c r="B3945">
        <v>1</v>
      </c>
      <c r="C3945" t="s">
        <v>9013</v>
      </c>
      <c r="D3945" t="s">
        <v>2</v>
      </c>
      <c r="E3945" t="s">
        <v>2</v>
      </c>
      <c r="F3945" t="s">
        <v>2</v>
      </c>
      <c r="G3945" t="s">
        <v>2</v>
      </c>
      <c r="H3945">
        <v>19.7</v>
      </c>
      <c r="I3945">
        <v>365</v>
      </c>
      <c r="J3945">
        <v>41551</v>
      </c>
      <c r="K3945" t="s">
        <v>9014</v>
      </c>
      <c r="L3945">
        <v>8</v>
      </c>
      <c r="M3945">
        <v>8</v>
      </c>
      <c r="N3945">
        <v>1</v>
      </c>
      <c r="O3945">
        <v>8</v>
      </c>
      <c r="P3945">
        <v>8</v>
      </c>
      <c r="Q3945">
        <v>8</v>
      </c>
      <c r="R3945">
        <v>8</v>
      </c>
      <c r="S3945">
        <v>68150.504883000001</v>
      </c>
      <c r="T3945">
        <v>2019.3258060000001</v>
      </c>
      <c r="U3945">
        <v>16076.623901000001</v>
      </c>
      <c r="V3945">
        <v>518.96124299999997</v>
      </c>
      <c r="W3945">
        <v>12380.996399</v>
      </c>
      <c r="X3945">
        <v>88494.367186999996</v>
      </c>
      <c r="Y3945">
        <v>12534.788514</v>
      </c>
      <c r="Z3945">
        <v>2918.2875979999999</v>
      </c>
      <c r="AA3945">
        <v>16999.067261</v>
      </c>
      <c r="AB3945">
        <v>57005.052673999999</v>
      </c>
      <c r="AC3945" t="s">
        <v>11184</v>
      </c>
      <c r="AD3945" t="str">
        <f>IF( OR(COUNTIF(AE3945:AG3945, "&gt;1") &gt;= 2, COUNTIF(AH3945:AK3945, "&gt;1") &gt;= 3 ), "ok", "skip")</f>
        <v>ok</v>
      </c>
      <c r="AE3945">
        <v>68150.504883000001</v>
      </c>
      <c r="AF3945">
        <v>88494.367186999996</v>
      </c>
      <c r="AG3945">
        <v>57005.052673999999</v>
      </c>
      <c r="AH3945">
        <v>16076.623901000001</v>
      </c>
      <c r="AI3945">
        <v>12380.996399</v>
      </c>
      <c r="AJ3945">
        <v>12534.788514</v>
      </c>
      <c r="AK3945">
        <v>16999.067261</v>
      </c>
      <c r="AL3945" t="s">
        <v>9013</v>
      </c>
    </row>
    <row r="3946" spans="1:38">
      <c r="A3946">
        <v>4313</v>
      </c>
      <c r="B3946">
        <v>1</v>
      </c>
      <c r="C3946" t="s">
        <v>9017</v>
      </c>
      <c r="D3946" t="s">
        <v>2</v>
      </c>
      <c r="E3946" t="s">
        <v>2</v>
      </c>
      <c r="F3946" t="s">
        <v>5412</v>
      </c>
      <c r="G3946" t="s">
        <v>2</v>
      </c>
      <c r="H3946">
        <v>28.6</v>
      </c>
      <c r="I3946">
        <v>371</v>
      </c>
      <c r="J3946">
        <v>43934</v>
      </c>
      <c r="K3946" t="s">
        <v>9018</v>
      </c>
      <c r="L3946">
        <v>18</v>
      </c>
      <c r="M3946">
        <v>5</v>
      </c>
      <c r="N3946">
        <v>0.27800000000000002</v>
      </c>
      <c r="O3946">
        <v>18</v>
      </c>
      <c r="P3946">
        <v>5</v>
      </c>
      <c r="Q3946">
        <v>9.0619999999999994</v>
      </c>
      <c r="R3946">
        <v>5</v>
      </c>
      <c r="S3946">
        <v>58495.803712000001</v>
      </c>
      <c r="T3946">
        <v>1979.08548</v>
      </c>
      <c r="U3946">
        <v>34543.254883000001</v>
      </c>
      <c r="V3946">
        <v>50</v>
      </c>
      <c r="W3946">
        <v>24193.352539</v>
      </c>
      <c r="X3946">
        <v>73994.416993000006</v>
      </c>
      <c r="Y3946">
        <v>31405.038574999999</v>
      </c>
      <c r="Z3946">
        <v>1759.559814</v>
      </c>
      <c r="AA3946">
        <v>36937.215332</v>
      </c>
      <c r="AB3946">
        <v>47793.927734999997</v>
      </c>
      <c r="AC3946" t="s">
        <v>11184</v>
      </c>
      <c r="AD3946" t="str">
        <f>IF( OR(COUNTIF(AE3946:AG3946, "&gt;1") &gt;= 2, COUNTIF(AH3946:AK3946, "&gt;1") &gt;= 3 ), "ok", "skip")</f>
        <v>ok</v>
      </c>
      <c r="AE3946">
        <v>58495.803712000001</v>
      </c>
      <c r="AF3946">
        <v>73994.416993000006</v>
      </c>
      <c r="AG3946">
        <v>47793.927734999997</v>
      </c>
      <c r="AH3946">
        <v>34543.254883000001</v>
      </c>
      <c r="AI3946">
        <v>24193.352539</v>
      </c>
      <c r="AJ3946">
        <v>31405.038574999999</v>
      </c>
      <c r="AK3946">
        <v>36937.215332</v>
      </c>
      <c r="AL3946" t="s">
        <v>9017</v>
      </c>
    </row>
    <row r="3947" spans="1:38">
      <c r="A3947">
        <v>4314</v>
      </c>
      <c r="B3947">
        <v>1</v>
      </c>
      <c r="C3947" t="s">
        <v>9019</v>
      </c>
      <c r="D3947" t="s">
        <v>2</v>
      </c>
      <c r="E3947" t="s">
        <v>2</v>
      </c>
      <c r="F3947" t="s">
        <v>2</v>
      </c>
      <c r="G3947" t="s">
        <v>2</v>
      </c>
      <c r="H3947">
        <v>54.5</v>
      </c>
      <c r="I3947">
        <v>154</v>
      </c>
      <c r="J3947">
        <v>17090</v>
      </c>
      <c r="K3947" t="s">
        <v>9020</v>
      </c>
      <c r="L3947">
        <v>16</v>
      </c>
      <c r="M3947">
        <v>16</v>
      </c>
      <c r="N3947">
        <v>1</v>
      </c>
      <c r="O3947">
        <v>16</v>
      </c>
      <c r="P3947">
        <v>16</v>
      </c>
      <c r="Q3947">
        <v>16</v>
      </c>
      <c r="R3947">
        <v>16</v>
      </c>
      <c r="S3947">
        <v>67428.167235999994</v>
      </c>
      <c r="T3947">
        <v>657.476135</v>
      </c>
      <c r="U3947">
        <v>79855.492064999999</v>
      </c>
      <c r="V3947">
        <v>563.19207800000004</v>
      </c>
      <c r="W3947">
        <v>65422.595887000003</v>
      </c>
      <c r="X3947">
        <v>84999.362915999998</v>
      </c>
      <c r="Y3947">
        <v>81288.467224000007</v>
      </c>
      <c r="Z3947">
        <v>4356.9409800000003</v>
      </c>
      <c r="AA3947">
        <v>116330.535644</v>
      </c>
      <c r="AB3947">
        <v>64919.134889000001</v>
      </c>
      <c r="AC3947" t="s">
        <v>11184</v>
      </c>
      <c r="AD3947" t="str">
        <f>IF( OR(COUNTIF(AE3947:AG3947, "&gt;1") &gt;= 2, COUNTIF(AH3947:AK3947, "&gt;1") &gt;= 3 ), "ok", "skip")</f>
        <v>ok</v>
      </c>
      <c r="AE3947">
        <v>67428.167235999994</v>
      </c>
      <c r="AF3947">
        <v>84999.362915999998</v>
      </c>
      <c r="AG3947">
        <v>64919.134889000001</v>
      </c>
      <c r="AH3947">
        <v>79855.492064999999</v>
      </c>
      <c r="AI3947">
        <v>65422.595887000003</v>
      </c>
      <c r="AJ3947">
        <v>81288.467224000007</v>
      </c>
      <c r="AK3947">
        <v>116330.535644</v>
      </c>
      <c r="AL3947" t="s">
        <v>9019</v>
      </c>
    </row>
    <row r="3948" spans="1:38">
      <c r="A3948">
        <v>4315</v>
      </c>
      <c r="B3948">
        <v>1</v>
      </c>
      <c r="C3948" t="s">
        <v>9021</v>
      </c>
      <c r="D3948" t="s">
        <v>2</v>
      </c>
      <c r="E3948" t="s">
        <v>2</v>
      </c>
      <c r="F3948" t="s">
        <v>2</v>
      </c>
      <c r="G3948" t="s">
        <v>2</v>
      </c>
      <c r="H3948">
        <v>44.7</v>
      </c>
      <c r="I3948">
        <v>226</v>
      </c>
      <c r="J3948">
        <v>24977</v>
      </c>
      <c r="K3948" t="s">
        <v>9022</v>
      </c>
      <c r="L3948">
        <v>17</v>
      </c>
      <c r="M3948">
        <v>17</v>
      </c>
      <c r="N3948">
        <v>1</v>
      </c>
      <c r="O3948">
        <v>17</v>
      </c>
      <c r="P3948">
        <v>17</v>
      </c>
      <c r="Q3948">
        <v>17</v>
      </c>
      <c r="R3948">
        <v>17</v>
      </c>
      <c r="S3948">
        <v>270223.473146</v>
      </c>
      <c r="T3948">
        <v>14347.561157</v>
      </c>
      <c r="U3948">
        <v>203963.489929</v>
      </c>
      <c r="V3948">
        <v>3975.8623659999998</v>
      </c>
      <c r="W3948">
        <v>174694.93457099999</v>
      </c>
      <c r="X3948">
        <v>372392.32287600002</v>
      </c>
      <c r="Y3948">
        <v>246810.67431500001</v>
      </c>
      <c r="Z3948">
        <v>19124.719024999999</v>
      </c>
      <c r="AA3948">
        <v>292032.36621200002</v>
      </c>
      <c r="AB3948">
        <v>289345.85204999999</v>
      </c>
      <c r="AC3948" t="s">
        <v>11184</v>
      </c>
      <c r="AD3948" t="str">
        <f>IF( OR(COUNTIF(AE3948:AG3948, "&gt;1") &gt;= 2, COUNTIF(AH3948:AK3948, "&gt;1") &gt;= 3 ), "ok", "skip")</f>
        <v>ok</v>
      </c>
      <c r="AE3948">
        <v>270223.473146</v>
      </c>
      <c r="AF3948">
        <v>372392.32287600002</v>
      </c>
      <c r="AG3948">
        <v>289345.85204999999</v>
      </c>
      <c r="AH3948">
        <v>203963.489929</v>
      </c>
      <c r="AI3948">
        <v>174694.93457099999</v>
      </c>
      <c r="AJ3948">
        <v>246810.67431500001</v>
      </c>
      <c r="AK3948">
        <v>292032.36621200002</v>
      </c>
      <c r="AL3948" t="s">
        <v>9021</v>
      </c>
    </row>
    <row r="3949" spans="1:38">
      <c r="A3949">
        <v>4316</v>
      </c>
      <c r="B3949">
        <v>1</v>
      </c>
      <c r="C3949" t="s">
        <v>9023</v>
      </c>
      <c r="D3949" t="s">
        <v>2</v>
      </c>
      <c r="E3949" t="s">
        <v>2</v>
      </c>
      <c r="F3949" t="s">
        <v>2</v>
      </c>
      <c r="G3949" t="s">
        <v>2</v>
      </c>
      <c r="H3949">
        <v>10.3</v>
      </c>
      <c r="I3949">
        <v>350</v>
      </c>
      <c r="J3949">
        <v>39091</v>
      </c>
      <c r="K3949" t="s">
        <v>9024</v>
      </c>
      <c r="L3949">
        <v>3</v>
      </c>
      <c r="M3949">
        <v>3</v>
      </c>
      <c r="N3949">
        <v>1</v>
      </c>
      <c r="O3949">
        <v>3</v>
      </c>
      <c r="P3949">
        <v>3</v>
      </c>
      <c r="Q3949">
        <v>3</v>
      </c>
      <c r="R3949">
        <v>3</v>
      </c>
      <c r="S3949">
        <v>51568.034668</v>
      </c>
      <c r="T3949">
        <v>493.32376099999999</v>
      </c>
      <c r="U3949">
        <v>27410.577087000001</v>
      </c>
      <c r="V3949">
        <v>50</v>
      </c>
      <c r="W3949">
        <v>23601.268126999999</v>
      </c>
      <c r="X3949">
        <v>70482.041503999993</v>
      </c>
      <c r="Y3949">
        <v>28538.070373999999</v>
      </c>
      <c r="Z3949">
        <v>2098.1469729999999</v>
      </c>
      <c r="AA3949">
        <v>31180.507323999998</v>
      </c>
      <c r="AB3949">
        <v>37594.483887000002</v>
      </c>
      <c r="AC3949" t="s">
        <v>11184</v>
      </c>
      <c r="AD3949" t="str">
        <f>IF( OR(COUNTIF(AE3949:AG3949, "&gt;1") &gt;= 2, COUNTIF(AH3949:AK3949, "&gt;1") &gt;= 3 ), "ok", "skip")</f>
        <v>ok</v>
      </c>
      <c r="AE3949">
        <v>51568.034668</v>
      </c>
      <c r="AF3949">
        <v>70482.041503999993</v>
      </c>
      <c r="AG3949">
        <v>37594.483887000002</v>
      </c>
      <c r="AH3949">
        <v>27410.577087000001</v>
      </c>
      <c r="AI3949">
        <v>23601.268126999999</v>
      </c>
      <c r="AJ3949">
        <v>28538.070373999999</v>
      </c>
      <c r="AK3949">
        <v>31180.507323999998</v>
      </c>
      <c r="AL3949" t="s">
        <v>9023</v>
      </c>
    </row>
    <row r="3950" spans="1:38">
      <c r="A3950">
        <v>4317</v>
      </c>
      <c r="B3950">
        <v>1</v>
      </c>
      <c r="C3950" t="s">
        <v>9025</v>
      </c>
      <c r="D3950" t="s">
        <v>2</v>
      </c>
      <c r="E3950" t="s">
        <v>2</v>
      </c>
      <c r="F3950" t="s">
        <v>2</v>
      </c>
      <c r="G3950" t="s">
        <v>2</v>
      </c>
      <c r="H3950">
        <v>12.3</v>
      </c>
      <c r="I3950">
        <v>462</v>
      </c>
      <c r="J3950">
        <v>51815</v>
      </c>
      <c r="K3950" t="s">
        <v>9026</v>
      </c>
      <c r="L3950">
        <v>6</v>
      </c>
      <c r="M3950">
        <v>6</v>
      </c>
      <c r="N3950">
        <v>1</v>
      </c>
      <c r="O3950">
        <v>6</v>
      </c>
      <c r="P3950">
        <v>6</v>
      </c>
      <c r="Q3950">
        <v>6</v>
      </c>
      <c r="R3950">
        <v>6</v>
      </c>
      <c r="S3950">
        <v>14904.166869999999</v>
      </c>
      <c r="T3950">
        <v>650.53277600000001</v>
      </c>
      <c r="U3950">
        <v>18610.852539</v>
      </c>
      <c r="V3950">
        <v>50</v>
      </c>
      <c r="W3950">
        <v>12031.392823</v>
      </c>
      <c r="X3950">
        <v>15820.403198</v>
      </c>
      <c r="Y3950">
        <v>15874.565919000001</v>
      </c>
      <c r="Z3950">
        <v>409.47637900000001</v>
      </c>
      <c r="AA3950">
        <v>19261.869262</v>
      </c>
      <c r="AB3950">
        <v>16449.003174000001</v>
      </c>
      <c r="AC3950" t="s">
        <v>11184</v>
      </c>
      <c r="AD3950" t="str">
        <f>IF( OR(COUNTIF(AE3950:AG3950, "&gt;1") &gt;= 2, COUNTIF(AH3950:AK3950, "&gt;1") &gt;= 3 ), "ok", "skip")</f>
        <v>ok</v>
      </c>
      <c r="AE3950">
        <v>14904.166869999999</v>
      </c>
      <c r="AF3950">
        <v>15820.403198</v>
      </c>
      <c r="AG3950">
        <v>16449.003174000001</v>
      </c>
      <c r="AH3950">
        <v>18610.852539</v>
      </c>
      <c r="AI3950">
        <v>12031.392823</v>
      </c>
      <c r="AJ3950">
        <v>15874.565919000001</v>
      </c>
      <c r="AK3950">
        <v>19261.869262</v>
      </c>
      <c r="AL3950" t="s">
        <v>9025</v>
      </c>
    </row>
    <row r="3951" spans="1:38">
      <c r="A3951">
        <v>4318</v>
      </c>
      <c r="B3951">
        <v>1</v>
      </c>
      <c r="C3951" t="s">
        <v>9027</v>
      </c>
      <c r="D3951" t="s">
        <v>2</v>
      </c>
      <c r="E3951" t="s">
        <v>2</v>
      </c>
      <c r="F3951" t="s">
        <v>2</v>
      </c>
      <c r="G3951" t="s">
        <v>2</v>
      </c>
      <c r="H3951">
        <v>39.5</v>
      </c>
      <c r="I3951">
        <v>152</v>
      </c>
      <c r="J3951">
        <v>17319</v>
      </c>
      <c r="K3951" t="s">
        <v>9028</v>
      </c>
      <c r="L3951">
        <v>10</v>
      </c>
      <c r="M3951">
        <v>10</v>
      </c>
      <c r="N3951">
        <v>1</v>
      </c>
      <c r="O3951">
        <v>10</v>
      </c>
      <c r="P3951">
        <v>10</v>
      </c>
      <c r="Q3951">
        <v>10</v>
      </c>
      <c r="R3951">
        <v>10</v>
      </c>
      <c r="S3951">
        <v>31929.472228999999</v>
      </c>
      <c r="T3951">
        <v>689.21185300000002</v>
      </c>
      <c r="U3951">
        <v>26511.774657999998</v>
      </c>
      <c r="V3951">
        <v>50</v>
      </c>
      <c r="W3951">
        <v>24308.636596</v>
      </c>
      <c r="X3951">
        <v>39694.602905</v>
      </c>
      <c r="Y3951">
        <v>27071.829589000001</v>
      </c>
      <c r="Z3951">
        <v>1500.539581</v>
      </c>
      <c r="AA3951">
        <v>33899.105164000001</v>
      </c>
      <c r="AB3951">
        <v>31841.018676</v>
      </c>
      <c r="AC3951" t="s">
        <v>11184</v>
      </c>
      <c r="AD3951" t="str">
        <f>IF( OR(COUNTIF(AE3951:AG3951, "&gt;1") &gt;= 2, COUNTIF(AH3951:AK3951, "&gt;1") &gt;= 3 ), "ok", "skip")</f>
        <v>ok</v>
      </c>
      <c r="AE3951">
        <v>31929.472228999999</v>
      </c>
      <c r="AF3951">
        <v>39694.602905</v>
      </c>
      <c r="AG3951">
        <v>31841.018676</v>
      </c>
      <c r="AH3951">
        <v>26511.774657999998</v>
      </c>
      <c r="AI3951">
        <v>24308.636596</v>
      </c>
      <c r="AJ3951">
        <v>27071.829589000001</v>
      </c>
      <c r="AK3951">
        <v>33899.105164000001</v>
      </c>
      <c r="AL3951" t="s">
        <v>9027</v>
      </c>
    </row>
    <row r="3952" spans="1:38">
      <c r="A3952">
        <v>4319</v>
      </c>
      <c r="B3952">
        <v>1</v>
      </c>
      <c r="C3952" t="s">
        <v>9029</v>
      </c>
      <c r="D3952" t="s">
        <v>2</v>
      </c>
      <c r="E3952" t="s">
        <v>2</v>
      </c>
      <c r="F3952" t="s">
        <v>2</v>
      </c>
      <c r="G3952" t="s">
        <v>2</v>
      </c>
      <c r="H3952">
        <v>16.399999999999999</v>
      </c>
      <c r="I3952">
        <v>542</v>
      </c>
      <c r="J3952">
        <v>59452</v>
      </c>
      <c r="K3952" t="s">
        <v>9030</v>
      </c>
      <c r="L3952">
        <v>10</v>
      </c>
      <c r="M3952">
        <v>10</v>
      </c>
      <c r="N3952">
        <v>1</v>
      </c>
      <c r="O3952">
        <v>10</v>
      </c>
      <c r="P3952">
        <v>10</v>
      </c>
      <c r="Q3952">
        <v>10</v>
      </c>
      <c r="R3952">
        <v>10</v>
      </c>
      <c r="S3952">
        <v>27214.021851000001</v>
      </c>
      <c r="T3952">
        <v>4904.1313479999999</v>
      </c>
      <c r="U3952">
        <v>13326.60794</v>
      </c>
      <c r="V3952">
        <v>50</v>
      </c>
      <c r="W3952">
        <v>17575.854919000001</v>
      </c>
      <c r="X3952">
        <v>30167.292968999998</v>
      </c>
      <c r="Y3952">
        <v>19898.776673</v>
      </c>
      <c r="Z3952">
        <v>475.92923000000002</v>
      </c>
      <c r="AA3952">
        <v>19896.408264000002</v>
      </c>
      <c r="AB3952">
        <v>21787.478028000001</v>
      </c>
      <c r="AC3952" t="s">
        <v>11184</v>
      </c>
      <c r="AD3952" t="str">
        <f>IF( OR(COUNTIF(AE3952:AG3952, "&gt;1") &gt;= 2, COUNTIF(AH3952:AK3952, "&gt;1") &gt;= 3 ), "ok", "skip")</f>
        <v>ok</v>
      </c>
      <c r="AE3952">
        <v>27214.021851000001</v>
      </c>
      <c r="AF3952">
        <v>30167.292968999998</v>
      </c>
      <c r="AG3952">
        <v>21787.478028000001</v>
      </c>
      <c r="AH3952">
        <v>13326.60794</v>
      </c>
      <c r="AI3952">
        <v>17575.854919000001</v>
      </c>
      <c r="AJ3952">
        <v>19898.776673</v>
      </c>
      <c r="AK3952">
        <v>19896.408264000002</v>
      </c>
      <c r="AL3952" t="s">
        <v>9029</v>
      </c>
    </row>
    <row r="3953" spans="1:38">
      <c r="A3953">
        <v>4320</v>
      </c>
      <c r="B3953">
        <v>1</v>
      </c>
      <c r="C3953" t="s">
        <v>9031</v>
      </c>
      <c r="D3953" t="s">
        <v>2</v>
      </c>
      <c r="E3953" t="s">
        <v>2</v>
      </c>
      <c r="F3953" t="s">
        <v>2</v>
      </c>
      <c r="G3953" t="s">
        <v>2</v>
      </c>
      <c r="H3953">
        <v>6.8</v>
      </c>
      <c r="I3953">
        <v>251</v>
      </c>
      <c r="J3953">
        <v>28027</v>
      </c>
      <c r="K3953" t="s">
        <v>9032</v>
      </c>
      <c r="L3953">
        <v>2</v>
      </c>
      <c r="M3953">
        <v>2</v>
      </c>
      <c r="N3953">
        <v>1</v>
      </c>
      <c r="O3953">
        <v>2</v>
      </c>
      <c r="P3953">
        <v>2</v>
      </c>
      <c r="Q3953">
        <v>2</v>
      </c>
      <c r="R3953">
        <v>2</v>
      </c>
      <c r="S3953">
        <v>20101.041015999999</v>
      </c>
      <c r="T3953">
        <v>521.45611599999995</v>
      </c>
      <c r="U3953">
        <v>13626.766602</v>
      </c>
      <c r="V3953">
        <v>50</v>
      </c>
      <c r="W3953">
        <v>16906.059814</v>
      </c>
      <c r="X3953">
        <v>29533.448241999999</v>
      </c>
      <c r="Y3953">
        <v>19128.628418</v>
      </c>
      <c r="Z3953">
        <v>568.23113999999998</v>
      </c>
      <c r="AA3953">
        <v>22487.384522</v>
      </c>
      <c r="AB3953">
        <v>15904.696776999999</v>
      </c>
      <c r="AC3953" t="s">
        <v>11184</v>
      </c>
      <c r="AD3953" t="str">
        <f>IF( OR(COUNTIF(AE3953:AG3953, "&gt;1") &gt;= 2, COUNTIF(AH3953:AK3953, "&gt;1") &gt;= 3 ), "ok", "skip")</f>
        <v>ok</v>
      </c>
      <c r="AE3953">
        <v>20101.041015999999</v>
      </c>
      <c r="AF3953">
        <v>29533.448241999999</v>
      </c>
      <c r="AG3953">
        <v>15904.696776999999</v>
      </c>
      <c r="AH3953">
        <v>13626.766602</v>
      </c>
      <c r="AI3953">
        <v>16906.059814</v>
      </c>
      <c r="AJ3953">
        <v>19128.628418</v>
      </c>
      <c r="AK3953">
        <v>22487.384522</v>
      </c>
      <c r="AL3953" t="s">
        <v>9031</v>
      </c>
    </row>
    <row r="3954" spans="1:38">
      <c r="A3954">
        <v>4321</v>
      </c>
      <c r="B3954">
        <v>1</v>
      </c>
      <c r="C3954" t="s">
        <v>9033</v>
      </c>
      <c r="D3954" t="s">
        <v>2</v>
      </c>
      <c r="E3954" t="s">
        <v>2</v>
      </c>
      <c r="F3954" t="s">
        <v>2</v>
      </c>
      <c r="G3954" t="s">
        <v>2</v>
      </c>
      <c r="H3954">
        <v>6.4</v>
      </c>
      <c r="I3954">
        <v>281</v>
      </c>
      <c r="J3954">
        <v>31058</v>
      </c>
      <c r="K3954" t="s">
        <v>9034</v>
      </c>
      <c r="L3954">
        <v>3</v>
      </c>
      <c r="M3954">
        <v>3</v>
      </c>
      <c r="N3954">
        <v>1</v>
      </c>
      <c r="O3954">
        <v>3</v>
      </c>
      <c r="P3954">
        <v>3</v>
      </c>
      <c r="Q3954">
        <v>3</v>
      </c>
      <c r="R3954">
        <v>3</v>
      </c>
      <c r="S3954">
        <v>7320.359375</v>
      </c>
      <c r="T3954">
        <v>693.83203100000003</v>
      </c>
      <c r="U3954">
        <v>2350.9133299999999</v>
      </c>
      <c r="V3954">
        <v>50</v>
      </c>
      <c r="W3954">
        <v>908.37847899999997</v>
      </c>
      <c r="X3954">
        <v>9447.3007809999999</v>
      </c>
      <c r="Y3954">
        <v>2933.3159179999998</v>
      </c>
      <c r="Z3954">
        <v>50</v>
      </c>
      <c r="AA3954">
        <v>2051.767578</v>
      </c>
      <c r="AB3954">
        <v>6971.9384769999997</v>
      </c>
      <c r="AC3954" t="s">
        <v>11184</v>
      </c>
      <c r="AD3954" t="str">
        <f>IF( OR(COUNTIF(AE3954:AG3954, "&gt;1") &gt;= 2, COUNTIF(AH3954:AK3954, "&gt;1") &gt;= 3 ), "ok", "skip")</f>
        <v>ok</v>
      </c>
      <c r="AE3954">
        <v>7320.359375</v>
      </c>
      <c r="AF3954">
        <v>9447.3007809999999</v>
      </c>
      <c r="AG3954">
        <v>6971.9384769999997</v>
      </c>
      <c r="AH3954">
        <v>2350.9133299999999</v>
      </c>
      <c r="AI3954">
        <v>908.37847899999997</v>
      </c>
      <c r="AJ3954">
        <v>2933.3159179999998</v>
      </c>
      <c r="AK3954">
        <v>2051.767578</v>
      </c>
      <c r="AL3954" t="s">
        <v>9033</v>
      </c>
    </row>
    <row r="3955" spans="1:38">
      <c r="A3955">
        <v>4322</v>
      </c>
      <c r="B3955">
        <v>1</v>
      </c>
      <c r="C3955" t="s">
        <v>9035</v>
      </c>
      <c r="D3955" t="s">
        <v>2</v>
      </c>
      <c r="E3955" t="s">
        <v>2</v>
      </c>
      <c r="F3955" t="s">
        <v>2</v>
      </c>
      <c r="G3955" t="s">
        <v>2</v>
      </c>
      <c r="H3955">
        <v>29.1</v>
      </c>
      <c r="I3955">
        <v>220</v>
      </c>
      <c r="J3955">
        <v>24043</v>
      </c>
      <c r="K3955" t="s">
        <v>9036</v>
      </c>
      <c r="L3955">
        <v>11</v>
      </c>
      <c r="M3955">
        <v>11</v>
      </c>
      <c r="N3955">
        <v>1</v>
      </c>
      <c r="O3955">
        <v>11</v>
      </c>
      <c r="P3955">
        <v>11</v>
      </c>
      <c r="Q3955">
        <v>11</v>
      </c>
      <c r="R3955">
        <v>11</v>
      </c>
      <c r="S3955">
        <v>68948.411804999996</v>
      </c>
      <c r="T3955">
        <v>7151.6992499999997</v>
      </c>
      <c r="U3955">
        <v>103101.748352</v>
      </c>
      <c r="V3955">
        <v>50</v>
      </c>
      <c r="W3955">
        <v>82807.014953000005</v>
      </c>
      <c r="X3955">
        <v>78250.361571999994</v>
      </c>
      <c r="Y3955">
        <v>73964.220031999997</v>
      </c>
      <c r="Z3955">
        <v>3063.4547729999999</v>
      </c>
      <c r="AA3955">
        <v>87349.136473999999</v>
      </c>
      <c r="AB3955">
        <v>70094.742492000005</v>
      </c>
      <c r="AC3955" t="s">
        <v>11184</v>
      </c>
      <c r="AD3955" t="str">
        <f>IF( OR(COUNTIF(AE3955:AG3955, "&gt;1") &gt;= 2, COUNTIF(AH3955:AK3955, "&gt;1") &gt;= 3 ), "ok", "skip")</f>
        <v>ok</v>
      </c>
      <c r="AE3955">
        <v>68948.411804999996</v>
      </c>
      <c r="AF3955">
        <v>78250.361571999994</v>
      </c>
      <c r="AG3955">
        <v>70094.742492000005</v>
      </c>
      <c r="AH3955">
        <v>103101.748352</v>
      </c>
      <c r="AI3955">
        <v>82807.014953000005</v>
      </c>
      <c r="AJ3955">
        <v>73964.220031999997</v>
      </c>
      <c r="AK3955">
        <v>87349.136473999999</v>
      </c>
      <c r="AL3955" t="s">
        <v>9035</v>
      </c>
    </row>
    <row r="3956" spans="1:38">
      <c r="A3956">
        <v>4323</v>
      </c>
      <c r="B3956">
        <v>1</v>
      </c>
      <c r="C3956" t="s">
        <v>9037</v>
      </c>
      <c r="D3956" t="s">
        <v>2</v>
      </c>
      <c r="E3956" t="s">
        <v>2</v>
      </c>
      <c r="F3956" t="s">
        <v>2</v>
      </c>
      <c r="G3956" t="s">
        <v>2</v>
      </c>
      <c r="H3956">
        <v>27.6</v>
      </c>
      <c r="I3956">
        <v>275</v>
      </c>
      <c r="J3956">
        <v>30224</v>
      </c>
      <c r="K3956" t="s">
        <v>9038</v>
      </c>
      <c r="L3956">
        <v>5</v>
      </c>
      <c r="M3956">
        <v>5</v>
      </c>
      <c r="N3956">
        <v>1</v>
      </c>
      <c r="O3956">
        <v>5</v>
      </c>
      <c r="P3956">
        <v>5</v>
      </c>
      <c r="Q3956">
        <v>5</v>
      </c>
      <c r="R3956">
        <v>5</v>
      </c>
      <c r="S3956">
        <v>46149.631347000002</v>
      </c>
      <c r="T3956">
        <v>3488.380615</v>
      </c>
      <c r="U3956">
        <v>37625.402344000002</v>
      </c>
      <c r="V3956">
        <v>50</v>
      </c>
      <c r="W3956">
        <v>29901.599609000001</v>
      </c>
      <c r="X3956">
        <v>62784.232421000001</v>
      </c>
      <c r="Y3956">
        <v>33743.207030999998</v>
      </c>
      <c r="Z3956">
        <v>3780.9836730000002</v>
      </c>
      <c r="AA3956">
        <v>40599.272948999998</v>
      </c>
      <c r="AB3956">
        <v>40848.789062999997</v>
      </c>
      <c r="AC3956" t="s">
        <v>11184</v>
      </c>
      <c r="AD3956" t="str">
        <f>IF( OR(COUNTIF(AE3956:AG3956, "&gt;1") &gt;= 2, COUNTIF(AH3956:AK3956, "&gt;1") &gt;= 3 ), "ok", "skip")</f>
        <v>ok</v>
      </c>
      <c r="AE3956">
        <v>46149.631347000002</v>
      </c>
      <c r="AF3956">
        <v>62784.232421000001</v>
      </c>
      <c r="AG3956">
        <v>40848.789062999997</v>
      </c>
      <c r="AH3956">
        <v>37625.402344000002</v>
      </c>
      <c r="AI3956">
        <v>29901.599609000001</v>
      </c>
      <c r="AJ3956">
        <v>33743.207030999998</v>
      </c>
      <c r="AK3956">
        <v>40599.272948999998</v>
      </c>
      <c r="AL3956" t="s">
        <v>9037</v>
      </c>
    </row>
    <row r="3957" spans="1:38">
      <c r="A3957">
        <v>4324</v>
      </c>
      <c r="B3957">
        <v>1</v>
      </c>
      <c r="C3957" t="s">
        <v>9039</v>
      </c>
      <c r="D3957" t="s">
        <v>2</v>
      </c>
      <c r="E3957" t="s">
        <v>2</v>
      </c>
      <c r="F3957" t="s">
        <v>8961</v>
      </c>
      <c r="G3957" t="s">
        <v>2</v>
      </c>
      <c r="H3957">
        <v>39.6</v>
      </c>
      <c r="I3957">
        <v>480</v>
      </c>
      <c r="J3957">
        <v>52851</v>
      </c>
      <c r="K3957" t="s">
        <v>9040</v>
      </c>
      <c r="L3957">
        <v>37</v>
      </c>
      <c r="M3957">
        <v>35</v>
      </c>
      <c r="N3957">
        <v>0.94599999999999995</v>
      </c>
      <c r="O3957">
        <v>37</v>
      </c>
      <c r="P3957">
        <v>35</v>
      </c>
      <c r="Q3957">
        <v>36.4</v>
      </c>
      <c r="R3957">
        <v>35</v>
      </c>
      <c r="S3957">
        <v>527043.77831900003</v>
      </c>
      <c r="T3957">
        <v>22000.711394999998</v>
      </c>
      <c r="U3957">
        <v>373052.51360800001</v>
      </c>
      <c r="V3957">
        <v>6769.4111929999999</v>
      </c>
      <c r="W3957">
        <v>308136.60937700002</v>
      </c>
      <c r="X3957">
        <v>671404.36340200005</v>
      </c>
      <c r="Y3957">
        <v>366169.78439300001</v>
      </c>
      <c r="Z3957">
        <v>22718.253844999999</v>
      </c>
      <c r="AA3957">
        <v>400986.66656699998</v>
      </c>
      <c r="AB3957">
        <v>404617.24548400001</v>
      </c>
      <c r="AC3957" t="s">
        <v>11184</v>
      </c>
      <c r="AD3957" t="str">
        <f>IF( OR(COUNTIF(AE3957:AG3957, "&gt;1") &gt;= 2, COUNTIF(AH3957:AK3957, "&gt;1") &gt;= 3 ), "ok", "skip")</f>
        <v>ok</v>
      </c>
      <c r="AE3957">
        <v>527043.77831900003</v>
      </c>
      <c r="AF3957">
        <v>671404.36340200005</v>
      </c>
      <c r="AG3957">
        <v>404617.24548400001</v>
      </c>
      <c r="AH3957">
        <v>373052.51360800001</v>
      </c>
      <c r="AI3957">
        <v>308136.60937700002</v>
      </c>
      <c r="AJ3957">
        <v>366169.78439300001</v>
      </c>
      <c r="AK3957">
        <v>400986.66656699998</v>
      </c>
      <c r="AL3957" t="s">
        <v>9039</v>
      </c>
    </row>
    <row r="3958" spans="1:38">
      <c r="A3958">
        <v>4325</v>
      </c>
      <c r="B3958">
        <v>1</v>
      </c>
      <c r="C3958" t="s">
        <v>9041</v>
      </c>
      <c r="D3958" t="s">
        <v>2</v>
      </c>
      <c r="E3958" t="s">
        <v>2</v>
      </c>
      <c r="F3958" t="s">
        <v>2</v>
      </c>
      <c r="G3958" t="s">
        <v>2</v>
      </c>
      <c r="H3958">
        <v>20.9</v>
      </c>
      <c r="I3958">
        <v>196</v>
      </c>
      <c r="J3958">
        <v>22893</v>
      </c>
      <c r="K3958" t="s">
        <v>9042</v>
      </c>
      <c r="L3958">
        <v>4</v>
      </c>
      <c r="M3958">
        <v>4</v>
      </c>
      <c r="N3958">
        <v>1</v>
      </c>
      <c r="O3958">
        <v>4</v>
      </c>
      <c r="P3958">
        <v>4</v>
      </c>
      <c r="Q3958">
        <v>4</v>
      </c>
      <c r="R3958">
        <v>4</v>
      </c>
      <c r="S3958">
        <v>5990.7111210000003</v>
      </c>
      <c r="T3958">
        <v>505.22820999999999</v>
      </c>
      <c r="U3958">
        <v>10185.856201000001</v>
      </c>
      <c r="V3958">
        <v>50</v>
      </c>
      <c r="W3958">
        <v>10778.556671</v>
      </c>
      <c r="X3958">
        <v>7952.7403560000002</v>
      </c>
      <c r="Y3958">
        <v>4336.8500359999998</v>
      </c>
      <c r="Z3958">
        <v>50</v>
      </c>
      <c r="AA3958">
        <v>5715.6472169999997</v>
      </c>
      <c r="AB3958">
        <v>4381.2623299999996</v>
      </c>
      <c r="AC3958" t="s">
        <v>11184</v>
      </c>
      <c r="AD3958" t="str">
        <f>IF( OR(COUNTIF(AE3958:AG3958, "&gt;1") &gt;= 2, COUNTIF(AH3958:AK3958, "&gt;1") &gt;= 3 ), "ok", "skip")</f>
        <v>ok</v>
      </c>
      <c r="AE3958">
        <v>5990.7111210000003</v>
      </c>
      <c r="AF3958">
        <v>7952.7403560000002</v>
      </c>
      <c r="AG3958">
        <v>4381.2623299999996</v>
      </c>
      <c r="AH3958">
        <v>10185.856201000001</v>
      </c>
      <c r="AI3958">
        <v>10778.556671</v>
      </c>
      <c r="AJ3958">
        <v>4336.8500359999998</v>
      </c>
      <c r="AK3958">
        <v>5715.6472169999997</v>
      </c>
      <c r="AL3958" t="s">
        <v>9041</v>
      </c>
    </row>
    <row r="3959" spans="1:38">
      <c r="A3959">
        <v>4326</v>
      </c>
      <c r="B3959">
        <v>1</v>
      </c>
      <c r="C3959" t="s">
        <v>9043</v>
      </c>
      <c r="D3959" t="s">
        <v>2</v>
      </c>
      <c r="E3959" t="s">
        <v>2</v>
      </c>
      <c r="F3959" t="s">
        <v>2</v>
      </c>
      <c r="G3959" t="s">
        <v>2</v>
      </c>
      <c r="H3959">
        <v>25.6</v>
      </c>
      <c r="I3959">
        <v>258</v>
      </c>
      <c r="J3959">
        <v>28886</v>
      </c>
      <c r="K3959" t="s">
        <v>9044</v>
      </c>
      <c r="L3959">
        <v>6</v>
      </c>
      <c r="M3959">
        <v>6</v>
      </c>
      <c r="N3959">
        <v>1</v>
      </c>
      <c r="O3959">
        <v>6</v>
      </c>
      <c r="P3959">
        <v>6</v>
      </c>
      <c r="Q3959">
        <v>6</v>
      </c>
      <c r="R3959">
        <v>6</v>
      </c>
      <c r="S3959">
        <v>18983.267823999999</v>
      </c>
      <c r="T3959">
        <v>50</v>
      </c>
      <c r="U3959">
        <v>15971.711975</v>
      </c>
      <c r="V3959">
        <v>50</v>
      </c>
      <c r="W3959">
        <v>10445.445922999999</v>
      </c>
      <c r="X3959">
        <v>28096.845826000001</v>
      </c>
      <c r="Y3959">
        <v>17520.342832999999</v>
      </c>
      <c r="Z3959">
        <v>468.85144000000003</v>
      </c>
      <c r="AA3959">
        <v>22780.765931000002</v>
      </c>
      <c r="AB3959">
        <v>18855.763916</v>
      </c>
      <c r="AC3959" t="s">
        <v>11184</v>
      </c>
      <c r="AD3959" t="str">
        <f>IF( OR(COUNTIF(AE3959:AG3959, "&gt;1") &gt;= 2, COUNTIF(AH3959:AK3959, "&gt;1") &gt;= 3 ), "ok", "skip")</f>
        <v>ok</v>
      </c>
      <c r="AE3959">
        <v>18983.267823999999</v>
      </c>
      <c r="AF3959">
        <v>28096.845826000001</v>
      </c>
      <c r="AG3959">
        <v>18855.763916</v>
      </c>
      <c r="AH3959">
        <v>15971.711975</v>
      </c>
      <c r="AI3959">
        <v>10445.445922999999</v>
      </c>
      <c r="AJ3959">
        <v>17520.342832999999</v>
      </c>
      <c r="AK3959">
        <v>22780.765931000002</v>
      </c>
      <c r="AL3959" t="s">
        <v>9043</v>
      </c>
    </row>
    <row r="3960" spans="1:38">
      <c r="A3960">
        <v>4327</v>
      </c>
      <c r="B3960">
        <v>1</v>
      </c>
      <c r="C3960" t="s">
        <v>9045</v>
      </c>
      <c r="D3960" t="s">
        <v>2</v>
      </c>
      <c r="E3960" t="s">
        <v>2</v>
      </c>
      <c r="F3960" t="s">
        <v>2</v>
      </c>
      <c r="G3960" t="s">
        <v>2</v>
      </c>
      <c r="H3960">
        <v>29.3</v>
      </c>
      <c r="I3960">
        <v>396</v>
      </c>
      <c r="J3960">
        <v>44729</v>
      </c>
      <c r="K3960" t="s">
        <v>9046</v>
      </c>
      <c r="L3960">
        <v>20</v>
      </c>
      <c r="M3960">
        <v>20</v>
      </c>
      <c r="N3960">
        <v>1</v>
      </c>
      <c r="O3960">
        <v>20</v>
      </c>
      <c r="P3960">
        <v>20</v>
      </c>
      <c r="Q3960">
        <v>20</v>
      </c>
      <c r="R3960">
        <v>20</v>
      </c>
      <c r="S3960">
        <v>479751.67016600003</v>
      </c>
      <c r="T3960">
        <v>6025.8442080000004</v>
      </c>
      <c r="U3960">
        <v>239332.61315700001</v>
      </c>
      <c r="V3960">
        <v>5055.7938539999996</v>
      </c>
      <c r="W3960">
        <v>195890.68628200001</v>
      </c>
      <c r="X3960">
        <v>656334.48327800003</v>
      </c>
      <c r="Y3960">
        <v>250922.706786</v>
      </c>
      <c r="Z3960">
        <v>33710.027832</v>
      </c>
      <c r="AA3960">
        <v>307829.95123200002</v>
      </c>
      <c r="AB3960">
        <v>416214.34887699998</v>
      </c>
      <c r="AC3960" t="s">
        <v>11184</v>
      </c>
      <c r="AD3960" t="str">
        <f>IF( OR(COUNTIF(AE3960:AG3960, "&gt;1") &gt;= 2, COUNTIF(AH3960:AK3960, "&gt;1") &gt;= 3 ), "ok", "skip")</f>
        <v>ok</v>
      </c>
      <c r="AE3960">
        <v>479751.67016600003</v>
      </c>
      <c r="AF3960">
        <v>656334.48327800003</v>
      </c>
      <c r="AG3960">
        <v>416214.34887699998</v>
      </c>
      <c r="AH3960">
        <v>239332.61315700001</v>
      </c>
      <c r="AI3960">
        <v>195890.68628200001</v>
      </c>
      <c r="AJ3960">
        <v>250922.706786</v>
      </c>
      <c r="AK3960">
        <v>307829.95123200002</v>
      </c>
      <c r="AL3960" t="s">
        <v>9045</v>
      </c>
    </row>
    <row r="3961" spans="1:38">
      <c r="A3961">
        <v>4328</v>
      </c>
      <c r="B3961">
        <v>1</v>
      </c>
      <c r="C3961" t="s">
        <v>9047</v>
      </c>
      <c r="D3961" t="s">
        <v>2</v>
      </c>
      <c r="E3961" t="s">
        <v>2</v>
      </c>
      <c r="F3961" t="s">
        <v>2</v>
      </c>
      <c r="G3961" t="s">
        <v>2</v>
      </c>
      <c r="H3961">
        <v>45.2</v>
      </c>
      <c r="I3961">
        <v>343</v>
      </c>
      <c r="J3961">
        <v>36717</v>
      </c>
      <c r="K3961" t="s">
        <v>9048</v>
      </c>
      <c r="L3961">
        <v>12</v>
      </c>
      <c r="M3961">
        <v>12</v>
      </c>
      <c r="N3961">
        <v>1</v>
      </c>
      <c r="O3961">
        <v>12</v>
      </c>
      <c r="P3961">
        <v>12</v>
      </c>
      <c r="Q3961">
        <v>12</v>
      </c>
      <c r="R3961">
        <v>12</v>
      </c>
      <c r="S3961">
        <v>113183.078125</v>
      </c>
      <c r="T3961">
        <v>4537.9161990000002</v>
      </c>
      <c r="U3961">
        <v>106030.873534</v>
      </c>
      <c r="V3961">
        <v>1041.4882210000001</v>
      </c>
      <c r="W3961">
        <v>101512.80078000001</v>
      </c>
      <c r="X3961">
        <v>159218.77978499999</v>
      </c>
      <c r="Y3961">
        <v>131232.99597300001</v>
      </c>
      <c r="Z3961">
        <v>10418.155273</v>
      </c>
      <c r="AA3961">
        <v>132336.62524299999</v>
      </c>
      <c r="AB3961">
        <v>115999.317993</v>
      </c>
      <c r="AC3961" t="s">
        <v>11184</v>
      </c>
      <c r="AD3961" t="str">
        <f>IF( OR(COUNTIF(AE3961:AG3961, "&gt;1") &gt;= 2, COUNTIF(AH3961:AK3961, "&gt;1") &gt;= 3 ), "ok", "skip")</f>
        <v>ok</v>
      </c>
      <c r="AE3961">
        <v>113183.078125</v>
      </c>
      <c r="AF3961">
        <v>159218.77978499999</v>
      </c>
      <c r="AG3961">
        <v>115999.317993</v>
      </c>
      <c r="AH3961">
        <v>106030.873534</v>
      </c>
      <c r="AI3961">
        <v>101512.80078000001</v>
      </c>
      <c r="AJ3961">
        <v>131232.99597300001</v>
      </c>
      <c r="AK3961">
        <v>132336.62524299999</v>
      </c>
      <c r="AL3961" t="s">
        <v>9047</v>
      </c>
    </row>
    <row r="3962" spans="1:38">
      <c r="A3962">
        <v>4329</v>
      </c>
      <c r="B3962">
        <v>1</v>
      </c>
      <c r="C3962" t="s">
        <v>9049</v>
      </c>
      <c r="D3962" t="s">
        <v>2</v>
      </c>
      <c r="E3962" t="s">
        <v>2</v>
      </c>
      <c r="F3962" t="s">
        <v>2</v>
      </c>
      <c r="G3962" t="s">
        <v>2</v>
      </c>
      <c r="H3962">
        <v>47</v>
      </c>
      <c r="I3962">
        <v>370</v>
      </c>
      <c r="J3962">
        <v>40709</v>
      </c>
      <c r="K3962" t="s">
        <v>9050</v>
      </c>
      <c r="L3962">
        <v>24</v>
      </c>
      <c r="M3962">
        <v>24</v>
      </c>
      <c r="N3962">
        <v>1</v>
      </c>
      <c r="O3962">
        <v>24</v>
      </c>
      <c r="P3962">
        <v>24</v>
      </c>
      <c r="Q3962">
        <v>24</v>
      </c>
      <c r="R3962">
        <v>24</v>
      </c>
      <c r="S3962">
        <v>123683.182617</v>
      </c>
      <c r="T3962">
        <v>7095.1277769999997</v>
      </c>
      <c r="U3962">
        <v>85373.594482999993</v>
      </c>
      <c r="V3962">
        <v>441.450806</v>
      </c>
      <c r="W3962">
        <v>73471.325561999998</v>
      </c>
      <c r="X3962">
        <v>150456.335937</v>
      </c>
      <c r="Y3962">
        <v>109607.738404</v>
      </c>
      <c r="Z3962">
        <v>3369.8572079999999</v>
      </c>
      <c r="AA3962">
        <v>118970.80938599999</v>
      </c>
      <c r="AB3962">
        <v>112140.899901</v>
      </c>
      <c r="AC3962" t="s">
        <v>11184</v>
      </c>
      <c r="AD3962" t="str">
        <f>IF( OR(COUNTIF(AE3962:AG3962, "&gt;1") &gt;= 2, COUNTIF(AH3962:AK3962, "&gt;1") &gt;= 3 ), "ok", "skip")</f>
        <v>ok</v>
      </c>
      <c r="AE3962">
        <v>123683.182617</v>
      </c>
      <c r="AF3962">
        <v>150456.335937</v>
      </c>
      <c r="AG3962">
        <v>112140.899901</v>
      </c>
      <c r="AH3962">
        <v>85373.594482999993</v>
      </c>
      <c r="AI3962">
        <v>73471.325561999998</v>
      </c>
      <c r="AJ3962">
        <v>109607.738404</v>
      </c>
      <c r="AK3962">
        <v>118970.80938599999</v>
      </c>
      <c r="AL3962" t="s">
        <v>9049</v>
      </c>
    </row>
    <row r="3963" spans="1:38">
      <c r="A3963">
        <v>4330</v>
      </c>
      <c r="B3963">
        <v>1</v>
      </c>
      <c r="C3963" t="s">
        <v>9051</v>
      </c>
      <c r="D3963" t="s">
        <v>2</v>
      </c>
      <c r="E3963" t="s">
        <v>2</v>
      </c>
      <c r="F3963" t="s">
        <v>2</v>
      </c>
      <c r="G3963" t="s">
        <v>2</v>
      </c>
      <c r="H3963">
        <v>11.8</v>
      </c>
      <c r="I3963">
        <v>127</v>
      </c>
      <c r="J3963">
        <v>15121</v>
      </c>
      <c r="K3963" t="s">
        <v>9052</v>
      </c>
      <c r="L3963">
        <v>2</v>
      </c>
      <c r="M3963">
        <v>2</v>
      </c>
      <c r="N3963">
        <v>1</v>
      </c>
      <c r="O3963">
        <v>2</v>
      </c>
      <c r="P3963">
        <v>2</v>
      </c>
      <c r="Q3963">
        <v>2</v>
      </c>
      <c r="R3963">
        <v>2</v>
      </c>
      <c r="S3963">
        <v>4003.9204100000002</v>
      </c>
      <c r="T3963">
        <v>50</v>
      </c>
      <c r="U3963">
        <v>1224.3100589999999</v>
      </c>
      <c r="V3963">
        <v>50</v>
      </c>
      <c r="W3963">
        <v>933.273865</v>
      </c>
      <c r="X3963">
        <v>2805.1909179999998</v>
      </c>
      <c r="Y3963">
        <v>2072.0786130000001</v>
      </c>
      <c r="Z3963">
        <v>50</v>
      </c>
      <c r="AA3963">
        <v>2411.4521479999999</v>
      </c>
      <c r="AB3963">
        <v>2326.7790530000002</v>
      </c>
      <c r="AC3963" t="s">
        <v>11184</v>
      </c>
      <c r="AD3963" t="str">
        <f>IF( OR(COUNTIF(AE3963:AG3963, "&gt;1") &gt;= 2, COUNTIF(AH3963:AK3963, "&gt;1") &gt;= 3 ), "ok", "skip")</f>
        <v>ok</v>
      </c>
      <c r="AE3963">
        <v>4003.9204100000002</v>
      </c>
      <c r="AF3963">
        <v>2805.1909179999998</v>
      </c>
      <c r="AG3963">
        <v>2326.7790530000002</v>
      </c>
      <c r="AH3963">
        <v>1224.3100589999999</v>
      </c>
      <c r="AI3963">
        <v>933.273865</v>
      </c>
      <c r="AJ3963">
        <v>2072.0786130000001</v>
      </c>
      <c r="AK3963">
        <v>2411.4521479999999</v>
      </c>
      <c r="AL3963" t="s">
        <v>9051</v>
      </c>
    </row>
    <row r="3964" spans="1:38">
      <c r="A3964">
        <v>4331</v>
      </c>
      <c r="B3964">
        <v>1</v>
      </c>
      <c r="C3964" t="s">
        <v>9053</v>
      </c>
      <c r="D3964" t="s">
        <v>2</v>
      </c>
      <c r="E3964" t="s">
        <v>2</v>
      </c>
      <c r="F3964" t="s">
        <v>2</v>
      </c>
      <c r="G3964" t="s">
        <v>2</v>
      </c>
      <c r="H3964">
        <v>5</v>
      </c>
      <c r="I3964">
        <v>441</v>
      </c>
      <c r="J3964">
        <v>48745</v>
      </c>
      <c r="K3964" t="s">
        <v>9054</v>
      </c>
      <c r="L3964">
        <v>2</v>
      </c>
      <c r="M3964">
        <v>2</v>
      </c>
      <c r="N3964">
        <v>1</v>
      </c>
      <c r="O3964">
        <v>2</v>
      </c>
      <c r="P3964">
        <v>2</v>
      </c>
      <c r="Q3964">
        <v>2</v>
      </c>
      <c r="R3964">
        <v>2</v>
      </c>
      <c r="S3964">
        <v>7052.2685549999997</v>
      </c>
      <c r="T3964">
        <v>50</v>
      </c>
      <c r="U3964">
        <v>4492.0627439999998</v>
      </c>
      <c r="V3964">
        <v>50</v>
      </c>
      <c r="W3964">
        <v>4814.8283080000001</v>
      </c>
      <c r="X3964">
        <v>8014.1755370000001</v>
      </c>
      <c r="Y3964">
        <v>3944.1963500000002</v>
      </c>
      <c r="Z3964">
        <v>50</v>
      </c>
      <c r="AA3964">
        <v>5775.2605590000003</v>
      </c>
      <c r="AB3964">
        <v>4550.3136599999998</v>
      </c>
      <c r="AC3964" t="s">
        <v>11184</v>
      </c>
      <c r="AD3964" t="str">
        <f>IF( OR(COUNTIF(AE3964:AG3964, "&gt;1") &gt;= 2, COUNTIF(AH3964:AK3964, "&gt;1") &gt;= 3 ), "ok", "skip")</f>
        <v>ok</v>
      </c>
      <c r="AE3964">
        <v>7052.2685549999997</v>
      </c>
      <c r="AF3964">
        <v>8014.1755370000001</v>
      </c>
      <c r="AG3964">
        <v>4550.3136599999998</v>
      </c>
      <c r="AH3964">
        <v>4492.0627439999998</v>
      </c>
      <c r="AI3964">
        <v>4814.8283080000001</v>
      </c>
      <c r="AJ3964">
        <v>3944.1963500000002</v>
      </c>
      <c r="AK3964">
        <v>5775.2605590000003</v>
      </c>
      <c r="AL3964" t="s">
        <v>9053</v>
      </c>
    </row>
    <row r="3965" spans="1:38">
      <c r="A3965">
        <v>4332</v>
      </c>
      <c r="B3965">
        <v>1</v>
      </c>
      <c r="C3965" t="s">
        <v>9055</v>
      </c>
      <c r="D3965" t="s">
        <v>2</v>
      </c>
      <c r="E3965" t="s">
        <v>2</v>
      </c>
      <c r="F3965" t="s">
        <v>2</v>
      </c>
      <c r="G3965" t="s">
        <v>2</v>
      </c>
      <c r="H3965">
        <v>7.3</v>
      </c>
      <c r="I3965">
        <v>286</v>
      </c>
      <c r="J3965">
        <v>33288</v>
      </c>
      <c r="K3965" t="s">
        <v>9056</v>
      </c>
      <c r="L3965">
        <v>2</v>
      </c>
      <c r="M3965">
        <v>2</v>
      </c>
      <c r="N3965">
        <v>1</v>
      </c>
      <c r="O3965">
        <v>2</v>
      </c>
      <c r="P3965">
        <v>2</v>
      </c>
      <c r="Q3965">
        <v>2</v>
      </c>
      <c r="R3965">
        <v>2</v>
      </c>
      <c r="S3965">
        <v>34889.84375</v>
      </c>
      <c r="T3965">
        <v>3156.1499020000001</v>
      </c>
      <c r="U3965">
        <v>9360.0270390000005</v>
      </c>
      <c r="V3965">
        <v>50</v>
      </c>
      <c r="W3965">
        <v>6608.825073</v>
      </c>
      <c r="X3965">
        <v>41815.878784</v>
      </c>
      <c r="Y3965">
        <v>8292.5503540000009</v>
      </c>
      <c r="Z3965">
        <v>2663.4038089999999</v>
      </c>
      <c r="AA3965">
        <v>7957.1983639999999</v>
      </c>
      <c r="AB3965">
        <v>32165.439452999999</v>
      </c>
      <c r="AC3965" t="s">
        <v>11184</v>
      </c>
      <c r="AD3965" t="str">
        <f>IF( OR(COUNTIF(AE3965:AG3965, "&gt;1") &gt;= 2, COUNTIF(AH3965:AK3965, "&gt;1") &gt;= 3 ), "ok", "skip")</f>
        <v>ok</v>
      </c>
      <c r="AE3965">
        <v>34889.84375</v>
      </c>
      <c r="AF3965">
        <v>41815.878784</v>
      </c>
      <c r="AG3965">
        <v>32165.439452999999</v>
      </c>
      <c r="AH3965">
        <v>9360.0270390000005</v>
      </c>
      <c r="AI3965">
        <v>6608.825073</v>
      </c>
      <c r="AJ3965">
        <v>8292.5503540000009</v>
      </c>
      <c r="AK3965">
        <v>7957.1983639999999</v>
      </c>
      <c r="AL3965" t="s">
        <v>9055</v>
      </c>
    </row>
    <row r="3966" spans="1:38">
      <c r="A3966">
        <v>4334</v>
      </c>
      <c r="B3966">
        <v>1</v>
      </c>
      <c r="C3966" t="s">
        <v>9060</v>
      </c>
      <c r="D3966" t="s">
        <v>2</v>
      </c>
      <c r="E3966" t="s">
        <v>2</v>
      </c>
      <c r="F3966" t="s">
        <v>2</v>
      </c>
      <c r="G3966" t="s">
        <v>2</v>
      </c>
      <c r="H3966">
        <v>21.3</v>
      </c>
      <c r="I3966">
        <v>169</v>
      </c>
      <c r="J3966">
        <v>18382</v>
      </c>
      <c r="K3966" t="s">
        <v>9061</v>
      </c>
      <c r="L3966">
        <v>4</v>
      </c>
      <c r="M3966">
        <v>4</v>
      </c>
      <c r="N3966">
        <v>1</v>
      </c>
      <c r="O3966">
        <v>4</v>
      </c>
      <c r="P3966">
        <v>4</v>
      </c>
      <c r="Q3966">
        <v>4</v>
      </c>
      <c r="R3966">
        <v>4</v>
      </c>
      <c r="S3966">
        <v>202463.667969</v>
      </c>
      <c r="T3966">
        <v>1020.2337649999999</v>
      </c>
      <c r="U3966">
        <v>117128.65625</v>
      </c>
      <c r="V3966">
        <v>50</v>
      </c>
      <c r="W3966">
        <v>90374.796386000002</v>
      </c>
      <c r="X3966">
        <v>226429.31250100001</v>
      </c>
      <c r="Y3966">
        <v>73043.467529000001</v>
      </c>
      <c r="Z3966">
        <v>9215.1853019999999</v>
      </c>
      <c r="AA3966">
        <v>97558.524902000005</v>
      </c>
      <c r="AB3966">
        <v>163425.44287</v>
      </c>
      <c r="AC3966" t="s">
        <v>11184</v>
      </c>
      <c r="AD3966" t="str">
        <f>IF( OR(COUNTIF(AE3966:AG3966, "&gt;1") &gt;= 2, COUNTIF(AH3966:AK3966, "&gt;1") &gt;= 3 ), "ok", "skip")</f>
        <v>ok</v>
      </c>
      <c r="AE3966">
        <v>202463.667969</v>
      </c>
      <c r="AF3966">
        <v>226429.31250100001</v>
      </c>
      <c r="AG3966">
        <v>163425.44287</v>
      </c>
      <c r="AH3966">
        <v>117128.65625</v>
      </c>
      <c r="AI3966">
        <v>90374.796386000002</v>
      </c>
      <c r="AJ3966">
        <v>73043.467529000001</v>
      </c>
      <c r="AK3966">
        <v>97558.524902000005</v>
      </c>
      <c r="AL3966" t="s">
        <v>9060</v>
      </c>
    </row>
    <row r="3967" spans="1:38">
      <c r="A3967">
        <v>4335</v>
      </c>
      <c r="B3967">
        <v>1</v>
      </c>
      <c r="C3967" t="s">
        <v>9062</v>
      </c>
      <c r="D3967" t="s">
        <v>2</v>
      </c>
      <c r="E3967" t="s">
        <v>2</v>
      </c>
      <c r="F3967" t="s">
        <v>2</v>
      </c>
      <c r="G3967" t="s">
        <v>2</v>
      </c>
      <c r="H3967">
        <v>23.3</v>
      </c>
      <c r="I3967">
        <v>729</v>
      </c>
      <c r="J3967">
        <v>81877</v>
      </c>
      <c r="K3967" t="s">
        <v>9063</v>
      </c>
      <c r="L3967">
        <v>32</v>
      </c>
      <c r="M3967">
        <v>32</v>
      </c>
      <c r="N3967">
        <v>1</v>
      </c>
      <c r="O3967">
        <v>32</v>
      </c>
      <c r="P3967">
        <v>32</v>
      </c>
      <c r="Q3967">
        <v>32</v>
      </c>
      <c r="R3967">
        <v>32</v>
      </c>
      <c r="S3967">
        <v>735327.07690600003</v>
      </c>
      <c r="T3967">
        <v>17597.156708999999</v>
      </c>
      <c r="U3967">
        <v>359945.268431</v>
      </c>
      <c r="V3967">
        <v>7429.709871</v>
      </c>
      <c r="W3967">
        <v>266286.27972400002</v>
      </c>
      <c r="X3967">
        <v>884555.14624200005</v>
      </c>
      <c r="Y3967">
        <v>319340.729429</v>
      </c>
      <c r="Z3967">
        <v>45243.938048000004</v>
      </c>
      <c r="AA3967">
        <v>367405.94043100002</v>
      </c>
      <c r="AB3967">
        <v>565268.68115299998</v>
      </c>
      <c r="AC3967" t="s">
        <v>11184</v>
      </c>
      <c r="AD3967" t="str">
        <f>IF( OR(COUNTIF(AE3967:AG3967, "&gt;1") &gt;= 2, COUNTIF(AH3967:AK3967, "&gt;1") &gt;= 3 ), "ok", "skip")</f>
        <v>ok</v>
      </c>
      <c r="AE3967">
        <v>735327.07690600003</v>
      </c>
      <c r="AF3967">
        <v>884555.14624200005</v>
      </c>
      <c r="AG3967">
        <v>565268.68115299998</v>
      </c>
      <c r="AH3967">
        <v>359945.268431</v>
      </c>
      <c r="AI3967">
        <v>266286.27972400002</v>
      </c>
      <c r="AJ3967">
        <v>319340.729429</v>
      </c>
      <c r="AK3967">
        <v>367405.94043100002</v>
      </c>
      <c r="AL3967" t="s">
        <v>9062</v>
      </c>
    </row>
    <row r="3968" spans="1:38">
      <c r="A3968">
        <v>4336</v>
      </c>
      <c r="B3968">
        <v>1</v>
      </c>
      <c r="C3968" t="s">
        <v>9064</v>
      </c>
      <c r="D3968" t="s">
        <v>2</v>
      </c>
      <c r="E3968" t="s">
        <v>2</v>
      </c>
      <c r="F3968" t="s">
        <v>7137</v>
      </c>
      <c r="G3968" t="s">
        <v>2</v>
      </c>
      <c r="H3968">
        <v>43</v>
      </c>
      <c r="I3968">
        <v>223</v>
      </c>
      <c r="J3968">
        <v>25068</v>
      </c>
      <c r="K3968" t="s">
        <v>9065</v>
      </c>
      <c r="L3968">
        <v>13</v>
      </c>
      <c r="M3968">
        <v>12</v>
      </c>
      <c r="N3968">
        <v>0.92300000000000004</v>
      </c>
      <c r="O3968">
        <v>13</v>
      </c>
      <c r="P3968">
        <v>12</v>
      </c>
      <c r="Q3968">
        <v>12.856999999999999</v>
      </c>
      <c r="R3968">
        <v>12</v>
      </c>
      <c r="S3968">
        <v>38537.109496999998</v>
      </c>
      <c r="T3968">
        <v>50</v>
      </c>
      <c r="U3968">
        <v>64618.014405000002</v>
      </c>
      <c r="V3968">
        <v>50</v>
      </c>
      <c r="W3968">
        <v>63783.965332</v>
      </c>
      <c r="X3968">
        <v>42429.295776999999</v>
      </c>
      <c r="Y3968">
        <v>61554.931397</v>
      </c>
      <c r="Z3968">
        <v>520.09448199999997</v>
      </c>
      <c r="AA3968">
        <v>71798.124756000005</v>
      </c>
      <c r="AB3968">
        <v>32795.944336</v>
      </c>
      <c r="AC3968" t="s">
        <v>11184</v>
      </c>
      <c r="AD3968" t="str">
        <f>IF( OR(COUNTIF(AE3968:AG3968, "&gt;1") &gt;= 2, COUNTIF(AH3968:AK3968, "&gt;1") &gt;= 3 ), "ok", "skip")</f>
        <v>ok</v>
      </c>
      <c r="AE3968">
        <v>38537.109496999998</v>
      </c>
      <c r="AF3968">
        <v>42429.295776999999</v>
      </c>
      <c r="AG3968">
        <v>32795.944336</v>
      </c>
      <c r="AH3968">
        <v>64618.014405000002</v>
      </c>
      <c r="AI3968">
        <v>63783.965332</v>
      </c>
      <c r="AJ3968">
        <v>61554.931397</v>
      </c>
      <c r="AK3968">
        <v>71798.124756000005</v>
      </c>
      <c r="AL3968" t="s">
        <v>9064</v>
      </c>
    </row>
    <row r="3969" spans="1:38">
      <c r="A3969">
        <v>4337</v>
      </c>
      <c r="B3969">
        <v>1</v>
      </c>
      <c r="C3969" t="s">
        <v>9066</v>
      </c>
      <c r="D3969" t="s">
        <v>2</v>
      </c>
      <c r="E3969" t="s">
        <v>2</v>
      </c>
      <c r="F3969" t="s">
        <v>2</v>
      </c>
      <c r="G3969" t="s">
        <v>2</v>
      </c>
      <c r="H3969">
        <v>19.100000000000001</v>
      </c>
      <c r="I3969">
        <v>183</v>
      </c>
      <c r="J3969">
        <v>20852</v>
      </c>
      <c r="K3969" t="s">
        <v>9067</v>
      </c>
      <c r="L3969">
        <v>4</v>
      </c>
      <c r="M3969">
        <v>4</v>
      </c>
      <c r="N3969">
        <v>1</v>
      </c>
      <c r="O3969">
        <v>4</v>
      </c>
      <c r="P3969">
        <v>4</v>
      </c>
      <c r="Q3969">
        <v>4</v>
      </c>
      <c r="R3969">
        <v>4</v>
      </c>
      <c r="S3969">
        <v>23103.748900999999</v>
      </c>
      <c r="T3969">
        <v>50</v>
      </c>
      <c r="U3969">
        <v>15935.007263</v>
      </c>
      <c r="V3969">
        <v>50</v>
      </c>
      <c r="W3969">
        <v>11968.952393</v>
      </c>
      <c r="X3969">
        <v>30336.033753</v>
      </c>
      <c r="Y3969">
        <v>18205.816895</v>
      </c>
      <c r="Z3969">
        <v>475.60836799999998</v>
      </c>
      <c r="AA3969">
        <v>22136.569520000001</v>
      </c>
      <c r="AB3969">
        <v>22921.974762000002</v>
      </c>
      <c r="AC3969" t="s">
        <v>11184</v>
      </c>
      <c r="AD3969" t="str">
        <f>IF( OR(COUNTIF(AE3969:AG3969, "&gt;1") &gt;= 2, COUNTIF(AH3969:AK3969, "&gt;1") &gt;= 3 ), "ok", "skip")</f>
        <v>ok</v>
      </c>
      <c r="AE3969">
        <v>23103.748900999999</v>
      </c>
      <c r="AF3969">
        <v>30336.033753</v>
      </c>
      <c r="AG3969">
        <v>22921.974762000002</v>
      </c>
      <c r="AH3969">
        <v>15935.007263</v>
      </c>
      <c r="AI3969">
        <v>11968.952393</v>
      </c>
      <c r="AJ3969">
        <v>18205.816895</v>
      </c>
      <c r="AK3969">
        <v>22136.569520000001</v>
      </c>
      <c r="AL3969" t="s">
        <v>9066</v>
      </c>
    </row>
    <row r="3970" spans="1:38">
      <c r="A3970">
        <v>4338</v>
      </c>
      <c r="B3970">
        <v>1</v>
      </c>
      <c r="C3970" t="s">
        <v>9068</v>
      </c>
      <c r="D3970" t="s">
        <v>2</v>
      </c>
      <c r="E3970" t="s">
        <v>2</v>
      </c>
      <c r="F3970" t="s">
        <v>2</v>
      </c>
      <c r="G3970" t="s">
        <v>2</v>
      </c>
      <c r="H3970">
        <v>50</v>
      </c>
      <c r="I3970">
        <v>122</v>
      </c>
      <c r="J3970">
        <v>13331</v>
      </c>
      <c r="K3970" t="s">
        <v>9069</v>
      </c>
      <c r="L3970">
        <v>5</v>
      </c>
      <c r="M3970">
        <v>5</v>
      </c>
      <c r="N3970">
        <v>1</v>
      </c>
      <c r="O3970">
        <v>5</v>
      </c>
      <c r="P3970">
        <v>5</v>
      </c>
      <c r="Q3970">
        <v>5</v>
      </c>
      <c r="R3970">
        <v>5</v>
      </c>
      <c r="S3970">
        <v>46426.635742999999</v>
      </c>
      <c r="T3970">
        <v>50</v>
      </c>
      <c r="U3970">
        <v>20900.349610000001</v>
      </c>
      <c r="V3970">
        <v>472.02096599999999</v>
      </c>
      <c r="W3970">
        <v>19232.075683999999</v>
      </c>
      <c r="X3970">
        <v>54705.124023999997</v>
      </c>
      <c r="Y3970">
        <v>23434.865721999999</v>
      </c>
      <c r="Z3970">
        <v>1385.095642</v>
      </c>
      <c r="AA3970">
        <v>25528.590820000001</v>
      </c>
      <c r="AB3970">
        <v>35900.196287999999</v>
      </c>
      <c r="AC3970" t="s">
        <v>11184</v>
      </c>
      <c r="AD3970" t="str">
        <f>IF( OR(COUNTIF(AE3970:AG3970, "&gt;1") &gt;= 2, COUNTIF(AH3970:AK3970, "&gt;1") &gt;= 3 ), "ok", "skip")</f>
        <v>ok</v>
      </c>
      <c r="AE3970">
        <v>46426.635742999999</v>
      </c>
      <c r="AF3970">
        <v>54705.124023999997</v>
      </c>
      <c r="AG3970">
        <v>35900.196287999999</v>
      </c>
      <c r="AH3970">
        <v>20900.349610000001</v>
      </c>
      <c r="AI3970">
        <v>19232.075683999999</v>
      </c>
      <c r="AJ3970">
        <v>23434.865721999999</v>
      </c>
      <c r="AK3970">
        <v>25528.590820000001</v>
      </c>
      <c r="AL3970" t="s">
        <v>9068</v>
      </c>
    </row>
    <row r="3971" spans="1:38">
      <c r="A3971">
        <v>4340</v>
      </c>
      <c r="B3971">
        <v>1</v>
      </c>
      <c r="C3971" t="s">
        <v>9072</v>
      </c>
      <c r="D3971" t="s">
        <v>2</v>
      </c>
      <c r="E3971" t="s">
        <v>2</v>
      </c>
      <c r="F3971" t="s">
        <v>2</v>
      </c>
      <c r="G3971" t="s">
        <v>2</v>
      </c>
      <c r="H3971">
        <v>14.6</v>
      </c>
      <c r="I3971">
        <v>253</v>
      </c>
      <c r="J3971">
        <v>30550</v>
      </c>
      <c r="K3971" t="s">
        <v>9073</v>
      </c>
      <c r="L3971">
        <v>3</v>
      </c>
      <c r="M3971">
        <v>3</v>
      </c>
      <c r="N3971">
        <v>1</v>
      </c>
      <c r="O3971">
        <v>3</v>
      </c>
      <c r="P3971">
        <v>3</v>
      </c>
      <c r="Q3971">
        <v>3</v>
      </c>
      <c r="R3971">
        <v>3</v>
      </c>
      <c r="S3971">
        <v>24750.320313</v>
      </c>
      <c r="T3971">
        <v>16382.485352</v>
      </c>
      <c r="U3971">
        <v>13524.113036999999</v>
      </c>
      <c r="V3971">
        <v>516.80426</v>
      </c>
      <c r="W3971">
        <v>16647.178711</v>
      </c>
      <c r="X3971">
        <v>27849.839355</v>
      </c>
      <c r="Y3971">
        <v>13865.859193</v>
      </c>
      <c r="Z3971">
        <v>1065.490845</v>
      </c>
      <c r="AA3971">
        <v>14893.772949</v>
      </c>
      <c r="AB3971">
        <v>18370.256835</v>
      </c>
      <c r="AC3971" t="s">
        <v>11184</v>
      </c>
      <c r="AD3971" t="str">
        <f>IF( OR(COUNTIF(AE3971:AG3971, "&gt;1") &gt;= 2, COUNTIF(AH3971:AK3971, "&gt;1") &gt;= 3 ), "ok", "skip")</f>
        <v>ok</v>
      </c>
      <c r="AE3971">
        <v>24750.320313</v>
      </c>
      <c r="AF3971">
        <v>27849.839355</v>
      </c>
      <c r="AG3971">
        <v>18370.256835</v>
      </c>
      <c r="AH3971">
        <v>13524.113036999999</v>
      </c>
      <c r="AI3971">
        <v>16647.178711</v>
      </c>
      <c r="AJ3971">
        <v>13865.859193</v>
      </c>
      <c r="AK3971">
        <v>14893.772949</v>
      </c>
      <c r="AL3971" t="s">
        <v>9072</v>
      </c>
    </row>
    <row r="3972" spans="1:38">
      <c r="A3972">
        <v>4341</v>
      </c>
      <c r="B3972">
        <v>1</v>
      </c>
      <c r="C3972" t="s">
        <v>9074</v>
      </c>
      <c r="D3972" t="s">
        <v>2</v>
      </c>
      <c r="E3972" t="s">
        <v>2</v>
      </c>
      <c r="F3972" t="s">
        <v>2</v>
      </c>
      <c r="G3972" t="s">
        <v>2</v>
      </c>
      <c r="H3972">
        <v>14.5</v>
      </c>
      <c r="I3972">
        <v>131</v>
      </c>
      <c r="J3972">
        <v>14510</v>
      </c>
      <c r="K3972" t="s">
        <v>9075</v>
      </c>
      <c r="L3972">
        <v>3</v>
      </c>
      <c r="M3972">
        <v>3</v>
      </c>
      <c r="N3972">
        <v>1</v>
      </c>
      <c r="O3972">
        <v>3</v>
      </c>
      <c r="P3972">
        <v>3</v>
      </c>
      <c r="Q3972">
        <v>3</v>
      </c>
      <c r="R3972">
        <v>3</v>
      </c>
      <c r="S3972">
        <v>16554.009278000001</v>
      </c>
      <c r="T3972">
        <v>50</v>
      </c>
      <c r="U3972">
        <v>12007.026855</v>
      </c>
      <c r="V3972">
        <v>50</v>
      </c>
      <c r="W3972">
        <v>11854.560181000001</v>
      </c>
      <c r="X3972">
        <v>23343.464355</v>
      </c>
      <c r="Y3972">
        <v>18517.685058999999</v>
      </c>
      <c r="Z3972">
        <v>50</v>
      </c>
      <c r="AA3972">
        <v>18283.747558999999</v>
      </c>
      <c r="AB3972">
        <v>9675.2479249999997</v>
      </c>
      <c r="AC3972" t="s">
        <v>11184</v>
      </c>
      <c r="AD3972" t="str">
        <f>IF( OR(COUNTIF(AE3972:AG3972, "&gt;1") &gt;= 2, COUNTIF(AH3972:AK3972, "&gt;1") &gt;= 3 ), "ok", "skip")</f>
        <v>ok</v>
      </c>
      <c r="AE3972">
        <v>16554.009278000001</v>
      </c>
      <c r="AF3972">
        <v>23343.464355</v>
      </c>
      <c r="AG3972">
        <v>9675.2479249999997</v>
      </c>
      <c r="AH3972">
        <v>12007.026855</v>
      </c>
      <c r="AI3972">
        <v>11854.560181000001</v>
      </c>
      <c r="AJ3972">
        <v>18517.685058999999</v>
      </c>
      <c r="AK3972">
        <v>18283.747558999999</v>
      </c>
      <c r="AL3972" t="s">
        <v>9074</v>
      </c>
    </row>
    <row r="3973" spans="1:38">
      <c r="A3973">
        <v>4342</v>
      </c>
      <c r="B3973">
        <v>1</v>
      </c>
      <c r="C3973" t="s">
        <v>9076</v>
      </c>
      <c r="D3973" t="s">
        <v>2</v>
      </c>
      <c r="E3973" t="s">
        <v>2</v>
      </c>
      <c r="F3973" t="s">
        <v>2</v>
      </c>
      <c r="G3973" t="s">
        <v>2</v>
      </c>
      <c r="H3973">
        <v>33.799999999999997</v>
      </c>
      <c r="I3973">
        <v>136</v>
      </c>
      <c r="J3973">
        <v>14830</v>
      </c>
      <c r="K3973" t="s">
        <v>9077</v>
      </c>
      <c r="L3973">
        <v>4</v>
      </c>
      <c r="M3973">
        <v>4</v>
      </c>
      <c r="N3973">
        <v>1</v>
      </c>
      <c r="O3973">
        <v>4</v>
      </c>
      <c r="P3973">
        <v>4</v>
      </c>
      <c r="Q3973">
        <v>4</v>
      </c>
      <c r="R3973">
        <v>4</v>
      </c>
      <c r="S3973">
        <v>20494.410888999999</v>
      </c>
      <c r="T3973">
        <v>50</v>
      </c>
      <c r="U3973">
        <v>16618.529235999998</v>
      </c>
      <c r="V3973">
        <v>50</v>
      </c>
      <c r="W3973">
        <v>16695.405516999999</v>
      </c>
      <c r="X3973">
        <v>37950.780273999997</v>
      </c>
      <c r="Y3973">
        <v>19887.841797000001</v>
      </c>
      <c r="Z3973">
        <v>836.53356900000006</v>
      </c>
      <c r="AA3973">
        <v>26540.110107</v>
      </c>
      <c r="AB3973">
        <v>23314.052734000001</v>
      </c>
      <c r="AC3973" t="s">
        <v>11184</v>
      </c>
      <c r="AD3973" t="str">
        <f>IF( OR(COUNTIF(AE3973:AG3973, "&gt;1") &gt;= 2, COUNTIF(AH3973:AK3973, "&gt;1") &gt;= 3 ), "ok", "skip")</f>
        <v>ok</v>
      </c>
      <c r="AE3973">
        <v>20494.410888999999</v>
      </c>
      <c r="AF3973">
        <v>37950.780273999997</v>
      </c>
      <c r="AG3973">
        <v>23314.052734000001</v>
      </c>
      <c r="AH3973">
        <v>16618.529235999998</v>
      </c>
      <c r="AI3973">
        <v>16695.405516999999</v>
      </c>
      <c r="AJ3973">
        <v>19887.841797000001</v>
      </c>
      <c r="AK3973">
        <v>26540.110107</v>
      </c>
      <c r="AL3973" t="s">
        <v>9076</v>
      </c>
    </row>
    <row r="3974" spans="1:38">
      <c r="A3974">
        <v>4343</v>
      </c>
      <c r="B3974">
        <v>1</v>
      </c>
      <c r="C3974" t="s">
        <v>9078</v>
      </c>
      <c r="D3974" t="s">
        <v>2</v>
      </c>
      <c r="E3974" t="s">
        <v>2</v>
      </c>
      <c r="F3974" t="s">
        <v>2</v>
      </c>
      <c r="G3974" t="s">
        <v>2</v>
      </c>
      <c r="H3974">
        <v>32.799999999999997</v>
      </c>
      <c r="I3974">
        <v>204</v>
      </c>
      <c r="J3974">
        <v>24146</v>
      </c>
      <c r="K3974" t="s">
        <v>9079</v>
      </c>
      <c r="L3974">
        <v>29</v>
      </c>
      <c r="M3974">
        <v>29</v>
      </c>
      <c r="N3974">
        <v>1</v>
      </c>
      <c r="O3974">
        <v>29</v>
      </c>
      <c r="P3974">
        <v>29</v>
      </c>
      <c r="Q3974">
        <v>29</v>
      </c>
      <c r="R3974">
        <v>29</v>
      </c>
      <c r="S3974">
        <v>823349.12750299997</v>
      </c>
      <c r="T3974">
        <v>92259.197692999995</v>
      </c>
      <c r="U3974">
        <v>410466.07220599998</v>
      </c>
      <c r="V3974">
        <v>11894.652558</v>
      </c>
      <c r="W3974">
        <v>321440.99017499998</v>
      </c>
      <c r="X3974">
        <v>1006181.8064</v>
      </c>
      <c r="Y3974">
        <v>379646.93408099998</v>
      </c>
      <c r="Z3974">
        <v>41616.546600000001</v>
      </c>
      <c r="AA3974">
        <v>471419.63488799997</v>
      </c>
      <c r="AB3974">
        <v>646632.11389399995</v>
      </c>
      <c r="AC3974" t="s">
        <v>11184</v>
      </c>
      <c r="AD3974" t="str">
        <f>IF( OR(COUNTIF(AE3974:AG3974, "&gt;1") &gt;= 2, COUNTIF(AH3974:AK3974, "&gt;1") &gt;= 3 ), "ok", "skip")</f>
        <v>ok</v>
      </c>
      <c r="AE3974">
        <v>823349.12750299997</v>
      </c>
      <c r="AF3974">
        <v>1006181.8064</v>
      </c>
      <c r="AG3974">
        <v>646632.11389399995</v>
      </c>
      <c r="AH3974">
        <v>410466.07220599998</v>
      </c>
      <c r="AI3974">
        <v>321440.99017499998</v>
      </c>
      <c r="AJ3974">
        <v>379646.93408099998</v>
      </c>
      <c r="AK3974">
        <v>471419.63488799997</v>
      </c>
      <c r="AL3974" t="s">
        <v>9078</v>
      </c>
    </row>
    <row r="3975" spans="1:38">
      <c r="A3975">
        <v>4344</v>
      </c>
      <c r="B3975">
        <v>1</v>
      </c>
      <c r="C3975" t="s">
        <v>9080</v>
      </c>
      <c r="D3975" t="s">
        <v>2</v>
      </c>
      <c r="E3975" t="s">
        <v>2</v>
      </c>
      <c r="F3975" t="s">
        <v>2</v>
      </c>
      <c r="G3975" t="s">
        <v>2</v>
      </c>
      <c r="H3975">
        <v>8.9</v>
      </c>
      <c r="I3975">
        <v>418</v>
      </c>
      <c r="J3975">
        <v>47406</v>
      </c>
      <c r="K3975" t="s">
        <v>9081</v>
      </c>
      <c r="L3975">
        <v>3</v>
      </c>
      <c r="M3975">
        <v>3</v>
      </c>
      <c r="N3975">
        <v>1</v>
      </c>
      <c r="O3975">
        <v>3</v>
      </c>
      <c r="P3975">
        <v>3</v>
      </c>
      <c r="Q3975">
        <v>3</v>
      </c>
      <c r="R3975">
        <v>3</v>
      </c>
      <c r="S3975">
        <v>5866.3701170000004</v>
      </c>
      <c r="T3975">
        <v>50</v>
      </c>
      <c r="U3975">
        <v>4016.6850589999999</v>
      </c>
      <c r="V3975">
        <v>50</v>
      </c>
      <c r="W3975">
        <v>3968.7502439999998</v>
      </c>
      <c r="X3975">
        <v>7855.0898440000001</v>
      </c>
      <c r="Y3975">
        <v>4680.0512699999999</v>
      </c>
      <c r="Z3975">
        <v>50</v>
      </c>
      <c r="AA3975">
        <v>3464.6411130000001</v>
      </c>
      <c r="AB3975">
        <v>3143.5839839999999</v>
      </c>
      <c r="AC3975" t="s">
        <v>11184</v>
      </c>
      <c r="AD3975" t="str">
        <f>IF( OR(COUNTIF(AE3975:AG3975, "&gt;1") &gt;= 2, COUNTIF(AH3975:AK3975, "&gt;1") &gt;= 3 ), "ok", "skip")</f>
        <v>ok</v>
      </c>
      <c r="AE3975">
        <v>5866.3701170000004</v>
      </c>
      <c r="AF3975">
        <v>7855.0898440000001</v>
      </c>
      <c r="AG3975">
        <v>3143.5839839999999</v>
      </c>
      <c r="AH3975">
        <v>4016.6850589999999</v>
      </c>
      <c r="AI3975">
        <v>3968.7502439999998</v>
      </c>
      <c r="AJ3975">
        <v>4680.0512699999999</v>
      </c>
      <c r="AK3975">
        <v>3464.6411130000001</v>
      </c>
      <c r="AL3975" t="s">
        <v>9080</v>
      </c>
    </row>
    <row r="3976" spans="1:38">
      <c r="A3976">
        <v>4345</v>
      </c>
      <c r="B3976">
        <v>1</v>
      </c>
      <c r="C3976" t="s">
        <v>9082</v>
      </c>
      <c r="D3976" t="s">
        <v>2</v>
      </c>
      <c r="E3976" t="s">
        <v>2</v>
      </c>
      <c r="F3976" t="s">
        <v>2</v>
      </c>
      <c r="G3976" t="s">
        <v>2</v>
      </c>
      <c r="H3976">
        <v>51.9</v>
      </c>
      <c r="I3976">
        <v>324</v>
      </c>
      <c r="J3976">
        <v>35334</v>
      </c>
      <c r="K3976" t="s">
        <v>9083</v>
      </c>
      <c r="L3976">
        <v>16</v>
      </c>
      <c r="M3976">
        <v>16</v>
      </c>
      <c r="N3976">
        <v>1</v>
      </c>
      <c r="O3976">
        <v>16</v>
      </c>
      <c r="P3976">
        <v>16</v>
      </c>
      <c r="Q3976">
        <v>16</v>
      </c>
      <c r="R3976">
        <v>16</v>
      </c>
      <c r="S3976">
        <v>78372.274657000002</v>
      </c>
      <c r="T3976">
        <v>521.33856200000002</v>
      </c>
      <c r="U3976">
        <v>60707.851562000003</v>
      </c>
      <c r="V3976">
        <v>50</v>
      </c>
      <c r="W3976">
        <v>49636.608886000002</v>
      </c>
      <c r="X3976">
        <v>102228.909423</v>
      </c>
      <c r="Y3976">
        <v>51752.797575999997</v>
      </c>
      <c r="Z3976">
        <v>5360.9278260000001</v>
      </c>
      <c r="AA3976">
        <v>58881.206971</v>
      </c>
      <c r="AB3976">
        <v>69474.261719000002</v>
      </c>
      <c r="AC3976" t="s">
        <v>11184</v>
      </c>
      <c r="AD3976" t="str">
        <f>IF( OR(COUNTIF(AE3976:AG3976, "&gt;1") &gt;= 2, COUNTIF(AH3976:AK3976, "&gt;1") &gt;= 3 ), "ok", "skip")</f>
        <v>ok</v>
      </c>
      <c r="AE3976">
        <v>78372.274657000002</v>
      </c>
      <c r="AF3976">
        <v>102228.909423</v>
      </c>
      <c r="AG3976">
        <v>69474.261719000002</v>
      </c>
      <c r="AH3976">
        <v>60707.851562000003</v>
      </c>
      <c r="AI3976">
        <v>49636.608886000002</v>
      </c>
      <c r="AJ3976">
        <v>51752.797575999997</v>
      </c>
      <c r="AK3976">
        <v>58881.206971</v>
      </c>
      <c r="AL3976" t="s">
        <v>9082</v>
      </c>
    </row>
    <row r="3977" spans="1:38">
      <c r="A3977">
        <v>4346</v>
      </c>
      <c r="B3977">
        <v>1</v>
      </c>
      <c r="C3977" t="s">
        <v>9084</v>
      </c>
      <c r="D3977" t="s">
        <v>2</v>
      </c>
      <c r="E3977" t="s">
        <v>2</v>
      </c>
      <c r="F3977" t="s">
        <v>666</v>
      </c>
      <c r="G3977" t="s">
        <v>2</v>
      </c>
      <c r="H3977">
        <v>12.7</v>
      </c>
      <c r="I3977">
        <v>519</v>
      </c>
      <c r="J3977">
        <v>57552</v>
      </c>
      <c r="K3977" t="s">
        <v>9085</v>
      </c>
      <c r="L3977">
        <v>8</v>
      </c>
      <c r="M3977">
        <v>5</v>
      </c>
      <c r="N3977">
        <v>0.625</v>
      </c>
      <c r="O3977">
        <v>8</v>
      </c>
      <c r="P3977">
        <v>5</v>
      </c>
      <c r="Q3977">
        <v>6.1390000000000002</v>
      </c>
      <c r="R3977">
        <v>5</v>
      </c>
      <c r="S3977">
        <v>36022.643494000004</v>
      </c>
      <c r="T3977">
        <v>50</v>
      </c>
      <c r="U3977">
        <v>25449.008545000001</v>
      </c>
      <c r="V3977">
        <v>50</v>
      </c>
      <c r="W3977">
        <v>17972.179504</v>
      </c>
      <c r="X3977">
        <v>39873.846556999997</v>
      </c>
      <c r="Y3977">
        <v>23856.777252</v>
      </c>
      <c r="Z3977">
        <v>929.25750700000003</v>
      </c>
      <c r="AA3977">
        <v>23961.261353000002</v>
      </c>
      <c r="AB3977">
        <v>32860.902282000003</v>
      </c>
      <c r="AC3977" t="s">
        <v>11184</v>
      </c>
      <c r="AD3977" t="str">
        <f>IF( OR(COUNTIF(AE3977:AG3977, "&gt;1") &gt;= 2, COUNTIF(AH3977:AK3977, "&gt;1") &gt;= 3 ), "ok", "skip")</f>
        <v>ok</v>
      </c>
      <c r="AE3977">
        <v>36022.643494000004</v>
      </c>
      <c r="AF3977">
        <v>39873.846556999997</v>
      </c>
      <c r="AG3977">
        <v>32860.902282000003</v>
      </c>
      <c r="AH3977">
        <v>25449.008545000001</v>
      </c>
      <c r="AI3977">
        <v>17972.179504</v>
      </c>
      <c r="AJ3977">
        <v>23856.777252</v>
      </c>
      <c r="AK3977">
        <v>23961.261353000002</v>
      </c>
      <c r="AL3977" t="s">
        <v>9084</v>
      </c>
    </row>
    <row r="3978" spans="1:38">
      <c r="A3978">
        <v>4347</v>
      </c>
      <c r="B3978">
        <v>1</v>
      </c>
      <c r="C3978" t="s">
        <v>9086</v>
      </c>
      <c r="D3978" t="s">
        <v>2</v>
      </c>
      <c r="E3978" t="s">
        <v>2</v>
      </c>
      <c r="F3978" t="s">
        <v>2</v>
      </c>
      <c r="G3978" t="s">
        <v>2</v>
      </c>
      <c r="H3978">
        <v>3.7</v>
      </c>
      <c r="I3978">
        <v>710</v>
      </c>
      <c r="J3978">
        <v>79853</v>
      </c>
      <c r="K3978" t="s">
        <v>9087</v>
      </c>
      <c r="L3978">
        <v>2</v>
      </c>
      <c r="M3978">
        <v>2</v>
      </c>
      <c r="N3978">
        <v>1</v>
      </c>
      <c r="O3978">
        <v>2</v>
      </c>
      <c r="P3978">
        <v>2</v>
      </c>
      <c r="Q3978">
        <v>2</v>
      </c>
      <c r="R3978">
        <v>2</v>
      </c>
      <c r="S3978">
        <v>5800.7895509999998</v>
      </c>
      <c r="T3978">
        <v>50</v>
      </c>
      <c r="U3978">
        <v>3303.9968260000001</v>
      </c>
      <c r="V3978">
        <v>50</v>
      </c>
      <c r="W3978">
        <v>1202.0196530000001</v>
      </c>
      <c r="X3978">
        <v>6072.2470700000003</v>
      </c>
      <c r="Y3978">
        <v>3593.3066410000001</v>
      </c>
      <c r="Z3978">
        <v>50</v>
      </c>
      <c r="AA3978">
        <v>3200.6291500000002</v>
      </c>
      <c r="AB3978">
        <v>4708.4960940000001</v>
      </c>
      <c r="AC3978" t="s">
        <v>11184</v>
      </c>
      <c r="AD3978" t="str">
        <f>IF( OR(COUNTIF(AE3978:AG3978, "&gt;1") &gt;= 2, COUNTIF(AH3978:AK3978, "&gt;1") &gt;= 3 ), "ok", "skip")</f>
        <v>ok</v>
      </c>
      <c r="AE3978">
        <v>5800.7895509999998</v>
      </c>
      <c r="AF3978">
        <v>6072.2470700000003</v>
      </c>
      <c r="AG3978">
        <v>4708.4960940000001</v>
      </c>
      <c r="AH3978">
        <v>3303.9968260000001</v>
      </c>
      <c r="AI3978">
        <v>1202.0196530000001</v>
      </c>
      <c r="AJ3978">
        <v>3593.3066410000001</v>
      </c>
      <c r="AK3978">
        <v>3200.6291500000002</v>
      </c>
      <c r="AL3978" t="s">
        <v>9086</v>
      </c>
    </row>
    <row r="3979" spans="1:38">
      <c r="A3979">
        <v>4348</v>
      </c>
      <c r="B3979">
        <v>1</v>
      </c>
      <c r="C3979" t="s">
        <v>9088</v>
      </c>
      <c r="D3979" t="s">
        <v>2</v>
      </c>
      <c r="E3979" t="s">
        <v>2</v>
      </c>
      <c r="F3979" t="s">
        <v>2</v>
      </c>
      <c r="G3979" t="s">
        <v>2</v>
      </c>
      <c r="H3979">
        <v>20.3</v>
      </c>
      <c r="I3979">
        <v>1040</v>
      </c>
      <c r="J3979">
        <v>117635</v>
      </c>
      <c r="K3979" t="s">
        <v>9089</v>
      </c>
      <c r="L3979">
        <v>27</v>
      </c>
      <c r="M3979">
        <v>27</v>
      </c>
      <c r="N3979">
        <v>1</v>
      </c>
      <c r="O3979">
        <v>27</v>
      </c>
      <c r="P3979">
        <v>27</v>
      </c>
      <c r="Q3979">
        <v>27</v>
      </c>
      <c r="R3979">
        <v>27</v>
      </c>
      <c r="S3979">
        <v>172940.75378699999</v>
      </c>
      <c r="T3979">
        <v>9475.6920160000009</v>
      </c>
      <c r="U3979">
        <v>86348.137329000005</v>
      </c>
      <c r="V3979">
        <v>933.92867999999999</v>
      </c>
      <c r="W3979">
        <v>70260.310060000003</v>
      </c>
      <c r="X3979">
        <v>231186.906984</v>
      </c>
      <c r="Y3979">
        <v>85853.185851999995</v>
      </c>
      <c r="Z3979">
        <v>7338.1843870000002</v>
      </c>
      <c r="AA3979">
        <v>104542.874268</v>
      </c>
      <c r="AB3979">
        <v>142961.60742300001</v>
      </c>
      <c r="AC3979" t="s">
        <v>11184</v>
      </c>
      <c r="AD3979" t="str">
        <f>IF( OR(COUNTIF(AE3979:AG3979, "&gt;1") &gt;= 2, COUNTIF(AH3979:AK3979, "&gt;1") &gt;= 3 ), "ok", "skip")</f>
        <v>ok</v>
      </c>
      <c r="AE3979">
        <v>172940.75378699999</v>
      </c>
      <c r="AF3979">
        <v>231186.906984</v>
      </c>
      <c r="AG3979">
        <v>142961.60742300001</v>
      </c>
      <c r="AH3979">
        <v>86348.137329000005</v>
      </c>
      <c r="AI3979">
        <v>70260.310060000003</v>
      </c>
      <c r="AJ3979">
        <v>85853.185851999995</v>
      </c>
      <c r="AK3979">
        <v>104542.874268</v>
      </c>
      <c r="AL3979" t="s">
        <v>9088</v>
      </c>
    </row>
    <row r="3980" spans="1:38">
      <c r="A3980">
        <v>4349</v>
      </c>
      <c r="B3980">
        <v>1</v>
      </c>
      <c r="C3980" t="s">
        <v>9090</v>
      </c>
      <c r="D3980" t="s">
        <v>2</v>
      </c>
      <c r="E3980" t="s">
        <v>2</v>
      </c>
      <c r="F3980" t="s">
        <v>2</v>
      </c>
      <c r="G3980" t="s">
        <v>2</v>
      </c>
      <c r="H3980">
        <v>47.4</v>
      </c>
      <c r="I3980">
        <v>464</v>
      </c>
      <c r="J3980">
        <v>51736</v>
      </c>
      <c r="K3980" t="s">
        <v>9091</v>
      </c>
      <c r="L3980">
        <v>55</v>
      </c>
      <c r="M3980">
        <v>55</v>
      </c>
      <c r="N3980">
        <v>1</v>
      </c>
      <c r="O3980">
        <v>55</v>
      </c>
      <c r="P3980">
        <v>55</v>
      </c>
      <c r="Q3980">
        <v>55</v>
      </c>
      <c r="R3980">
        <v>55</v>
      </c>
      <c r="S3980">
        <v>1055996.76685</v>
      </c>
      <c r="T3980">
        <v>44620.027619</v>
      </c>
      <c r="U3980">
        <v>875250.91680899996</v>
      </c>
      <c r="V3980">
        <v>19071.596861999999</v>
      </c>
      <c r="W3980">
        <v>706309.31811600004</v>
      </c>
      <c r="X3980">
        <v>1296184.2417299999</v>
      </c>
      <c r="Y3980">
        <v>776367.54937599995</v>
      </c>
      <c r="Z3980">
        <v>69470.286103000006</v>
      </c>
      <c r="AA3980">
        <v>889119.06762300001</v>
      </c>
      <c r="AB3980">
        <v>952134.41760100005</v>
      </c>
      <c r="AC3980" t="s">
        <v>11184</v>
      </c>
      <c r="AD3980" t="str">
        <f>IF( OR(COUNTIF(AE3980:AG3980, "&gt;1") &gt;= 2, COUNTIF(AH3980:AK3980, "&gt;1") &gt;= 3 ), "ok", "skip")</f>
        <v>ok</v>
      </c>
      <c r="AE3980">
        <v>1055996.76685</v>
      </c>
      <c r="AF3980">
        <v>1296184.2417299999</v>
      </c>
      <c r="AG3980">
        <v>952134.41760100005</v>
      </c>
      <c r="AH3980">
        <v>875250.91680899996</v>
      </c>
      <c r="AI3980">
        <v>706309.31811600004</v>
      </c>
      <c r="AJ3980">
        <v>776367.54937599995</v>
      </c>
      <c r="AK3980">
        <v>889119.06762300001</v>
      </c>
      <c r="AL3980" t="s">
        <v>9090</v>
      </c>
    </row>
    <row r="3981" spans="1:38">
      <c r="A3981">
        <v>4350</v>
      </c>
      <c r="B3981">
        <v>1</v>
      </c>
      <c r="C3981" t="s">
        <v>9092</v>
      </c>
      <c r="D3981" t="s">
        <v>2</v>
      </c>
      <c r="E3981" t="s">
        <v>2</v>
      </c>
      <c r="F3981" t="s">
        <v>9093</v>
      </c>
      <c r="G3981" t="s">
        <v>2</v>
      </c>
      <c r="H3981">
        <v>8.8000000000000007</v>
      </c>
      <c r="I3981">
        <v>720</v>
      </c>
      <c r="J3981">
        <v>80491</v>
      </c>
      <c r="K3981" t="s">
        <v>9094</v>
      </c>
      <c r="L3981">
        <v>6</v>
      </c>
      <c r="M3981">
        <v>5</v>
      </c>
      <c r="N3981">
        <v>0.83299999999999996</v>
      </c>
      <c r="O3981">
        <v>6</v>
      </c>
      <c r="P3981">
        <v>5</v>
      </c>
      <c r="Q3981">
        <v>5.1520000000000001</v>
      </c>
      <c r="R3981">
        <v>5</v>
      </c>
      <c r="S3981">
        <v>4688.5797119999997</v>
      </c>
      <c r="T3981">
        <v>50</v>
      </c>
      <c r="U3981">
        <v>1259.6829829999999</v>
      </c>
      <c r="V3981">
        <v>50</v>
      </c>
      <c r="W3981">
        <v>1008.19751</v>
      </c>
      <c r="X3981">
        <v>8926.5207520000004</v>
      </c>
      <c r="Y3981">
        <v>876.28419499999995</v>
      </c>
      <c r="Z3981">
        <v>419.63415500000002</v>
      </c>
      <c r="AA3981">
        <v>940.42358400000001</v>
      </c>
      <c r="AB3981">
        <v>6937.0939950000002</v>
      </c>
      <c r="AC3981" t="s">
        <v>11184</v>
      </c>
      <c r="AD3981" t="str">
        <f>IF( OR(COUNTIF(AE3981:AG3981, "&gt;1") &gt;= 2, COUNTIF(AH3981:AK3981, "&gt;1") &gt;= 3 ), "ok", "skip")</f>
        <v>ok</v>
      </c>
      <c r="AE3981">
        <v>4688.5797119999997</v>
      </c>
      <c r="AF3981">
        <v>8926.5207520000004</v>
      </c>
      <c r="AG3981">
        <v>6937.0939950000002</v>
      </c>
      <c r="AH3981">
        <v>1259.6829829999999</v>
      </c>
      <c r="AI3981">
        <v>1008.19751</v>
      </c>
      <c r="AJ3981">
        <v>876.28419499999995</v>
      </c>
      <c r="AK3981">
        <v>940.42358400000001</v>
      </c>
      <c r="AL3981" t="s">
        <v>9092</v>
      </c>
    </row>
    <row r="3982" spans="1:38">
      <c r="A3982">
        <v>4351</v>
      </c>
      <c r="B3982">
        <v>1</v>
      </c>
      <c r="C3982" t="s">
        <v>9095</v>
      </c>
      <c r="D3982" t="s">
        <v>2</v>
      </c>
      <c r="E3982" t="s">
        <v>2</v>
      </c>
      <c r="F3982" t="s">
        <v>2</v>
      </c>
      <c r="G3982" t="s">
        <v>2</v>
      </c>
      <c r="H3982">
        <v>40.4</v>
      </c>
      <c r="I3982">
        <v>611</v>
      </c>
      <c r="J3982">
        <v>67589</v>
      </c>
      <c r="K3982" t="s">
        <v>9096</v>
      </c>
      <c r="L3982">
        <v>28</v>
      </c>
      <c r="M3982">
        <v>28</v>
      </c>
      <c r="N3982">
        <v>1</v>
      </c>
      <c r="O3982">
        <v>28</v>
      </c>
      <c r="P3982">
        <v>28</v>
      </c>
      <c r="Q3982">
        <v>28</v>
      </c>
      <c r="R3982">
        <v>28</v>
      </c>
      <c r="S3982">
        <v>419061.39245500002</v>
      </c>
      <c r="T3982">
        <v>8352.6399540000002</v>
      </c>
      <c r="U3982">
        <v>257759.60839800001</v>
      </c>
      <c r="V3982">
        <v>3235.622222</v>
      </c>
      <c r="W3982">
        <v>191891.258053</v>
      </c>
      <c r="X3982">
        <v>521251.543703</v>
      </c>
      <c r="Y3982">
        <v>221459.95675499999</v>
      </c>
      <c r="Z3982">
        <v>22068.694520000001</v>
      </c>
      <c r="AA3982">
        <v>333682.55795500003</v>
      </c>
      <c r="AB3982">
        <v>336409.99541999999</v>
      </c>
      <c r="AC3982" t="s">
        <v>11184</v>
      </c>
      <c r="AD3982" t="str">
        <f>IF( OR(COUNTIF(AE3982:AG3982, "&gt;1") &gt;= 2, COUNTIF(AH3982:AK3982, "&gt;1") &gt;= 3 ), "ok", "skip")</f>
        <v>ok</v>
      </c>
      <c r="AE3982">
        <v>419061.39245500002</v>
      </c>
      <c r="AF3982">
        <v>521251.543703</v>
      </c>
      <c r="AG3982">
        <v>336409.99541999999</v>
      </c>
      <c r="AH3982">
        <v>257759.60839800001</v>
      </c>
      <c r="AI3982">
        <v>191891.258053</v>
      </c>
      <c r="AJ3982">
        <v>221459.95675499999</v>
      </c>
      <c r="AK3982">
        <v>333682.55795500003</v>
      </c>
      <c r="AL3982" t="s">
        <v>9095</v>
      </c>
    </row>
    <row r="3983" spans="1:38">
      <c r="A3983">
        <v>4352</v>
      </c>
      <c r="B3983">
        <v>1</v>
      </c>
      <c r="C3983" t="s">
        <v>9097</v>
      </c>
      <c r="D3983" t="s">
        <v>2</v>
      </c>
      <c r="E3983" t="s">
        <v>2</v>
      </c>
      <c r="F3983" t="s">
        <v>2</v>
      </c>
      <c r="G3983" t="s">
        <v>2</v>
      </c>
      <c r="H3983">
        <v>23.2</v>
      </c>
      <c r="I3983">
        <v>547</v>
      </c>
      <c r="J3983">
        <v>62384</v>
      </c>
      <c r="K3983" t="s">
        <v>9098</v>
      </c>
      <c r="L3983">
        <v>12</v>
      </c>
      <c r="M3983">
        <v>12</v>
      </c>
      <c r="N3983">
        <v>1</v>
      </c>
      <c r="O3983">
        <v>12</v>
      </c>
      <c r="P3983">
        <v>12</v>
      </c>
      <c r="Q3983">
        <v>12</v>
      </c>
      <c r="R3983">
        <v>12</v>
      </c>
      <c r="S3983">
        <v>106044.216921</v>
      </c>
      <c r="T3983">
        <v>11242.724792999999</v>
      </c>
      <c r="U3983">
        <v>72566.961364999996</v>
      </c>
      <c r="V3983">
        <v>1326.8657840000001</v>
      </c>
      <c r="W3983">
        <v>60102.936280000002</v>
      </c>
      <c r="X3983">
        <v>126656.71191500001</v>
      </c>
      <c r="Y3983">
        <v>86984.066529999996</v>
      </c>
      <c r="Z3983">
        <v>6232.6994619999996</v>
      </c>
      <c r="AA3983">
        <v>89978.543518000006</v>
      </c>
      <c r="AB3983">
        <v>90601.369447000005</v>
      </c>
      <c r="AC3983" t="s">
        <v>11184</v>
      </c>
      <c r="AD3983" t="str">
        <f>IF( OR(COUNTIF(AE3983:AG3983, "&gt;1") &gt;= 2, COUNTIF(AH3983:AK3983, "&gt;1") &gt;= 3 ), "ok", "skip")</f>
        <v>ok</v>
      </c>
      <c r="AE3983">
        <v>106044.216921</v>
      </c>
      <c r="AF3983">
        <v>126656.71191500001</v>
      </c>
      <c r="AG3983">
        <v>90601.369447000005</v>
      </c>
      <c r="AH3983">
        <v>72566.961364999996</v>
      </c>
      <c r="AI3983">
        <v>60102.936280000002</v>
      </c>
      <c r="AJ3983">
        <v>86984.066529999996</v>
      </c>
      <c r="AK3983">
        <v>89978.543518000006</v>
      </c>
      <c r="AL3983" t="s">
        <v>9097</v>
      </c>
    </row>
    <row r="3984" spans="1:38">
      <c r="A3984">
        <v>4353</v>
      </c>
      <c r="B3984">
        <v>1</v>
      </c>
      <c r="C3984" t="s">
        <v>9099</v>
      </c>
      <c r="D3984" t="s">
        <v>2</v>
      </c>
      <c r="E3984" t="s">
        <v>2</v>
      </c>
      <c r="F3984" t="s">
        <v>3718</v>
      </c>
      <c r="G3984" t="s">
        <v>2</v>
      </c>
      <c r="H3984">
        <v>36.200000000000003</v>
      </c>
      <c r="I3984">
        <v>257</v>
      </c>
      <c r="J3984">
        <v>28038</v>
      </c>
      <c r="K3984" t="s">
        <v>9100</v>
      </c>
      <c r="L3984">
        <v>6</v>
      </c>
      <c r="M3984">
        <v>5</v>
      </c>
      <c r="N3984">
        <v>0.83299999999999996</v>
      </c>
      <c r="O3984">
        <v>6</v>
      </c>
      <c r="P3984">
        <v>5</v>
      </c>
      <c r="Q3984">
        <v>5.7140000000000004</v>
      </c>
      <c r="R3984">
        <v>5</v>
      </c>
      <c r="S3984">
        <v>7414.6026609999999</v>
      </c>
      <c r="T3984">
        <v>50</v>
      </c>
      <c r="U3984">
        <v>5505.5221869999996</v>
      </c>
      <c r="V3984">
        <v>50</v>
      </c>
      <c r="W3984">
        <v>5270.0335699999996</v>
      </c>
      <c r="X3984">
        <v>10070.781738</v>
      </c>
      <c r="Y3984">
        <v>7843.7510990000001</v>
      </c>
      <c r="Z3984">
        <v>506.26736499999998</v>
      </c>
      <c r="AA3984">
        <v>7638.1651000000002</v>
      </c>
      <c r="AB3984">
        <v>6351.5307009999997</v>
      </c>
      <c r="AC3984" t="s">
        <v>11184</v>
      </c>
      <c r="AD3984" t="str">
        <f>IF( OR(COUNTIF(AE3984:AG3984, "&gt;1") &gt;= 2, COUNTIF(AH3984:AK3984, "&gt;1") &gt;= 3 ), "ok", "skip")</f>
        <v>ok</v>
      </c>
      <c r="AE3984">
        <v>7414.6026609999999</v>
      </c>
      <c r="AF3984">
        <v>10070.781738</v>
      </c>
      <c r="AG3984">
        <v>6351.5307009999997</v>
      </c>
      <c r="AH3984">
        <v>5505.5221869999996</v>
      </c>
      <c r="AI3984">
        <v>5270.0335699999996</v>
      </c>
      <c r="AJ3984">
        <v>7843.7510990000001</v>
      </c>
      <c r="AK3984">
        <v>7638.1651000000002</v>
      </c>
      <c r="AL3984" t="s">
        <v>9099</v>
      </c>
    </row>
    <row r="3985" spans="1:38">
      <c r="A3985">
        <v>4354</v>
      </c>
      <c r="B3985">
        <v>1</v>
      </c>
      <c r="C3985" t="s">
        <v>9101</v>
      </c>
      <c r="D3985" t="s">
        <v>2</v>
      </c>
      <c r="E3985" t="s">
        <v>2</v>
      </c>
      <c r="F3985" t="s">
        <v>2</v>
      </c>
      <c r="G3985" t="s">
        <v>2</v>
      </c>
      <c r="H3985">
        <v>50.3</v>
      </c>
      <c r="I3985">
        <v>145</v>
      </c>
      <c r="J3985">
        <v>16085</v>
      </c>
      <c r="K3985" t="s">
        <v>9102</v>
      </c>
      <c r="L3985">
        <v>30</v>
      </c>
      <c r="M3985">
        <v>30</v>
      </c>
      <c r="N3985">
        <v>1</v>
      </c>
      <c r="O3985">
        <v>30</v>
      </c>
      <c r="P3985">
        <v>30</v>
      </c>
      <c r="Q3985">
        <v>30</v>
      </c>
      <c r="R3985">
        <v>30</v>
      </c>
      <c r="S3985">
        <v>1099656.35938</v>
      </c>
      <c r="T3985">
        <v>10960.447448999999</v>
      </c>
      <c r="U3985">
        <v>448514.40570399998</v>
      </c>
      <c r="V3985">
        <v>17450.832945999999</v>
      </c>
      <c r="W3985">
        <v>334781.41302600002</v>
      </c>
      <c r="X3985">
        <v>1379456.1672400001</v>
      </c>
      <c r="Y3985">
        <v>336667.59228600003</v>
      </c>
      <c r="Z3985">
        <v>64189.746825000002</v>
      </c>
      <c r="AA3985">
        <v>440584.39599599998</v>
      </c>
      <c r="AB3985">
        <v>887762.80957200006</v>
      </c>
      <c r="AC3985" t="s">
        <v>11184</v>
      </c>
      <c r="AD3985" t="str">
        <f>IF( OR(COUNTIF(AE3985:AG3985, "&gt;1") &gt;= 2, COUNTIF(AH3985:AK3985, "&gt;1") &gt;= 3 ), "ok", "skip")</f>
        <v>ok</v>
      </c>
      <c r="AE3985">
        <v>1099656.35938</v>
      </c>
      <c r="AF3985">
        <v>1379456.1672400001</v>
      </c>
      <c r="AG3985">
        <v>887762.80957200006</v>
      </c>
      <c r="AH3985">
        <v>448514.40570399998</v>
      </c>
      <c r="AI3985">
        <v>334781.41302600002</v>
      </c>
      <c r="AJ3985">
        <v>336667.59228600003</v>
      </c>
      <c r="AK3985">
        <v>440584.39599599998</v>
      </c>
      <c r="AL3985" t="s">
        <v>9101</v>
      </c>
    </row>
    <row r="3986" spans="1:38">
      <c r="A3986">
        <v>4355</v>
      </c>
      <c r="B3986">
        <v>1</v>
      </c>
      <c r="C3986" t="s">
        <v>9103</v>
      </c>
      <c r="D3986" t="s">
        <v>2</v>
      </c>
      <c r="E3986" t="s">
        <v>2</v>
      </c>
      <c r="F3986" t="s">
        <v>2</v>
      </c>
      <c r="G3986" t="s">
        <v>2</v>
      </c>
      <c r="H3986">
        <v>27.9</v>
      </c>
      <c r="I3986">
        <v>183</v>
      </c>
      <c r="J3986">
        <v>20116</v>
      </c>
      <c r="K3986" t="s">
        <v>9104</v>
      </c>
      <c r="L3986">
        <v>5</v>
      </c>
      <c r="M3986">
        <v>5</v>
      </c>
      <c r="N3986">
        <v>1</v>
      </c>
      <c r="O3986">
        <v>5</v>
      </c>
      <c r="P3986">
        <v>5</v>
      </c>
      <c r="Q3986">
        <v>5</v>
      </c>
      <c r="R3986">
        <v>5</v>
      </c>
      <c r="S3986">
        <v>22035.364257000001</v>
      </c>
      <c r="T3986">
        <v>834.84551999999996</v>
      </c>
      <c r="U3986">
        <v>14691.992676</v>
      </c>
      <c r="V3986">
        <v>50</v>
      </c>
      <c r="W3986">
        <v>14768.406736999999</v>
      </c>
      <c r="X3986">
        <v>19726.432128</v>
      </c>
      <c r="Y3986">
        <v>16045.964355</v>
      </c>
      <c r="Z3986">
        <v>839.49926800000003</v>
      </c>
      <c r="AA3986">
        <v>14858.101563</v>
      </c>
      <c r="AB3986">
        <v>18642.538818000001</v>
      </c>
      <c r="AC3986" t="s">
        <v>11184</v>
      </c>
      <c r="AD3986" t="str">
        <f>IF( OR(COUNTIF(AE3986:AG3986, "&gt;1") &gt;= 2, COUNTIF(AH3986:AK3986, "&gt;1") &gt;= 3 ), "ok", "skip")</f>
        <v>ok</v>
      </c>
      <c r="AE3986">
        <v>22035.364257000001</v>
      </c>
      <c r="AF3986">
        <v>19726.432128</v>
      </c>
      <c r="AG3986">
        <v>18642.538818000001</v>
      </c>
      <c r="AH3986">
        <v>14691.992676</v>
      </c>
      <c r="AI3986">
        <v>14768.406736999999</v>
      </c>
      <c r="AJ3986">
        <v>16045.964355</v>
      </c>
      <c r="AK3986">
        <v>14858.101563</v>
      </c>
      <c r="AL3986" t="s">
        <v>9103</v>
      </c>
    </row>
    <row r="3987" spans="1:38">
      <c r="A3987">
        <v>4356</v>
      </c>
      <c r="B3987">
        <v>1</v>
      </c>
      <c r="C3987" t="s">
        <v>9105</v>
      </c>
      <c r="D3987" t="s">
        <v>2</v>
      </c>
      <c r="E3987" t="s">
        <v>2</v>
      </c>
      <c r="F3987" t="s">
        <v>9106</v>
      </c>
      <c r="G3987" t="s">
        <v>2</v>
      </c>
      <c r="H3987">
        <v>63.3</v>
      </c>
      <c r="I3987">
        <v>147</v>
      </c>
      <c r="J3987">
        <v>16355</v>
      </c>
      <c r="K3987" t="s">
        <v>9107</v>
      </c>
      <c r="L3987">
        <v>21</v>
      </c>
      <c r="M3987">
        <v>5</v>
      </c>
      <c r="N3987">
        <v>0.23799999999999999</v>
      </c>
      <c r="O3987">
        <v>21</v>
      </c>
      <c r="P3987">
        <v>5</v>
      </c>
      <c r="Q3987">
        <v>11.154</v>
      </c>
      <c r="R3987">
        <v>5</v>
      </c>
      <c r="S3987">
        <v>33421.980470000002</v>
      </c>
      <c r="T3987">
        <v>50</v>
      </c>
      <c r="U3987">
        <v>28800.257079999999</v>
      </c>
      <c r="V3987">
        <v>504.03280599999999</v>
      </c>
      <c r="W3987">
        <v>20523.175843000001</v>
      </c>
      <c r="X3987">
        <v>60969.599120999999</v>
      </c>
      <c r="Y3987">
        <v>33969.287108999997</v>
      </c>
      <c r="Z3987">
        <v>2360.3969729999999</v>
      </c>
      <c r="AA3987">
        <v>45888.282470999999</v>
      </c>
      <c r="AB3987">
        <v>55308.512939</v>
      </c>
      <c r="AC3987" t="s">
        <v>11184</v>
      </c>
      <c r="AD3987" t="str">
        <f>IF( OR(COUNTIF(AE3987:AG3987, "&gt;1") &gt;= 2, COUNTIF(AH3987:AK3987, "&gt;1") &gt;= 3 ), "ok", "skip")</f>
        <v>ok</v>
      </c>
      <c r="AE3987">
        <v>33421.980470000002</v>
      </c>
      <c r="AF3987">
        <v>60969.599120999999</v>
      </c>
      <c r="AG3987">
        <v>55308.512939</v>
      </c>
      <c r="AH3987">
        <v>28800.257079999999</v>
      </c>
      <c r="AI3987">
        <v>20523.175843000001</v>
      </c>
      <c r="AJ3987">
        <v>33969.287108999997</v>
      </c>
      <c r="AK3987">
        <v>45888.282470999999</v>
      </c>
      <c r="AL3987" t="s">
        <v>9105</v>
      </c>
    </row>
    <row r="3988" spans="1:38">
      <c r="A3988">
        <v>4357</v>
      </c>
      <c r="B3988">
        <v>1</v>
      </c>
      <c r="C3988" t="s">
        <v>9108</v>
      </c>
      <c r="D3988" t="s">
        <v>2</v>
      </c>
      <c r="E3988" t="s">
        <v>2</v>
      </c>
      <c r="F3988" t="s">
        <v>2</v>
      </c>
      <c r="G3988" t="s">
        <v>2</v>
      </c>
      <c r="H3988">
        <v>51.4</v>
      </c>
      <c r="I3988">
        <v>331</v>
      </c>
      <c r="J3988">
        <v>37252</v>
      </c>
      <c r="K3988" t="s">
        <v>9109</v>
      </c>
      <c r="L3988">
        <v>25</v>
      </c>
      <c r="M3988">
        <v>25</v>
      </c>
      <c r="N3988">
        <v>1</v>
      </c>
      <c r="O3988">
        <v>25</v>
      </c>
      <c r="P3988">
        <v>25</v>
      </c>
      <c r="Q3988">
        <v>25</v>
      </c>
      <c r="R3988">
        <v>25</v>
      </c>
      <c r="S3988">
        <v>321335.20581399999</v>
      </c>
      <c r="T3988">
        <v>4410.4743349999999</v>
      </c>
      <c r="U3988">
        <v>239903.51123</v>
      </c>
      <c r="V3988">
        <v>4049.2383110000001</v>
      </c>
      <c r="W3988">
        <v>206448.62963499999</v>
      </c>
      <c r="X3988">
        <v>368486.83252</v>
      </c>
      <c r="Y3988">
        <v>277168.36633500003</v>
      </c>
      <c r="Z3988">
        <v>16082.343505999999</v>
      </c>
      <c r="AA3988">
        <v>286164.905272</v>
      </c>
      <c r="AB3988">
        <v>272789.15734899999</v>
      </c>
      <c r="AC3988" t="s">
        <v>11184</v>
      </c>
      <c r="AD3988" t="str">
        <f>IF( OR(COUNTIF(AE3988:AG3988, "&gt;1") &gt;= 2, COUNTIF(AH3988:AK3988, "&gt;1") &gt;= 3 ), "ok", "skip")</f>
        <v>ok</v>
      </c>
      <c r="AE3988">
        <v>321335.20581399999</v>
      </c>
      <c r="AF3988">
        <v>368486.83252</v>
      </c>
      <c r="AG3988">
        <v>272789.15734899999</v>
      </c>
      <c r="AH3988">
        <v>239903.51123</v>
      </c>
      <c r="AI3988">
        <v>206448.62963499999</v>
      </c>
      <c r="AJ3988">
        <v>277168.36633500003</v>
      </c>
      <c r="AK3988">
        <v>286164.905272</v>
      </c>
      <c r="AL3988" t="s">
        <v>9108</v>
      </c>
    </row>
    <row r="3989" spans="1:38">
      <c r="A3989">
        <v>4358</v>
      </c>
      <c r="B3989">
        <v>1</v>
      </c>
      <c r="C3989" t="s">
        <v>9110</v>
      </c>
      <c r="D3989" t="s">
        <v>2</v>
      </c>
      <c r="E3989" t="s">
        <v>2</v>
      </c>
      <c r="F3989" t="s">
        <v>2</v>
      </c>
      <c r="G3989" t="s">
        <v>2</v>
      </c>
      <c r="H3989">
        <v>13.4</v>
      </c>
      <c r="I3989">
        <v>127</v>
      </c>
      <c r="J3989">
        <v>14286</v>
      </c>
      <c r="K3989" t="s">
        <v>9111</v>
      </c>
      <c r="L3989">
        <v>4</v>
      </c>
      <c r="M3989">
        <v>4</v>
      </c>
      <c r="N3989">
        <v>1</v>
      </c>
      <c r="O3989">
        <v>4</v>
      </c>
      <c r="P3989">
        <v>4</v>
      </c>
      <c r="Q3989">
        <v>4</v>
      </c>
      <c r="R3989">
        <v>4</v>
      </c>
      <c r="S3989">
        <v>78295.078125</v>
      </c>
      <c r="T3989">
        <v>50</v>
      </c>
      <c r="U3989">
        <v>40752.277833</v>
      </c>
      <c r="V3989">
        <v>974.68072500000005</v>
      </c>
      <c r="W3989">
        <v>30414.254638999999</v>
      </c>
      <c r="X3989">
        <v>86109.942871000007</v>
      </c>
      <c r="Y3989">
        <v>37569.271973000003</v>
      </c>
      <c r="Z3989">
        <v>5036.1855159999996</v>
      </c>
      <c r="AA3989">
        <v>46143.197509999998</v>
      </c>
      <c r="AB3989">
        <v>56278.613770000004</v>
      </c>
      <c r="AC3989" t="s">
        <v>11184</v>
      </c>
      <c r="AD3989" t="str">
        <f>IF( OR(COUNTIF(AE3989:AG3989, "&gt;1") &gt;= 2, COUNTIF(AH3989:AK3989, "&gt;1") &gt;= 3 ), "ok", "skip")</f>
        <v>ok</v>
      </c>
      <c r="AE3989">
        <v>78295.078125</v>
      </c>
      <c r="AF3989">
        <v>86109.942871000007</v>
      </c>
      <c r="AG3989">
        <v>56278.613770000004</v>
      </c>
      <c r="AH3989">
        <v>40752.277833</v>
      </c>
      <c r="AI3989">
        <v>30414.254638999999</v>
      </c>
      <c r="AJ3989">
        <v>37569.271973000003</v>
      </c>
      <c r="AK3989">
        <v>46143.197509999998</v>
      </c>
      <c r="AL3989" t="s">
        <v>9110</v>
      </c>
    </row>
    <row r="3990" spans="1:38">
      <c r="A3990">
        <v>4359</v>
      </c>
      <c r="B3990">
        <v>1</v>
      </c>
      <c r="C3990" t="s">
        <v>9112</v>
      </c>
      <c r="D3990" t="s">
        <v>2</v>
      </c>
      <c r="E3990" t="s">
        <v>2</v>
      </c>
      <c r="F3990" t="s">
        <v>2</v>
      </c>
      <c r="G3990" t="s">
        <v>2</v>
      </c>
      <c r="H3990">
        <v>24.8</v>
      </c>
      <c r="I3990">
        <v>483</v>
      </c>
      <c r="J3990">
        <v>55843</v>
      </c>
      <c r="K3990" t="s">
        <v>9113</v>
      </c>
      <c r="L3990">
        <v>19</v>
      </c>
      <c r="M3990">
        <v>19</v>
      </c>
      <c r="N3990">
        <v>1</v>
      </c>
      <c r="O3990">
        <v>19</v>
      </c>
      <c r="P3990">
        <v>19</v>
      </c>
      <c r="Q3990">
        <v>19</v>
      </c>
      <c r="R3990">
        <v>19</v>
      </c>
      <c r="S3990">
        <v>82512.551636000004</v>
      </c>
      <c r="T3990">
        <v>9427.8344730000008</v>
      </c>
      <c r="U3990">
        <v>63221.102050000001</v>
      </c>
      <c r="V3990">
        <v>642.214294</v>
      </c>
      <c r="W3990">
        <v>49543.710571000003</v>
      </c>
      <c r="X3990">
        <v>103920.496581</v>
      </c>
      <c r="Y3990">
        <v>57408.162779999999</v>
      </c>
      <c r="Z3990">
        <v>4044.7511290000002</v>
      </c>
      <c r="AA3990">
        <v>59131.047729999998</v>
      </c>
      <c r="AB3990">
        <v>80350.031860000003</v>
      </c>
      <c r="AC3990" t="s">
        <v>11184</v>
      </c>
      <c r="AD3990" t="str">
        <f>IF( OR(COUNTIF(AE3990:AG3990, "&gt;1") &gt;= 2, COUNTIF(AH3990:AK3990, "&gt;1") &gt;= 3 ), "ok", "skip")</f>
        <v>ok</v>
      </c>
      <c r="AE3990">
        <v>82512.551636000004</v>
      </c>
      <c r="AF3990">
        <v>103920.496581</v>
      </c>
      <c r="AG3990">
        <v>80350.031860000003</v>
      </c>
      <c r="AH3990">
        <v>63221.102050000001</v>
      </c>
      <c r="AI3990">
        <v>49543.710571000003</v>
      </c>
      <c r="AJ3990">
        <v>57408.162779999999</v>
      </c>
      <c r="AK3990">
        <v>59131.047729999998</v>
      </c>
      <c r="AL3990" t="s">
        <v>9112</v>
      </c>
    </row>
    <row r="3991" spans="1:38">
      <c r="A3991">
        <v>4360</v>
      </c>
      <c r="B3991">
        <v>1</v>
      </c>
      <c r="C3991" t="s">
        <v>9114</v>
      </c>
      <c r="D3991" t="s">
        <v>2</v>
      </c>
      <c r="E3991" t="s">
        <v>2</v>
      </c>
      <c r="F3991" t="s">
        <v>2</v>
      </c>
      <c r="G3991" t="s">
        <v>2</v>
      </c>
      <c r="H3991">
        <v>53.2</v>
      </c>
      <c r="I3991">
        <v>359</v>
      </c>
      <c r="J3991">
        <v>38937</v>
      </c>
      <c r="K3991" t="s">
        <v>9115</v>
      </c>
      <c r="L3991">
        <v>41</v>
      </c>
      <c r="M3991">
        <v>41</v>
      </c>
      <c r="N3991">
        <v>1</v>
      </c>
      <c r="O3991">
        <v>41</v>
      </c>
      <c r="P3991">
        <v>41</v>
      </c>
      <c r="Q3991">
        <v>41</v>
      </c>
      <c r="R3991">
        <v>41</v>
      </c>
      <c r="S3991">
        <v>597706.37890699995</v>
      </c>
      <c r="T3991">
        <v>17797.891908000001</v>
      </c>
      <c r="U3991">
        <v>414225.79651000001</v>
      </c>
      <c r="V3991">
        <v>7201.8666700000003</v>
      </c>
      <c r="W3991">
        <v>337853.44177500001</v>
      </c>
      <c r="X3991">
        <v>732746.008547</v>
      </c>
      <c r="Y3991">
        <v>414769.34973299998</v>
      </c>
      <c r="Z3991">
        <v>26892.851806999999</v>
      </c>
      <c r="AA3991">
        <v>417247.67993099999</v>
      </c>
      <c r="AB3991">
        <v>493325.14868300001</v>
      </c>
      <c r="AC3991" t="s">
        <v>11184</v>
      </c>
      <c r="AD3991" t="str">
        <f>IF( OR(COUNTIF(AE3991:AG3991, "&gt;1") &gt;= 2, COUNTIF(AH3991:AK3991, "&gt;1") &gt;= 3 ), "ok", "skip")</f>
        <v>ok</v>
      </c>
      <c r="AE3991">
        <v>597706.37890699995</v>
      </c>
      <c r="AF3991">
        <v>732746.008547</v>
      </c>
      <c r="AG3991">
        <v>493325.14868300001</v>
      </c>
      <c r="AH3991">
        <v>414225.79651000001</v>
      </c>
      <c r="AI3991">
        <v>337853.44177500001</v>
      </c>
      <c r="AJ3991">
        <v>414769.34973299998</v>
      </c>
      <c r="AK3991">
        <v>417247.67993099999</v>
      </c>
      <c r="AL3991" t="s">
        <v>9114</v>
      </c>
    </row>
    <row r="3992" spans="1:38">
      <c r="A3992">
        <v>4363</v>
      </c>
      <c r="B3992">
        <v>1</v>
      </c>
      <c r="C3992" t="s">
        <v>9120</v>
      </c>
      <c r="D3992" t="s">
        <v>2</v>
      </c>
      <c r="E3992" t="s">
        <v>2</v>
      </c>
      <c r="F3992" t="s">
        <v>2</v>
      </c>
      <c r="G3992" t="s">
        <v>2</v>
      </c>
      <c r="H3992">
        <v>10</v>
      </c>
      <c r="I3992">
        <v>1031</v>
      </c>
      <c r="J3992">
        <v>113088</v>
      </c>
      <c r="K3992" t="s">
        <v>9121</v>
      </c>
      <c r="L3992">
        <v>8</v>
      </c>
      <c r="M3992">
        <v>8</v>
      </c>
      <c r="N3992">
        <v>1</v>
      </c>
      <c r="O3992">
        <v>8</v>
      </c>
      <c r="P3992">
        <v>8</v>
      </c>
      <c r="Q3992">
        <v>8</v>
      </c>
      <c r="R3992">
        <v>8</v>
      </c>
      <c r="S3992">
        <v>57232.075439</v>
      </c>
      <c r="T3992">
        <v>50</v>
      </c>
      <c r="U3992">
        <v>36265.478882000003</v>
      </c>
      <c r="V3992">
        <v>50</v>
      </c>
      <c r="W3992">
        <v>30752.050781000002</v>
      </c>
      <c r="X3992">
        <v>65862.852173000007</v>
      </c>
      <c r="Y3992">
        <v>44602.850585</v>
      </c>
      <c r="Z3992">
        <v>3714.3634029999998</v>
      </c>
      <c r="AA3992">
        <v>52051.984375</v>
      </c>
      <c r="AB3992">
        <v>42769.154358</v>
      </c>
      <c r="AC3992" t="s">
        <v>11184</v>
      </c>
      <c r="AD3992" t="str">
        <f>IF( OR(COUNTIF(AE3992:AG3992, "&gt;1") &gt;= 2, COUNTIF(AH3992:AK3992, "&gt;1") &gt;= 3 ), "ok", "skip")</f>
        <v>ok</v>
      </c>
      <c r="AE3992">
        <v>57232.075439</v>
      </c>
      <c r="AF3992">
        <v>65862.852173000007</v>
      </c>
      <c r="AG3992">
        <v>42769.154358</v>
      </c>
      <c r="AH3992">
        <v>36265.478882000003</v>
      </c>
      <c r="AI3992">
        <v>30752.050781000002</v>
      </c>
      <c r="AJ3992">
        <v>44602.850585</v>
      </c>
      <c r="AK3992">
        <v>52051.984375</v>
      </c>
      <c r="AL3992" t="s">
        <v>9120</v>
      </c>
    </row>
    <row r="3993" spans="1:38">
      <c r="A3993">
        <v>4364</v>
      </c>
      <c r="B3993">
        <v>1</v>
      </c>
      <c r="C3993" t="s">
        <v>9122</v>
      </c>
      <c r="D3993" t="s">
        <v>2</v>
      </c>
      <c r="E3993" t="s">
        <v>2</v>
      </c>
      <c r="F3993" t="s">
        <v>5141</v>
      </c>
      <c r="G3993" t="s">
        <v>2</v>
      </c>
      <c r="H3993">
        <v>37.4</v>
      </c>
      <c r="I3993">
        <v>222</v>
      </c>
      <c r="J3993">
        <v>25661</v>
      </c>
      <c r="K3993" t="s">
        <v>9123</v>
      </c>
      <c r="L3993">
        <v>12</v>
      </c>
      <c r="M3993">
        <v>11</v>
      </c>
      <c r="N3993">
        <v>0.91700000000000004</v>
      </c>
      <c r="O3993">
        <v>12</v>
      </c>
      <c r="P3993">
        <v>11</v>
      </c>
      <c r="Q3993">
        <v>11.234</v>
      </c>
      <c r="R3993">
        <v>11</v>
      </c>
      <c r="S3993">
        <v>150360.913573</v>
      </c>
      <c r="T3993">
        <v>5529.2749020000001</v>
      </c>
      <c r="U3993">
        <v>81252.346678000002</v>
      </c>
      <c r="V3993">
        <v>2601.9161989999998</v>
      </c>
      <c r="W3993">
        <v>55846.865538999999</v>
      </c>
      <c r="X3993">
        <v>175770.570802</v>
      </c>
      <c r="Y3993">
        <v>83351.241393999997</v>
      </c>
      <c r="Z3993">
        <v>8989.6508180000001</v>
      </c>
      <c r="AA3993">
        <v>109621.946228</v>
      </c>
      <c r="AB3993">
        <v>127055.76605200001</v>
      </c>
      <c r="AC3993" t="s">
        <v>11184</v>
      </c>
      <c r="AD3993" t="str">
        <f>IF( OR(COUNTIF(AE3993:AG3993, "&gt;1") &gt;= 2, COUNTIF(AH3993:AK3993, "&gt;1") &gt;= 3 ), "ok", "skip")</f>
        <v>ok</v>
      </c>
      <c r="AE3993">
        <v>150360.913573</v>
      </c>
      <c r="AF3993">
        <v>175770.570802</v>
      </c>
      <c r="AG3993">
        <v>127055.76605200001</v>
      </c>
      <c r="AH3993">
        <v>81252.346678000002</v>
      </c>
      <c r="AI3993">
        <v>55846.865538999999</v>
      </c>
      <c r="AJ3993">
        <v>83351.241393999997</v>
      </c>
      <c r="AK3993">
        <v>109621.946228</v>
      </c>
      <c r="AL3993" t="s">
        <v>9122</v>
      </c>
    </row>
    <row r="3994" spans="1:38">
      <c r="A3994">
        <v>4365</v>
      </c>
      <c r="B3994">
        <v>1</v>
      </c>
      <c r="C3994" t="s">
        <v>9124</v>
      </c>
      <c r="D3994" t="s">
        <v>2</v>
      </c>
      <c r="E3994" t="s">
        <v>2</v>
      </c>
      <c r="F3994" t="s">
        <v>2</v>
      </c>
      <c r="G3994" t="s">
        <v>2</v>
      </c>
      <c r="H3994">
        <v>49</v>
      </c>
      <c r="I3994">
        <v>198</v>
      </c>
      <c r="J3994">
        <v>22223</v>
      </c>
      <c r="K3994" t="s">
        <v>9125</v>
      </c>
      <c r="L3994">
        <v>12</v>
      </c>
      <c r="M3994">
        <v>12</v>
      </c>
      <c r="N3994">
        <v>1</v>
      </c>
      <c r="O3994">
        <v>12</v>
      </c>
      <c r="P3994">
        <v>12</v>
      </c>
      <c r="Q3994">
        <v>12</v>
      </c>
      <c r="R3994">
        <v>12</v>
      </c>
      <c r="S3994">
        <v>176582.08557200001</v>
      </c>
      <c r="T3994">
        <v>8340.6486199999999</v>
      </c>
      <c r="U3994">
        <v>94712.611632999993</v>
      </c>
      <c r="V3994">
        <v>1826.400451</v>
      </c>
      <c r="W3994">
        <v>68387.505128000004</v>
      </c>
      <c r="X3994">
        <v>237399.30468900001</v>
      </c>
      <c r="Y3994">
        <v>86179.543581000005</v>
      </c>
      <c r="Z3994">
        <v>12768.132201</v>
      </c>
      <c r="AA3994">
        <v>99909.296570000006</v>
      </c>
      <c r="AB3994">
        <v>133625.96447800001</v>
      </c>
      <c r="AC3994" t="s">
        <v>11184</v>
      </c>
      <c r="AD3994" t="str">
        <f>IF( OR(COUNTIF(AE3994:AG3994, "&gt;1") &gt;= 2, COUNTIF(AH3994:AK3994, "&gt;1") &gt;= 3 ), "ok", "skip")</f>
        <v>ok</v>
      </c>
      <c r="AE3994">
        <v>176582.08557200001</v>
      </c>
      <c r="AF3994">
        <v>237399.30468900001</v>
      </c>
      <c r="AG3994">
        <v>133625.96447800001</v>
      </c>
      <c r="AH3994">
        <v>94712.611632999993</v>
      </c>
      <c r="AI3994">
        <v>68387.505128000004</v>
      </c>
      <c r="AJ3994">
        <v>86179.543581000005</v>
      </c>
      <c r="AK3994">
        <v>99909.296570000006</v>
      </c>
      <c r="AL3994" t="s">
        <v>9124</v>
      </c>
    </row>
    <row r="3995" spans="1:38">
      <c r="A3995">
        <v>4366</v>
      </c>
      <c r="B3995">
        <v>1</v>
      </c>
      <c r="C3995" t="s">
        <v>9126</v>
      </c>
      <c r="D3995" t="s">
        <v>2</v>
      </c>
      <c r="E3995" t="s">
        <v>2</v>
      </c>
      <c r="F3995" t="s">
        <v>2</v>
      </c>
      <c r="G3995" t="s">
        <v>2</v>
      </c>
      <c r="H3995">
        <v>21.8</v>
      </c>
      <c r="I3995">
        <v>501</v>
      </c>
      <c r="J3995">
        <v>56794</v>
      </c>
      <c r="K3995" t="s">
        <v>9127</v>
      </c>
      <c r="L3995">
        <v>11</v>
      </c>
      <c r="M3995">
        <v>11</v>
      </c>
      <c r="N3995">
        <v>1</v>
      </c>
      <c r="O3995">
        <v>11</v>
      </c>
      <c r="P3995">
        <v>11</v>
      </c>
      <c r="Q3995">
        <v>11</v>
      </c>
      <c r="R3995">
        <v>11</v>
      </c>
      <c r="S3995">
        <v>23609.411712000001</v>
      </c>
      <c r="T3995">
        <v>6155.4997560000002</v>
      </c>
      <c r="U3995">
        <v>14102.178040000001</v>
      </c>
      <c r="V3995">
        <v>50</v>
      </c>
      <c r="W3995">
        <v>12853.543457</v>
      </c>
      <c r="X3995">
        <v>32538.694884</v>
      </c>
      <c r="Y3995">
        <v>15300.714601</v>
      </c>
      <c r="Z3995">
        <v>698.69036900000003</v>
      </c>
      <c r="AA3995">
        <v>21596.716308999999</v>
      </c>
      <c r="AB3995">
        <v>22595.216125999999</v>
      </c>
      <c r="AC3995" t="s">
        <v>11184</v>
      </c>
      <c r="AD3995" t="str">
        <f>IF( OR(COUNTIF(AE3995:AG3995, "&gt;1") &gt;= 2, COUNTIF(AH3995:AK3995, "&gt;1") &gt;= 3 ), "ok", "skip")</f>
        <v>ok</v>
      </c>
      <c r="AE3995">
        <v>23609.411712000001</v>
      </c>
      <c r="AF3995">
        <v>32538.694884</v>
      </c>
      <c r="AG3995">
        <v>22595.216125999999</v>
      </c>
      <c r="AH3995">
        <v>14102.178040000001</v>
      </c>
      <c r="AI3995">
        <v>12853.543457</v>
      </c>
      <c r="AJ3995">
        <v>15300.714601</v>
      </c>
      <c r="AK3995">
        <v>21596.716308999999</v>
      </c>
      <c r="AL3995" t="s">
        <v>9126</v>
      </c>
    </row>
    <row r="3996" spans="1:38">
      <c r="A3996">
        <v>4367</v>
      </c>
      <c r="B3996">
        <v>1</v>
      </c>
      <c r="C3996" t="s">
        <v>9128</v>
      </c>
      <c r="D3996" t="s">
        <v>2</v>
      </c>
      <c r="E3996" t="s">
        <v>2</v>
      </c>
      <c r="F3996" t="s">
        <v>2</v>
      </c>
      <c r="G3996" t="s">
        <v>2</v>
      </c>
      <c r="H3996">
        <v>7.4</v>
      </c>
      <c r="I3996">
        <v>585</v>
      </c>
      <c r="J3996">
        <v>65229</v>
      </c>
      <c r="K3996" t="s">
        <v>9129</v>
      </c>
      <c r="L3996">
        <v>3</v>
      </c>
      <c r="M3996">
        <v>3</v>
      </c>
      <c r="N3996">
        <v>1</v>
      </c>
      <c r="O3996">
        <v>3</v>
      </c>
      <c r="P3996">
        <v>3</v>
      </c>
      <c r="Q3996">
        <v>3</v>
      </c>
      <c r="R3996">
        <v>3</v>
      </c>
      <c r="S3996">
        <v>3865.9921880000002</v>
      </c>
      <c r="T3996">
        <v>50</v>
      </c>
      <c r="U3996">
        <v>2137.1108399999998</v>
      </c>
      <c r="V3996">
        <v>50</v>
      </c>
      <c r="W3996">
        <v>2097.7692870000001</v>
      </c>
      <c r="X3996">
        <v>4242.8115230000003</v>
      </c>
      <c r="Y3996">
        <v>2203.1621089999999</v>
      </c>
      <c r="Z3996">
        <v>50</v>
      </c>
      <c r="AA3996">
        <v>2768.2282709999999</v>
      </c>
      <c r="AB3996">
        <v>3412.1586910000001</v>
      </c>
      <c r="AC3996" t="s">
        <v>11184</v>
      </c>
      <c r="AD3996" t="str">
        <f>IF( OR(COUNTIF(AE3996:AG3996, "&gt;1") &gt;= 2, COUNTIF(AH3996:AK3996, "&gt;1") &gt;= 3 ), "ok", "skip")</f>
        <v>ok</v>
      </c>
      <c r="AE3996">
        <v>3865.9921880000002</v>
      </c>
      <c r="AF3996">
        <v>4242.8115230000003</v>
      </c>
      <c r="AG3996">
        <v>3412.1586910000001</v>
      </c>
      <c r="AH3996">
        <v>2137.1108399999998</v>
      </c>
      <c r="AI3996">
        <v>2097.7692870000001</v>
      </c>
      <c r="AJ3996">
        <v>2203.1621089999999</v>
      </c>
      <c r="AK3996">
        <v>2768.2282709999999</v>
      </c>
      <c r="AL3996" t="s">
        <v>9128</v>
      </c>
    </row>
    <row r="3997" spans="1:38">
      <c r="A3997">
        <v>4368</v>
      </c>
      <c r="B3997">
        <v>1</v>
      </c>
      <c r="C3997" t="s">
        <v>9130</v>
      </c>
      <c r="D3997" t="s">
        <v>2</v>
      </c>
      <c r="E3997" t="s">
        <v>2</v>
      </c>
      <c r="F3997" t="s">
        <v>2</v>
      </c>
      <c r="G3997" t="s">
        <v>2</v>
      </c>
      <c r="H3997">
        <v>19.8</v>
      </c>
      <c r="I3997">
        <v>313</v>
      </c>
      <c r="J3997">
        <v>35274</v>
      </c>
      <c r="K3997" t="s">
        <v>9131</v>
      </c>
      <c r="L3997">
        <v>9</v>
      </c>
      <c r="M3997">
        <v>9</v>
      </c>
      <c r="N3997">
        <v>1</v>
      </c>
      <c r="O3997">
        <v>9</v>
      </c>
      <c r="P3997">
        <v>9</v>
      </c>
      <c r="Q3997">
        <v>9</v>
      </c>
      <c r="R3997">
        <v>9</v>
      </c>
      <c r="S3997">
        <v>60203.223144000003</v>
      </c>
      <c r="T3997">
        <v>5655.6691890000002</v>
      </c>
      <c r="U3997">
        <v>19283.326416</v>
      </c>
      <c r="V3997">
        <v>50</v>
      </c>
      <c r="W3997">
        <v>18350.726196</v>
      </c>
      <c r="X3997">
        <v>79765.331053999995</v>
      </c>
      <c r="Y3997">
        <v>14647.437683</v>
      </c>
      <c r="Z3997">
        <v>1549.348999</v>
      </c>
      <c r="AA3997">
        <v>20115.365721999999</v>
      </c>
      <c r="AB3997">
        <v>34355.179687000003</v>
      </c>
      <c r="AC3997" t="s">
        <v>11184</v>
      </c>
      <c r="AD3997" t="str">
        <f>IF( OR(COUNTIF(AE3997:AG3997, "&gt;1") &gt;= 2, COUNTIF(AH3997:AK3997, "&gt;1") &gt;= 3 ), "ok", "skip")</f>
        <v>ok</v>
      </c>
      <c r="AE3997">
        <v>60203.223144000003</v>
      </c>
      <c r="AF3997">
        <v>79765.331053999995</v>
      </c>
      <c r="AG3997">
        <v>34355.179687000003</v>
      </c>
      <c r="AH3997">
        <v>19283.326416</v>
      </c>
      <c r="AI3997">
        <v>18350.726196</v>
      </c>
      <c r="AJ3997">
        <v>14647.437683</v>
      </c>
      <c r="AK3997">
        <v>20115.365721999999</v>
      </c>
      <c r="AL3997" t="s">
        <v>9130</v>
      </c>
    </row>
    <row r="3998" spans="1:38">
      <c r="A3998">
        <v>4369</v>
      </c>
      <c r="B3998">
        <v>1</v>
      </c>
      <c r="C3998" t="s">
        <v>9132</v>
      </c>
      <c r="D3998" t="s">
        <v>2</v>
      </c>
      <c r="E3998" t="s">
        <v>2</v>
      </c>
      <c r="F3998" t="s">
        <v>2</v>
      </c>
      <c r="G3998" t="s">
        <v>2</v>
      </c>
      <c r="H3998">
        <v>5.9</v>
      </c>
      <c r="I3998">
        <v>440</v>
      </c>
      <c r="J3998">
        <v>49593</v>
      </c>
      <c r="K3998" t="s">
        <v>9133</v>
      </c>
      <c r="L3998">
        <v>3</v>
      </c>
      <c r="M3998">
        <v>3</v>
      </c>
      <c r="N3998">
        <v>1</v>
      </c>
      <c r="O3998">
        <v>3</v>
      </c>
      <c r="P3998">
        <v>3</v>
      </c>
      <c r="Q3998">
        <v>3</v>
      </c>
      <c r="R3998">
        <v>3</v>
      </c>
      <c r="S3998">
        <v>24444.080077999999</v>
      </c>
      <c r="T3998">
        <v>50</v>
      </c>
      <c r="U3998">
        <v>10715.949219</v>
      </c>
      <c r="V3998">
        <v>50</v>
      </c>
      <c r="W3998">
        <v>7143.5366210000002</v>
      </c>
      <c r="X3998">
        <v>28965.466797000001</v>
      </c>
      <c r="Y3998">
        <v>12097.107421999999</v>
      </c>
      <c r="Z3998">
        <v>2012.4567870000001</v>
      </c>
      <c r="AA3998">
        <v>13395.337890999999</v>
      </c>
      <c r="AB3998">
        <v>20333.794922000001</v>
      </c>
      <c r="AC3998" t="s">
        <v>11184</v>
      </c>
      <c r="AD3998" t="str">
        <f>IF( OR(COUNTIF(AE3998:AG3998, "&gt;1") &gt;= 2, COUNTIF(AH3998:AK3998, "&gt;1") &gt;= 3 ), "ok", "skip")</f>
        <v>ok</v>
      </c>
      <c r="AE3998">
        <v>24444.080077999999</v>
      </c>
      <c r="AF3998">
        <v>28965.466797000001</v>
      </c>
      <c r="AG3998">
        <v>20333.794922000001</v>
      </c>
      <c r="AH3998">
        <v>10715.949219</v>
      </c>
      <c r="AI3998">
        <v>7143.5366210000002</v>
      </c>
      <c r="AJ3998">
        <v>12097.107421999999</v>
      </c>
      <c r="AK3998">
        <v>13395.337890999999</v>
      </c>
      <c r="AL3998" t="s">
        <v>9132</v>
      </c>
    </row>
    <row r="3999" spans="1:38">
      <c r="A3999">
        <v>4370</v>
      </c>
      <c r="B3999">
        <v>1</v>
      </c>
      <c r="C3999" t="s">
        <v>9134</v>
      </c>
      <c r="D3999" t="s">
        <v>2</v>
      </c>
      <c r="E3999" t="s">
        <v>2</v>
      </c>
      <c r="F3999" t="s">
        <v>2</v>
      </c>
      <c r="G3999" t="s">
        <v>2</v>
      </c>
      <c r="H3999">
        <v>47.9</v>
      </c>
      <c r="I3999">
        <v>729</v>
      </c>
      <c r="J3999">
        <v>77648</v>
      </c>
      <c r="K3999" t="s">
        <v>9135</v>
      </c>
      <c r="L3999">
        <v>91</v>
      </c>
      <c r="M3999">
        <v>91</v>
      </c>
      <c r="N3999">
        <v>1</v>
      </c>
      <c r="O3999">
        <v>91</v>
      </c>
      <c r="P3999">
        <v>91</v>
      </c>
      <c r="Q3999">
        <v>91</v>
      </c>
      <c r="R3999">
        <v>91</v>
      </c>
      <c r="S3999">
        <v>1475174.84717</v>
      </c>
      <c r="T3999">
        <v>67435.389406000002</v>
      </c>
      <c r="U3999">
        <v>1044282.59717</v>
      </c>
      <c r="V3999">
        <v>18883.299682000001</v>
      </c>
      <c r="W3999">
        <v>827237.22427500004</v>
      </c>
      <c r="X3999">
        <v>1925703.07568</v>
      </c>
      <c r="Y3999">
        <v>1047863.77789</v>
      </c>
      <c r="Z3999">
        <v>98489.577023000005</v>
      </c>
      <c r="AA3999">
        <v>1204312.0311199999</v>
      </c>
      <c r="AB3999">
        <v>1222700.81</v>
      </c>
      <c r="AC3999" t="s">
        <v>11184</v>
      </c>
      <c r="AD3999" t="str">
        <f>IF( OR(COUNTIF(AE3999:AG3999, "&gt;1") &gt;= 2, COUNTIF(AH3999:AK3999, "&gt;1") &gt;= 3 ), "ok", "skip")</f>
        <v>ok</v>
      </c>
      <c r="AE3999">
        <v>1475174.84717</v>
      </c>
      <c r="AF3999">
        <v>1925703.07568</v>
      </c>
      <c r="AG3999">
        <v>1222700.81</v>
      </c>
      <c r="AH3999">
        <v>1044282.59717</v>
      </c>
      <c r="AI3999">
        <v>827237.22427500004</v>
      </c>
      <c r="AJ3999">
        <v>1047863.77789</v>
      </c>
      <c r="AK3999">
        <v>1204312.0311199999</v>
      </c>
      <c r="AL3999" t="s">
        <v>9134</v>
      </c>
    </row>
    <row r="4000" spans="1:38">
      <c r="A4000">
        <v>4371</v>
      </c>
      <c r="B4000">
        <v>1</v>
      </c>
      <c r="C4000" t="s">
        <v>9136</v>
      </c>
      <c r="D4000" t="s">
        <v>2</v>
      </c>
      <c r="E4000" t="s">
        <v>2</v>
      </c>
      <c r="F4000" t="s">
        <v>2</v>
      </c>
      <c r="G4000" t="s">
        <v>2</v>
      </c>
      <c r="H4000">
        <v>6.2</v>
      </c>
      <c r="I4000">
        <v>642</v>
      </c>
      <c r="J4000">
        <v>73961</v>
      </c>
      <c r="K4000" t="s">
        <v>9137</v>
      </c>
      <c r="L4000">
        <v>3</v>
      </c>
      <c r="M4000">
        <v>3</v>
      </c>
      <c r="N4000">
        <v>1</v>
      </c>
      <c r="O4000">
        <v>3</v>
      </c>
      <c r="P4000">
        <v>3</v>
      </c>
      <c r="Q4000">
        <v>3</v>
      </c>
      <c r="R4000">
        <v>3</v>
      </c>
      <c r="S4000">
        <v>6436.4506840000004</v>
      </c>
      <c r="T4000">
        <v>50</v>
      </c>
      <c r="U4000">
        <v>33695.933594000002</v>
      </c>
      <c r="V4000">
        <v>50</v>
      </c>
      <c r="W4000">
        <v>34160.886719000002</v>
      </c>
      <c r="X4000">
        <v>9026.6083980000003</v>
      </c>
      <c r="Y4000">
        <v>17693.669922000001</v>
      </c>
      <c r="Z4000">
        <v>50</v>
      </c>
      <c r="AA4000">
        <v>20393.242188</v>
      </c>
      <c r="AB4000">
        <v>5210.7270509999998</v>
      </c>
      <c r="AC4000" t="s">
        <v>11184</v>
      </c>
      <c r="AD4000" t="str">
        <f>IF( OR(COUNTIF(AE4000:AG4000, "&gt;1") &gt;= 2, COUNTIF(AH4000:AK4000, "&gt;1") &gt;= 3 ), "ok", "skip")</f>
        <v>ok</v>
      </c>
      <c r="AE4000">
        <v>6436.4506840000004</v>
      </c>
      <c r="AF4000">
        <v>9026.6083980000003</v>
      </c>
      <c r="AG4000">
        <v>5210.7270509999998</v>
      </c>
      <c r="AH4000">
        <v>33695.933594000002</v>
      </c>
      <c r="AI4000">
        <v>34160.886719000002</v>
      </c>
      <c r="AJ4000">
        <v>17693.669922000001</v>
      </c>
      <c r="AK4000">
        <v>20393.242188</v>
      </c>
      <c r="AL4000" t="s">
        <v>9136</v>
      </c>
    </row>
    <row r="4001" spans="1:38">
      <c r="A4001">
        <v>4372</v>
      </c>
      <c r="B4001">
        <v>1</v>
      </c>
      <c r="C4001" t="s">
        <v>9138</v>
      </c>
      <c r="D4001" t="s">
        <v>2</v>
      </c>
      <c r="E4001" t="s">
        <v>2</v>
      </c>
      <c r="F4001" t="s">
        <v>2</v>
      </c>
      <c r="G4001" t="s">
        <v>2</v>
      </c>
      <c r="H4001">
        <v>34.4</v>
      </c>
      <c r="I4001">
        <v>517</v>
      </c>
      <c r="J4001">
        <v>57788</v>
      </c>
      <c r="K4001" t="s">
        <v>9139</v>
      </c>
      <c r="L4001">
        <v>19</v>
      </c>
      <c r="M4001">
        <v>19</v>
      </c>
      <c r="N4001">
        <v>1</v>
      </c>
      <c r="O4001">
        <v>19</v>
      </c>
      <c r="P4001">
        <v>19</v>
      </c>
      <c r="Q4001">
        <v>19</v>
      </c>
      <c r="R4001">
        <v>19</v>
      </c>
      <c r="S4001">
        <v>93654.177001000004</v>
      </c>
      <c r="T4001">
        <v>7463.4240110000001</v>
      </c>
      <c r="U4001">
        <v>80411.327759000007</v>
      </c>
      <c r="V4001">
        <v>50</v>
      </c>
      <c r="W4001">
        <v>66636.326478000003</v>
      </c>
      <c r="X4001">
        <v>113917.84570200001</v>
      </c>
      <c r="Y4001">
        <v>82905.937743999995</v>
      </c>
      <c r="Z4001">
        <v>3418.4831549999999</v>
      </c>
      <c r="AA4001">
        <v>100359.484619</v>
      </c>
      <c r="AB4001">
        <v>87855.310788999996</v>
      </c>
      <c r="AC4001" t="s">
        <v>11184</v>
      </c>
      <c r="AD4001" t="str">
        <f>IF( OR(COUNTIF(AE4001:AG4001, "&gt;1") &gt;= 2, COUNTIF(AH4001:AK4001, "&gt;1") &gt;= 3 ), "ok", "skip")</f>
        <v>ok</v>
      </c>
      <c r="AE4001">
        <v>93654.177001000004</v>
      </c>
      <c r="AF4001">
        <v>113917.84570200001</v>
      </c>
      <c r="AG4001">
        <v>87855.310788999996</v>
      </c>
      <c r="AH4001">
        <v>80411.327759000007</v>
      </c>
      <c r="AI4001">
        <v>66636.326478000003</v>
      </c>
      <c r="AJ4001">
        <v>82905.937743999995</v>
      </c>
      <c r="AK4001">
        <v>100359.484619</v>
      </c>
      <c r="AL4001" t="s">
        <v>9138</v>
      </c>
    </row>
    <row r="4002" spans="1:38">
      <c r="A4002">
        <v>4373</v>
      </c>
      <c r="B4002">
        <v>1</v>
      </c>
      <c r="C4002" t="s">
        <v>9140</v>
      </c>
      <c r="D4002" t="s">
        <v>2</v>
      </c>
      <c r="E4002" t="s">
        <v>2</v>
      </c>
      <c r="F4002" t="s">
        <v>2</v>
      </c>
      <c r="G4002" t="s">
        <v>2</v>
      </c>
      <c r="H4002">
        <v>50.1</v>
      </c>
      <c r="I4002">
        <v>339</v>
      </c>
      <c r="J4002">
        <v>38096</v>
      </c>
      <c r="K4002" t="s">
        <v>9141</v>
      </c>
      <c r="L4002">
        <v>18</v>
      </c>
      <c r="M4002">
        <v>18</v>
      </c>
      <c r="N4002">
        <v>1</v>
      </c>
      <c r="O4002">
        <v>18</v>
      </c>
      <c r="P4002">
        <v>18</v>
      </c>
      <c r="Q4002">
        <v>18</v>
      </c>
      <c r="R4002">
        <v>18</v>
      </c>
      <c r="S4002">
        <v>185842.88110299999</v>
      </c>
      <c r="T4002">
        <v>12295.214843</v>
      </c>
      <c r="U4002">
        <v>123611.645387</v>
      </c>
      <c r="V4002">
        <v>2571.2628180000002</v>
      </c>
      <c r="W4002">
        <v>99083.291383000003</v>
      </c>
      <c r="X4002">
        <v>224325.005003</v>
      </c>
      <c r="Y4002">
        <v>103222.73080400001</v>
      </c>
      <c r="Z4002">
        <v>8668.993348</v>
      </c>
      <c r="AA4002">
        <v>126140.257872</v>
      </c>
      <c r="AB4002">
        <v>144959.53784100001</v>
      </c>
      <c r="AC4002" t="s">
        <v>11184</v>
      </c>
      <c r="AD4002" t="str">
        <f>IF( OR(COUNTIF(AE4002:AG4002, "&gt;1") &gt;= 2, COUNTIF(AH4002:AK4002, "&gt;1") &gt;= 3 ), "ok", "skip")</f>
        <v>ok</v>
      </c>
      <c r="AE4002">
        <v>185842.88110299999</v>
      </c>
      <c r="AF4002">
        <v>224325.005003</v>
      </c>
      <c r="AG4002">
        <v>144959.53784100001</v>
      </c>
      <c r="AH4002">
        <v>123611.645387</v>
      </c>
      <c r="AI4002">
        <v>99083.291383000003</v>
      </c>
      <c r="AJ4002">
        <v>103222.73080400001</v>
      </c>
      <c r="AK4002">
        <v>126140.257872</v>
      </c>
      <c r="AL4002" t="s">
        <v>9140</v>
      </c>
    </row>
    <row r="4003" spans="1:38">
      <c r="A4003">
        <v>4374</v>
      </c>
      <c r="B4003">
        <v>1</v>
      </c>
      <c r="C4003" t="s">
        <v>9142</v>
      </c>
      <c r="D4003" t="s">
        <v>2</v>
      </c>
      <c r="E4003" t="s">
        <v>2</v>
      </c>
      <c r="F4003" t="s">
        <v>2</v>
      </c>
      <c r="G4003" t="s">
        <v>2</v>
      </c>
      <c r="H4003">
        <v>50.7</v>
      </c>
      <c r="I4003">
        <v>562</v>
      </c>
      <c r="J4003">
        <v>61417</v>
      </c>
      <c r="K4003" t="s">
        <v>9143</v>
      </c>
      <c r="L4003">
        <v>62</v>
      </c>
      <c r="M4003">
        <v>62</v>
      </c>
      <c r="N4003">
        <v>1</v>
      </c>
      <c r="O4003">
        <v>62</v>
      </c>
      <c r="P4003">
        <v>62</v>
      </c>
      <c r="Q4003">
        <v>62</v>
      </c>
      <c r="R4003">
        <v>62</v>
      </c>
      <c r="S4003">
        <v>913107.24920800002</v>
      </c>
      <c r="T4003">
        <v>21193.852568999999</v>
      </c>
      <c r="U4003">
        <v>907194.69391000003</v>
      </c>
      <c r="V4003">
        <v>9389.2473449999998</v>
      </c>
      <c r="W4003">
        <v>781066.34253000002</v>
      </c>
      <c r="X4003">
        <v>1044752.90088</v>
      </c>
      <c r="Y4003">
        <v>1323872.9014300001</v>
      </c>
      <c r="Z4003">
        <v>60741.047915000003</v>
      </c>
      <c r="AA4003">
        <v>1502817.42768</v>
      </c>
      <c r="AB4003">
        <v>947299.94097700005</v>
      </c>
      <c r="AC4003" t="s">
        <v>11184</v>
      </c>
      <c r="AD4003" t="str">
        <f>IF( OR(COUNTIF(AE4003:AG4003, "&gt;1") &gt;= 2, COUNTIF(AH4003:AK4003, "&gt;1") &gt;= 3 ), "ok", "skip")</f>
        <v>ok</v>
      </c>
      <c r="AE4003">
        <v>913107.24920800002</v>
      </c>
      <c r="AF4003">
        <v>1044752.90088</v>
      </c>
      <c r="AG4003">
        <v>947299.94097700005</v>
      </c>
      <c r="AH4003">
        <v>907194.69391000003</v>
      </c>
      <c r="AI4003">
        <v>781066.34253000002</v>
      </c>
      <c r="AJ4003">
        <v>1323872.9014300001</v>
      </c>
      <c r="AK4003">
        <v>1502817.42768</v>
      </c>
      <c r="AL4003" t="s">
        <v>9142</v>
      </c>
    </row>
    <row r="4004" spans="1:38">
      <c r="A4004">
        <v>4375</v>
      </c>
      <c r="B4004">
        <v>1</v>
      </c>
      <c r="C4004" t="s">
        <v>9144</v>
      </c>
      <c r="D4004" t="s">
        <v>2</v>
      </c>
      <c r="E4004" t="s">
        <v>2</v>
      </c>
      <c r="F4004" t="s">
        <v>2</v>
      </c>
      <c r="G4004" t="s">
        <v>2</v>
      </c>
      <c r="H4004">
        <v>19.899999999999999</v>
      </c>
      <c r="I4004">
        <v>442</v>
      </c>
      <c r="J4004">
        <v>49939</v>
      </c>
      <c r="K4004" t="s">
        <v>9145</v>
      </c>
      <c r="L4004">
        <v>9</v>
      </c>
      <c r="M4004">
        <v>9</v>
      </c>
      <c r="N4004">
        <v>1</v>
      </c>
      <c r="O4004">
        <v>9</v>
      </c>
      <c r="P4004">
        <v>9</v>
      </c>
      <c r="Q4004">
        <v>9</v>
      </c>
      <c r="R4004">
        <v>9</v>
      </c>
      <c r="S4004">
        <v>47827.521973000003</v>
      </c>
      <c r="T4004">
        <v>1550.5409549999999</v>
      </c>
      <c r="U4004">
        <v>24699.836669</v>
      </c>
      <c r="V4004">
        <v>50</v>
      </c>
      <c r="W4004">
        <v>22756.059080999999</v>
      </c>
      <c r="X4004">
        <v>61417.307130000001</v>
      </c>
      <c r="Y4004">
        <v>22837.883301000002</v>
      </c>
      <c r="Z4004">
        <v>50</v>
      </c>
      <c r="AA4004">
        <v>27249.332030000001</v>
      </c>
      <c r="AB4004">
        <v>39473.190918</v>
      </c>
      <c r="AC4004" t="s">
        <v>11184</v>
      </c>
      <c r="AD4004" t="str">
        <f>IF( OR(COUNTIF(AE4004:AG4004, "&gt;1") &gt;= 2, COUNTIF(AH4004:AK4004, "&gt;1") &gt;= 3 ), "ok", "skip")</f>
        <v>ok</v>
      </c>
      <c r="AE4004">
        <v>47827.521973000003</v>
      </c>
      <c r="AF4004">
        <v>61417.307130000001</v>
      </c>
      <c r="AG4004">
        <v>39473.190918</v>
      </c>
      <c r="AH4004">
        <v>24699.836669</v>
      </c>
      <c r="AI4004">
        <v>22756.059080999999</v>
      </c>
      <c r="AJ4004">
        <v>22837.883301000002</v>
      </c>
      <c r="AK4004">
        <v>27249.332030000001</v>
      </c>
      <c r="AL4004" t="s">
        <v>9144</v>
      </c>
    </row>
    <row r="4005" spans="1:38">
      <c r="A4005">
        <v>4376</v>
      </c>
      <c r="B4005">
        <v>1</v>
      </c>
      <c r="C4005" t="s">
        <v>9146</v>
      </c>
      <c r="D4005" t="s">
        <v>2</v>
      </c>
      <c r="E4005" t="s">
        <v>2</v>
      </c>
      <c r="F4005" t="s">
        <v>2</v>
      </c>
      <c r="G4005" t="s">
        <v>2</v>
      </c>
      <c r="H4005">
        <v>21.3</v>
      </c>
      <c r="I4005">
        <v>239</v>
      </c>
      <c r="J4005">
        <v>27545</v>
      </c>
      <c r="K4005" t="s">
        <v>9147</v>
      </c>
      <c r="L4005">
        <v>11</v>
      </c>
      <c r="M4005">
        <v>11</v>
      </c>
      <c r="N4005">
        <v>1</v>
      </c>
      <c r="O4005">
        <v>11</v>
      </c>
      <c r="P4005">
        <v>11</v>
      </c>
      <c r="Q4005">
        <v>11</v>
      </c>
      <c r="R4005">
        <v>11</v>
      </c>
      <c r="S4005">
        <v>180022.13915900001</v>
      </c>
      <c r="T4005">
        <v>1874.0162350000001</v>
      </c>
      <c r="U4005">
        <v>59436.401366999999</v>
      </c>
      <c r="V4005">
        <v>711.91192599999999</v>
      </c>
      <c r="W4005">
        <v>40641.851073999998</v>
      </c>
      <c r="X4005">
        <v>184387.82959000001</v>
      </c>
      <c r="Y4005">
        <v>49417.032836999999</v>
      </c>
      <c r="Z4005">
        <v>8248.9708859999992</v>
      </c>
      <c r="AA4005">
        <v>51878.499878000002</v>
      </c>
      <c r="AB4005">
        <v>116857.44506899999</v>
      </c>
      <c r="AC4005" t="s">
        <v>11184</v>
      </c>
      <c r="AD4005" t="str">
        <f>IF( OR(COUNTIF(AE4005:AG4005, "&gt;1") &gt;= 2, COUNTIF(AH4005:AK4005, "&gt;1") &gt;= 3 ), "ok", "skip")</f>
        <v>ok</v>
      </c>
      <c r="AE4005">
        <v>180022.13915900001</v>
      </c>
      <c r="AF4005">
        <v>184387.82959000001</v>
      </c>
      <c r="AG4005">
        <v>116857.44506899999</v>
      </c>
      <c r="AH4005">
        <v>59436.401366999999</v>
      </c>
      <c r="AI4005">
        <v>40641.851073999998</v>
      </c>
      <c r="AJ4005">
        <v>49417.032836999999</v>
      </c>
      <c r="AK4005">
        <v>51878.499878000002</v>
      </c>
      <c r="AL4005" t="s">
        <v>9146</v>
      </c>
    </row>
    <row r="4006" spans="1:38">
      <c r="A4006">
        <v>4377</v>
      </c>
      <c r="B4006">
        <v>1</v>
      </c>
      <c r="C4006" t="s">
        <v>9148</v>
      </c>
      <c r="D4006" t="s">
        <v>2</v>
      </c>
      <c r="E4006" t="s">
        <v>2</v>
      </c>
      <c r="F4006" t="s">
        <v>2</v>
      </c>
      <c r="G4006" t="s">
        <v>2</v>
      </c>
      <c r="H4006">
        <v>43.6</v>
      </c>
      <c r="I4006">
        <v>660</v>
      </c>
      <c r="J4006">
        <v>75673</v>
      </c>
      <c r="K4006" t="s">
        <v>9149</v>
      </c>
      <c r="L4006">
        <v>42</v>
      </c>
      <c r="M4006">
        <v>42</v>
      </c>
      <c r="N4006">
        <v>1</v>
      </c>
      <c r="O4006">
        <v>42</v>
      </c>
      <c r="P4006">
        <v>42</v>
      </c>
      <c r="Q4006">
        <v>42</v>
      </c>
      <c r="R4006">
        <v>42</v>
      </c>
      <c r="S4006">
        <v>834217.80664099997</v>
      </c>
      <c r="T4006">
        <v>23884.544404</v>
      </c>
      <c r="U4006">
        <v>469231.58141899999</v>
      </c>
      <c r="V4006">
        <v>9164.1026619999993</v>
      </c>
      <c r="W4006">
        <v>371732.68481300003</v>
      </c>
      <c r="X4006">
        <v>1015175.56152</v>
      </c>
      <c r="Y4006">
        <v>534463.24139099999</v>
      </c>
      <c r="Z4006">
        <v>50586.991912999998</v>
      </c>
      <c r="AA4006">
        <v>622676.54382300004</v>
      </c>
      <c r="AB4006">
        <v>765962.54589800001</v>
      </c>
      <c r="AC4006" t="s">
        <v>11184</v>
      </c>
      <c r="AD4006" t="str">
        <f>IF( OR(COUNTIF(AE4006:AG4006, "&gt;1") &gt;= 2, COUNTIF(AH4006:AK4006, "&gt;1") &gt;= 3 ), "ok", "skip")</f>
        <v>ok</v>
      </c>
      <c r="AE4006">
        <v>834217.80664099997</v>
      </c>
      <c r="AF4006">
        <v>1015175.56152</v>
      </c>
      <c r="AG4006">
        <v>765962.54589800001</v>
      </c>
      <c r="AH4006">
        <v>469231.58141899999</v>
      </c>
      <c r="AI4006">
        <v>371732.68481300003</v>
      </c>
      <c r="AJ4006">
        <v>534463.24139099999</v>
      </c>
      <c r="AK4006">
        <v>622676.54382300004</v>
      </c>
      <c r="AL4006" t="s">
        <v>9148</v>
      </c>
    </row>
    <row r="4007" spans="1:38">
      <c r="A4007">
        <v>4378</v>
      </c>
      <c r="B4007">
        <v>1</v>
      </c>
      <c r="C4007" t="s">
        <v>9150</v>
      </c>
      <c r="D4007" t="s">
        <v>2</v>
      </c>
      <c r="E4007" t="s">
        <v>2</v>
      </c>
      <c r="F4007" t="s">
        <v>2</v>
      </c>
      <c r="G4007" t="s">
        <v>2</v>
      </c>
      <c r="H4007">
        <v>33.200000000000003</v>
      </c>
      <c r="I4007">
        <v>184</v>
      </c>
      <c r="J4007">
        <v>20864</v>
      </c>
      <c r="K4007" t="s">
        <v>9151</v>
      </c>
      <c r="L4007">
        <v>8</v>
      </c>
      <c r="M4007">
        <v>8</v>
      </c>
      <c r="N4007">
        <v>1</v>
      </c>
      <c r="O4007">
        <v>8</v>
      </c>
      <c r="P4007">
        <v>8</v>
      </c>
      <c r="Q4007">
        <v>8</v>
      </c>
      <c r="R4007">
        <v>8</v>
      </c>
      <c r="S4007">
        <v>61583.937499</v>
      </c>
      <c r="T4007">
        <v>1614.8131719999999</v>
      </c>
      <c r="U4007">
        <v>38763.753419000001</v>
      </c>
      <c r="V4007">
        <v>50</v>
      </c>
      <c r="W4007">
        <v>29097.518066000001</v>
      </c>
      <c r="X4007">
        <v>84806.102538000006</v>
      </c>
      <c r="Y4007">
        <v>41842.020020000004</v>
      </c>
      <c r="Z4007">
        <v>2449.4944759999998</v>
      </c>
      <c r="AA4007">
        <v>45633.572998000003</v>
      </c>
      <c r="AB4007">
        <v>54485.360351000003</v>
      </c>
      <c r="AC4007" t="s">
        <v>11184</v>
      </c>
      <c r="AD4007" t="str">
        <f>IF( OR(COUNTIF(AE4007:AG4007, "&gt;1") &gt;= 2, COUNTIF(AH4007:AK4007, "&gt;1") &gt;= 3 ), "ok", "skip")</f>
        <v>ok</v>
      </c>
      <c r="AE4007">
        <v>61583.937499</v>
      </c>
      <c r="AF4007">
        <v>84806.102538000006</v>
      </c>
      <c r="AG4007">
        <v>54485.360351000003</v>
      </c>
      <c r="AH4007">
        <v>38763.753419000001</v>
      </c>
      <c r="AI4007">
        <v>29097.518066000001</v>
      </c>
      <c r="AJ4007">
        <v>41842.020020000004</v>
      </c>
      <c r="AK4007">
        <v>45633.572998000003</v>
      </c>
      <c r="AL4007" t="s">
        <v>9150</v>
      </c>
    </row>
    <row r="4008" spans="1:38">
      <c r="A4008">
        <v>4379</v>
      </c>
      <c r="B4008">
        <v>1</v>
      </c>
      <c r="C4008" t="s">
        <v>9152</v>
      </c>
      <c r="D4008" t="s">
        <v>2</v>
      </c>
      <c r="E4008" t="s">
        <v>2</v>
      </c>
      <c r="F4008" t="s">
        <v>2</v>
      </c>
      <c r="G4008" t="s">
        <v>2</v>
      </c>
      <c r="H4008">
        <v>22.8</v>
      </c>
      <c r="I4008">
        <v>101</v>
      </c>
      <c r="J4008">
        <v>11430</v>
      </c>
      <c r="K4008" t="s">
        <v>9153</v>
      </c>
      <c r="L4008">
        <v>4</v>
      </c>
      <c r="M4008">
        <v>4</v>
      </c>
      <c r="N4008">
        <v>1</v>
      </c>
      <c r="O4008">
        <v>4</v>
      </c>
      <c r="P4008">
        <v>4</v>
      </c>
      <c r="Q4008">
        <v>4</v>
      </c>
      <c r="R4008">
        <v>4</v>
      </c>
      <c r="S4008">
        <v>43518.664062999997</v>
      </c>
      <c r="T4008">
        <v>530.59039299999995</v>
      </c>
      <c r="U4008">
        <v>29504.515625</v>
      </c>
      <c r="V4008">
        <v>50</v>
      </c>
      <c r="W4008">
        <v>29224.511718999998</v>
      </c>
      <c r="X4008">
        <v>41673.605469000002</v>
      </c>
      <c r="Y4008">
        <v>66328.035157000006</v>
      </c>
      <c r="Z4008">
        <v>2064.1618659999999</v>
      </c>
      <c r="AA4008">
        <v>74749.611327999999</v>
      </c>
      <c r="AB4008">
        <v>73702.589844000002</v>
      </c>
      <c r="AC4008" t="s">
        <v>11184</v>
      </c>
      <c r="AD4008" t="str">
        <f>IF( OR(COUNTIF(AE4008:AG4008, "&gt;1") &gt;= 2, COUNTIF(AH4008:AK4008, "&gt;1") &gt;= 3 ), "ok", "skip")</f>
        <v>ok</v>
      </c>
      <c r="AE4008">
        <v>43518.664062999997</v>
      </c>
      <c r="AF4008">
        <v>41673.605469000002</v>
      </c>
      <c r="AG4008">
        <v>73702.589844000002</v>
      </c>
      <c r="AH4008">
        <v>29504.515625</v>
      </c>
      <c r="AI4008">
        <v>29224.511718999998</v>
      </c>
      <c r="AJ4008">
        <v>66328.035157000006</v>
      </c>
      <c r="AK4008">
        <v>74749.611327999999</v>
      </c>
      <c r="AL4008" t="s">
        <v>9152</v>
      </c>
    </row>
    <row r="4009" spans="1:38">
      <c r="A4009">
        <v>4380</v>
      </c>
      <c r="B4009">
        <v>1</v>
      </c>
      <c r="C4009" t="s">
        <v>9154</v>
      </c>
      <c r="D4009" t="s">
        <v>2</v>
      </c>
      <c r="E4009" t="s">
        <v>2</v>
      </c>
      <c r="F4009" t="s">
        <v>2</v>
      </c>
      <c r="G4009" t="s">
        <v>2</v>
      </c>
      <c r="H4009">
        <v>34</v>
      </c>
      <c r="I4009">
        <v>520</v>
      </c>
      <c r="J4009">
        <v>55988</v>
      </c>
      <c r="K4009" t="s">
        <v>9155</v>
      </c>
      <c r="L4009">
        <v>29</v>
      </c>
      <c r="M4009">
        <v>29</v>
      </c>
      <c r="N4009">
        <v>1</v>
      </c>
      <c r="O4009">
        <v>29</v>
      </c>
      <c r="P4009">
        <v>29</v>
      </c>
      <c r="Q4009">
        <v>29</v>
      </c>
      <c r="R4009">
        <v>29</v>
      </c>
      <c r="S4009">
        <v>427830.285768</v>
      </c>
      <c r="T4009">
        <v>8784.4271850000005</v>
      </c>
      <c r="U4009">
        <v>275470.82244999998</v>
      </c>
      <c r="V4009">
        <v>2632.7048340000001</v>
      </c>
      <c r="W4009">
        <v>215617.191253</v>
      </c>
      <c r="X4009">
        <v>477820.08188000001</v>
      </c>
      <c r="Y4009">
        <v>220466.41662500001</v>
      </c>
      <c r="Z4009">
        <v>21114.811034999999</v>
      </c>
      <c r="AA4009">
        <v>257254.197633</v>
      </c>
      <c r="AB4009">
        <v>365622.88274899998</v>
      </c>
      <c r="AC4009" t="s">
        <v>11184</v>
      </c>
      <c r="AD4009" t="str">
        <f>IF( OR(COUNTIF(AE4009:AG4009, "&gt;1") &gt;= 2, COUNTIF(AH4009:AK4009, "&gt;1") &gt;= 3 ), "ok", "skip")</f>
        <v>ok</v>
      </c>
      <c r="AE4009">
        <v>427830.285768</v>
      </c>
      <c r="AF4009">
        <v>477820.08188000001</v>
      </c>
      <c r="AG4009">
        <v>365622.88274899998</v>
      </c>
      <c r="AH4009">
        <v>275470.82244999998</v>
      </c>
      <c r="AI4009">
        <v>215617.191253</v>
      </c>
      <c r="AJ4009">
        <v>220466.41662500001</v>
      </c>
      <c r="AK4009">
        <v>257254.197633</v>
      </c>
      <c r="AL4009" t="s">
        <v>9154</v>
      </c>
    </row>
    <row r="4010" spans="1:38">
      <c r="A4010">
        <v>4381</v>
      </c>
      <c r="B4010">
        <v>1</v>
      </c>
      <c r="C4010" t="s">
        <v>9156</v>
      </c>
      <c r="D4010" t="s">
        <v>2</v>
      </c>
      <c r="E4010" t="s">
        <v>2</v>
      </c>
      <c r="F4010" t="s">
        <v>2</v>
      </c>
      <c r="G4010" t="s">
        <v>2</v>
      </c>
      <c r="H4010">
        <v>14.1</v>
      </c>
      <c r="I4010">
        <v>306</v>
      </c>
      <c r="J4010">
        <v>33310</v>
      </c>
      <c r="K4010" t="s">
        <v>9157</v>
      </c>
      <c r="L4010">
        <v>7</v>
      </c>
      <c r="M4010">
        <v>7</v>
      </c>
      <c r="N4010">
        <v>1</v>
      </c>
      <c r="O4010">
        <v>7</v>
      </c>
      <c r="P4010">
        <v>7</v>
      </c>
      <c r="Q4010">
        <v>7</v>
      </c>
      <c r="R4010">
        <v>7</v>
      </c>
      <c r="S4010">
        <v>18775.993653000001</v>
      </c>
      <c r="T4010">
        <v>50</v>
      </c>
      <c r="U4010">
        <v>16854.484801999999</v>
      </c>
      <c r="V4010">
        <v>50</v>
      </c>
      <c r="W4010">
        <v>16976.052489999998</v>
      </c>
      <c r="X4010">
        <v>23685.186280000002</v>
      </c>
      <c r="Y4010">
        <v>11294.440735</v>
      </c>
      <c r="Z4010">
        <v>50</v>
      </c>
      <c r="AA4010">
        <v>17253.229246999999</v>
      </c>
      <c r="AB4010">
        <v>13896.560058999999</v>
      </c>
      <c r="AC4010" t="s">
        <v>11184</v>
      </c>
      <c r="AD4010" t="str">
        <f>IF( OR(COUNTIF(AE4010:AG4010, "&gt;1") &gt;= 2, COUNTIF(AH4010:AK4010, "&gt;1") &gt;= 3 ), "ok", "skip")</f>
        <v>ok</v>
      </c>
      <c r="AE4010">
        <v>18775.993653000001</v>
      </c>
      <c r="AF4010">
        <v>23685.186280000002</v>
      </c>
      <c r="AG4010">
        <v>13896.560058999999</v>
      </c>
      <c r="AH4010">
        <v>16854.484801999999</v>
      </c>
      <c r="AI4010">
        <v>16976.052489999998</v>
      </c>
      <c r="AJ4010">
        <v>11294.440735</v>
      </c>
      <c r="AK4010">
        <v>17253.229246999999</v>
      </c>
      <c r="AL4010" t="s">
        <v>9156</v>
      </c>
    </row>
    <row r="4011" spans="1:38">
      <c r="A4011">
        <v>4382</v>
      </c>
      <c r="B4011">
        <v>1</v>
      </c>
      <c r="C4011" t="s">
        <v>9158</v>
      </c>
      <c r="D4011" t="s">
        <v>2</v>
      </c>
      <c r="E4011" t="s">
        <v>2</v>
      </c>
      <c r="F4011" t="s">
        <v>2</v>
      </c>
      <c r="G4011" t="s">
        <v>2</v>
      </c>
      <c r="H4011">
        <v>34.6</v>
      </c>
      <c r="I4011">
        <v>465</v>
      </c>
      <c r="J4011">
        <v>53291</v>
      </c>
      <c r="K4011" t="s">
        <v>9159</v>
      </c>
      <c r="L4011">
        <v>19</v>
      </c>
      <c r="M4011">
        <v>19</v>
      </c>
      <c r="N4011">
        <v>1</v>
      </c>
      <c r="O4011">
        <v>19</v>
      </c>
      <c r="P4011">
        <v>19</v>
      </c>
      <c r="Q4011">
        <v>19</v>
      </c>
      <c r="R4011">
        <v>19</v>
      </c>
      <c r="S4011">
        <v>300245.19238199998</v>
      </c>
      <c r="T4011">
        <v>4059.7188420000002</v>
      </c>
      <c r="U4011">
        <v>183040.25213800001</v>
      </c>
      <c r="V4011">
        <v>1251.8275140000001</v>
      </c>
      <c r="W4011">
        <v>155815.18744000001</v>
      </c>
      <c r="X4011">
        <v>401802.03808500001</v>
      </c>
      <c r="Y4011">
        <v>214094.69042999999</v>
      </c>
      <c r="Z4011">
        <v>12673.610658</v>
      </c>
      <c r="AA4011">
        <v>251770.79345699999</v>
      </c>
      <c r="AB4011">
        <v>250895.09301700001</v>
      </c>
      <c r="AC4011" t="s">
        <v>11184</v>
      </c>
      <c r="AD4011" t="str">
        <f>IF( OR(COUNTIF(AE4011:AG4011, "&gt;1") &gt;= 2, COUNTIF(AH4011:AK4011, "&gt;1") &gt;= 3 ), "ok", "skip")</f>
        <v>ok</v>
      </c>
      <c r="AE4011">
        <v>300245.19238199998</v>
      </c>
      <c r="AF4011">
        <v>401802.03808500001</v>
      </c>
      <c r="AG4011">
        <v>250895.09301700001</v>
      </c>
      <c r="AH4011">
        <v>183040.25213800001</v>
      </c>
      <c r="AI4011">
        <v>155815.18744000001</v>
      </c>
      <c r="AJ4011">
        <v>214094.69042999999</v>
      </c>
      <c r="AK4011">
        <v>251770.79345699999</v>
      </c>
      <c r="AL4011" t="s">
        <v>9158</v>
      </c>
    </row>
    <row r="4012" spans="1:38">
      <c r="A4012">
        <v>4383</v>
      </c>
      <c r="B4012">
        <v>1</v>
      </c>
      <c r="C4012" t="s">
        <v>9160</v>
      </c>
      <c r="D4012" t="s">
        <v>2</v>
      </c>
      <c r="E4012" t="s">
        <v>2</v>
      </c>
      <c r="F4012" t="s">
        <v>2</v>
      </c>
      <c r="G4012" t="s">
        <v>2</v>
      </c>
      <c r="H4012">
        <v>38.1</v>
      </c>
      <c r="I4012">
        <v>291</v>
      </c>
      <c r="J4012">
        <v>31825</v>
      </c>
      <c r="K4012" t="s">
        <v>9161</v>
      </c>
      <c r="L4012">
        <v>8</v>
      </c>
      <c r="M4012">
        <v>8</v>
      </c>
      <c r="N4012">
        <v>1</v>
      </c>
      <c r="O4012">
        <v>8</v>
      </c>
      <c r="P4012">
        <v>8</v>
      </c>
      <c r="Q4012">
        <v>8</v>
      </c>
      <c r="R4012">
        <v>8</v>
      </c>
      <c r="S4012">
        <v>125152.490601</v>
      </c>
      <c r="T4012">
        <v>4133.1490480000002</v>
      </c>
      <c r="U4012">
        <v>69931.424681999997</v>
      </c>
      <c r="V4012">
        <v>1541.35553</v>
      </c>
      <c r="W4012">
        <v>48998.113281999998</v>
      </c>
      <c r="X4012">
        <v>151250.554688</v>
      </c>
      <c r="Y4012">
        <v>67018.438353000005</v>
      </c>
      <c r="Z4012">
        <v>7693.0679330000003</v>
      </c>
      <c r="AA4012">
        <v>69853.027770999994</v>
      </c>
      <c r="AB4012">
        <v>100239.853638</v>
      </c>
      <c r="AC4012" t="s">
        <v>11184</v>
      </c>
      <c r="AD4012" t="str">
        <f>IF( OR(COUNTIF(AE4012:AG4012, "&gt;1") &gt;= 2, COUNTIF(AH4012:AK4012, "&gt;1") &gt;= 3 ), "ok", "skip")</f>
        <v>ok</v>
      </c>
      <c r="AE4012">
        <v>125152.490601</v>
      </c>
      <c r="AF4012">
        <v>151250.554688</v>
      </c>
      <c r="AG4012">
        <v>100239.853638</v>
      </c>
      <c r="AH4012">
        <v>69931.424681999997</v>
      </c>
      <c r="AI4012">
        <v>48998.113281999998</v>
      </c>
      <c r="AJ4012">
        <v>67018.438353000005</v>
      </c>
      <c r="AK4012">
        <v>69853.027770999994</v>
      </c>
      <c r="AL4012" t="s">
        <v>9160</v>
      </c>
    </row>
    <row r="4013" spans="1:38">
      <c r="A4013">
        <v>4384</v>
      </c>
      <c r="B4013">
        <v>1</v>
      </c>
      <c r="C4013" t="s">
        <v>9162</v>
      </c>
      <c r="D4013" t="s">
        <v>2</v>
      </c>
      <c r="E4013" t="s">
        <v>2</v>
      </c>
      <c r="F4013" t="s">
        <v>7380</v>
      </c>
      <c r="G4013" t="s">
        <v>2</v>
      </c>
      <c r="H4013">
        <v>31.2</v>
      </c>
      <c r="I4013">
        <v>356</v>
      </c>
      <c r="J4013">
        <v>39431</v>
      </c>
      <c r="K4013" t="s">
        <v>9163</v>
      </c>
      <c r="L4013">
        <v>12</v>
      </c>
      <c r="M4013">
        <v>11</v>
      </c>
      <c r="N4013">
        <v>0.91700000000000004</v>
      </c>
      <c r="O4013">
        <v>12</v>
      </c>
      <c r="P4013">
        <v>11</v>
      </c>
      <c r="Q4013">
        <v>11.733000000000001</v>
      </c>
      <c r="R4013">
        <v>11</v>
      </c>
      <c r="S4013">
        <v>27126.698486000001</v>
      </c>
      <c r="T4013">
        <v>1710.1194459999999</v>
      </c>
      <c r="U4013">
        <v>14776.834167000001</v>
      </c>
      <c r="V4013">
        <v>50</v>
      </c>
      <c r="W4013">
        <v>14328.158753</v>
      </c>
      <c r="X4013">
        <v>36558.550293</v>
      </c>
      <c r="Y4013">
        <v>19905.114624000002</v>
      </c>
      <c r="Z4013">
        <v>609.14019800000005</v>
      </c>
      <c r="AA4013">
        <v>19256.476073999998</v>
      </c>
      <c r="AB4013">
        <v>23333.659913</v>
      </c>
      <c r="AC4013" t="s">
        <v>11184</v>
      </c>
      <c r="AD4013" t="str">
        <f>IF( OR(COUNTIF(AE4013:AG4013, "&gt;1") &gt;= 2, COUNTIF(AH4013:AK4013, "&gt;1") &gt;= 3 ), "ok", "skip")</f>
        <v>ok</v>
      </c>
      <c r="AE4013">
        <v>27126.698486000001</v>
      </c>
      <c r="AF4013">
        <v>36558.550293</v>
      </c>
      <c r="AG4013">
        <v>23333.659913</v>
      </c>
      <c r="AH4013">
        <v>14776.834167000001</v>
      </c>
      <c r="AI4013">
        <v>14328.158753</v>
      </c>
      <c r="AJ4013">
        <v>19905.114624000002</v>
      </c>
      <c r="AK4013">
        <v>19256.476073999998</v>
      </c>
      <c r="AL4013" t="s">
        <v>9162</v>
      </c>
    </row>
    <row r="4014" spans="1:38">
      <c r="A4014">
        <v>4385</v>
      </c>
      <c r="B4014">
        <v>1</v>
      </c>
      <c r="C4014" t="s">
        <v>9164</v>
      </c>
      <c r="D4014" t="s">
        <v>2</v>
      </c>
      <c r="E4014" t="s">
        <v>2</v>
      </c>
      <c r="F4014" t="s">
        <v>2</v>
      </c>
      <c r="G4014" t="s">
        <v>2</v>
      </c>
      <c r="H4014">
        <v>29.2</v>
      </c>
      <c r="I4014">
        <v>325</v>
      </c>
      <c r="J4014">
        <v>35327</v>
      </c>
      <c r="K4014" t="s">
        <v>9165</v>
      </c>
      <c r="L4014">
        <v>19</v>
      </c>
      <c r="M4014">
        <v>19</v>
      </c>
      <c r="N4014">
        <v>1</v>
      </c>
      <c r="O4014">
        <v>19</v>
      </c>
      <c r="P4014">
        <v>19</v>
      </c>
      <c r="Q4014">
        <v>19</v>
      </c>
      <c r="R4014">
        <v>19</v>
      </c>
      <c r="S4014">
        <v>246500.08685399999</v>
      </c>
      <c r="T4014">
        <v>26623.435548000001</v>
      </c>
      <c r="U4014">
        <v>185214.62023999999</v>
      </c>
      <c r="V4014">
        <v>2515.0782469999999</v>
      </c>
      <c r="W4014">
        <v>163360.44470299999</v>
      </c>
      <c r="X4014">
        <v>326902.65429500001</v>
      </c>
      <c r="Y4014">
        <v>190115.32501199999</v>
      </c>
      <c r="Z4014">
        <v>14263.300660000001</v>
      </c>
      <c r="AA4014">
        <v>227142.19653300001</v>
      </c>
      <c r="AB4014">
        <v>192750.95745799999</v>
      </c>
      <c r="AC4014" t="s">
        <v>11184</v>
      </c>
      <c r="AD4014" t="str">
        <f>IF( OR(COUNTIF(AE4014:AG4014, "&gt;1") &gt;= 2, COUNTIF(AH4014:AK4014, "&gt;1") &gt;= 3 ), "ok", "skip")</f>
        <v>ok</v>
      </c>
      <c r="AE4014">
        <v>246500.08685399999</v>
      </c>
      <c r="AF4014">
        <v>326902.65429500001</v>
      </c>
      <c r="AG4014">
        <v>192750.95745799999</v>
      </c>
      <c r="AH4014">
        <v>185214.62023999999</v>
      </c>
      <c r="AI4014">
        <v>163360.44470299999</v>
      </c>
      <c r="AJ4014">
        <v>190115.32501199999</v>
      </c>
      <c r="AK4014">
        <v>227142.19653300001</v>
      </c>
      <c r="AL4014" t="s">
        <v>9164</v>
      </c>
    </row>
    <row r="4015" spans="1:38">
      <c r="A4015">
        <v>4386</v>
      </c>
      <c r="B4015">
        <v>1</v>
      </c>
      <c r="C4015" t="s">
        <v>9166</v>
      </c>
      <c r="D4015" t="s">
        <v>2</v>
      </c>
      <c r="E4015" t="s">
        <v>2</v>
      </c>
      <c r="F4015" t="s">
        <v>2964</v>
      </c>
      <c r="G4015" t="s">
        <v>2</v>
      </c>
      <c r="H4015">
        <v>39.299999999999997</v>
      </c>
      <c r="I4015">
        <v>89</v>
      </c>
      <c r="J4015">
        <v>10350</v>
      </c>
      <c r="K4015" t="s">
        <v>9167</v>
      </c>
      <c r="L4015">
        <v>9</v>
      </c>
      <c r="M4015">
        <v>2</v>
      </c>
      <c r="N4015">
        <v>0.222</v>
      </c>
      <c r="O4015">
        <v>9</v>
      </c>
      <c r="P4015">
        <v>2</v>
      </c>
      <c r="Q4015">
        <v>3.2730000000000001</v>
      </c>
      <c r="R4015">
        <v>2</v>
      </c>
      <c r="S4015">
        <v>88193.966186999998</v>
      </c>
      <c r="T4015">
        <v>50</v>
      </c>
      <c r="U4015">
        <v>57992.636962999997</v>
      </c>
      <c r="V4015">
        <v>1153.2573239999999</v>
      </c>
      <c r="W4015">
        <v>41859.751465000001</v>
      </c>
      <c r="X4015">
        <v>106786.399659</v>
      </c>
      <c r="Y4015">
        <v>46453.043457</v>
      </c>
      <c r="Z4015">
        <v>3817.485107</v>
      </c>
      <c r="AA4015">
        <v>40188.306640000003</v>
      </c>
      <c r="AB4015">
        <v>77230.281738999998</v>
      </c>
      <c r="AC4015" t="s">
        <v>11184</v>
      </c>
      <c r="AD4015" t="str">
        <f>IF( OR(COUNTIF(AE4015:AG4015, "&gt;1") &gt;= 2, COUNTIF(AH4015:AK4015, "&gt;1") &gt;= 3 ), "ok", "skip")</f>
        <v>ok</v>
      </c>
      <c r="AE4015">
        <v>88193.966186999998</v>
      </c>
      <c r="AF4015">
        <v>106786.399659</v>
      </c>
      <c r="AG4015">
        <v>77230.281738999998</v>
      </c>
      <c r="AH4015">
        <v>57992.636962999997</v>
      </c>
      <c r="AI4015">
        <v>41859.751465000001</v>
      </c>
      <c r="AJ4015">
        <v>46453.043457</v>
      </c>
      <c r="AK4015">
        <v>40188.306640000003</v>
      </c>
      <c r="AL4015" t="s">
        <v>9166</v>
      </c>
    </row>
    <row r="4016" spans="1:38">
      <c r="A4016">
        <v>4387</v>
      </c>
      <c r="B4016">
        <v>1</v>
      </c>
      <c r="C4016" t="s">
        <v>9168</v>
      </c>
      <c r="D4016" t="s">
        <v>2</v>
      </c>
      <c r="E4016" t="s">
        <v>2</v>
      </c>
      <c r="F4016" t="s">
        <v>2</v>
      </c>
      <c r="G4016" t="s">
        <v>2</v>
      </c>
      <c r="H4016">
        <v>12.9</v>
      </c>
      <c r="I4016">
        <v>572</v>
      </c>
      <c r="J4016">
        <v>63131</v>
      </c>
      <c r="K4016" t="s">
        <v>9169</v>
      </c>
      <c r="L4016">
        <v>7</v>
      </c>
      <c r="M4016">
        <v>7</v>
      </c>
      <c r="N4016">
        <v>1</v>
      </c>
      <c r="O4016">
        <v>7</v>
      </c>
      <c r="P4016">
        <v>7</v>
      </c>
      <c r="Q4016">
        <v>7</v>
      </c>
      <c r="R4016">
        <v>7</v>
      </c>
      <c r="S4016">
        <v>43213.354979999996</v>
      </c>
      <c r="T4016">
        <v>870.91558799999996</v>
      </c>
      <c r="U4016">
        <v>16798.942628000001</v>
      </c>
      <c r="V4016">
        <v>50</v>
      </c>
      <c r="W4016">
        <v>13245.030762</v>
      </c>
      <c r="X4016">
        <v>55613.231444999998</v>
      </c>
      <c r="Y4016">
        <v>14965.502318999999</v>
      </c>
      <c r="Z4016">
        <v>4561.1697990000002</v>
      </c>
      <c r="AA4016">
        <v>15185.633056999999</v>
      </c>
      <c r="AB4016">
        <v>35067.296875</v>
      </c>
      <c r="AC4016" t="s">
        <v>11184</v>
      </c>
      <c r="AD4016" t="str">
        <f>IF( OR(COUNTIF(AE4016:AG4016, "&gt;1") &gt;= 2, COUNTIF(AH4016:AK4016, "&gt;1") &gt;= 3 ), "ok", "skip")</f>
        <v>ok</v>
      </c>
      <c r="AE4016">
        <v>43213.354979999996</v>
      </c>
      <c r="AF4016">
        <v>55613.231444999998</v>
      </c>
      <c r="AG4016">
        <v>35067.296875</v>
      </c>
      <c r="AH4016">
        <v>16798.942628000001</v>
      </c>
      <c r="AI4016">
        <v>13245.030762</v>
      </c>
      <c r="AJ4016">
        <v>14965.502318999999</v>
      </c>
      <c r="AK4016">
        <v>15185.633056999999</v>
      </c>
      <c r="AL4016" t="s">
        <v>9168</v>
      </c>
    </row>
    <row r="4017" spans="1:38">
      <c r="A4017">
        <v>4388</v>
      </c>
      <c r="B4017">
        <v>1</v>
      </c>
      <c r="C4017" t="s">
        <v>9170</v>
      </c>
      <c r="D4017" t="s">
        <v>2</v>
      </c>
      <c r="E4017" t="s">
        <v>2</v>
      </c>
      <c r="F4017" t="s">
        <v>2</v>
      </c>
      <c r="G4017" t="s">
        <v>2</v>
      </c>
      <c r="H4017">
        <v>7.5</v>
      </c>
      <c r="I4017">
        <v>306</v>
      </c>
      <c r="J4017">
        <v>35410</v>
      </c>
      <c r="K4017" t="s">
        <v>9171</v>
      </c>
      <c r="L4017">
        <v>2</v>
      </c>
      <c r="M4017">
        <v>2</v>
      </c>
      <c r="N4017">
        <v>1</v>
      </c>
      <c r="O4017">
        <v>2</v>
      </c>
      <c r="P4017">
        <v>2</v>
      </c>
      <c r="Q4017">
        <v>2</v>
      </c>
      <c r="R4017">
        <v>2</v>
      </c>
      <c r="S4017">
        <v>32952.289062999997</v>
      </c>
      <c r="T4017">
        <v>3381.9283449999998</v>
      </c>
      <c r="U4017">
        <v>21041.949707</v>
      </c>
      <c r="V4017">
        <v>477.97238199999998</v>
      </c>
      <c r="W4017">
        <v>15879.748535000001</v>
      </c>
      <c r="X4017">
        <v>46662.791015000003</v>
      </c>
      <c r="Y4017">
        <v>16087.502930000001</v>
      </c>
      <c r="Z4017">
        <v>2668.2692870000001</v>
      </c>
      <c r="AA4017">
        <v>17507.711426000002</v>
      </c>
      <c r="AB4017">
        <v>25965.832031999998</v>
      </c>
      <c r="AC4017" t="s">
        <v>11184</v>
      </c>
      <c r="AD4017" t="str">
        <f>IF( OR(COUNTIF(AE4017:AG4017, "&gt;1") &gt;= 2, COUNTIF(AH4017:AK4017, "&gt;1") &gt;= 3 ), "ok", "skip")</f>
        <v>ok</v>
      </c>
      <c r="AE4017">
        <v>32952.289062999997</v>
      </c>
      <c r="AF4017">
        <v>46662.791015000003</v>
      </c>
      <c r="AG4017">
        <v>25965.832031999998</v>
      </c>
      <c r="AH4017">
        <v>21041.949707</v>
      </c>
      <c r="AI4017">
        <v>15879.748535000001</v>
      </c>
      <c r="AJ4017">
        <v>16087.502930000001</v>
      </c>
      <c r="AK4017">
        <v>17507.711426000002</v>
      </c>
      <c r="AL4017" t="s">
        <v>9170</v>
      </c>
    </row>
    <row r="4018" spans="1:38">
      <c r="A4018">
        <v>4389</v>
      </c>
      <c r="B4018">
        <v>1</v>
      </c>
      <c r="C4018" t="s">
        <v>9172</v>
      </c>
      <c r="D4018" t="s">
        <v>2</v>
      </c>
      <c r="E4018" t="s">
        <v>2</v>
      </c>
      <c r="F4018" t="s">
        <v>6052</v>
      </c>
      <c r="G4018" t="s">
        <v>2</v>
      </c>
      <c r="H4018">
        <v>32.799999999999997</v>
      </c>
      <c r="I4018">
        <v>722</v>
      </c>
      <c r="J4018">
        <v>83355</v>
      </c>
      <c r="K4018" t="s">
        <v>9173</v>
      </c>
      <c r="L4018">
        <v>33</v>
      </c>
      <c r="M4018">
        <v>30</v>
      </c>
      <c r="N4018">
        <v>0.90900000000000003</v>
      </c>
      <c r="O4018">
        <v>33</v>
      </c>
      <c r="P4018">
        <v>30</v>
      </c>
      <c r="Q4018">
        <v>32.646999999999998</v>
      </c>
      <c r="R4018">
        <v>30</v>
      </c>
      <c r="S4018">
        <v>645680.68859699997</v>
      </c>
      <c r="T4018">
        <v>15569.697751</v>
      </c>
      <c r="U4018">
        <v>319959.828736</v>
      </c>
      <c r="V4018">
        <v>4612.7741699999997</v>
      </c>
      <c r="W4018">
        <v>239322.97955399999</v>
      </c>
      <c r="X4018">
        <v>790856.50952199998</v>
      </c>
      <c r="Y4018">
        <v>292029.01605199999</v>
      </c>
      <c r="Z4018">
        <v>42435.342315000002</v>
      </c>
      <c r="AA4018">
        <v>310655.41229100002</v>
      </c>
      <c r="AB4018">
        <v>518372.24133200001</v>
      </c>
      <c r="AC4018" t="s">
        <v>11184</v>
      </c>
      <c r="AD4018" t="str">
        <f>IF( OR(COUNTIF(AE4018:AG4018, "&gt;1") &gt;= 2, COUNTIF(AH4018:AK4018, "&gt;1") &gt;= 3 ), "ok", "skip")</f>
        <v>ok</v>
      </c>
      <c r="AE4018">
        <v>645680.68859699997</v>
      </c>
      <c r="AF4018">
        <v>790856.50952199998</v>
      </c>
      <c r="AG4018">
        <v>518372.24133200001</v>
      </c>
      <c r="AH4018">
        <v>319959.828736</v>
      </c>
      <c r="AI4018">
        <v>239322.97955399999</v>
      </c>
      <c r="AJ4018">
        <v>292029.01605199999</v>
      </c>
      <c r="AK4018">
        <v>310655.41229100002</v>
      </c>
      <c r="AL4018" t="s">
        <v>9172</v>
      </c>
    </row>
    <row r="4019" spans="1:38">
      <c r="A4019">
        <v>4390</v>
      </c>
      <c r="B4019">
        <v>1</v>
      </c>
      <c r="C4019" t="s">
        <v>9174</v>
      </c>
      <c r="D4019" t="s">
        <v>2</v>
      </c>
      <c r="E4019" t="s">
        <v>2</v>
      </c>
      <c r="F4019" t="s">
        <v>2</v>
      </c>
      <c r="G4019" t="s">
        <v>2</v>
      </c>
      <c r="H4019">
        <v>7.1</v>
      </c>
      <c r="I4019">
        <v>546</v>
      </c>
      <c r="J4019">
        <v>61211</v>
      </c>
      <c r="K4019" t="s">
        <v>9175</v>
      </c>
      <c r="L4019">
        <v>4</v>
      </c>
      <c r="M4019">
        <v>4</v>
      </c>
      <c r="N4019">
        <v>1</v>
      </c>
      <c r="O4019">
        <v>4</v>
      </c>
      <c r="P4019">
        <v>4</v>
      </c>
      <c r="Q4019">
        <v>4</v>
      </c>
      <c r="R4019">
        <v>4</v>
      </c>
      <c r="S4019">
        <v>11076.377929</v>
      </c>
      <c r="T4019">
        <v>50</v>
      </c>
      <c r="U4019">
        <v>3428.376831</v>
      </c>
      <c r="V4019">
        <v>50</v>
      </c>
      <c r="W4019">
        <v>2758.8275760000001</v>
      </c>
      <c r="X4019">
        <v>16075.773926</v>
      </c>
      <c r="Y4019">
        <v>1262.6695560000001</v>
      </c>
      <c r="Z4019">
        <v>1026.683563</v>
      </c>
      <c r="AA4019">
        <v>3286.2138060000002</v>
      </c>
      <c r="AB4019">
        <v>9295.2856449999999</v>
      </c>
      <c r="AC4019" t="s">
        <v>11184</v>
      </c>
      <c r="AD4019" t="str">
        <f>IF( OR(COUNTIF(AE4019:AG4019, "&gt;1") &gt;= 2, COUNTIF(AH4019:AK4019, "&gt;1") &gt;= 3 ), "ok", "skip")</f>
        <v>ok</v>
      </c>
      <c r="AE4019">
        <v>11076.377929</v>
      </c>
      <c r="AF4019">
        <v>16075.773926</v>
      </c>
      <c r="AG4019">
        <v>9295.2856449999999</v>
      </c>
      <c r="AH4019">
        <v>3428.376831</v>
      </c>
      <c r="AI4019">
        <v>2758.8275760000001</v>
      </c>
      <c r="AJ4019">
        <v>1262.6695560000001</v>
      </c>
      <c r="AK4019">
        <v>3286.2138060000002</v>
      </c>
      <c r="AL4019" t="s">
        <v>9174</v>
      </c>
    </row>
    <row r="4020" spans="1:38">
      <c r="A4020">
        <v>4391</v>
      </c>
      <c r="B4020">
        <v>1</v>
      </c>
      <c r="C4020" t="s">
        <v>9176</v>
      </c>
      <c r="D4020" t="s">
        <v>2</v>
      </c>
      <c r="E4020" t="s">
        <v>2</v>
      </c>
      <c r="F4020" t="s">
        <v>2</v>
      </c>
      <c r="G4020" t="s">
        <v>2</v>
      </c>
      <c r="H4020">
        <v>13.8</v>
      </c>
      <c r="I4020">
        <v>195</v>
      </c>
      <c r="J4020">
        <v>21701</v>
      </c>
      <c r="K4020" t="s">
        <v>9177</v>
      </c>
      <c r="L4020">
        <v>4</v>
      </c>
      <c r="M4020">
        <v>4</v>
      </c>
      <c r="N4020">
        <v>1</v>
      </c>
      <c r="O4020">
        <v>4</v>
      </c>
      <c r="P4020">
        <v>4</v>
      </c>
      <c r="Q4020">
        <v>4</v>
      </c>
      <c r="R4020">
        <v>4</v>
      </c>
      <c r="S4020">
        <v>50684.472289999998</v>
      </c>
      <c r="T4020">
        <v>50</v>
      </c>
      <c r="U4020">
        <v>36235.673401</v>
      </c>
      <c r="V4020">
        <v>612.12408400000004</v>
      </c>
      <c r="W4020">
        <v>27352.328125</v>
      </c>
      <c r="X4020">
        <v>59625.020324999998</v>
      </c>
      <c r="Y4020">
        <v>34252.461180999999</v>
      </c>
      <c r="Z4020">
        <v>2709.3017580000001</v>
      </c>
      <c r="AA4020">
        <v>56412.116974999997</v>
      </c>
      <c r="AB4020">
        <v>41235.476073999998</v>
      </c>
      <c r="AC4020" t="s">
        <v>11184</v>
      </c>
      <c r="AD4020" t="str">
        <f>IF( OR(COUNTIF(AE4020:AG4020, "&gt;1") &gt;= 2, COUNTIF(AH4020:AK4020, "&gt;1") &gt;= 3 ), "ok", "skip")</f>
        <v>ok</v>
      </c>
      <c r="AE4020">
        <v>50684.472289999998</v>
      </c>
      <c r="AF4020">
        <v>59625.020324999998</v>
      </c>
      <c r="AG4020">
        <v>41235.476073999998</v>
      </c>
      <c r="AH4020">
        <v>36235.673401</v>
      </c>
      <c r="AI4020">
        <v>27352.328125</v>
      </c>
      <c r="AJ4020">
        <v>34252.461180999999</v>
      </c>
      <c r="AK4020">
        <v>56412.116974999997</v>
      </c>
      <c r="AL4020" t="s">
        <v>9176</v>
      </c>
    </row>
    <row r="4021" spans="1:38">
      <c r="A4021">
        <v>4392</v>
      </c>
      <c r="B4021">
        <v>1</v>
      </c>
      <c r="C4021" t="s">
        <v>9178</v>
      </c>
      <c r="D4021" t="s">
        <v>2</v>
      </c>
      <c r="E4021" t="s">
        <v>2</v>
      </c>
      <c r="F4021" t="s">
        <v>2</v>
      </c>
      <c r="G4021" t="s">
        <v>2</v>
      </c>
      <c r="H4021">
        <v>6</v>
      </c>
      <c r="I4021">
        <v>386</v>
      </c>
      <c r="J4021">
        <v>42469</v>
      </c>
      <c r="K4021" t="s">
        <v>9179</v>
      </c>
      <c r="L4021">
        <v>3</v>
      </c>
      <c r="M4021">
        <v>3</v>
      </c>
      <c r="N4021">
        <v>1</v>
      </c>
      <c r="O4021">
        <v>3</v>
      </c>
      <c r="P4021">
        <v>3</v>
      </c>
      <c r="Q4021">
        <v>3</v>
      </c>
      <c r="R4021">
        <v>3</v>
      </c>
      <c r="S4021">
        <v>9386.1010740000002</v>
      </c>
      <c r="T4021">
        <v>50</v>
      </c>
      <c r="U4021">
        <v>6188.2086790000003</v>
      </c>
      <c r="V4021">
        <v>50</v>
      </c>
      <c r="W4021">
        <v>5452.0894159999998</v>
      </c>
      <c r="X4021">
        <v>13854.134276999999</v>
      </c>
      <c r="Y4021">
        <v>4545.125</v>
      </c>
      <c r="Z4021">
        <v>50</v>
      </c>
      <c r="AA4021">
        <v>4620.9204710000004</v>
      </c>
      <c r="AB4021">
        <v>9235.4230960000004</v>
      </c>
      <c r="AC4021" t="s">
        <v>11184</v>
      </c>
      <c r="AD4021" t="str">
        <f>IF( OR(COUNTIF(AE4021:AG4021, "&gt;1") &gt;= 2, COUNTIF(AH4021:AK4021, "&gt;1") &gt;= 3 ), "ok", "skip")</f>
        <v>ok</v>
      </c>
      <c r="AE4021">
        <v>9386.1010740000002</v>
      </c>
      <c r="AF4021">
        <v>13854.134276999999</v>
      </c>
      <c r="AG4021">
        <v>9235.4230960000004</v>
      </c>
      <c r="AH4021">
        <v>6188.2086790000003</v>
      </c>
      <c r="AI4021">
        <v>5452.0894159999998</v>
      </c>
      <c r="AJ4021">
        <v>4545.125</v>
      </c>
      <c r="AK4021">
        <v>4620.9204710000004</v>
      </c>
      <c r="AL4021" t="s">
        <v>9178</v>
      </c>
    </row>
    <row r="4022" spans="1:38">
      <c r="A4022">
        <v>4393</v>
      </c>
      <c r="B4022">
        <v>1</v>
      </c>
      <c r="C4022" t="s">
        <v>9180</v>
      </c>
      <c r="D4022" t="s">
        <v>2</v>
      </c>
      <c r="E4022" t="s">
        <v>2</v>
      </c>
      <c r="F4022" t="s">
        <v>2</v>
      </c>
      <c r="G4022" t="s">
        <v>2</v>
      </c>
      <c r="H4022">
        <v>29.4</v>
      </c>
      <c r="I4022">
        <v>163</v>
      </c>
      <c r="J4022">
        <v>17320</v>
      </c>
      <c r="K4022" t="s">
        <v>9181</v>
      </c>
      <c r="L4022">
        <v>3</v>
      </c>
      <c r="M4022">
        <v>3</v>
      </c>
      <c r="N4022">
        <v>1</v>
      </c>
      <c r="O4022">
        <v>3</v>
      </c>
      <c r="P4022">
        <v>3</v>
      </c>
      <c r="Q4022">
        <v>3</v>
      </c>
      <c r="R4022">
        <v>3</v>
      </c>
      <c r="S4022">
        <v>32152.257323999998</v>
      </c>
      <c r="T4022">
        <v>3131.727539</v>
      </c>
      <c r="U4022">
        <v>19695.164795000001</v>
      </c>
      <c r="V4022">
        <v>50</v>
      </c>
      <c r="W4022">
        <v>17024.570801000002</v>
      </c>
      <c r="X4022">
        <v>37489.702147999997</v>
      </c>
      <c r="Y4022">
        <v>19997.044921000001</v>
      </c>
      <c r="Z4022">
        <v>930.08667000000003</v>
      </c>
      <c r="AA4022">
        <v>20593.278808999999</v>
      </c>
      <c r="AB4022">
        <v>26200.635254000001</v>
      </c>
      <c r="AC4022" t="s">
        <v>11184</v>
      </c>
      <c r="AD4022" t="str">
        <f>IF( OR(COUNTIF(AE4022:AG4022, "&gt;1") &gt;= 2, COUNTIF(AH4022:AK4022, "&gt;1") &gt;= 3 ), "ok", "skip")</f>
        <v>ok</v>
      </c>
      <c r="AE4022">
        <v>32152.257323999998</v>
      </c>
      <c r="AF4022">
        <v>37489.702147999997</v>
      </c>
      <c r="AG4022">
        <v>26200.635254000001</v>
      </c>
      <c r="AH4022">
        <v>19695.164795000001</v>
      </c>
      <c r="AI4022">
        <v>17024.570801000002</v>
      </c>
      <c r="AJ4022">
        <v>19997.044921000001</v>
      </c>
      <c r="AK4022">
        <v>20593.278808999999</v>
      </c>
      <c r="AL4022" t="s">
        <v>9180</v>
      </c>
    </row>
    <row r="4023" spans="1:38">
      <c r="A4023">
        <v>4394</v>
      </c>
      <c r="B4023">
        <v>1</v>
      </c>
      <c r="C4023" t="s">
        <v>9182</v>
      </c>
      <c r="D4023" t="s">
        <v>2</v>
      </c>
      <c r="E4023" t="s">
        <v>2</v>
      </c>
      <c r="F4023" t="s">
        <v>2</v>
      </c>
      <c r="G4023" t="s">
        <v>2</v>
      </c>
      <c r="H4023">
        <v>46.9</v>
      </c>
      <c r="I4023">
        <v>128</v>
      </c>
      <c r="J4023">
        <v>14173</v>
      </c>
      <c r="K4023" t="s">
        <v>9183</v>
      </c>
      <c r="L4023">
        <v>18</v>
      </c>
      <c r="M4023">
        <v>18</v>
      </c>
      <c r="N4023">
        <v>1</v>
      </c>
      <c r="O4023">
        <v>18</v>
      </c>
      <c r="P4023">
        <v>18</v>
      </c>
      <c r="Q4023">
        <v>18</v>
      </c>
      <c r="R4023">
        <v>18</v>
      </c>
      <c r="S4023">
        <v>563156.61047299998</v>
      </c>
      <c r="T4023">
        <v>10952.587707999999</v>
      </c>
      <c r="U4023">
        <v>297787.56182800001</v>
      </c>
      <c r="V4023">
        <v>8513.783265</v>
      </c>
      <c r="W4023">
        <v>237917.284484</v>
      </c>
      <c r="X4023">
        <v>708650.30749499996</v>
      </c>
      <c r="Y4023">
        <v>235921.613098</v>
      </c>
      <c r="Z4023">
        <v>42331.327636000002</v>
      </c>
      <c r="AA4023">
        <v>286034.86108300003</v>
      </c>
      <c r="AB4023">
        <v>456021.816529</v>
      </c>
      <c r="AC4023" t="s">
        <v>11184</v>
      </c>
      <c r="AD4023" t="str">
        <f>IF( OR(COUNTIF(AE4023:AG4023, "&gt;1") &gt;= 2, COUNTIF(AH4023:AK4023, "&gt;1") &gt;= 3 ), "ok", "skip")</f>
        <v>ok</v>
      </c>
      <c r="AE4023">
        <v>563156.61047299998</v>
      </c>
      <c r="AF4023">
        <v>708650.30749499996</v>
      </c>
      <c r="AG4023">
        <v>456021.816529</v>
      </c>
      <c r="AH4023">
        <v>297787.56182800001</v>
      </c>
      <c r="AI4023">
        <v>237917.284484</v>
      </c>
      <c r="AJ4023">
        <v>235921.613098</v>
      </c>
      <c r="AK4023">
        <v>286034.86108300003</v>
      </c>
      <c r="AL4023" t="s">
        <v>9182</v>
      </c>
    </row>
    <row r="4024" spans="1:38">
      <c r="A4024">
        <v>4395</v>
      </c>
      <c r="B4024">
        <v>1</v>
      </c>
      <c r="C4024" t="s">
        <v>9184</v>
      </c>
      <c r="D4024" t="s">
        <v>2</v>
      </c>
      <c r="E4024" t="s">
        <v>2</v>
      </c>
      <c r="F4024" t="s">
        <v>2</v>
      </c>
      <c r="G4024" t="s">
        <v>2</v>
      </c>
      <c r="H4024">
        <v>7.4</v>
      </c>
      <c r="I4024">
        <v>339</v>
      </c>
      <c r="J4024">
        <v>37158</v>
      </c>
      <c r="K4024" t="s">
        <v>9185</v>
      </c>
      <c r="L4024">
        <v>2</v>
      </c>
      <c r="M4024">
        <v>2</v>
      </c>
      <c r="N4024">
        <v>1</v>
      </c>
      <c r="O4024">
        <v>2</v>
      </c>
      <c r="P4024">
        <v>2</v>
      </c>
      <c r="Q4024">
        <v>2</v>
      </c>
      <c r="R4024">
        <v>2</v>
      </c>
      <c r="S4024">
        <v>4936.763672</v>
      </c>
      <c r="T4024">
        <v>50</v>
      </c>
      <c r="U4024">
        <v>3796.8422850000002</v>
      </c>
      <c r="V4024">
        <v>412.43661500000002</v>
      </c>
      <c r="W4024">
        <v>2260.514893</v>
      </c>
      <c r="X4024">
        <v>7666.9213870000003</v>
      </c>
      <c r="Y4024">
        <v>2883.1960450000001</v>
      </c>
      <c r="Z4024">
        <v>518.49468999999999</v>
      </c>
      <c r="AA4024">
        <v>3847.3774410000001</v>
      </c>
      <c r="AB4024">
        <v>4272.2231449999999</v>
      </c>
      <c r="AC4024" t="s">
        <v>11184</v>
      </c>
      <c r="AD4024" t="str">
        <f>IF( OR(COUNTIF(AE4024:AG4024, "&gt;1") &gt;= 2, COUNTIF(AH4024:AK4024, "&gt;1") &gt;= 3 ), "ok", "skip")</f>
        <v>ok</v>
      </c>
      <c r="AE4024">
        <v>4936.763672</v>
      </c>
      <c r="AF4024">
        <v>7666.9213870000003</v>
      </c>
      <c r="AG4024">
        <v>4272.2231449999999</v>
      </c>
      <c r="AH4024">
        <v>3796.8422850000002</v>
      </c>
      <c r="AI4024">
        <v>2260.514893</v>
      </c>
      <c r="AJ4024">
        <v>2883.1960450000001</v>
      </c>
      <c r="AK4024">
        <v>3847.3774410000001</v>
      </c>
      <c r="AL4024" t="s">
        <v>9184</v>
      </c>
    </row>
    <row r="4025" spans="1:38">
      <c r="A4025">
        <v>4397</v>
      </c>
      <c r="B4025">
        <v>1</v>
      </c>
      <c r="C4025" t="s">
        <v>9188</v>
      </c>
      <c r="D4025" t="s">
        <v>2</v>
      </c>
      <c r="E4025" t="s">
        <v>2</v>
      </c>
      <c r="F4025" t="s">
        <v>2</v>
      </c>
      <c r="G4025" t="s">
        <v>2</v>
      </c>
      <c r="H4025">
        <v>42.2</v>
      </c>
      <c r="I4025">
        <v>166</v>
      </c>
      <c r="J4025">
        <v>18237</v>
      </c>
      <c r="K4025" t="s">
        <v>9189</v>
      </c>
      <c r="L4025">
        <v>7</v>
      </c>
      <c r="M4025">
        <v>7</v>
      </c>
      <c r="N4025">
        <v>1</v>
      </c>
      <c r="O4025">
        <v>7</v>
      </c>
      <c r="P4025">
        <v>7</v>
      </c>
      <c r="Q4025">
        <v>7</v>
      </c>
      <c r="R4025">
        <v>7</v>
      </c>
      <c r="S4025">
        <v>128140.90698299999</v>
      </c>
      <c r="T4025">
        <v>4881.3568109999997</v>
      </c>
      <c r="U4025">
        <v>75982.902770999994</v>
      </c>
      <c r="V4025">
        <v>1251.6884460000001</v>
      </c>
      <c r="W4025">
        <v>55458.997069999998</v>
      </c>
      <c r="X4025">
        <v>162751.873536</v>
      </c>
      <c r="Y4025">
        <v>75689.195558000007</v>
      </c>
      <c r="Z4025">
        <v>9709.4992669999992</v>
      </c>
      <c r="AA4025">
        <v>101584.077148</v>
      </c>
      <c r="AB4025">
        <v>115341.346313</v>
      </c>
      <c r="AC4025" t="s">
        <v>11184</v>
      </c>
      <c r="AD4025" t="str">
        <f>IF( OR(COUNTIF(AE4025:AG4025, "&gt;1") &gt;= 2, COUNTIF(AH4025:AK4025, "&gt;1") &gt;= 3 ), "ok", "skip")</f>
        <v>ok</v>
      </c>
      <c r="AE4025">
        <v>128140.90698299999</v>
      </c>
      <c r="AF4025">
        <v>162751.873536</v>
      </c>
      <c r="AG4025">
        <v>115341.346313</v>
      </c>
      <c r="AH4025">
        <v>75982.902770999994</v>
      </c>
      <c r="AI4025">
        <v>55458.997069999998</v>
      </c>
      <c r="AJ4025">
        <v>75689.195558000007</v>
      </c>
      <c r="AK4025">
        <v>101584.077148</v>
      </c>
      <c r="AL4025" t="s">
        <v>9188</v>
      </c>
    </row>
    <row r="4026" spans="1:38">
      <c r="A4026">
        <v>4398</v>
      </c>
      <c r="B4026">
        <v>1</v>
      </c>
      <c r="C4026" t="s">
        <v>9190</v>
      </c>
      <c r="D4026" t="s">
        <v>2</v>
      </c>
      <c r="E4026" t="s">
        <v>2</v>
      </c>
      <c r="F4026" t="s">
        <v>2</v>
      </c>
      <c r="G4026" t="s">
        <v>2</v>
      </c>
      <c r="H4026">
        <v>16</v>
      </c>
      <c r="I4026">
        <v>106</v>
      </c>
      <c r="J4026">
        <v>11524</v>
      </c>
      <c r="K4026" t="s">
        <v>9191</v>
      </c>
      <c r="L4026">
        <v>8</v>
      </c>
      <c r="M4026">
        <v>8</v>
      </c>
      <c r="N4026">
        <v>1</v>
      </c>
      <c r="O4026">
        <v>8</v>
      </c>
      <c r="P4026">
        <v>8</v>
      </c>
      <c r="Q4026">
        <v>8</v>
      </c>
      <c r="R4026">
        <v>8</v>
      </c>
      <c r="S4026">
        <v>24215.175354999999</v>
      </c>
      <c r="T4026">
        <v>50</v>
      </c>
      <c r="U4026">
        <v>12942.053497000001</v>
      </c>
      <c r="V4026">
        <v>50</v>
      </c>
      <c r="W4026">
        <v>5023.6070559999998</v>
      </c>
      <c r="X4026">
        <v>54323.587401999997</v>
      </c>
      <c r="Y4026">
        <v>15573.201294</v>
      </c>
      <c r="Z4026">
        <v>832.17004399999996</v>
      </c>
      <c r="AA4026">
        <v>17146.775696000001</v>
      </c>
      <c r="AB4026">
        <v>98477.760255000001</v>
      </c>
      <c r="AC4026" t="s">
        <v>11184</v>
      </c>
      <c r="AD4026" t="str">
        <f>IF( OR(COUNTIF(AE4026:AG4026, "&gt;1") &gt;= 2, COUNTIF(AH4026:AK4026, "&gt;1") &gt;= 3 ), "ok", "skip")</f>
        <v>ok</v>
      </c>
      <c r="AE4026">
        <v>24215.175354999999</v>
      </c>
      <c r="AF4026">
        <v>54323.587401999997</v>
      </c>
      <c r="AG4026">
        <v>98477.760255000001</v>
      </c>
      <c r="AH4026">
        <v>12942.053497000001</v>
      </c>
      <c r="AI4026">
        <v>5023.6070559999998</v>
      </c>
      <c r="AJ4026">
        <v>15573.201294</v>
      </c>
      <c r="AK4026">
        <v>17146.775696000001</v>
      </c>
      <c r="AL4026" t="s">
        <v>9190</v>
      </c>
    </row>
    <row r="4027" spans="1:38">
      <c r="A4027">
        <v>4399</v>
      </c>
      <c r="B4027">
        <v>1</v>
      </c>
      <c r="C4027" t="s">
        <v>9192</v>
      </c>
      <c r="D4027" t="s">
        <v>2</v>
      </c>
      <c r="E4027" t="s">
        <v>2</v>
      </c>
      <c r="F4027" t="s">
        <v>2</v>
      </c>
      <c r="G4027" t="s">
        <v>2</v>
      </c>
      <c r="H4027">
        <v>9.4</v>
      </c>
      <c r="I4027">
        <v>203</v>
      </c>
      <c r="J4027">
        <v>23201</v>
      </c>
      <c r="K4027" t="s">
        <v>9193</v>
      </c>
      <c r="L4027">
        <v>2</v>
      </c>
      <c r="M4027">
        <v>2</v>
      </c>
      <c r="N4027">
        <v>1</v>
      </c>
      <c r="O4027">
        <v>2</v>
      </c>
      <c r="P4027">
        <v>2</v>
      </c>
      <c r="Q4027">
        <v>2</v>
      </c>
      <c r="R4027">
        <v>2</v>
      </c>
      <c r="S4027">
        <v>14808.236328000001</v>
      </c>
      <c r="T4027">
        <v>50</v>
      </c>
      <c r="U4027">
        <v>13918.828125</v>
      </c>
      <c r="V4027">
        <v>50</v>
      </c>
      <c r="W4027">
        <v>10334.538086</v>
      </c>
      <c r="X4027">
        <v>18665.767577999999</v>
      </c>
      <c r="Y4027">
        <v>13864.486328000001</v>
      </c>
      <c r="Z4027">
        <v>1020.029541</v>
      </c>
      <c r="AA4027">
        <v>15910.629883</v>
      </c>
      <c r="AB4027">
        <v>13455.523438</v>
      </c>
      <c r="AC4027" t="s">
        <v>11184</v>
      </c>
      <c r="AD4027" t="str">
        <f>IF( OR(COUNTIF(AE4027:AG4027, "&gt;1") &gt;= 2, COUNTIF(AH4027:AK4027, "&gt;1") &gt;= 3 ), "ok", "skip")</f>
        <v>ok</v>
      </c>
      <c r="AE4027">
        <v>14808.236328000001</v>
      </c>
      <c r="AF4027">
        <v>18665.767577999999</v>
      </c>
      <c r="AG4027">
        <v>13455.523438</v>
      </c>
      <c r="AH4027">
        <v>13918.828125</v>
      </c>
      <c r="AI4027">
        <v>10334.538086</v>
      </c>
      <c r="AJ4027">
        <v>13864.486328000001</v>
      </c>
      <c r="AK4027">
        <v>15910.629883</v>
      </c>
      <c r="AL4027" t="s">
        <v>9192</v>
      </c>
    </row>
    <row r="4028" spans="1:38">
      <c r="A4028">
        <v>4400</v>
      </c>
      <c r="B4028">
        <v>1</v>
      </c>
      <c r="C4028" t="s">
        <v>9194</v>
      </c>
      <c r="D4028" t="s">
        <v>2</v>
      </c>
      <c r="E4028" t="s">
        <v>2</v>
      </c>
      <c r="F4028" t="s">
        <v>2</v>
      </c>
      <c r="G4028" t="s">
        <v>2</v>
      </c>
      <c r="H4028">
        <v>30.3</v>
      </c>
      <c r="I4028">
        <v>76</v>
      </c>
      <c r="J4028">
        <v>8498</v>
      </c>
      <c r="K4028" t="s">
        <v>9195</v>
      </c>
      <c r="L4028">
        <v>3</v>
      </c>
      <c r="M4028">
        <v>3</v>
      </c>
      <c r="N4028">
        <v>1</v>
      </c>
      <c r="O4028">
        <v>3</v>
      </c>
      <c r="P4028">
        <v>3</v>
      </c>
      <c r="Q4028">
        <v>3</v>
      </c>
      <c r="R4028">
        <v>3</v>
      </c>
      <c r="S4028">
        <v>2521.8088379999999</v>
      </c>
      <c r="T4028">
        <v>50</v>
      </c>
      <c r="U4028">
        <v>823.63116500000001</v>
      </c>
      <c r="V4028">
        <v>50</v>
      </c>
      <c r="W4028">
        <v>527.89849900000002</v>
      </c>
      <c r="X4028">
        <v>4265.2802730000003</v>
      </c>
      <c r="Y4028">
        <v>687.08563200000003</v>
      </c>
      <c r="Z4028">
        <v>50</v>
      </c>
      <c r="AA4028">
        <v>50</v>
      </c>
      <c r="AB4028">
        <v>1163.7364500000001</v>
      </c>
      <c r="AC4028" t="s">
        <v>11184</v>
      </c>
      <c r="AD4028" t="str">
        <f>IF( OR(COUNTIF(AE4028:AG4028, "&gt;1") &gt;= 2, COUNTIF(AH4028:AK4028, "&gt;1") &gt;= 3 ), "ok", "skip")</f>
        <v>ok</v>
      </c>
      <c r="AE4028">
        <v>2521.8088379999999</v>
      </c>
      <c r="AF4028">
        <v>4265.2802730000003</v>
      </c>
      <c r="AG4028">
        <v>1163.7364500000001</v>
      </c>
      <c r="AH4028">
        <v>823.63116500000001</v>
      </c>
      <c r="AI4028">
        <v>527.89849900000002</v>
      </c>
      <c r="AJ4028">
        <v>687.08563200000003</v>
      </c>
      <c r="AK4028">
        <v>50</v>
      </c>
      <c r="AL4028" t="s">
        <v>9194</v>
      </c>
    </row>
    <row r="4029" spans="1:38">
      <c r="A4029">
        <v>4401</v>
      </c>
      <c r="B4029">
        <v>1</v>
      </c>
      <c r="C4029" t="s">
        <v>9196</v>
      </c>
      <c r="D4029" t="s">
        <v>2</v>
      </c>
      <c r="E4029" t="s">
        <v>2</v>
      </c>
      <c r="F4029" t="s">
        <v>2</v>
      </c>
      <c r="G4029" t="s">
        <v>2</v>
      </c>
      <c r="H4029">
        <v>9.9</v>
      </c>
      <c r="I4029">
        <v>171</v>
      </c>
      <c r="J4029">
        <v>19920</v>
      </c>
      <c r="K4029" t="s">
        <v>9197</v>
      </c>
      <c r="L4029">
        <v>2</v>
      </c>
      <c r="M4029">
        <v>2</v>
      </c>
      <c r="N4029">
        <v>1</v>
      </c>
      <c r="O4029">
        <v>2</v>
      </c>
      <c r="P4029">
        <v>2</v>
      </c>
      <c r="Q4029">
        <v>2</v>
      </c>
      <c r="R4029">
        <v>2</v>
      </c>
      <c r="S4029">
        <v>6693.6328119999998</v>
      </c>
      <c r="T4029">
        <v>50</v>
      </c>
      <c r="U4029">
        <v>2473.611328</v>
      </c>
      <c r="V4029">
        <v>50</v>
      </c>
      <c r="W4029">
        <v>1847.7913820000001</v>
      </c>
      <c r="X4029">
        <v>7799.4660649999996</v>
      </c>
      <c r="Y4029">
        <v>2777.566589</v>
      </c>
      <c r="Z4029">
        <v>473.40490699999998</v>
      </c>
      <c r="AA4029">
        <v>4396.9554449999996</v>
      </c>
      <c r="AB4029">
        <v>6627.5808100000004</v>
      </c>
      <c r="AC4029" t="s">
        <v>11184</v>
      </c>
      <c r="AD4029" t="str">
        <f>IF( OR(COUNTIF(AE4029:AG4029, "&gt;1") &gt;= 2, COUNTIF(AH4029:AK4029, "&gt;1") &gt;= 3 ), "ok", "skip")</f>
        <v>ok</v>
      </c>
      <c r="AE4029">
        <v>6693.6328119999998</v>
      </c>
      <c r="AF4029">
        <v>7799.4660649999996</v>
      </c>
      <c r="AG4029">
        <v>6627.5808100000004</v>
      </c>
      <c r="AH4029">
        <v>2473.611328</v>
      </c>
      <c r="AI4029">
        <v>1847.7913820000001</v>
      </c>
      <c r="AJ4029">
        <v>2777.566589</v>
      </c>
      <c r="AK4029">
        <v>4396.9554449999996</v>
      </c>
      <c r="AL4029" t="s">
        <v>9196</v>
      </c>
    </row>
    <row r="4030" spans="1:38">
      <c r="A4030">
        <v>4402</v>
      </c>
      <c r="B4030">
        <v>1</v>
      </c>
      <c r="C4030" t="s">
        <v>9198</v>
      </c>
      <c r="D4030" t="s">
        <v>2</v>
      </c>
      <c r="E4030" t="s">
        <v>2</v>
      </c>
      <c r="F4030" t="s">
        <v>2</v>
      </c>
      <c r="G4030" t="s">
        <v>2</v>
      </c>
      <c r="H4030">
        <v>16.5</v>
      </c>
      <c r="I4030">
        <v>315</v>
      </c>
      <c r="J4030">
        <v>35384</v>
      </c>
      <c r="K4030" t="s">
        <v>9199</v>
      </c>
      <c r="L4030">
        <v>3</v>
      </c>
      <c r="M4030">
        <v>3</v>
      </c>
      <c r="N4030">
        <v>1</v>
      </c>
      <c r="O4030">
        <v>3</v>
      </c>
      <c r="P4030">
        <v>3</v>
      </c>
      <c r="Q4030">
        <v>3</v>
      </c>
      <c r="R4030">
        <v>3</v>
      </c>
      <c r="S4030">
        <v>5743.4030149999999</v>
      </c>
      <c r="T4030">
        <v>596.97289999999998</v>
      </c>
      <c r="U4030">
        <v>3127.2589109999999</v>
      </c>
      <c r="V4030">
        <v>50</v>
      </c>
      <c r="W4030">
        <v>2206.5704040000001</v>
      </c>
      <c r="X4030">
        <v>8127.9067379999997</v>
      </c>
      <c r="Y4030">
        <v>3986.3355099999999</v>
      </c>
      <c r="Z4030">
        <v>50</v>
      </c>
      <c r="AA4030">
        <v>2341.2567140000001</v>
      </c>
      <c r="AB4030">
        <v>7221.0585940000001</v>
      </c>
      <c r="AC4030" t="s">
        <v>11184</v>
      </c>
      <c r="AD4030" t="str">
        <f>IF( OR(COUNTIF(AE4030:AG4030, "&gt;1") &gt;= 2, COUNTIF(AH4030:AK4030, "&gt;1") &gt;= 3 ), "ok", "skip")</f>
        <v>ok</v>
      </c>
      <c r="AE4030">
        <v>5743.4030149999999</v>
      </c>
      <c r="AF4030">
        <v>8127.9067379999997</v>
      </c>
      <c r="AG4030">
        <v>7221.0585940000001</v>
      </c>
      <c r="AH4030">
        <v>3127.2589109999999</v>
      </c>
      <c r="AI4030">
        <v>2206.5704040000001</v>
      </c>
      <c r="AJ4030">
        <v>3986.3355099999999</v>
      </c>
      <c r="AK4030">
        <v>2341.2567140000001</v>
      </c>
      <c r="AL4030" t="s">
        <v>9198</v>
      </c>
    </row>
    <row r="4031" spans="1:38">
      <c r="A4031">
        <v>4404</v>
      </c>
      <c r="B4031">
        <v>1</v>
      </c>
      <c r="C4031" t="s">
        <v>9202</v>
      </c>
      <c r="D4031" t="s">
        <v>2</v>
      </c>
      <c r="E4031" t="s">
        <v>2</v>
      </c>
      <c r="F4031" t="s">
        <v>2</v>
      </c>
      <c r="G4031" t="s">
        <v>2</v>
      </c>
      <c r="H4031">
        <v>57</v>
      </c>
      <c r="I4031">
        <v>379</v>
      </c>
      <c r="J4031">
        <v>42574</v>
      </c>
      <c r="K4031" t="s">
        <v>9203</v>
      </c>
      <c r="L4031">
        <v>80</v>
      </c>
      <c r="M4031">
        <v>80</v>
      </c>
      <c r="N4031">
        <v>1</v>
      </c>
      <c r="O4031">
        <v>80</v>
      </c>
      <c r="P4031">
        <v>80</v>
      </c>
      <c r="Q4031">
        <v>80</v>
      </c>
      <c r="R4031">
        <v>80</v>
      </c>
      <c r="S4031">
        <v>1179785.9585599999</v>
      </c>
      <c r="T4031">
        <v>26613.539276</v>
      </c>
      <c r="U4031">
        <v>1317897.0860599999</v>
      </c>
      <c r="V4031">
        <v>5835.8175659999997</v>
      </c>
      <c r="W4031">
        <v>1109939.9292299999</v>
      </c>
      <c r="X4031">
        <v>1450459.8204399999</v>
      </c>
      <c r="Y4031">
        <v>1881938.5637300001</v>
      </c>
      <c r="Z4031">
        <v>70120.991943000001</v>
      </c>
      <c r="AA4031">
        <v>2027059.625</v>
      </c>
      <c r="AB4031">
        <v>846309.98657199997</v>
      </c>
      <c r="AC4031" t="s">
        <v>11184</v>
      </c>
      <c r="AD4031" t="str">
        <f>IF( OR(COUNTIF(AE4031:AG4031, "&gt;1") &gt;= 2, COUNTIF(AH4031:AK4031, "&gt;1") &gt;= 3 ), "ok", "skip")</f>
        <v>ok</v>
      </c>
      <c r="AE4031">
        <v>1179785.9585599999</v>
      </c>
      <c r="AF4031">
        <v>1450459.8204399999</v>
      </c>
      <c r="AG4031">
        <v>846309.98657199997</v>
      </c>
      <c r="AH4031">
        <v>1317897.0860599999</v>
      </c>
      <c r="AI4031">
        <v>1109939.9292299999</v>
      </c>
      <c r="AJ4031">
        <v>1881938.5637300001</v>
      </c>
      <c r="AK4031">
        <v>2027059.625</v>
      </c>
      <c r="AL4031" t="s">
        <v>9202</v>
      </c>
    </row>
    <row r="4032" spans="1:38">
      <c r="A4032">
        <v>4405</v>
      </c>
      <c r="B4032">
        <v>1</v>
      </c>
      <c r="C4032" t="s">
        <v>9204</v>
      </c>
      <c r="D4032" t="s">
        <v>2</v>
      </c>
      <c r="E4032" t="s">
        <v>2</v>
      </c>
      <c r="F4032" t="s">
        <v>2</v>
      </c>
      <c r="G4032" t="s">
        <v>2</v>
      </c>
      <c r="H4032">
        <v>3.5</v>
      </c>
      <c r="I4032">
        <v>461</v>
      </c>
      <c r="J4032">
        <v>48568</v>
      </c>
      <c r="K4032" t="s">
        <v>9205</v>
      </c>
      <c r="L4032">
        <v>2</v>
      </c>
      <c r="M4032">
        <v>2</v>
      </c>
      <c r="N4032">
        <v>1</v>
      </c>
      <c r="O4032">
        <v>2</v>
      </c>
      <c r="P4032">
        <v>2</v>
      </c>
      <c r="Q4032">
        <v>2</v>
      </c>
      <c r="R4032">
        <v>2</v>
      </c>
      <c r="S4032">
        <v>8487.3642579999996</v>
      </c>
      <c r="T4032">
        <v>4365.1694340000004</v>
      </c>
      <c r="U4032">
        <v>8644.6582030000009</v>
      </c>
      <c r="V4032">
        <v>50</v>
      </c>
      <c r="W4032">
        <v>5820.2329099999997</v>
      </c>
      <c r="X4032">
        <v>8234.7783199999994</v>
      </c>
      <c r="Y4032">
        <v>5902.6391599999997</v>
      </c>
      <c r="Z4032">
        <v>716.34002699999996</v>
      </c>
      <c r="AA4032">
        <v>7127.5288090000004</v>
      </c>
      <c r="AB4032">
        <v>14209.479492</v>
      </c>
      <c r="AC4032" t="s">
        <v>11184</v>
      </c>
      <c r="AD4032" t="str">
        <f>IF( OR(COUNTIF(AE4032:AG4032, "&gt;1") &gt;= 2, COUNTIF(AH4032:AK4032, "&gt;1") &gt;= 3 ), "ok", "skip")</f>
        <v>ok</v>
      </c>
      <c r="AE4032">
        <v>8487.3642579999996</v>
      </c>
      <c r="AF4032">
        <v>8234.7783199999994</v>
      </c>
      <c r="AG4032">
        <v>14209.479492</v>
      </c>
      <c r="AH4032">
        <v>8644.6582030000009</v>
      </c>
      <c r="AI4032">
        <v>5820.2329099999997</v>
      </c>
      <c r="AJ4032">
        <v>5902.6391599999997</v>
      </c>
      <c r="AK4032">
        <v>7127.5288090000004</v>
      </c>
      <c r="AL4032" t="s">
        <v>9204</v>
      </c>
    </row>
    <row r="4033" spans="1:38">
      <c r="A4033">
        <v>4406</v>
      </c>
      <c r="B4033">
        <v>1</v>
      </c>
      <c r="C4033" t="s">
        <v>9206</v>
      </c>
      <c r="D4033" t="s">
        <v>2</v>
      </c>
      <c r="E4033" t="s">
        <v>2</v>
      </c>
      <c r="F4033" t="s">
        <v>2</v>
      </c>
      <c r="G4033" t="s">
        <v>2</v>
      </c>
      <c r="H4033">
        <v>25.6</v>
      </c>
      <c r="I4033">
        <v>266</v>
      </c>
      <c r="J4033">
        <v>28090</v>
      </c>
      <c r="K4033" t="s">
        <v>9207</v>
      </c>
      <c r="L4033">
        <v>7</v>
      </c>
      <c r="M4033">
        <v>7</v>
      </c>
      <c r="N4033">
        <v>1</v>
      </c>
      <c r="O4033">
        <v>7</v>
      </c>
      <c r="P4033">
        <v>7</v>
      </c>
      <c r="Q4033">
        <v>7</v>
      </c>
      <c r="R4033">
        <v>7</v>
      </c>
      <c r="S4033">
        <v>172505.30566400001</v>
      </c>
      <c r="T4033">
        <v>7776.2727349999996</v>
      </c>
      <c r="U4033">
        <v>126964.98144600001</v>
      </c>
      <c r="V4033">
        <v>2997.9234620000002</v>
      </c>
      <c r="W4033">
        <v>109231.285401</v>
      </c>
      <c r="X4033">
        <v>221177.03686600001</v>
      </c>
      <c r="Y4033">
        <v>132724.61865300001</v>
      </c>
      <c r="Z4033">
        <v>12239.502318999999</v>
      </c>
      <c r="AA4033">
        <v>150050.56176700001</v>
      </c>
      <c r="AB4033">
        <v>178081.36657700001</v>
      </c>
      <c r="AC4033" t="s">
        <v>11184</v>
      </c>
      <c r="AD4033" t="str">
        <f>IF( OR(COUNTIF(AE4033:AG4033, "&gt;1") &gt;= 2, COUNTIF(AH4033:AK4033, "&gt;1") &gt;= 3 ), "ok", "skip")</f>
        <v>ok</v>
      </c>
      <c r="AE4033">
        <v>172505.30566400001</v>
      </c>
      <c r="AF4033">
        <v>221177.03686600001</v>
      </c>
      <c r="AG4033">
        <v>178081.36657700001</v>
      </c>
      <c r="AH4033">
        <v>126964.98144600001</v>
      </c>
      <c r="AI4033">
        <v>109231.285401</v>
      </c>
      <c r="AJ4033">
        <v>132724.61865300001</v>
      </c>
      <c r="AK4033">
        <v>150050.56176700001</v>
      </c>
      <c r="AL4033" t="s">
        <v>9206</v>
      </c>
    </row>
    <row r="4034" spans="1:38">
      <c r="A4034">
        <v>4407</v>
      </c>
      <c r="B4034">
        <v>1</v>
      </c>
      <c r="C4034" t="s">
        <v>9208</v>
      </c>
      <c r="D4034" t="s">
        <v>2</v>
      </c>
      <c r="E4034" t="s">
        <v>2</v>
      </c>
      <c r="F4034" t="s">
        <v>2</v>
      </c>
      <c r="G4034" t="s">
        <v>2</v>
      </c>
      <c r="H4034">
        <v>30.7</v>
      </c>
      <c r="I4034">
        <v>163</v>
      </c>
      <c r="J4034">
        <v>17667</v>
      </c>
      <c r="K4034" t="s">
        <v>9209</v>
      </c>
      <c r="L4034">
        <v>3</v>
      </c>
      <c r="M4034">
        <v>3</v>
      </c>
      <c r="N4034">
        <v>1</v>
      </c>
      <c r="O4034">
        <v>3</v>
      </c>
      <c r="P4034">
        <v>3</v>
      </c>
      <c r="Q4034">
        <v>3</v>
      </c>
      <c r="R4034">
        <v>3</v>
      </c>
      <c r="S4034">
        <v>22298.947265999999</v>
      </c>
      <c r="T4034">
        <v>4143.8793949999999</v>
      </c>
      <c r="U4034">
        <v>19796.566406000002</v>
      </c>
      <c r="V4034">
        <v>505.62185699999998</v>
      </c>
      <c r="W4034">
        <v>19609.388672000001</v>
      </c>
      <c r="X4034">
        <v>27950.9375</v>
      </c>
      <c r="Y4034">
        <v>23144.896484000001</v>
      </c>
      <c r="Z4034">
        <v>1026.747803</v>
      </c>
      <c r="AA4034">
        <v>27232.642577999999</v>
      </c>
      <c r="AB4034">
        <v>19971.564452999999</v>
      </c>
      <c r="AC4034" t="s">
        <v>11184</v>
      </c>
      <c r="AD4034" t="str">
        <f>IF( OR(COUNTIF(AE4034:AG4034, "&gt;1") &gt;= 2, COUNTIF(AH4034:AK4034, "&gt;1") &gt;= 3 ), "ok", "skip")</f>
        <v>ok</v>
      </c>
      <c r="AE4034">
        <v>22298.947265999999</v>
      </c>
      <c r="AF4034">
        <v>27950.9375</v>
      </c>
      <c r="AG4034">
        <v>19971.564452999999</v>
      </c>
      <c r="AH4034">
        <v>19796.566406000002</v>
      </c>
      <c r="AI4034">
        <v>19609.388672000001</v>
      </c>
      <c r="AJ4034">
        <v>23144.896484000001</v>
      </c>
      <c r="AK4034">
        <v>27232.642577999999</v>
      </c>
      <c r="AL4034" t="s">
        <v>9208</v>
      </c>
    </row>
    <row r="4035" spans="1:38">
      <c r="A4035">
        <v>4409</v>
      </c>
      <c r="B4035">
        <v>1</v>
      </c>
      <c r="C4035" t="s">
        <v>9212</v>
      </c>
      <c r="D4035" t="s">
        <v>2</v>
      </c>
      <c r="E4035" t="s">
        <v>2</v>
      </c>
      <c r="F4035" t="s">
        <v>2</v>
      </c>
      <c r="G4035" t="s">
        <v>2</v>
      </c>
      <c r="H4035">
        <v>44.6</v>
      </c>
      <c r="I4035">
        <v>475</v>
      </c>
      <c r="J4035">
        <v>52767</v>
      </c>
      <c r="K4035" t="s">
        <v>9213</v>
      </c>
      <c r="L4035">
        <v>48</v>
      </c>
      <c r="M4035">
        <v>48</v>
      </c>
      <c r="N4035">
        <v>1</v>
      </c>
      <c r="O4035">
        <v>48</v>
      </c>
      <c r="P4035">
        <v>48</v>
      </c>
      <c r="Q4035">
        <v>48</v>
      </c>
      <c r="R4035">
        <v>48</v>
      </c>
      <c r="S4035">
        <v>866584.76196100004</v>
      </c>
      <c r="T4035">
        <v>36542.557860000001</v>
      </c>
      <c r="U4035">
        <v>957497.29302700004</v>
      </c>
      <c r="V4035">
        <v>7673.3948680000003</v>
      </c>
      <c r="W4035">
        <v>834282.12372200005</v>
      </c>
      <c r="X4035">
        <v>1017005.88</v>
      </c>
      <c r="Y4035">
        <v>1287661.0951</v>
      </c>
      <c r="Z4035">
        <v>59307.248961999998</v>
      </c>
      <c r="AA4035">
        <v>1504449.2421899999</v>
      </c>
      <c r="AB4035">
        <v>1031595.03076</v>
      </c>
      <c r="AC4035" t="s">
        <v>11184</v>
      </c>
      <c r="AD4035" t="str">
        <f>IF( OR(COUNTIF(AE4035:AG4035, "&gt;1") &gt;= 2, COUNTIF(AH4035:AK4035, "&gt;1") &gt;= 3 ), "ok", "skip")</f>
        <v>ok</v>
      </c>
      <c r="AE4035">
        <v>866584.76196100004</v>
      </c>
      <c r="AF4035">
        <v>1017005.88</v>
      </c>
      <c r="AG4035">
        <v>1031595.03076</v>
      </c>
      <c r="AH4035">
        <v>957497.29302700004</v>
      </c>
      <c r="AI4035">
        <v>834282.12372200005</v>
      </c>
      <c r="AJ4035">
        <v>1287661.0951</v>
      </c>
      <c r="AK4035">
        <v>1504449.2421899999</v>
      </c>
      <c r="AL4035" t="s">
        <v>9212</v>
      </c>
    </row>
    <row r="4036" spans="1:38">
      <c r="A4036">
        <v>4410</v>
      </c>
      <c r="B4036">
        <v>1</v>
      </c>
      <c r="C4036" t="s">
        <v>9214</v>
      </c>
      <c r="D4036" t="s">
        <v>2</v>
      </c>
      <c r="E4036" t="s">
        <v>2</v>
      </c>
      <c r="F4036" t="s">
        <v>2</v>
      </c>
      <c r="G4036" t="s">
        <v>2</v>
      </c>
      <c r="H4036">
        <v>12.8</v>
      </c>
      <c r="I4036">
        <v>257</v>
      </c>
      <c r="J4036">
        <v>30170</v>
      </c>
      <c r="K4036" t="s">
        <v>9215</v>
      </c>
      <c r="L4036">
        <v>4</v>
      </c>
      <c r="M4036">
        <v>4</v>
      </c>
      <c r="N4036">
        <v>1</v>
      </c>
      <c r="O4036">
        <v>4</v>
      </c>
      <c r="P4036">
        <v>4</v>
      </c>
      <c r="Q4036">
        <v>4</v>
      </c>
      <c r="R4036">
        <v>4</v>
      </c>
      <c r="S4036">
        <v>22444.838867999999</v>
      </c>
      <c r="T4036">
        <v>877.43566899999996</v>
      </c>
      <c r="U4036">
        <v>11037.847352000001</v>
      </c>
      <c r="V4036">
        <v>50</v>
      </c>
      <c r="W4036">
        <v>7297.5303350000004</v>
      </c>
      <c r="X4036">
        <v>28580.672363000001</v>
      </c>
      <c r="Y4036">
        <v>7608.5354610000004</v>
      </c>
      <c r="Z4036">
        <v>1342.2508539999999</v>
      </c>
      <c r="AA4036">
        <v>12869.065186</v>
      </c>
      <c r="AB4036">
        <v>16200.670410000001</v>
      </c>
      <c r="AC4036" t="s">
        <v>11184</v>
      </c>
      <c r="AD4036" t="str">
        <f>IF( OR(COUNTIF(AE4036:AG4036, "&gt;1") &gt;= 2, COUNTIF(AH4036:AK4036, "&gt;1") &gt;= 3 ), "ok", "skip")</f>
        <v>ok</v>
      </c>
      <c r="AE4036">
        <v>22444.838867999999</v>
      </c>
      <c r="AF4036">
        <v>28580.672363000001</v>
      </c>
      <c r="AG4036">
        <v>16200.670410000001</v>
      </c>
      <c r="AH4036">
        <v>11037.847352000001</v>
      </c>
      <c r="AI4036">
        <v>7297.5303350000004</v>
      </c>
      <c r="AJ4036">
        <v>7608.5354610000004</v>
      </c>
      <c r="AK4036">
        <v>12869.065186</v>
      </c>
      <c r="AL4036" t="s">
        <v>9214</v>
      </c>
    </row>
    <row r="4037" spans="1:38">
      <c r="A4037">
        <v>4411</v>
      </c>
      <c r="B4037">
        <v>1</v>
      </c>
      <c r="C4037" t="s">
        <v>9216</v>
      </c>
      <c r="D4037" t="s">
        <v>2</v>
      </c>
      <c r="E4037" t="s">
        <v>2</v>
      </c>
      <c r="F4037" t="s">
        <v>2</v>
      </c>
      <c r="G4037" t="s">
        <v>2</v>
      </c>
      <c r="H4037">
        <v>26.3</v>
      </c>
      <c r="I4037">
        <v>179</v>
      </c>
      <c r="J4037">
        <v>19606</v>
      </c>
      <c r="K4037" t="s">
        <v>9217</v>
      </c>
      <c r="L4037">
        <v>5</v>
      </c>
      <c r="M4037">
        <v>5</v>
      </c>
      <c r="N4037">
        <v>1</v>
      </c>
      <c r="O4037">
        <v>5</v>
      </c>
      <c r="P4037">
        <v>5</v>
      </c>
      <c r="Q4037">
        <v>5</v>
      </c>
      <c r="R4037">
        <v>5</v>
      </c>
      <c r="S4037">
        <v>108203.351562</v>
      </c>
      <c r="T4037">
        <v>4580.4490960000003</v>
      </c>
      <c r="U4037">
        <v>43394.340818999997</v>
      </c>
      <c r="V4037">
        <v>50</v>
      </c>
      <c r="W4037">
        <v>28887.390686999999</v>
      </c>
      <c r="X4037">
        <v>135706.277344</v>
      </c>
      <c r="Y4037">
        <v>30897.999756000001</v>
      </c>
      <c r="Z4037">
        <v>6431.0224609999996</v>
      </c>
      <c r="AA4037">
        <v>35690.498900999999</v>
      </c>
      <c r="AB4037">
        <v>67320.599608999997</v>
      </c>
      <c r="AC4037" t="s">
        <v>11184</v>
      </c>
      <c r="AD4037" t="str">
        <f>IF( OR(COUNTIF(AE4037:AG4037, "&gt;1") &gt;= 2, COUNTIF(AH4037:AK4037, "&gt;1") &gt;= 3 ), "ok", "skip")</f>
        <v>ok</v>
      </c>
      <c r="AE4037">
        <v>108203.351562</v>
      </c>
      <c r="AF4037">
        <v>135706.277344</v>
      </c>
      <c r="AG4037">
        <v>67320.599608999997</v>
      </c>
      <c r="AH4037">
        <v>43394.340818999997</v>
      </c>
      <c r="AI4037">
        <v>28887.390686999999</v>
      </c>
      <c r="AJ4037">
        <v>30897.999756000001</v>
      </c>
      <c r="AK4037">
        <v>35690.498900999999</v>
      </c>
      <c r="AL4037" t="s">
        <v>9216</v>
      </c>
    </row>
    <row r="4038" spans="1:38">
      <c r="A4038">
        <v>4412</v>
      </c>
      <c r="B4038">
        <v>1</v>
      </c>
      <c r="C4038" t="s">
        <v>9218</v>
      </c>
      <c r="D4038" t="s">
        <v>2</v>
      </c>
      <c r="E4038" t="s">
        <v>2</v>
      </c>
      <c r="F4038" t="s">
        <v>2</v>
      </c>
      <c r="G4038" t="s">
        <v>2</v>
      </c>
      <c r="H4038">
        <v>31.7</v>
      </c>
      <c r="I4038">
        <v>221</v>
      </c>
      <c r="J4038">
        <v>25452</v>
      </c>
      <c r="K4038" t="s">
        <v>9219</v>
      </c>
      <c r="L4038">
        <v>11</v>
      </c>
      <c r="M4038">
        <v>11</v>
      </c>
      <c r="N4038">
        <v>1</v>
      </c>
      <c r="O4038">
        <v>11</v>
      </c>
      <c r="P4038">
        <v>11</v>
      </c>
      <c r="Q4038">
        <v>11</v>
      </c>
      <c r="R4038">
        <v>11</v>
      </c>
      <c r="S4038">
        <v>22642.962647</v>
      </c>
      <c r="T4038">
        <v>616.62786900000003</v>
      </c>
      <c r="U4038">
        <v>20424.721678999998</v>
      </c>
      <c r="V4038">
        <v>50</v>
      </c>
      <c r="W4038">
        <v>20283.498779000001</v>
      </c>
      <c r="X4038">
        <v>32133.471192000001</v>
      </c>
      <c r="Y4038">
        <v>20923.052002</v>
      </c>
      <c r="Z4038">
        <v>1183.4213870000001</v>
      </c>
      <c r="AA4038">
        <v>23747.909179999999</v>
      </c>
      <c r="AB4038">
        <v>25728.311034999999</v>
      </c>
      <c r="AC4038" t="s">
        <v>11184</v>
      </c>
      <c r="AD4038" t="str">
        <f>IF( OR(COUNTIF(AE4038:AG4038, "&gt;1") &gt;= 2, COUNTIF(AH4038:AK4038, "&gt;1") &gt;= 3 ), "ok", "skip")</f>
        <v>ok</v>
      </c>
      <c r="AE4038">
        <v>22642.962647</v>
      </c>
      <c r="AF4038">
        <v>32133.471192000001</v>
      </c>
      <c r="AG4038">
        <v>25728.311034999999</v>
      </c>
      <c r="AH4038">
        <v>20424.721678999998</v>
      </c>
      <c r="AI4038">
        <v>20283.498779000001</v>
      </c>
      <c r="AJ4038">
        <v>20923.052002</v>
      </c>
      <c r="AK4038">
        <v>23747.909179999999</v>
      </c>
      <c r="AL4038" t="s">
        <v>9218</v>
      </c>
    </row>
    <row r="4039" spans="1:38">
      <c r="A4039">
        <v>4413</v>
      </c>
      <c r="B4039">
        <v>1</v>
      </c>
      <c r="C4039" t="s">
        <v>9220</v>
      </c>
      <c r="D4039" t="s">
        <v>2</v>
      </c>
      <c r="E4039" t="s">
        <v>2</v>
      </c>
      <c r="F4039" t="s">
        <v>2</v>
      </c>
      <c r="G4039" t="s">
        <v>2</v>
      </c>
      <c r="H4039">
        <v>9.3000000000000007</v>
      </c>
      <c r="I4039">
        <v>280</v>
      </c>
      <c r="J4039">
        <v>32399</v>
      </c>
      <c r="K4039" t="s">
        <v>9221</v>
      </c>
      <c r="L4039">
        <v>2</v>
      </c>
      <c r="M4039">
        <v>2</v>
      </c>
      <c r="N4039">
        <v>1</v>
      </c>
      <c r="O4039">
        <v>2</v>
      </c>
      <c r="P4039">
        <v>2</v>
      </c>
      <c r="Q4039">
        <v>2</v>
      </c>
      <c r="R4039">
        <v>2</v>
      </c>
      <c r="S4039">
        <v>17259.183593999998</v>
      </c>
      <c r="T4039">
        <v>1983.5969239999999</v>
      </c>
      <c r="U4039">
        <v>4943.0732420000004</v>
      </c>
      <c r="V4039">
        <v>442.88958700000001</v>
      </c>
      <c r="W4039">
        <v>3592.6120609999998</v>
      </c>
      <c r="X4039">
        <v>20537.519531000002</v>
      </c>
      <c r="Y4039">
        <v>4464.5908200000003</v>
      </c>
      <c r="Z4039">
        <v>660.82946800000002</v>
      </c>
      <c r="AA4039">
        <v>4653.6215819999998</v>
      </c>
      <c r="AB4039">
        <v>10768.022461</v>
      </c>
      <c r="AC4039" t="s">
        <v>11184</v>
      </c>
      <c r="AD4039" t="str">
        <f>IF( OR(COUNTIF(AE4039:AG4039, "&gt;1") &gt;= 2, COUNTIF(AH4039:AK4039, "&gt;1") &gt;= 3 ), "ok", "skip")</f>
        <v>ok</v>
      </c>
      <c r="AE4039">
        <v>17259.183593999998</v>
      </c>
      <c r="AF4039">
        <v>20537.519531000002</v>
      </c>
      <c r="AG4039">
        <v>10768.022461</v>
      </c>
      <c r="AH4039">
        <v>4943.0732420000004</v>
      </c>
      <c r="AI4039">
        <v>3592.6120609999998</v>
      </c>
      <c r="AJ4039">
        <v>4464.5908200000003</v>
      </c>
      <c r="AK4039">
        <v>4653.6215819999998</v>
      </c>
      <c r="AL4039" t="s">
        <v>9220</v>
      </c>
    </row>
    <row r="4040" spans="1:38">
      <c r="A4040">
        <v>4414</v>
      </c>
      <c r="B4040">
        <v>1</v>
      </c>
      <c r="C4040" t="s">
        <v>9222</v>
      </c>
      <c r="D4040" t="s">
        <v>2</v>
      </c>
      <c r="E4040" t="s">
        <v>2</v>
      </c>
      <c r="F4040" t="s">
        <v>2</v>
      </c>
      <c r="G4040" t="s">
        <v>2</v>
      </c>
      <c r="H4040">
        <v>35.200000000000003</v>
      </c>
      <c r="I4040">
        <v>219</v>
      </c>
      <c r="J4040">
        <v>24911</v>
      </c>
      <c r="K4040" t="s">
        <v>9223</v>
      </c>
      <c r="L4040">
        <v>21</v>
      </c>
      <c r="M4040">
        <v>21</v>
      </c>
      <c r="N4040">
        <v>1</v>
      </c>
      <c r="O4040">
        <v>21</v>
      </c>
      <c r="P4040">
        <v>21</v>
      </c>
      <c r="Q4040">
        <v>21</v>
      </c>
      <c r="R4040">
        <v>21</v>
      </c>
      <c r="S4040">
        <v>526915.07568300003</v>
      </c>
      <c r="T4040">
        <v>5346.5831909999997</v>
      </c>
      <c r="U4040">
        <v>464380.79644900002</v>
      </c>
      <c r="V4040">
        <v>12628.529999</v>
      </c>
      <c r="W4040">
        <v>395798.067751</v>
      </c>
      <c r="X4040">
        <v>696744.03002900002</v>
      </c>
      <c r="Y4040">
        <v>541524.27600099996</v>
      </c>
      <c r="Z4040">
        <v>42094.833434</v>
      </c>
      <c r="AA4040">
        <v>667915.66662300006</v>
      </c>
      <c r="AB4040">
        <v>499185.67175400001</v>
      </c>
      <c r="AC4040" t="s">
        <v>11184</v>
      </c>
      <c r="AD4040" t="str">
        <f>IF( OR(COUNTIF(AE4040:AG4040, "&gt;1") &gt;= 2, COUNTIF(AH4040:AK4040, "&gt;1") &gt;= 3 ), "ok", "skip")</f>
        <v>ok</v>
      </c>
      <c r="AE4040">
        <v>526915.07568300003</v>
      </c>
      <c r="AF4040">
        <v>696744.03002900002</v>
      </c>
      <c r="AG4040">
        <v>499185.67175400001</v>
      </c>
      <c r="AH4040">
        <v>464380.79644900002</v>
      </c>
      <c r="AI4040">
        <v>395798.067751</v>
      </c>
      <c r="AJ4040">
        <v>541524.27600099996</v>
      </c>
      <c r="AK4040">
        <v>667915.66662300006</v>
      </c>
      <c r="AL4040" t="s">
        <v>9222</v>
      </c>
    </row>
    <row r="4041" spans="1:38">
      <c r="A4041">
        <v>4415</v>
      </c>
      <c r="B4041">
        <v>1</v>
      </c>
      <c r="C4041" t="s">
        <v>9224</v>
      </c>
      <c r="D4041" t="s">
        <v>2</v>
      </c>
      <c r="E4041" t="s">
        <v>2</v>
      </c>
      <c r="F4041" t="s">
        <v>2</v>
      </c>
      <c r="G4041" t="s">
        <v>2</v>
      </c>
      <c r="H4041">
        <v>44.3</v>
      </c>
      <c r="I4041">
        <v>244</v>
      </c>
      <c r="J4041">
        <v>27385</v>
      </c>
      <c r="K4041" t="s">
        <v>9225</v>
      </c>
      <c r="L4041">
        <v>17</v>
      </c>
      <c r="M4041">
        <v>17</v>
      </c>
      <c r="N4041">
        <v>1</v>
      </c>
      <c r="O4041">
        <v>17</v>
      </c>
      <c r="P4041">
        <v>17</v>
      </c>
      <c r="Q4041">
        <v>17</v>
      </c>
      <c r="R4041">
        <v>17</v>
      </c>
      <c r="S4041">
        <v>68674.125732999993</v>
      </c>
      <c r="T4041">
        <v>1962.1055919999999</v>
      </c>
      <c r="U4041">
        <v>47226.544861000002</v>
      </c>
      <c r="V4041">
        <v>50</v>
      </c>
      <c r="W4041">
        <v>45943.583251999997</v>
      </c>
      <c r="X4041">
        <v>83257.420654000001</v>
      </c>
      <c r="Y4041">
        <v>54482.587768999998</v>
      </c>
      <c r="Z4041">
        <v>2108.2862239999999</v>
      </c>
      <c r="AA4041">
        <v>64591.820432</v>
      </c>
      <c r="AB4041">
        <v>67858.038574999999</v>
      </c>
      <c r="AC4041" t="s">
        <v>11184</v>
      </c>
      <c r="AD4041" t="str">
        <f>IF( OR(COUNTIF(AE4041:AG4041, "&gt;1") &gt;= 2, COUNTIF(AH4041:AK4041, "&gt;1") &gt;= 3 ), "ok", "skip")</f>
        <v>ok</v>
      </c>
      <c r="AE4041">
        <v>68674.125732999993</v>
      </c>
      <c r="AF4041">
        <v>83257.420654000001</v>
      </c>
      <c r="AG4041">
        <v>67858.038574999999</v>
      </c>
      <c r="AH4041">
        <v>47226.544861000002</v>
      </c>
      <c r="AI4041">
        <v>45943.583251999997</v>
      </c>
      <c r="AJ4041">
        <v>54482.587768999998</v>
      </c>
      <c r="AK4041">
        <v>64591.820432</v>
      </c>
      <c r="AL4041" t="s">
        <v>9224</v>
      </c>
    </row>
    <row r="4042" spans="1:38">
      <c r="A4042">
        <v>4416</v>
      </c>
      <c r="B4042">
        <v>1</v>
      </c>
      <c r="C4042" t="s">
        <v>9226</v>
      </c>
      <c r="D4042" t="s">
        <v>2</v>
      </c>
      <c r="E4042" t="s">
        <v>2</v>
      </c>
      <c r="F4042" t="s">
        <v>2</v>
      </c>
      <c r="G4042" t="s">
        <v>2</v>
      </c>
      <c r="H4042">
        <v>15.6</v>
      </c>
      <c r="I4042">
        <v>365</v>
      </c>
      <c r="J4042">
        <v>42202</v>
      </c>
      <c r="K4042" t="s">
        <v>9227</v>
      </c>
      <c r="L4042">
        <v>8</v>
      </c>
      <c r="M4042">
        <v>8</v>
      </c>
      <c r="N4042">
        <v>1</v>
      </c>
      <c r="O4042">
        <v>8</v>
      </c>
      <c r="P4042">
        <v>8</v>
      </c>
      <c r="Q4042">
        <v>8</v>
      </c>
      <c r="R4042">
        <v>8</v>
      </c>
      <c r="S4042">
        <v>21871.588013000001</v>
      </c>
      <c r="T4042">
        <v>2318.5834960000002</v>
      </c>
      <c r="U4042">
        <v>19035.061646999999</v>
      </c>
      <c r="V4042">
        <v>407.09664900000001</v>
      </c>
      <c r="W4042">
        <v>18634.292144999999</v>
      </c>
      <c r="X4042">
        <v>33394.276612000001</v>
      </c>
      <c r="Y4042">
        <v>27401.951659999999</v>
      </c>
      <c r="Z4042">
        <v>1186.168823</v>
      </c>
      <c r="AA4042">
        <v>29340.619508</v>
      </c>
      <c r="AB4042">
        <v>18450.437926999999</v>
      </c>
      <c r="AC4042" t="s">
        <v>11184</v>
      </c>
      <c r="AD4042" t="str">
        <f>IF( OR(COUNTIF(AE4042:AG4042, "&gt;1") &gt;= 2, COUNTIF(AH4042:AK4042, "&gt;1") &gt;= 3 ), "ok", "skip")</f>
        <v>ok</v>
      </c>
      <c r="AE4042">
        <v>21871.588013000001</v>
      </c>
      <c r="AF4042">
        <v>33394.276612000001</v>
      </c>
      <c r="AG4042">
        <v>18450.437926999999</v>
      </c>
      <c r="AH4042">
        <v>19035.061646999999</v>
      </c>
      <c r="AI4042">
        <v>18634.292144999999</v>
      </c>
      <c r="AJ4042">
        <v>27401.951659999999</v>
      </c>
      <c r="AK4042">
        <v>29340.619508</v>
      </c>
      <c r="AL4042" t="s">
        <v>9226</v>
      </c>
    </row>
    <row r="4043" spans="1:38">
      <c r="A4043">
        <v>4417</v>
      </c>
      <c r="B4043">
        <v>1</v>
      </c>
      <c r="C4043" t="s">
        <v>9228</v>
      </c>
      <c r="D4043" t="s">
        <v>2</v>
      </c>
      <c r="E4043" t="s">
        <v>2</v>
      </c>
      <c r="F4043" t="s">
        <v>2</v>
      </c>
      <c r="G4043" t="s">
        <v>2</v>
      </c>
      <c r="H4043">
        <v>8.9</v>
      </c>
      <c r="I4043">
        <v>257</v>
      </c>
      <c r="J4043">
        <v>27483</v>
      </c>
      <c r="K4043" t="s">
        <v>9229</v>
      </c>
      <c r="L4043">
        <v>2</v>
      </c>
      <c r="M4043">
        <v>2</v>
      </c>
      <c r="N4043">
        <v>1</v>
      </c>
      <c r="O4043">
        <v>2</v>
      </c>
      <c r="P4043">
        <v>2</v>
      </c>
      <c r="Q4043">
        <v>2</v>
      </c>
      <c r="R4043">
        <v>2</v>
      </c>
      <c r="S4043">
        <v>11904.469727</v>
      </c>
      <c r="T4043">
        <v>50</v>
      </c>
      <c r="U4043">
        <v>8226.9677730000003</v>
      </c>
      <c r="V4043">
        <v>50</v>
      </c>
      <c r="W4043">
        <v>3688.5708009999998</v>
      </c>
      <c r="X4043">
        <v>11400.075194999999</v>
      </c>
      <c r="Y4043">
        <v>5032.0854490000002</v>
      </c>
      <c r="Z4043">
        <v>948.72631799999999</v>
      </c>
      <c r="AA4043">
        <v>6268.7099609999996</v>
      </c>
      <c r="AB4043">
        <v>9951.8095699999994</v>
      </c>
      <c r="AC4043" t="s">
        <v>11184</v>
      </c>
      <c r="AD4043" t="str">
        <f>IF( OR(COUNTIF(AE4043:AG4043, "&gt;1") &gt;= 2, COUNTIF(AH4043:AK4043, "&gt;1") &gt;= 3 ), "ok", "skip")</f>
        <v>ok</v>
      </c>
      <c r="AE4043">
        <v>11904.469727</v>
      </c>
      <c r="AF4043">
        <v>11400.075194999999</v>
      </c>
      <c r="AG4043">
        <v>9951.8095699999994</v>
      </c>
      <c r="AH4043">
        <v>8226.9677730000003</v>
      </c>
      <c r="AI4043">
        <v>3688.5708009999998</v>
      </c>
      <c r="AJ4043">
        <v>5032.0854490000002</v>
      </c>
      <c r="AK4043">
        <v>6268.7099609999996</v>
      </c>
      <c r="AL4043" t="s">
        <v>9228</v>
      </c>
    </row>
    <row r="4044" spans="1:38">
      <c r="A4044">
        <v>4418</v>
      </c>
      <c r="B4044">
        <v>1</v>
      </c>
      <c r="C4044" t="s">
        <v>9230</v>
      </c>
      <c r="D4044" t="s">
        <v>2</v>
      </c>
      <c r="E4044" t="s">
        <v>2</v>
      </c>
      <c r="F4044" t="s">
        <v>1977</v>
      </c>
      <c r="G4044" t="s">
        <v>2</v>
      </c>
      <c r="H4044">
        <v>65.2</v>
      </c>
      <c r="I4044">
        <v>201</v>
      </c>
      <c r="J4044">
        <v>22187</v>
      </c>
      <c r="K4044" t="s">
        <v>9231</v>
      </c>
      <c r="L4044">
        <v>33</v>
      </c>
      <c r="M4044">
        <v>11</v>
      </c>
      <c r="N4044">
        <v>0.33300000000000002</v>
      </c>
      <c r="O4044">
        <v>33</v>
      </c>
      <c r="P4044">
        <v>11</v>
      </c>
      <c r="Q4044">
        <v>16.89</v>
      </c>
      <c r="R4044">
        <v>11</v>
      </c>
      <c r="S4044">
        <v>103009.860351</v>
      </c>
      <c r="T4044">
        <v>416.49761999999998</v>
      </c>
      <c r="U4044">
        <v>99066.407651999994</v>
      </c>
      <c r="V4044">
        <v>778.898865</v>
      </c>
      <c r="W4044">
        <v>86689.659669000001</v>
      </c>
      <c r="X4044">
        <v>120446.684144</v>
      </c>
      <c r="Y4044">
        <v>125494.89172299999</v>
      </c>
      <c r="Z4044">
        <v>7533.6105960000004</v>
      </c>
      <c r="AA4044">
        <v>134154.392395</v>
      </c>
      <c r="AB4044">
        <v>113010.11938600001</v>
      </c>
      <c r="AC4044" t="s">
        <v>11184</v>
      </c>
      <c r="AD4044" t="str">
        <f>IF( OR(COUNTIF(AE4044:AG4044, "&gt;1") &gt;= 2, COUNTIF(AH4044:AK4044, "&gt;1") &gt;= 3 ), "ok", "skip")</f>
        <v>ok</v>
      </c>
      <c r="AE4044">
        <v>103009.860351</v>
      </c>
      <c r="AF4044">
        <v>120446.684144</v>
      </c>
      <c r="AG4044">
        <v>113010.11938600001</v>
      </c>
      <c r="AH4044">
        <v>99066.407651999994</v>
      </c>
      <c r="AI4044">
        <v>86689.659669000001</v>
      </c>
      <c r="AJ4044">
        <v>125494.89172299999</v>
      </c>
      <c r="AK4044">
        <v>134154.392395</v>
      </c>
      <c r="AL4044" t="s">
        <v>9230</v>
      </c>
    </row>
    <row r="4045" spans="1:38">
      <c r="A4045">
        <v>4419</v>
      </c>
      <c r="B4045">
        <v>1</v>
      </c>
      <c r="C4045" t="s">
        <v>9232</v>
      </c>
      <c r="D4045" t="s">
        <v>2</v>
      </c>
      <c r="E4045" t="s">
        <v>2</v>
      </c>
      <c r="F4045" t="s">
        <v>2</v>
      </c>
      <c r="G4045" t="s">
        <v>2</v>
      </c>
      <c r="H4045">
        <v>21.9</v>
      </c>
      <c r="I4045">
        <v>192</v>
      </c>
      <c r="J4045">
        <v>21916</v>
      </c>
      <c r="K4045" t="s">
        <v>9233</v>
      </c>
      <c r="L4045">
        <v>4</v>
      </c>
      <c r="M4045">
        <v>4</v>
      </c>
      <c r="N4045">
        <v>1</v>
      </c>
      <c r="O4045">
        <v>4</v>
      </c>
      <c r="P4045">
        <v>4</v>
      </c>
      <c r="Q4045">
        <v>4</v>
      </c>
      <c r="R4045">
        <v>4</v>
      </c>
      <c r="S4045">
        <v>36104.15625</v>
      </c>
      <c r="T4045">
        <v>1261.487427</v>
      </c>
      <c r="U4045">
        <v>29355.707031000002</v>
      </c>
      <c r="V4045">
        <v>50</v>
      </c>
      <c r="W4045">
        <v>27270.424803999998</v>
      </c>
      <c r="X4045">
        <v>51821.21875</v>
      </c>
      <c r="Y4045">
        <v>20951.337889999999</v>
      </c>
      <c r="Z4045">
        <v>1496.9891970000001</v>
      </c>
      <c r="AA4045">
        <v>24216.624023</v>
      </c>
      <c r="AB4045">
        <v>36416.048828999999</v>
      </c>
      <c r="AC4045" t="s">
        <v>11184</v>
      </c>
      <c r="AD4045" t="str">
        <f>IF( OR(COUNTIF(AE4045:AG4045, "&gt;1") &gt;= 2, COUNTIF(AH4045:AK4045, "&gt;1") &gt;= 3 ), "ok", "skip")</f>
        <v>ok</v>
      </c>
      <c r="AE4045">
        <v>36104.15625</v>
      </c>
      <c r="AF4045">
        <v>51821.21875</v>
      </c>
      <c r="AG4045">
        <v>36416.048828999999</v>
      </c>
      <c r="AH4045">
        <v>29355.707031000002</v>
      </c>
      <c r="AI4045">
        <v>27270.424803999998</v>
      </c>
      <c r="AJ4045">
        <v>20951.337889999999</v>
      </c>
      <c r="AK4045">
        <v>24216.624023</v>
      </c>
      <c r="AL4045" t="s">
        <v>9232</v>
      </c>
    </row>
    <row r="4046" spans="1:38">
      <c r="A4046">
        <v>4420</v>
      </c>
      <c r="B4046">
        <v>1</v>
      </c>
      <c r="C4046" t="s">
        <v>9234</v>
      </c>
      <c r="D4046" t="s">
        <v>2</v>
      </c>
      <c r="E4046" t="s">
        <v>2</v>
      </c>
      <c r="F4046" t="s">
        <v>2</v>
      </c>
      <c r="G4046" t="s">
        <v>2</v>
      </c>
      <c r="H4046">
        <v>27.7</v>
      </c>
      <c r="I4046">
        <v>173</v>
      </c>
      <c r="J4046">
        <v>20082</v>
      </c>
      <c r="K4046" t="s">
        <v>9235</v>
      </c>
      <c r="L4046">
        <v>5</v>
      </c>
      <c r="M4046">
        <v>5</v>
      </c>
      <c r="N4046">
        <v>1</v>
      </c>
      <c r="O4046">
        <v>5</v>
      </c>
      <c r="P4046">
        <v>5</v>
      </c>
      <c r="Q4046">
        <v>5</v>
      </c>
      <c r="R4046">
        <v>5</v>
      </c>
      <c r="S4046">
        <v>38195.225586</v>
      </c>
      <c r="T4046">
        <v>50</v>
      </c>
      <c r="U4046">
        <v>26684.601563</v>
      </c>
      <c r="V4046">
        <v>536.31835899999999</v>
      </c>
      <c r="W4046">
        <v>20774.466064</v>
      </c>
      <c r="X4046">
        <v>45386.311523999997</v>
      </c>
      <c r="Y4046">
        <v>22059.237794000001</v>
      </c>
      <c r="Z4046">
        <v>1760.369385</v>
      </c>
      <c r="AA4046">
        <v>24394.872071000002</v>
      </c>
      <c r="AB4046">
        <v>33631.770019000003</v>
      </c>
      <c r="AC4046" t="s">
        <v>11184</v>
      </c>
      <c r="AD4046" t="str">
        <f>IF( OR(COUNTIF(AE4046:AG4046, "&gt;1") &gt;= 2, COUNTIF(AH4046:AK4046, "&gt;1") &gt;= 3 ), "ok", "skip")</f>
        <v>ok</v>
      </c>
      <c r="AE4046">
        <v>38195.225586</v>
      </c>
      <c r="AF4046">
        <v>45386.311523999997</v>
      </c>
      <c r="AG4046">
        <v>33631.770019000003</v>
      </c>
      <c r="AH4046">
        <v>26684.601563</v>
      </c>
      <c r="AI4046">
        <v>20774.466064</v>
      </c>
      <c r="AJ4046">
        <v>22059.237794000001</v>
      </c>
      <c r="AK4046">
        <v>24394.872071000002</v>
      </c>
      <c r="AL4046" t="s">
        <v>9234</v>
      </c>
    </row>
    <row r="4047" spans="1:38">
      <c r="A4047">
        <v>4421</v>
      </c>
      <c r="B4047">
        <v>1</v>
      </c>
      <c r="C4047" t="s">
        <v>9236</v>
      </c>
      <c r="D4047" t="s">
        <v>2</v>
      </c>
      <c r="E4047" t="s">
        <v>2</v>
      </c>
      <c r="F4047" t="s">
        <v>2</v>
      </c>
      <c r="G4047" t="s">
        <v>2</v>
      </c>
      <c r="H4047">
        <v>7</v>
      </c>
      <c r="I4047">
        <v>327</v>
      </c>
      <c r="J4047">
        <v>36525</v>
      </c>
      <c r="K4047" t="s">
        <v>9237</v>
      </c>
      <c r="L4047">
        <v>2</v>
      </c>
      <c r="M4047">
        <v>2</v>
      </c>
      <c r="N4047">
        <v>1</v>
      </c>
      <c r="O4047">
        <v>2</v>
      </c>
      <c r="P4047">
        <v>2</v>
      </c>
      <c r="Q4047">
        <v>2</v>
      </c>
      <c r="R4047">
        <v>2</v>
      </c>
      <c r="S4047">
        <v>15431.345703000001</v>
      </c>
      <c r="T4047">
        <v>1227.89624</v>
      </c>
      <c r="U4047">
        <v>7713.9565430000002</v>
      </c>
      <c r="V4047">
        <v>735.77813700000002</v>
      </c>
      <c r="W4047">
        <v>6298.8515619999998</v>
      </c>
      <c r="X4047">
        <v>20059.285156000002</v>
      </c>
      <c r="Y4047">
        <v>9289.1289059999999</v>
      </c>
      <c r="Z4047">
        <v>1070.987183</v>
      </c>
      <c r="AA4047">
        <v>12048.071289</v>
      </c>
      <c r="AB4047">
        <v>11845.927734000001</v>
      </c>
      <c r="AC4047" t="s">
        <v>11184</v>
      </c>
      <c r="AD4047" t="str">
        <f>IF( OR(COUNTIF(AE4047:AG4047, "&gt;1") &gt;= 2, COUNTIF(AH4047:AK4047, "&gt;1") &gt;= 3 ), "ok", "skip")</f>
        <v>ok</v>
      </c>
      <c r="AE4047">
        <v>15431.345703000001</v>
      </c>
      <c r="AF4047">
        <v>20059.285156000002</v>
      </c>
      <c r="AG4047">
        <v>11845.927734000001</v>
      </c>
      <c r="AH4047">
        <v>7713.9565430000002</v>
      </c>
      <c r="AI4047">
        <v>6298.8515619999998</v>
      </c>
      <c r="AJ4047">
        <v>9289.1289059999999</v>
      </c>
      <c r="AK4047">
        <v>12048.071289</v>
      </c>
      <c r="AL4047" t="s">
        <v>9236</v>
      </c>
    </row>
    <row r="4048" spans="1:38">
      <c r="A4048">
        <v>4422</v>
      </c>
      <c r="B4048">
        <v>1</v>
      </c>
      <c r="C4048" t="s">
        <v>9238</v>
      </c>
      <c r="D4048" t="s">
        <v>2</v>
      </c>
      <c r="E4048" t="s">
        <v>2</v>
      </c>
      <c r="F4048" t="s">
        <v>2</v>
      </c>
      <c r="G4048" t="s">
        <v>2</v>
      </c>
      <c r="H4048">
        <v>57.6</v>
      </c>
      <c r="I4048">
        <v>118</v>
      </c>
      <c r="J4048">
        <v>12737</v>
      </c>
      <c r="K4048" t="s">
        <v>9239</v>
      </c>
      <c r="L4048">
        <v>5</v>
      </c>
      <c r="M4048">
        <v>5</v>
      </c>
      <c r="N4048">
        <v>1</v>
      </c>
      <c r="O4048">
        <v>5</v>
      </c>
      <c r="P4048">
        <v>5</v>
      </c>
      <c r="Q4048">
        <v>5</v>
      </c>
      <c r="R4048">
        <v>5</v>
      </c>
      <c r="S4048">
        <v>25522.635741999999</v>
      </c>
      <c r="T4048">
        <v>2254.7453609999998</v>
      </c>
      <c r="U4048">
        <v>14938.680908</v>
      </c>
      <c r="V4048">
        <v>50</v>
      </c>
      <c r="W4048">
        <v>11788.946045000001</v>
      </c>
      <c r="X4048">
        <v>32706.833495999999</v>
      </c>
      <c r="Y4048">
        <v>10970.775390000001</v>
      </c>
      <c r="Z4048">
        <v>856.44140600000003</v>
      </c>
      <c r="AA4048">
        <v>15242.904785000001</v>
      </c>
      <c r="AB4048">
        <v>21270.833252</v>
      </c>
      <c r="AC4048" t="s">
        <v>11184</v>
      </c>
      <c r="AD4048" t="str">
        <f>IF( OR(COUNTIF(AE4048:AG4048, "&gt;1") &gt;= 2, COUNTIF(AH4048:AK4048, "&gt;1") &gt;= 3 ), "ok", "skip")</f>
        <v>ok</v>
      </c>
      <c r="AE4048">
        <v>25522.635741999999</v>
      </c>
      <c r="AF4048">
        <v>32706.833495999999</v>
      </c>
      <c r="AG4048">
        <v>21270.833252</v>
      </c>
      <c r="AH4048">
        <v>14938.680908</v>
      </c>
      <c r="AI4048">
        <v>11788.946045000001</v>
      </c>
      <c r="AJ4048">
        <v>10970.775390000001</v>
      </c>
      <c r="AK4048">
        <v>15242.904785000001</v>
      </c>
      <c r="AL4048" t="s">
        <v>9238</v>
      </c>
    </row>
    <row r="4049" spans="1:38">
      <c r="A4049">
        <v>4423</v>
      </c>
      <c r="B4049">
        <v>1</v>
      </c>
      <c r="C4049" t="s">
        <v>9240</v>
      </c>
      <c r="D4049" t="s">
        <v>2</v>
      </c>
      <c r="E4049" t="s">
        <v>2</v>
      </c>
      <c r="F4049" t="s">
        <v>2</v>
      </c>
      <c r="G4049" t="s">
        <v>2</v>
      </c>
      <c r="H4049">
        <v>14</v>
      </c>
      <c r="I4049">
        <v>178</v>
      </c>
      <c r="J4049">
        <v>19017</v>
      </c>
      <c r="K4049" t="s">
        <v>9241</v>
      </c>
      <c r="L4049">
        <v>2</v>
      </c>
      <c r="M4049">
        <v>2</v>
      </c>
      <c r="N4049">
        <v>1</v>
      </c>
      <c r="O4049">
        <v>2</v>
      </c>
      <c r="P4049">
        <v>2</v>
      </c>
      <c r="Q4049">
        <v>2</v>
      </c>
      <c r="R4049">
        <v>2</v>
      </c>
      <c r="S4049">
        <v>28455.636718999998</v>
      </c>
      <c r="T4049">
        <v>50</v>
      </c>
      <c r="U4049">
        <v>22322.869140999999</v>
      </c>
      <c r="V4049">
        <v>521.65106200000002</v>
      </c>
      <c r="W4049">
        <v>18903.910156000002</v>
      </c>
      <c r="X4049">
        <v>31680.761718999998</v>
      </c>
      <c r="Y4049">
        <v>25917.666015999999</v>
      </c>
      <c r="Z4049">
        <v>2438.2692870000001</v>
      </c>
      <c r="AA4049">
        <v>30968.470702999999</v>
      </c>
      <c r="AB4049">
        <v>29760.572265999999</v>
      </c>
      <c r="AC4049" t="s">
        <v>11184</v>
      </c>
      <c r="AD4049" t="str">
        <f>IF( OR(COUNTIF(AE4049:AG4049, "&gt;1") &gt;= 2, COUNTIF(AH4049:AK4049, "&gt;1") &gt;= 3 ), "ok", "skip")</f>
        <v>ok</v>
      </c>
      <c r="AE4049">
        <v>28455.636718999998</v>
      </c>
      <c r="AF4049">
        <v>31680.761718999998</v>
      </c>
      <c r="AG4049">
        <v>29760.572265999999</v>
      </c>
      <c r="AH4049">
        <v>22322.869140999999</v>
      </c>
      <c r="AI4049">
        <v>18903.910156000002</v>
      </c>
      <c r="AJ4049">
        <v>25917.666015999999</v>
      </c>
      <c r="AK4049">
        <v>30968.470702999999</v>
      </c>
      <c r="AL4049" t="s">
        <v>9240</v>
      </c>
    </row>
    <row r="4050" spans="1:38">
      <c r="A4050">
        <v>4424</v>
      </c>
      <c r="B4050">
        <v>1</v>
      </c>
      <c r="C4050" t="s">
        <v>9242</v>
      </c>
      <c r="D4050" t="s">
        <v>2</v>
      </c>
      <c r="E4050" t="s">
        <v>2</v>
      </c>
      <c r="F4050" t="s">
        <v>2</v>
      </c>
      <c r="G4050" t="s">
        <v>2</v>
      </c>
      <c r="H4050">
        <v>20</v>
      </c>
      <c r="I4050">
        <v>145</v>
      </c>
      <c r="J4050">
        <v>15874</v>
      </c>
      <c r="K4050" t="s">
        <v>9243</v>
      </c>
      <c r="L4050">
        <v>3</v>
      </c>
      <c r="M4050">
        <v>3</v>
      </c>
      <c r="N4050">
        <v>1</v>
      </c>
      <c r="O4050">
        <v>3</v>
      </c>
      <c r="P4050">
        <v>3</v>
      </c>
      <c r="Q4050">
        <v>3</v>
      </c>
      <c r="R4050">
        <v>3</v>
      </c>
      <c r="S4050">
        <v>50</v>
      </c>
      <c r="T4050">
        <v>50</v>
      </c>
      <c r="U4050">
        <v>18807.173827999999</v>
      </c>
      <c r="V4050">
        <v>50</v>
      </c>
      <c r="W4050">
        <v>16174.537109000001</v>
      </c>
      <c r="X4050">
        <v>50</v>
      </c>
      <c r="Y4050">
        <v>5850.5004879999997</v>
      </c>
      <c r="Z4050">
        <v>50</v>
      </c>
      <c r="AA4050">
        <v>5871.9458009999998</v>
      </c>
      <c r="AB4050">
        <v>50</v>
      </c>
      <c r="AC4050" t="s">
        <v>11184</v>
      </c>
      <c r="AD4050" t="str">
        <f>IF( OR(COUNTIF(AE4050:AG4050, "&gt;1") &gt;= 2, COUNTIF(AH4050:AK4050, "&gt;1") &gt;= 3 ), "ok", "skip")</f>
        <v>ok</v>
      </c>
      <c r="AE4050">
        <v>50</v>
      </c>
      <c r="AF4050">
        <v>50</v>
      </c>
      <c r="AG4050">
        <v>50</v>
      </c>
      <c r="AH4050">
        <v>18807.173827999999</v>
      </c>
      <c r="AI4050">
        <v>16174.537109000001</v>
      </c>
      <c r="AJ4050">
        <v>5850.5004879999997</v>
      </c>
      <c r="AK4050">
        <v>5871.9458009999998</v>
      </c>
      <c r="AL4050" t="s">
        <v>9242</v>
      </c>
    </row>
    <row r="4051" spans="1:38">
      <c r="A4051">
        <v>4425</v>
      </c>
      <c r="B4051">
        <v>1</v>
      </c>
      <c r="C4051" t="s">
        <v>9244</v>
      </c>
      <c r="D4051" t="s">
        <v>2</v>
      </c>
      <c r="E4051" t="s">
        <v>2</v>
      </c>
      <c r="F4051" t="s">
        <v>2</v>
      </c>
      <c r="G4051" t="s">
        <v>2</v>
      </c>
      <c r="H4051">
        <v>27.8</v>
      </c>
      <c r="I4051">
        <v>266</v>
      </c>
      <c r="J4051">
        <v>28598</v>
      </c>
      <c r="K4051" t="s">
        <v>9245</v>
      </c>
      <c r="L4051">
        <v>8</v>
      </c>
      <c r="M4051">
        <v>8</v>
      </c>
      <c r="N4051">
        <v>1</v>
      </c>
      <c r="O4051">
        <v>8</v>
      </c>
      <c r="P4051">
        <v>8</v>
      </c>
      <c r="Q4051">
        <v>8</v>
      </c>
      <c r="R4051">
        <v>8</v>
      </c>
      <c r="S4051">
        <v>31328.607056000001</v>
      </c>
      <c r="T4051">
        <v>3595.8062140000002</v>
      </c>
      <c r="U4051">
        <v>23609.454102</v>
      </c>
      <c r="V4051">
        <v>50</v>
      </c>
      <c r="W4051">
        <v>20674.891112000001</v>
      </c>
      <c r="X4051">
        <v>36721.500488999998</v>
      </c>
      <c r="Y4051">
        <v>26328.088683999998</v>
      </c>
      <c r="Z4051">
        <v>50</v>
      </c>
      <c r="AA4051">
        <v>31896.854491999999</v>
      </c>
      <c r="AB4051">
        <v>31298.067869999999</v>
      </c>
      <c r="AC4051" t="s">
        <v>11184</v>
      </c>
      <c r="AD4051" t="str">
        <f>IF( OR(COUNTIF(AE4051:AG4051, "&gt;1") &gt;= 2, COUNTIF(AH4051:AK4051, "&gt;1") &gt;= 3 ), "ok", "skip")</f>
        <v>ok</v>
      </c>
      <c r="AE4051">
        <v>31328.607056000001</v>
      </c>
      <c r="AF4051">
        <v>36721.500488999998</v>
      </c>
      <c r="AG4051">
        <v>31298.067869999999</v>
      </c>
      <c r="AH4051">
        <v>23609.454102</v>
      </c>
      <c r="AI4051">
        <v>20674.891112000001</v>
      </c>
      <c r="AJ4051">
        <v>26328.088683999998</v>
      </c>
      <c r="AK4051">
        <v>31896.854491999999</v>
      </c>
      <c r="AL4051" t="s">
        <v>9244</v>
      </c>
    </row>
    <row r="4052" spans="1:38">
      <c r="A4052">
        <v>4426</v>
      </c>
      <c r="B4052">
        <v>1</v>
      </c>
      <c r="C4052" t="s">
        <v>9246</v>
      </c>
      <c r="D4052" t="s">
        <v>2</v>
      </c>
      <c r="E4052" t="s">
        <v>2</v>
      </c>
      <c r="F4052" t="s">
        <v>2</v>
      </c>
      <c r="G4052" t="s">
        <v>2</v>
      </c>
      <c r="H4052">
        <v>34.799999999999997</v>
      </c>
      <c r="I4052">
        <v>210</v>
      </c>
      <c r="J4052">
        <v>23532</v>
      </c>
      <c r="K4052" t="s">
        <v>9247</v>
      </c>
      <c r="L4052">
        <v>9</v>
      </c>
      <c r="M4052">
        <v>9</v>
      </c>
      <c r="N4052">
        <v>1</v>
      </c>
      <c r="O4052">
        <v>9</v>
      </c>
      <c r="P4052">
        <v>9</v>
      </c>
      <c r="Q4052">
        <v>9</v>
      </c>
      <c r="R4052">
        <v>9</v>
      </c>
      <c r="S4052">
        <v>273846.95764500002</v>
      </c>
      <c r="T4052">
        <v>2647.4558109999998</v>
      </c>
      <c r="U4052">
        <v>200795.308838</v>
      </c>
      <c r="V4052">
        <v>3078.561158</v>
      </c>
      <c r="W4052">
        <v>137664.09490900001</v>
      </c>
      <c r="X4052">
        <v>267131.73266699997</v>
      </c>
      <c r="Y4052">
        <v>201180.33618099999</v>
      </c>
      <c r="Z4052">
        <v>11609.088196000001</v>
      </c>
      <c r="AA4052">
        <v>220294.159667</v>
      </c>
      <c r="AB4052">
        <v>236422.36035199999</v>
      </c>
      <c r="AC4052" t="s">
        <v>11184</v>
      </c>
      <c r="AD4052" t="str">
        <f>IF( OR(COUNTIF(AE4052:AG4052, "&gt;1") &gt;= 2, COUNTIF(AH4052:AK4052, "&gt;1") &gt;= 3 ), "ok", "skip")</f>
        <v>ok</v>
      </c>
      <c r="AE4052">
        <v>273846.95764500002</v>
      </c>
      <c r="AF4052">
        <v>267131.73266699997</v>
      </c>
      <c r="AG4052">
        <v>236422.36035199999</v>
      </c>
      <c r="AH4052">
        <v>200795.308838</v>
      </c>
      <c r="AI4052">
        <v>137664.09490900001</v>
      </c>
      <c r="AJ4052">
        <v>201180.33618099999</v>
      </c>
      <c r="AK4052">
        <v>220294.159667</v>
      </c>
      <c r="AL4052" t="s">
        <v>9246</v>
      </c>
    </row>
    <row r="4053" spans="1:38">
      <c r="A4053">
        <v>4427</v>
      </c>
      <c r="B4053">
        <v>1</v>
      </c>
      <c r="C4053" t="s">
        <v>9248</v>
      </c>
      <c r="D4053" t="s">
        <v>2</v>
      </c>
      <c r="E4053" t="s">
        <v>2</v>
      </c>
      <c r="F4053" t="s">
        <v>2</v>
      </c>
      <c r="G4053" t="s">
        <v>2</v>
      </c>
      <c r="H4053">
        <v>41.2</v>
      </c>
      <c r="I4053">
        <v>119</v>
      </c>
      <c r="J4053">
        <v>13370</v>
      </c>
      <c r="K4053" t="s">
        <v>9249</v>
      </c>
      <c r="L4053">
        <v>12</v>
      </c>
      <c r="M4053">
        <v>12</v>
      </c>
      <c r="N4053">
        <v>1</v>
      </c>
      <c r="O4053">
        <v>12</v>
      </c>
      <c r="P4053">
        <v>12</v>
      </c>
      <c r="Q4053">
        <v>12</v>
      </c>
      <c r="R4053">
        <v>12</v>
      </c>
      <c r="S4053">
        <v>170969.199341</v>
      </c>
      <c r="T4053">
        <v>10055.684662</v>
      </c>
      <c r="U4053">
        <v>143593.28637799999</v>
      </c>
      <c r="V4053">
        <v>1929.440918</v>
      </c>
      <c r="W4053">
        <v>111918.09613000001</v>
      </c>
      <c r="X4053">
        <v>211585.89062600001</v>
      </c>
      <c r="Y4053">
        <v>175780.744324</v>
      </c>
      <c r="Z4053">
        <v>15488.903442000001</v>
      </c>
      <c r="AA4053">
        <v>198087.01953200001</v>
      </c>
      <c r="AB4053">
        <v>177290.79760699999</v>
      </c>
      <c r="AC4053" t="s">
        <v>11184</v>
      </c>
      <c r="AD4053" t="str">
        <f>IF( OR(COUNTIF(AE4053:AG4053, "&gt;1") &gt;= 2, COUNTIF(AH4053:AK4053, "&gt;1") &gt;= 3 ), "ok", "skip")</f>
        <v>ok</v>
      </c>
      <c r="AE4053">
        <v>170969.199341</v>
      </c>
      <c r="AF4053">
        <v>211585.89062600001</v>
      </c>
      <c r="AG4053">
        <v>177290.79760699999</v>
      </c>
      <c r="AH4053">
        <v>143593.28637799999</v>
      </c>
      <c r="AI4053">
        <v>111918.09613000001</v>
      </c>
      <c r="AJ4053">
        <v>175780.744324</v>
      </c>
      <c r="AK4053">
        <v>198087.01953200001</v>
      </c>
      <c r="AL4053" t="s">
        <v>9248</v>
      </c>
    </row>
    <row r="4054" spans="1:38">
      <c r="A4054">
        <v>4428</v>
      </c>
      <c r="B4054">
        <v>1</v>
      </c>
      <c r="C4054" t="s">
        <v>9250</v>
      </c>
      <c r="D4054" t="s">
        <v>2</v>
      </c>
      <c r="E4054" t="s">
        <v>2</v>
      </c>
      <c r="F4054" t="s">
        <v>2</v>
      </c>
      <c r="G4054" t="s">
        <v>2</v>
      </c>
      <c r="H4054">
        <v>25.9</v>
      </c>
      <c r="I4054">
        <v>174</v>
      </c>
      <c r="J4054">
        <v>19476</v>
      </c>
      <c r="K4054" t="s">
        <v>9251</v>
      </c>
      <c r="L4054">
        <v>3</v>
      </c>
      <c r="M4054">
        <v>3</v>
      </c>
      <c r="N4054">
        <v>1</v>
      </c>
      <c r="O4054">
        <v>3</v>
      </c>
      <c r="P4054">
        <v>3</v>
      </c>
      <c r="Q4054">
        <v>3</v>
      </c>
      <c r="R4054">
        <v>3</v>
      </c>
      <c r="S4054">
        <v>23777.700196000002</v>
      </c>
      <c r="T4054">
        <v>50</v>
      </c>
      <c r="U4054">
        <v>16733.149414</v>
      </c>
      <c r="V4054">
        <v>50</v>
      </c>
      <c r="W4054">
        <v>13312.620117</v>
      </c>
      <c r="X4054">
        <v>31604.675781000002</v>
      </c>
      <c r="Y4054">
        <v>15338.025879000001</v>
      </c>
      <c r="Z4054">
        <v>420.290955</v>
      </c>
      <c r="AA4054">
        <v>20247.633789</v>
      </c>
      <c r="AB4054">
        <v>17790.498047000001</v>
      </c>
      <c r="AC4054" t="s">
        <v>11184</v>
      </c>
      <c r="AD4054" t="str">
        <f>IF( OR(COUNTIF(AE4054:AG4054, "&gt;1") &gt;= 2, COUNTIF(AH4054:AK4054, "&gt;1") &gt;= 3 ), "ok", "skip")</f>
        <v>ok</v>
      </c>
      <c r="AE4054">
        <v>23777.700196000002</v>
      </c>
      <c r="AF4054">
        <v>31604.675781000002</v>
      </c>
      <c r="AG4054">
        <v>17790.498047000001</v>
      </c>
      <c r="AH4054">
        <v>16733.149414</v>
      </c>
      <c r="AI4054">
        <v>13312.620117</v>
      </c>
      <c r="AJ4054">
        <v>15338.025879000001</v>
      </c>
      <c r="AK4054">
        <v>20247.633789</v>
      </c>
      <c r="AL4054" t="s">
        <v>9250</v>
      </c>
    </row>
    <row r="4055" spans="1:38">
      <c r="A4055">
        <v>4429</v>
      </c>
      <c r="B4055">
        <v>1</v>
      </c>
      <c r="C4055" t="s">
        <v>9252</v>
      </c>
      <c r="D4055" t="s">
        <v>2</v>
      </c>
      <c r="E4055" t="s">
        <v>2</v>
      </c>
      <c r="F4055" t="s">
        <v>2</v>
      </c>
      <c r="G4055" t="s">
        <v>2</v>
      </c>
      <c r="H4055">
        <v>24.2</v>
      </c>
      <c r="I4055">
        <v>153</v>
      </c>
      <c r="J4055">
        <v>15661</v>
      </c>
      <c r="K4055" t="s">
        <v>9253</v>
      </c>
      <c r="L4055">
        <v>6</v>
      </c>
      <c r="M4055">
        <v>6</v>
      </c>
      <c r="N4055">
        <v>1</v>
      </c>
      <c r="O4055">
        <v>6</v>
      </c>
      <c r="P4055">
        <v>6</v>
      </c>
      <c r="Q4055">
        <v>6</v>
      </c>
      <c r="R4055">
        <v>6</v>
      </c>
      <c r="S4055">
        <v>12560.692872</v>
      </c>
      <c r="T4055">
        <v>50</v>
      </c>
      <c r="U4055">
        <v>7501.4002689999998</v>
      </c>
      <c r="V4055">
        <v>50</v>
      </c>
      <c r="W4055">
        <v>4980.2547000000004</v>
      </c>
      <c r="X4055">
        <v>17206.891845999999</v>
      </c>
      <c r="Y4055">
        <v>7182.8452150000003</v>
      </c>
      <c r="Z4055">
        <v>650.91265899999996</v>
      </c>
      <c r="AA4055">
        <v>9874.8012689999996</v>
      </c>
      <c r="AB4055">
        <v>12041.332764000001</v>
      </c>
      <c r="AC4055" t="s">
        <v>11184</v>
      </c>
      <c r="AD4055" t="str">
        <f>IF( OR(COUNTIF(AE4055:AG4055, "&gt;1") &gt;= 2, COUNTIF(AH4055:AK4055, "&gt;1") &gt;= 3 ), "ok", "skip")</f>
        <v>ok</v>
      </c>
      <c r="AE4055">
        <v>12560.692872</v>
      </c>
      <c r="AF4055">
        <v>17206.891845999999</v>
      </c>
      <c r="AG4055">
        <v>12041.332764000001</v>
      </c>
      <c r="AH4055">
        <v>7501.4002689999998</v>
      </c>
      <c r="AI4055">
        <v>4980.2547000000004</v>
      </c>
      <c r="AJ4055">
        <v>7182.8452150000003</v>
      </c>
      <c r="AK4055">
        <v>9874.8012689999996</v>
      </c>
      <c r="AL4055" t="s">
        <v>9252</v>
      </c>
    </row>
    <row r="4056" spans="1:38">
      <c r="A4056">
        <v>4430</v>
      </c>
      <c r="B4056">
        <v>1</v>
      </c>
      <c r="C4056" t="s">
        <v>9254</v>
      </c>
      <c r="D4056" t="s">
        <v>2</v>
      </c>
      <c r="E4056" t="s">
        <v>2</v>
      </c>
      <c r="F4056" t="s">
        <v>2</v>
      </c>
      <c r="G4056" t="s">
        <v>2</v>
      </c>
      <c r="H4056">
        <v>54.9</v>
      </c>
      <c r="I4056">
        <v>91</v>
      </c>
      <c r="J4056">
        <v>9642</v>
      </c>
      <c r="K4056" t="s">
        <v>9255</v>
      </c>
      <c r="L4056">
        <v>4</v>
      </c>
      <c r="M4056">
        <v>4</v>
      </c>
      <c r="N4056">
        <v>1</v>
      </c>
      <c r="O4056">
        <v>4</v>
      </c>
      <c r="P4056">
        <v>4</v>
      </c>
      <c r="Q4056">
        <v>4</v>
      </c>
      <c r="R4056">
        <v>4</v>
      </c>
      <c r="S4056">
        <v>28025.577881000001</v>
      </c>
      <c r="T4056">
        <v>5312.4657589999997</v>
      </c>
      <c r="U4056">
        <v>21848.801025000001</v>
      </c>
      <c r="V4056">
        <v>50</v>
      </c>
      <c r="W4056">
        <v>22406.024414</v>
      </c>
      <c r="X4056">
        <v>36655.372559000003</v>
      </c>
      <c r="Y4056">
        <v>28596.941161999999</v>
      </c>
      <c r="Z4056">
        <v>1236.34375</v>
      </c>
      <c r="AA4056">
        <v>31790.062011000002</v>
      </c>
      <c r="AB4056">
        <v>25562.58252</v>
      </c>
      <c r="AC4056" t="s">
        <v>11184</v>
      </c>
      <c r="AD4056" t="str">
        <f>IF( OR(COUNTIF(AE4056:AG4056, "&gt;1") &gt;= 2, COUNTIF(AH4056:AK4056, "&gt;1") &gt;= 3 ), "ok", "skip")</f>
        <v>ok</v>
      </c>
      <c r="AE4056">
        <v>28025.577881000001</v>
      </c>
      <c r="AF4056">
        <v>36655.372559000003</v>
      </c>
      <c r="AG4056">
        <v>25562.58252</v>
      </c>
      <c r="AH4056">
        <v>21848.801025000001</v>
      </c>
      <c r="AI4056">
        <v>22406.024414</v>
      </c>
      <c r="AJ4056">
        <v>28596.941161999999</v>
      </c>
      <c r="AK4056">
        <v>31790.062011000002</v>
      </c>
      <c r="AL4056" t="s">
        <v>9254</v>
      </c>
    </row>
    <row r="4057" spans="1:38">
      <c r="A4057">
        <v>4431</v>
      </c>
      <c r="B4057">
        <v>1</v>
      </c>
      <c r="C4057" t="s">
        <v>9256</v>
      </c>
      <c r="D4057" t="s">
        <v>2</v>
      </c>
      <c r="E4057" t="s">
        <v>2</v>
      </c>
      <c r="F4057" t="s">
        <v>2</v>
      </c>
      <c r="G4057" t="s">
        <v>2</v>
      </c>
      <c r="H4057">
        <v>41</v>
      </c>
      <c r="I4057">
        <v>322</v>
      </c>
      <c r="J4057">
        <v>35565</v>
      </c>
      <c r="K4057" t="s">
        <v>9257</v>
      </c>
      <c r="L4057">
        <v>18</v>
      </c>
      <c r="M4057">
        <v>18</v>
      </c>
      <c r="N4057">
        <v>1</v>
      </c>
      <c r="O4057">
        <v>18</v>
      </c>
      <c r="P4057">
        <v>18</v>
      </c>
      <c r="Q4057">
        <v>18</v>
      </c>
      <c r="R4057">
        <v>18</v>
      </c>
      <c r="S4057">
        <v>144577.40814300001</v>
      </c>
      <c r="T4057">
        <v>5626.3229970000002</v>
      </c>
      <c r="U4057">
        <v>106580.591797</v>
      </c>
      <c r="V4057">
        <v>1451.8455200000001</v>
      </c>
      <c r="W4057">
        <v>88376.681700000001</v>
      </c>
      <c r="X4057">
        <v>167025.44723600001</v>
      </c>
      <c r="Y4057">
        <v>105842.69250600001</v>
      </c>
      <c r="Z4057">
        <v>9038.3149420000009</v>
      </c>
      <c r="AA4057">
        <v>114851.14703399999</v>
      </c>
      <c r="AB4057">
        <v>123047.19403100001</v>
      </c>
      <c r="AC4057" t="s">
        <v>11184</v>
      </c>
      <c r="AD4057" t="str">
        <f>IF( OR(COUNTIF(AE4057:AG4057, "&gt;1") &gt;= 2, COUNTIF(AH4057:AK4057, "&gt;1") &gt;= 3 ), "ok", "skip")</f>
        <v>ok</v>
      </c>
      <c r="AE4057">
        <v>144577.40814300001</v>
      </c>
      <c r="AF4057">
        <v>167025.44723600001</v>
      </c>
      <c r="AG4057">
        <v>123047.19403100001</v>
      </c>
      <c r="AH4057">
        <v>106580.591797</v>
      </c>
      <c r="AI4057">
        <v>88376.681700000001</v>
      </c>
      <c r="AJ4057">
        <v>105842.69250600001</v>
      </c>
      <c r="AK4057">
        <v>114851.14703399999</v>
      </c>
      <c r="AL4057" t="s">
        <v>9256</v>
      </c>
    </row>
    <row r="4058" spans="1:38">
      <c r="A4058">
        <v>4432</v>
      </c>
      <c r="B4058">
        <v>1</v>
      </c>
      <c r="C4058" t="s">
        <v>9258</v>
      </c>
      <c r="D4058" t="s">
        <v>2</v>
      </c>
      <c r="E4058" t="s">
        <v>2</v>
      </c>
      <c r="F4058" t="s">
        <v>2</v>
      </c>
      <c r="G4058" t="s">
        <v>2</v>
      </c>
      <c r="H4058">
        <v>39.700000000000003</v>
      </c>
      <c r="I4058">
        <v>174</v>
      </c>
      <c r="J4058">
        <v>19859</v>
      </c>
      <c r="K4058" t="s">
        <v>9259</v>
      </c>
      <c r="L4058">
        <v>8</v>
      </c>
      <c r="M4058">
        <v>8</v>
      </c>
      <c r="N4058">
        <v>1</v>
      </c>
      <c r="O4058">
        <v>8</v>
      </c>
      <c r="P4058">
        <v>8</v>
      </c>
      <c r="Q4058">
        <v>8</v>
      </c>
      <c r="R4058">
        <v>8</v>
      </c>
      <c r="S4058">
        <v>91585.604003</v>
      </c>
      <c r="T4058">
        <v>5252.6231079999998</v>
      </c>
      <c r="U4058">
        <v>48329.357908999998</v>
      </c>
      <c r="V4058">
        <v>50</v>
      </c>
      <c r="W4058">
        <v>39197.555177000002</v>
      </c>
      <c r="X4058">
        <v>110046.429688</v>
      </c>
      <c r="Y4058">
        <v>45159.325805</v>
      </c>
      <c r="Z4058">
        <v>5792.2124020000001</v>
      </c>
      <c r="AA4058">
        <v>51672.324218000002</v>
      </c>
      <c r="AB4058">
        <v>66443.646179000003</v>
      </c>
      <c r="AC4058" t="s">
        <v>11184</v>
      </c>
      <c r="AD4058" t="str">
        <f>IF( OR(COUNTIF(AE4058:AG4058, "&gt;1") &gt;= 2, COUNTIF(AH4058:AK4058, "&gt;1") &gt;= 3 ), "ok", "skip")</f>
        <v>ok</v>
      </c>
      <c r="AE4058">
        <v>91585.604003</v>
      </c>
      <c r="AF4058">
        <v>110046.429688</v>
      </c>
      <c r="AG4058">
        <v>66443.646179000003</v>
      </c>
      <c r="AH4058">
        <v>48329.357908999998</v>
      </c>
      <c r="AI4058">
        <v>39197.555177000002</v>
      </c>
      <c r="AJ4058">
        <v>45159.325805</v>
      </c>
      <c r="AK4058">
        <v>51672.324218000002</v>
      </c>
      <c r="AL4058" t="s">
        <v>9258</v>
      </c>
    </row>
    <row r="4059" spans="1:38">
      <c r="A4059">
        <v>4433</v>
      </c>
      <c r="B4059">
        <v>1</v>
      </c>
      <c r="C4059" t="s">
        <v>9260</v>
      </c>
      <c r="D4059" t="s">
        <v>2</v>
      </c>
      <c r="E4059" t="s">
        <v>2</v>
      </c>
      <c r="F4059" t="s">
        <v>2</v>
      </c>
      <c r="G4059" t="s">
        <v>2</v>
      </c>
      <c r="H4059">
        <v>9</v>
      </c>
      <c r="I4059">
        <v>201</v>
      </c>
      <c r="J4059">
        <v>22137</v>
      </c>
      <c r="K4059" t="s">
        <v>9261</v>
      </c>
      <c r="L4059">
        <v>3</v>
      </c>
      <c r="M4059">
        <v>3</v>
      </c>
      <c r="N4059">
        <v>1</v>
      </c>
      <c r="O4059">
        <v>3</v>
      </c>
      <c r="P4059">
        <v>3</v>
      </c>
      <c r="Q4059">
        <v>3</v>
      </c>
      <c r="R4059">
        <v>3</v>
      </c>
      <c r="S4059">
        <v>23206.834229</v>
      </c>
      <c r="T4059">
        <v>50</v>
      </c>
      <c r="U4059">
        <v>12910.912840999999</v>
      </c>
      <c r="V4059">
        <v>50</v>
      </c>
      <c r="W4059">
        <v>10604.549072</v>
      </c>
      <c r="X4059">
        <v>38858.309569999998</v>
      </c>
      <c r="Y4059">
        <v>12371.548584</v>
      </c>
      <c r="Z4059">
        <v>1097.799683</v>
      </c>
      <c r="AA4059">
        <v>16727.213866999999</v>
      </c>
      <c r="AB4059">
        <v>19329.127442000001</v>
      </c>
      <c r="AC4059" t="s">
        <v>11184</v>
      </c>
      <c r="AD4059" t="str">
        <f>IF( OR(COUNTIF(AE4059:AG4059, "&gt;1") &gt;= 2, COUNTIF(AH4059:AK4059, "&gt;1") &gt;= 3 ), "ok", "skip")</f>
        <v>ok</v>
      </c>
      <c r="AE4059">
        <v>23206.834229</v>
      </c>
      <c r="AF4059">
        <v>38858.309569999998</v>
      </c>
      <c r="AG4059">
        <v>19329.127442000001</v>
      </c>
      <c r="AH4059">
        <v>12910.912840999999</v>
      </c>
      <c r="AI4059">
        <v>10604.549072</v>
      </c>
      <c r="AJ4059">
        <v>12371.548584</v>
      </c>
      <c r="AK4059">
        <v>16727.213866999999</v>
      </c>
      <c r="AL4059" t="s">
        <v>9260</v>
      </c>
    </row>
    <row r="4060" spans="1:38">
      <c r="A4060">
        <v>4434</v>
      </c>
      <c r="B4060">
        <v>1</v>
      </c>
      <c r="C4060" t="s">
        <v>9262</v>
      </c>
      <c r="D4060" t="s">
        <v>2</v>
      </c>
      <c r="E4060" t="s">
        <v>2</v>
      </c>
      <c r="F4060" t="s">
        <v>2</v>
      </c>
      <c r="G4060" t="s">
        <v>2</v>
      </c>
      <c r="H4060">
        <v>28.7</v>
      </c>
      <c r="I4060">
        <v>209</v>
      </c>
      <c r="J4060">
        <v>23366</v>
      </c>
      <c r="K4060" t="s">
        <v>9263</v>
      </c>
      <c r="L4060">
        <v>6</v>
      </c>
      <c r="M4060">
        <v>6</v>
      </c>
      <c r="N4060">
        <v>1</v>
      </c>
      <c r="O4060">
        <v>6</v>
      </c>
      <c r="P4060">
        <v>6</v>
      </c>
      <c r="Q4060">
        <v>6</v>
      </c>
      <c r="R4060">
        <v>6</v>
      </c>
      <c r="S4060">
        <v>25887.764893</v>
      </c>
      <c r="T4060">
        <v>1905.1920170000001</v>
      </c>
      <c r="U4060">
        <v>21862.556335000001</v>
      </c>
      <c r="V4060">
        <v>503.62789900000001</v>
      </c>
      <c r="W4060">
        <v>17413.629517000001</v>
      </c>
      <c r="X4060">
        <v>35061.723876999997</v>
      </c>
      <c r="Y4060">
        <v>23207.849854</v>
      </c>
      <c r="Z4060">
        <v>716.37640399999998</v>
      </c>
      <c r="AA4060">
        <v>26135.724244000001</v>
      </c>
      <c r="AB4060">
        <v>20416.736326999999</v>
      </c>
      <c r="AC4060" t="s">
        <v>11184</v>
      </c>
      <c r="AD4060" t="str">
        <f>IF( OR(COUNTIF(AE4060:AG4060, "&gt;1") &gt;= 2, COUNTIF(AH4060:AK4060, "&gt;1") &gt;= 3 ), "ok", "skip")</f>
        <v>ok</v>
      </c>
      <c r="AE4060">
        <v>25887.764893</v>
      </c>
      <c r="AF4060">
        <v>35061.723876999997</v>
      </c>
      <c r="AG4060">
        <v>20416.736326999999</v>
      </c>
      <c r="AH4060">
        <v>21862.556335000001</v>
      </c>
      <c r="AI4060">
        <v>17413.629517000001</v>
      </c>
      <c r="AJ4060">
        <v>23207.849854</v>
      </c>
      <c r="AK4060">
        <v>26135.724244000001</v>
      </c>
      <c r="AL4060" t="s">
        <v>9262</v>
      </c>
    </row>
    <row r="4061" spans="1:38">
      <c r="A4061">
        <v>4435</v>
      </c>
      <c r="B4061">
        <v>1</v>
      </c>
      <c r="C4061" t="s">
        <v>9264</v>
      </c>
      <c r="D4061" t="s">
        <v>2</v>
      </c>
      <c r="E4061" t="s">
        <v>2</v>
      </c>
      <c r="F4061" t="s">
        <v>2</v>
      </c>
      <c r="G4061" t="s">
        <v>2</v>
      </c>
      <c r="H4061">
        <v>34.799999999999997</v>
      </c>
      <c r="I4061">
        <v>178</v>
      </c>
      <c r="J4061">
        <v>20677</v>
      </c>
      <c r="K4061" t="s">
        <v>9265</v>
      </c>
      <c r="L4061">
        <v>5</v>
      </c>
      <c r="M4061">
        <v>5</v>
      </c>
      <c r="N4061">
        <v>1</v>
      </c>
      <c r="O4061">
        <v>5</v>
      </c>
      <c r="P4061">
        <v>5</v>
      </c>
      <c r="Q4061">
        <v>5</v>
      </c>
      <c r="R4061">
        <v>5</v>
      </c>
      <c r="S4061">
        <v>32462.85254</v>
      </c>
      <c r="T4061">
        <v>1329.5508420000001</v>
      </c>
      <c r="U4061">
        <v>17573.941163</v>
      </c>
      <c r="V4061">
        <v>50</v>
      </c>
      <c r="W4061">
        <v>14764.005127</v>
      </c>
      <c r="X4061">
        <v>39700.494140000003</v>
      </c>
      <c r="Y4061">
        <v>14483.541504000001</v>
      </c>
      <c r="Z4061">
        <v>509.35794099999998</v>
      </c>
      <c r="AA4061">
        <v>19116.207031000002</v>
      </c>
      <c r="AB4061">
        <v>23406.215330999999</v>
      </c>
      <c r="AC4061" t="s">
        <v>11184</v>
      </c>
      <c r="AD4061" t="str">
        <f>IF( OR(COUNTIF(AE4061:AG4061, "&gt;1") &gt;= 2, COUNTIF(AH4061:AK4061, "&gt;1") &gt;= 3 ), "ok", "skip")</f>
        <v>ok</v>
      </c>
      <c r="AE4061">
        <v>32462.85254</v>
      </c>
      <c r="AF4061">
        <v>39700.494140000003</v>
      </c>
      <c r="AG4061">
        <v>23406.215330999999</v>
      </c>
      <c r="AH4061">
        <v>17573.941163</v>
      </c>
      <c r="AI4061">
        <v>14764.005127</v>
      </c>
      <c r="AJ4061">
        <v>14483.541504000001</v>
      </c>
      <c r="AK4061">
        <v>19116.207031000002</v>
      </c>
      <c r="AL4061" t="s">
        <v>9264</v>
      </c>
    </row>
    <row r="4062" spans="1:38">
      <c r="A4062">
        <v>4436</v>
      </c>
      <c r="B4062">
        <v>1</v>
      </c>
      <c r="C4062" t="s">
        <v>9266</v>
      </c>
      <c r="D4062" t="s">
        <v>2</v>
      </c>
      <c r="E4062" t="s">
        <v>2</v>
      </c>
      <c r="F4062" t="s">
        <v>4205</v>
      </c>
      <c r="G4062" t="s">
        <v>2</v>
      </c>
      <c r="H4062">
        <v>7.4</v>
      </c>
      <c r="I4062">
        <v>458</v>
      </c>
      <c r="J4062">
        <v>52573</v>
      </c>
      <c r="K4062" t="s">
        <v>9267</v>
      </c>
      <c r="L4062">
        <v>3</v>
      </c>
      <c r="M4062">
        <v>2</v>
      </c>
      <c r="N4062">
        <v>0.66700000000000004</v>
      </c>
      <c r="O4062">
        <v>3</v>
      </c>
      <c r="P4062">
        <v>2</v>
      </c>
      <c r="Q4062">
        <v>2.3330000000000002</v>
      </c>
      <c r="R4062">
        <v>2</v>
      </c>
      <c r="S4062">
        <v>32166.916015999999</v>
      </c>
      <c r="T4062">
        <v>50</v>
      </c>
      <c r="U4062">
        <v>14036.509765999999</v>
      </c>
      <c r="V4062">
        <v>522.24298099999999</v>
      </c>
      <c r="W4062">
        <v>11329.869140999999</v>
      </c>
      <c r="X4062">
        <v>40026.375</v>
      </c>
      <c r="Y4062">
        <v>16032.323242</v>
      </c>
      <c r="Z4062">
        <v>4306.4057620000003</v>
      </c>
      <c r="AA4062">
        <v>14712.458008</v>
      </c>
      <c r="AB4062">
        <v>18769.466797000001</v>
      </c>
      <c r="AC4062" t="s">
        <v>11184</v>
      </c>
      <c r="AD4062" t="str">
        <f>IF( OR(COUNTIF(AE4062:AG4062, "&gt;1") &gt;= 2, COUNTIF(AH4062:AK4062, "&gt;1") &gt;= 3 ), "ok", "skip")</f>
        <v>ok</v>
      </c>
      <c r="AE4062">
        <v>32166.916015999999</v>
      </c>
      <c r="AF4062">
        <v>40026.375</v>
      </c>
      <c r="AG4062">
        <v>18769.466797000001</v>
      </c>
      <c r="AH4062">
        <v>14036.509765999999</v>
      </c>
      <c r="AI4062">
        <v>11329.869140999999</v>
      </c>
      <c r="AJ4062">
        <v>16032.323242</v>
      </c>
      <c r="AK4062">
        <v>14712.458008</v>
      </c>
      <c r="AL4062" t="s">
        <v>9266</v>
      </c>
    </row>
    <row r="4063" spans="1:38">
      <c r="A4063">
        <v>4437</v>
      </c>
      <c r="B4063">
        <v>1</v>
      </c>
      <c r="C4063" t="s">
        <v>9268</v>
      </c>
      <c r="D4063" t="s">
        <v>2</v>
      </c>
      <c r="E4063" t="s">
        <v>2</v>
      </c>
      <c r="F4063" t="s">
        <v>2</v>
      </c>
      <c r="G4063" t="s">
        <v>2</v>
      </c>
      <c r="H4063">
        <v>31.7</v>
      </c>
      <c r="I4063">
        <v>331</v>
      </c>
      <c r="J4063">
        <v>37350</v>
      </c>
      <c r="K4063" t="s">
        <v>9269</v>
      </c>
      <c r="L4063">
        <v>11</v>
      </c>
      <c r="M4063">
        <v>11</v>
      </c>
      <c r="N4063">
        <v>1</v>
      </c>
      <c r="O4063">
        <v>11</v>
      </c>
      <c r="P4063">
        <v>11</v>
      </c>
      <c r="Q4063">
        <v>11</v>
      </c>
      <c r="R4063">
        <v>11</v>
      </c>
      <c r="S4063">
        <v>168261.29724000001</v>
      </c>
      <c r="T4063">
        <v>9668.4768370000002</v>
      </c>
      <c r="U4063">
        <v>97725.926210000005</v>
      </c>
      <c r="V4063">
        <v>1605.7550349999999</v>
      </c>
      <c r="W4063">
        <v>78880.963103999995</v>
      </c>
      <c r="X4063">
        <v>224567.423094</v>
      </c>
      <c r="Y4063">
        <v>83563.928039999999</v>
      </c>
      <c r="Z4063">
        <v>10000.204406999999</v>
      </c>
      <c r="AA4063">
        <v>106578.22900399999</v>
      </c>
      <c r="AB4063">
        <v>144492.26672300001</v>
      </c>
      <c r="AC4063" t="s">
        <v>11184</v>
      </c>
      <c r="AD4063" t="str">
        <f>IF( OR(COUNTIF(AE4063:AG4063, "&gt;1") &gt;= 2, COUNTIF(AH4063:AK4063, "&gt;1") &gt;= 3 ), "ok", "skip")</f>
        <v>ok</v>
      </c>
      <c r="AE4063">
        <v>168261.29724000001</v>
      </c>
      <c r="AF4063">
        <v>224567.423094</v>
      </c>
      <c r="AG4063">
        <v>144492.26672300001</v>
      </c>
      <c r="AH4063">
        <v>97725.926210000005</v>
      </c>
      <c r="AI4063">
        <v>78880.963103999995</v>
      </c>
      <c r="AJ4063">
        <v>83563.928039999999</v>
      </c>
      <c r="AK4063">
        <v>106578.22900399999</v>
      </c>
      <c r="AL4063" t="s">
        <v>9268</v>
      </c>
    </row>
    <row r="4064" spans="1:38">
      <c r="A4064">
        <v>4438</v>
      </c>
      <c r="B4064">
        <v>1</v>
      </c>
      <c r="C4064" t="s">
        <v>9270</v>
      </c>
      <c r="D4064" t="s">
        <v>2</v>
      </c>
      <c r="E4064" t="s">
        <v>2</v>
      </c>
      <c r="F4064" t="s">
        <v>2</v>
      </c>
      <c r="G4064" t="s">
        <v>2</v>
      </c>
      <c r="H4064">
        <v>9.3000000000000007</v>
      </c>
      <c r="I4064">
        <v>161</v>
      </c>
      <c r="J4064">
        <v>19086</v>
      </c>
      <c r="K4064" t="s">
        <v>9271</v>
      </c>
      <c r="L4064">
        <v>2</v>
      </c>
      <c r="M4064">
        <v>2</v>
      </c>
      <c r="N4064">
        <v>1</v>
      </c>
      <c r="O4064">
        <v>2</v>
      </c>
      <c r="P4064">
        <v>2</v>
      </c>
      <c r="Q4064">
        <v>2</v>
      </c>
      <c r="R4064">
        <v>2</v>
      </c>
      <c r="S4064">
        <v>10948.331786999999</v>
      </c>
      <c r="T4064">
        <v>50</v>
      </c>
      <c r="U4064">
        <v>6066.0407720000003</v>
      </c>
      <c r="V4064">
        <v>50</v>
      </c>
      <c r="W4064">
        <v>5064.8819579999999</v>
      </c>
      <c r="X4064">
        <v>13549.913574</v>
      </c>
      <c r="Y4064">
        <v>5776.6010740000002</v>
      </c>
      <c r="Z4064">
        <v>50</v>
      </c>
      <c r="AA4064">
        <v>6703.4384760000003</v>
      </c>
      <c r="AB4064">
        <v>10998.233398</v>
      </c>
      <c r="AC4064" t="s">
        <v>11184</v>
      </c>
      <c r="AD4064" t="str">
        <f>IF( OR(COUNTIF(AE4064:AG4064, "&gt;1") &gt;= 2, COUNTIF(AH4064:AK4064, "&gt;1") &gt;= 3 ), "ok", "skip")</f>
        <v>ok</v>
      </c>
      <c r="AE4064">
        <v>10948.331786999999</v>
      </c>
      <c r="AF4064">
        <v>13549.913574</v>
      </c>
      <c r="AG4064">
        <v>10998.233398</v>
      </c>
      <c r="AH4064">
        <v>6066.0407720000003</v>
      </c>
      <c r="AI4064">
        <v>5064.8819579999999</v>
      </c>
      <c r="AJ4064">
        <v>5776.6010740000002</v>
      </c>
      <c r="AK4064">
        <v>6703.4384760000003</v>
      </c>
      <c r="AL4064" t="s">
        <v>9270</v>
      </c>
    </row>
    <row r="4065" spans="1:38">
      <c r="A4065">
        <v>4439</v>
      </c>
      <c r="B4065">
        <v>1</v>
      </c>
      <c r="C4065" t="s">
        <v>9272</v>
      </c>
      <c r="D4065" t="s">
        <v>2</v>
      </c>
      <c r="E4065" t="s">
        <v>2</v>
      </c>
      <c r="F4065" t="s">
        <v>2926</v>
      </c>
      <c r="G4065" t="s">
        <v>2</v>
      </c>
      <c r="H4065">
        <v>37.700000000000003</v>
      </c>
      <c r="I4065">
        <v>406</v>
      </c>
      <c r="J4065">
        <v>46852</v>
      </c>
      <c r="K4065" t="s">
        <v>9273</v>
      </c>
      <c r="L4065">
        <v>20</v>
      </c>
      <c r="M4065">
        <v>18</v>
      </c>
      <c r="N4065">
        <v>0.9</v>
      </c>
      <c r="O4065">
        <v>20</v>
      </c>
      <c r="P4065">
        <v>18</v>
      </c>
      <c r="Q4065">
        <v>18.706</v>
      </c>
      <c r="R4065">
        <v>18</v>
      </c>
      <c r="S4065">
        <v>500936.52453699999</v>
      </c>
      <c r="T4065">
        <v>10544.684326000001</v>
      </c>
      <c r="U4065">
        <v>450548.335815</v>
      </c>
      <c r="V4065">
        <v>6422.0357050000002</v>
      </c>
      <c r="W4065">
        <v>367060.07970900001</v>
      </c>
      <c r="X4065">
        <v>584514.47460700001</v>
      </c>
      <c r="Y4065">
        <v>533803.82629400003</v>
      </c>
      <c r="Z4065">
        <v>41891.968993000002</v>
      </c>
      <c r="AA4065">
        <v>567230.562011</v>
      </c>
      <c r="AB4065">
        <v>492113.78552500001</v>
      </c>
      <c r="AC4065" t="s">
        <v>11184</v>
      </c>
      <c r="AD4065" t="str">
        <f>IF( OR(COUNTIF(AE4065:AG4065, "&gt;1") &gt;= 2, COUNTIF(AH4065:AK4065, "&gt;1") &gt;= 3 ), "ok", "skip")</f>
        <v>ok</v>
      </c>
      <c r="AE4065">
        <v>500936.52453699999</v>
      </c>
      <c r="AF4065">
        <v>584514.47460700001</v>
      </c>
      <c r="AG4065">
        <v>492113.78552500001</v>
      </c>
      <c r="AH4065">
        <v>450548.335815</v>
      </c>
      <c r="AI4065">
        <v>367060.07970900001</v>
      </c>
      <c r="AJ4065">
        <v>533803.82629400003</v>
      </c>
      <c r="AK4065">
        <v>567230.562011</v>
      </c>
      <c r="AL4065" t="s">
        <v>9272</v>
      </c>
    </row>
    <row r="4066" spans="1:38">
      <c r="A4066">
        <v>4440</v>
      </c>
      <c r="B4066">
        <v>1</v>
      </c>
      <c r="C4066" t="s">
        <v>9274</v>
      </c>
      <c r="D4066" t="s">
        <v>2</v>
      </c>
      <c r="E4066" t="s">
        <v>2</v>
      </c>
      <c r="F4066" t="s">
        <v>2</v>
      </c>
      <c r="G4066" t="s">
        <v>2</v>
      </c>
      <c r="H4066">
        <v>28.2</v>
      </c>
      <c r="I4066">
        <v>117</v>
      </c>
      <c r="J4066">
        <v>13293</v>
      </c>
      <c r="K4066" t="s">
        <v>9275</v>
      </c>
      <c r="L4066">
        <v>17</v>
      </c>
      <c r="M4066">
        <v>17</v>
      </c>
      <c r="N4066">
        <v>1</v>
      </c>
      <c r="O4066">
        <v>17</v>
      </c>
      <c r="P4066">
        <v>17</v>
      </c>
      <c r="Q4066">
        <v>17</v>
      </c>
      <c r="R4066">
        <v>17</v>
      </c>
      <c r="S4066">
        <v>516904.84490999999</v>
      </c>
      <c r="T4066">
        <v>3949.2780760000001</v>
      </c>
      <c r="U4066">
        <v>306508.35449200001</v>
      </c>
      <c r="V4066">
        <v>10344.632324</v>
      </c>
      <c r="W4066">
        <v>201002.91882399999</v>
      </c>
      <c r="X4066">
        <v>635788.71374599996</v>
      </c>
      <c r="Y4066">
        <v>258602.80669999999</v>
      </c>
      <c r="Z4066">
        <v>26071.640564000001</v>
      </c>
      <c r="AA4066">
        <v>293249.88079800003</v>
      </c>
      <c r="AB4066">
        <v>388168.11083999998</v>
      </c>
      <c r="AC4066" t="s">
        <v>11184</v>
      </c>
      <c r="AD4066" t="str">
        <f>IF( OR(COUNTIF(AE4066:AG4066, "&gt;1") &gt;= 2, COUNTIF(AH4066:AK4066, "&gt;1") &gt;= 3 ), "ok", "skip")</f>
        <v>ok</v>
      </c>
      <c r="AE4066">
        <v>516904.84490999999</v>
      </c>
      <c r="AF4066">
        <v>635788.71374599996</v>
      </c>
      <c r="AG4066">
        <v>388168.11083999998</v>
      </c>
      <c r="AH4066">
        <v>306508.35449200001</v>
      </c>
      <c r="AI4066">
        <v>201002.91882399999</v>
      </c>
      <c r="AJ4066">
        <v>258602.80669999999</v>
      </c>
      <c r="AK4066">
        <v>293249.88079800003</v>
      </c>
      <c r="AL4066" t="s">
        <v>9274</v>
      </c>
    </row>
    <row r="4067" spans="1:38">
      <c r="A4067">
        <v>4441</v>
      </c>
      <c r="B4067">
        <v>1</v>
      </c>
      <c r="C4067" t="s">
        <v>9276</v>
      </c>
      <c r="D4067" t="s">
        <v>2</v>
      </c>
      <c r="E4067" t="s">
        <v>2</v>
      </c>
      <c r="F4067" t="s">
        <v>2</v>
      </c>
      <c r="G4067" t="s">
        <v>2</v>
      </c>
      <c r="H4067">
        <v>39.6</v>
      </c>
      <c r="I4067">
        <v>225</v>
      </c>
      <c r="J4067">
        <v>26131</v>
      </c>
      <c r="K4067" t="s">
        <v>9277</v>
      </c>
      <c r="L4067">
        <v>14</v>
      </c>
      <c r="M4067">
        <v>14</v>
      </c>
      <c r="N4067">
        <v>1</v>
      </c>
      <c r="O4067">
        <v>14</v>
      </c>
      <c r="P4067">
        <v>14</v>
      </c>
      <c r="Q4067">
        <v>14</v>
      </c>
      <c r="R4067">
        <v>14</v>
      </c>
      <c r="S4067">
        <v>53841.132324999999</v>
      </c>
      <c r="T4067">
        <v>2010.8671879999999</v>
      </c>
      <c r="U4067">
        <v>37480.913574999999</v>
      </c>
      <c r="V4067">
        <v>989.77774099999999</v>
      </c>
      <c r="W4067">
        <v>28417.096924000001</v>
      </c>
      <c r="X4067">
        <v>63466.869629000001</v>
      </c>
      <c r="Y4067">
        <v>36239.963258000003</v>
      </c>
      <c r="Z4067">
        <v>2346.178864</v>
      </c>
      <c r="AA4067">
        <v>36362.373291000004</v>
      </c>
      <c r="AB4067">
        <v>43975.437010000001</v>
      </c>
      <c r="AC4067" t="s">
        <v>11184</v>
      </c>
      <c r="AD4067" t="str">
        <f>IF( OR(COUNTIF(AE4067:AG4067, "&gt;1") &gt;= 2, COUNTIF(AH4067:AK4067, "&gt;1") &gt;= 3 ), "ok", "skip")</f>
        <v>ok</v>
      </c>
      <c r="AE4067">
        <v>53841.132324999999</v>
      </c>
      <c r="AF4067">
        <v>63466.869629000001</v>
      </c>
      <c r="AG4067">
        <v>43975.437010000001</v>
      </c>
      <c r="AH4067">
        <v>37480.913574999999</v>
      </c>
      <c r="AI4067">
        <v>28417.096924000001</v>
      </c>
      <c r="AJ4067">
        <v>36239.963258000003</v>
      </c>
      <c r="AK4067">
        <v>36362.373291000004</v>
      </c>
      <c r="AL4067" t="s">
        <v>9276</v>
      </c>
    </row>
    <row r="4068" spans="1:38">
      <c r="A4068">
        <v>4442</v>
      </c>
      <c r="B4068">
        <v>1</v>
      </c>
      <c r="C4068" t="s">
        <v>9278</v>
      </c>
      <c r="D4068" t="s">
        <v>2</v>
      </c>
      <c r="E4068" t="s">
        <v>2</v>
      </c>
      <c r="F4068" t="s">
        <v>2</v>
      </c>
      <c r="G4068" t="s">
        <v>2</v>
      </c>
      <c r="H4068">
        <v>19.600000000000001</v>
      </c>
      <c r="I4068">
        <v>158</v>
      </c>
      <c r="J4068">
        <v>17936</v>
      </c>
      <c r="K4068" t="s">
        <v>9279</v>
      </c>
      <c r="L4068">
        <v>3</v>
      </c>
      <c r="M4068">
        <v>3</v>
      </c>
      <c r="N4068">
        <v>1</v>
      </c>
      <c r="O4068">
        <v>3</v>
      </c>
      <c r="P4068">
        <v>3</v>
      </c>
      <c r="Q4068">
        <v>3</v>
      </c>
      <c r="R4068">
        <v>3</v>
      </c>
      <c r="S4068">
        <v>10934.345703000001</v>
      </c>
      <c r="T4068">
        <v>50</v>
      </c>
      <c r="U4068">
        <v>7183.7084960000002</v>
      </c>
      <c r="V4068">
        <v>50</v>
      </c>
      <c r="W4068">
        <v>4587.6312250000001</v>
      </c>
      <c r="X4068">
        <v>10029.541504000001</v>
      </c>
      <c r="Y4068">
        <v>9189.1464840000008</v>
      </c>
      <c r="Z4068">
        <v>50</v>
      </c>
      <c r="AA4068">
        <v>6815.6650390000004</v>
      </c>
      <c r="AB4068">
        <v>9782.2238770000004</v>
      </c>
      <c r="AC4068" t="s">
        <v>11184</v>
      </c>
      <c r="AD4068" t="str">
        <f>IF( OR(COUNTIF(AE4068:AG4068, "&gt;1") &gt;= 2, COUNTIF(AH4068:AK4068, "&gt;1") &gt;= 3 ), "ok", "skip")</f>
        <v>ok</v>
      </c>
      <c r="AE4068">
        <v>10934.345703000001</v>
      </c>
      <c r="AF4068">
        <v>10029.541504000001</v>
      </c>
      <c r="AG4068">
        <v>9782.2238770000004</v>
      </c>
      <c r="AH4068">
        <v>7183.7084960000002</v>
      </c>
      <c r="AI4068">
        <v>4587.6312250000001</v>
      </c>
      <c r="AJ4068">
        <v>9189.1464840000008</v>
      </c>
      <c r="AK4068">
        <v>6815.6650390000004</v>
      </c>
      <c r="AL4068" t="s">
        <v>9278</v>
      </c>
    </row>
    <row r="4069" spans="1:38">
      <c r="A4069">
        <v>4443</v>
      </c>
      <c r="B4069">
        <v>1</v>
      </c>
      <c r="C4069" t="s">
        <v>9280</v>
      </c>
      <c r="D4069" t="s">
        <v>2</v>
      </c>
      <c r="E4069" t="s">
        <v>2</v>
      </c>
      <c r="F4069" t="s">
        <v>2</v>
      </c>
      <c r="G4069" t="s">
        <v>2</v>
      </c>
      <c r="H4069">
        <v>7.8</v>
      </c>
      <c r="I4069">
        <v>474</v>
      </c>
      <c r="J4069">
        <v>52768</v>
      </c>
      <c r="K4069" t="s">
        <v>9281</v>
      </c>
      <c r="L4069">
        <v>2</v>
      </c>
      <c r="M4069">
        <v>2</v>
      </c>
      <c r="N4069">
        <v>1</v>
      </c>
      <c r="O4069">
        <v>2</v>
      </c>
      <c r="P4069">
        <v>2</v>
      </c>
      <c r="Q4069">
        <v>2</v>
      </c>
      <c r="R4069">
        <v>2</v>
      </c>
      <c r="S4069">
        <v>3987.4514159999999</v>
      </c>
      <c r="T4069">
        <v>752.82800299999997</v>
      </c>
      <c r="U4069">
        <v>1095.399658</v>
      </c>
      <c r="V4069">
        <v>50</v>
      </c>
      <c r="W4069">
        <v>1129.443115</v>
      </c>
      <c r="X4069">
        <v>6651.1997069999998</v>
      </c>
      <c r="Y4069">
        <v>696.33294699999999</v>
      </c>
      <c r="Z4069">
        <v>50</v>
      </c>
      <c r="AA4069">
        <v>2778.3823240000002</v>
      </c>
      <c r="AB4069">
        <v>3833.7839359999998</v>
      </c>
      <c r="AC4069" t="s">
        <v>11184</v>
      </c>
      <c r="AD4069" t="str">
        <f>IF( OR(COUNTIF(AE4069:AG4069, "&gt;1") &gt;= 2, COUNTIF(AH4069:AK4069, "&gt;1") &gt;= 3 ), "ok", "skip")</f>
        <v>ok</v>
      </c>
      <c r="AE4069">
        <v>3987.4514159999999</v>
      </c>
      <c r="AF4069">
        <v>6651.1997069999998</v>
      </c>
      <c r="AG4069">
        <v>3833.7839359999998</v>
      </c>
      <c r="AH4069">
        <v>1095.399658</v>
      </c>
      <c r="AI4069">
        <v>1129.443115</v>
      </c>
      <c r="AJ4069">
        <v>696.33294699999999</v>
      </c>
      <c r="AK4069">
        <v>2778.3823240000002</v>
      </c>
      <c r="AL4069" t="s">
        <v>9280</v>
      </c>
    </row>
    <row r="4070" spans="1:38">
      <c r="A4070">
        <v>4444</v>
      </c>
      <c r="B4070">
        <v>1</v>
      </c>
      <c r="C4070" t="s">
        <v>9282</v>
      </c>
      <c r="D4070" t="s">
        <v>2</v>
      </c>
      <c r="E4070" t="s">
        <v>2</v>
      </c>
      <c r="F4070" t="s">
        <v>2</v>
      </c>
      <c r="G4070" t="s">
        <v>2</v>
      </c>
      <c r="H4070">
        <v>21.1</v>
      </c>
      <c r="I4070">
        <v>511</v>
      </c>
      <c r="J4070">
        <v>56870</v>
      </c>
      <c r="K4070" t="s">
        <v>9283</v>
      </c>
      <c r="L4070">
        <v>8</v>
      </c>
      <c r="M4070">
        <v>8</v>
      </c>
      <c r="N4070">
        <v>1</v>
      </c>
      <c r="O4070">
        <v>8</v>
      </c>
      <c r="P4070">
        <v>8</v>
      </c>
      <c r="Q4070">
        <v>8</v>
      </c>
      <c r="R4070">
        <v>8</v>
      </c>
      <c r="S4070">
        <v>16993.752928999998</v>
      </c>
      <c r="T4070">
        <v>1236.527832</v>
      </c>
      <c r="U4070">
        <v>8718.5942379999997</v>
      </c>
      <c r="V4070">
        <v>433.54183999999998</v>
      </c>
      <c r="W4070">
        <v>7853.4291990000002</v>
      </c>
      <c r="X4070">
        <v>20488.742676000002</v>
      </c>
      <c r="Y4070">
        <v>10869.878479000001</v>
      </c>
      <c r="Z4070">
        <v>724.81054700000004</v>
      </c>
      <c r="AA4070">
        <v>9606.8889159999999</v>
      </c>
      <c r="AB4070">
        <v>13114.265137</v>
      </c>
      <c r="AC4070" t="s">
        <v>11184</v>
      </c>
      <c r="AD4070" t="str">
        <f>IF( OR(COUNTIF(AE4070:AG4070, "&gt;1") &gt;= 2, COUNTIF(AH4070:AK4070, "&gt;1") &gt;= 3 ), "ok", "skip")</f>
        <v>ok</v>
      </c>
      <c r="AE4070">
        <v>16993.752928999998</v>
      </c>
      <c r="AF4070">
        <v>20488.742676000002</v>
      </c>
      <c r="AG4070">
        <v>13114.265137</v>
      </c>
      <c r="AH4070">
        <v>8718.5942379999997</v>
      </c>
      <c r="AI4070">
        <v>7853.4291990000002</v>
      </c>
      <c r="AJ4070">
        <v>10869.878479000001</v>
      </c>
      <c r="AK4070">
        <v>9606.8889159999999</v>
      </c>
      <c r="AL4070" t="s">
        <v>9282</v>
      </c>
    </row>
    <row r="4071" spans="1:38">
      <c r="A4071">
        <v>4445</v>
      </c>
      <c r="B4071">
        <v>1</v>
      </c>
      <c r="C4071" t="s">
        <v>9284</v>
      </c>
      <c r="D4071" t="s">
        <v>2</v>
      </c>
      <c r="E4071" t="s">
        <v>2</v>
      </c>
      <c r="F4071" t="s">
        <v>2</v>
      </c>
      <c r="G4071" t="s">
        <v>2</v>
      </c>
      <c r="H4071">
        <v>36.1</v>
      </c>
      <c r="I4071">
        <v>454</v>
      </c>
      <c r="J4071">
        <v>48994</v>
      </c>
      <c r="K4071" t="s">
        <v>9285</v>
      </c>
      <c r="L4071">
        <v>22</v>
      </c>
      <c r="M4071">
        <v>22</v>
      </c>
      <c r="N4071">
        <v>1</v>
      </c>
      <c r="O4071">
        <v>22</v>
      </c>
      <c r="P4071">
        <v>22</v>
      </c>
      <c r="Q4071">
        <v>22</v>
      </c>
      <c r="R4071">
        <v>22</v>
      </c>
      <c r="S4071">
        <v>189962.95275999999</v>
      </c>
      <c r="T4071">
        <v>56851.686279000001</v>
      </c>
      <c r="U4071">
        <v>161367.52123899999</v>
      </c>
      <c r="V4071">
        <v>3302.6057740000001</v>
      </c>
      <c r="W4071">
        <v>143505.56384399999</v>
      </c>
      <c r="X4071">
        <v>228303.15112299999</v>
      </c>
      <c r="Y4071">
        <v>159777.704956</v>
      </c>
      <c r="Z4071">
        <v>8534.2700199999999</v>
      </c>
      <c r="AA4071">
        <v>172467.89465500001</v>
      </c>
      <c r="AB4071">
        <v>174310.473084</v>
      </c>
      <c r="AC4071" t="s">
        <v>11184</v>
      </c>
      <c r="AD4071" t="str">
        <f>IF( OR(COUNTIF(AE4071:AG4071, "&gt;1") &gt;= 2, COUNTIF(AH4071:AK4071, "&gt;1") &gt;= 3 ), "ok", "skip")</f>
        <v>ok</v>
      </c>
      <c r="AE4071">
        <v>189962.95275999999</v>
      </c>
      <c r="AF4071">
        <v>228303.15112299999</v>
      </c>
      <c r="AG4071">
        <v>174310.473084</v>
      </c>
      <c r="AH4071">
        <v>161367.52123899999</v>
      </c>
      <c r="AI4071">
        <v>143505.56384399999</v>
      </c>
      <c r="AJ4071">
        <v>159777.704956</v>
      </c>
      <c r="AK4071">
        <v>172467.89465500001</v>
      </c>
      <c r="AL4071" t="s">
        <v>9284</v>
      </c>
    </row>
    <row r="4072" spans="1:38">
      <c r="A4072">
        <v>4446</v>
      </c>
      <c r="B4072">
        <v>1</v>
      </c>
      <c r="C4072" t="s">
        <v>9286</v>
      </c>
      <c r="D4072" t="s">
        <v>2</v>
      </c>
      <c r="E4072" t="s">
        <v>2</v>
      </c>
      <c r="F4072" t="s">
        <v>2</v>
      </c>
      <c r="G4072" t="s">
        <v>2</v>
      </c>
      <c r="H4072">
        <v>4.0999999999999996</v>
      </c>
      <c r="I4072">
        <v>613</v>
      </c>
      <c r="J4072">
        <v>69948</v>
      </c>
      <c r="K4072" t="s">
        <v>9287</v>
      </c>
      <c r="L4072">
        <v>2</v>
      </c>
      <c r="M4072">
        <v>2</v>
      </c>
      <c r="N4072">
        <v>1</v>
      </c>
      <c r="O4072">
        <v>2</v>
      </c>
      <c r="P4072">
        <v>2</v>
      </c>
      <c r="Q4072">
        <v>2</v>
      </c>
      <c r="R4072">
        <v>2</v>
      </c>
      <c r="S4072">
        <v>19533.21875</v>
      </c>
      <c r="T4072">
        <v>50</v>
      </c>
      <c r="U4072">
        <v>8626.75</v>
      </c>
      <c r="V4072">
        <v>50</v>
      </c>
      <c r="W4072">
        <v>9496.2617190000001</v>
      </c>
      <c r="X4072">
        <v>25142.707031000002</v>
      </c>
      <c r="Y4072">
        <v>6079.3427730000003</v>
      </c>
      <c r="Z4072">
        <v>786.59472700000003</v>
      </c>
      <c r="AA4072">
        <v>6755.0185549999997</v>
      </c>
      <c r="AB4072">
        <v>10548.579102</v>
      </c>
      <c r="AC4072" t="s">
        <v>11184</v>
      </c>
      <c r="AD4072" t="str">
        <f>IF( OR(COUNTIF(AE4072:AG4072, "&gt;1") &gt;= 2, COUNTIF(AH4072:AK4072, "&gt;1") &gt;= 3 ), "ok", "skip")</f>
        <v>ok</v>
      </c>
      <c r="AE4072">
        <v>19533.21875</v>
      </c>
      <c r="AF4072">
        <v>25142.707031000002</v>
      </c>
      <c r="AG4072">
        <v>10548.579102</v>
      </c>
      <c r="AH4072">
        <v>8626.75</v>
      </c>
      <c r="AI4072">
        <v>9496.2617190000001</v>
      </c>
      <c r="AJ4072">
        <v>6079.3427730000003</v>
      </c>
      <c r="AK4072">
        <v>6755.0185549999997</v>
      </c>
      <c r="AL4072" t="s">
        <v>9286</v>
      </c>
    </row>
    <row r="4073" spans="1:38">
      <c r="A4073">
        <v>4447</v>
      </c>
      <c r="B4073">
        <v>1</v>
      </c>
      <c r="C4073" t="s">
        <v>9288</v>
      </c>
      <c r="D4073" t="s">
        <v>2</v>
      </c>
      <c r="E4073" t="s">
        <v>2</v>
      </c>
      <c r="F4073" t="s">
        <v>9106</v>
      </c>
      <c r="G4073" t="s">
        <v>2</v>
      </c>
      <c r="H4073">
        <v>69</v>
      </c>
      <c r="I4073">
        <v>145</v>
      </c>
      <c r="J4073">
        <v>16367</v>
      </c>
      <c r="K4073" t="s">
        <v>9289</v>
      </c>
      <c r="L4073">
        <v>24</v>
      </c>
      <c r="M4073">
        <v>8</v>
      </c>
      <c r="N4073">
        <v>0.33300000000000002</v>
      </c>
      <c r="O4073">
        <v>24</v>
      </c>
      <c r="P4073">
        <v>8</v>
      </c>
      <c r="Q4073">
        <v>17.846</v>
      </c>
      <c r="R4073">
        <v>8</v>
      </c>
      <c r="S4073">
        <v>12886.295166</v>
      </c>
      <c r="T4073">
        <v>50</v>
      </c>
      <c r="U4073">
        <v>9290.5242909999997</v>
      </c>
      <c r="V4073">
        <v>50</v>
      </c>
      <c r="W4073">
        <v>5724.7016599999997</v>
      </c>
      <c r="X4073">
        <v>19431.678101000001</v>
      </c>
      <c r="Y4073">
        <v>9961.0675649999994</v>
      </c>
      <c r="Z4073">
        <v>50</v>
      </c>
      <c r="AA4073">
        <v>7301.9592279999997</v>
      </c>
      <c r="AB4073">
        <v>11498.585204999999</v>
      </c>
      <c r="AC4073" t="s">
        <v>11184</v>
      </c>
      <c r="AD4073" t="str">
        <f>IF( OR(COUNTIF(AE4073:AG4073, "&gt;1") &gt;= 2, COUNTIF(AH4073:AK4073, "&gt;1") &gt;= 3 ), "ok", "skip")</f>
        <v>ok</v>
      </c>
      <c r="AE4073">
        <v>12886.295166</v>
      </c>
      <c r="AF4073">
        <v>19431.678101000001</v>
      </c>
      <c r="AG4073">
        <v>11498.585204999999</v>
      </c>
      <c r="AH4073">
        <v>9290.5242909999997</v>
      </c>
      <c r="AI4073">
        <v>5724.7016599999997</v>
      </c>
      <c r="AJ4073">
        <v>9961.0675649999994</v>
      </c>
      <c r="AK4073">
        <v>7301.9592279999997</v>
      </c>
      <c r="AL4073" t="s">
        <v>9288</v>
      </c>
    </row>
    <row r="4074" spans="1:38">
      <c r="A4074">
        <v>4448</v>
      </c>
      <c r="B4074">
        <v>1</v>
      </c>
      <c r="C4074" t="s">
        <v>9290</v>
      </c>
      <c r="D4074" t="s">
        <v>2</v>
      </c>
      <c r="E4074" t="s">
        <v>2</v>
      </c>
      <c r="F4074" t="s">
        <v>2</v>
      </c>
      <c r="G4074" t="s">
        <v>2</v>
      </c>
      <c r="H4074">
        <v>15.7</v>
      </c>
      <c r="I4074">
        <v>598</v>
      </c>
      <c r="J4074">
        <v>67554</v>
      </c>
      <c r="K4074" t="s">
        <v>9291</v>
      </c>
      <c r="L4074">
        <v>10</v>
      </c>
      <c r="M4074">
        <v>10</v>
      </c>
      <c r="N4074">
        <v>1</v>
      </c>
      <c r="O4074">
        <v>10</v>
      </c>
      <c r="P4074">
        <v>10</v>
      </c>
      <c r="Q4074">
        <v>10</v>
      </c>
      <c r="R4074">
        <v>10</v>
      </c>
      <c r="S4074">
        <v>71456.167725000007</v>
      </c>
      <c r="T4074">
        <v>6690.786865</v>
      </c>
      <c r="U4074">
        <v>57587.497987000002</v>
      </c>
      <c r="V4074">
        <v>902.72586000000001</v>
      </c>
      <c r="W4074">
        <v>49968.110718000004</v>
      </c>
      <c r="X4074">
        <v>115790.60449300001</v>
      </c>
      <c r="Y4074">
        <v>64311.096802</v>
      </c>
      <c r="Z4074">
        <v>3681.6389159999999</v>
      </c>
      <c r="AA4074">
        <v>75672.700928999999</v>
      </c>
      <c r="AB4074">
        <v>61703.988526000001</v>
      </c>
      <c r="AC4074" t="s">
        <v>11184</v>
      </c>
      <c r="AD4074" t="str">
        <f>IF( OR(COUNTIF(AE4074:AG4074, "&gt;1") &gt;= 2, COUNTIF(AH4074:AK4074, "&gt;1") &gt;= 3 ), "ok", "skip")</f>
        <v>ok</v>
      </c>
      <c r="AE4074">
        <v>71456.167725000007</v>
      </c>
      <c r="AF4074">
        <v>115790.60449300001</v>
      </c>
      <c r="AG4074">
        <v>61703.988526000001</v>
      </c>
      <c r="AH4074">
        <v>57587.497987000002</v>
      </c>
      <c r="AI4074">
        <v>49968.110718000004</v>
      </c>
      <c r="AJ4074">
        <v>64311.096802</v>
      </c>
      <c r="AK4074">
        <v>75672.700928999999</v>
      </c>
      <c r="AL4074" t="s">
        <v>9290</v>
      </c>
    </row>
    <row r="4075" spans="1:38">
      <c r="A4075">
        <v>4449</v>
      </c>
      <c r="B4075">
        <v>1</v>
      </c>
      <c r="C4075" t="s">
        <v>9292</v>
      </c>
      <c r="D4075" t="s">
        <v>2</v>
      </c>
      <c r="E4075" t="s">
        <v>2</v>
      </c>
      <c r="F4075" t="s">
        <v>2</v>
      </c>
      <c r="G4075" t="s">
        <v>2</v>
      </c>
      <c r="H4075">
        <v>26.6</v>
      </c>
      <c r="I4075">
        <v>672</v>
      </c>
      <c r="J4075">
        <v>75199</v>
      </c>
      <c r="K4075" t="s">
        <v>9293</v>
      </c>
      <c r="L4075">
        <v>29</v>
      </c>
      <c r="M4075">
        <v>29</v>
      </c>
      <c r="N4075">
        <v>1</v>
      </c>
      <c r="O4075">
        <v>29</v>
      </c>
      <c r="P4075">
        <v>29</v>
      </c>
      <c r="Q4075">
        <v>29</v>
      </c>
      <c r="R4075">
        <v>29</v>
      </c>
      <c r="S4075">
        <v>329776.782229</v>
      </c>
      <c r="T4075">
        <v>70028.496763999996</v>
      </c>
      <c r="U4075">
        <v>142866.13299499999</v>
      </c>
      <c r="V4075">
        <v>4771.5016180000002</v>
      </c>
      <c r="W4075">
        <v>121291.83322</v>
      </c>
      <c r="X4075">
        <v>430437.843994</v>
      </c>
      <c r="Y4075">
        <v>143414.78002599999</v>
      </c>
      <c r="Z4075">
        <v>16524.666992999999</v>
      </c>
      <c r="AA4075">
        <v>157758.70538500001</v>
      </c>
      <c r="AB4075">
        <v>356715.62011800002</v>
      </c>
      <c r="AC4075" t="s">
        <v>11184</v>
      </c>
      <c r="AD4075" t="str">
        <f>IF( OR(COUNTIF(AE4075:AG4075, "&gt;1") &gt;= 2, COUNTIF(AH4075:AK4075, "&gt;1") &gt;= 3 ), "ok", "skip")</f>
        <v>ok</v>
      </c>
      <c r="AE4075">
        <v>329776.782229</v>
      </c>
      <c r="AF4075">
        <v>430437.843994</v>
      </c>
      <c r="AG4075">
        <v>356715.62011800002</v>
      </c>
      <c r="AH4075">
        <v>142866.13299499999</v>
      </c>
      <c r="AI4075">
        <v>121291.83322</v>
      </c>
      <c r="AJ4075">
        <v>143414.78002599999</v>
      </c>
      <c r="AK4075">
        <v>157758.70538500001</v>
      </c>
      <c r="AL4075" t="s">
        <v>9292</v>
      </c>
    </row>
    <row r="4076" spans="1:38">
      <c r="A4076">
        <v>4450</v>
      </c>
      <c r="B4076">
        <v>1</v>
      </c>
      <c r="C4076" t="s">
        <v>9294</v>
      </c>
      <c r="D4076" t="s">
        <v>2</v>
      </c>
      <c r="E4076" t="s">
        <v>2</v>
      </c>
      <c r="F4076" t="s">
        <v>2</v>
      </c>
      <c r="G4076" t="s">
        <v>2</v>
      </c>
      <c r="H4076">
        <v>17.600000000000001</v>
      </c>
      <c r="I4076">
        <v>108</v>
      </c>
      <c r="J4076">
        <v>11987</v>
      </c>
      <c r="K4076" t="s">
        <v>9295</v>
      </c>
      <c r="L4076">
        <v>4</v>
      </c>
      <c r="M4076">
        <v>4</v>
      </c>
      <c r="N4076">
        <v>1</v>
      </c>
      <c r="O4076">
        <v>4</v>
      </c>
      <c r="P4076">
        <v>4</v>
      </c>
      <c r="Q4076">
        <v>4</v>
      </c>
      <c r="R4076">
        <v>4</v>
      </c>
      <c r="S4076">
        <v>17277.103028000001</v>
      </c>
      <c r="T4076">
        <v>1919.789673</v>
      </c>
      <c r="U4076">
        <v>9331.7244879999998</v>
      </c>
      <c r="V4076">
        <v>50</v>
      </c>
      <c r="W4076">
        <v>3284.0791009999998</v>
      </c>
      <c r="X4076">
        <v>24970.189941000001</v>
      </c>
      <c r="Y4076">
        <v>8685.7612310000004</v>
      </c>
      <c r="Z4076">
        <v>551.45910600000002</v>
      </c>
      <c r="AA4076">
        <v>10899.429199</v>
      </c>
      <c r="AB4076">
        <v>14825.484863</v>
      </c>
      <c r="AC4076" t="s">
        <v>11184</v>
      </c>
      <c r="AD4076" t="str">
        <f>IF( OR(COUNTIF(AE4076:AG4076, "&gt;1") &gt;= 2, COUNTIF(AH4076:AK4076, "&gt;1") &gt;= 3 ), "ok", "skip")</f>
        <v>ok</v>
      </c>
      <c r="AE4076">
        <v>17277.103028000001</v>
      </c>
      <c r="AF4076">
        <v>24970.189941000001</v>
      </c>
      <c r="AG4076">
        <v>14825.484863</v>
      </c>
      <c r="AH4076">
        <v>9331.7244879999998</v>
      </c>
      <c r="AI4076">
        <v>3284.0791009999998</v>
      </c>
      <c r="AJ4076">
        <v>8685.7612310000004</v>
      </c>
      <c r="AK4076">
        <v>10899.429199</v>
      </c>
      <c r="AL4076" t="s">
        <v>9294</v>
      </c>
    </row>
    <row r="4077" spans="1:38">
      <c r="A4077">
        <v>4451</v>
      </c>
      <c r="B4077">
        <v>1</v>
      </c>
      <c r="C4077" t="s">
        <v>9296</v>
      </c>
      <c r="D4077" t="s">
        <v>2</v>
      </c>
      <c r="E4077" t="s">
        <v>2</v>
      </c>
      <c r="F4077" t="s">
        <v>2</v>
      </c>
      <c r="G4077" t="s">
        <v>2</v>
      </c>
      <c r="H4077">
        <v>42.5</v>
      </c>
      <c r="I4077">
        <v>922</v>
      </c>
      <c r="J4077">
        <v>100811</v>
      </c>
      <c r="K4077" t="s">
        <v>9297</v>
      </c>
      <c r="L4077">
        <v>45</v>
      </c>
      <c r="M4077">
        <v>45</v>
      </c>
      <c r="N4077">
        <v>1</v>
      </c>
      <c r="O4077">
        <v>45</v>
      </c>
      <c r="P4077">
        <v>45</v>
      </c>
      <c r="Q4077">
        <v>45</v>
      </c>
      <c r="R4077">
        <v>45</v>
      </c>
      <c r="S4077">
        <v>479594.41693100001</v>
      </c>
      <c r="T4077">
        <v>21931.136504999999</v>
      </c>
      <c r="U4077">
        <v>378568.72741799999</v>
      </c>
      <c r="V4077">
        <v>3381.4718010000001</v>
      </c>
      <c r="W4077">
        <v>314676.63024799997</v>
      </c>
      <c r="X4077">
        <v>582916.56823700003</v>
      </c>
      <c r="Y4077">
        <v>424300.979979</v>
      </c>
      <c r="Z4077">
        <v>25595.549928</v>
      </c>
      <c r="AA4077">
        <v>491824.76049800002</v>
      </c>
      <c r="AB4077">
        <v>473193.61828599998</v>
      </c>
      <c r="AC4077" t="s">
        <v>11184</v>
      </c>
      <c r="AD4077" t="str">
        <f>IF( OR(COUNTIF(AE4077:AG4077, "&gt;1") &gt;= 2, COUNTIF(AH4077:AK4077, "&gt;1") &gt;= 3 ), "ok", "skip")</f>
        <v>ok</v>
      </c>
      <c r="AE4077">
        <v>479594.41693100001</v>
      </c>
      <c r="AF4077">
        <v>582916.56823700003</v>
      </c>
      <c r="AG4077">
        <v>473193.61828599998</v>
      </c>
      <c r="AH4077">
        <v>378568.72741799999</v>
      </c>
      <c r="AI4077">
        <v>314676.63024799997</v>
      </c>
      <c r="AJ4077">
        <v>424300.979979</v>
      </c>
      <c r="AK4077">
        <v>491824.76049800002</v>
      </c>
      <c r="AL4077" t="s">
        <v>9296</v>
      </c>
    </row>
    <row r="4078" spans="1:38">
      <c r="A4078">
        <v>4452</v>
      </c>
      <c r="B4078">
        <v>1</v>
      </c>
      <c r="C4078" t="s">
        <v>9298</v>
      </c>
      <c r="D4078" t="s">
        <v>2</v>
      </c>
      <c r="E4078" t="s">
        <v>2</v>
      </c>
      <c r="F4078" t="s">
        <v>2</v>
      </c>
      <c r="G4078" t="s">
        <v>2</v>
      </c>
      <c r="H4078">
        <v>11.4</v>
      </c>
      <c r="I4078">
        <v>456</v>
      </c>
      <c r="J4078">
        <v>49369</v>
      </c>
      <c r="K4078" t="s">
        <v>9299</v>
      </c>
      <c r="L4078">
        <v>6</v>
      </c>
      <c r="M4078">
        <v>6</v>
      </c>
      <c r="N4078">
        <v>1</v>
      </c>
      <c r="O4078">
        <v>6</v>
      </c>
      <c r="P4078">
        <v>6</v>
      </c>
      <c r="Q4078">
        <v>6</v>
      </c>
      <c r="R4078">
        <v>6</v>
      </c>
      <c r="S4078">
        <v>42426.176512999999</v>
      </c>
      <c r="T4078">
        <v>499.65649400000001</v>
      </c>
      <c r="U4078">
        <v>36413.299561</v>
      </c>
      <c r="V4078">
        <v>50</v>
      </c>
      <c r="W4078">
        <v>37670.014648999997</v>
      </c>
      <c r="X4078">
        <v>51279.960448999998</v>
      </c>
      <c r="Y4078">
        <v>31328.090820000001</v>
      </c>
      <c r="Z4078">
        <v>1709.270264</v>
      </c>
      <c r="AA4078">
        <v>36427.537598000003</v>
      </c>
      <c r="AB4078">
        <v>36918.823363000003</v>
      </c>
      <c r="AC4078" t="s">
        <v>11184</v>
      </c>
      <c r="AD4078" t="str">
        <f>IF( OR(COUNTIF(AE4078:AG4078, "&gt;1") &gt;= 2, COUNTIF(AH4078:AK4078, "&gt;1") &gt;= 3 ), "ok", "skip")</f>
        <v>ok</v>
      </c>
      <c r="AE4078">
        <v>42426.176512999999</v>
      </c>
      <c r="AF4078">
        <v>51279.960448999998</v>
      </c>
      <c r="AG4078">
        <v>36918.823363000003</v>
      </c>
      <c r="AH4078">
        <v>36413.299561</v>
      </c>
      <c r="AI4078">
        <v>37670.014648999997</v>
      </c>
      <c r="AJ4078">
        <v>31328.090820000001</v>
      </c>
      <c r="AK4078">
        <v>36427.537598000003</v>
      </c>
      <c r="AL4078" t="s">
        <v>9298</v>
      </c>
    </row>
    <row r="4079" spans="1:38">
      <c r="A4079">
        <v>4453</v>
      </c>
      <c r="B4079">
        <v>1</v>
      </c>
      <c r="C4079" t="s">
        <v>9300</v>
      </c>
      <c r="D4079" t="s">
        <v>2</v>
      </c>
      <c r="E4079" t="s">
        <v>2</v>
      </c>
      <c r="F4079" t="s">
        <v>2</v>
      </c>
      <c r="G4079" t="s">
        <v>2</v>
      </c>
      <c r="H4079">
        <v>17.600000000000001</v>
      </c>
      <c r="I4079">
        <v>472</v>
      </c>
      <c r="J4079">
        <v>54317</v>
      </c>
      <c r="K4079" t="s">
        <v>9301</v>
      </c>
      <c r="L4079">
        <v>9</v>
      </c>
      <c r="M4079">
        <v>9</v>
      </c>
      <c r="N4079">
        <v>1</v>
      </c>
      <c r="O4079">
        <v>9</v>
      </c>
      <c r="P4079">
        <v>9</v>
      </c>
      <c r="Q4079">
        <v>9</v>
      </c>
      <c r="R4079">
        <v>9</v>
      </c>
      <c r="S4079">
        <v>52037.404541000004</v>
      </c>
      <c r="T4079">
        <v>943.13653499999998</v>
      </c>
      <c r="U4079">
        <v>34502.065368000003</v>
      </c>
      <c r="V4079">
        <v>50</v>
      </c>
      <c r="W4079">
        <v>24994.253418</v>
      </c>
      <c r="X4079">
        <v>61775.498779000001</v>
      </c>
      <c r="Y4079">
        <v>33487.282103999998</v>
      </c>
      <c r="Z4079">
        <v>3951.791565</v>
      </c>
      <c r="AA4079">
        <v>55386.508910999997</v>
      </c>
      <c r="AB4079">
        <v>49194.937134</v>
      </c>
      <c r="AC4079" t="s">
        <v>11184</v>
      </c>
      <c r="AD4079" t="str">
        <f>IF( OR(COUNTIF(AE4079:AG4079, "&gt;1") &gt;= 2, COUNTIF(AH4079:AK4079, "&gt;1") &gt;= 3 ), "ok", "skip")</f>
        <v>ok</v>
      </c>
      <c r="AE4079">
        <v>52037.404541000004</v>
      </c>
      <c r="AF4079">
        <v>61775.498779000001</v>
      </c>
      <c r="AG4079">
        <v>49194.937134</v>
      </c>
      <c r="AH4079">
        <v>34502.065368000003</v>
      </c>
      <c r="AI4079">
        <v>24994.253418</v>
      </c>
      <c r="AJ4079">
        <v>33487.282103999998</v>
      </c>
      <c r="AK4079">
        <v>55386.508910999997</v>
      </c>
      <c r="AL4079" t="s">
        <v>9300</v>
      </c>
    </row>
    <row r="4080" spans="1:38">
      <c r="A4080">
        <v>4454</v>
      </c>
      <c r="B4080">
        <v>1</v>
      </c>
      <c r="C4080" t="s">
        <v>9302</v>
      </c>
      <c r="D4080" t="s">
        <v>2</v>
      </c>
      <c r="E4080" t="s">
        <v>2</v>
      </c>
      <c r="F4080" t="s">
        <v>2</v>
      </c>
      <c r="G4080" t="s">
        <v>2</v>
      </c>
      <c r="H4080">
        <v>10.5</v>
      </c>
      <c r="I4080">
        <v>313</v>
      </c>
      <c r="J4080">
        <v>36028</v>
      </c>
      <c r="K4080" t="s">
        <v>9303</v>
      </c>
      <c r="L4080">
        <v>3</v>
      </c>
      <c r="M4080">
        <v>3</v>
      </c>
      <c r="N4080">
        <v>1</v>
      </c>
      <c r="O4080">
        <v>3</v>
      </c>
      <c r="P4080">
        <v>3</v>
      </c>
      <c r="Q4080">
        <v>3</v>
      </c>
      <c r="R4080">
        <v>3</v>
      </c>
      <c r="S4080">
        <v>8977.1989749999993</v>
      </c>
      <c r="T4080">
        <v>6686.7895509999998</v>
      </c>
      <c r="U4080">
        <v>5032.1429440000002</v>
      </c>
      <c r="V4080">
        <v>50</v>
      </c>
      <c r="W4080">
        <v>6108.905761</v>
      </c>
      <c r="X4080">
        <v>8639.1794439999994</v>
      </c>
      <c r="Y4080">
        <v>6829.8664550000003</v>
      </c>
      <c r="Z4080">
        <v>50</v>
      </c>
      <c r="AA4080">
        <v>5447.630615</v>
      </c>
      <c r="AB4080">
        <v>7036.7290039999998</v>
      </c>
      <c r="AC4080" t="s">
        <v>11184</v>
      </c>
      <c r="AD4080" t="str">
        <f>IF( OR(COUNTIF(AE4080:AG4080, "&gt;1") &gt;= 2, COUNTIF(AH4080:AK4080, "&gt;1") &gt;= 3 ), "ok", "skip")</f>
        <v>ok</v>
      </c>
      <c r="AE4080">
        <v>8977.1989749999993</v>
      </c>
      <c r="AF4080">
        <v>8639.1794439999994</v>
      </c>
      <c r="AG4080">
        <v>7036.7290039999998</v>
      </c>
      <c r="AH4080">
        <v>5032.1429440000002</v>
      </c>
      <c r="AI4080">
        <v>6108.905761</v>
      </c>
      <c r="AJ4080">
        <v>6829.8664550000003</v>
      </c>
      <c r="AK4080">
        <v>5447.630615</v>
      </c>
      <c r="AL4080" t="s">
        <v>9302</v>
      </c>
    </row>
    <row r="4081" spans="1:38">
      <c r="A4081">
        <v>4455</v>
      </c>
      <c r="B4081">
        <v>1</v>
      </c>
      <c r="C4081" t="s">
        <v>9304</v>
      </c>
      <c r="D4081" t="s">
        <v>2</v>
      </c>
      <c r="E4081" t="s">
        <v>2</v>
      </c>
      <c r="F4081" t="s">
        <v>2</v>
      </c>
      <c r="G4081" t="s">
        <v>2</v>
      </c>
      <c r="H4081">
        <v>17.100000000000001</v>
      </c>
      <c r="I4081">
        <v>292</v>
      </c>
      <c r="J4081">
        <v>33578</v>
      </c>
      <c r="K4081" t="s">
        <v>9305</v>
      </c>
      <c r="L4081">
        <v>5</v>
      </c>
      <c r="M4081">
        <v>5</v>
      </c>
      <c r="N4081">
        <v>1</v>
      </c>
      <c r="O4081">
        <v>5</v>
      </c>
      <c r="P4081">
        <v>5</v>
      </c>
      <c r="Q4081">
        <v>5</v>
      </c>
      <c r="R4081">
        <v>5</v>
      </c>
      <c r="S4081">
        <v>37728.928466999998</v>
      </c>
      <c r="T4081">
        <v>2353.0043949999999</v>
      </c>
      <c r="U4081">
        <v>18613.748597000002</v>
      </c>
      <c r="V4081">
        <v>50</v>
      </c>
      <c r="W4081">
        <v>14510.807616</v>
      </c>
      <c r="X4081">
        <v>45432.305176000002</v>
      </c>
      <c r="Y4081">
        <v>17400.168762000001</v>
      </c>
      <c r="Z4081">
        <v>50</v>
      </c>
      <c r="AA4081">
        <v>16587.965637000001</v>
      </c>
      <c r="AB4081">
        <v>29106.494933999998</v>
      </c>
      <c r="AC4081" t="s">
        <v>11184</v>
      </c>
      <c r="AD4081" t="str">
        <f>IF( OR(COUNTIF(AE4081:AG4081, "&gt;1") &gt;= 2, COUNTIF(AH4081:AK4081, "&gt;1") &gt;= 3 ), "ok", "skip")</f>
        <v>ok</v>
      </c>
      <c r="AE4081">
        <v>37728.928466999998</v>
      </c>
      <c r="AF4081">
        <v>45432.305176000002</v>
      </c>
      <c r="AG4081">
        <v>29106.494933999998</v>
      </c>
      <c r="AH4081">
        <v>18613.748597000002</v>
      </c>
      <c r="AI4081">
        <v>14510.807616</v>
      </c>
      <c r="AJ4081">
        <v>17400.168762000001</v>
      </c>
      <c r="AK4081">
        <v>16587.965637000001</v>
      </c>
      <c r="AL4081" t="s">
        <v>9304</v>
      </c>
    </row>
    <row r="4082" spans="1:38">
      <c r="A4082">
        <v>4456</v>
      </c>
      <c r="B4082">
        <v>1</v>
      </c>
      <c r="C4082" t="s">
        <v>9306</v>
      </c>
      <c r="D4082" t="s">
        <v>2</v>
      </c>
      <c r="E4082" t="s">
        <v>2</v>
      </c>
      <c r="F4082" t="s">
        <v>2</v>
      </c>
      <c r="G4082" t="s">
        <v>2</v>
      </c>
      <c r="H4082">
        <v>32.9</v>
      </c>
      <c r="I4082">
        <v>158</v>
      </c>
      <c r="J4082">
        <v>18192</v>
      </c>
      <c r="K4082" t="s">
        <v>9307</v>
      </c>
      <c r="L4082">
        <v>10</v>
      </c>
      <c r="M4082">
        <v>10</v>
      </c>
      <c r="N4082">
        <v>1</v>
      </c>
      <c r="O4082">
        <v>10</v>
      </c>
      <c r="P4082">
        <v>10</v>
      </c>
      <c r="Q4082">
        <v>10</v>
      </c>
      <c r="R4082">
        <v>10</v>
      </c>
      <c r="S4082">
        <v>143285.049317</v>
      </c>
      <c r="T4082">
        <v>6733.6514589999997</v>
      </c>
      <c r="U4082">
        <v>108510.727539</v>
      </c>
      <c r="V4082">
        <v>1590.7570189999999</v>
      </c>
      <c r="W4082">
        <v>83632.790527999998</v>
      </c>
      <c r="X4082">
        <v>177646.05420000001</v>
      </c>
      <c r="Y4082">
        <v>122325.631348</v>
      </c>
      <c r="Z4082">
        <v>8912.0424189999994</v>
      </c>
      <c r="AA4082">
        <v>129594.002441</v>
      </c>
      <c r="AB4082">
        <v>121721.295899</v>
      </c>
      <c r="AC4082" t="s">
        <v>11184</v>
      </c>
      <c r="AD4082" t="str">
        <f>IF( OR(COUNTIF(AE4082:AG4082, "&gt;1") &gt;= 2, COUNTIF(AH4082:AK4082, "&gt;1") &gt;= 3 ), "ok", "skip")</f>
        <v>ok</v>
      </c>
      <c r="AE4082">
        <v>143285.049317</v>
      </c>
      <c r="AF4082">
        <v>177646.05420000001</v>
      </c>
      <c r="AG4082">
        <v>121721.295899</v>
      </c>
      <c r="AH4082">
        <v>108510.727539</v>
      </c>
      <c r="AI4082">
        <v>83632.790527999998</v>
      </c>
      <c r="AJ4082">
        <v>122325.631348</v>
      </c>
      <c r="AK4082">
        <v>129594.002441</v>
      </c>
      <c r="AL4082" t="s">
        <v>9306</v>
      </c>
    </row>
    <row r="4083" spans="1:38">
      <c r="A4083">
        <v>4457</v>
      </c>
      <c r="B4083">
        <v>1</v>
      </c>
      <c r="C4083" t="s">
        <v>9308</v>
      </c>
      <c r="D4083" t="s">
        <v>2</v>
      </c>
      <c r="E4083" t="s">
        <v>2</v>
      </c>
      <c r="F4083" t="s">
        <v>2</v>
      </c>
      <c r="G4083" t="s">
        <v>2</v>
      </c>
      <c r="H4083">
        <v>4.4000000000000004</v>
      </c>
      <c r="I4083">
        <v>455</v>
      </c>
      <c r="J4083">
        <v>52576</v>
      </c>
      <c r="K4083" t="s">
        <v>9309</v>
      </c>
      <c r="L4083">
        <v>2</v>
      </c>
      <c r="M4083">
        <v>2</v>
      </c>
      <c r="N4083">
        <v>1</v>
      </c>
      <c r="O4083">
        <v>2</v>
      </c>
      <c r="P4083">
        <v>2</v>
      </c>
      <c r="Q4083">
        <v>2</v>
      </c>
      <c r="R4083">
        <v>2</v>
      </c>
      <c r="S4083">
        <v>2562.2646479999999</v>
      </c>
      <c r="T4083">
        <v>50</v>
      </c>
      <c r="U4083">
        <v>2542.9736330000001</v>
      </c>
      <c r="V4083">
        <v>50</v>
      </c>
      <c r="W4083">
        <v>947.74438499999997</v>
      </c>
      <c r="X4083">
        <v>1195.1851810000001</v>
      </c>
      <c r="Y4083">
        <v>645.39648399999999</v>
      </c>
      <c r="Z4083">
        <v>50</v>
      </c>
      <c r="AA4083">
        <v>871.90905799999996</v>
      </c>
      <c r="AB4083">
        <v>2155.5280760000001</v>
      </c>
      <c r="AC4083" t="s">
        <v>11184</v>
      </c>
      <c r="AD4083" t="str">
        <f>IF( OR(COUNTIF(AE4083:AG4083, "&gt;1") &gt;= 2, COUNTIF(AH4083:AK4083, "&gt;1") &gt;= 3 ), "ok", "skip")</f>
        <v>ok</v>
      </c>
      <c r="AE4083">
        <v>2562.2646479999999</v>
      </c>
      <c r="AF4083">
        <v>1195.1851810000001</v>
      </c>
      <c r="AG4083">
        <v>2155.5280760000001</v>
      </c>
      <c r="AH4083">
        <v>2542.9736330000001</v>
      </c>
      <c r="AI4083">
        <v>947.74438499999997</v>
      </c>
      <c r="AJ4083">
        <v>645.39648399999999</v>
      </c>
      <c r="AK4083">
        <v>871.90905799999996</v>
      </c>
      <c r="AL4083" t="s">
        <v>9308</v>
      </c>
    </row>
    <row r="4084" spans="1:38">
      <c r="A4084">
        <v>4458</v>
      </c>
      <c r="B4084">
        <v>1</v>
      </c>
      <c r="C4084" t="s">
        <v>9310</v>
      </c>
      <c r="D4084" t="s">
        <v>2</v>
      </c>
      <c r="E4084" t="s">
        <v>2</v>
      </c>
      <c r="F4084" t="s">
        <v>5954</v>
      </c>
      <c r="G4084" t="s">
        <v>2</v>
      </c>
      <c r="H4084">
        <v>6</v>
      </c>
      <c r="I4084">
        <v>469</v>
      </c>
      <c r="J4084">
        <v>53006</v>
      </c>
      <c r="K4084" t="s">
        <v>9311</v>
      </c>
      <c r="L4084">
        <v>4</v>
      </c>
      <c r="M4084">
        <v>3</v>
      </c>
      <c r="N4084">
        <v>0.75</v>
      </c>
      <c r="O4084">
        <v>4</v>
      </c>
      <c r="P4084">
        <v>3</v>
      </c>
      <c r="Q4084">
        <v>3.2</v>
      </c>
      <c r="R4084">
        <v>3</v>
      </c>
      <c r="S4084">
        <v>2765.3945309999999</v>
      </c>
      <c r="T4084">
        <v>50</v>
      </c>
      <c r="U4084">
        <v>2782.4648440000001</v>
      </c>
      <c r="V4084">
        <v>50</v>
      </c>
      <c r="W4084">
        <v>3001.1984859999998</v>
      </c>
      <c r="X4084">
        <v>3608.6616210000002</v>
      </c>
      <c r="Y4084">
        <v>4032.633057</v>
      </c>
      <c r="Z4084">
        <v>50</v>
      </c>
      <c r="AA4084">
        <v>4074.9741210000002</v>
      </c>
      <c r="AB4084">
        <v>3561.376221</v>
      </c>
      <c r="AC4084" t="s">
        <v>11184</v>
      </c>
      <c r="AD4084" t="str">
        <f>IF( OR(COUNTIF(AE4084:AG4084, "&gt;1") &gt;= 2, COUNTIF(AH4084:AK4084, "&gt;1") &gt;= 3 ), "ok", "skip")</f>
        <v>ok</v>
      </c>
      <c r="AE4084">
        <v>2765.3945309999999</v>
      </c>
      <c r="AF4084">
        <v>3608.6616210000002</v>
      </c>
      <c r="AG4084">
        <v>3561.376221</v>
      </c>
      <c r="AH4084">
        <v>2782.4648440000001</v>
      </c>
      <c r="AI4084">
        <v>3001.1984859999998</v>
      </c>
      <c r="AJ4084">
        <v>4032.633057</v>
      </c>
      <c r="AK4084">
        <v>4074.9741210000002</v>
      </c>
      <c r="AL4084" t="s">
        <v>9310</v>
      </c>
    </row>
    <row r="4085" spans="1:38">
      <c r="A4085">
        <v>4459</v>
      </c>
      <c r="B4085">
        <v>1</v>
      </c>
      <c r="C4085" t="s">
        <v>9312</v>
      </c>
      <c r="D4085" t="s">
        <v>2</v>
      </c>
      <c r="E4085" t="s">
        <v>2</v>
      </c>
      <c r="F4085" t="s">
        <v>2</v>
      </c>
      <c r="G4085" t="s">
        <v>2</v>
      </c>
      <c r="H4085">
        <v>13.7</v>
      </c>
      <c r="I4085">
        <v>168</v>
      </c>
      <c r="J4085">
        <v>17600</v>
      </c>
      <c r="K4085" t="s">
        <v>9313</v>
      </c>
      <c r="L4085">
        <v>5</v>
      </c>
      <c r="M4085">
        <v>5</v>
      </c>
      <c r="N4085">
        <v>1</v>
      </c>
      <c r="O4085">
        <v>5</v>
      </c>
      <c r="P4085">
        <v>5</v>
      </c>
      <c r="Q4085">
        <v>5</v>
      </c>
      <c r="R4085">
        <v>5</v>
      </c>
      <c r="S4085">
        <v>25789.319336</v>
      </c>
      <c r="T4085">
        <v>50</v>
      </c>
      <c r="U4085">
        <v>23780.222106000001</v>
      </c>
      <c r="V4085">
        <v>50</v>
      </c>
      <c r="W4085">
        <v>14401.84079</v>
      </c>
      <c r="X4085">
        <v>31710.951905000002</v>
      </c>
      <c r="Y4085">
        <v>25053.012266999998</v>
      </c>
      <c r="Z4085">
        <v>836.30114700000001</v>
      </c>
      <c r="AA4085">
        <v>25278.871641999998</v>
      </c>
      <c r="AB4085">
        <v>19289.351929</v>
      </c>
      <c r="AC4085" t="s">
        <v>11184</v>
      </c>
      <c r="AD4085" t="str">
        <f>IF( OR(COUNTIF(AE4085:AG4085, "&gt;1") &gt;= 2, COUNTIF(AH4085:AK4085, "&gt;1") &gt;= 3 ), "ok", "skip")</f>
        <v>ok</v>
      </c>
      <c r="AE4085">
        <v>25789.319336</v>
      </c>
      <c r="AF4085">
        <v>31710.951905000002</v>
      </c>
      <c r="AG4085">
        <v>19289.351929</v>
      </c>
      <c r="AH4085">
        <v>23780.222106000001</v>
      </c>
      <c r="AI4085">
        <v>14401.84079</v>
      </c>
      <c r="AJ4085">
        <v>25053.012266999998</v>
      </c>
      <c r="AK4085">
        <v>25278.871641999998</v>
      </c>
      <c r="AL4085" t="s">
        <v>9312</v>
      </c>
    </row>
    <row r="4086" spans="1:38">
      <c r="A4086">
        <v>4460</v>
      </c>
      <c r="B4086">
        <v>1</v>
      </c>
      <c r="C4086" t="s">
        <v>9314</v>
      </c>
      <c r="D4086" t="s">
        <v>2</v>
      </c>
      <c r="E4086" t="s">
        <v>2</v>
      </c>
      <c r="F4086" t="s">
        <v>611</v>
      </c>
      <c r="G4086" t="s">
        <v>2</v>
      </c>
      <c r="H4086">
        <v>9.6</v>
      </c>
      <c r="I4086">
        <v>1258</v>
      </c>
      <c r="J4086">
        <v>144439</v>
      </c>
      <c r="K4086" t="s">
        <v>9315</v>
      </c>
      <c r="L4086">
        <v>15</v>
      </c>
      <c r="M4086">
        <v>10</v>
      </c>
      <c r="N4086">
        <v>0.66700000000000004</v>
      </c>
      <c r="O4086">
        <v>15</v>
      </c>
      <c r="P4086">
        <v>10</v>
      </c>
      <c r="Q4086">
        <v>12.273</v>
      </c>
      <c r="R4086">
        <v>10</v>
      </c>
      <c r="S4086">
        <v>46937.656249</v>
      </c>
      <c r="T4086">
        <v>2368.274903</v>
      </c>
      <c r="U4086">
        <v>31891.838989</v>
      </c>
      <c r="V4086">
        <v>50</v>
      </c>
      <c r="W4086">
        <v>21448.807982999999</v>
      </c>
      <c r="X4086">
        <v>56886.367676000002</v>
      </c>
      <c r="Y4086">
        <v>27364.109131000001</v>
      </c>
      <c r="Z4086">
        <v>1014.746887</v>
      </c>
      <c r="AA4086">
        <v>31086.615234000001</v>
      </c>
      <c r="AB4086">
        <v>39871.875306000002</v>
      </c>
      <c r="AC4086" t="s">
        <v>11184</v>
      </c>
      <c r="AD4086" t="str">
        <f>IF( OR(COUNTIF(AE4086:AG4086, "&gt;1") &gt;= 2, COUNTIF(AH4086:AK4086, "&gt;1") &gt;= 3 ), "ok", "skip")</f>
        <v>ok</v>
      </c>
      <c r="AE4086">
        <v>46937.656249</v>
      </c>
      <c r="AF4086">
        <v>56886.367676000002</v>
      </c>
      <c r="AG4086">
        <v>39871.875306000002</v>
      </c>
      <c r="AH4086">
        <v>31891.838989</v>
      </c>
      <c r="AI4086">
        <v>21448.807982999999</v>
      </c>
      <c r="AJ4086">
        <v>27364.109131000001</v>
      </c>
      <c r="AK4086">
        <v>31086.615234000001</v>
      </c>
      <c r="AL4086" t="s">
        <v>9314</v>
      </c>
    </row>
    <row r="4087" spans="1:38">
      <c r="A4087">
        <v>4461</v>
      </c>
      <c r="B4087">
        <v>1</v>
      </c>
      <c r="C4087" t="s">
        <v>9316</v>
      </c>
      <c r="D4087" t="s">
        <v>2</v>
      </c>
      <c r="E4087" t="s">
        <v>2</v>
      </c>
      <c r="F4087" t="s">
        <v>2</v>
      </c>
      <c r="G4087" t="s">
        <v>2</v>
      </c>
      <c r="H4087">
        <v>15</v>
      </c>
      <c r="I4087">
        <v>287</v>
      </c>
      <c r="J4087">
        <v>33369</v>
      </c>
      <c r="K4087" t="s">
        <v>9317</v>
      </c>
      <c r="L4087">
        <v>5</v>
      </c>
      <c r="M4087">
        <v>5</v>
      </c>
      <c r="N4087">
        <v>1</v>
      </c>
      <c r="O4087">
        <v>5</v>
      </c>
      <c r="P4087">
        <v>5</v>
      </c>
      <c r="Q4087">
        <v>5</v>
      </c>
      <c r="R4087">
        <v>5</v>
      </c>
      <c r="S4087">
        <v>15649.331543</v>
      </c>
      <c r="T4087">
        <v>792.75140399999998</v>
      </c>
      <c r="U4087">
        <v>23745.971192000001</v>
      </c>
      <c r="V4087">
        <v>429.73104899999998</v>
      </c>
      <c r="W4087">
        <v>18209.537597999999</v>
      </c>
      <c r="X4087">
        <v>16969.481446000002</v>
      </c>
      <c r="Y4087">
        <v>26889.257812</v>
      </c>
      <c r="Z4087">
        <v>50</v>
      </c>
      <c r="AA4087">
        <v>29367.495116999999</v>
      </c>
      <c r="AB4087">
        <v>13550.1875</v>
      </c>
      <c r="AC4087" t="s">
        <v>11184</v>
      </c>
      <c r="AD4087" t="str">
        <f>IF( OR(COUNTIF(AE4087:AG4087, "&gt;1") &gt;= 2, COUNTIF(AH4087:AK4087, "&gt;1") &gt;= 3 ), "ok", "skip")</f>
        <v>ok</v>
      </c>
      <c r="AE4087">
        <v>15649.331543</v>
      </c>
      <c r="AF4087">
        <v>16969.481446000002</v>
      </c>
      <c r="AG4087">
        <v>13550.1875</v>
      </c>
      <c r="AH4087">
        <v>23745.971192000001</v>
      </c>
      <c r="AI4087">
        <v>18209.537597999999</v>
      </c>
      <c r="AJ4087">
        <v>26889.257812</v>
      </c>
      <c r="AK4087">
        <v>29367.495116999999</v>
      </c>
      <c r="AL4087" t="s">
        <v>9316</v>
      </c>
    </row>
    <row r="4088" spans="1:38">
      <c r="A4088">
        <v>4462</v>
      </c>
      <c r="B4088">
        <v>1</v>
      </c>
      <c r="C4088" t="s">
        <v>9318</v>
      </c>
      <c r="D4088" t="s">
        <v>2</v>
      </c>
      <c r="E4088" t="s">
        <v>2</v>
      </c>
      <c r="F4088" t="s">
        <v>2</v>
      </c>
      <c r="G4088" t="s">
        <v>2</v>
      </c>
      <c r="H4088">
        <v>14.1</v>
      </c>
      <c r="I4088">
        <v>191</v>
      </c>
      <c r="J4088">
        <v>21909</v>
      </c>
      <c r="K4088" t="s">
        <v>9319</v>
      </c>
      <c r="L4088">
        <v>2</v>
      </c>
      <c r="M4088">
        <v>2</v>
      </c>
      <c r="N4088">
        <v>1</v>
      </c>
      <c r="O4088">
        <v>2</v>
      </c>
      <c r="P4088">
        <v>2</v>
      </c>
      <c r="Q4088">
        <v>2</v>
      </c>
      <c r="R4088">
        <v>2</v>
      </c>
      <c r="S4088">
        <v>50</v>
      </c>
      <c r="T4088">
        <v>50</v>
      </c>
      <c r="U4088">
        <v>2001.205933</v>
      </c>
      <c r="V4088">
        <v>50</v>
      </c>
      <c r="W4088">
        <v>1254.8211670000001</v>
      </c>
      <c r="X4088">
        <v>1250.4575199999999</v>
      </c>
      <c r="Y4088">
        <v>2116.1667480000001</v>
      </c>
      <c r="Z4088">
        <v>50</v>
      </c>
      <c r="AA4088">
        <v>862.78198199999997</v>
      </c>
      <c r="AB4088">
        <v>736.71313499999997</v>
      </c>
      <c r="AC4088" t="s">
        <v>11184</v>
      </c>
      <c r="AD4088" t="str">
        <f>IF( OR(COUNTIF(AE4088:AG4088, "&gt;1") &gt;= 2, COUNTIF(AH4088:AK4088, "&gt;1") &gt;= 3 ), "ok", "skip")</f>
        <v>ok</v>
      </c>
      <c r="AE4088">
        <v>50</v>
      </c>
      <c r="AF4088">
        <v>1250.4575199999999</v>
      </c>
      <c r="AG4088">
        <v>736.71313499999997</v>
      </c>
      <c r="AH4088">
        <v>2001.205933</v>
      </c>
      <c r="AI4088">
        <v>1254.8211670000001</v>
      </c>
      <c r="AJ4088">
        <v>2116.1667480000001</v>
      </c>
      <c r="AK4088">
        <v>862.78198199999997</v>
      </c>
      <c r="AL4088" t="s">
        <v>9318</v>
      </c>
    </row>
    <row r="4089" spans="1:38">
      <c r="A4089">
        <v>4463</v>
      </c>
      <c r="B4089">
        <v>1</v>
      </c>
      <c r="C4089" t="s">
        <v>9320</v>
      </c>
      <c r="D4089" t="s">
        <v>2</v>
      </c>
      <c r="E4089" t="s">
        <v>2</v>
      </c>
      <c r="F4089" t="s">
        <v>2</v>
      </c>
      <c r="G4089" t="s">
        <v>2</v>
      </c>
      <c r="H4089">
        <v>14.3</v>
      </c>
      <c r="I4089">
        <v>147</v>
      </c>
      <c r="J4089">
        <v>17261</v>
      </c>
      <c r="K4089" t="s">
        <v>9321</v>
      </c>
      <c r="L4089">
        <v>4</v>
      </c>
      <c r="M4089">
        <v>4</v>
      </c>
      <c r="N4089">
        <v>1</v>
      </c>
      <c r="O4089">
        <v>4</v>
      </c>
      <c r="P4089">
        <v>4</v>
      </c>
      <c r="Q4089">
        <v>4</v>
      </c>
      <c r="R4089">
        <v>4</v>
      </c>
      <c r="S4089">
        <v>25894.482360999998</v>
      </c>
      <c r="T4089">
        <v>371.88357500000001</v>
      </c>
      <c r="U4089">
        <v>19677.755981999999</v>
      </c>
      <c r="V4089">
        <v>50</v>
      </c>
      <c r="W4089">
        <v>17088.512757</v>
      </c>
      <c r="X4089">
        <v>36402.426025000001</v>
      </c>
      <c r="Y4089">
        <v>32861.986083999996</v>
      </c>
      <c r="Z4089">
        <v>911.20727499999998</v>
      </c>
      <c r="AA4089">
        <v>38583.258055999999</v>
      </c>
      <c r="AB4089">
        <v>31210.546386000002</v>
      </c>
      <c r="AC4089" t="s">
        <v>11184</v>
      </c>
      <c r="AD4089" t="str">
        <f>IF( OR(COUNTIF(AE4089:AG4089, "&gt;1") &gt;= 2, COUNTIF(AH4089:AK4089, "&gt;1") &gt;= 3 ), "ok", "skip")</f>
        <v>ok</v>
      </c>
      <c r="AE4089">
        <v>25894.482360999998</v>
      </c>
      <c r="AF4089">
        <v>36402.426025000001</v>
      </c>
      <c r="AG4089">
        <v>31210.546386000002</v>
      </c>
      <c r="AH4089">
        <v>19677.755981999999</v>
      </c>
      <c r="AI4089">
        <v>17088.512757</v>
      </c>
      <c r="AJ4089">
        <v>32861.986083999996</v>
      </c>
      <c r="AK4089">
        <v>38583.258055999999</v>
      </c>
      <c r="AL4089" t="s">
        <v>9320</v>
      </c>
    </row>
    <row r="4090" spans="1:38">
      <c r="A4090">
        <v>4464</v>
      </c>
      <c r="B4090">
        <v>1</v>
      </c>
      <c r="C4090" t="s">
        <v>9322</v>
      </c>
      <c r="D4090" t="s">
        <v>2</v>
      </c>
      <c r="E4090" t="s">
        <v>2</v>
      </c>
      <c r="F4090" t="s">
        <v>2</v>
      </c>
      <c r="G4090" t="s">
        <v>2</v>
      </c>
      <c r="H4090">
        <v>16.899999999999999</v>
      </c>
      <c r="I4090">
        <v>527</v>
      </c>
      <c r="J4090">
        <v>59710</v>
      </c>
      <c r="K4090" t="s">
        <v>9323</v>
      </c>
      <c r="L4090">
        <v>9</v>
      </c>
      <c r="M4090">
        <v>9</v>
      </c>
      <c r="N4090">
        <v>1</v>
      </c>
      <c r="O4090">
        <v>9</v>
      </c>
      <c r="P4090">
        <v>9</v>
      </c>
      <c r="Q4090">
        <v>9</v>
      </c>
      <c r="R4090">
        <v>9</v>
      </c>
      <c r="S4090">
        <v>55586.474367000003</v>
      </c>
      <c r="T4090">
        <v>50</v>
      </c>
      <c r="U4090">
        <v>38957.568847000002</v>
      </c>
      <c r="V4090">
        <v>50</v>
      </c>
      <c r="W4090">
        <v>23847.623932999999</v>
      </c>
      <c r="X4090">
        <v>81504.352782999995</v>
      </c>
      <c r="Y4090">
        <v>36962.263579999999</v>
      </c>
      <c r="Z4090">
        <v>4587.2322700000004</v>
      </c>
      <c r="AA4090">
        <v>43534.330323000002</v>
      </c>
      <c r="AB4090">
        <v>47698.897888</v>
      </c>
      <c r="AC4090" t="s">
        <v>11184</v>
      </c>
      <c r="AD4090" t="str">
        <f>IF( OR(COUNTIF(AE4090:AG4090, "&gt;1") &gt;= 2, COUNTIF(AH4090:AK4090, "&gt;1") &gt;= 3 ), "ok", "skip")</f>
        <v>ok</v>
      </c>
      <c r="AE4090">
        <v>55586.474367000003</v>
      </c>
      <c r="AF4090">
        <v>81504.352782999995</v>
      </c>
      <c r="AG4090">
        <v>47698.897888</v>
      </c>
      <c r="AH4090">
        <v>38957.568847000002</v>
      </c>
      <c r="AI4090">
        <v>23847.623932999999</v>
      </c>
      <c r="AJ4090">
        <v>36962.263579999999</v>
      </c>
      <c r="AK4090">
        <v>43534.330323000002</v>
      </c>
      <c r="AL4090" t="s">
        <v>9322</v>
      </c>
    </row>
    <row r="4091" spans="1:38">
      <c r="A4091">
        <v>4466</v>
      </c>
      <c r="B4091">
        <v>1</v>
      </c>
      <c r="C4091" t="s">
        <v>9326</v>
      </c>
      <c r="D4091" t="s">
        <v>2</v>
      </c>
      <c r="E4091" t="s">
        <v>2</v>
      </c>
      <c r="F4091" t="s">
        <v>2</v>
      </c>
      <c r="G4091" t="s">
        <v>2</v>
      </c>
      <c r="H4091">
        <v>17.899999999999999</v>
      </c>
      <c r="I4091">
        <v>459</v>
      </c>
      <c r="J4091">
        <v>48627</v>
      </c>
      <c r="K4091" t="s">
        <v>9327</v>
      </c>
      <c r="L4091">
        <v>6</v>
      </c>
      <c r="M4091">
        <v>6</v>
      </c>
      <c r="N4091">
        <v>1</v>
      </c>
      <c r="O4091">
        <v>6</v>
      </c>
      <c r="P4091">
        <v>6</v>
      </c>
      <c r="Q4091">
        <v>6</v>
      </c>
      <c r="R4091">
        <v>6</v>
      </c>
      <c r="S4091">
        <v>9027.7330320000001</v>
      </c>
      <c r="T4091">
        <v>50</v>
      </c>
      <c r="U4091">
        <v>6275.0405890000002</v>
      </c>
      <c r="V4091">
        <v>50</v>
      </c>
      <c r="W4091">
        <v>4399.8761599999998</v>
      </c>
      <c r="X4091">
        <v>8440.0399170000001</v>
      </c>
      <c r="Y4091">
        <v>10264.943359000001</v>
      </c>
      <c r="Z4091">
        <v>50</v>
      </c>
      <c r="AA4091">
        <v>10459.182005999999</v>
      </c>
      <c r="AB4091">
        <v>8613.8029790000001</v>
      </c>
      <c r="AC4091" t="s">
        <v>11184</v>
      </c>
      <c r="AD4091" t="str">
        <f>IF( OR(COUNTIF(AE4091:AG4091, "&gt;1") &gt;= 2, COUNTIF(AH4091:AK4091, "&gt;1") &gt;= 3 ), "ok", "skip")</f>
        <v>ok</v>
      </c>
      <c r="AE4091">
        <v>9027.7330320000001</v>
      </c>
      <c r="AF4091">
        <v>8440.0399170000001</v>
      </c>
      <c r="AG4091">
        <v>8613.8029790000001</v>
      </c>
      <c r="AH4091">
        <v>6275.0405890000002</v>
      </c>
      <c r="AI4091">
        <v>4399.8761599999998</v>
      </c>
      <c r="AJ4091">
        <v>10264.943359000001</v>
      </c>
      <c r="AK4091">
        <v>10459.182005999999</v>
      </c>
      <c r="AL4091" t="s">
        <v>9326</v>
      </c>
    </row>
    <row r="4092" spans="1:38">
      <c r="A4092">
        <v>4467</v>
      </c>
      <c r="B4092">
        <v>1</v>
      </c>
      <c r="C4092" t="s">
        <v>9328</v>
      </c>
      <c r="D4092" t="s">
        <v>2</v>
      </c>
      <c r="E4092" t="s">
        <v>2</v>
      </c>
      <c r="F4092" t="s">
        <v>2</v>
      </c>
      <c r="G4092" t="s">
        <v>2</v>
      </c>
      <c r="H4092">
        <v>5.8</v>
      </c>
      <c r="I4092">
        <v>533</v>
      </c>
      <c r="J4092">
        <v>60705</v>
      </c>
      <c r="K4092" t="s">
        <v>9329</v>
      </c>
      <c r="L4092">
        <v>2</v>
      </c>
      <c r="M4092">
        <v>2</v>
      </c>
      <c r="N4092">
        <v>1</v>
      </c>
      <c r="O4092">
        <v>2</v>
      </c>
      <c r="P4092">
        <v>2</v>
      </c>
      <c r="Q4092">
        <v>2</v>
      </c>
      <c r="R4092">
        <v>2</v>
      </c>
      <c r="S4092">
        <v>8279.2832030000009</v>
      </c>
      <c r="T4092">
        <v>50</v>
      </c>
      <c r="U4092">
        <v>1731.349731</v>
      </c>
      <c r="V4092">
        <v>50</v>
      </c>
      <c r="W4092">
        <v>3745.1496579999998</v>
      </c>
      <c r="X4092">
        <v>9997.4042969999991</v>
      </c>
      <c r="Y4092">
        <v>3736.9711910000001</v>
      </c>
      <c r="Z4092">
        <v>456.88464399999998</v>
      </c>
      <c r="AA4092">
        <v>3609.2314449999999</v>
      </c>
      <c r="AB4092">
        <v>5990.1669920000004</v>
      </c>
      <c r="AC4092" t="s">
        <v>11184</v>
      </c>
      <c r="AD4092" t="str">
        <f>IF( OR(COUNTIF(AE4092:AG4092, "&gt;1") &gt;= 2, COUNTIF(AH4092:AK4092, "&gt;1") &gt;= 3 ), "ok", "skip")</f>
        <v>ok</v>
      </c>
      <c r="AE4092">
        <v>8279.2832030000009</v>
      </c>
      <c r="AF4092">
        <v>9997.4042969999991</v>
      </c>
      <c r="AG4092">
        <v>5990.1669920000004</v>
      </c>
      <c r="AH4092">
        <v>1731.349731</v>
      </c>
      <c r="AI4092">
        <v>3745.1496579999998</v>
      </c>
      <c r="AJ4092">
        <v>3736.9711910000001</v>
      </c>
      <c r="AK4092">
        <v>3609.2314449999999</v>
      </c>
      <c r="AL4092" t="s">
        <v>9328</v>
      </c>
    </row>
    <row r="4093" spans="1:38">
      <c r="A4093">
        <v>4468</v>
      </c>
      <c r="B4093">
        <v>1</v>
      </c>
      <c r="C4093" t="s">
        <v>9330</v>
      </c>
      <c r="D4093" t="s">
        <v>2</v>
      </c>
      <c r="E4093" t="s">
        <v>2</v>
      </c>
      <c r="F4093" t="s">
        <v>2</v>
      </c>
      <c r="G4093" t="s">
        <v>2</v>
      </c>
      <c r="H4093">
        <v>4.5</v>
      </c>
      <c r="I4093">
        <v>773</v>
      </c>
      <c r="J4093">
        <v>86258</v>
      </c>
      <c r="K4093" t="s">
        <v>9331</v>
      </c>
      <c r="L4093">
        <v>3</v>
      </c>
      <c r="M4093">
        <v>3</v>
      </c>
      <c r="N4093">
        <v>1</v>
      </c>
      <c r="O4093">
        <v>3</v>
      </c>
      <c r="P4093">
        <v>3</v>
      </c>
      <c r="Q4093">
        <v>3</v>
      </c>
      <c r="R4093">
        <v>3</v>
      </c>
      <c r="S4093">
        <v>2104.7468260000001</v>
      </c>
      <c r="T4093">
        <v>50</v>
      </c>
      <c r="U4093">
        <v>499.412262</v>
      </c>
      <c r="V4093">
        <v>50</v>
      </c>
      <c r="W4093">
        <v>1143.036621</v>
      </c>
      <c r="X4093">
        <v>3107.4553219999998</v>
      </c>
      <c r="Y4093">
        <v>528.730774</v>
      </c>
      <c r="Z4093">
        <v>50</v>
      </c>
      <c r="AA4093">
        <v>836.36303699999996</v>
      </c>
      <c r="AB4093">
        <v>1064.716553</v>
      </c>
      <c r="AC4093" t="s">
        <v>11184</v>
      </c>
      <c r="AD4093" t="str">
        <f>IF( OR(COUNTIF(AE4093:AG4093, "&gt;1") &gt;= 2, COUNTIF(AH4093:AK4093, "&gt;1") &gt;= 3 ), "ok", "skip")</f>
        <v>ok</v>
      </c>
      <c r="AE4093">
        <v>2104.7468260000001</v>
      </c>
      <c r="AF4093">
        <v>3107.4553219999998</v>
      </c>
      <c r="AG4093">
        <v>1064.716553</v>
      </c>
      <c r="AH4093">
        <v>499.412262</v>
      </c>
      <c r="AI4093">
        <v>1143.036621</v>
      </c>
      <c r="AJ4093">
        <v>528.730774</v>
      </c>
      <c r="AK4093">
        <v>836.36303699999996</v>
      </c>
      <c r="AL4093" t="s">
        <v>9330</v>
      </c>
    </row>
    <row r="4094" spans="1:38">
      <c r="A4094">
        <v>4469</v>
      </c>
      <c r="B4094">
        <v>1</v>
      </c>
      <c r="C4094" t="s">
        <v>9332</v>
      </c>
      <c r="D4094" t="s">
        <v>2</v>
      </c>
      <c r="E4094" t="s">
        <v>2</v>
      </c>
      <c r="F4094" t="s">
        <v>2</v>
      </c>
      <c r="G4094" t="s">
        <v>2</v>
      </c>
      <c r="H4094">
        <v>7.1</v>
      </c>
      <c r="I4094">
        <v>924</v>
      </c>
      <c r="J4094">
        <v>103958</v>
      </c>
      <c r="K4094" t="s">
        <v>9333</v>
      </c>
      <c r="L4094">
        <v>6</v>
      </c>
      <c r="M4094">
        <v>6</v>
      </c>
      <c r="N4094">
        <v>1</v>
      </c>
      <c r="O4094">
        <v>6</v>
      </c>
      <c r="P4094">
        <v>6</v>
      </c>
      <c r="Q4094">
        <v>6</v>
      </c>
      <c r="R4094">
        <v>6</v>
      </c>
      <c r="S4094">
        <v>24415.377197000002</v>
      </c>
      <c r="T4094">
        <v>529.97552499999995</v>
      </c>
      <c r="U4094">
        <v>19593.605468000002</v>
      </c>
      <c r="V4094">
        <v>50</v>
      </c>
      <c r="W4094">
        <v>15686.749878000001</v>
      </c>
      <c r="X4094">
        <v>30851.406859999999</v>
      </c>
      <c r="Y4094">
        <v>19288.798340000001</v>
      </c>
      <c r="Z4094">
        <v>1064.2329099999999</v>
      </c>
      <c r="AA4094">
        <v>21610.773804</v>
      </c>
      <c r="AB4094">
        <v>20774.283812999998</v>
      </c>
      <c r="AC4094" t="s">
        <v>11184</v>
      </c>
      <c r="AD4094" t="str">
        <f>IF( OR(COUNTIF(AE4094:AG4094, "&gt;1") &gt;= 2, COUNTIF(AH4094:AK4094, "&gt;1") &gt;= 3 ), "ok", "skip")</f>
        <v>ok</v>
      </c>
      <c r="AE4094">
        <v>24415.377197000002</v>
      </c>
      <c r="AF4094">
        <v>30851.406859999999</v>
      </c>
      <c r="AG4094">
        <v>20774.283812999998</v>
      </c>
      <c r="AH4094">
        <v>19593.605468000002</v>
      </c>
      <c r="AI4094">
        <v>15686.749878000001</v>
      </c>
      <c r="AJ4094">
        <v>19288.798340000001</v>
      </c>
      <c r="AK4094">
        <v>21610.773804</v>
      </c>
      <c r="AL4094" t="s">
        <v>9332</v>
      </c>
    </row>
    <row r="4095" spans="1:38">
      <c r="A4095">
        <v>4470</v>
      </c>
      <c r="B4095">
        <v>1</v>
      </c>
      <c r="C4095" t="s">
        <v>9334</v>
      </c>
      <c r="D4095" t="s">
        <v>2</v>
      </c>
      <c r="E4095" t="s">
        <v>2</v>
      </c>
      <c r="F4095" t="s">
        <v>2</v>
      </c>
      <c r="G4095" t="s">
        <v>2</v>
      </c>
      <c r="H4095">
        <v>3</v>
      </c>
      <c r="I4095">
        <v>778</v>
      </c>
      <c r="J4095">
        <v>87676</v>
      </c>
      <c r="K4095" t="s">
        <v>9335</v>
      </c>
      <c r="L4095">
        <v>3</v>
      </c>
      <c r="M4095">
        <v>3</v>
      </c>
      <c r="N4095">
        <v>1</v>
      </c>
      <c r="O4095">
        <v>3</v>
      </c>
      <c r="P4095">
        <v>3</v>
      </c>
      <c r="Q4095">
        <v>3</v>
      </c>
      <c r="R4095">
        <v>3</v>
      </c>
      <c r="S4095">
        <v>3068.538513</v>
      </c>
      <c r="T4095">
        <v>50</v>
      </c>
      <c r="U4095">
        <v>2432.2473140000002</v>
      </c>
      <c r="V4095">
        <v>50</v>
      </c>
      <c r="W4095">
        <v>1554.442871</v>
      </c>
      <c r="X4095">
        <v>3280.1553950000002</v>
      </c>
      <c r="Y4095">
        <v>8957.2238770000004</v>
      </c>
      <c r="Z4095">
        <v>50</v>
      </c>
      <c r="AA4095">
        <v>5293.6838369999996</v>
      </c>
      <c r="AB4095">
        <v>3085.276245</v>
      </c>
      <c r="AC4095" t="s">
        <v>11184</v>
      </c>
      <c r="AD4095" t="str">
        <f>IF( OR(COUNTIF(AE4095:AG4095, "&gt;1") &gt;= 2, COUNTIF(AH4095:AK4095, "&gt;1") &gt;= 3 ), "ok", "skip")</f>
        <v>ok</v>
      </c>
      <c r="AE4095">
        <v>3068.538513</v>
      </c>
      <c r="AF4095">
        <v>3280.1553950000002</v>
      </c>
      <c r="AG4095">
        <v>3085.276245</v>
      </c>
      <c r="AH4095">
        <v>2432.2473140000002</v>
      </c>
      <c r="AI4095">
        <v>1554.442871</v>
      </c>
      <c r="AJ4095">
        <v>8957.2238770000004</v>
      </c>
      <c r="AK4095">
        <v>5293.6838369999996</v>
      </c>
      <c r="AL4095" t="s">
        <v>9334</v>
      </c>
    </row>
    <row r="4096" spans="1:38">
      <c r="A4096">
        <v>4471</v>
      </c>
      <c r="B4096">
        <v>1</v>
      </c>
      <c r="C4096" t="s">
        <v>9336</v>
      </c>
      <c r="D4096" t="s">
        <v>2</v>
      </c>
      <c r="E4096" t="s">
        <v>2</v>
      </c>
      <c r="F4096" t="s">
        <v>2</v>
      </c>
      <c r="G4096" t="s">
        <v>2</v>
      </c>
      <c r="H4096">
        <v>12.9</v>
      </c>
      <c r="I4096">
        <v>745</v>
      </c>
      <c r="J4096">
        <v>86876</v>
      </c>
      <c r="K4096" t="s">
        <v>9337</v>
      </c>
      <c r="L4096">
        <v>10</v>
      </c>
      <c r="M4096">
        <v>10</v>
      </c>
      <c r="N4096">
        <v>1</v>
      </c>
      <c r="O4096">
        <v>10</v>
      </c>
      <c r="P4096">
        <v>10</v>
      </c>
      <c r="Q4096">
        <v>10</v>
      </c>
      <c r="R4096">
        <v>10</v>
      </c>
      <c r="S4096">
        <v>53392.389649999997</v>
      </c>
      <c r="T4096">
        <v>561.17266800000004</v>
      </c>
      <c r="U4096">
        <v>35454.209716999998</v>
      </c>
      <c r="V4096">
        <v>50</v>
      </c>
      <c r="W4096">
        <v>29146.664306999999</v>
      </c>
      <c r="X4096">
        <v>73770.867675000001</v>
      </c>
      <c r="Y4096">
        <v>33396.933226000001</v>
      </c>
      <c r="Z4096">
        <v>2468.9075320000002</v>
      </c>
      <c r="AA4096">
        <v>49514.231202000003</v>
      </c>
      <c r="AB4096">
        <v>43030.920654000001</v>
      </c>
      <c r="AC4096" t="s">
        <v>11184</v>
      </c>
      <c r="AD4096" t="str">
        <f>IF( OR(COUNTIF(AE4096:AG4096, "&gt;1") &gt;= 2, COUNTIF(AH4096:AK4096, "&gt;1") &gt;= 3 ), "ok", "skip")</f>
        <v>ok</v>
      </c>
      <c r="AE4096">
        <v>53392.389649999997</v>
      </c>
      <c r="AF4096">
        <v>73770.867675000001</v>
      </c>
      <c r="AG4096">
        <v>43030.920654000001</v>
      </c>
      <c r="AH4096">
        <v>35454.209716999998</v>
      </c>
      <c r="AI4096">
        <v>29146.664306999999</v>
      </c>
      <c r="AJ4096">
        <v>33396.933226000001</v>
      </c>
      <c r="AK4096">
        <v>49514.231202000003</v>
      </c>
      <c r="AL4096" t="s">
        <v>9336</v>
      </c>
    </row>
    <row r="4097" spans="1:38">
      <c r="A4097">
        <v>4473</v>
      </c>
      <c r="B4097">
        <v>1</v>
      </c>
      <c r="C4097" t="s">
        <v>9340</v>
      </c>
      <c r="D4097" t="s">
        <v>2</v>
      </c>
      <c r="E4097" t="s">
        <v>2</v>
      </c>
      <c r="F4097" t="s">
        <v>2</v>
      </c>
      <c r="G4097" t="s">
        <v>2</v>
      </c>
      <c r="H4097">
        <v>20.9</v>
      </c>
      <c r="I4097">
        <v>364</v>
      </c>
      <c r="J4097">
        <v>41139</v>
      </c>
      <c r="K4097" t="s">
        <v>9341</v>
      </c>
      <c r="L4097">
        <v>9</v>
      </c>
      <c r="M4097">
        <v>9</v>
      </c>
      <c r="N4097">
        <v>1</v>
      </c>
      <c r="O4097">
        <v>9</v>
      </c>
      <c r="P4097">
        <v>9</v>
      </c>
      <c r="Q4097">
        <v>9</v>
      </c>
      <c r="R4097">
        <v>9</v>
      </c>
      <c r="S4097">
        <v>62194.092529000001</v>
      </c>
      <c r="T4097">
        <v>560.09509300000002</v>
      </c>
      <c r="U4097">
        <v>36248.236326999999</v>
      </c>
      <c r="V4097">
        <v>50</v>
      </c>
      <c r="W4097">
        <v>26249.285949000001</v>
      </c>
      <c r="X4097">
        <v>92573.458008000001</v>
      </c>
      <c r="Y4097">
        <v>26373.551209000001</v>
      </c>
      <c r="Z4097">
        <v>4101.3531499999999</v>
      </c>
      <c r="AA4097">
        <v>31150.921632000001</v>
      </c>
      <c r="AB4097">
        <v>51215.471129999998</v>
      </c>
      <c r="AC4097" t="s">
        <v>11184</v>
      </c>
      <c r="AD4097" t="str">
        <f>IF( OR(COUNTIF(AE4097:AG4097, "&gt;1") &gt;= 2, COUNTIF(AH4097:AK4097, "&gt;1") &gt;= 3 ), "ok", "skip")</f>
        <v>ok</v>
      </c>
      <c r="AE4097">
        <v>62194.092529000001</v>
      </c>
      <c r="AF4097">
        <v>92573.458008000001</v>
      </c>
      <c r="AG4097">
        <v>51215.471129999998</v>
      </c>
      <c r="AH4097">
        <v>36248.236326999999</v>
      </c>
      <c r="AI4097">
        <v>26249.285949000001</v>
      </c>
      <c r="AJ4097">
        <v>26373.551209000001</v>
      </c>
      <c r="AK4097">
        <v>31150.921632000001</v>
      </c>
      <c r="AL4097" t="s">
        <v>9340</v>
      </c>
    </row>
    <row r="4098" spans="1:38">
      <c r="A4098">
        <v>4474</v>
      </c>
      <c r="B4098">
        <v>1</v>
      </c>
      <c r="C4098" t="s">
        <v>9342</v>
      </c>
      <c r="D4098" t="s">
        <v>2</v>
      </c>
      <c r="E4098" t="s">
        <v>2</v>
      </c>
      <c r="F4098" t="s">
        <v>2</v>
      </c>
      <c r="G4098" t="s">
        <v>2</v>
      </c>
      <c r="H4098">
        <v>13.6</v>
      </c>
      <c r="I4098">
        <v>236</v>
      </c>
      <c r="J4098">
        <v>26297</v>
      </c>
      <c r="K4098" t="s">
        <v>9343</v>
      </c>
      <c r="L4098">
        <v>2</v>
      </c>
      <c r="M4098">
        <v>2</v>
      </c>
      <c r="N4098">
        <v>1</v>
      </c>
      <c r="O4098">
        <v>2</v>
      </c>
      <c r="P4098">
        <v>2</v>
      </c>
      <c r="Q4098">
        <v>2</v>
      </c>
      <c r="R4098">
        <v>2</v>
      </c>
      <c r="S4098">
        <v>61284.5625</v>
      </c>
      <c r="T4098">
        <v>50</v>
      </c>
      <c r="U4098">
        <v>72190.835938000004</v>
      </c>
      <c r="V4098">
        <v>50</v>
      </c>
      <c r="W4098">
        <v>54503.9375</v>
      </c>
      <c r="X4098">
        <v>84959.226561999996</v>
      </c>
      <c r="Y4098">
        <v>92590.328125</v>
      </c>
      <c r="Z4098">
        <v>4110.6308589999999</v>
      </c>
      <c r="AA4098">
        <v>93751.78125</v>
      </c>
      <c r="AB4098">
        <v>70926.851561999996</v>
      </c>
      <c r="AC4098" t="s">
        <v>11184</v>
      </c>
      <c r="AD4098" t="str">
        <f>IF( OR(COUNTIF(AE4098:AG4098, "&gt;1") &gt;= 2, COUNTIF(AH4098:AK4098, "&gt;1") &gt;= 3 ), "ok", "skip")</f>
        <v>ok</v>
      </c>
      <c r="AE4098">
        <v>61284.5625</v>
      </c>
      <c r="AF4098">
        <v>84959.226561999996</v>
      </c>
      <c r="AG4098">
        <v>70926.851561999996</v>
      </c>
      <c r="AH4098">
        <v>72190.835938000004</v>
      </c>
      <c r="AI4098">
        <v>54503.9375</v>
      </c>
      <c r="AJ4098">
        <v>92590.328125</v>
      </c>
      <c r="AK4098">
        <v>93751.78125</v>
      </c>
      <c r="AL4098" t="s">
        <v>9342</v>
      </c>
    </row>
    <row r="4099" spans="1:38">
      <c r="A4099">
        <v>4475</v>
      </c>
      <c r="B4099">
        <v>1</v>
      </c>
      <c r="C4099" t="s">
        <v>9344</v>
      </c>
      <c r="D4099" t="s">
        <v>2</v>
      </c>
      <c r="E4099" t="s">
        <v>2</v>
      </c>
      <c r="F4099" t="s">
        <v>2</v>
      </c>
      <c r="G4099" t="s">
        <v>2</v>
      </c>
      <c r="H4099">
        <v>8.5</v>
      </c>
      <c r="I4099">
        <v>376</v>
      </c>
      <c r="J4099">
        <v>43295</v>
      </c>
      <c r="K4099" t="s">
        <v>9345</v>
      </c>
      <c r="L4099">
        <v>2</v>
      </c>
      <c r="M4099">
        <v>2</v>
      </c>
      <c r="N4099">
        <v>1</v>
      </c>
      <c r="O4099">
        <v>2</v>
      </c>
      <c r="P4099">
        <v>2</v>
      </c>
      <c r="Q4099">
        <v>2</v>
      </c>
      <c r="R4099">
        <v>2</v>
      </c>
      <c r="S4099">
        <v>924.06640600000003</v>
      </c>
      <c r="T4099">
        <v>50</v>
      </c>
      <c r="U4099">
        <v>1996.388062</v>
      </c>
      <c r="V4099">
        <v>50</v>
      </c>
      <c r="W4099">
        <v>874.49902299999997</v>
      </c>
      <c r="X4099">
        <v>1954.342529</v>
      </c>
      <c r="Y4099">
        <v>2475.7277829999998</v>
      </c>
      <c r="Z4099">
        <v>50</v>
      </c>
      <c r="AA4099">
        <v>3066.548828</v>
      </c>
      <c r="AB4099">
        <v>997.47204599999998</v>
      </c>
      <c r="AC4099" t="s">
        <v>11184</v>
      </c>
      <c r="AD4099" t="str">
        <f>IF( OR(COUNTIF(AE4099:AG4099, "&gt;1") &gt;= 2, COUNTIF(AH4099:AK4099, "&gt;1") &gt;= 3 ), "ok", "skip")</f>
        <v>ok</v>
      </c>
      <c r="AE4099">
        <v>924.06640600000003</v>
      </c>
      <c r="AF4099">
        <v>1954.342529</v>
      </c>
      <c r="AG4099">
        <v>997.47204599999998</v>
      </c>
      <c r="AH4099">
        <v>1996.388062</v>
      </c>
      <c r="AI4099">
        <v>874.49902299999997</v>
      </c>
      <c r="AJ4099">
        <v>2475.7277829999998</v>
      </c>
      <c r="AK4099">
        <v>3066.548828</v>
      </c>
      <c r="AL4099" t="s">
        <v>9344</v>
      </c>
    </row>
    <row r="4100" spans="1:38">
      <c r="A4100">
        <v>4476</v>
      </c>
      <c r="B4100">
        <v>1</v>
      </c>
      <c r="C4100" t="s">
        <v>9346</v>
      </c>
      <c r="D4100" t="s">
        <v>2</v>
      </c>
      <c r="E4100" t="s">
        <v>2</v>
      </c>
      <c r="F4100" t="s">
        <v>2</v>
      </c>
      <c r="G4100" t="s">
        <v>2</v>
      </c>
      <c r="H4100">
        <v>35.299999999999997</v>
      </c>
      <c r="I4100">
        <v>501</v>
      </c>
      <c r="J4100">
        <v>58841</v>
      </c>
      <c r="K4100" t="s">
        <v>9347</v>
      </c>
      <c r="L4100">
        <v>25</v>
      </c>
      <c r="M4100">
        <v>25</v>
      </c>
      <c r="N4100">
        <v>1</v>
      </c>
      <c r="O4100">
        <v>25</v>
      </c>
      <c r="P4100">
        <v>25</v>
      </c>
      <c r="Q4100">
        <v>25</v>
      </c>
      <c r="R4100">
        <v>25</v>
      </c>
      <c r="S4100">
        <v>585518.33959900006</v>
      </c>
      <c r="T4100">
        <v>6307.2939459999998</v>
      </c>
      <c r="U4100">
        <v>337748.07837100001</v>
      </c>
      <c r="V4100">
        <v>9248.9489140000005</v>
      </c>
      <c r="W4100">
        <v>292560.57854999998</v>
      </c>
      <c r="X4100">
        <v>778560.58715799998</v>
      </c>
      <c r="Y4100">
        <v>382953.55569399998</v>
      </c>
      <c r="Z4100">
        <v>29226.804961000002</v>
      </c>
      <c r="AA4100">
        <v>441946.01367199997</v>
      </c>
      <c r="AB4100">
        <v>495570.663573</v>
      </c>
      <c r="AC4100" t="s">
        <v>11184</v>
      </c>
      <c r="AD4100" t="str">
        <f>IF( OR(COUNTIF(AE4100:AG4100, "&gt;1") &gt;= 2, COUNTIF(AH4100:AK4100, "&gt;1") &gt;= 3 ), "ok", "skip")</f>
        <v>ok</v>
      </c>
      <c r="AE4100">
        <v>585518.33959900006</v>
      </c>
      <c r="AF4100">
        <v>778560.58715799998</v>
      </c>
      <c r="AG4100">
        <v>495570.663573</v>
      </c>
      <c r="AH4100">
        <v>337748.07837100001</v>
      </c>
      <c r="AI4100">
        <v>292560.57854999998</v>
      </c>
      <c r="AJ4100">
        <v>382953.55569399998</v>
      </c>
      <c r="AK4100">
        <v>441946.01367199997</v>
      </c>
      <c r="AL4100" t="s">
        <v>9346</v>
      </c>
    </row>
    <row r="4101" spans="1:38">
      <c r="A4101">
        <v>4477</v>
      </c>
      <c r="B4101">
        <v>1</v>
      </c>
      <c r="C4101" t="s">
        <v>9348</v>
      </c>
      <c r="D4101" t="s">
        <v>2</v>
      </c>
      <c r="E4101" t="s">
        <v>2</v>
      </c>
      <c r="F4101" t="s">
        <v>2</v>
      </c>
      <c r="G4101" t="s">
        <v>2</v>
      </c>
      <c r="H4101">
        <v>33.5</v>
      </c>
      <c r="I4101">
        <v>361</v>
      </c>
      <c r="J4101">
        <v>40744</v>
      </c>
      <c r="K4101" t="s">
        <v>9349</v>
      </c>
      <c r="L4101">
        <v>8</v>
      </c>
      <c r="M4101">
        <v>8</v>
      </c>
      <c r="N4101">
        <v>1</v>
      </c>
      <c r="O4101">
        <v>8</v>
      </c>
      <c r="P4101">
        <v>8</v>
      </c>
      <c r="Q4101">
        <v>8</v>
      </c>
      <c r="R4101">
        <v>8</v>
      </c>
      <c r="S4101">
        <v>89586.569334999993</v>
      </c>
      <c r="T4101">
        <v>1196.46344</v>
      </c>
      <c r="U4101">
        <v>47882.762451000002</v>
      </c>
      <c r="V4101">
        <v>1539.642456</v>
      </c>
      <c r="W4101">
        <v>41599.257568000001</v>
      </c>
      <c r="X4101">
        <v>119780.821289</v>
      </c>
      <c r="Y4101">
        <v>49643.599608999997</v>
      </c>
      <c r="Z4101">
        <v>5111.1057440000004</v>
      </c>
      <c r="AA4101">
        <v>59146.774169999997</v>
      </c>
      <c r="AB4101">
        <v>72305.358886999995</v>
      </c>
      <c r="AC4101" t="s">
        <v>11184</v>
      </c>
      <c r="AD4101" t="str">
        <f>IF( OR(COUNTIF(AE4101:AG4101, "&gt;1") &gt;= 2, COUNTIF(AH4101:AK4101, "&gt;1") &gt;= 3 ), "ok", "skip")</f>
        <v>ok</v>
      </c>
      <c r="AE4101">
        <v>89586.569334999993</v>
      </c>
      <c r="AF4101">
        <v>119780.821289</v>
      </c>
      <c r="AG4101">
        <v>72305.358886999995</v>
      </c>
      <c r="AH4101">
        <v>47882.762451000002</v>
      </c>
      <c r="AI4101">
        <v>41599.257568000001</v>
      </c>
      <c r="AJ4101">
        <v>49643.599608999997</v>
      </c>
      <c r="AK4101">
        <v>59146.774169999997</v>
      </c>
      <c r="AL4101" t="s">
        <v>9348</v>
      </c>
    </row>
    <row r="4102" spans="1:38">
      <c r="A4102">
        <v>4478</v>
      </c>
      <c r="B4102">
        <v>1</v>
      </c>
      <c r="C4102" t="s">
        <v>9350</v>
      </c>
      <c r="D4102" t="s">
        <v>2</v>
      </c>
      <c r="E4102" t="s">
        <v>2</v>
      </c>
      <c r="F4102" t="s">
        <v>2</v>
      </c>
      <c r="G4102" t="s">
        <v>2</v>
      </c>
      <c r="H4102">
        <v>13.8</v>
      </c>
      <c r="I4102">
        <v>780</v>
      </c>
      <c r="J4102">
        <v>90973</v>
      </c>
      <c r="K4102" t="s">
        <v>9351</v>
      </c>
      <c r="L4102">
        <v>10</v>
      </c>
      <c r="M4102">
        <v>10</v>
      </c>
      <c r="N4102">
        <v>1</v>
      </c>
      <c r="O4102">
        <v>10</v>
      </c>
      <c r="P4102">
        <v>10</v>
      </c>
      <c r="Q4102">
        <v>10</v>
      </c>
      <c r="R4102">
        <v>10</v>
      </c>
      <c r="S4102">
        <v>71620.066894000003</v>
      </c>
      <c r="T4102">
        <v>877.363159</v>
      </c>
      <c r="U4102">
        <v>44646.221191999997</v>
      </c>
      <c r="V4102">
        <v>441.350098</v>
      </c>
      <c r="W4102">
        <v>32307.683227000001</v>
      </c>
      <c r="X4102">
        <v>95813.647459999993</v>
      </c>
      <c r="Y4102">
        <v>48368.545165000003</v>
      </c>
      <c r="Z4102">
        <v>3596.4863890000001</v>
      </c>
      <c r="AA4102">
        <v>52736.545166999997</v>
      </c>
      <c r="AB4102">
        <v>64530.857177999998</v>
      </c>
      <c r="AC4102" t="s">
        <v>11184</v>
      </c>
      <c r="AD4102" t="str">
        <f>IF( OR(COUNTIF(AE4102:AG4102, "&gt;1") &gt;= 2, COUNTIF(AH4102:AK4102, "&gt;1") &gt;= 3 ), "ok", "skip")</f>
        <v>ok</v>
      </c>
      <c r="AE4102">
        <v>71620.066894000003</v>
      </c>
      <c r="AF4102">
        <v>95813.647459999993</v>
      </c>
      <c r="AG4102">
        <v>64530.857177999998</v>
      </c>
      <c r="AH4102">
        <v>44646.221191999997</v>
      </c>
      <c r="AI4102">
        <v>32307.683227000001</v>
      </c>
      <c r="AJ4102">
        <v>48368.545165000003</v>
      </c>
      <c r="AK4102">
        <v>52736.545166999997</v>
      </c>
      <c r="AL4102" t="s">
        <v>9350</v>
      </c>
    </row>
    <row r="4103" spans="1:38">
      <c r="A4103">
        <v>4479</v>
      </c>
      <c r="B4103">
        <v>1</v>
      </c>
      <c r="C4103" t="s">
        <v>9352</v>
      </c>
      <c r="D4103" t="s">
        <v>2</v>
      </c>
      <c r="E4103" t="s">
        <v>2</v>
      </c>
      <c r="F4103" t="s">
        <v>2</v>
      </c>
      <c r="G4103" t="s">
        <v>2</v>
      </c>
      <c r="H4103">
        <v>17</v>
      </c>
      <c r="I4103">
        <v>365</v>
      </c>
      <c r="J4103">
        <v>41349</v>
      </c>
      <c r="K4103" t="s">
        <v>9353</v>
      </c>
      <c r="L4103">
        <v>6</v>
      </c>
      <c r="M4103">
        <v>6</v>
      </c>
      <c r="N4103">
        <v>1</v>
      </c>
      <c r="O4103">
        <v>6</v>
      </c>
      <c r="P4103">
        <v>6</v>
      </c>
      <c r="Q4103">
        <v>6</v>
      </c>
      <c r="R4103">
        <v>6</v>
      </c>
      <c r="S4103">
        <v>27983.937926999999</v>
      </c>
      <c r="T4103">
        <v>3018.600586</v>
      </c>
      <c r="U4103">
        <v>32048.392091000002</v>
      </c>
      <c r="V4103">
        <v>50</v>
      </c>
      <c r="W4103">
        <v>28665.069702000001</v>
      </c>
      <c r="X4103">
        <v>37387.408324999997</v>
      </c>
      <c r="Y4103">
        <v>44671.725129999999</v>
      </c>
      <c r="Z4103">
        <v>1587.9924920000001</v>
      </c>
      <c r="AA4103">
        <v>49338.557128</v>
      </c>
      <c r="AB4103">
        <v>39596.281798999997</v>
      </c>
      <c r="AC4103" t="s">
        <v>11184</v>
      </c>
      <c r="AD4103" t="str">
        <f>IF( OR(COUNTIF(AE4103:AG4103, "&gt;1") &gt;= 2, COUNTIF(AH4103:AK4103, "&gt;1") &gt;= 3 ), "ok", "skip")</f>
        <v>ok</v>
      </c>
      <c r="AE4103">
        <v>27983.937926999999</v>
      </c>
      <c r="AF4103">
        <v>37387.408324999997</v>
      </c>
      <c r="AG4103">
        <v>39596.281798999997</v>
      </c>
      <c r="AH4103">
        <v>32048.392091000002</v>
      </c>
      <c r="AI4103">
        <v>28665.069702000001</v>
      </c>
      <c r="AJ4103">
        <v>44671.725129999999</v>
      </c>
      <c r="AK4103">
        <v>49338.557128</v>
      </c>
      <c r="AL4103" t="s">
        <v>9352</v>
      </c>
    </row>
    <row r="4104" spans="1:38">
      <c r="A4104">
        <v>4480</v>
      </c>
      <c r="B4104">
        <v>1</v>
      </c>
      <c r="C4104" t="s">
        <v>9354</v>
      </c>
      <c r="D4104" t="s">
        <v>2</v>
      </c>
      <c r="E4104" t="s">
        <v>2</v>
      </c>
      <c r="F4104" t="s">
        <v>2</v>
      </c>
      <c r="G4104" t="s">
        <v>2</v>
      </c>
      <c r="H4104">
        <v>14.1</v>
      </c>
      <c r="I4104">
        <v>645</v>
      </c>
      <c r="J4104">
        <v>70683</v>
      </c>
      <c r="K4104" t="s">
        <v>9355</v>
      </c>
      <c r="L4104">
        <v>11</v>
      </c>
      <c r="M4104">
        <v>11</v>
      </c>
      <c r="N4104">
        <v>1</v>
      </c>
      <c r="O4104">
        <v>11</v>
      </c>
      <c r="P4104">
        <v>11</v>
      </c>
      <c r="Q4104">
        <v>11</v>
      </c>
      <c r="R4104">
        <v>11</v>
      </c>
      <c r="S4104">
        <v>39626.469298000004</v>
      </c>
      <c r="T4104">
        <v>50</v>
      </c>
      <c r="U4104">
        <v>56449.754090000002</v>
      </c>
      <c r="V4104">
        <v>50</v>
      </c>
      <c r="W4104">
        <v>50452.663391000002</v>
      </c>
      <c r="X4104">
        <v>45937.520997</v>
      </c>
      <c r="Y4104">
        <v>68678.859985000003</v>
      </c>
      <c r="Z4104">
        <v>2001.4442750000001</v>
      </c>
      <c r="AA4104">
        <v>72593.045775999999</v>
      </c>
      <c r="AB4104">
        <v>35022.008086000002</v>
      </c>
      <c r="AC4104" t="s">
        <v>11184</v>
      </c>
      <c r="AD4104" t="str">
        <f>IF( OR(COUNTIF(AE4104:AG4104, "&gt;1") &gt;= 2, COUNTIF(AH4104:AK4104, "&gt;1") &gt;= 3 ), "ok", "skip")</f>
        <v>ok</v>
      </c>
      <c r="AE4104">
        <v>39626.469298000004</v>
      </c>
      <c r="AF4104">
        <v>45937.520997</v>
      </c>
      <c r="AG4104">
        <v>35022.008086000002</v>
      </c>
      <c r="AH4104">
        <v>56449.754090000002</v>
      </c>
      <c r="AI4104">
        <v>50452.663391000002</v>
      </c>
      <c r="AJ4104">
        <v>68678.859985000003</v>
      </c>
      <c r="AK4104">
        <v>72593.045775999999</v>
      </c>
      <c r="AL4104" t="s">
        <v>9354</v>
      </c>
    </row>
    <row r="4105" spans="1:38">
      <c r="A4105">
        <v>4481</v>
      </c>
      <c r="B4105">
        <v>1</v>
      </c>
      <c r="C4105" t="s">
        <v>9356</v>
      </c>
      <c r="D4105" t="s">
        <v>2</v>
      </c>
      <c r="E4105" t="s">
        <v>2</v>
      </c>
      <c r="F4105" t="s">
        <v>2</v>
      </c>
      <c r="G4105" t="s">
        <v>2</v>
      </c>
      <c r="H4105">
        <v>5.8</v>
      </c>
      <c r="I4105">
        <v>308</v>
      </c>
      <c r="J4105">
        <v>33559</v>
      </c>
      <c r="K4105" t="s">
        <v>9357</v>
      </c>
      <c r="L4105">
        <v>5</v>
      </c>
      <c r="M4105">
        <v>5</v>
      </c>
      <c r="N4105">
        <v>1</v>
      </c>
      <c r="O4105">
        <v>5</v>
      </c>
      <c r="P4105">
        <v>5</v>
      </c>
      <c r="Q4105">
        <v>5</v>
      </c>
      <c r="R4105">
        <v>5</v>
      </c>
      <c r="S4105">
        <v>95104.319090999998</v>
      </c>
      <c r="T4105">
        <v>50</v>
      </c>
      <c r="U4105">
        <v>74457.412597999995</v>
      </c>
      <c r="V4105">
        <v>50</v>
      </c>
      <c r="W4105">
        <v>65749.331055000002</v>
      </c>
      <c r="X4105">
        <v>124882.954102</v>
      </c>
      <c r="Y4105">
        <v>76495.056763000001</v>
      </c>
      <c r="Z4105">
        <v>3335.4189449999999</v>
      </c>
      <c r="AA4105">
        <v>90462.583497</v>
      </c>
      <c r="AB4105">
        <v>98958.670165999996</v>
      </c>
      <c r="AC4105" t="s">
        <v>11184</v>
      </c>
      <c r="AD4105" t="str">
        <f>IF( OR(COUNTIF(AE4105:AG4105, "&gt;1") &gt;= 2, COUNTIF(AH4105:AK4105, "&gt;1") &gt;= 3 ), "ok", "skip")</f>
        <v>ok</v>
      </c>
      <c r="AE4105">
        <v>95104.319090999998</v>
      </c>
      <c r="AF4105">
        <v>124882.954102</v>
      </c>
      <c r="AG4105">
        <v>98958.670165999996</v>
      </c>
      <c r="AH4105">
        <v>74457.412597999995</v>
      </c>
      <c r="AI4105">
        <v>65749.331055000002</v>
      </c>
      <c r="AJ4105">
        <v>76495.056763000001</v>
      </c>
      <c r="AK4105">
        <v>90462.583497</v>
      </c>
      <c r="AL4105" t="s">
        <v>9356</v>
      </c>
    </row>
    <row r="4106" spans="1:38">
      <c r="A4106">
        <v>4482</v>
      </c>
      <c r="B4106">
        <v>1</v>
      </c>
      <c r="C4106" t="s">
        <v>9358</v>
      </c>
      <c r="D4106" t="s">
        <v>2</v>
      </c>
      <c r="E4106" t="s">
        <v>2</v>
      </c>
      <c r="F4106" t="s">
        <v>3379</v>
      </c>
      <c r="G4106" t="s">
        <v>2</v>
      </c>
      <c r="H4106">
        <v>29.3</v>
      </c>
      <c r="I4106">
        <v>767</v>
      </c>
      <c r="J4106">
        <v>86436</v>
      </c>
      <c r="K4106" t="s">
        <v>9359</v>
      </c>
      <c r="L4106">
        <v>25</v>
      </c>
      <c r="M4106">
        <v>19</v>
      </c>
      <c r="N4106">
        <v>0.76</v>
      </c>
      <c r="O4106">
        <v>25</v>
      </c>
      <c r="P4106">
        <v>19</v>
      </c>
      <c r="Q4106">
        <v>22.167000000000002</v>
      </c>
      <c r="R4106">
        <v>19</v>
      </c>
      <c r="S4106">
        <v>177875.09277300001</v>
      </c>
      <c r="T4106">
        <v>3293.0515140000002</v>
      </c>
      <c r="U4106">
        <v>125087.700255</v>
      </c>
      <c r="V4106">
        <v>50</v>
      </c>
      <c r="W4106">
        <v>102642.54998900001</v>
      </c>
      <c r="X4106">
        <v>231004.14257699999</v>
      </c>
      <c r="Y4106">
        <v>142877.47930899999</v>
      </c>
      <c r="Z4106">
        <v>9769.9868779999997</v>
      </c>
      <c r="AA4106">
        <v>159704.017578</v>
      </c>
      <c r="AB4106">
        <v>168161.07153300001</v>
      </c>
      <c r="AC4106" t="s">
        <v>11184</v>
      </c>
      <c r="AD4106" t="str">
        <f>IF( OR(COUNTIF(AE4106:AG4106, "&gt;1") &gt;= 2, COUNTIF(AH4106:AK4106, "&gt;1") &gt;= 3 ), "ok", "skip")</f>
        <v>ok</v>
      </c>
      <c r="AE4106">
        <v>177875.09277300001</v>
      </c>
      <c r="AF4106">
        <v>231004.14257699999</v>
      </c>
      <c r="AG4106">
        <v>168161.07153300001</v>
      </c>
      <c r="AH4106">
        <v>125087.700255</v>
      </c>
      <c r="AI4106">
        <v>102642.54998900001</v>
      </c>
      <c r="AJ4106">
        <v>142877.47930899999</v>
      </c>
      <c r="AK4106">
        <v>159704.017578</v>
      </c>
      <c r="AL4106" t="s">
        <v>9358</v>
      </c>
    </row>
    <row r="4107" spans="1:38">
      <c r="A4107">
        <v>4483</v>
      </c>
      <c r="B4107">
        <v>1</v>
      </c>
      <c r="C4107" t="s">
        <v>9360</v>
      </c>
      <c r="D4107" t="s">
        <v>2</v>
      </c>
      <c r="E4107" t="s">
        <v>2</v>
      </c>
      <c r="F4107" t="s">
        <v>2</v>
      </c>
      <c r="G4107" t="s">
        <v>2</v>
      </c>
      <c r="H4107">
        <v>7.7</v>
      </c>
      <c r="I4107">
        <v>913</v>
      </c>
      <c r="J4107">
        <v>101975</v>
      </c>
      <c r="K4107" t="s">
        <v>9361</v>
      </c>
      <c r="L4107">
        <v>5</v>
      </c>
      <c r="M4107">
        <v>5</v>
      </c>
      <c r="N4107">
        <v>1</v>
      </c>
      <c r="O4107">
        <v>5</v>
      </c>
      <c r="P4107">
        <v>5</v>
      </c>
      <c r="Q4107">
        <v>5</v>
      </c>
      <c r="R4107">
        <v>5</v>
      </c>
      <c r="S4107">
        <v>24254.881346999999</v>
      </c>
      <c r="T4107">
        <v>1306.354859</v>
      </c>
      <c r="U4107">
        <v>22219.452636999999</v>
      </c>
      <c r="V4107">
        <v>50</v>
      </c>
      <c r="W4107">
        <v>20984.502441000001</v>
      </c>
      <c r="X4107">
        <v>32388.119139999999</v>
      </c>
      <c r="Y4107">
        <v>25243.316406999998</v>
      </c>
      <c r="Z4107">
        <v>1330.4391479999999</v>
      </c>
      <c r="AA4107">
        <v>30381.671875</v>
      </c>
      <c r="AB4107">
        <v>18917.062988000001</v>
      </c>
      <c r="AC4107" t="s">
        <v>11184</v>
      </c>
      <c r="AD4107" t="str">
        <f>IF( OR(COUNTIF(AE4107:AG4107, "&gt;1") &gt;= 2, COUNTIF(AH4107:AK4107, "&gt;1") &gt;= 3 ), "ok", "skip")</f>
        <v>ok</v>
      </c>
      <c r="AE4107">
        <v>24254.881346999999</v>
      </c>
      <c r="AF4107">
        <v>32388.119139999999</v>
      </c>
      <c r="AG4107">
        <v>18917.062988000001</v>
      </c>
      <c r="AH4107">
        <v>22219.452636999999</v>
      </c>
      <c r="AI4107">
        <v>20984.502441000001</v>
      </c>
      <c r="AJ4107">
        <v>25243.316406999998</v>
      </c>
      <c r="AK4107">
        <v>30381.671875</v>
      </c>
      <c r="AL4107" t="s">
        <v>9360</v>
      </c>
    </row>
    <row r="4108" spans="1:38">
      <c r="A4108">
        <v>4485</v>
      </c>
      <c r="B4108">
        <v>1</v>
      </c>
      <c r="C4108" t="s">
        <v>9362</v>
      </c>
      <c r="D4108" t="s">
        <v>2</v>
      </c>
      <c r="E4108" t="s">
        <v>2</v>
      </c>
      <c r="F4108" t="s">
        <v>2</v>
      </c>
      <c r="G4108" t="s">
        <v>2</v>
      </c>
      <c r="H4108">
        <v>14</v>
      </c>
      <c r="I4108">
        <v>314</v>
      </c>
      <c r="J4108">
        <v>35988</v>
      </c>
      <c r="K4108" t="s">
        <v>9363</v>
      </c>
      <c r="L4108">
        <v>3</v>
      </c>
      <c r="M4108">
        <v>3</v>
      </c>
      <c r="N4108">
        <v>1</v>
      </c>
      <c r="O4108">
        <v>3</v>
      </c>
      <c r="P4108">
        <v>3</v>
      </c>
      <c r="Q4108">
        <v>3</v>
      </c>
      <c r="R4108">
        <v>3</v>
      </c>
      <c r="S4108">
        <v>12265.350098000001</v>
      </c>
      <c r="T4108">
        <v>50</v>
      </c>
      <c r="U4108">
        <v>9818.2730709999996</v>
      </c>
      <c r="V4108">
        <v>50</v>
      </c>
      <c r="W4108">
        <v>8643.8272089999991</v>
      </c>
      <c r="X4108">
        <v>14618.890137</v>
      </c>
      <c r="Y4108">
        <v>12731.924072</v>
      </c>
      <c r="Z4108">
        <v>624.85736099999997</v>
      </c>
      <c r="AA4108">
        <v>19288.699036000002</v>
      </c>
      <c r="AB4108">
        <v>11262.662171</v>
      </c>
      <c r="AC4108" t="s">
        <v>11184</v>
      </c>
      <c r="AD4108" t="str">
        <f>IF( OR(COUNTIF(AE4108:AG4108, "&gt;1") &gt;= 2, COUNTIF(AH4108:AK4108, "&gt;1") &gt;= 3 ), "ok", "skip")</f>
        <v>ok</v>
      </c>
      <c r="AE4108">
        <v>12265.350098000001</v>
      </c>
      <c r="AF4108">
        <v>14618.890137</v>
      </c>
      <c r="AG4108">
        <v>11262.662171</v>
      </c>
      <c r="AH4108">
        <v>9818.2730709999996</v>
      </c>
      <c r="AI4108">
        <v>8643.8272089999991</v>
      </c>
      <c r="AJ4108">
        <v>12731.924072</v>
      </c>
      <c r="AK4108">
        <v>19288.699036000002</v>
      </c>
      <c r="AL4108" t="s">
        <v>9362</v>
      </c>
    </row>
    <row r="4109" spans="1:38">
      <c r="A4109">
        <v>4486</v>
      </c>
      <c r="B4109">
        <v>1</v>
      </c>
      <c r="C4109" t="s">
        <v>9364</v>
      </c>
      <c r="D4109" t="s">
        <v>2</v>
      </c>
      <c r="E4109" t="s">
        <v>2</v>
      </c>
      <c r="F4109" t="s">
        <v>2</v>
      </c>
      <c r="G4109" t="s">
        <v>2</v>
      </c>
      <c r="H4109">
        <v>41.9</v>
      </c>
      <c r="I4109">
        <v>186</v>
      </c>
      <c r="J4109">
        <v>21876</v>
      </c>
      <c r="K4109" t="s">
        <v>9365</v>
      </c>
      <c r="L4109">
        <v>7</v>
      </c>
      <c r="M4109">
        <v>7</v>
      </c>
      <c r="N4109">
        <v>1</v>
      </c>
      <c r="O4109">
        <v>7</v>
      </c>
      <c r="P4109">
        <v>7</v>
      </c>
      <c r="Q4109">
        <v>7</v>
      </c>
      <c r="R4109">
        <v>7</v>
      </c>
      <c r="S4109">
        <v>35269.229491999999</v>
      </c>
      <c r="T4109">
        <v>2501.7253420000002</v>
      </c>
      <c r="U4109">
        <v>22871.049621999999</v>
      </c>
      <c r="V4109">
        <v>50</v>
      </c>
      <c r="W4109">
        <v>20664.306519000002</v>
      </c>
      <c r="X4109">
        <v>37686.719604999998</v>
      </c>
      <c r="Y4109">
        <v>23731.544556000001</v>
      </c>
      <c r="Z4109">
        <v>1070.648193</v>
      </c>
      <c r="AA4109">
        <v>25160.279724</v>
      </c>
      <c r="AB4109">
        <v>23777.484130000001</v>
      </c>
      <c r="AC4109" t="s">
        <v>11184</v>
      </c>
      <c r="AD4109" t="str">
        <f>IF( OR(COUNTIF(AE4109:AG4109, "&gt;1") &gt;= 2, COUNTIF(AH4109:AK4109, "&gt;1") &gt;= 3 ), "ok", "skip")</f>
        <v>ok</v>
      </c>
      <c r="AE4109">
        <v>35269.229491999999</v>
      </c>
      <c r="AF4109">
        <v>37686.719604999998</v>
      </c>
      <c r="AG4109">
        <v>23777.484130000001</v>
      </c>
      <c r="AH4109">
        <v>22871.049621999999</v>
      </c>
      <c r="AI4109">
        <v>20664.306519000002</v>
      </c>
      <c r="AJ4109">
        <v>23731.544556000001</v>
      </c>
      <c r="AK4109">
        <v>25160.279724</v>
      </c>
      <c r="AL4109" t="s">
        <v>9364</v>
      </c>
    </row>
    <row r="4110" spans="1:38">
      <c r="A4110">
        <v>4487</v>
      </c>
      <c r="B4110">
        <v>1</v>
      </c>
      <c r="C4110" t="s">
        <v>9366</v>
      </c>
      <c r="D4110" t="s">
        <v>2</v>
      </c>
      <c r="E4110" t="s">
        <v>2</v>
      </c>
      <c r="F4110" t="s">
        <v>2</v>
      </c>
      <c r="G4110" t="s">
        <v>2</v>
      </c>
      <c r="H4110">
        <v>36.299999999999997</v>
      </c>
      <c r="I4110">
        <v>248</v>
      </c>
      <c r="J4110">
        <v>27285</v>
      </c>
      <c r="K4110" t="s">
        <v>9367</v>
      </c>
      <c r="L4110">
        <v>14</v>
      </c>
      <c r="M4110">
        <v>14</v>
      </c>
      <c r="N4110">
        <v>1</v>
      </c>
      <c r="O4110">
        <v>14</v>
      </c>
      <c r="P4110">
        <v>14</v>
      </c>
      <c r="Q4110">
        <v>14</v>
      </c>
      <c r="R4110">
        <v>14</v>
      </c>
      <c r="S4110">
        <v>92201.165406</v>
      </c>
      <c r="T4110">
        <v>11392.785523</v>
      </c>
      <c r="U4110">
        <v>71416.699401999998</v>
      </c>
      <c r="V4110">
        <v>791.75024399999995</v>
      </c>
      <c r="W4110">
        <v>58212.619873000003</v>
      </c>
      <c r="X4110">
        <v>113979.739686</v>
      </c>
      <c r="Y4110">
        <v>70782.9234</v>
      </c>
      <c r="Z4110">
        <v>6200.158692</v>
      </c>
      <c r="AA4110">
        <v>110657.410034</v>
      </c>
      <c r="AB4110">
        <v>81266.188783000005</v>
      </c>
      <c r="AC4110" t="s">
        <v>11184</v>
      </c>
      <c r="AD4110" t="str">
        <f>IF( OR(COUNTIF(AE4110:AG4110, "&gt;1") &gt;= 2, COUNTIF(AH4110:AK4110, "&gt;1") &gt;= 3 ), "ok", "skip")</f>
        <v>ok</v>
      </c>
      <c r="AE4110">
        <v>92201.165406</v>
      </c>
      <c r="AF4110">
        <v>113979.739686</v>
      </c>
      <c r="AG4110">
        <v>81266.188783000005</v>
      </c>
      <c r="AH4110">
        <v>71416.699401999998</v>
      </c>
      <c r="AI4110">
        <v>58212.619873000003</v>
      </c>
      <c r="AJ4110">
        <v>70782.9234</v>
      </c>
      <c r="AK4110">
        <v>110657.410034</v>
      </c>
      <c r="AL4110" t="s">
        <v>9366</v>
      </c>
    </row>
    <row r="4111" spans="1:38">
      <c r="A4111">
        <v>4488</v>
      </c>
      <c r="B4111">
        <v>1</v>
      </c>
      <c r="C4111" t="s">
        <v>9368</v>
      </c>
      <c r="D4111" t="s">
        <v>2</v>
      </c>
      <c r="E4111" t="s">
        <v>2</v>
      </c>
      <c r="F4111" t="s">
        <v>2</v>
      </c>
      <c r="G4111" t="s">
        <v>2</v>
      </c>
      <c r="H4111">
        <v>27.6</v>
      </c>
      <c r="I4111">
        <v>145</v>
      </c>
      <c r="J4111">
        <v>15815</v>
      </c>
      <c r="K4111" t="s">
        <v>9369</v>
      </c>
      <c r="L4111">
        <v>2</v>
      </c>
      <c r="M4111">
        <v>2</v>
      </c>
      <c r="N4111">
        <v>1</v>
      </c>
      <c r="O4111">
        <v>2</v>
      </c>
      <c r="P4111">
        <v>2</v>
      </c>
      <c r="Q4111">
        <v>2</v>
      </c>
      <c r="R4111">
        <v>2</v>
      </c>
      <c r="S4111">
        <v>37942.242187999997</v>
      </c>
      <c r="T4111">
        <v>4224.2456359999996</v>
      </c>
      <c r="U4111">
        <v>29703.560302999998</v>
      </c>
      <c r="V4111">
        <v>50</v>
      </c>
      <c r="W4111">
        <v>32794.829529000002</v>
      </c>
      <c r="X4111">
        <v>44585.022400000002</v>
      </c>
      <c r="Y4111">
        <v>31516.411254999999</v>
      </c>
      <c r="Z4111">
        <v>2412.9897460000002</v>
      </c>
      <c r="AA4111">
        <v>37244.109375</v>
      </c>
      <c r="AB4111">
        <v>33806.619170999998</v>
      </c>
      <c r="AC4111" t="s">
        <v>11184</v>
      </c>
      <c r="AD4111" t="str">
        <f>IF( OR(COUNTIF(AE4111:AG4111, "&gt;1") &gt;= 2, COUNTIF(AH4111:AK4111, "&gt;1") &gt;= 3 ), "ok", "skip")</f>
        <v>ok</v>
      </c>
      <c r="AE4111">
        <v>37942.242187999997</v>
      </c>
      <c r="AF4111">
        <v>44585.022400000002</v>
      </c>
      <c r="AG4111">
        <v>33806.619170999998</v>
      </c>
      <c r="AH4111">
        <v>29703.560302999998</v>
      </c>
      <c r="AI4111">
        <v>32794.829529000002</v>
      </c>
      <c r="AJ4111">
        <v>31516.411254999999</v>
      </c>
      <c r="AK4111">
        <v>37244.109375</v>
      </c>
      <c r="AL4111" t="s">
        <v>9368</v>
      </c>
    </row>
    <row r="4112" spans="1:38">
      <c r="A4112">
        <v>4489</v>
      </c>
      <c r="B4112">
        <v>1</v>
      </c>
      <c r="C4112" t="s">
        <v>9370</v>
      </c>
      <c r="D4112" t="s">
        <v>2</v>
      </c>
      <c r="E4112" t="s">
        <v>2</v>
      </c>
      <c r="F4112" t="s">
        <v>2</v>
      </c>
      <c r="G4112" t="s">
        <v>2</v>
      </c>
      <c r="H4112">
        <v>15.9</v>
      </c>
      <c r="I4112">
        <v>151</v>
      </c>
      <c r="J4112">
        <v>16564</v>
      </c>
      <c r="K4112" t="s">
        <v>9371</v>
      </c>
      <c r="L4112">
        <v>2</v>
      </c>
      <c r="M4112">
        <v>2</v>
      </c>
      <c r="N4112">
        <v>1</v>
      </c>
      <c r="O4112">
        <v>2</v>
      </c>
      <c r="P4112">
        <v>2</v>
      </c>
      <c r="Q4112">
        <v>2</v>
      </c>
      <c r="R4112">
        <v>2</v>
      </c>
      <c r="S4112">
        <v>5960.4233400000003</v>
      </c>
      <c r="T4112">
        <v>600.79589799999997</v>
      </c>
      <c r="U4112">
        <v>4033.5401609999999</v>
      </c>
      <c r="V4112">
        <v>50</v>
      </c>
      <c r="W4112">
        <v>1876.1460569999999</v>
      </c>
      <c r="X4112">
        <v>9113.0263670000004</v>
      </c>
      <c r="Y4112">
        <v>5414.9433589999999</v>
      </c>
      <c r="Z4112">
        <v>50</v>
      </c>
      <c r="AA4112">
        <v>2533.1865229999999</v>
      </c>
      <c r="AB4112">
        <v>5575.4997560000002</v>
      </c>
      <c r="AC4112" t="s">
        <v>11184</v>
      </c>
      <c r="AD4112" t="str">
        <f>IF( OR(COUNTIF(AE4112:AG4112, "&gt;1") &gt;= 2, COUNTIF(AH4112:AK4112, "&gt;1") &gt;= 3 ), "ok", "skip")</f>
        <v>ok</v>
      </c>
      <c r="AE4112">
        <v>5960.4233400000003</v>
      </c>
      <c r="AF4112">
        <v>9113.0263670000004</v>
      </c>
      <c r="AG4112">
        <v>5575.4997560000002</v>
      </c>
      <c r="AH4112">
        <v>4033.5401609999999</v>
      </c>
      <c r="AI4112">
        <v>1876.1460569999999</v>
      </c>
      <c r="AJ4112">
        <v>5414.9433589999999</v>
      </c>
      <c r="AK4112">
        <v>2533.1865229999999</v>
      </c>
      <c r="AL4112" t="s">
        <v>9370</v>
      </c>
    </row>
    <row r="4113" spans="1:38">
      <c r="A4113">
        <v>4490</v>
      </c>
      <c r="B4113">
        <v>1</v>
      </c>
      <c r="C4113" t="s">
        <v>9372</v>
      </c>
      <c r="D4113" t="s">
        <v>2</v>
      </c>
      <c r="E4113" t="s">
        <v>2</v>
      </c>
      <c r="F4113" t="s">
        <v>2</v>
      </c>
      <c r="G4113" t="s">
        <v>2</v>
      </c>
      <c r="H4113">
        <v>21.7</v>
      </c>
      <c r="I4113">
        <v>161</v>
      </c>
      <c r="J4113">
        <v>18127</v>
      </c>
      <c r="K4113" t="s">
        <v>9373</v>
      </c>
      <c r="L4113">
        <v>3</v>
      </c>
      <c r="M4113">
        <v>3</v>
      </c>
      <c r="N4113">
        <v>1</v>
      </c>
      <c r="O4113">
        <v>3</v>
      </c>
      <c r="P4113">
        <v>3</v>
      </c>
      <c r="Q4113">
        <v>3</v>
      </c>
      <c r="R4113">
        <v>3</v>
      </c>
      <c r="S4113">
        <v>9466.0998529999997</v>
      </c>
      <c r="T4113">
        <v>1593.2236029999999</v>
      </c>
      <c r="U4113">
        <v>5114.3686530000004</v>
      </c>
      <c r="V4113">
        <v>50</v>
      </c>
      <c r="W4113">
        <v>2191.9577640000002</v>
      </c>
      <c r="X4113">
        <v>13235.763916</v>
      </c>
      <c r="Y4113">
        <v>3687.2454830000001</v>
      </c>
      <c r="Z4113">
        <v>50</v>
      </c>
      <c r="AA4113">
        <v>5294.4049080000004</v>
      </c>
      <c r="AB4113">
        <v>8994.46875</v>
      </c>
      <c r="AC4113" t="s">
        <v>11184</v>
      </c>
      <c r="AD4113" t="str">
        <f>IF( OR(COUNTIF(AE4113:AG4113, "&gt;1") &gt;= 2, COUNTIF(AH4113:AK4113, "&gt;1") &gt;= 3 ), "ok", "skip")</f>
        <v>ok</v>
      </c>
      <c r="AE4113">
        <v>9466.0998529999997</v>
      </c>
      <c r="AF4113">
        <v>13235.763916</v>
      </c>
      <c r="AG4113">
        <v>8994.46875</v>
      </c>
      <c r="AH4113">
        <v>5114.3686530000004</v>
      </c>
      <c r="AI4113">
        <v>2191.9577640000002</v>
      </c>
      <c r="AJ4113">
        <v>3687.2454830000001</v>
      </c>
      <c r="AK4113">
        <v>5294.4049080000004</v>
      </c>
      <c r="AL4113" t="s">
        <v>9372</v>
      </c>
    </row>
    <row r="4114" spans="1:38">
      <c r="A4114">
        <v>4491</v>
      </c>
      <c r="B4114">
        <v>1</v>
      </c>
      <c r="C4114" t="s">
        <v>9374</v>
      </c>
      <c r="D4114" t="s">
        <v>2</v>
      </c>
      <c r="E4114" t="s">
        <v>2</v>
      </c>
      <c r="F4114" t="s">
        <v>2</v>
      </c>
      <c r="G4114" t="s">
        <v>2</v>
      </c>
      <c r="H4114">
        <v>7.1</v>
      </c>
      <c r="I4114">
        <v>323</v>
      </c>
      <c r="J4114">
        <v>34670</v>
      </c>
      <c r="K4114" t="s">
        <v>9375</v>
      </c>
      <c r="L4114">
        <v>2</v>
      </c>
      <c r="M4114">
        <v>2</v>
      </c>
      <c r="N4114">
        <v>1</v>
      </c>
      <c r="O4114">
        <v>2</v>
      </c>
      <c r="P4114">
        <v>2</v>
      </c>
      <c r="Q4114">
        <v>2</v>
      </c>
      <c r="R4114">
        <v>2</v>
      </c>
      <c r="S4114">
        <v>27421.537109000001</v>
      </c>
      <c r="T4114">
        <v>2574.5173340000001</v>
      </c>
      <c r="U4114">
        <v>18832.885010000002</v>
      </c>
      <c r="V4114">
        <v>50</v>
      </c>
      <c r="W4114">
        <v>18166.665039</v>
      </c>
      <c r="X4114">
        <v>31081.963623</v>
      </c>
      <c r="Y4114">
        <v>20296.979248</v>
      </c>
      <c r="Z4114">
        <v>770.21704099999999</v>
      </c>
      <c r="AA4114">
        <v>24523.420898</v>
      </c>
      <c r="AB4114">
        <v>20284.972656999998</v>
      </c>
      <c r="AC4114" t="s">
        <v>11184</v>
      </c>
      <c r="AD4114" t="str">
        <f>IF( OR(COUNTIF(AE4114:AG4114, "&gt;1") &gt;= 2, COUNTIF(AH4114:AK4114, "&gt;1") &gt;= 3 ), "ok", "skip")</f>
        <v>ok</v>
      </c>
      <c r="AE4114">
        <v>27421.537109000001</v>
      </c>
      <c r="AF4114">
        <v>31081.963623</v>
      </c>
      <c r="AG4114">
        <v>20284.972656999998</v>
      </c>
      <c r="AH4114">
        <v>18832.885010000002</v>
      </c>
      <c r="AI4114">
        <v>18166.665039</v>
      </c>
      <c r="AJ4114">
        <v>20296.979248</v>
      </c>
      <c r="AK4114">
        <v>24523.420898</v>
      </c>
      <c r="AL4114" t="s">
        <v>9374</v>
      </c>
    </row>
    <row r="4115" spans="1:38">
      <c r="A4115">
        <v>4492</v>
      </c>
      <c r="B4115">
        <v>1</v>
      </c>
      <c r="C4115" t="s">
        <v>9376</v>
      </c>
      <c r="D4115" t="s">
        <v>2</v>
      </c>
      <c r="E4115" t="s">
        <v>2</v>
      </c>
      <c r="F4115" t="s">
        <v>2</v>
      </c>
      <c r="G4115" t="s">
        <v>2</v>
      </c>
      <c r="H4115">
        <v>25.6</v>
      </c>
      <c r="I4115">
        <v>262</v>
      </c>
      <c r="J4115">
        <v>29522</v>
      </c>
      <c r="K4115" t="s">
        <v>9377</v>
      </c>
      <c r="L4115">
        <v>6</v>
      </c>
      <c r="M4115">
        <v>6</v>
      </c>
      <c r="N4115">
        <v>1</v>
      </c>
      <c r="O4115">
        <v>6</v>
      </c>
      <c r="P4115">
        <v>6</v>
      </c>
      <c r="Q4115">
        <v>6</v>
      </c>
      <c r="R4115">
        <v>6</v>
      </c>
      <c r="S4115">
        <v>37579.749023999997</v>
      </c>
      <c r="T4115">
        <v>4013.154419</v>
      </c>
      <c r="U4115">
        <v>107565.968261</v>
      </c>
      <c r="V4115">
        <v>50</v>
      </c>
      <c r="W4115">
        <v>74809.424071999994</v>
      </c>
      <c r="X4115">
        <v>48533.769287000003</v>
      </c>
      <c r="Y4115">
        <v>115129.79736300001</v>
      </c>
      <c r="Z4115">
        <v>3036.7527460000001</v>
      </c>
      <c r="AA4115">
        <v>152256.66015700001</v>
      </c>
      <c r="AB4115">
        <v>38605.359619000003</v>
      </c>
      <c r="AC4115" t="s">
        <v>11184</v>
      </c>
      <c r="AD4115" t="str">
        <f>IF( OR(COUNTIF(AE4115:AG4115, "&gt;1") &gt;= 2, COUNTIF(AH4115:AK4115, "&gt;1") &gt;= 3 ), "ok", "skip")</f>
        <v>ok</v>
      </c>
      <c r="AE4115">
        <v>37579.749023999997</v>
      </c>
      <c r="AF4115">
        <v>48533.769287000003</v>
      </c>
      <c r="AG4115">
        <v>38605.359619000003</v>
      </c>
      <c r="AH4115">
        <v>107565.968261</v>
      </c>
      <c r="AI4115">
        <v>74809.424071999994</v>
      </c>
      <c r="AJ4115">
        <v>115129.79736300001</v>
      </c>
      <c r="AK4115">
        <v>152256.66015700001</v>
      </c>
      <c r="AL4115" t="s">
        <v>9376</v>
      </c>
    </row>
    <row r="4116" spans="1:38">
      <c r="A4116">
        <v>4493</v>
      </c>
      <c r="B4116">
        <v>1</v>
      </c>
      <c r="C4116" t="s">
        <v>9378</v>
      </c>
      <c r="D4116" t="s">
        <v>2</v>
      </c>
      <c r="E4116" t="s">
        <v>2</v>
      </c>
      <c r="F4116" t="s">
        <v>2</v>
      </c>
      <c r="G4116" t="s">
        <v>2</v>
      </c>
      <c r="H4116">
        <v>11.2</v>
      </c>
      <c r="I4116">
        <v>205</v>
      </c>
      <c r="J4116">
        <v>22278</v>
      </c>
      <c r="K4116" t="s">
        <v>9379</v>
      </c>
      <c r="L4116">
        <v>2</v>
      </c>
      <c r="M4116">
        <v>2</v>
      </c>
      <c r="N4116">
        <v>1</v>
      </c>
      <c r="O4116">
        <v>2</v>
      </c>
      <c r="P4116">
        <v>2</v>
      </c>
      <c r="Q4116">
        <v>2</v>
      </c>
      <c r="R4116">
        <v>2</v>
      </c>
      <c r="S4116">
        <v>4310.5413820000003</v>
      </c>
      <c r="T4116">
        <v>50</v>
      </c>
      <c r="U4116">
        <v>2754.0360110000001</v>
      </c>
      <c r="V4116">
        <v>50</v>
      </c>
      <c r="W4116">
        <v>1504.4299920000001</v>
      </c>
      <c r="X4116">
        <v>6968.5693359999996</v>
      </c>
      <c r="Y4116">
        <v>2083.9555049999999</v>
      </c>
      <c r="Z4116">
        <v>50</v>
      </c>
      <c r="AA4116">
        <v>3797.9164430000001</v>
      </c>
      <c r="AB4116">
        <v>6067.4221189999998</v>
      </c>
      <c r="AC4116" t="s">
        <v>11184</v>
      </c>
      <c r="AD4116" t="str">
        <f>IF( OR(COUNTIF(AE4116:AG4116, "&gt;1") &gt;= 2, COUNTIF(AH4116:AK4116, "&gt;1") &gt;= 3 ), "ok", "skip")</f>
        <v>ok</v>
      </c>
      <c r="AE4116">
        <v>4310.5413820000003</v>
      </c>
      <c r="AF4116">
        <v>6968.5693359999996</v>
      </c>
      <c r="AG4116">
        <v>6067.4221189999998</v>
      </c>
      <c r="AH4116">
        <v>2754.0360110000001</v>
      </c>
      <c r="AI4116">
        <v>1504.4299920000001</v>
      </c>
      <c r="AJ4116">
        <v>2083.9555049999999</v>
      </c>
      <c r="AK4116">
        <v>3797.9164430000001</v>
      </c>
      <c r="AL4116" t="s">
        <v>9378</v>
      </c>
    </row>
    <row r="4117" spans="1:38">
      <c r="A4117">
        <v>4494</v>
      </c>
      <c r="B4117">
        <v>1</v>
      </c>
      <c r="C4117" t="s">
        <v>9380</v>
      </c>
      <c r="D4117" t="s">
        <v>2</v>
      </c>
      <c r="E4117" t="s">
        <v>2</v>
      </c>
      <c r="F4117" t="s">
        <v>2</v>
      </c>
      <c r="G4117" t="s">
        <v>2</v>
      </c>
      <c r="H4117">
        <v>43.2</v>
      </c>
      <c r="I4117">
        <v>366</v>
      </c>
      <c r="J4117">
        <v>39638</v>
      </c>
      <c r="K4117" t="s">
        <v>9381</v>
      </c>
      <c r="L4117">
        <v>41</v>
      </c>
      <c r="M4117">
        <v>41</v>
      </c>
      <c r="N4117">
        <v>1</v>
      </c>
      <c r="O4117">
        <v>41</v>
      </c>
      <c r="P4117">
        <v>41</v>
      </c>
      <c r="Q4117">
        <v>41</v>
      </c>
      <c r="R4117">
        <v>41</v>
      </c>
      <c r="S4117">
        <v>807589.50360199995</v>
      </c>
      <c r="T4117">
        <v>34274.039672999999</v>
      </c>
      <c r="U4117">
        <v>730046.64972099999</v>
      </c>
      <c r="V4117">
        <v>12281.6922</v>
      </c>
      <c r="W4117">
        <v>619878.445985</v>
      </c>
      <c r="X4117">
        <v>1047929.83447</v>
      </c>
      <c r="Y4117">
        <v>594882.33422800002</v>
      </c>
      <c r="Z4117">
        <v>57143.218169</v>
      </c>
      <c r="AA4117">
        <v>689458.52136400004</v>
      </c>
      <c r="AB4117">
        <v>661511.11731100001</v>
      </c>
      <c r="AC4117" t="s">
        <v>11184</v>
      </c>
      <c r="AD4117" t="str">
        <f>IF( OR(COUNTIF(AE4117:AG4117, "&gt;1") &gt;= 2, COUNTIF(AH4117:AK4117, "&gt;1") &gt;= 3 ), "ok", "skip")</f>
        <v>ok</v>
      </c>
      <c r="AE4117">
        <v>807589.50360199995</v>
      </c>
      <c r="AF4117">
        <v>1047929.83447</v>
      </c>
      <c r="AG4117">
        <v>661511.11731100001</v>
      </c>
      <c r="AH4117">
        <v>730046.64972099999</v>
      </c>
      <c r="AI4117">
        <v>619878.445985</v>
      </c>
      <c r="AJ4117">
        <v>594882.33422800002</v>
      </c>
      <c r="AK4117">
        <v>689458.52136400004</v>
      </c>
      <c r="AL4117" t="s">
        <v>9380</v>
      </c>
    </row>
    <row r="4118" spans="1:38">
      <c r="A4118">
        <v>4495</v>
      </c>
      <c r="B4118">
        <v>1</v>
      </c>
      <c r="C4118" t="s">
        <v>9382</v>
      </c>
      <c r="D4118" t="s">
        <v>2</v>
      </c>
      <c r="E4118" t="s">
        <v>2</v>
      </c>
      <c r="F4118" t="s">
        <v>2</v>
      </c>
      <c r="G4118" t="s">
        <v>2</v>
      </c>
      <c r="H4118">
        <v>13.7</v>
      </c>
      <c r="I4118">
        <v>262</v>
      </c>
      <c r="J4118">
        <v>29050</v>
      </c>
      <c r="K4118" t="s">
        <v>9383</v>
      </c>
      <c r="L4118">
        <v>3</v>
      </c>
      <c r="M4118">
        <v>3</v>
      </c>
      <c r="N4118">
        <v>1</v>
      </c>
      <c r="O4118">
        <v>3</v>
      </c>
      <c r="P4118">
        <v>3</v>
      </c>
      <c r="Q4118">
        <v>3</v>
      </c>
      <c r="R4118">
        <v>3</v>
      </c>
      <c r="S4118">
        <v>849.11901899999998</v>
      </c>
      <c r="T4118">
        <v>50</v>
      </c>
      <c r="U4118">
        <v>883.10986300000002</v>
      </c>
      <c r="V4118">
        <v>50</v>
      </c>
      <c r="W4118">
        <v>680.43023700000003</v>
      </c>
      <c r="X4118">
        <v>792.33630400000004</v>
      </c>
      <c r="Y4118">
        <v>574.13159199999996</v>
      </c>
      <c r="Z4118">
        <v>50</v>
      </c>
      <c r="AA4118">
        <v>1196.0031739999999</v>
      </c>
      <c r="AB4118">
        <v>929.11419699999999</v>
      </c>
      <c r="AC4118" t="s">
        <v>11184</v>
      </c>
      <c r="AD4118" t="str">
        <f>IF( OR(COUNTIF(AE4118:AG4118, "&gt;1") &gt;= 2, COUNTIF(AH4118:AK4118, "&gt;1") &gt;= 3 ), "ok", "skip")</f>
        <v>ok</v>
      </c>
      <c r="AE4118">
        <v>849.11901899999998</v>
      </c>
      <c r="AF4118">
        <v>792.33630400000004</v>
      </c>
      <c r="AG4118">
        <v>929.11419699999999</v>
      </c>
      <c r="AH4118">
        <v>883.10986300000002</v>
      </c>
      <c r="AI4118">
        <v>680.43023700000003</v>
      </c>
      <c r="AJ4118">
        <v>574.13159199999996</v>
      </c>
      <c r="AK4118">
        <v>1196.0031739999999</v>
      </c>
      <c r="AL4118" t="s">
        <v>9382</v>
      </c>
    </row>
    <row r="4119" spans="1:38">
      <c r="A4119">
        <v>4496</v>
      </c>
      <c r="B4119">
        <v>1</v>
      </c>
      <c r="C4119" t="s">
        <v>9384</v>
      </c>
      <c r="D4119" t="s">
        <v>2</v>
      </c>
      <c r="E4119" t="s">
        <v>2</v>
      </c>
      <c r="F4119" t="s">
        <v>2</v>
      </c>
      <c r="G4119" t="s">
        <v>2</v>
      </c>
      <c r="H4119">
        <v>23.3</v>
      </c>
      <c r="I4119">
        <v>301</v>
      </c>
      <c r="J4119">
        <v>33209</v>
      </c>
      <c r="K4119" t="s">
        <v>9385</v>
      </c>
      <c r="L4119">
        <v>7</v>
      </c>
      <c r="M4119">
        <v>7</v>
      </c>
      <c r="N4119">
        <v>1</v>
      </c>
      <c r="O4119">
        <v>7</v>
      </c>
      <c r="P4119">
        <v>7</v>
      </c>
      <c r="Q4119">
        <v>7</v>
      </c>
      <c r="R4119">
        <v>7</v>
      </c>
      <c r="S4119">
        <v>62032.049561</v>
      </c>
      <c r="T4119">
        <v>20009.416625999998</v>
      </c>
      <c r="U4119">
        <v>31506.711915</v>
      </c>
      <c r="V4119">
        <v>2622.0405270000001</v>
      </c>
      <c r="W4119">
        <v>28531.663329999999</v>
      </c>
      <c r="X4119">
        <v>86481.088623999996</v>
      </c>
      <c r="Y4119">
        <v>33001.521729</v>
      </c>
      <c r="Z4119">
        <v>2256.1901859999998</v>
      </c>
      <c r="AA4119">
        <v>33891.637328999997</v>
      </c>
      <c r="AB4119">
        <v>52190.800780999998</v>
      </c>
      <c r="AC4119" t="s">
        <v>11184</v>
      </c>
      <c r="AD4119" t="str">
        <f>IF( OR(COUNTIF(AE4119:AG4119, "&gt;1") &gt;= 2, COUNTIF(AH4119:AK4119, "&gt;1") &gt;= 3 ), "ok", "skip")</f>
        <v>ok</v>
      </c>
      <c r="AE4119">
        <v>62032.049561</v>
      </c>
      <c r="AF4119">
        <v>86481.088623999996</v>
      </c>
      <c r="AG4119">
        <v>52190.800780999998</v>
      </c>
      <c r="AH4119">
        <v>31506.711915</v>
      </c>
      <c r="AI4119">
        <v>28531.663329999999</v>
      </c>
      <c r="AJ4119">
        <v>33001.521729</v>
      </c>
      <c r="AK4119">
        <v>33891.637328999997</v>
      </c>
      <c r="AL4119" t="s">
        <v>9384</v>
      </c>
    </row>
    <row r="4120" spans="1:38">
      <c r="A4120">
        <v>4497</v>
      </c>
      <c r="B4120">
        <v>1</v>
      </c>
      <c r="C4120" t="s">
        <v>9386</v>
      </c>
      <c r="D4120" t="s">
        <v>2</v>
      </c>
      <c r="E4120" t="s">
        <v>2</v>
      </c>
      <c r="F4120" t="s">
        <v>2</v>
      </c>
      <c r="G4120" t="s">
        <v>2</v>
      </c>
      <c r="H4120">
        <v>12.9</v>
      </c>
      <c r="I4120">
        <v>155</v>
      </c>
      <c r="J4120">
        <v>17725</v>
      </c>
      <c r="K4120" t="s">
        <v>9387</v>
      </c>
      <c r="L4120">
        <v>7</v>
      </c>
      <c r="M4120">
        <v>7</v>
      </c>
      <c r="N4120">
        <v>1</v>
      </c>
      <c r="O4120">
        <v>7</v>
      </c>
      <c r="P4120">
        <v>7</v>
      </c>
      <c r="Q4120">
        <v>7</v>
      </c>
      <c r="R4120">
        <v>7</v>
      </c>
      <c r="S4120">
        <v>23822.334015</v>
      </c>
      <c r="T4120">
        <v>4109.4552610000001</v>
      </c>
      <c r="U4120">
        <v>39697.663818000001</v>
      </c>
      <c r="V4120">
        <v>448.825287</v>
      </c>
      <c r="W4120">
        <v>35264.429381000002</v>
      </c>
      <c r="X4120">
        <v>32293.328430000001</v>
      </c>
      <c r="Y4120">
        <v>44533.192565999998</v>
      </c>
      <c r="Z4120">
        <v>50</v>
      </c>
      <c r="AA4120">
        <v>53612.454346999999</v>
      </c>
      <c r="AB4120">
        <v>27173.423339000001</v>
      </c>
      <c r="AC4120" t="s">
        <v>11184</v>
      </c>
      <c r="AD4120" t="str">
        <f>IF( OR(COUNTIF(AE4120:AG4120, "&gt;1") &gt;= 2, COUNTIF(AH4120:AK4120, "&gt;1") &gt;= 3 ), "ok", "skip")</f>
        <v>ok</v>
      </c>
      <c r="AE4120">
        <v>23822.334015</v>
      </c>
      <c r="AF4120">
        <v>32293.328430000001</v>
      </c>
      <c r="AG4120">
        <v>27173.423339000001</v>
      </c>
      <c r="AH4120">
        <v>39697.663818000001</v>
      </c>
      <c r="AI4120">
        <v>35264.429381000002</v>
      </c>
      <c r="AJ4120">
        <v>44533.192565999998</v>
      </c>
      <c r="AK4120">
        <v>53612.454346999999</v>
      </c>
      <c r="AL4120" t="s">
        <v>9386</v>
      </c>
    </row>
    <row r="4121" spans="1:38">
      <c r="A4121">
        <v>4498</v>
      </c>
      <c r="B4121">
        <v>1</v>
      </c>
      <c r="C4121" t="s">
        <v>9388</v>
      </c>
      <c r="D4121" t="s">
        <v>2</v>
      </c>
      <c r="E4121" t="s">
        <v>2</v>
      </c>
      <c r="F4121" t="s">
        <v>2</v>
      </c>
      <c r="G4121" t="s">
        <v>2</v>
      </c>
      <c r="H4121">
        <v>63.9</v>
      </c>
      <c r="I4121">
        <v>233</v>
      </c>
      <c r="J4121">
        <v>25988</v>
      </c>
      <c r="K4121" t="s">
        <v>9389</v>
      </c>
      <c r="L4121">
        <v>20</v>
      </c>
      <c r="M4121">
        <v>20</v>
      </c>
      <c r="N4121">
        <v>1</v>
      </c>
      <c r="O4121">
        <v>20</v>
      </c>
      <c r="P4121">
        <v>20</v>
      </c>
      <c r="Q4121">
        <v>20</v>
      </c>
      <c r="R4121">
        <v>20</v>
      </c>
      <c r="S4121">
        <v>127162.999023</v>
      </c>
      <c r="T4121">
        <v>8316.1755059999996</v>
      </c>
      <c r="U4121">
        <v>109397.15008599999</v>
      </c>
      <c r="V4121">
        <v>50</v>
      </c>
      <c r="W4121">
        <v>99910.302794999996</v>
      </c>
      <c r="X4121">
        <v>154292.072877</v>
      </c>
      <c r="Y4121">
        <v>121301.80188</v>
      </c>
      <c r="Z4121">
        <v>5214.3075870000002</v>
      </c>
      <c r="AA4121">
        <v>122430.65637300001</v>
      </c>
      <c r="AB4121">
        <v>114099.309142</v>
      </c>
      <c r="AC4121" t="s">
        <v>11184</v>
      </c>
      <c r="AD4121" t="str">
        <f>IF( OR(COUNTIF(AE4121:AG4121, "&gt;1") &gt;= 2, COUNTIF(AH4121:AK4121, "&gt;1") &gt;= 3 ), "ok", "skip")</f>
        <v>ok</v>
      </c>
      <c r="AE4121">
        <v>127162.999023</v>
      </c>
      <c r="AF4121">
        <v>154292.072877</v>
      </c>
      <c r="AG4121">
        <v>114099.309142</v>
      </c>
      <c r="AH4121">
        <v>109397.15008599999</v>
      </c>
      <c r="AI4121">
        <v>99910.302794999996</v>
      </c>
      <c r="AJ4121">
        <v>121301.80188</v>
      </c>
      <c r="AK4121">
        <v>122430.65637300001</v>
      </c>
      <c r="AL4121" t="s">
        <v>9388</v>
      </c>
    </row>
    <row r="4122" spans="1:38">
      <c r="A4122">
        <v>4499</v>
      </c>
      <c r="B4122">
        <v>1</v>
      </c>
      <c r="C4122" t="s">
        <v>9390</v>
      </c>
      <c r="D4122" t="s">
        <v>2</v>
      </c>
      <c r="E4122" t="s">
        <v>2</v>
      </c>
      <c r="F4122" t="s">
        <v>2</v>
      </c>
      <c r="G4122" t="s">
        <v>2</v>
      </c>
      <c r="H4122">
        <v>24.1</v>
      </c>
      <c r="I4122">
        <v>702</v>
      </c>
      <c r="J4122">
        <v>80363</v>
      </c>
      <c r="K4122" t="s">
        <v>9391</v>
      </c>
      <c r="L4122">
        <v>14</v>
      </c>
      <c r="M4122">
        <v>14</v>
      </c>
      <c r="N4122">
        <v>1</v>
      </c>
      <c r="O4122">
        <v>14</v>
      </c>
      <c r="P4122">
        <v>14</v>
      </c>
      <c r="Q4122">
        <v>14</v>
      </c>
      <c r="R4122">
        <v>14</v>
      </c>
      <c r="S4122">
        <v>56105.906950999997</v>
      </c>
      <c r="T4122">
        <v>1906.794373</v>
      </c>
      <c r="U4122">
        <v>75508.174562999993</v>
      </c>
      <c r="V4122">
        <v>50</v>
      </c>
      <c r="W4122">
        <v>76089.174375999995</v>
      </c>
      <c r="X4122">
        <v>63774.912719</v>
      </c>
      <c r="Y4122">
        <v>120777.348876</v>
      </c>
      <c r="Z4122">
        <v>2602.4038380000002</v>
      </c>
      <c r="AA4122">
        <v>132041.67944400001</v>
      </c>
      <c r="AB4122">
        <v>44965.215759999999</v>
      </c>
      <c r="AC4122" t="s">
        <v>11184</v>
      </c>
      <c r="AD4122" t="str">
        <f>IF( OR(COUNTIF(AE4122:AG4122, "&gt;1") &gt;= 2, COUNTIF(AH4122:AK4122, "&gt;1") &gt;= 3 ), "ok", "skip")</f>
        <v>ok</v>
      </c>
      <c r="AE4122">
        <v>56105.906950999997</v>
      </c>
      <c r="AF4122">
        <v>63774.912719</v>
      </c>
      <c r="AG4122">
        <v>44965.215759999999</v>
      </c>
      <c r="AH4122">
        <v>75508.174562999993</v>
      </c>
      <c r="AI4122">
        <v>76089.174375999995</v>
      </c>
      <c r="AJ4122">
        <v>120777.348876</v>
      </c>
      <c r="AK4122">
        <v>132041.67944400001</v>
      </c>
      <c r="AL4122" t="s">
        <v>9390</v>
      </c>
    </row>
    <row r="4123" spans="1:38">
      <c r="A4123">
        <v>4500</v>
      </c>
      <c r="B4123">
        <v>1</v>
      </c>
      <c r="C4123" t="s">
        <v>9392</v>
      </c>
      <c r="D4123" t="s">
        <v>2</v>
      </c>
      <c r="E4123" t="s">
        <v>2</v>
      </c>
      <c r="F4123" t="s">
        <v>2</v>
      </c>
      <c r="G4123" t="s">
        <v>2</v>
      </c>
      <c r="H4123">
        <v>49</v>
      </c>
      <c r="I4123">
        <v>580</v>
      </c>
      <c r="J4123">
        <v>64464</v>
      </c>
      <c r="K4123" t="s">
        <v>9393</v>
      </c>
      <c r="L4123">
        <v>51</v>
      </c>
      <c r="M4123">
        <v>51</v>
      </c>
      <c r="N4123">
        <v>1</v>
      </c>
      <c r="O4123">
        <v>51</v>
      </c>
      <c r="P4123">
        <v>51</v>
      </c>
      <c r="Q4123">
        <v>51</v>
      </c>
      <c r="R4123">
        <v>51</v>
      </c>
      <c r="S4123">
        <v>952360.17773300002</v>
      </c>
      <c r="T4123">
        <v>28913.653655999999</v>
      </c>
      <c r="U4123">
        <v>562981.04882899998</v>
      </c>
      <c r="V4123">
        <v>7854.8449700000001</v>
      </c>
      <c r="W4123">
        <v>431535.972167</v>
      </c>
      <c r="X4123">
        <v>1108634.6801700001</v>
      </c>
      <c r="Y4123">
        <v>477306.10772799997</v>
      </c>
      <c r="Z4123">
        <v>55578.860139999997</v>
      </c>
      <c r="AA4123">
        <v>579006.07714900002</v>
      </c>
      <c r="AB4123">
        <v>713960.50262599997</v>
      </c>
      <c r="AC4123" t="s">
        <v>11184</v>
      </c>
      <c r="AD4123" t="str">
        <f>IF( OR(COUNTIF(AE4123:AG4123, "&gt;1") &gt;= 2, COUNTIF(AH4123:AK4123, "&gt;1") &gt;= 3 ), "ok", "skip")</f>
        <v>ok</v>
      </c>
      <c r="AE4123">
        <v>952360.17773300002</v>
      </c>
      <c r="AF4123">
        <v>1108634.6801700001</v>
      </c>
      <c r="AG4123">
        <v>713960.50262599997</v>
      </c>
      <c r="AH4123">
        <v>562981.04882899998</v>
      </c>
      <c r="AI4123">
        <v>431535.972167</v>
      </c>
      <c r="AJ4123">
        <v>477306.10772799997</v>
      </c>
      <c r="AK4123">
        <v>579006.07714900002</v>
      </c>
      <c r="AL4123" t="s">
        <v>9392</v>
      </c>
    </row>
    <row r="4124" spans="1:38">
      <c r="A4124">
        <v>4501</v>
      </c>
      <c r="B4124">
        <v>1</v>
      </c>
      <c r="C4124" t="s">
        <v>9394</v>
      </c>
      <c r="D4124" t="s">
        <v>2</v>
      </c>
      <c r="E4124" t="s">
        <v>2</v>
      </c>
      <c r="F4124" t="s">
        <v>2</v>
      </c>
      <c r="G4124" t="s">
        <v>2</v>
      </c>
      <c r="H4124">
        <v>17.7</v>
      </c>
      <c r="I4124">
        <v>660</v>
      </c>
      <c r="J4124">
        <v>74095</v>
      </c>
      <c r="K4124" t="s">
        <v>9395</v>
      </c>
      <c r="L4124">
        <v>12</v>
      </c>
      <c r="M4124">
        <v>12</v>
      </c>
      <c r="N4124">
        <v>1</v>
      </c>
      <c r="O4124">
        <v>12</v>
      </c>
      <c r="P4124">
        <v>12</v>
      </c>
      <c r="Q4124">
        <v>12</v>
      </c>
      <c r="R4124">
        <v>12</v>
      </c>
      <c r="S4124">
        <v>84269.980712999997</v>
      </c>
      <c r="T4124">
        <v>4550.6934819999997</v>
      </c>
      <c r="U4124">
        <v>39367.146423999999</v>
      </c>
      <c r="V4124">
        <v>859.09994500000005</v>
      </c>
      <c r="W4124">
        <v>28685.434512</v>
      </c>
      <c r="X4124">
        <v>95766.995851</v>
      </c>
      <c r="Y4124">
        <v>35028.386839999999</v>
      </c>
      <c r="Z4124">
        <v>4337.3228150000004</v>
      </c>
      <c r="AA4124">
        <v>38398.003419000001</v>
      </c>
      <c r="AB4124">
        <v>64363.776733999999</v>
      </c>
      <c r="AC4124" t="s">
        <v>11184</v>
      </c>
      <c r="AD4124" t="str">
        <f>IF( OR(COUNTIF(AE4124:AG4124, "&gt;1") &gt;= 2, COUNTIF(AH4124:AK4124, "&gt;1") &gt;= 3 ), "ok", "skip")</f>
        <v>ok</v>
      </c>
      <c r="AE4124">
        <v>84269.980712999997</v>
      </c>
      <c r="AF4124">
        <v>95766.995851</v>
      </c>
      <c r="AG4124">
        <v>64363.776733999999</v>
      </c>
      <c r="AH4124">
        <v>39367.146423999999</v>
      </c>
      <c r="AI4124">
        <v>28685.434512</v>
      </c>
      <c r="AJ4124">
        <v>35028.386839999999</v>
      </c>
      <c r="AK4124">
        <v>38398.003419000001</v>
      </c>
      <c r="AL4124" t="s">
        <v>9394</v>
      </c>
    </row>
    <row r="4125" spans="1:38">
      <c r="A4125">
        <v>4502</v>
      </c>
      <c r="B4125">
        <v>1</v>
      </c>
      <c r="C4125" t="s">
        <v>9396</v>
      </c>
      <c r="D4125" t="s">
        <v>2</v>
      </c>
      <c r="E4125" t="s">
        <v>2</v>
      </c>
      <c r="F4125" t="s">
        <v>2</v>
      </c>
      <c r="G4125" t="s">
        <v>2</v>
      </c>
      <c r="H4125">
        <v>15.6</v>
      </c>
      <c r="I4125">
        <v>295</v>
      </c>
      <c r="J4125">
        <v>33942</v>
      </c>
      <c r="K4125" t="s">
        <v>9397</v>
      </c>
      <c r="L4125">
        <v>6</v>
      </c>
      <c r="M4125">
        <v>6</v>
      </c>
      <c r="N4125">
        <v>1</v>
      </c>
      <c r="O4125">
        <v>6</v>
      </c>
      <c r="P4125">
        <v>6</v>
      </c>
      <c r="Q4125">
        <v>6</v>
      </c>
      <c r="R4125">
        <v>6</v>
      </c>
      <c r="S4125">
        <v>17430.397461</v>
      </c>
      <c r="T4125">
        <v>50</v>
      </c>
      <c r="U4125">
        <v>11523.404235</v>
      </c>
      <c r="V4125">
        <v>50</v>
      </c>
      <c r="W4125">
        <v>10249.744476</v>
      </c>
      <c r="X4125">
        <v>23609.307616999999</v>
      </c>
      <c r="Y4125">
        <v>13624.995056</v>
      </c>
      <c r="Z4125">
        <v>427.10226399999999</v>
      </c>
      <c r="AA4125">
        <v>11530.426454</v>
      </c>
      <c r="AB4125">
        <v>15129.593781</v>
      </c>
      <c r="AC4125" t="s">
        <v>11184</v>
      </c>
      <c r="AD4125" t="str">
        <f>IF( OR(COUNTIF(AE4125:AG4125, "&gt;1") &gt;= 2, COUNTIF(AH4125:AK4125, "&gt;1") &gt;= 3 ), "ok", "skip")</f>
        <v>ok</v>
      </c>
      <c r="AE4125">
        <v>17430.397461</v>
      </c>
      <c r="AF4125">
        <v>23609.307616999999</v>
      </c>
      <c r="AG4125">
        <v>15129.593781</v>
      </c>
      <c r="AH4125">
        <v>11523.404235</v>
      </c>
      <c r="AI4125">
        <v>10249.744476</v>
      </c>
      <c r="AJ4125">
        <v>13624.995056</v>
      </c>
      <c r="AK4125">
        <v>11530.426454</v>
      </c>
      <c r="AL4125" t="s">
        <v>9396</v>
      </c>
    </row>
    <row r="4126" spans="1:38">
      <c r="A4126">
        <v>4503</v>
      </c>
      <c r="B4126">
        <v>1</v>
      </c>
      <c r="C4126" t="s">
        <v>9398</v>
      </c>
      <c r="D4126" t="s">
        <v>2</v>
      </c>
      <c r="E4126" t="s">
        <v>2</v>
      </c>
      <c r="F4126" t="s">
        <v>2</v>
      </c>
      <c r="G4126" t="s">
        <v>2</v>
      </c>
      <c r="H4126">
        <v>6.2</v>
      </c>
      <c r="I4126">
        <v>290</v>
      </c>
      <c r="J4126">
        <v>32066</v>
      </c>
      <c r="K4126" t="s">
        <v>9399</v>
      </c>
      <c r="L4126">
        <v>2</v>
      </c>
      <c r="M4126">
        <v>2</v>
      </c>
      <c r="N4126">
        <v>1</v>
      </c>
      <c r="O4126">
        <v>2</v>
      </c>
      <c r="P4126">
        <v>2</v>
      </c>
      <c r="Q4126">
        <v>2</v>
      </c>
      <c r="R4126">
        <v>2</v>
      </c>
      <c r="S4126">
        <v>9577.3344730000008</v>
      </c>
      <c r="T4126">
        <v>50</v>
      </c>
      <c r="U4126">
        <v>9043.5566409999992</v>
      </c>
      <c r="V4126">
        <v>50</v>
      </c>
      <c r="W4126">
        <v>7204.9501950000003</v>
      </c>
      <c r="X4126">
        <v>9703.1162110000005</v>
      </c>
      <c r="Y4126">
        <v>9546.359375</v>
      </c>
      <c r="Z4126">
        <v>425.98291</v>
      </c>
      <c r="AA4126">
        <v>12893.761718</v>
      </c>
      <c r="AB4126">
        <v>8664.2648919999992</v>
      </c>
      <c r="AC4126" t="s">
        <v>11184</v>
      </c>
      <c r="AD4126" t="str">
        <f>IF( OR(COUNTIF(AE4126:AG4126, "&gt;1") &gt;= 2, COUNTIF(AH4126:AK4126, "&gt;1") &gt;= 3 ), "ok", "skip")</f>
        <v>ok</v>
      </c>
      <c r="AE4126">
        <v>9577.3344730000008</v>
      </c>
      <c r="AF4126">
        <v>9703.1162110000005</v>
      </c>
      <c r="AG4126">
        <v>8664.2648919999992</v>
      </c>
      <c r="AH4126">
        <v>9043.5566409999992</v>
      </c>
      <c r="AI4126">
        <v>7204.9501950000003</v>
      </c>
      <c r="AJ4126">
        <v>9546.359375</v>
      </c>
      <c r="AK4126">
        <v>12893.761718</v>
      </c>
      <c r="AL4126" t="s">
        <v>9398</v>
      </c>
    </row>
    <row r="4127" spans="1:38">
      <c r="A4127">
        <v>4504</v>
      </c>
      <c r="B4127">
        <v>1</v>
      </c>
      <c r="C4127" t="s">
        <v>9400</v>
      </c>
      <c r="D4127" t="s">
        <v>2</v>
      </c>
      <c r="E4127" t="s">
        <v>2</v>
      </c>
      <c r="F4127" t="s">
        <v>2</v>
      </c>
      <c r="G4127" t="s">
        <v>2</v>
      </c>
      <c r="H4127">
        <v>7.1</v>
      </c>
      <c r="I4127">
        <v>266</v>
      </c>
      <c r="J4127">
        <v>30708</v>
      </c>
      <c r="K4127" t="s">
        <v>9401</v>
      </c>
      <c r="L4127">
        <v>2</v>
      </c>
      <c r="M4127">
        <v>2</v>
      </c>
      <c r="N4127">
        <v>1</v>
      </c>
      <c r="O4127">
        <v>2</v>
      </c>
      <c r="P4127">
        <v>2</v>
      </c>
      <c r="Q4127">
        <v>2</v>
      </c>
      <c r="R4127">
        <v>2</v>
      </c>
      <c r="S4127">
        <v>5107.8447269999997</v>
      </c>
      <c r="T4127">
        <v>485.86608899999999</v>
      </c>
      <c r="U4127">
        <v>1945.153687</v>
      </c>
      <c r="V4127">
        <v>50</v>
      </c>
      <c r="W4127">
        <v>617.94445800000005</v>
      </c>
      <c r="X4127">
        <v>5013.986328</v>
      </c>
      <c r="Y4127">
        <v>1951.9060059999999</v>
      </c>
      <c r="Z4127">
        <v>50</v>
      </c>
      <c r="AA4127">
        <v>942.23535200000003</v>
      </c>
      <c r="AB4127">
        <v>1233.2517089999999</v>
      </c>
      <c r="AC4127" t="s">
        <v>11184</v>
      </c>
      <c r="AD4127" t="str">
        <f>IF( OR(COUNTIF(AE4127:AG4127, "&gt;1") &gt;= 2, COUNTIF(AH4127:AK4127, "&gt;1") &gt;= 3 ), "ok", "skip")</f>
        <v>ok</v>
      </c>
      <c r="AE4127">
        <v>5107.8447269999997</v>
      </c>
      <c r="AF4127">
        <v>5013.986328</v>
      </c>
      <c r="AG4127">
        <v>1233.2517089999999</v>
      </c>
      <c r="AH4127">
        <v>1945.153687</v>
      </c>
      <c r="AI4127">
        <v>617.94445800000005</v>
      </c>
      <c r="AJ4127">
        <v>1951.9060059999999</v>
      </c>
      <c r="AK4127">
        <v>942.23535200000003</v>
      </c>
      <c r="AL4127" t="s">
        <v>9400</v>
      </c>
    </row>
    <row r="4128" spans="1:38">
      <c r="A4128">
        <v>4505</v>
      </c>
      <c r="B4128">
        <v>1</v>
      </c>
      <c r="C4128" t="s">
        <v>9402</v>
      </c>
      <c r="D4128" t="s">
        <v>2</v>
      </c>
      <c r="E4128" t="s">
        <v>2</v>
      </c>
      <c r="F4128" t="s">
        <v>2</v>
      </c>
      <c r="G4128" t="s">
        <v>2</v>
      </c>
      <c r="H4128">
        <v>17.8</v>
      </c>
      <c r="I4128">
        <v>276</v>
      </c>
      <c r="J4128">
        <v>29949</v>
      </c>
      <c r="K4128" t="s">
        <v>9403</v>
      </c>
      <c r="L4128">
        <v>5</v>
      </c>
      <c r="M4128">
        <v>5</v>
      </c>
      <c r="N4128">
        <v>1</v>
      </c>
      <c r="O4128">
        <v>5</v>
      </c>
      <c r="P4128">
        <v>5</v>
      </c>
      <c r="Q4128">
        <v>5</v>
      </c>
      <c r="R4128">
        <v>5</v>
      </c>
      <c r="S4128">
        <v>15208.672363</v>
      </c>
      <c r="T4128">
        <v>1080.317047</v>
      </c>
      <c r="U4128">
        <v>5789.589172</v>
      </c>
      <c r="V4128">
        <v>50</v>
      </c>
      <c r="W4128">
        <v>3366.2405399999998</v>
      </c>
      <c r="X4128">
        <v>15755.397461</v>
      </c>
      <c r="Y4128">
        <v>5181.0477289999999</v>
      </c>
      <c r="Z4128">
        <v>50</v>
      </c>
      <c r="AA4128">
        <v>6848.0200199999999</v>
      </c>
      <c r="AB4128">
        <v>10239.859375</v>
      </c>
      <c r="AC4128" t="s">
        <v>11184</v>
      </c>
      <c r="AD4128" t="str">
        <f>IF( OR(COUNTIF(AE4128:AG4128, "&gt;1") &gt;= 2, COUNTIF(AH4128:AK4128, "&gt;1") &gt;= 3 ), "ok", "skip")</f>
        <v>ok</v>
      </c>
      <c r="AE4128">
        <v>15208.672363</v>
      </c>
      <c r="AF4128">
        <v>15755.397461</v>
      </c>
      <c r="AG4128">
        <v>10239.859375</v>
      </c>
      <c r="AH4128">
        <v>5789.589172</v>
      </c>
      <c r="AI4128">
        <v>3366.2405399999998</v>
      </c>
      <c r="AJ4128">
        <v>5181.0477289999999</v>
      </c>
      <c r="AK4128">
        <v>6848.0200199999999</v>
      </c>
      <c r="AL4128" t="s">
        <v>9402</v>
      </c>
    </row>
    <row r="4129" spans="1:38">
      <c r="A4129">
        <v>4506</v>
      </c>
      <c r="B4129">
        <v>1</v>
      </c>
      <c r="C4129" t="s">
        <v>9404</v>
      </c>
      <c r="D4129" t="s">
        <v>2</v>
      </c>
      <c r="E4129" t="s">
        <v>2</v>
      </c>
      <c r="F4129" t="s">
        <v>2</v>
      </c>
      <c r="G4129" t="s">
        <v>2</v>
      </c>
      <c r="H4129">
        <v>15.4</v>
      </c>
      <c r="I4129">
        <v>306</v>
      </c>
      <c r="J4129">
        <v>33340</v>
      </c>
      <c r="K4129" t="s">
        <v>9405</v>
      </c>
      <c r="L4129">
        <v>5</v>
      </c>
      <c r="M4129">
        <v>5</v>
      </c>
      <c r="N4129">
        <v>1</v>
      </c>
      <c r="O4129">
        <v>5</v>
      </c>
      <c r="P4129">
        <v>5</v>
      </c>
      <c r="Q4129">
        <v>5</v>
      </c>
      <c r="R4129">
        <v>5</v>
      </c>
      <c r="S4129">
        <v>32171.667968000002</v>
      </c>
      <c r="T4129">
        <v>50</v>
      </c>
      <c r="U4129">
        <v>18297.958495999999</v>
      </c>
      <c r="V4129">
        <v>50</v>
      </c>
      <c r="W4129">
        <v>16764.027343000002</v>
      </c>
      <c r="X4129">
        <v>44619.322266000003</v>
      </c>
      <c r="Y4129">
        <v>21021.675292</v>
      </c>
      <c r="Z4129">
        <v>1490.8948370000001</v>
      </c>
      <c r="AA4129">
        <v>23367.846192000001</v>
      </c>
      <c r="AB4129">
        <v>25683.594238000001</v>
      </c>
      <c r="AC4129" t="s">
        <v>11184</v>
      </c>
      <c r="AD4129" t="str">
        <f>IF( OR(COUNTIF(AE4129:AG4129, "&gt;1") &gt;= 2, COUNTIF(AH4129:AK4129, "&gt;1") &gt;= 3 ), "ok", "skip")</f>
        <v>ok</v>
      </c>
      <c r="AE4129">
        <v>32171.667968000002</v>
      </c>
      <c r="AF4129">
        <v>44619.322266000003</v>
      </c>
      <c r="AG4129">
        <v>25683.594238000001</v>
      </c>
      <c r="AH4129">
        <v>18297.958495999999</v>
      </c>
      <c r="AI4129">
        <v>16764.027343000002</v>
      </c>
      <c r="AJ4129">
        <v>21021.675292</v>
      </c>
      <c r="AK4129">
        <v>23367.846192000001</v>
      </c>
      <c r="AL4129" t="s">
        <v>9404</v>
      </c>
    </row>
    <row r="4130" spans="1:38">
      <c r="A4130">
        <v>4507</v>
      </c>
      <c r="B4130">
        <v>1</v>
      </c>
      <c r="C4130" t="s">
        <v>9406</v>
      </c>
      <c r="D4130" t="s">
        <v>2</v>
      </c>
      <c r="E4130" t="s">
        <v>2</v>
      </c>
      <c r="F4130" t="s">
        <v>2</v>
      </c>
      <c r="G4130" t="s">
        <v>2</v>
      </c>
      <c r="H4130">
        <v>6.3</v>
      </c>
      <c r="I4130">
        <v>619</v>
      </c>
      <c r="J4130">
        <v>69571</v>
      </c>
      <c r="K4130" t="s">
        <v>9407</v>
      </c>
      <c r="L4130">
        <v>4</v>
      </c>
      <c r="M4130">
        <v>4</v>
      </c>
      <c r="N4130">
        <v>1</v>
      </c>
      <c r="O4130">
        <v>4</v>
      </c>
      <c r="P4130">
        <v>4</v>
      </c>
      <c r="Q4130">
        <v>4</v>
      </c>
      <c r="R4130">
        <v>4</v>
      </c>
      <c r="S4130">
        <v>3116.3332519999999</v>
      </c>
      <c r="T4130">
        <v>50</v>
      </c>
      <c r="U4130">
        <v>2141.7639159999999</v>
      </c>
      <c r="V4130">
        <v>50</v>
      </c>
      <c r="W4130">
        <v>1873.9844969999999</v>
      </c>
      <c r="X4130">
        <v>4228.9765619999998</v>
      </c>
      <c r="Y4130">
        <v>2847.669922</v>
      </c>
      <c r="Z4130">
        <v>50</v>
      </c>
      <c r="AA4130">
        <v>3518.329346</v>
      </c>
      <c r="AB4130">
        <v>3152.3964839999999</v>
      </c>
      <c r="AC4130" t="s">
        <v>11184</v>
      </c>
      <c r="AD4130" t="str">
        <f>IF( OR(COUNTIF(AE4130:AG4130, "&gt;1") &gt;= 2, COUNTIF(AH4130:AK4130, "&gt;1") &gt;= 3 ), "ok", "skip")</f>
        <v>ok</v>
      </c>
      <c r="AE4130">
        <v>3116.3332519999999</v>
      </c>
      <c r="AF4130">
        <v>4228.9765619999998</v>
      </c>
      <c r="AG4130">
        <v>3152.3964839999999</v>
      </c>
      <c r="AH4130">
        <v>2141.7639159999999</v>
      </c>
      <c r="AI4130">
        <v>1873.9844969999999</v>
      </c>
      <c r="AJ4130">
        <v>2847.669922</v>
      </c>
      <c r="AK4130">
        <v>3518.329346</v>
      </c>
      <c r="AL4130" t="s">
        <v>9406</v>
      </c>
    </row>
    <row r="4131" spans="1:38">
      <c r="A4131">
        <v>4508</v>
      </c>
      <c r="B4131">
        <v>1</v>
      </c>
      <c r="C4131" t="s">
        <v>9408</v>
      </c>
      <c r="D4131" t="s">
        <v>2</v>
      </c>
      <c r="E4131" t="s">
        <v>2</v>
      </c>
      <c r="F4131" t="s">
        <v>2</v>
      </c>
      <c r="G4131" t="s">
        <v>2</v>
      </c>
      <c r="H4131">
        <v>22.5</v>
      </c>
      <c r="I4131">
        <v>521</v>
      </c>
      <c r="J4131">
        <v>59064</v>
      </c>
      <c r="K4131" t="s">
        <v>9409</v>
      </c>
      <c r="L4131">
        <v>8</v>
      </c>
      <c r="M4131">
        <v>8</v>
      </c>
      <c r="N4131">
        <v>1</v>
      </c>
      <c r="O4131">
        <v>8</v>
      </c>
      <c r="P4131">
        <v>8</v>
      </c>
      <c r="Q4131">
        <v>8</v>
      </c>
      <c r="R4131">
        <v>8</v>
      </c>
      <c r="S4131">
        <v>18918.590882</v>
      </c>
      <c r="T4131">
        <v>699.072632</v>
      </c>
      <c r="U4131">
        <v>11840.033507</v>
      </c>
      <c r="V4131">
        <v>50</v>
      </c>
      <c r="W4131">
        <v>12114.964873999999</v>
      </c>
      <c r="X4131">
        <v>29057.754029</v>
      </c>
      <c r="Y4131">
        <v>9300.5927439999996</v>
      </c>
      <c r="Z4131">
        <v>746.47753899999998</v>
      </c>
      <c r="AA4131">
        <v>15618.510071000001</v>
      </c>
      <c r="AB4131">
        <v>16811.819519000001</v>
      </c>
      <c r="AC4131" t="s">
        <v>11184</v>
      </c>
      <c r="AD4131" t="str">
        <f>IF( OR(COUNTIF(AE4131:AG4131, "&gt;1") &gt;= 2, COUNTIF(AH4131:AK4131, "&gt;1") &gt;= 3 ), "ok", "skip")</f>
        <v>ok</v>
      </c>
      <c r="AE4131">
        <v>18918.590882</v>
      </c>
      <c r="AF4131">
        <v>29057.754029</v>
      </c>
      <c r="AG4131">
        <v>16811.819519000001</v>
      </c>
      <c r="AH4131">
        <v>11840.033507</v>
      </c>
      <c r="AI4131">
        <v>12114.964873999999</v>
      </c>
      <c r="AJ4131">
        <v>9300.5927439999996</v>
      </c>
      <c r="AK4131">
        <v>15618.510071000001</v>
      </c>
      <c r="AL4131" t="s">
        <v>9408</v>
      </c>
    </row>
    <row r="4132" spans="1:38">
      <c r="A4132">
        <v>4509</v>
      </c>
      <c r="B4132">
        <v>1</v>
      </c>
      <c r="C4132" t="s">
        <v>9410</v>
      </c>
      <c r="D4132" t="s">
        <v>2</v>
      </c>
      <c r="E4132" t="s">
        <v>2</v>
      </c>
      <c r="F4132" t="s">
        <v>2</v>
      </c>
      <c r="G4132" t="s">
        <v>2</v>
      </c>
      <c r="H4132">
        <v>18.8</v>
      </c>
      <c r="I4132">
        <v>144</v>
      </c>
      <c r="J4132">
        <v>16191</v>
      </c>
      <c r="K4132" t="s">
        <v>9411</v>
      </c>
      <c r="L4132">
        <v>3</v>
      </c>
      <c r="M4132">
        <v>3</v>
      </c>
      <c r="N4132">
        <v>1</v>
      </c>
      <c r="O4132">
        <v>3</v>
      </c>
      <c r="P4132">
        <v>3</v>
      </c>
      <c r="Q4132">
        <v>3</v>
      </c>
      <c r="R4132">
        <v>3</v>
      </c>
      <c r="S4132">
        <v>17278.215698</v>
      </c>
      <c r="T4132">
        <v>50</v>
      </c>
      <c r="U4132">
        <v>10433.345092</v>
      </c>
      <c r="V4132">
        <v>50</v>
      </c>
      <c r="W4132">
        <v>7059.2050790000003</v>
      </c>
      <c r="X4132">
        <v>20611.358275999999</v>
      </c>
      <c r="Y4132">
        <v>9149.7901299999994</v>
      </c>
      <c r="Z4132">
        <v>50</v>
      </c>
      <c r="AA4132">
        <v>11889.008668</v>
      </c>
      <c r="AB4132">
        <v>13044.912109000001</v>
      </c>
      <c r="AC4132" t="s">
        <v>11184</v>
      </c>
      <c r="AD4132" t="str">
        <f>IF( OR(COUNTIF(AE4132:AG4132, "&gt;1") &gt;= 2, COUNTIF(AH4132:AK4132, "&gt;1") &gt;= 3 ), "ok", "skip")</f>
        <v>ok</v>
      </c>
      <c r="AE4132">
        <v>17278.215698</v>
      </c>
      <c r="AF4132">
        <v>20611.358275999999</v>
      </c>
      <c r="AG4132">
        <v>13044.912109000001</v>
      </c>
      <c r="AH4132">
        <v>10433.345092</v>
      </c>
      <c r="AI4132">
        <v>7059.2050790000003</v>
      </c>
      <c r="AJ4132">
        <v>9149.7901299999994</v>
      </c>
      <c r="AK4132">
        <v>11889.008668</v>
      </c>
      <c r="AL4132" t="s">
        <v>9410</v>
      </c>
    </row>
    <row r="4133" spans="1:38">
      <c r="A4133">
        <v>4510</v>
      </c>
      <c r="B4133">
        <v>1</v>
      </c>
      <c r="C4133" t="s">
        <v>9412</v>
      </c>
      <c r="D4133" t="s">
        <v>2</v>
      </c>
      <c r="E4133" t="s">
        <v>2</v>
      </c>
      <c r="F4133" t="s">
        <v>2</v>
      </c>
      <c r="G4133" t="s">
        <v>2</v>
      </c>
      <c r="H4133">
        <v>16.3</v>
      </c>
      <c r="I4133">
        <v>282</v>
      </c>
      <c r="J4133">
        <v>31246</v>
      </c>
      <c r="K4133" t="s">
        <v>9413</v>
      </c>
      <c r="L4133">
        <v>3</v>
      </c>
      <c r="M4133">
        <v>3</v>
      </c>
      <c r="N4133">
        <v>1</v>
      </c>
      <c r="O4133">
        <v>3</v>
      </c>
      <c r="P4133">
        <v>3</v>
      </c>
      <c r="Q4133">
        <v>3</v>
      </c>
      <c r="R4133">
        <v>3</v>
      </c>
      <c r="S4133">
        <v>8989.5817869999992</v>
      </c>
      <c r="T4133">
        <v>50</v>
      </c>
      <c r="U4133">
        <v>7014.0046389999998</v>
      </c>
      <c r="V4133">
        <v>50</v>
      </c>
      <c r="W4133">
        <v>5724.1088870000003</v>
      </c>
      <c r="X4133">
        <v>9773.9497069999998</v>
      </c>
      <c r="Y4133">
        <v>6423.2965089999998</v>
      </c>
      <c r="Z4133">
        <v>50</v>
      </c>
      <c r="AA4133">
        <v>5274.2451179999998</v>
      </c>
      <c r="AB4133">
        <v>5935.0539559999997</v>
      </c>
      <c r="AC4133" t="s">
        <v>11184</v>
      </c>
      <c r="AD4133" t="str">
        <f>IF( OR(COUNTIF(AE4133:AG4133, "&gt;1") &gt;= 2, COUNTIF(AH4133:AK4133, "&gt;1") &gt;= 3 ), "ok", "skip")</f>
        <v>ok</v>
      </c>
      <c r="AE4133">
        <v>8989.5817869999992</v>
      </c>
      <c r="AF4133">
        <v>9773.9497069999998</v>
      </c>
      <c r="AG4133">
        <v>5935.0539559999997</v>
      </c>
      <c r="AH4133">
        <v>7014.0046389999998</v>
      </c>
      <c r="AI4133">
        <v>5724.1088870000003</v>
      </c>
      <c r="AJ4133">
        <v>6423.2965089999998</v>
      </c>
      <c r="AK4133">
        <v>5274.2451179999998</v>
      </c>
      <c r="AL4133" t="s">
        <v>9412</v>
      </c>
    </row>
    <row r="4134" spans="1:38">
      <c r="A4134">
        <v>4511</v>
      </c>
      <c r="B4134">
        <v>1</v>
      </c>
      <c r="C4134" t="s">
        <v>9414</v>
      </c>
      <c r="D4134" t="s">
        <v>2</v>
      </c>
      <c r="E4134" t="s">
        <v>2</v>
      </c>
      <c r="F4134" t="s">
        <v>2</v>
      </c>
      <c r="G4134" t="s">
        <v>2</v>
      </c>
      <c r="H4134">
        <v>9.6999999999999993</v>
      </c>
      <c r="I4134">
        <v>413</v>
      </c>
      <c r="J4134">
        <v>45019</v>
      </c>
      <c r="K4134" t="s">
        <v>9415</v>
      </c>
      <c r="L4134">
        <v>4</v>
      </c>
      <c r="M4134">
        <v>4</v>
      </c>
      <c r="N4134">
        <v>1</v>
      </c>
      <c r="O4134">
        <v>4</v>
      </c>
      <c r="P4134">
        <v>4</v>
      </c>
      <c r="Q4134">
        <v>4</v>
      </c>
      <c r="R4134">
        <v>4</v>
      </c>
      <c r="S4134">
        <v>14096.484130999999</v>
      </c>
      <c r="T4134">
        <v>50</v>
      </c>
      <c r="U4134">
        <v>9652.3992309999994</v>
      </c>
      <c r="V4134">
        <v>50</v>
      </c>
      <c r="W4134">
        <v>9868.30249</v>
      </c>
      <c r="X4134">
        <v>18618.363526000001</v>
      </c>
      <c r="Y4134">
        <v>12256.874328</v>
      </c>
      <c r="Z4134">
        <v>783.25518799999998</v>
      </c>
      <c r="AA4134">
        <v>16211.592162999999</v>
      </c>
      <c r="AB4134">
        <v>14646.095214999999</v>
      </c>
      <c r="AC4134" t="s">
        <v>11184</v>
      </c>
      <c r="AD4134" t="str">
        <f>IF( OR(COUNTIF(AE4134:AG4134, "&gt;1") &gt;= 2, COUNTIF(AH4134:AK4134, "&gt;1") &gt;= 3 ), "ok", "skip")</f>
        <v>ok</v>
      </c>
      <c r="AE4134">
        <v>14096.484130999999</v>
      </c>
      <c r="AF4134">
        <v>18618.363526000001</v>
      </c>
      <c r="AG4134">
        <v>14646.095214999999</v>
      </c>
      <c r="AH4134">
        <v>9652.3992309999994</v>
      </c>
      <c r="AI4134">
        <v>9868.30249</v>
      </c>
      <c r="AJ4134">
        <v>12256.874328</v>
      </c>
      <c r="AK4134">
        <v>16211.592162999999</v>
      </c>
      <c r="AL4134" t="s">
        <v>9414</v>
      </c>
    </row>
    <row r="4135" spans="1:38">
      <c r="A4135">
        <v>4512</v>
      </c>
      <c r="B4135">
        <v>1</v>
      </c>
      <c r="C4135" t="s">
        <v>9416</v>
      </c>
      <c r="D4135" t="s">
        <v>2</v>
      </c>
      <c r="E4135" t="s">
        <v>2</v>
      </c>
      <c r="F4135" t="s">
        <v>2</v>
      </c>
      <c r="G4135" t="s">
        <v>2</v>
      </c>
      <c r="H4135">
        <v>13.8</v>
      </c>
      <c r="I4135">
        <v>225</v>
      </c>
      <c r="J4135">
        <v>24245</v>
      </c>
      <c r="K4135" t="s">
        <v>9417</v>
      </c>
      <c r="L4135">
        <v>3</v>
      </c>
      <c r="M4135">
        <v>3</v>
      </c>
      <c r="N4135">
        <v>1</v>
      </c>
      <c r="O4135">
        <v>3</v>
      </c>
      <c r="P4135">
        <v>3</v>
      </c>
      <c r="Q4135">
        <v>3</v>
      </c>
      <c r="R4135">
        <v>3</v>
      </c>
      <c r="S4135">
        <v>18733.852782999998</v>
      </c>
      <c r="T4135">
        <v>4406.4105840000002</v>
      </c>
      <c r="U4135">
        <v>13884.762817000001</v>
      </c>
      <c r="V4135">
        <v>50</v>
      </c>
      <c r="W4135">
        <v>11654.630981</v>
      </c>
      <c r="X4135">
        <v>20021.273926000002</v>
      </c>
      <c r="Y4135">
        <v>15294.248718999999</v>
      </c>
      <c r="Z4135">
        <v>585.952271</v>
      </c>
      <c r="AA4135">
        <v>14800.465576000001</v>
      </c>
      <c r="AB4135">
        <v>16918.421143</v>
      </c>
      <c r="AC4135" t="s">
        <v>11184</v>
      </c>
      <c r="AD4135" t="str">
        <f>IF( OR(COUNTIF(AE4135:AG4135, "&gt;1") &gt;= 2, COUNTIF(AH4135:AK4135, "&gt;1") &gt;= 3 ), "ok", "skip")</f>
        <v>ok</v>
      </c>
      <c r="AE4135">
        <v>18733.852782999998</v>
      </c>
      <c r="AF4135">
        <v>20021.273926000002</v>
      </c>
      <c r="AG4135">
        <v>16918.421143</v>
      </c>
      <c r="AH4135">
        <v>13884.762817000001</v>
      </c>
      <c r="AI4135">
        <v>11654.630981</v>
      </c>
      <c r="AJ4135">
        <v>15294.248718999999</v>
      </c>
      <c r="AK4135">
        <v>14800.465576000001</v>
      </c>
      <c r="AL4135" t="s">
        <v>9416</v>
      </c>
    </row>
    <row r="4136" spans="1:38">
      <c r="A4136">
        <v>4513</v>
      </c>
      <c r="B4136">
        <v>1</v>
      </c>
      <c r="C4136" t="s">
        <v>9418</v>
      </c>
      <c r="D4136" t="s">
        <v>2</v>
      </c>
      <c r="E4136" t="s">
        <v>2</v>
      </c>
      <c r="F4136" t="s">
        <v>2</v>
      </c>
      <c r="G4136" t="s">
        <v>2</v>
      </c>
      <c r="H4136">
        <v>54.1</v>
      </c>
      <c r="I4136">
        <v>109</v>
      </c>
      <c r="J4136">
        <v>12111</v>
      </c>
      <c r="K4136" t="s">
        <v>9419</v>
      </c>
      <c r="L4136">
        <v>4</v>
      </c>
      <c r="M4136">
        <v>4</v>
      </c>
      <c r="N4136">
        <v>1</v>
      </c>
      <c r="O4136">
        <v>4</v>
      </c>
      <c r="P4136">
        <v>4</v>
      </c>
      <c r="Q4136">
        <v>4</v>
      </c>
      <c r="R4136">
        <v>4</v>
      </c>
      <c r="S4136">
        <v>946.83532700000001</v>
      </c>
      <c r="T4136">
        <v>50</v>
      </c>
      <c r="U4136">
        <v>1084.7806399999999</v>
      </c>
      <c r="V4136">
        <v>50</v>
      </c>
      <c r="W4136">
        <v>603.52911400000005</v>
      </c>
      <c r="X4136">
        <v>872.003601</v>
      </c>
      <c r="Y4136">
        <v>1098.2579350000001</v>
      </c>
      <c r="Z4136">
        <v>50</v>
      </c>
      <c r="AA4136">
        <v>1087.9677730000001</v>
      </c>
      <c r="AB4136">
        <v>868.96008300000005</v>
      </c>
      <c r="AC4136" t="s">
        <v>11184</v>
      </c>
      <c r="AD4136" t="str">
        <f>IF( OR(COUNTIF(AE4136:AG4136, "&gt;1") &gt;= 2, COUNTIF(AH4136:AK4136, "&gt;1") &gt;= 3 ), "ok", "skip")</f>
        <v>ok</v>
      </c>
      <c r="AE4136">
        <v>946.83532700000001</v>
      </c>
      <c r="AF4136">
        <v>872.003601</v>
      </c>
      <c r="AG4136">
        <v>868.96008300000005</v>
      </c>
      <c r="AH4136">
        <v>1084.7806399999999</v>
      </c>
      <c r="AI4136">
        <v>603.52911400000005</v>
      </c>
      <c r="AJ4136">
        <v>1098.2579350000001</v>
      </c>
      <c r="AK4136">
        <v>1087.9677730000001</v>
      </c>
      <c r="AL4136" t="s">
        <v>9418</v>
      </c>
    </row>
    <row r="4137" spans="1:38">
      <c r="A4137">
        <v>4514</v>
      </c>
      <c r="B4137">
        <v>1</v>
      </c>
      <c r="C4137" t="s">
        <v>9420</v>
      </c>
      <c r="D4137" t="s">
        <v>2</v>
      </c>
      <c r="E4137" t="s">
        <v>2</v>
      </c>
      <c r="F4137" t="s">
        <v>8841</v>
      </c>
      <c r="G4137" t="s">
        <v>2</v>
      </c>
      <c r="H4137">
        <v>43.1</v>
      </c>
      <c r="I4137">
        <v>318</v>
      </c>
      <c r="J4137">
        <v>34834</v>
      </c>
      <c r="K4137" t="s">
        <v>9421</v>
      </c>
      <c r="L4137">
        <v>22</v>
      </c>
      <c r="M4137">
        <v>11</v>
      </c>
      <c r="N4137">
        <v>0.5</v>
      </c>
      <c r="O4137">
        <v>22</v>
      </c>
      <c r="P4137">
        <v>11</v>
      </c>
      <c r="Q4137">
        <v>18.117999999999999</v>
      </c>
      <c r="R4137">
        <v>11</v>
      </c>
      <c r="S4137">
        <v>219666.742921</v>
      </c>
      <c r="T4137">
        <v>50</v>
      </c>
      <c r="U4137">
        <v>131295.50646999999</v>
      </c>
      <c r="V4137">
        <v>5651.689942</v>
      </c>
      <c r="W4137">
        <v>114221.712159</v>
      </c>
      <c r="X4137">
        <v>268975.86303800001</v>
      </c>
      <c r="Y4137">
        <v>132126.17663599999</v>
      </c>
      <c r="Z4137">
        <v>11979.499024000001</v>
      </c>
      <c r="AA4137">
        <v>149421.38769599999</v>
      </c>
      <c r="AB4137">
        <v>171070.99914599999</v>
      </c>
      <c r="AC4137" t="s">
        <v>11184</v>
      </c>
      <c r="AD4137" t="str">
        <f>IF( OR(COUNTIF(AE4137:AG4137, "&gt;1") &gt;= 2, COUNTIF(AH4137:AK4137, "&gt;1") &gt;= 3 ), "ok", "skip")</f>
        <v>ok</v>
      </c>
      <c r="AE4137">
        <v>219666.742921</v>
      </c>
      <c r="AF4137">
        <v>268975.86303800001</v>
      </c>
      <c r="AG4137">
        <v>171070.99914599999</v>
      </c>
      <c r="AH4137">
        <v>131295.50646999999</v>
      </c>
      <c r="AI4137">
        <v>114221.712159</v>
      </c>
      <c r="AJ4137">
        <v>132126.17663599999</v>
      </c>
      <c r="AK4137">
        <v>149421.38769599999</v>
      </c>
      <c r="AL4137" t="s">
        <v>9420</v>
      </c>
    </row>
    <row r="4138" spans="1:38">
      <c r="A4138">
        <v>4515</v>
      </c>
      <c r="B4138">
        <v>1</v>
      </c>
      <c r="C4138" t="s">
        <v>9422</v>
      </c>
      <c r="D4138" t="s">
        <v>2</v>
      </c>
      <c r="E4138" t="s">
        <v>2</v>
      </c>
      <c r="F4138" t="s">
        <v>2</v>
      </c>
      <c r="G4138" t="s">
        <v>2</v>
      </c>
      <c r="H4138">
        <v>24.3</v>
      </c>
      <c r="I4138">
        <v>366</v>
      </c>
      <c r="J4138">
        <v>39254</v>
      </c>
      <c r="K4138" t="s">
        <v>9423</v>
      </c>
      <c r="L4138">
        <v>8</v>
      </c>
      <c r="M4138">
        <v>8</v>
      </c>
      <c r="N4138">
        <v>1</v>
      </c>
      <c r="O4138">
        <v>8</v>
      </c>
      <c r="P4138">
        <v>8</v>
      </c>
      <c r="Q4138">
        <v>8</v>
      </c>
      <c r="R4138">
        <v>8</v>
      </c>
      <c r="S4138">
        <v>42325.592224</v>
      </c>
      <c r="T4138">
        <v>1254.5520019999999</v>
      </c>
      <c r="U4138">
        <v>21229.322388000001</v>
      </c>
      <c r="V4138">
        <v>1031.3168639999999</v>
      </c>
      <c r="W4138">
        <v>23720.343809999998</v>
      </c>
      <c r="X4138">
        <v>55830.286132000001</v>
      </c>
      <c r="Y4138">
        <v>29273.707337</v>
      </c>
      <c r="Z4138">
        <v>1201.102539</v>
      </c>
      <c r="AA4138">
        <v>37208.365723000003</v>
      </c>
      <c r="AB4138">
        <v>40099.689636000003</v>
      </c>
      <c r="AC4138" t="s">
        <v>11184</v>
      </c>
      <c r="AD4138" t="str">
        <f>IF( OR(COUNTIF(AE4138:AG4138, "&gt;1") &gt;= 2, COUNTIF(AH4138:AK4138, "&gt;1") &gt;= 3 ), "ok", "skip")</f>
        <v>ok</v>
      </c>
      <c r="AE4138">
        <v>42325.592224</v>
      </c>
      <c r="AF4138">
        <v>55830.286132000001</v>
      </c>
      <c r="AG4138">
        <v>40099.689636000003</v>
      </c>
      <c r="AH4138">
        <v>21229.322388000001</v>
      </c>
      <c r="AI4138">
        <v>23720.343809999998</v>
      </c>
      <c r="AJ4138">
        <v>29273.707337</v>
      </c>
      <c r="AK4138">
        <v>37208.365723000003</v>
      </c>
      <c r="AL4138" t="s">
        <v>9422</v>
      </c>
    </row>
    <row r="4139" spans="1:38">
      <c r="A4139">
        <v>4516</v>
      </c>
      <c r="B4139">
        <v>1</v>
      </c>
      <c r="C4139" t="s">
        <v>9424</v>
      </c>
      <c r="D4139" t="s">
        <v>2</v>
      </c>
      <c r="E4139" t="s">
        <v>2</v>
      </c>
      <c r="F4139" t="s">
        <v>2</v>
      </c>
      <c r="G4139" t="s">
        <v>2</v>
      </c>
      <c r="H4139">
        <v>9.1999999999999993</v>
      </c>
      <c r="I4139">
        <v>314</v>
      </c>
      <c r="J4139">
        <v>35604</v>
      </c>
      <c r="K4139" t="s">
        <v>9425</v>
      </c>
      <c r="L4139">
        <v>2</v>
      </c>
      <c r="M4139">
        <v>2</v>
      </c>
      <c r="N4139">
        <v>1</v>
      </c>
      <c r="O4139">
        <v>2</v>
      </c>
      <c r="P4139">
        <v>2</v>
      </c>
      <c r="Q4139">
        <v>2</v>
      </c>
      <c r="R4139">
        <v>2</v>
      </c>
      <c r="S4139">
        <v>4620.0556640000004</v>
      </c>
      <c r="T4139">
        <v>50</v>
      </c>
      <c r="U4139">
        <v>5561.1428219999998</v>
      </c>
      <c r="V4139">
        <v>50</v>
      </c>
      <c r="W4139">
        <v>4642.9675289999996</v>
      </c>
      <c r="X4139">
        <v>7927.5017090000001</v>
      </c>
      <c r="Y4139">
        <v>11197.021973000001</v>
      </c>
      <c r="Z4139">
        <v>50</v>
      </c>
      <c r="AA4139">
        <v>10606.238282</v>
      </c>
      <c r="AB4139">
        <v>8711.9023440000001</v>
      </c>
      <c r="AC4139" t="s">
        <v>11184</v>
      </c>
      <c r="AD4139" t="str">
        <f>IF( OR(COUNTIF(AE4139:AG4139, "&gt;1") &gt;= 2, COUNTIF(AH4139:AK4139, "&gt;1") &gt;= 3 ), "ok", "skip")</f>
        <v>ok</v>
      </c>
      <c r="AE4139">
        <v>4620.0556640000004</v>
      </c>
      <c r="AF4139">
        <v>7927.5017090000001</v>
      </c>
      <c r="AG4139">
        <v>8711.9023440000001</v>
      </c>
      <c r="AH4139">
        <v>5561.1428219999998</v>
      </c>
      <c r="AI4139">
        <v>4642.9675289999996</v>
      </c>
      <c r="AJ4139">
        <v>11197.021973000001</v>
      </c>
      <c r="AK4139">
        <v>10606.238282</v>
      </c>
      <c r="AL4139" t="s">
        <v>9424</v>
      </c>
    </row>
    <row r="4140" spans="1:38">
      <c r="A4140">
        <v>4517</v>
      </c>
      <c r="B4140">
        <v>1</v>
      </c>
      <c r="C4140" t="s">
        <v>9426</v>
      </c>
      <c r="D4140" t="s">
        <v>2</v>
      </c>
      <c r="E4140" t="s">
        <v>2</v>
      </c>
      <c r="F4140" t="s">
        <v>2</v>
      </c>
      <c r="G4140" t="s">
        <v>2</v>
      </c>
      <c r="H4140">
        <v>21.5</v>
      </c>
      <c r="I4140">
        <v>228</v>
      </c>
      <c r="J4140">
        <v>26778</v>
      </c>
      <c r="K4140" t="s">
        <v>9427</v>
      </c>
      <c r="L4140">
        <v>10</v>
      </c>
      <c r="M4140">
        <v>10</v>
      </c>
      <c r="N4140">
        <v>1</v>
      </c>
      <c r="O4140">
        <v>10</v>
      </c>
      <c r="P4140">
        <v>10</v>
      </c>
      <c r="Q4140">
        <v>10</v>
      </c>
      <c r="R4140">
        <v>10</v>
      </c>
      <c r="S4140">
        <v>17505.511963000001</v>
      </c>
      <c r="T4140">
        <v>50</v>
      </c>
      <c r="U4140">
        <v>14802.467651000001</v>
      </c>
      <c r="V4140">
        <v>50</v>
      </c>
      <c r="W4140">
        <v>9065.6137699999999</v>
      </c>
      <c r="X4140">
        <v>22019.224609000001</v>
      </c>
      <c r="Y4140">
        <v>13985.167724999999</v>
      </c>
      <c r="Z4140">
        <v>978.53259300000002</v>
      </c>
      <c r="AA4140">
        <v>19283.014893</v>
      </c>
      <c r="AB4140">
        <v>16272.251770000001</v>
      </c>
      <c r="AC4140" t="s">
        <v>11184</v>
      </c>
      <c r="AD4140" t="str">
        <f>IF( OR(COUNTIF(AE4140:AG4140, "&gt;1") &gt;= 2, COUNTIF(AH4140:AK4140, "&gt;1") &gt;= 3 ), "ok", "skip")</f>
        <v>ok</v>
      </c>
      <c r="AE4140">
        <v>17505.511963000001</v>
      </c>
      <c r="AF4140">
        <v>22019.224609000001</v>
      </c>
      <c r="AG4140">
        <v>16272.251770000001</v>
      </c>
      <c r="AH4140">
        <v>14802.467651000001</v>
      </c>
      <c r="AI4140">
        <v>9065.6137699999999</v>
      </c>
      <c r="AJ4140">
        <v>13985.167724999999</v>
      </c>
      <c r="AK4140">
        <v>19283.014893</v>
      </c>
      <c r="AL4140" t="s">
        <v>9426</v>
      </c>
    </row>
    <row r="4141" spans="1:38">
      <c r="A4141">
        <v>4518</v>
      </c>
      <c r="B4141">
        <v>1</v>
      </c>
      <c r="C4141" t="s">
        <v>9428</v>
      </c>
      <c r="D4141" t="s">
        <v>2</v>
      </c>
      <c r="E4141" t="s">
        <v>2</v>
      </c>
      <c r="F4141" t="s">
        <v>2</v>
      </c>
      <c r="G4141" t="s">
        <v>2</v>
      </c>
      <c r="H4141">
        <v>42.3</v>
      </c>
      <c r="I4141">
        <v>142</v>
      </c>
      <c r="J4141">
        <v>16311</v>
      </c>
      <c r="K4141" t="s">
        <v>9429</v>
      </c>
      <c r="L4141">
        <v>4</v>
      </c>
      <c r="M4141">
        <v>4</v>
      </c>
      <c r="N4141">
        <v>1</v>
      </c>
      <c r="O4141">
        <v>4</v>
      </c>
      <c r="P4141">
        <v>4</v>
      </c>
      <c r="Q4141">
        <v>4</v>
      </c>
      <c r="R4141">
        <v>4</v>
      </c>
      <c r="S4141">
        <v>26575.300781000002</v>
      </c>
      <c r="T4141">
        <v>523.872253</v>
      </c>
      <c r="U4141">
        <v>15557.694581</v>
      </c>
      <c r="V4141">
        <v>50</v>
      </c>
      <c r="W4141">
        <v>11498.008118</v>
      </c>
      <c r="X4141">
        <v>33492.674316999997</v>
      </c>
      <c r="Y4141">
        <v>14229.381104</v>
      </c>
      <c r="Z4141">
        <v>855.12811299999998</v>
      </c>
      <c r="AA4141">
        <v>15061.292235999999</v>
      </c>
      <c r="AB4141">
        <v>24827.440918</v>
      </c>
      <c r="AC4141" t="s">
        <v>11184</v>
      </c>
      <c r="AD4141" t="str">
        <f>IF( OR(COUNTIF(AE4141:AG4141, "&gt;1") &gt;= 2, COUNTIF(AH4141:AK4141, "&gt;1") &gt;= 3 ), "ok", "skip")</f>
        <v>ok</v>
      </c>
      <c r="AE4141">
        <v>26575.300781000002</v>
      </c>
      <c r="AF4141">
        <v>33492.674316999997</v>
      </c>
      <c r="AG4141">
        <v>24827.440918</v>
      </c>
      <c r="AH4141">
        <v>15557.694581</v>
      </c>
      <c r="AI4141">
        <v>11498.008118</v>
      </c>
      <c r="AJ4141">
        <v>14229.381104</v>
      </c>
      <c r="AK4141">
        <v>15061.292235999999</v>
      </c>
      <c r="AL4141" t="s">
        <v>9428</v>
      </c>
    </row>
    <row r="4142" spans="1:38">
      <c r="A4142">
        <v>4519</v>
      </c>
      <c r="B4142">
        <v>1</v>
      </c>
      <c r="C4142" t="s">
        <v>9430</v>
      </c>
      <c r="D4142" t="s">
        <v>2</v>
      </c>
      <c r="E4142" t="s">
        <v>2</v>
      </c>
      <c r="F4142" t="s">
        <v>2</v>
      </c>
      <c r="G4142" t="s">
        <v>2</v>
      </c>
      <c r="H4142">
        <v>27.7</v>
      </c>
      <c r="I4142">
        <v>390</v>
      </c>
      <c r="J4142">
        <v>44929</v>
      </c>
      <c r="K4142" t="s">
        <v>9431</v>
      </c>
      <c r="L4142">
        <v>13</v>
      </c>
      <c r="M4142">
        <v>13</v>
      </c>
      <c r="N4142">
        <v>1</v>
      </c>
      <c r="O4142">
        <v>13</v>
      </c>
      <c r="P4142">
        <v>13</v>
      </c>
      <c r="Q4142">
        <v>13</v>
      </c>
      <c r="R4142">
        <v>13</v>
      </c>
      <c r="S4142">
        <v>28505.184080999999</v>
      </c>
      <c r="T4142">
        <v>50</v>
      </c>
      <c r="U4142">
        <v>14906.534057999999</v>
      </c>
      <c r="V4142">
        <v>50</v>
      </c>
      <c r="W4142">
        <v>15970.291627000001</v>
      </c>
      <c r="X4142">
        <v>33295.575440000001</v>
      </c>
      <c r="Y4142">
        <v>16298.384278</v>
      </c>
      <c r="Z4142">
        <v>417.53143299999999</v>
      </c>
      <c r="AA4142">
        <v>12495.493286000001</v>
      </c>
      <c r="AB4142">
        <v>24018.598876</v>
      </c>
      <c r="AC4142" t="s">
        <v>11184</v>
      </c>
      <c r="AD4142" t="str">
        <f>IF( OR(COUNTIF(AE4142:AG4142, "&gt;1") &gt;= 2, COUNTIF(AH4142:AK4142, "&gt;1") &gt;= 3 ), "ok", "skip")</f>
        <v>ok</v>
      </c>
      <c r="AE4142">
        <v>28505.184080999999</v>
      </c>
      <c r="AF4142">
        <v>33295.575440000001</v>
      </c>
      <c r="AG4142">
        <v>24018.598876</v>
      </c>
      <c r="AH4142">
        <v>14906.534057999999</v>
      </c>
      <c r="AI4142">
        <v>15970.291627000001</v>
      </c>
      <c r="AJ4142">
        <v>16298.384278</v>
      </c>
      <c r="AK4142">
        <v>12495.493286000001</v>
      </c>
      <c r="AL4142" t="s">
        <v>9430</v>
      </c>
    </row>
    <row r="4143" spans="1:38">
      <c r="A4143">
        <v>4520</v>
      </c>
      <c r="B4143">
        <v>1</v>
      </c>
      <c r="C4143" t="s">
        <v>9432</v>
      </c>
      <c r="D4143" t="s">
        <v>2</v>
      </c>
      <c r="E4143" t="s">
        <v>2</v>
      </c>
      <c r="F4143" t="s">
        <v>2</v>
      </c>
      <c r="G4143" t="s">
        <v>2</v>
      </c>
      <c r="H4143">
        <v>25.3</v>
      </c>
      <c r="I4143">
        <v>415</v>
      </c>
      <c r="J4143">
        <v>46434</v>
      </c>
      <c r="K4143" t="s">
        <v>9433</v>
      </c>
      <c r="L4143">
        <v>18</v>
      </c>
      <c r="M4143">
        <v>18</v>
      </c>
      <c r="N4143">
        <v>1</v>
      </c>
      <c r="O4143">
        <v>18</v>
      </c>
      <c r="P4143">
        <v>18</v>
      </c>
      <c r="Q4143">
        <v>18</v>
      </c>
      <c r="R4143">
        <v>18</v>
      </c>
      <c r="S4143">
        <v>173526.63970999999</v>
      </c>
      <c r="T4143">
        <v>3537.3443600000001</v>
      </c>
      <c r="U4143">
        <v>152347.14392199999</v>
      </c>
      <c r="V4143">
        <v>992.03295900000001</v>
      </c>
      <c r="W4143">
        <v>132004.79296799999</v>
      </c>
      <c r="X4143">
        <v>212453.81787200001</v>
      </c>
      <c r="Y4143">
        <v>183456.04968200001</v>
      </c>
      <c r="Z4143">
        <v>11171.582672</v>
      </c>
      <c r="AA4143">
        <v>203448.06988699999</v>
      </c>
      <c r="AB4143">
        <v>174272.99841299999</v>
      </c>
      <c r="AC4143" t="s">
        <v>11184</v>
      </c>
      <c r="AD4143" t="str">
        <f>IF( OR(COUNTIF(AE4143:AG4143, "&gt;1") &gt;= 2, COUNTIF(AH4143:AK4143, "&gt;1") &gt;= 3 ), "ok", "skip")</f>
        <v>ok</v>
      </c>
      <c r="AE4143">
        <v>173526.63970999999</v>
      </c>
      <c r="AF4143">
        <v>212453.81787200001</v>
      </c>
      <c r="AG4143">
        <v>174272.99841299999</v>
      </c>
      <c r="AH4143">
        <v>152347.14392199999</v>
      </c>
      <c r="AI4143">
        <v>132004.79296799999</v>
      </c>
      <c r="AJ4143">
        <v>183456.04968200001</v>
      </c>
      <c r="AK4143">
        <v>203448.06988699999</v>
      </c>
      <c r="AL4143" t="s">
        <v>9432</v>
      </c>
    </row>
    <row r="4144" spans="1:38">
      <c r="A4144">
        <v>4521</v>
      </c>
      <c r="B4144">
        <v>1</v>
      </c>
      <c r="C4144" t="s">
        <v>9434</v>
      </c>
      <c r="D4144" t="s">
        <v>2</v>
      </c>
      <c r="E4144" t="s">
        <v>2</v>
      </c>
      <c r="F4144" t="s">
        <v>2</v>
      </c>
      <c r="G4144" t="s">
        <v>2</v>
      </c>
      <c r="H4144">
        <v>20.8</v>
      </c>
      <c r="I4144">
        <v>168</v>
      </c>
      <c r="J4144">
        <v>18098</v>
      </c>
      <c r="K4144" t="s">
        <v>9435</v>
      </c>
      <c r="L4144">
        <v>4</v>
      </c>
      <c r="M4144">
        <v>4</v>
      </c>
      <c r="N4144">
        <v>1</v>
      </c>
      <c r="O4144">
        <v>4</v>
      </c>
      <c r="P4144">
        <v>4</v>
      </c>
      <c r="Q4144">
        <v>4</v>
      </c>
      <c r="R4144">
        <v>4</v>
      </c>
      <c r="S4144">
        <v>34783.322754000001</v>
      </c>
      <c r="T4144">
        <v>50</v>
      </c>
      <c r="U4144">
        <v>25949.244385000002</v>
      </c>
      <c r="V4144">
        <v>50</v>
      </c>
      <c r="W4144">
        <v>24319.443846999999</v>
      </c>
      <c r="X4144">
        <v>39669.818358999997</v>
      </c>
      <c r="Y4144">
        <v>28744.564942000001</v>
      </c>
      <c r="Z4144">
        <v>459.00869799999998</v>
      </c>
      <c r="AA4144">
        <v>32949.485352000003</v>
      </c>
      <c r="AB4144">
        <v>27827.930664</v>
      </c>
      <c r="AC4144" t="s">
        <v>11184</v>
      </c>
      <c r="AD4144" t="str">
        <f>IF( OR(COUNTIF(AE4144:AG4144, "&gt;1") &gt;= 2, COUNTIF(AH4144:AK4144, "&gt;1") &gt;= 3 ), "ok", "skip")</f>
        <v>ok</v>
      </c>
      <c r="AE4144">
        <v>34783.322754000001</v>
      </c>
      <c r="AF4144">
        <v>39669.818358999997</v>
      </c>
      <c r="AG4144">
        <v>27827.930664</v>
      </c>
      <c r="AH4144">
        <v>25949.244385000002</v>
      </c>
      <c r="AI4144">
        <v>24319.443846999999</v>
      </c>
      <c r="AJ4144">
        <v>28744.564942000001</v>
      </c>
      <c r="AK4144">
        <v>32949.485352000003</v>
      </c>
      <c r="AL4144" t="s">
        <v>9434</v>
      </c>
    </row>
    <row r="4145" spans="1:38">
      <c r="A4145">
        <v>4522</v>
      </c>
      <c r="B4145">
        <v>1</v>
      </c>
      <c r="C4145" t="s">
        <v>9436</v>
      </c>
      <c r="D4145" t="s">
        <v>2</v>
      </c>
      <c r="E4145" t="s">
        <v>2</v>
      </c>
      <c r="F4145" t="s">
        <v>1863</v>
      </c>
      <c r="G4145" t="s">
        <v>2</v>
      </c>
      <c r="H4145">
        <v>3.5</v>
      </c>
      <c r="I4145">
        <v>423</v>
      </c>
      <c r="J4145">
        <v>47834</v>
      </c>
      <c r="K4145" t="s">
        <v>9437</v>
      </c>
      <c r="L4145">
        <v>4</v>
      </c>
      <c r="M4145">
        <v>1</v>
      </c>
      <c r="N4145">
        <v>0.25</v>
      </c>
      <c r="O4145">
        <v>4</v>
      </c>
      <c r="P4145">
        <v>1</v>
      </c>
      <c r="Q4145">
        <v>1.0409999999999999</v>
      </c>
      <c r="R4145">
        <v>1</v>
      </c>
      <c r="S4145">
        <v>34985.621094000002</v>
      </c>
      <c r="T4145">
        <v>50</v>
      </c>
      <c r="U4145">
        <v>90750.09375</v>
      </c>
      <c r="V4145">
        <v>50</v>
      </c>
      <c r="W4145">
        <v>78102.609375</v>
      </c>
      <c r="X4145">
        <v>41972.152344000002</v>
      </c>
      <c r="Y4145">
        <v>120499.101563</v>
      </c>
      <c r="Z4145">
        <v>3072.1657709999999</v>
      </c>
      <c r="AA4145">
        <v>129390.242188</v>
      </c>
      <c r="AB4145">
        <v>41126.664062000003</v>
      </c>
      <c r="AC4145" t="s">
        <v>11184</v>
      </c>
      <c r="AD4145" t="str">
        <f>IF( OR(COUNTIF(AE4145:AG4145, "&gt;1") &gt;= 2, COUNTIF(AH4145:AK4145, "&gt;1") &gt;= 3 ), "ok", "skip")</f>
        <v>ok</v>
      </c>
      <c r="AE4145">
        <v>34985.621094000002</v>
      </c>
      <c r="AF4145">
        <v>41972.152344000002</v>
      </c>
      <c r="AG4145">
        <v>41126.664062000003</v>
      </c>
      <c r="AH4145">
        <v>90750.09375</v>
      </c>
      <c r="AI4145">
        <v>78102.609375</v>
      </c>
      <c r="AJ4145">
        <v>120499.101563</v>
      </c>
      <c r="AK4145">
        <v>129390.242188</v>
      </c>
      <c r="AL4145" t="s">
        <v>9436</v>
      </c>
    </row>
    <row r="4146" spans="1:38">
      <c r="A4146">
        <v>4523</v>
      </c>
      <c r="B4146">
        <v>1</v>
      </c>
      <c r="C4146" t="s">
        <v>9438</v>
      </c>
      <c r="D4146" t="s">
        <v>2</v>
      </c>
      <c r="E4146" t="s">
        <v>2</v>
      </c>
      <c r="F4146" t="s">
        <v>2</v>
      </c>
      <c r="G4146" t="s">
        <v>2</v>
      </c>
      <c r="H4146">
        <v>12.5</v>
      </c>
      <c r="I4146">
        <v>464</v>
      </c>
      <c r="J4146">
        <v>51111</v>
      </c>
      <c r="K4146" t="s">
        <v>9439</v>
      </c>
      <c r="L4146">
        <v>5</v>
      </c>
      <c r="M4146">
        <v>5</v>
      </c>
      <c r="N4146">
        <v>1</v>
      </c>
      <c r="O4146">
        <v>5</v>
      </c>
      <c r="P4146">
        <v>5</v>
      </c>
      <c r="Q4146">
        <v>5</v>
      </c>
      <c r="R4146">
        <v>5</v>
      </c>
      <c r="S4146">
        <v>6159.3363040000004</v>
      </c>
      <c r="T4146">
        <v>50</v>
      </c>
      <c r="U4146">
        <v>4094.9024049999998</v>
      </c>
      <c r="V4146">
        <v>50</v>
      </c>
      <c r="W4146">
        <v>4171.7251589999996</v>
      </c>
      <c r="X4146">
        <v>10718.183655000001</v>
      </c>
      <c r="Y4146">
        <v>6301.5781859999997</v>
      </c>
      <c r="Z4146">
        <v>50</v>
      </c>
      <c r="AA4146">
        <v>6216.5346069999996</v>
      </c>
      <c r="AB4146">
        <v>5192.4401859999998</v>
      </c>
      <c r="AC4146" t="s">
        <v>11184</v>
      </c>
      <c r="AD4146" t="str">
        <f>IF( OR(COUNTIF(AE4146:AG4146, "&gt;1") &gt;= 2, COUNTIF(AH4146:AK4146, "&gt;1") &gt;= 3 ), "ok", "skip")</f>
        <v>ok</v>
      </c>
      <c r="AE4146">
        <v>6159.3363040000004</v>
      </c>
      <c r="AF4146">
        <v>10718.183655000001</v>
      </c>
      <c r="AG4146">
        <v>5192.4401859999998</v>
      </c>
      <c r="AH4146">
        <v>4094.9024049999998</v>
      </c>
      <c r="AI4146">
        <v>4171.7251589999996</v>
      </c>
      <c r="AJ4146">
        <v>6301.5781859999997</v>
      </c>
      <c r="AK4146">
        <v>6216.5346069999996</v>
      </c>
      <c r="AL4146" t="s">
        <v>9438</v>
      </c>
    </row>
    <row r="4147" spans="1:38">
      <c r="A4147">
        <v>4524</v>
      </c>
      <c r="B4147">
        <v>1</v>
      </c>
      <c r="C4147" t="s">
        <v>9440</v>
      </c>
      <c r="D4147" t="s">
        <v>2</v>
      </c>
      <c r="E4147" t="s">
        <v>2</v>
      </c>
      <c r="F4147" t="s">
        <v>2995</v>
      </c>
      <c r="G4147" t="s">
        <v>2</v>
      </c>
      <c r="H4147">
        <v>44.3</v>
      </c>
      <c r="I4147">
        <v>122</v>
      </c>
      <c r="J4147">
        <v>14467</v>
      </c>
      <c r="K4147" t="s">
        <v>9441</v>
      </c>
      <c r="L4147">
        <v>10</v>
      </c>
      <c r="M4147">
        <v>9</v>
      </c>
      <c r="N4147">
        <v>0.9</v>
      </c>
      <c r="O4147">
        <v>10</v>
      </c>
      <c r="P4147">
        <v>9</v>
      </c>
      <c r="Q4147">
        <v>9.2810000000000006</v>
      </c>
      <c r="R4147">
        <v>9</v>
      </c>
      <c r="S4147">
        <v>135340.26843299999</v>
      </c>
      <c r="T4147">
        <v>2239.9240420000001</v>
      </c>
      <c r="U4147">
        <v>52534.994141000003</v>
      </c>
      <c r="V4147">
        <v>1212.557221</v>
      </c>
      <c r="W4147">
        <v>37137.042297</v>
      </c>
      <c r="X4147">
        <v>173303.83666999999</v>
      </c>
      <c r="Y4147">
        <v>44446.594117000001</v>
      </c>
      <c r="Z4147">
        <v>8367.3020319999996</v>
      </c>
      <c r="AA4147">
        <v>45648.889159999999</v>
      </c>
      <c r="AB4147">
        <v>101994.031861</v>
      </c>
      <c r="AC4147" t="s">
        <v>11184</v>
      </c>
      <c r="AD4147" t="str">
        <f>IF( OR(COUNTIF(AE4147:AG4147, "&gt;1") &gt;= 2, COUNTIF(AH4147:AK4147, "&gt;1") &gt;= 3 ), "ok", "skip")</f>
        <v>ok</v>
      </c>
      <c r="AE4147">
        <v>135340.26843299999</v>
      </c>
      <c r="AF4147">
        <v>173303.83666999999</v>
      </c>
      <c r="AG4147">
        <v>101994.031861</v>
      </c>
      <c r="AH4147">
        <v>52534.994141000003</v>
      </c>
      <c r="AI4147">
        <v>37137.042297</v>
      </c>
      <c r="AJ4147">
        <v>44446.594117000001</v>
      </c>
      <c r="AK4147">
        <v>45648.889159999999</v>
      </c>
      <c r="AL4147" t="s">
        <v>9440</v>
      </c>
    </row>
    <row r="4148" spans="1:38">
      <c r="A4148">
        <v>4525</v>
      </c>
      <c r="B4148">
        <v>1</v>
      </c>
      <c r="C4148" t="s">
        <v>9442</v>
      </c>
      <c r="D4148" t="s">
        <v>2</v>
      </c>
      <c r="E4148" t="s">
        <v>2</v>
      </c>
      <c r="F4148" t="s">
        <v>2</v>
      </c>
      <c r="G4148" t="s">
        <v>2</v>
      </c>
      <c r="H4148">
        <v>29.7</v>
      </c>
      <c r="I4148">
        <v>219</v>
      </c>
      <c r="J4148">
        <v>24575</v>
      </c>
      <c r="K4148" t="s">
        <v>9443</v>
      </c>
      <c r="L4148">
        <v>10</v>
      </c>
      <c r="M4148">
        <v>10</v>
      </c>
      <c r="N4148">
        <v>1</v>
      </c>
      <c r="O4148">
        <v>10</v>
      </c>
      <c r="P4148">
        <v>10</v>
      </c>
      <c r="Q4148">
        <v>10</v>
      </c>
      <c r="R4148">
        <v>10</v>
      </c>
      <c r="S4148">
        <v>33419.325317000003</v>
      </c>
      <c r="T4148">
        <v>380.73419200000001</v>
      </c>
      <c r="U4148">
        <v>31997.317870999999</v>
      </c>
      <c r="V4148">
        <v>50</v>
      </c>
      <c r="W4148">
        <v>27109.042054000001</v>
      </c>
      <c r="X4148">
        <v>35467.513487999997</v>
      </c>
      <c r="Y4148">
        <v>39939.604737000001</v>
      </c>
      <c r="Z4148">
        <v>1553.107422</v>
      </c>
      <c r="AA4148">
        <v>43832.638671000001</v>
      </c>
      <c r="AB4148">
        <v>30298.301329999998</v>
      </c>
      <c r="AC4148" t="s">
        <v>11184</v>
      </c>
      <c r="AD4148" t="str">
        <f>IF( OR(COUNTIF(AE4148:AG4148, "&gt;1") &gt;= 2, COUNTIF(AH4148:AK4148, "&gt;1") &gt;= 3 ), "ok", "skip")</f>
        <v>ok</v>
      </c>
      <c r="AE4148">
        <v>33419.325317000003</v>
      </c>
      <c r="AF4148">
        <v>35467.513487999997</v>
      </c>
      <c r="AG4148">
        <v>30298.301329999998</v>
      </c>
      <c r="AH4148">
        <v>31997.317870999999</v>
      </c>
      <c r="AI4148">
        <v>27109.042054000001</v>
      </c>
      <c r="AJ4148">
        <v>39939.604737000001</v>
      </c>
      <c r="AK4148">
        <v>43832.638671000001</v>
      </c>
      <c r="AL4148" t="s">
        <v>9442</v>
      </c>
    </row>
    <row r="4149" spans="1:38">
      <c r="A4149">
        <v>4526</v>
      </c>
      <c r="B4149">
        <v>1</v>
      </c>
      <c r="C4149" t="s">
        <v>9444</v>
      </c>
      <c r="D4149" t="s">
        <v>2</v>
      </c>
      <c r="E4149" t="s">
        <v>2</v>
      </c>
      <c r="F4149" t="s">
        <v>2</v>
      </c>
      <c r="G4149" t="s">
        <v>2</v>
      </c>
      <c r="H4149">
        <v>8.8000000000000007</v>
      </c>
      <c r="I4149">
        <v>362</v>
      </c>
      <c r="J4149">
        <v>40074</v>
      </c>
      <c r="K4149" t="s">
        <v>9445</v>
      </c>
      <c r="L4149">
        <v>4</v>
      </c>
      <c r="M4149">
        <v>4</v>
      </c>
      <c r="N4149">
        <v>1</v>
      </c>
      <c r="O4149">
        <v>4</v>
      </c>
      <c r="P4149">
        <v>4</v>
      </c>
      <c r="Q4149">
        <v>4</v>
      </c>
      <c r="R4149">
        <v>4</v>
      </c>
      <c r="S4149">
        <v>16371.706543</v>
      </c>
      <c r="T4149">
        <v>2105.483154</v>
      </c>
      <c r="U4149">
        <v>3293.1218260000001</v>
      </c>
      <c r="V4149">
        <v>50</v>
      </c>
      <c r="W4149">
        <v>3944.338135</v>
      </c>
      <c r="X4149">
        <v>16449.037109000001</v>
      </c>
      <c r="Y4149">
        <v>7527.921386</v>
      </c>
      <c r="Z4149">
        <v>50</v>
      </c>
      <c r="AA4149">
        <v>7765.0275879999999</v>
      </c>
      <c r="AB4149">
        <v>23396.744139999999</v>
      </c>
      <c r="AC4149" t="s">
        <v>11184</v>
      </c>
      <c r="AD4149" t="str">
        <f>IF( OR(COUNTIF(AE4149:AG4149, "&gt;1") &gt;= 2, COUNTIF(AH4149:AK4149, "&gt;1") &gt;= 3 ), "ok", "skip")</f>
        <v>ok</v>
      </c>
      <c r="AE4149">
        <v>16371.706543</v>
      </c>
      <c r="AF4149">
        <v>16449.037109000001</v>
      </c>
      <c r="AG4149">
        <v>23396.744139999999</v>
      </c>
      <c r="AH4149">
        <v>3293.1218260000001</v>
      </c>
      <c r="AI4149">
        <v>3944.338135</v>
      </c>
      <c r="AJ4149">
        <v>7527.921386</v>
      </c>
      <c r="AK4149">
        <v>7765.0275879999999</v>
      </c>
      <c r="AL4149" t="s">
        <v>9444</v>
      </c>
    </row>
    <row r="4150" spans="1:38">
      <c r="A4150">
        <v>4527</v>
      </c>
      <c r="B4150">
        <v>1</v>
      </c>
      <c r="C4150" t="s">
        <v>9446</v>
      </c>
      <c r="D4150" t="s">
        <v>2</v>
      </c>
      <c r="E4150" t="s">
        <v>2</v>
      </c>
      <c r="F4150" t="s">
        <v>2</v>
      </c>
      <c r="G4150" t="s">
        <v>2</v>
      </c>
      <c r="H4150">
        <v>47</v>
      </c>
      <c r="I4150">
        <v>185</v>
      </c>
      <c r="J4150">
        <v>20472</v>
      </c>
      <c r="K4150" t="s">
        <v>9447</v>
      </c>
      <c r="L4150">
        <v>10</v>
      </c>
      <c r="M4150">
        <v>10</v>
      </c>
      <c r="N4150">
        <v>1</v>
      </c>
      <c r="O4150">
        <v>10</v>
      </c>
      <c r="P4150">
        <v>10</v>
      </c>
      <c r="Q4150">
        <v>10</v>
      </c>
      <c r="R4150">
        <v>10</v>
      </c>
      <c r="S4150">
        <v>89739.853394000005</v>
      </c>
      <c r="T4150">
        <v>4830.4853519999997</v>
      </c>
      <c r="U4150">
        <v>66801.828064000001</v>
      </c>
      <c r="V4150">
        <v>1025.64743</v>
      </c>
      <c r="W4150">
        <v>58834.519590999997</v>
      </c>
      <c r="X4150">
        <v>103179.954835</v>
      </c>
      <c r="Y4150">
        <v>84409.449768000006</v>
      </c>
      <c r="Z4150">
        <v>4954.5272219999997</v>
      </c>
      <c r="AA4150">
        <v>105821.031921</v>
      </c>
      <c r="AB4150">
        <v>127828.15918</v>
      </c>
      <c r="AC4150" t="s">
        <v>11184</v>
      </c>
      <c r="AD4150" t="str">
        <f>IF( OR(COUNTIF(AE4150:AG4150, "&gt;1") &gt;= 2, COUNTIF(AH4150:AK4150, "&gt;1") &gt;= 3 ), "ok", "skip")</f>
        <v>ok</v>
      </c>
      <c r="AE4150">
        <v>89739.853394000005</v>
      </c>
      <c r="AF4150">
        <v>103179.954835</v>
      </c>
      <c r="AG4150">
        <v>127828.15918</v>
      </c>
      <c r="AH4150">
        <v>66801.828064000001</v>
      </c>
      <c r="AI4150">
        <v>58834.519590999997</v>
      </c>
      <c r="AJ4150">
        <v>84409.449768000006</v>
      </c>
      <c r="AK4150">
        <v>105821.031921</v>
      </c>
      <c r="AL4150" t="s">
        <v>9446</v>
      </c>
    </row>
    <row r="4151" spans="1:38">
      <c r="A4151">
        <v>4528</v>
      </c>
      <c r="B4151">
        <v>1</v>
      </c>
      <c r="C4151" t="s">
        <v>9448</v>
      </c>
      <c r="D4151" t="s">
        <v>2</v>
      </c>
      <c r="E4151" t="s">
        <v>2</v>
      </c>
      <c r="F4151" t="s">
        <v>2</v>
      </c>
      <c r="G4151" t="s">
        <v>2</v>
      </c>
      <c r="H4151">
        <v>22.9</v>
      </c>
      <c r="I4151">
        <v>188</v>
      </c>
      <c r="J4151">
        <v>21166</v>
      </c>
      <c r="K4151" t="s">
        <v>9449</v>
      </c>
      <c r="L4151">
        <v>4</v>
      </c>
      <c r="M4151">
        <v>4</v>
      </c>
      <c r="N4151">
        <v>1</v>
      </c>
      <c r="O4151">
        <v>4</v>
      </c>
      <c r="P4151">
        <v>4</v>
      </c>
      <c r="Q4151">
        <v>4</v>
      </c>
      <c r="R4151">
        <v>4</v>
      </c>
      <c r="S4151">
        <v>7942.4648440000001</v>
      </c>
      <c r="T4151">
        <v>50</v>
      </c>
      <c r="U4151">
        <v>4592.7133789999998</v>
      </c>
      <c r="V4151">
        <v>50</v>
      </c>
      <c r="W4151">
        <v>4501.0424800000001</v>
      </c>
      <c r="X4151">
        <v>5621.0478519999997</v>
      </c>
      <c r="Y4151">
        <v>5619.0537109999996</v>
      </c>
      <c r="Z4151">
        <v>50</v>
      </c>
      <c r="AA4151">
        <v>4318.2070309999999</v>
      </c>
      <c r="AB4151">
        <v>5157.1552730000003</v>
      </c>
      <c r="AC4151" t="s">
        <v>11184</v>
      </c>
      <c r="AD4151" t="str">
        <f>IF( OR(COUNTIF(AE4151:AG4151, "&gt;1") &gt;= 2, COUNTIF(AH4151:AK4151, "&gt;1") &gt;= 3 ), "ok", "skip")</f>
        <v>ok</v>
      </c>
      <c r="AE4151">
        <v>7942.4648440000001</v>
      </c>
      <c r="AF4151">
        <v>5621.0478519999997</v>
      </c>
      <c r="AG4151">
        <v>5157.1552730000003</v>
      </c>
      <c r="AH4151">
        <v>4592.7133789999998</v>
      </c>
      <c r="AI4151">
        <v>4501.0424800000001</v>
      </c>
      <c r="AJ4151">
        <v>5619.0537109999996</v>
      </c>
      <c r="AK4151">
        <v>4318.2070309999999</v>
      </c>
      <c r="AL4151" t="s">
        <v>9448</v>
      </c>
    </row>
    <row r="4152" spans="1:38">
      <c r="A4152">
        <v>4529</v>
      </c>
      <c r="B4152">
        <v>1</v>
      </c>
      <c r="C4152" t="s">
        <v>9450</v>
      </c>
      <c r="D4152" t="s">
        <v>2</v>
      </c>
      <c r="E4152" t="s">
        <v>2</v>
      </c>
      <c r="F4152" t="s">
        <v>2</v>
      </c>
      <c r="G4152" t="s">
        <v>2</v>
      </c>
      <c r="H4152">
        <v>9.1</v>
      </c>
      <c r="I4152">
        <v>254</v>
      </c>
      <c r="J4152">
        <v>28970</v>
      </c>
      <c r="K4152" t="s">
        <v>9451</v>
      </c>
      <c r="L4152">
        <v>3</v>
      </c>
      <c r="M4152">
        <v>3</v>
      </c>
      <c r="N4152">
        <v>1</v>
      </c>
      <c r="O4152">
        <v>3</v>
      </c>
      <c r="P4152">
        <v>3</v>
      </c>
      <c r="Q4152">
        <v>3</v>
      </c>
      <c r="R4152">
        <v>3</v>
      </c>
      <c r="S4152">
        <v>6741.7341319999996</v>
      </c>
      <c r="T4152">
        <v>1163.1367190000001</v>
      </c>
      <c r="U4152">
        <v>4002.871216</v>
      </c>
      <c r="V4152">
        <v>50</v>
      </c>
      <c r="W4152">
        <v>3531.8615719999998</v>
      </c>
      <c r="X4152">
        <v>8518.6965330000003</v>
      </c>
      <c r="Y4152">
        <v>5274.0911260000003</v>
      </c>
      <c r="Z4152">
        <v>50</v>
      </c>
      <c r="AA4152">
        <v>3263.3446650000001</v>
      </c>
      <c r="AB4152">
        <v>8588.9445799999994</v>
      </c>
      <c r="AC4152" t="s">
        <v>11184</v>
      </c>
      <c r="AD4152" t="str">
        <f>IF( OR(COUNTIF(AE4152:AG4152, "&gt;1") &gt;= 2, COUNTIF(AH4152:AK4152, "&gt;1") &gt;= 3 ), "ok", "skip")</f>
        <v>ok</v>
      </c>
      <c r="AE4152">
        <v>6741.7341319999996</v>
      </c>
      <c r="AF4152">
        <v>8518.6965330000003</v>
      </c>
      <c r="AG4152">
        <v>8588.9445799999994</v>
      </c>
      <c r="AH4152">
        <v>4002.871216</v>
      </c>
      <c r="AI4152">
        <v>3531.8615719999998</v>
      </c>
      <c r="AJ4152">
        <v>5274.0911260000003</v>
      </c>
      <c r="AK4152">
        <v>3263.3446650000001</v>
      </c>
      <c r="AL4152" t="s">
        <v>9450</v>
      </c>
    </row>
    <row r="4153" spans="1:38">
      <c r="A4153">
        <v>4530</v>
      </c>
      <c r="B4153">
        <v>1</v>
      </c>
      <c r="C4153" t="s">
        <v>9452</v>
      </c>
      <c r="D4153" t="s">
        <v>2</v>
      </c>
      <c r="E4153" t="s">
        <v>2</v>
      </c>
      <c r="F4153" t="s">
        <v>2</v>
      </c>
      <c r="G4153" t="s">
        <v>2</v>
      </c>
      <c r="H4153">
        <v>65.099999999999994</v>
      </c>
      <c r="I4153">
        <v>289</v>
      </c>
      <c r="J4153">
        <v>32667</v>
      </c>
      <c r="K4153" t="s">
        <v>9453</v>
      </c>
      <c r="L4153">
        <v>26</v>
      </c>
      <c r="M4153">
        <v>26</v>
      </c>
      <c r="N4153">
        <v>1</v>
      </c>
      <c r="O4153">
        <v>26</v>
      </c>
      <c r="P4153">
        <v>26</v>
      </c>
      <c r="Q4153">
        <v>26</v>
      </c>
      <c r="R4153">
        <v>26</v>
      </c>
      <c r="S4153">
        <v>719245.09497199999</v>
      </c>
      <c r="T4153">
        <v>6531.7168279999996</v>
      </c>
      <c r="U4153">
        <v>344247.881742</v>
      </c>
      <c r="V4153">
        <v>8034.9596259999998</v>
      </c>
      <c r="W4153">
        <v>253806.92834400001</v>
      </c>
      <c r="X4153">
        <v>840146.46582100005</v>
      </c>
      <c r="Y4153">
        <v>303258.385404</v>
      </c>
      <c r="Z4153">
        <v>45686.089233999999</v>
      </c>
      <c r="AA4153">
        <v>355850.26751899999</v>
      </c>
      <c r="AB4153">
        <v>534043.92883200001</v>
      </c>
      <c r="AC4153" t="s">
        <v>11184</v>
      </c>
      <c r="AD4153" t="str">
        <f>IF( OR(COUNTIF(AE4153:AG4153, "&gt;1") &gt;= 2, COUNTIF(AH4153:AK4153, "&gt;1") &gt;= 3 ), "ok", "skip")</f>
        <v>ok</v>
      </c>
      <c r="AE4153">
        <v>719245.09497199999</v>
      </c>
      <c r="AF4153">
        <v>840146.46582100005</v>
      </c>
      <c r="AG4153">
        <v>534043.92883200001</v>
      </c>
      <c r="AH4153">
        <v>344247.881742</v>
      </c>
      <c r="AI4153">
        <v>253806.92834400001</v>
      </c>
      <c r="AJ4153">
        <v>303258.385404</v>
      </c>
      <c r="AK4153">
        <v>355850.26751899999</v>
      </c>
      <c r="AL4153" t="s">
        <v>9452</v>
      </c>
    </row>
    <row r="4154" spans="1:38">
      <c r="A4154">
        <v>4531</v>
      </c>
      <c r="B4154">
        <v>1</v>
      </c>
      <c r="C4154" t="s">
        <v>9454</v>
      </c>
      <c r="D4154" t="s">
        <v>2</v>
      </c>
      <c r="E4154" t="s">
        <v>2</v>
      </c>
      <c r="F4154" t="s">
        <v>2</v>
      </c>
      <c r="G4154" t="s">
        <v>2</v>
      </c>
      <c r="H4154">
        <v>39.1</v>
      </c>
      <c r="I4154">
        <v>169</v>
      </c>
      <c r="J4154">
        <v>18862</v>
      </c>
      <c r="K4154" t="s">
        <v>9455</v>
      </c>
      <c r="L4154">
        <v>7</v>
      </c>
      <c r="M4154">
        <v>7</v>
      </c>
      <c r="N4154">
        <v>1</v>
      </c>
      <c r="O4154">
        <v>7</v>
      </c>
      <c r="P4154">
        <v>7</v>
      </c>
      <c r="Q4154">
        <v>7</v>
      </c>
      <c r="R4154">
        <v>7</v>
      </c>
      <c r="S4154">
        <v>156334.88183599999</v>
      </c>
      <c r="T4154">
        <v>7347.4315489999999</v>
      </c>
      <c r="U4154">
        <v>72119.212891000003</v>
      </c>
      <c r="V4154">
        <v>2452.3034659999998</v>
      </c>
      <c r="W4154">
        <v>61111.681273000002</v>
      </c>
      <c r="X4154">
        <v>200183.23730499999</v>
      </c>
      <c r="Y4154">
        <v>86262.771729</v>
      </c>
      <c r="Z4154">
        <v>7935.9249870000003</v>
      </c>
      <c r="AA4154">
        <v>90951.994139999995</v>
      </c>
      <c r="AB4154">
        <v>117602.518556</v>
      </c>
      <c r="AC4154" t="s">
        <v>11184</v>
      </c>
      <c r="AD4154" t="str">
        <f>IF( OR(COUNTIF(AE4154:AG4154, "&gt;1") &gt;= 2, COUNTIF(AH4154:AK4154, "&gt;1") &gt;= 3 ), "ok", "skip")</f>
        <v>ok</v>
      </c>
      <c r="AE4154">
        <v>156334.88183599999</v>
      </c>
      <c r="AF4154">
        <v>200183.23730499999</v>
      </c>
      <c r="AG4154">
        <v>117602.518556</v>
      </c>
      <c r="AH4154">
        <v>72119.212891000003</v>
      </c>
      <c r="AI4154">
        <v>61111.681273000002</v>
      </c>
      <c r="AJ4154">
        <v>86262.771729</v>
      </c>
      <c r="AK4154">
        <v>90951.994139999995</v>
      </c>
      <c r="AL4154" t="s">
        <v>9454</v>
      </c>
    </row>
    <row r="4155" spans="1:38">
      <c r="A4155">
        <v>4532</v>
      </c>
      <c r="B4155">
        <v>1</v>
      </c>
      <c r="C4155" t="s">
        <v>9456</v>
      </c>
      <c r="D4155" t="s">
        <v>2</v>
      </c>
      <c r="E4155" t="s">
        <v>2</v>
      </c>
      <c r="F4155" t="s">
        <v>2</v>
      </c>
      <c r="G4155" t="s">
        <v>2</v>
      </c>
      <c r="H4155">
        <v>14.4</v>
      </c>
      <c r="I4155">
        <v>97</v>
      </c>
      <c r="J4155">
        <v>11078</v>
      </c>
      <c r="K4155" t="s">
        <v>9457</v>
      </c>
      <c r="L4155">
        <v>3</v>
      </c>
      <c r="M4155">
        <v>3</v>
      </c>
      <c r="N4155">
        <v>1</v>
      </c>
      <c r="O4155">
        <v>3</v>
      </c>
      <c r="P4155">
        <v>3</v>
      </c>
      <c r="Q4155">
        <v>3</v>
      </c>
      <c r="R4155">
        <v>3</v>
      </c>
      <c r="S4155">
        <v>98744.601563000004</v>
      </c>
      <c r="T4155">
        <v>50</v>
      </c>
      <c r="U4155">
        <v>36162.505431999998</v>
      </c>
      <c r="V4155">
        <v>414.15390000000002</v>
      </c>
      <c r="W4155">
        <v>17401.625</v>
      </c>
      <c r="X4155">
        <v>47803.505615000002</v>
      </c>
      <c r="Y4155">
        <v>12878.389893</v>
      </c>
      <c r="Z4155">
        <v>2558.5576169999999</v>
      </c>
      <c r="AA4155">
        <v>19388.313354000002</v>
      </c>
      <c r="AB4155">
        <v>29855.403808999999</v>
      </c>
      <c r="AC4155" t="s">
        <v>11184</v>
      </c>
      <c r="AD4155" t="str">
        <f>IF( OR(COUNTIF(AE4155:AG4155, "&gt;1") &gt;= 2, COUNTIF(AH4155:AK4155, "&gt;1") &gt;= 3 ), "ok", "skip")</f>
        <v>ok</v>
      </c>
      <c r="AE4155">
        <v>98744.601563000004</v>
      </c>
      <c r="AF4155">
        <v>47803.505615000002</v>
      </c>
      <c r="AG4155">
        <v>29855.403808999999</v>
      </c>
      <c r="AH4155">
        <v>36162.505431999998</v>
      </c>
      <c r="AI4155">
        <v>17401.625</v>
      </c>
      <c r="AJ4155">
        <v>12878.389893</v>
      </c>
      <c r="AK4155">
        <v>19388.313354000002</v>
      </c>
      <c r="AL4155" t="s">
        <v>9456</v>
      </c>
    </row>
    <row r="4156" spans="1:38">
      <c r="A4156">
        <v>4533</v>
      </c>
      <c r="B4156">
        <v>1</v>
      </c>
      <c r="C4156" t="s">
        <v>9458</v>
      </c>
      <c r="D4156" t="s">
        <v>2</v>
      </c>
      <c r="E4156" t="s">
        <v>2</v>
      </c>
      <c r="F4156" t="s">
        <v>2</v>
      </c>
      <c r="G4156" t="s">
        <v>2</v>
      </c>
      <c r="H4156">
        <v>9.8000000000000007</v>
      </c>
      <c r="I4156">
        <v>581</v>
      </c>
      <c r="J4156">
        <v>64958</v>
      </c>
      <c r="K4156" t="s">
        <v>9459</v>
      </c>
      <c r="L4156">
        <v>6</v>
      </c>
      <c r="M4156">
        <v>6</v>
      </c>
      <c r="N4156">
        <v>1</v>
      </c>
      <c r="O4156">
        <v>6</v>
      </c>
      <c r="P4156">
        <v>6</v>
      </c>
      <c r="Q4156">
        <v>6</v>
      </c>
      <c r="R4156">
        <v>6</v>
      </c>
      <c r="S4156">
        <v>33896.899902999998</v>
      </c>
      <c r="T4156">
        <v>465.55581699999999</v>
      </c>
      <c r="U4156">
        <v>23523.062499</v>
      </c>
      <c r="V4156">
        <v>50</v>
      </c>
      <c r="W4156">
        <v>15995.619873</v>
      </c>
      <c r="X4156">
        <v>30963.063965000001</v>
      </c>
      <c r="Y4156">
        <v>21377.744629000001</v>
      </c>
      <c r="Z4156">
        <v>900.23144500000001</v>
      </c>
      <c r="AA4156">
        <v>29577.141113999998</v>
      </c>
      <c r="AB4156">
        <v>32394.826659999999</v>
      </c>
      <c r="AC4156" t="s">
        <v>11184</v>
      </c>
      <c r="AD4156" t="str">
        <f>IF( OR(COUNTIF(AE4156:AG4156, "&gt;1") &gt;= 2, COUNTIF(AH4156:AK4156, "&gt;1") &gt;= 3 ), "ok", "skip")</f>
        <v>ok</v>
      </c>
      <c r="AE4156">
        <v>33896.899902999998</v>
      </c>
      <c r="AF4156">
        <v>30963.063965000001</v>
      </c>
      <c r="AG4156">
        <v>32394.826659999999</v>
      </c>
      <c r="AH4156">
        <v>23523.062499</v>
      </c>
      <c r="AI4156">
        <v>15995.619873</v>
      </c>
      <c r="AJ4156">
        <v>21377.744629000001</v>
      </c>
      <c r="AK4156">
        <v>29577.141113999998</v>
      </c>
      <c r="AL4156" t="s">
        <v>9458</v>
      </c>
    </row>
    <row r="4157" spans="1:38">
      <c r="A4157">
        <v>4534</v>
      </c>
      <c r="B4157">
        <v>1</v>
      </c>
      <c r="C4157" t="s">
        <v>9460</v>
      </c>
      <c r="D4157" t="s">
        <v>2</v>
      </c>
      <c r="E4157" t="s">
        <v>2</v>
      </c>
      <c r="F4157" t="s">
        <v>9461</v>
      </c>
      <c r="G4157" t="s">
        <v>2</v>
      </c>
      <c r="H4157">
        <v>19.3</v>
      </c>
      <c r="I4157">
        <v>337</v>
      </c>
      <c r="J4157">
        <v>37781</v>
      </c>
      <c r="K4157" t="s">
        <v>9462</v>
      </c>
      <c r="L4157">
        <v>9</v>
      </c>
      <c r="M4157">
        <v>6</v>
      </c>
      <c r="N4157">
        <v>0.66700000000000004</v>
      </c>
      <c r="O4157">
        <v>9</v>
      </c>
      <c r="P4157">
        <v>6</v>
      </c>
      <c r="Q4157">
        <v>7.2</v>
      </c>
      <c r="R4157">
        <v>6</v>
      </c>
      <c r="S4157">
        <v>11369.808411</v>
      </c>
      <c r="T4157">
        <v>50</v>
      </c>
      <c r="U4157">
        <v>281722.86669900001</v>
      </c>
      <c r="V4157">
        <v>50</v>
      </c>
      <c r="W4157">
        <v>252885.355224</v>
      </c>
      <c r="X4157">
        <v>16503.864378999999</v>
      </c>
      <c r="Y4157">
        <v>120706.639649</v>
      </c>
      <c r="Z4157">
        <v>477.50070199999999</v>
      </c>
      <c r="AA4157">
        <v>153587.988159</v>
      </c>
      <c r="AB4157">
        <v>12520.594116</v>
      </c>
      <c r="AC4157" t="s">
        <v>11184</v>
      </c>
      <c r="AD4157" t="str">
        <f>IF( OR(COUNTIF(AE4157:AG4157, "&gt;1") &gt;= 2, COUNTIF(AH4157:AK4157, "&gt;1") &gt;= 3 ), "ok", "skip")</f>
        <v>ok</v>
      </c>
      <c r="AE4157">
        <v>11369.808411</v>
      </c>
      <c r="AF4157">
        <v>16503.864378999999</v>
      </c>
      <c r="AG4157">
        <v>12520.594116</v>
      </c>
      <c r="AH4157">
        <v>281722.86669900001</v>
      </c>
      <c r="AI4157">
        <v>252885.355224</v>
      </c>
      <c r="AJ4157">
        <v>120706.639649</v>
      </c>
      <c r="AK4157">
        <v>153587.988159</v>
      </c>
      <c r="AL4157" t="s">
        <v>9460</v>
      </c>
    </row>
    <row r="4158" spans="1:38">
      <c r="A4158">
        <v>4535</v>
      </c>
      <c r="B4158">
        <v>1</v>
      </c>
      <c r="C4158" t="s">
        <v>9463</v>
      </c>
      <c r="D4158" t="s">
        <v>2</v>
      </c>
      <c r="E4158" t="s">
        <v>2</v>
      </c>
      <c r="F4158" t="s">
        <v>2</v>
      </c>
      <c r="G4158" t="s">
        <v>2</v>
      </c>
      <c r="H4158">
        <v>7.8</v>
      </c>
      <c r="I4158">
        <v>244</v>
      </c>
      <c r="J4158">
        <v>26864</v>
      </c>
      <c r="K4158" t="s">
        <v>9464</v>
      </c>
      <c r="L4158">
        <v>2</v>
      </c>
      <c r="M4158">
        <v>2</v>
      </c>
      <c r="N4158">
        <v>1</v>
      </c>
      <c r="O4158">
        <v>2</v>
      </c>
      <c r="P4158">
        <v>2</v>
      </c>
      <c r="Q4158">
        <v>2</v>
      </c>
      <c r="R4158">
        <v>2</v>
      </c>
      <c r="S4158">
        <v>10748.337890999999</v>
      </c>
      <c r="T4158">
        <v>701.51104699999996</v>
      </c>
      <c r="U4158">
        <v>10624.578125</v>
      </c>
      <c r="V4158">
        <v>50</v>
      </c>
      <c r="W4158">
        <v>9508.4826659999999</v>
      </c>
      <c r="X4158">
        <v>15713.931151999999</v>
      </c>
      <c r="Y4158">
        <v>9633.3500980000008</v>
      </c>
      <c r="Z4158">
        <v>603.83502199999998</v>
      </c>
      <c r="AA4158">
        <v>8353.0024410000005</v>
      </c>
      <c r="AB4158">
        <v>9191.8388670000004</v>
      </c>
      <c r="AC4158" t="s">
        <v>11184</v>
      </c>
      <c r="AD4158" t="str">
        <f>IF( OR(COUNTIF(AE4158:AG4158, "&gt;1") &gt;= 2, COUNTIF(AH4158:AK4158, "&gt;1") &gt;= 3 ), "ok", "skip")</f>
        <v>ok</v>
      </c>
      <c r="AE4158">
        <v>10748.337890999999</v>
      </c>
      <c r="AF4158">
        <v>15713.931151999999</v>
      </c>
      <c r="AG4158">
        <v>9191.8388670000004</v>
      </c>
      <c r="AH4158">
        <v>10624.578125</v>
      </c>
      <c r="AI4158">
        <v>9508.4826659999999</v>
      </c>
      <c r="AJ4158">
        <v>9633.3500980000008</v>
      </c>
      <c r="AK4158">
        <v>8353.0024410000005</v>
      </c>
      <c r="AL4158" t="s">
        <v>9463</v>
      </c>
    </row>
    <row r="4159" spans="1:38">
      <c r="A4159">
        <v>4536</v>
      </c>
      <c r="B4159">
        <v>1</v>
      </c>
      <c r="C4159" t="s">
        <v>9465</v>
      </c>
      <c r="D4159" t="s">
        <v>2</v>
      </c>
      <c r="E4159" t="s">
        <v>2</v>
      </c>
      <c r="F4159" t="s">
        <v>2</v>
      </c>
      <c r="G4159" t="s">
        <v>2</v>
      </c>
      <c r="H4159">
        <v>61.3</v>
      </c>
      <c r="I4159">
        <v>111</v>
      </c>
      <c r="J4159">
        <v>13527</v>
      </c>
      <c r="K4159" t="s">
        <v>9466</v>
      </c>
      <c r="L4159">
        <v>13</v>
      </c>
      <c r="M4159">
        <v>13</v>
      </c>
      <c r="N4159">
        <v>1</v>
      </c>
      <c r="O4159">
        <v>13</v>
      </c>
      <c r="P4159">
        <v>13</v>
      </c>
      <c r="Q4159">
        <v>13</v>
      </c>
      <c r="R4159">
        <v>13</v>
      </c>
      <c r="S4159">
        <v>188076.539796</v>
      </c>
      <c r="T4159">
        <v>10003.941101</v>
      </c>
      <c r="U4159">
        <v>127463.405759</v>
      </c>
      <c r="V4159">
        <v>796.74169900000004</v>
      </c>
      <c r="W4159">
        <v>92931.323973999999</v>
      </c>
      <c r="X4159">
        <v>223057.79980400001</v>
      </c>
      <c r="Y4159">
        <v>110023.495608</v>
      </c>
      <c r="Z4159">
        <v>10309.742431000001</v>
      </c>
      <c r="AA4159">
        <v>119921.74304299999</v>
      </c>
      <c r="AB4159">
        <v>138817.73803800001</v>
      </c>
      <c r="AC4159" t="s">
        <v>11184</v>
      </c>
      <c r="AD4159" t="str">
        <f>IF( OR(COUNTIF(AE4159:AG4159, "&gt;1") &gt;= 2, COUNTIF(AH4159:AK4159, "&gt;1") &gt;= 3 ), "ok", "skip")</f>
        <v>ok</v>
      </c>
      <c r="AE4159">
        <v>188076.539796</v>
      </c>
      <c r="AF4159">
        <v>223057.79980400001</v>
      </c>
      <c r="AG4159">
        <v>138817.73803800001</v>
      </c>
      <c r="AH4159">
        <v>127463.405759</v>
      </c>
      <c r="AI4159">
        <v>92931.323973999999</v>
      </c>
      <c r="AJ4159">
        <v>110023.495608</v>
      </c>
      <c r="AK4159">
        <v>119921.74304299999</v>
      </c>
      <c r="AL4159" t="s">
        <v>9465</v>
      </c>
    </row>
    <row r="4160" spans="1:38">
      <c r="A4160">
        <v>4538</v>
      </c>
      <c r="B4160">
        <v>1</v>
      </c>
      <c r="C4160" t="s">
        <v>9469</v>
      </c>
      <c r="D4160" t="s">
        <v>2</v>
      </c>
      <c r="E4160" t="s">
        <v>2</v>
      </c>
      <c r="F4160" t="s">
        <v>2</v>
      </c>
      <c r="G4160" t="s">
        <v>2</v>
      </c>
      <c r="H4160">
        <v>51.6</v>
      </c>
      <c r="I4160">
        <v>188</v>
      </c>
      <c r="J4160">
        <v>20463</v>
      </c>
      <c r="K4160" t="s">
        <v>9470</v>
      </c>
      <c r="L4160">
        <v>17</v>
      </c>
      <c r="M4160">
        <v>17</v>
      </c>
      <c r="N4160">
        <v>1</v>
      </c>
      <c r="O4160">
        <v>17</v>
      </c>
      <c r="P4160">
        <v>17</v>
      </c>
      <c r="Q4160">
        <v>17</v>
      </c>
      <c r="R4160">
        <v>17</v>
      </c>
      <c r="S4160">
        <v>279219.19738799997</v>
      </c>
      <c r="T4160">
        <v>15448.735350999999</v>
      </c>
      <c r="U4160">
        <v>148720.637147</v>
      </c>
      <c r="V4160">
        <v>3020.0167240000001</v>
      </c>
      <c r="W4160">
        <v>116704.000398</v>
      </c>
      <c r="X4160">
        <v>320460.51440599997</v>
      </c>
      <c r="Y4160">
        <v>133973.148499</v>
      </c>
      <c r="Z4160">
        <v>14705.752624000001</v>
      </c>
      <c r="AA4160">
        <v>143473.94744700001</v>
      </c>
      <c r="AB4160">
        <v>229603.37512300001</v>
      </c>
      <c r="AC4160" t="s">
        <v>11184</v>
      </c>
      <c r="AD4160" t="str">
        <f>IF( OR(COUNTIF(AE4160:AG4160, "&gt;1") &gt;= 2, COUNTIF(AH4160:AK4160, "&gt;1") &gt;= 3 ), "ok", "skip")</f>
        <v>ok</v>
      </c>
      <c r="AE4160">
        <v>279219.19738799997</v>
      </c>
      <c r="AF4160">
        <v>320460.51440599997</v>
      </c>
      <c r="AG4160">
        <v>229603.37512300001</v>
      </c>
      <c r="AH4160">
        <v>148720.637147</v>
      </c>
      <c r="AI4160">
        <v>116704.000398</v>
      </c>
      <c r="AJ4160">
        <v>133973.148499</v>
      </c>
      <c r="AK4160">
        <v>143473.94744700001</v>
      </c>
      <c r="AL4160" t="s">
        <v>9469</v>
      </c>
    </row>
    <row r="4161" spans="1:38">
      <c r="A4161">
        <v>4539</v>
      </c>
      <c r="B4161">
        <v>1</v>
      </c>
      <c r="C4161" t="s">
        <v>9471</v>
      </c>
      <c r="D4161" t="s">
        <v>2</v>
      </c>
      <c r="E4161" t="s">
        <v>2</v>
      </c>
      <c r="F4161" t="s">
        <v>2</v>
      </c>
      <c r="G4161" t="s">
        <v>2</v>
      </c>
      <c r="H4161">
        <v>23.5</v>
      </c>
      <c r="I4161">
        <v>353</v>
      </c>
      <c r="J4161">
        <v>39776</v>
      </c>
      <c r="K4161" t="s">
        <v>9472</v>
      </c>
      <c r="L4161">
        <v>9</v>
      </c>
      <c r="M4161">
        <v>9</v>
      </c>
      <c r="N4161">
        <v>1</v>
      </c>
      <c r="O4161">
        <v>9</v>
      </c>
      <c r="P4161">
        <v>9</v>
      </c>
      <c r="Q4161">
        <v>9</v>
      </c>
      <c r="R4161">
        <v>9</v>
      </c>
      <c r="S4161">
        <v>103271.81353699999</v>
      </c>
      <c r="T4161">
        <v>3726.2641600000002</v>
      </c>
      <c r="U4161">
        <v>60280.119812999998</v>
      </c>
      <c r="V4161">
        <v>800.41583200000002</v>
      </c>
      <c r="W4161">
        <v>52123.465087999997</v>
      </c>
      <c r="X4161">
        <v>135602.27783199999</v>
      </c>
      <c r="Y4161">
        <v>57638.917845999997</v>
      </c>
      <c r="Z4161">
        <v>6645.1563109999997</v>
      </c>
      <c r="AA4161">
        <v>60494.351686000002</v>
      </c>
      <c r="AB4161">
        <v>90993.750732999993</v>
      </c>
      <c r="AC4161" t="s">
        <v>11184</v>
      </c>
      <c r="AD4161" t="str">
        <f>IF( OR(COUNTIF(AE4161:AG4161, "&gt;1") &gt;= 2, COUNTIF(AH4161:AK4161, "&gt;1") &gt;= 3 ), "ok", "skip")</f>
        <v>ok</v>
      </c>
      <c r="AE4161">
        <v>103271.81353699999</v>
      </c>
      <c r="AF4161">
        <v>135602.27783199999</v>
      </c>
      <c r="AG4161">
        <v>90993.750732999993</v>
      </c>
      <c r="AH4161">
        <v>60280.119812999998</v>
      </c>
      <c r="AI4161">
        <v>52123.465087999997</v>
      </c>
      <c r="AJ4161">
        <v>57638.917845999997</v>
      </c>
      <c r="AK4161">
        <v>60494.351686000002</v>
      </c>
      <c r="AL4161" t="s">
        <v>9471</v>
      </c>
    </row>
    <row r="4162" spans="1:38">
      <c r="A4162">
        <v>4540</v>
      </c>
      <c r="B4162">
        <v>1</v>
      </c>
      <c r="C4162" t="s">
        <v>9473</v>
      </c>
      <c r="D4162" t="s">
        <v>2</v>
      </c>
      <c r="E4162" t="s">
        <v>2</v>
      </c>
      <c r="F4162" t="s">
        <v>2</v>
      </c>
      <c r="G4162" t="s">
        <v>2</v>
      </c>
      <c r="H4162">
        <v>31</v>
      </c>
      <c r="I4162">
        <v>239</v>
      </c>
      <c r="J4162">
        <v>27815</v>
      </c>
      <c r="K4162" t="s">
        <v>9474</v>
      </c>
      <c r="L4162">
        <v>16</v>
      </c>
      <c r="M4162">
        <v>16</v>
      </c>
      <c r="N4162">
        <v>1</v>
      </c>
      <c r="O4162">
        <v>16</v>
      </c>
      <c r="P4162">
        <v>16</v>
      </c>
      <c r="Q4162">
        <v>16</v>
      </c>
      <c r="R4162">
        <v>16</v>
      </c>
      <c r="S4162">
        <v>233687.568359</v>
      </c>
      <c r="T4162">
        <v>16468.530640000001</v>
      </c>
      <c r="U4162">
        <v>156331.779297</v>
      </c>
      <c r="V4162">
        <v>2054.85376</v>
      </c>
      <c r="W4162">
        <v>132170.49072100001</v>
      </c>
      <c r="X4162">
        <v>289431.81494399998</v>
      </c>
      <c r="Y4162">
        <v>144358.09448299999</v>
      </c>
      <c r="Z4162">
        <v>13392.355895999999</v>
      </c>
      <c r="AA4162">
        <v>157461.513917</v>
      </c>
      <c r="AB4162">
        <v>174984.03100399999</v>
      </c>
      <c r="AC4162" t="s">
        <v>11184</v>
      </c>
      <c r="AD4162" t="str">
        <f>IF( OR(COUNTIF(AE4162:AG4162, "&gt;1") &gt;= 2, COUNTIF(AH4162:AK4162, "&gt;1") &gt;= 3 ), "ok", "skip")</f>
        <v>ok</v>
      </c>
      <c r="AE4162">
        <v>233687.568359</v>
      </c>
      <c r="AF4162">
        <v>289431.81494399998</v>
      </c>
      <c r="AG4162">
        <v>174984.03100399999</v>
      </c>
      <c r="AH4162">
        <v>156331.779297</v>
      </c>
      <c r="AI4162">
        <v>132170.49072100001</v>
      </c>
      <c r="AJ4162">
        <v>144358.09448299999</v>
      </c>
      <c r="AK4162">
        <v>157461.513917</v>
      </c>
      <c r="AL4162" t="s">
        <v>9473</v>
      </c>
    </row>
    <row r="4163" spans="1:38">
      <c r="A4163">
        <v>4541</v>
      </c>
      <c r="B4163">
        <v>1</v>
      </c>
      <c r="C4163" t="s">
        <v>9475</v>
      </c>
      <c r="D4163" t="s">
        <v>2</v>
      </c>
      <c r="E4163" t="s">
        <v>2</v>
      </c>
      <c r="F4163" t="s">
        <v>2</v>
      </c>
      <c r="G4163" t="s">
        <v>2</v>
      </c>
      <c r="H4163">
        <v>37.4</v>
      </c>
      <c r="I4163">
        <v>198</v>
      </c>
      <c r="J4163">
        <v>21897</v>
      </c>
      <c r="K4163" t="s">
        <v>9476</v>
      </c>
      <c r="L4163">
        <v>14</v>
      </c>
      <c r="M4163">
        <v>14</v>
      </c>
      <c r="N4163">
        <v>1</v>
      </c>
      <c r="O4163">
        <v>14</v>
      </c>
      <c r="P4163">
        <v>14</v>
      </c>
      <c r="Q4163">
        <v>14</v>
      </c>
      <c r="R4163">
        <v>14</v>
      </c>
      <c r="S4163">
        <v>105528.636231</v>
      </c>
      <c r="T4163">
        <v>492.904877</v>
      </c>
      <c r="U4163">
        <v>74691.768309999999</v>
      </c>
      <c r="V4163">
        <v>50</v>
      </c>
      <c r="W4163">
        <v>54787.925474999996</v>
      </c>
      <c r="X4163">
        <v>136638.216675</v>
      </c>
      <c r="Y4163">
        <v>72461.655304999993</v>
      </c>
      <c r="Z4163">
        <v>6717.9175420000001</v>
      </c>
      <c r="AA4163">
        <v>75450.865598999997</v>
      </c>
      <c r="AB4163">
        <v>98406.660768000002</v>
      </c>
      <c r="AC4163" t="s">
        <v>11184</v>
      </c>
      <c r="AD4163" t="str">
        <f>IF( OR(COUNTIF(AE4163:AG4163, "&gt;1") &gt;= 2, COUNTIF(AH4163:AK4163, "&gt;1") &gt;= 3 ), "ok", "skip")</f>
        <v>ok</v>
      </c>
      <c r="AE4163">
        <v>105528.636231</v>
      </c>
      <c r="AF4163">
        <v>136638.216675</v>
      </c>
      <c r="AG4163">
        <v>98406.660768000002</v>
      </c>
      <c r="AH4163">
        <v>74691.768309999999</v>
      </c>
      <c r="AI4163">
        <v>54787.925474999996</v>
      </c>
      <c r="AJ4163">
        <v>72461.655304999993</v>
      </c>
      <c r="AK4163">
        <v>75450.865598999997</v>
      </c>
      <c r="AL4163" t="s">
        <v>9475</v>
      </c>
    </row>
    <row r="4164" spans="1:38">
      <c r="A4164">
        <v>4542</v>
      </c>
      <c r="B4164">
        <v>1</v>
      </c>
      <c r="C4164" t="s">
        <v>9477</v>
      </c>
      <c r="D4164" t="s">
        <v>2</v>
      </c>
      <c r="E4164" t="s">
        <v>2</v>
      </c>
      <c r="F4164" t="s">
        <v>2</v>
      </c>
      <c r="G4164" t="s">
        <v>2</v>
      </c>
      <c r="H4164">
        <v>13.1</v>
      </c>
      <c r="I4164">
        <v>153</v>
      </c>
      <c r="J4164">
        <v>16980</v>
      </c>
      <c r="K4164" t="s">
        <v>9478</v>
      </c>
      <c r="L4164">
        <v>5</v>
      </c>
      <c r="M4164">
        <v>5</v>
      </c>
      <c r="N4164">
        <v>1</v>
      </c>
      <c r="O4164">
        <v>5</v>
      </c>
      <c r="P4164">
        <v>5</v>
      </c>
      <c r="Q4164">
        <v>5</v>
      </c>
      <c r="R4164">
        <v>5</v>
      </c>
      <c r="S4164">
        <v>20884.190184999999</v>
      </c>
      <c r="T4164">
        <v>1703.5095819999999</v>
      </c>
      <c r="U4164">
        <v>9453.1390379999993</v>
      </c>
      <c r="V4164">
        <v>50</v>
      </c>
      <c r="W4164">
        <v>7426.067505</v>
      </c>
      <c r="X4164">
        <v>30909.812988000001</v>
      </c>
      <c r="Y4164">
        <v>11262.708252</v>
      </c>
      <c r="Z4164">
        <v>50</v>
      </c>
      <c r="AA4164">
        <v>16749.404297000001</v>
      </c>
      <c r="AB4164">
        <v>17829.644775000001</v>
      </c>
      <c r="AC4164" t="s">
        <v>11184</v>
      </c>
      <c r="AD4164" t="str">
        <f>IF( OR(COUNTIF(AE4164:AG4164, "&gt;1") &gt;= 2, COUNTIF(AH4164:AK4164, "&gt;1") &gt;= 3 ), "ok", "skip")</f>
        <v>ok</v>
      </c>
      <c r="AE4164">
        <v>20884.190184999999</v>
      </c>
      <c r="AF4164">
        <v>30909.812988000001</v>
      </c>
      <c r="AG4164">
        <v>17829.644775000001</v>
      </c>
      <c r="AH4164">
        <v>9453.1390379999993</v>
      </c>
      <c r="AI4164">
        <v>7426.067505</v>
      </c>
      <c r="AJ4164">
        <v>11262.708252</v>
      </c>
      <c r="AK4164">
        <v>16749.404297000001</v>
      </c>
      <c r="AL4164" t="s">
        <v>9477</v>
      </c>
    </row>
    <row r="4165" spans="1:38">
      <c r="A4165">
        <v>4543</v>
      </c>
      <c r="B4165">
        <v>1</v>
      </c>
      <c r="C4165" t="s">
        <v>9479</v>
      </c>
      <c r="D4165" t="s">
        <v>2</v>
      </c>
      <c r="E4165" t="s">
        <v>2</v>
      </c>
      <c r="F4165" t="s">
        <v>2</v>
      </c>
      <c r="G4165" t="s">
        <v>2</v>
      </c>
      <c r="H4165">
        <v>36.6</v>
      </c>
      <c r="I4165">
        <v>224</v>
      </c>
      <c r="J4165">
        <v>24936</v>
      </c>
      <c r="K4165" t="s">
        <v>9480</v>
      </c>
      <c r="L4165">
        <v>17</v>
      </c>
      <c r="M4165">
        <v>17</v>
      </c>
      <c r="N4165">
        <v>1</v>
      </c>
      <c r="O4165">
        <v>17</v>
      </c>
      <c r="P4165">
        <v>17</v>
      </c>
      <c r="Q4165">
        <v>17</v>
      </c>
      <c r="R4165">
        <v>17</v>
      </c>
      <c r="S4165">
        <v>345143.48101799999</v>
      </c>
      <c r="T4165">
        <v>7081.223755</v>
      </c>
      <c r="U4165">
        <v>295009.75018199999</v>
      </c>
      <c r="V4165">
        <v>3673.2857979999999</v>
      </c>
      <c r="W4165">
        <v>250486.51870799999</v>
      </c>
      <c r="X4165">
        <v>426742.25964499998</v>
      </c>
      <c r="Y4165">
        <v>360367.30005000002</v>
      </c>
      <c r="Z4165">
        <v>22003.831237999999</v>
      </c>
      <c r="AA4165">
        <v>432298.88293600001</v>
      </c>
      <c r="AB4165">
        <v>349646.16583200003</v>
      </c>
      <c r="AC4165" t="s">
        <v>11184</v>
      </c>
      <c r="AD4165" t="str">
        <f>IF( OR(COUNTIF(AE4165:AG4165, "&gt;1") &gt;= 2, COUNTIF(AH4165:AK4165, "&gt;1") &gt;= 3 ), "ok", "skip")</f>
        <v>ok</v>
      </c>
      <c r="AE4165">
        <v>345143.48101799999</v>
      </c>
      <c r="AF4165">
        <v>426742.25964499998</v>
      </c>
      <c r="AG4165">
        <v>349646.16583200003</v>
      </c>
      <c r="AH4165">
        <v>295009.75018199999</v>
      </c>
      <c r="AI4165">
        <v>250486.51870799999</v>
      </c>
      <c r="AJ4165">
        <v>360367.30005000002</v>
      </c>
      <c r="AK4165">
        <v>432298.88293600001</v>
      </c>
      <c r="AL4165" t="s">
        <v>9479</v>
      </c>
    </row>
    <row r="4166" spans="1:38">
      <c r="A4166">
        <v>4544</v>
      </c>
      <c r="B4166">
        <v>1</v>
      </c>
      <c r="C4166" t="s">
        <v>9481</v>
      </c>
      <c r="D4166" t="s">
        <v>2</v>
      </c>
      <c r="E4166" t="s">
        <v>2</v>
      </c>
      <c r="F4166" t="s">
        <v>2</v>
      </c>
      <c r="G4166" t="s">
        <v>2</v>
      </c>
      <c r="H4166">
        <v>19.100000000000001</v>
      </c>
      <c r="I4166">
        <v>141</v>
      </c>
      <c r="J4166">
        <v>14982</v>
      </c>
      <c r="K4166" t="s">
        <v>9482</v>
      </c>
      <c r="L4166">
        <v>3</v>
      </c>
      <c r="M4166">
        <v>3</v>
      </c>
      <c r="N4166">
        <v>1</v>
      </c>
      <c r="O4166">
        <v>3</v>
      </c>
      <c r="P4166">
        <v>3</v>
      </c>
      <c r="Q4166">
        <v>3</v>
      </c>
      <c r="R4166">
        <v>3</v>
      </c>
      <c r="S4166">
        <v>36274.906737999998</v>
      </c>
      <c r="T4166">
        <v>50</v>
      </c>
      <c r="U4166">
        <v>20319.640136000002</v>
      </c>
      <c r="V4166">
        <v>50</v>
      </c>
      <c r="W4166">
        <v>17175.683105</v>
      </c>
      <c r="X4166">
        <v>34996.379394000003</v>
      </c>
      <c r="Y4166">
        <v>15895.863648</v>
      </c>
      <c r="Z4166">
        <v>1217.365632</v>
      </c>
      <c r="AA4166">
        <v>16189.438232</v>
      </c>
      <c r="AB4166">
        <v>22731.233398</v>
      </c>
      <c r="AC4166" t="s">
        <v>11184</v>
      </c>
      <c r="AD4166" t="str">
        <f>IF( OR(COUNTIF(AE4166:AG4166, "&gt;1") &gt;= 2, COUNTIF(AH4166:AK4166, "&gt;1") &gt;= 3 ), "ok", "skip")</f>
        <v>ok</v>
      </c>
      <c r="AE4166">
        <v>36274.906737999998</v>
      </c>
      <c r="AF4166">
        <v>34996.379394000003</v>
      </c>
      <c r="AG4166">
        <v>22731.233398</v>
      </c>
      <c r="AH4166">
        <v>20319.640136000002</v>
      </c>
      <c r="AI4166">
        <v>17175.683105</v>
      </c>
      <c r="AJ4166">
        <v>15895.863648</v>
      </c>
      <c r="AK4166">
        <v>16189.438232</v>
      </c>
      <c r="AL4166" t="s">
        <v>9481</v>
      </c>
    </row>
    <row r="4167" spans="1:38">
      <c r="A4167">
        <v>4546</v>
      </c>
      <c r="B4167">
        <v>1</v>
      </c>
      <c r="C4167" t="s">
        <v>9485</v>
      </c>
      <c r="D4167" t="s">
        <v>2</v>
      </c>
      <c r="E4167" t="s">
        <v>2</v>
      </c>
      <c r="F4167" t="s">
        <v>2</v>
      </c>
      <c r="G4167" t="s">
        <v>2</v>
      </c>
      <c r="H4167">
        <v>18.899999999999999</v>
      </c>
      <c r="I4167">
        <v>286</v>
      </c>
      <c r="J4167">
        <v>31875</v>
      </c>
      <c r="K4167" t="s">
        <v>9486</v>
      </c>
      <c r="L4167">
        <v>5</v>
      </c>
      <c r="M4167">
        <v>5</v>
      </c>
      <c r="N4167">
        <v>1</v>
      </c>
      <c r="O4167">
        <v>5</v>
      </c>
      <c r="P4167">
        <v>5</v>
      </c>
      <c r="Q4167">
        <v>5</v>
      </c>
      <c r="R4167">
        <v>5</v>
      </c>
      <c r="S4167">
        <v>47726.730958</v>
      </c>
      <c r="T4167">
        <v>1714.0947570000001</v>
      </c>
      <c r="U4167">
        <v>31789.251952999999</v>
      </c>
      <c r="V4167">
        <v>436.62616000000003</v>
      </c>
      <c r="W4167">
        <v>27403.985594999998</v>
      </c>
      <c r="X4167">
        <v>58924.881347000002</v>
      </c>
      <c r="Y4167">
        <v>35377.530272999997</v>
      </c>
      <c r="Z4167">
        <v>3282.7929690000001</v>
      </c>
      <c r="AA4167">
        <v>39763.463378</v>
      </c>
      <c r="AB4167">
        <v>56618.742431999999</v>
      </c>
      <c r="AC4167" t="s">
        <v>11184</v>
      </c>
      <c r="AD4167" t="str">
        <f>IF( OR(COUNTIF(AE4167:AG4167, "&gt;1") &gt;= 2, COUNTIF(AH4167:AK4167, "&gt;1") &gt;= 3 ), "ok", "skip")</f>
        <v>ok</v>
      </c>
      <c r="AE4167">
        <v>47726.730958</v>
      </c>
      <c r="AF4167">
        <v>58924.881347000002</v>
      </c>
      <c r="AG4167">
        <v>56618.742431999999</v>
      </c>
      <c r="AH4167">
        <v>31789.251952999999</v>
      </c>
      <c r="AI4167">
        <v>27403.985594999998</v>
      </c>
      <c r="AJ4167">
        <v>35377.530272999997</v>
      </c>
      <c r="AK4167">
        <v>39763.463378</v>
      </c>
      <c r="AL4167" t="s">
        <v>9485</v>
      </c>
    </row>
    <row r="4168" spans="1:38">
      <c r="A4168">
        <v>4547</v>
      </c>
      <c r="B4168">
        <v>1</v>
      </c>
      <c r="C4168" t="s">
        <v>9487</v>
      </c>
      <c r="D4168" t="s">
        <v>2</v>
      </c>
      <c r="E4168" t="s">
        <v>2</v>
      </c>
      <c r="F4168" t="s">
        <v>2</v>
      </c>
      <c r="G4168" t="s">
        <v>2</v>
      </c>
      <c r="H4168">
        <v>38.9</v>
      </c>
      <c r="I4168">
        <v>419</v>
      </c>
      <c r="J4168">
        <v>47153</v>
      </c>
      <c r="K4168" t="s">
        <v>9488</v>
      </c>
      <c r="L4168">
        <v>58</v>
      </c>
      <c r="M4168">
        <v>58</v>
      </c>
      <c r="N4168">
        <v>1</v>
      </c>
      <c r="O4168">
        <v>58</v>
      </c>
      <c r="P4168">
        <v>58</v>
      </c>
      <c r="Q4168">
        <v>58</v>
      </c>
      <c r="R4168">
        <v>58</v>
      </c>
      <c r="S4168">
        <v>2214799.0732399998</v>
      </c>
      <c r="T4168">
        <v>86481.351135999997</v>
      </c>
      <c r="U4168">
        <v>1333249.43457</v>
      </c>
      <c r="V4168">
        <v>47668.950836999997</v>
      </c>
      <c r="W4168">
        <v>1063758.0440100001</v>
      </c>
      <c r="X4168">
        <v>2665121.2376100002</v>
      </c>
      <c r="Y4168">
        <v>1285730.4321300001</v>
      </c>
      <c r="Z4168">
        <v>146781.029174</v>
      </c>
      <c r="AA4168">
        <v>1443999.12659</v>
      </c>
      <c r="AB4168">
        <v>1805685.6829200001</v>
      </c>
      <c r="AC4168" t="s">
        <v>11184</v>
      </c>
      <c r="AD4168" t="str">
        <f>IF( OR(COUNTIF(AE4168:AG4168, "&gt;1") &gt;= 2, COUNTIF(AH4168:AK4168, "&gt;1") &gt;= 3 ), "ok", "skip")</f>
        <v>ok</v>
      </c>
      <c r="AE4168">
        <v>2214799.0732399998</v>
      </c>
      <c r="AF4168">
        <v>2665121.2376100002</v>
      </c>
      <c r="AG4168">
        <v>1805685.6829200001</v>
      </c>
      <c r="AH4168">
        <v>1333249.43457</v>
      </c>
      <c r="AI4168">
        <v>1063758.0440100001</v>
      </c>
      <c r="AJ4168">
        <v>1285730.4321300001</v>
      </c>
      <c r="AK4168">
        <v>1443999.12659</v>
      </c>
      <c r="AL4168" t="s">
        <v>9487</v>
      </c>
    </row>
    <row r="4169" spans="1:38">
      <c r="A4169">
        <v>4548</v>
      </c>
      <c r="B4169">
        <v>1</v>
      </c>
      <c r="C4169" t="s">
        <v>9489</v>
      </c>
      <c r="D4169" t="s">
        <v>2</v>
      </c>
      <c r="E4169" t="s">
        <v>2</v>
      </c>
      <c r="F4169" t="s">
        <v>2</v>
      </c>
      <c r="G4169" t="s">
        <v>2</v>
      </c>
      <c r="H4169">
        <v>29.7</v>
      </c>
      <c r="I4169">
        <v>246</v>
      </c>
      <c r="J4169">
        <v>28543</v>
      </c>
      <c r="K4169" t="s">
        <v>9490</v>
      </c>
      <c r="L4169">
        <v>8</v>
      </c>
      <c r="M4169">
        <v>8</v>
      </c>
      <c r="N4169">
        <v>1</v>
      </c>
      <c r="O4169">
        <v>8</v>
      </c>
      <c r="P4169">
        <v>8</v>
      </c>
      <c r="Q4169">
        <v>8</v>
      </c>
      <c r="R4169">
        <v>8</v>
      </c>
      <c r="S4169">
        <v>128943.166016</v>
      </c>
      <c r="T4169">
        <v>6304.6434019999997</v>
      </c>
      <c r="U4169">
        <v>47600.817168000001</v>
      </c>
      <c r="V4169">
        <v>3097.5370480000001</v>
      </c>
      <c r="W4169">
        <v>34841.821714999998</v>
      </c>
      <c r="X4169">
        <v>161520.06836</v>
      </c>
      <c r="Y4169">
        <v>32775.108643</v>
      </c>
      <c r="Z4169">
        <v>7235.7141099999999</v>
      </c>
      <c r="AA4169">
        <v>43942.348876999997</v>
      </c>
      <c r="AB4169">
        <v>87767.300539000003</v>
      </c>
      <c r="AC4169" t="s">
        <v>11184</v>
      </c>
      <c r="AD4169" t="str">
        <f>IF( OR(COUNTIF(AE4169:AG4169, "&gt;1") &gt;= 2, COUNTIF(AH4169:AK4169, "&gt;1") &gt;= 3 ), "ok", "skip")</f>
        <v>ok</v>
      </c>
      <c r="AE4169">
        <v>128943.166016</v>
      </c>
      <c r="AF4169">
        <v>161520.06836</v>
      </c>
      <c r="AG4169">
        <v>87767.300539000003</v>
      </c>
      <c r="AH4169">
        <v>47600.817168000001</v>
      </c>
      <c r="AI4169">
        <v>34841.821714999998</v>
      </c>
      <c r="AJ4169">
        <v>32775.108643</v>
      </c>
      <c r="AK4169">
        <v>43942.348876999997</v>
      </c>
      <c r="AL4169" t="s">
        <v>9489</v>
      </c>
    </row>
    <row r="4170" spans="1:38">
      <c r="A4170">
        <v>4549</v>
      </c>
      <c r="B4170">
        <v>1</v>
      </c>
      <c r="C4170" t="s">
        <v>9491</v>
      </c>
      <c r="D4170" t="s">
        <v>2</v>
      </c>
      <c r="E4170" t="s">
        <v>2</v>
      </c>
      <c r="F4170" t="s">
        <v>2</v>
      </c>
      <c r="G4170" t="s">
        <v>2</v>
      </c>
      <c r="H4170">
        <v>6</v>
      </c>
      <c r="I4170">
        <v>497</v>
      </c>
      <c r="J4170">
        <v>55839</v>
      </c>
      <c r="K4170" t="s">
        <v>9492</v>
      </c>
      <c r="L4170">
        <v>2</v>
      </c>
      <c r="M4170">
        <v>2</v>
      </c>
      <c r="N4170">
        <v>1</v>
      </c>
      <c r="O4170">
        <v>2</v>
      </c>
      <c r="P4170">
        <v>2</v>
      </c>
      <c r="Q4170">
        <v>2</v>
      </c>
      <c r="R4170">
        <v>2</v>
      </c>
      <c r="S4170">
        <v>1081.8713379999999</v>
      </c>
      <c r="T4170">
        <v>50</v>
      </c>
      <c r="U4170">
        <v>627.79272500000002</v>
      </c>
      <c r="V4170">
        <v>50</v>
      </c>
      <c r="W4170">
        <v>1210.4589840000001</v>
      </c>
      <c r="X4170">
        <v>2572.8034670000002</v>
      </c>
      <c r="Y4170">
        <v>844.10211200000003</v>
      </c>
      <c r="Z4170">
        <v>50</v>
      </c>
      <c r="AA4170">
        <v>768.71270800000002</v>
      </c>
      <c r="AB4170">
        <v>1022.394775</v>
      </c>
      <c r="AC4170" t="s">
        <v>11184</v>
      </c>
      <c r="AD4170" t="str">
        <f>IF( OR(COUNTIF(AE4170:AG4170, "&gt;1") &gt;= 2, COUNTIF(AH4170:AK4170, "&gt;1") &gt;= 3 ), "ok", "skip")</f>
        <v>ok</v>
      </c>
      <c r="AE4170">
        <v>1081.8713379999999</v>
      </c>
      <c r="AF4170">
        <v>2572.8034670000002</v>
      </c>
      <c r="AG4170">
        <v>1022.394775</v>
      </c>
      <c r="AH4170">
        <v>627.79272500000002</v>
      </c>
      <c r="AI4170">
        <v>1210.4589840000001</v>
      </c>
      <c r="AJ4170">
        <v>844.10211200000003</v>
      </c>
      <c r="AK4170">
        <v>768.71270800000002</v>
      </c>
      <c r="AL4170" t="s">
        <v>9491</v>
      </c>
    </row>
    <row r="4171" spans="1:38">
      <c r="A4171">
        <v>4550</v>
      </c>
      <c r="B4171">
        <v>1</v>
      </c>
      <c r="C4171" t="s">
        <v>9493</v>
      </c>
      <c r="D4171" t="s">
        <v>2</v>
      </c>
      <c r="E4171" t="s">
        <v>2</v>
      </c>
      <c r="F4171" t="s">
        <v>2</v>
      </c>
      <c r="G4171" t="s">
        <v>2</v>
      </c>
      <c r="H4171">
        <v>33.4</v>
      </c>
      <c r="I4171">
        <v>437</v>
      </c>
      <c r="J4171">
        <v>50060</v>
      </c>
      <c r="K4171" t="s">
        <v>9494</v>
      </c>
      <c r="L4171">
        <v>47</v>
      </c>
      <c r="M4171">
        <v>47</v>
      </c>
      <c r="N4171">
        <v>1</v>
      </c>
      <c r="O4171">
        <v>47</v>
      </c>
      <c r="P4171">
        <v>47</v>
      </c>
      <c r="Q4171">
        <v>47</v>
      </c>
      <c r="R4171">
        <v>47</v>
      </c>
      <c r="S4171">
        <v>1978970.1552800001</v>
      </c>
      <c r="T4171">
        <v>38957.383726</v>
      </c>
      <c r="U4171">
        <v>935637.265013</v>
      </c>
      <c r="V4171">
        <v>30995.208438000001</v>
      </c>
      <c r="W4171">
        <v>660547.87670599995</v>
      </c>
      <c r="X4171">
        <v>2557518.56128</v>
      </c>
      <c r="Y4171">
        <v>901231.795713</v>
      </c>
      <c r="Z4171">
        <v>149021.113557</v>
      </c>
      <c r="AA4171">
        <v>1004542.33435</v>
      </c>
      <c r="AB4171">
        <v>1592653.5217899999</v>
      </c>
      <c r="AC4171" t="s">
        <v>11184</v>
      </c>
      <c r="AD4171" t="str">
        <f>IF( OR(COUNTIF(AE4171:AG4171, "&gt;1") &gt;= 2, COUNTIF(AH4171:AK4171, "&gt;1") &gt;= 3 ), "ok", "skip")</f>
        <v>ok</v>
      </c>
      <c r="AE4171">
        <v>1978970.1552800001</v>
      </c>
      <c r="AF4171">
        <v>2557518.56128</v>
      </c>
      <c r="AG4171">
        <v>1592653.5217899999</v>
      </c>
      <c r="AH4171">
        <v>935637.265013</v>
      </c>
      <c r="AI4171">
        <v>660547.87670599995</v>
      </c>
      <c r="AJ4171">
        <v>901231.795713</v>
      </c>
      <c r="AK4171">
        <v>1004542.33435</v>
      </c>
      <c r="AL4171" t="s">
        <v>9493</v>
      </c>
    </row>
    <row r="4172" spans="1:38">
      <c r="A4172">
        <v>4551</v>
      </c>
      <c r="B4172">
        <v>1</v>
      </c>
      <c r="C4172" t="s">
        <v>9495</v>
      </c>
      <c r="D4172" t="s">
        <v>2</v>
      </c>
      <c r="E4172" t="s">
        <v>2</v>
      </c>
      <c r="F4172" t="s">
        <v>2</v>
      </c>
      <c r="G4172" t="s">
        <v>2</v>
      </c>
      <c r="H4172">
        <v>16.5</v>
      </c>
      <c r="I4172">
        <v>357</v>
      </c>
      <c r="J4172">
        <v>40420</v>
      </c>
      <c r="K4172" t="s">
        <v>9496</v>
      </c>
      <c r="L4172">
        <v>6</v>
      </c>
      <c r="M4172">
        <v>6</v>
      </c>
      <c r="N4172">
        <v>1</v>
      </c>
      <c r="O4172">
        <v>6</v>
      </c>
      <c r="P4172">
        <v>6</v>
      </c>
      <c r="Q4172">
        <v>6</v>
      </c>
      <c r="R4172">
        <v>6</v>
      </c>
      <c r="S4172">
        <v>30214.753418</v>
      </c>
      <c r="T4172">
        <v>50</v>
      </c>
      <c r="U4172">
        <v>27334.029297000001</v>
      </c>
      <c r="V4172">
        <v>50</v>
      </c>
      <c r="W4172">
        <v>22952.238221</v>
      </c>
      <c r="X4172">
        <v>28957.938232</v>
      </c>
      <c r="Y4172">
        <v>27891.111145999999</v>
      </c>
      <c r="Z4172">
        <v>514.42944299999999</v>
      </c>
      <c r="AA4172">
        <v>34608.147215999998</v>
      </c>
      <c r="AB4172">
        <v>33741.314939999997</v>
      </c>
      <c r="AC4172" t="s">
        <v>11184</v>
      </c>
      <c r="AD4172" t="str">
        <f>IF( OR(COUNTIF(AE4172:AG4172, "&gt;1") &gt;= 2, COUNTIF(AH4172:AK4172, "&gt;1") &gt;= 3 ), "ok", "skip")</f>
        <v>ok</v>
      </c>
      <c r="AE4172">
        <v>30214.753418</v>
      </c>
      <c r="AF4172">
        <v>28957.938232</v>
      </c>
      <c r="AG4172">
        <v>33741.314939999997</v>
      </c>
      <c r="AH4172">
        <v>27334.029297000001</v>
      </c>
      <c r="AI4172">
        <v>22952.238221</v>
      </c>
      <c r="AJ4172">
        <v>27891.111145999999</v>
      </c>
      <c r="AK4172">
        <v>34608.147215999998</v>
      </c>
      <c r="AL4172" t="s">
        <v>9495</v>
      </c>
    </row>
    <row r="4173" spans="1:38">
      <c r="A4173">
        <v>4552</v>
      </c>
      <c r="B4173">
        <v>1</v>
      </c>
      <c r="C4173" t="s">
        <v>9497</v>
      </c>
      <c r="D4173" t="s">
        <v>2</v>
      </c>
      <c r="E4173" t="s">
        <v>2</v>
      </c>
      <c r="F4173" t="s">
        <v>2</v>
      </c>
      <c r="G4173" t="s">
        <v>2</v>
      </c>
      <c r="H4173">
        <v>16.5</v>
      </c>
      <c r="I4173">
        <v>176</v>
      </c>
      <c r="J4173">
        <v>20249</v>
      </c>
      <c r="K4173" t="s">
        <v>9498</v>
      </c>
      <c r="L4173">
        <v>3</v>
      </c>
      <c r="M4173">
        <v>3</v>
      </c>
      <c r="N4173">
        <v>1</v>
      </c>
      <c r="O4173">
        <v>3</v>
      </c>
      <c r="P4173">
        <v>3</v>
      </c>
      <c r="Q4173">
        <v>3</v>
      </c>
      <c r="R4173">
        <v>3</v>
      </c>
      <c r="S4173">
        <v>44487.407714000001</v>
      </c>
      <c r="T4173">
        <v>6176.6256720000001</v>
      </c>
      <c r="U4173">
        <v>21874.968261999999</v>
      </c>
      <c r="V4173">
        <v>50</v>
      </c>
      <c r="W4173">
        <v>18548.837646</v>
      </c>
      <c r="X4173">
        <v>58273.519531999998</v>
      </c>
      <c r="Y4173">
        <v>18618.308532999999</v>
      </c>
      <c r="Z4173">
        <v>1236.3752440000001</v>
      </c>
      <c r="AA4173">
        <v>20524.259887</v>
      </c>
      <c r="AB4173">
        <v>29944.609375</v>
      </c>
      <c r="AC4173" t="s">
        <v>11184</v>
      </c>
      <c r="AD4173" t="str">
        <f>IF( OR(COUNTIF(AE4173:AG4173, "&gt;1") &gt;= 2, COUNTIF(AH4173:AK4173, "&gt;1") &gt;= 3 ), "ok", "skip")</f>
        <v>ok</v>
      </c>
      <c r="AE4173">
        <v>44487.407714000001</v>
      </c>
      <c r="AF4173">
        <v>58273.519531999998</v>
      </c>
      <c r="AG4173">
        <v>29944.609375</v>
      </c>
      <c r="AH4173">
        <v>21874.968261999999</v>
      </c>
      <c r="AI4173">
        <v>18548.837646</v>
      </c>
      <c r="AJ4173">
        <v>18618.308532999999</v>
      </c>
      <c r="AK4173">
        <v>20524.259887</v>
      </c>
      <c r="AL4173" t="s">
        <v>9497</v>
      </c>
    </row>
    <row r="4174" spans="1:38">
      <c r="A4174">
        <v>4553</v>
      </c>
      <c r="B4174">
        <v>1</v>
      </c>
      <c r="C4174" t="s">
        <v>9499</v>
      </c>
      <c r="D4174" t="s">
        <v>2</v>
      </c>
      <c r="E4174" t="s">
        <v>2</v>
      </c>
      <c r="F4174" t="s">
        <v>2</v>
      </c>
      <c r="G4174" t="s">
        <v>2</v>
      </c>
      <c r="H4174">
        <v>21</v>
      </c>
      <c r="I4174">
        <v>523</v>
      </c>
      <c r="J4174">
        <v>57455</v>
      </c>
      <c r="K4174" t="s">
        <v>9500</v>
      </c>
      <c r="L4174">
        <v>10</v>
      </c>
      <c r="M4174">
        <v>10</v>
      </c>
      <c r="N4174">
        <v>1</v>
      </c>
      <c r="O4174">
        <v>10</v>
      </c>
      <c r="P4174">
        <v>10</v>
      </c>
      <c r="Q4174">
        <v>10</v>
      </c>
      <c r="R4174">
        <v>10</v>
      </c>
      <c r="S4174">
        <v>12178.307129000001</v>
      </c>
      <c r="T4174">
        <v>50</v>
      </c>
      <c r="U4174">
        <v>9096.6377570000004</v>
      </c>
      <c r="V4174">
        <v>50</v>
      </c>
      <c r="W4174">
        <v>7157.7450570000001</v>
      </c>
      <c r="X4174">
        <v>11266.578734999999</v>
      </c>
      <c r="Y4174">
        <v>15196.694885000001</v>
      </c>
      <c r="Z4174">
        <v>408.77203400000002</v>
      </c>
      <c r="AA4174">
        <v>13289.654173999999</v>
      </c>
      <c r="AB4174">
        <v>13133.963194</v>
      </c>
      <c r="AC4174" t="s">
        <v>11184</v>
      </c>
      <c r="AD4174" t="str">
        <f>IF( OR(COUNTIF(AE4174:AG4174, "&gt;1") &gt;= 2, COUNTIF(AH4174:AK4174, "&gt;1") &gt;= 3 ), "ok", "skip")</f>
        <v>ok</v>
      </c>
      <c r="AE4174">
        <v>12178.307129000001</v>
      </c>
      <c r="AF4174">
        <v>11266.578734999999</v>
      </c>
      <c r="AG4174">
        <v>13133.963194</v>
      </c>
      <c r="AH4174">
        <v>9096.6377570000004</v>
      </c>
      <c r="AI4174">
        <v>7157.7450570000001</v>
      </c>
      <c r="AJ4174">
        <v>15196.694885000001</v>
      </c>
      <c r="AK4174">
        <v>13289.654173999999</v>
      </c>
      <c r="AL4174" t="s">
        <v>9499</v>
      </c>
    </row>
    <row r="4175" spans="1:38">
      <c r="A4175">
        <v>4554</v>
      </c>
      <c r="B4175">
        <v>1</v>
      </c>
      <c r="C4175" t="s">
        <v>9501</v>
      </c>
      <c r="D4175" t="s">
        <v>2</v>
      </c>
      <c r="E4175" t="s">
        <v>2</v>
      </c>
      <c r="F4175" t="s">
        <v>2</v>
      </c>
      <c r="G4175" t="s">
        <v>2</v>
      </c>
      <c r="H4175">
        <v>23.2</v>
      </c>
      <c r="I4175">
        <v>237</v>
      </c>
      <c r="J4175">
        <v>26738</v>
      </c>
      <c r="K4175" t="s">
        <v>9502</v>
      </c>
      <c r="L4175">
        <v>8</v>
      </c>
      <c r="M4175">
        <v>8</v>
      </c>
      <c r="N4175">
        <v>1</v>
      </c>
      <c r="O4175">
        <v>8</v>
      </c>
      <c r="P4175">
        <v>8</v>
      </c>
      <c r="Q4175">
        <v>8</v>
      </c>
      <c r="R4175">
        <v>8</v>
      </c>
      <c r="S4175">
        <v>85533.122558999996</v>
      </c>
      <c r="T4175">
        <v>711.08654799999999</v>
      </c>
      <c r="U4175">
        <v>47067.317504999999</v>
      </c>
      <c r="V4175">
        <v>1129.411957</v>
      </c>
      <c r="W4175">
        <v>29496.707092000001</v>
      </c>
      <c r="X4175">
        <v>109962.59497200001</v>
      </c>
      <c r="Y4175">
        <v>36367.903259999999</v>
      </c>
      <c r="Z4175">
        <v>4424.4790650000004</v>
      </c>
      <c r="AA4175">
        <v>44454.048828999999</v>
      </c>
      <c r="AB4175">
        <v>74270.847899999993</v>
      </c>
      <c r="AC4175" t="s">
        <v>11184</v>
      </c>
      <c r="AD4175" t="str">
        <f>IF( OR(COUNTIF(AE4175:AG4175, "&gt;1") &gt;= 2, COUNTIF(AH4175:AK4175, "&gt;1") &gt;= 3 ), "ok", "skip")</f>
        <v>ok</v>
      </c>
      <c r="AE4175">
        <v>85533.122558999996</v>
      </c>
      <c r="AF4175">
        <v>109962.59497200001</v>
      </c>
      <c r="AG4175">
        <v>74270.847899999993</v>
      </c>
      <c r="AH4175">
        <v>47067.317504999999</v>
      </c>
      <c r="AI4175">
        <v>29496.707092000001</v>
      </c>
      <c r="AJ4175">
        <v>36367.903259999999</v>
      </c>
      <c r="AK4175">
        <v>44454.048828999999</v>
      </c>
      <c r="AL4175" t="s">
        <v>9501</v>
      </c>
    </row>
    <row r="4176" spans="1:38">
      <c r="A4176">
        <v>4555</v>
      </c>
      <c r="B4176">
        <v>1</v>
      </c>
      <c r="C4176" t="s">
        <v>9503</v>
      </c>
      <c r="D4176" t="s">
        <v>2</v>
      </c>
      <c r="E4176" t="s">
        <v>2</v>
      </c>
      <c r="F4176" t="s">
        <v>2</v>
      </c>
      <c r="G4176" t="s">
        <v>2</v>
      </c>
      <c r="H4176">
        <v>45.3</v>
      </c>
      <c r="I4176">
        <v>137</v>
      </c>
      <c r="J4176">
        <v>14379</v>
      </c>
      <c r="K4176" t="s">
        <v>9504</v>
      </c>
      <c r="L4176">
        <v>6</v>
      </c>
      <c r="M4176">
        <v>6</v>
      </c>
      <c r="N4176">
        <v>1</v>
      </c>
      <c r="O4176">
        <v>6</v>
      </c>
      <c r="P4176">
        <v>6</v>
      </c>
      <c r="Q4176">
        <v>6</v>
      </c>
      <c r="R4176">
        <v>6</v>
      </c>
      <c r="S4176">
        <v>62085.565429000002</v>
      </c>
      <c r="T4176">
        <v>2875.1488039999999</v>
      </c>
      <c r="U4176">
        <v>30914.531006000001</v>
      </c>
      <c r="V4176">
        <v>755.62451199999998</v>
      </c>
      <c r="W4176">
        <v>21804.570801000002</v>
      </c>
      <c r="X4176">
        <v>79607.893066000004</v>
      </c>
      <c r="Y4176">
        <v>35982.651124000004</v>
      </c>
      <c r="Z4176">
        <v>3044.7856750000001</v>
      </c>
      <c r="AA4176">
        <v>36889.547119000003</v>
      </c>
      <c r="AB4176">
        <v>45992.212891000003</v>
      </c>
      <c r="AC4176" t="s">
        <v>11184</v>
      </c>
      <c r="AD4176" t="str">
        <f>IF( OR(COUNTIF(AE4176:AG4176, "&gt;1") &gt;= 2, COUNTIF(AH4176:AK4176, "&gt;1") &gt;= 3 ), "ok", "skip")</f>
        <v>ok</v>
      </c>
      <c r="AE4176">
        <v>62085.565429000002</v>
      </c>
      <c r="AF4176">
        <v>79607.893066000004</v>
      </c>
      <c r="AG4176">
        <v>45992.212891000003</v>
      </c>
      <c r="AH4176">
        <v>30914.531006000001</v>
      </c>
      <c r="AI4176">
        <v>21804.570801000002</v>
      </c>
      <c r="AJ4176">
        <v>35982.651124000004</v>
      </c>
      <c r="AK4176">
        <v>36889.547119000003</v>
      </c>
      <c r="AL4176" t="s">
        <v>9503</v>
      </c>
    </row>
    <row r="4177" spans="1:38">
      <c r="A4177">
        <v>4556</v>
      </c>
      <c r="B4177">
        <v>1</v>
      </c>
      <c r="C4177" t="s">
        <v>9505</v>
      </c>
      <c r="D4177" t="s">
        <v>2</v>
      </c>
      <c r="E4177" t="s">
        <v>2</v>
      </c>
      <c r="F4177" t="s">
        <v>2</v>
      </c>
      <c r="G4177" t="s">
        <v>2</v>
      </c>
      <c r="H4177">
        <v>17</v>
      </c>
      <c r="I4177">
        <v>230</v>
      </c>
      <c r="J4177">
        <v>25393</v>
      </c>
      <c r="K4177" t="s">
        <v>9506</v>
      </c>
      <c r="L4177">
        <v>4</v>
      </c>
      <c r="M4177">
        <v>4</v>
      </c>
      <c r="N4177">
        <v>1</v>
      </c>
      <c r="O4177">
        <v>4</v>
      </c>
      <c r="P4177">
        <v>4</v>
      </c>
      <c r="Q4177">
        <v>4</v>
      </c>
      <c r="R4177">
        <v>4</v>
      </c>
      <c r="S4177">
        <v>5115.5363770000004</v>
      </c>
      <c r="T4177">
        <v>50</v>
      </c>
      <c r="U4177">
        <v>3859.8096310000001</v>
      </c>
      <c r="V4177">
        <v>50</v>
      </c>
      <c r="W4177">
        <v>3318.1595459999999</v>
      </c>
      <c r="X4177">
        <v>6306.9741210000002</v>
      </c>
      <c r="Y4177">
        <v>6370.9572749999998</v>
      </c>
      <c r="Z4177">
        <v>50</v>
      </c>
      <c r="AA4177">
        <v>8703.6997069999998</v>
      </c>
      <c r="AB4177">
        <v>6168.3137200000001</v>
      </c>
      <c r="AC4177" t="s">
        <v>11184</v>
      </c>
      <c r="AD4177" t="str">
        <f>IF( OR(COUNTIF(AE4177:AG4177, "&gt;1") &gt;= 2, COUNTIF(AH4177:AK4177, "&gt;1") &gt;= 3 ), "ok", "skip")</f>
        <v>ok</v>
      </c>
      <c r="AE4177">
        <v>5115.5363770000004</v>
      </c>
      <c r="AF4177">
        <v>6306.9741210000002</v>
      </c>
      <c r="AG4177">
        <v>6168.3137200000001</v>
      </c>
      <c r="AH4177">
        <v>3859.8096310000001</v>
      </c>
      <c r="AI4177">
        <v>3318.1595459999999</v>
      </c>
      <c r="AJ4177">
        <v>6370.9572749999998</v>
      </c>
      <c r="AK4177">
        <v>8703.6997069999998</v>
      </c>
      <c r="AL4177" t="s">
        <v>9505</v>
      </c>
    </row>
    <row r="4178" spans="1:38">
      <c r="A4178">
        <v>4557</v>
      </c>
      <c r="B4178">
        <v>1</v>
      </c>
      <c r="C4178" t="s">
        <v>9507</v>
      </c>
      <c r="D4178" t="s">
        <v>2</v>
      </c>
      <c r="E4178" t="s">
        <v>2</v>
      </c>
      <c r="F4178" t="s">
        <v>2</v>
      </c>
      <c r="G4178" t="s">
        <v>2</v>
      </c>
      <c r="H4178">
        <v>21.6</v>
      </c>
      <c r="I4178">
        <v>487</v>
      </c>
      <c r="J4178">
        <v>53237</v>
      </c>
      <c r="K4178" t="s">
        <v>9508</v>
      </c>
      <c r="L4178">
        <v>19</v>
      </c>
      <c r="M4178">
        <v>19</v>
      </c>
      <c r="N4178">
        <v>1</v>
      </c>
      <c r="O4178">
        <v>19</v>
      </c>
      <c r="P4178">
        <v>19</v>
      </c>
      <c r="Q4178">
        <v>19</v>
      </c>
      <c r="R4178">
        <v>19</v>
      </c>
      <c r="S4178">
        <v>196952.873077</v>
      </c>
      <c r="T4178">
        <v>6604.8676759999998</v>
      </c>
      <c r="U4178">
        <v>176070.07397299999</v>
      </c>
      <c r="V4178">
        <v>50</v>
      </c>
      <c r="W4178">
        <v>149749.046386</v>
      </c>
      <c r="X4178">
        <v>231871.52539200001</v>
      </c>
      <c r="Y4178">
        <v>203958.475584</v>
      </c>
      <c r="Z4178">
        <v>11824.337036999999</v>
      </c>
      <c r="AA4178">
        <v>220916.53552199999</v>
      </c>
      <c r="AB4178">
        <v>186514.03430299999</v>
      </c>
      <c r="AC4178" t="s">
        <v>11184</v>
      </c>
      <c r="AD4178" t="str">
        <f>IF( OR(COUNTIF(AE4178:AG4178, "&gt;1") &gt;= 2, COUNTIF(AH4178:AK4178, "&gt;1") &gt;= 3 ), "ok", "skip")</f>
        <v>ok</v>
      </c>
      <c r="AE4178">
        <v>196952.873077</v>
      </c>
      <c r="AF4178">
        <v>231871.52539200001</v>
      </c>
      <c r="AG4178">
        <v>186514.03430299999</v>
      </c>
      <c r="AH4178">
        <v>176070.07397299999</v>
      </c>
      <c r="AI4178">
        <v>149749.046386</v>
      </c>
      <c r="AJ4178">
        <v>203958.475584</v>
      </c>
      <c r="AK4178">
        <v>220916.53552199999</v>
      </c>
      <c r="AL4178" t="s">
        <v>9507</v>
      </c>
    </row>
    <row r="4179" spans="1:38">
      <c r="A4179">
        <v>4558</v>
      </c>
      <c r="B4179">
        <v>1</v>
      </c>
      <c r="C4179" t="s">
        <v>9509</v>
      </c>
      <c r="D4179" t="s">
        <v>2</v>
      </c>
      <c r="E4179" t="s">
        <v>2</v>
      </c>
      <c r="F4179" t="s">
        <v>2</v>
      </c>
      <c r="G4179" t="s">
        <v>2</v>
      </c>
      <c r="H4179">
        <v>45.5</v>
      </c>
      <c r="I4179">
        <v>112</v>
      </c>
      <c r="J4179">
        <v>12605</v>
      </c>
      <c r="K4179" t="s">
        <v>9510</v>
      </c>
      <c r="L4179">
        <v>3</v>
      </c>
      <c r="M4179">
        <v>3</v>
      </c>
      <c r="N4179">
        <v>1</v>
      </c>
      <c r="O4179">
        <v>3</v>
      </c>
      <c r="P4179">
        <v>3</v>
      </c>
      <c r="Q4179">
        <v>3</v>
      </c>
      <c r="R4179">
        <v>3</v>
      </c>
      <c r="S4179">
        <v>31342.0177</v>
      </c>
      <c r="T4179">
        <v>438.10952800000001</v>
      </c>
      <c r="U4179">
        <v>16300.573485999999</v>
      </c>
      <c r="V4179">
        <v>497.20049999999998</v>
      </c>
      <c r="W4179">
        <v>10605.320342999999</v>
      </c>
      <c r="X4179">
        <v>46731.281005999997</v>
      </c>
      <c r="Y4179">
        <v>11797.745208</v>
      </c>
      <c r="Z4179">
        <v>1236.6412350000001</v>
      </c>
      <c r="AA4179">
        <v>13816.552857000001</v>
      </c>
      <c r="AB4179">
        <v>26719.262389</v>
      </c>
      <c r="AC4179" t="s">
        <v>11184</v>
      </c>
      <c r="AD4179" t="str">
        <f>IF( OR(COUNTIF(AE4179:AG4179, "&gt;1") &gt;= 2, COUNTIF(AH4179:AK4179, "&gt;1") &gt;= 3 ), "ok", "skip")</f>
        <v>ok</v>
      </c>
      <c r="AE4179">
        <v>31342.0177</v>
      </c>
      <c r="AF4179">
        <v>46731.281005999997</v>
      </c>
      <c r="AG4179">
        <v>26719.262389</v>
      </c>
      <c r="AH4179">
        <v>16300.573485999999</v>
      </c>
      <c r="AI4179">
        <v>10605.320342999999</v>
      </c>
      <c r="AJ4179">
        <v>11797.745208</v>
      </c>
      <c r="AK4179">
        <v>13816.552857000001</v>
      </c>
      <c r="AL4179" t="s">
        <v>9509</v>
      </c>
    </row>
    <row r="4180" spans="1:38">
      <c r="A4180">
        <v>4559</v>
      </c>
      <c r="B4180">
        <v>1</v>
      </c>
      <c r="C4180" t="s">
        <v>9511</v>
      </c>
      <c r="D4180" t="s">
        <v>2</v>
      </c>
      <c r="E4180" t="s">
        <v>2</v>
      </c>
      <c r="F4180" t="s">
        <v>2</v>
      </c>
      <c r="G4180" t="s">
        <v>2</v>
      </c>
      <c r="H4180">
        <v>24</v>
      </c>
      <c r="I4180">
        <v>183</v>
      </c>
      <c r="J4180">
        <v>20648</v>
      </c>
      <c r="K4180" t="s">
        <v>9512</v>
      </c>
      <c r="L4180">
        <v>8</v>
      </c>
      <c r="M4180">
        <v>8</v>
      </c>
      <c r="N4180">
        <v>1</v>
      </c>
      <c r="O4180">
        <v>8</v>
      </c>
      <c r="P4180">
        <v>8</v>
      </c>
      <c r="Q4180">
        <v>8</v>
      </c>
      <c r="R4180">
        <v>8</v>
      </c>
      <c r="S4180">
        <v>113697.272889</v>
      </c>
      <c r="T4180">
        <v>883.77725199999998</v>
      </c>
      <c r="U4180">
        <v>93015.049987999999</v>
      </c>
      <c r="V4180">
        <v>831.65582300000005</v>
      </c>
      <c r="W4180">
        <v>57252.120849999999</v>
      </c>
      <c r="X4180">
        <v>154031.97167999999</v>
      </c>
      <c r="Y4180">
        <v>103624.90771499999</v>
      </c>
      <c r="Z4180">
        <v>5381.4962169999999</v>
      </c>
      <c r="AA4180">
        <v>113904.202271</v>
      </c>
      <c r="AB4180">
        <v>108552.259278</v>
      </c>
      <c r="AC4180" t="s">
        <v>11184</v>
      </c>
      <c r="AD4180" t="str">
        <f>IF( OR(COUNTIF(AE4180:AG4180, "&gt;1") &gt;= 2, COUNTIF(AH4180:AK4180, "&gt;1") &gt;= 3 ), "ok", "skip")</f>
        <v>ok</v>
      </c>
      <c r="AE4180">
        <v>113697.272889</v>
      </c>
      <c r="AF4180">
        <v>154031.97167999999</v>
      </c>
      <c r="AG4180">
        <v>108552.259278</v>
      </c>
      <c r="AH4180">
        <v>93015.049987999999</v>
      </c>
      <c r="AI4180">
        <v>57252.120849999999</v>
      </c>
      <c r="AJ4180">
        <v>103624.90771499999</v>
      </c>
      <c r="AK4180">
        <v>113904.202271</v>
      </c>
      <c r="AL4180" t="s">
        <v>9511</v>
      </c>
    </row>
    <row r="4181" spans="1:38">
      <c r="A4181">
        <v>4560</v>
      </c>
      <c r="B4181">
        <v>1</v>
      </c>
      <c r="C4181" t="s">
        <v>9513</v>
      </c>
      <c r="D4181" t="s">
        <v>2</v>
      </c>
      <c r="E4181" t="s">
        <v>2</v>
      </c>
      <c r="F4181" t="s">
        <v>2</v>
      </c>
      <c r="G4181" t="s">
        <v>2</v>
      </c>
      <c r="H4181">
        <v>44.1</v>
      </c>
      <c r="I4181">
        <v>404</v>
      </c>
      <c r="J4181">
        <v>46797</v>
      </c>
      <c r="K4181" t="s">
        <v>9514</v>
      </c>
      <c r="L4181">
        <v>30</v>
      </c>
      <c r="M4181">
        <v>30</v>
      </c>
      <c r="N4181">
        <v>1</v>
      </c>
      <c r="O4181">
        <v>30</v>
      </c>
      <c r="P4181">
        <v>30</v>
      </c>
      <c r="Q4181">
        <v>30</v>
      </c>
      <c r="R4181">
        <v>30</v>
      </c>
      <c r="S4181">
        <v>461211.55346600001</v>
      </c>
      <c r="T4181">
        <v>11050.381164</v>
      </c>
      <c r="U4181">
        <v>223902.76474099999</v>
      </c>
      <c r="V4181">
        <v>3461.1782229999999</v>
      </c>
      <c r="W4181">
        <v>197513.46154799999</v>
      </c>
      <c r="X4181">
        <v>540390.68615700002</v>
      </c>
      <c r="Y4181">
        <v>325237.819884</v>
      </c>
      <c r="Z4181">
        <v>32203.770234</v>
      </c>
      <c r="AA4181">
        <v>365909.054748</v>
      </c>
      <c r="AB4181">
        <v>543132.04931599996</v>
      </c>
      <c r="AC4181" t="s">
        <v>11184</v>
      </c>
      <c r="AD4181" t="str">
        <f>IF( OR(COUNTIF(AE4181:AG4181, "&gt;1") &gt;= 2, COUNTIF(AH4181:AK4181, "&gt;1") &gt;= 3 ), "ok", "skip")</f>
        <v>ok</v>
      </c>
      <c r="AE4181">
        <v>461211.55346600001</v>
      </c>
      <c r="AF4181">
        <v>540390.68615700002</v>
      </c>
      <c r="AG4181">
        <v>543132.04931599996</v>
      </c>
      <c r="AH4181">
        <v>223902.76474099999</v>
      </c>
      <c r="AI4181">
        <v>197513.46154799999</v>
      </c>
      <c r="AJ4181">
        <v>325237.819884</v>
      </c>
      <c r="AK4181">
        <v>365909.054748</v>
      </c>
      <c r="AL4181" t="s">
        <v>9513</v>
      </c>
    </row>
    <row r="4182" spans="1:38">
      <c r="A4182">
        <v>4561</v>
      </c>
      <c r="B4182">
        <v>1</v>
      </c>
      <c r="C4182" t="s">
        <v>9515</v>
      </c>
      <c r="D4182" t="s">
        <v>2</v>
      </c>
      <c r="E4182" t="s">
        <v>2</v>
      </c>
      <c r="F4182" t="s">
        <v>2</v>
      </c>
      <c r="G4182" t="s">
        <v>2</v>
      </c>
      <c r="H4182">
        <v>7.7</v>
      </c>
      <c r="I4182">
        <v>378</v>
      </c>
      <c r="J4182">
        <v>41747</v>
      </c>
      <c r="K4182" t="s">
        <v>9516</v>
      </c>
      <c r="L4182">
        <v>5</v>
      </c>
      <c r="M4182">
        <v>5</v>
      </c>
      <c r="N4182">
        <v>1</v>
      </c>
      <c r="O4182">
        <v>5</v>
      </c>
      <c r="P4182">
        <v>5</v>
      </c>
      <c r="Q4182">
        <v>5</v>
      </c>
      <c r="R4182">
        <v>5</v>
      </c>
      <c r="S4182">
        <v>74073.958253000004</v>
      </c>
      <c r="T4182">
        <v>2095.77655</v>
      </c>
      <c r="U4182">
        <v>61649.361083999996</v>
      </c>
      <c r="V4182">
        <v>698.41662599999995</v>
      </c>
      <c r="W4182">
        <v>46650.376403000002</v>
      </c>
      <c r="X4182">
        <v>81696.189331000001</v>
      </c>
      <c r="Y4182">
        <v>59456.546996999998</v>
      </c>
      <c r="Z4182">
        <v>3945.9537350000001</v>
      </c>
      <c r="AA4182">
        <v>63209.651733999999</v>
      </c>
      <c r="AB4182">
        <v>72424.246826000002</v>
      </c>
      <c r="AC4182" t="s">
        <v>11184</v>
      </c>
      <c r="AD4182" t="str">
        <f>IF( OR(COUNTIF(AE4182:AG4182, "&gt;1") &gt;= 2, COUNTIF(AH4182:AK4182, "&gt;1") &gt;= 3 ), "ok", "skip")</f>
        <v>ok</v>
      </c>
      <c r="AE4182">
        <v>74073.958253000004</v>
      </c>
      <c r="AF4182">
        <v>81696.189331000001</v>
      </c>
      <c r="AG4182">
        <v>72424.246826000002</v>
      </c>
      <c r="AH4182">
        <v>61649.361083999996</v>
      </c>
      <c r="AI4182">
        <v>46650.376403000002</v>
      </c>
      <c r="AJ4182">
        <v>59456.546996999998</v>
      </c>
      <c r="AK4182">
        <v>63209.651733999999</v>
      </c>
      <c r="AL4182" t="s">
        <v>9515</v>
      </c>
    </row>
    <row r="4183" spans="1:38">
      <c r="A4183">
        <v>4562</v>
      </c>
      <c r="B4183">
        <v>1</v>
      </c>
      <c r="C4183" t="s">
        <v>9517</v>
      </c>
      <c r="D4183" t="s">
        <v>2</v>
      </c>
      <c r="E4183" t="s">
        <v>2</v>
      </c>
      <c r="F4183" t="s">
        <v>2</v>
      </c>
      <c r="G4183" t="s">
        <v>2</v>
      </c>
      <c r="H4183">
        <v>26.6</v>
      </c>
      <c r="I4183">
        <v>192</v>
      </c>
      <c r="J4183">
        <v>21660</v>
      </c>
      <c r="K4183" t="s">
        <v>9518</v>
      </c>
      <c r="L4183">
        <v>4</v>
      </c>
      <c r="M4183">
        <v>4</v>
      </c>
      <c r="N4183">
        <v>1</v>
      </c>
      <c r="O4183">
        <v>4</v>
      </c>
      <c r="P4183">
        <v>4</v>
      </c>
      <c r="Q4183">
        <v>4</v>
      </c>
      <c r="R4183">
        <v>4</v>
      </c>
      <c r="S4183">
        <v>73757.142579000007</v>
      </c>
      <c r="T4183">
        <v>7087.0787360000004</v>
      </c>
      <c r="U4183">
        <v>42953.565430000002</v>
      </c>
      <c r="V4183">
        <v>666.17663600000003</v>
      </c>
      <c r="W4183">
        <v>39680.596680000002</v>
      </c>
      <c r="X4183">
        <v>80847.164063000004</v>
      </c>
      <c r="Y4183">
        <v>43909.453125</v>
      </c>
      <c r="Z4183">
        <v>4267.7501220000004</v>
      </c>
      <c r="AA4183">
        <v>52978.875</v>
      </c>
      <c r="AB4183">
        <v>73536.699219000002</v>
      </c>
      <c r="AC4183" t="s">
        <v>11184</v>
      </c>
      <c r="AD4183" t="str">
        <f>IF( OR(COUNTIF(AE4183:AG4183, "&gt;1") &gt;= 2, COUNTIF(AH4183:AK4183, "&gt;1") &gt;= 3 ), "ok", "skip")</f>
        <v>ok</v>
      </c>
      <c r="AE4183">
        <v>73757.142579000007</v>
      </c>
      <c r="AF4183">
        <v>80847.164063000004</v>
      </c>
      <c r="AG4183">
        <v>73536.699219000002</v>
      </c>
      <c r="AH4183">
        <v>42953.565430000002</v>
      </c>
      <c r="AI4183">
        <v>39680.596680000002</v>
      </c>
      <c r="AJ4183">
        <v>43909.453125</v>
      </c>
      <c r="AK4183">
        <v>52978.875</v>
      </c>
      <c r="AL4183" t="s">
        <v>9517</v>
      </c>
    </row>
    <row r="4184" spans="1:38">
      <c r="A4184">
        <v>4563</v>
      </c>
      <c r="B4184">
        <v>1</v>
      </c>
      <c r="C4184" t="s">
        <v>9519</v>
      </c>
      <c r="D4184" t="s">
        <v>2</v>
      </c>
      <c r="E4184" t="s">
        <v>2</v>
      </c>
      <c r="F4184" t="s">
        <v>2</v>
      </c>
      <c r="G4184" t="s">
        <v>2</v>
      </c>
      <c r="H4184">
        <v>45.4</v>
      </c>
      <c r="I4184">
        <v>456</v>
      </c>
      <c r="J4184">
        <v>52895</v>
      </c>
      <c r="K4184" t="s">
        <v>9520</v>
      </c>
      <c r="L4184">
        <v>38</v>
      </c>
      <c r="M4184">
        <v>38</v>
      </c>
      <c r="N4184">
        <v>1</v>
      </c>
      <c r="O4184">
        <v>38</v>
      </c>
      <c r="P4184">
        <v>38</v>
      </c>
      <c r="Q4184">
        <v>38</v>
      </c>
      <c r="R4184">
        <v>38</v>
      </c>
      <c r="S4184">
        <v>305837.43054199999</v>
      </c>
      <c r="T4184">
        <v>21035.899385000001</v>
      </c>
      <c r="U4184">
        <v>201621.226623</v>
      </c>
      <c r="V4184">
        <v>2055.0452580000001</v>
      </c>
      <c r="W4184">
        <v>166080.657014</v>
      </c>
      <c r="X4184">
        <v>409052.40411399998</v>
      </c>
      <c r="Y4184">
        <v>223375.04351700001</v>
      </c>
      <c r="Z4184">
        <v>20103.542907999999</v>
      </c>
      <c r="AA4184">
        <v>250170.18072500001</v>
      </c>
      <c r="AB4184">
        <v>279792.45288200001</v>
      </c>
      <c r="AC4184" t="s">
        <v>11184</v>
      </c>
      <c r="AD4184" t="str">
        <f>IF( OR(COUNTIF(AE4184:AG4184, "&gt;1") &gt;= 2, COUNTIF(AH4184:AK4184, "&gt;1") &gt;= 3 ), "ok", "skip")</f>
        <v>ok</v>
      </c>
      <c r="AE4184">
        <v>305837.43054199999</v>
      </c>
      <c r="AF4184">
        <v>409052.40411399998</v>
      </c>
      <c r="AG4184">
        <v>279792.45288200001</v>
      </c>
      <c r="AH4184">
        <v>201621.226623</v>
      </c>
      <c r="AI4184">
        <v>166080.657014</v>
      </c>
      <c r="AJ4184">
        <v>223375.04351700001</v>
      </c>
      <c r="AK4184">
        <v>250170.18072500001</v>
      </c>
      <c r="AL4184" t="s">
        <v>9519</v>
      </c>
    </row>
    <row r="4185" spans="1:38">
      <c r="A4185">
        <v>4564</v>
      </c>
      <c r="B4185">
        <v>1</v>
      </c>
      <c r="C4185" t="s">
        <v>9521</v>
      </c>
      <c r="D4185" t="s">
        <v>2</v>
      </c>
      <c r="E4185" t="s">
        <v>2</v>
      </c>
      <c r="F4185" t="s">
        <v>2</v>
      </c>
      <c r="G4185" t="s">
        <v>2</v>
      </c>
      <c r="H4185">
        <v>13.2</v>
      </c>
      <c r="I4185">
        <v>272</v>
      </c>
      <c r="J4185">
        <v>29003</v>
      </c>
      <c r="K4185" t="s">
        <v>9522</v>
      </c>
      <c r="L4185">
        <v>2</v>
      </c>
      <c r="M4185">
        <v>2</v>
      </c>
      <c r="N4185">
        <v>1</v>
      </c>
      <c r="O4185">
        <v>2</v>
      </c>
      <c r="P4185">
        <v>2</v>
      </c>
      <c r="Q4185">
        <v>2</v>
      </c>
      <c r="R4185">
        <v>2</v>
      </c>
      <c r="S4185">
        <v>2596.9958499999998</v>
      </c>
      <c r="T4185">
        <v>50</v>
      </c>
      <c r="U4185">
        <v>954.20642099999998</v>
      </c>
      <c r="V4185">
        <v>50</v>
      </c>
      <c r="W4185">
        <v>544.02410899999995</v>
      </c>
      <c r="X4185">
        <v>2330.7751459999999</v>
      </c>
      <c r="Y4185">
        <v>902.19836399999997</v>
      </c>
      <c r="Z4185">
        <v>50</v>
      </c>
      <c r="AA4185">
        <v>2139.3129880000001</v>
      </c>
      <c r="AB4185">
        <v>1173.360107</v>
      </c>
      <c r="AC4185" t="s">
        <v>11184</v>
      </c>
      <c r="AD4185" t="str">
        <f>IF( OR(COUNTIF(AE4185:AG4185, "&gt;1") &gt;= 2, COUNTIF(AH4185:AK4185, "&gt;1") &gt;= 3 ), "ok", "skip")</f>
        <v>ok</v>
      </c>
      <c r="AE4185">
        <v>2596.9958499999998</v>
      </c>
      <c r="AF4185">
        <v>2330.7751459999999</v>
      </c>
      <c r="AG4185">
        <v>1173.360107</v>
      </c>
      <c r="AH4185">
        <v>954.20642099999998</v>
      </c>
      <c r="AI4185">
        <v>544.02410899999995</v>
      </c>
      <c r="AJ4185">
        <v>902.19836399999997</v>
      </c>
      <c r="AK4185">
        <v>2139.3129880000001</v>
      </c>
      <c r="AL4185" t="s">
        <v>9521</v>
      </c>
    </row>
    <row r="4186" spans="1:38">
      <c r="A4186">
        <v>4565</v>
      </c>
      <c r="B4186">
        <v>1</v>
      </c>
      <c r="C4186" t="s">
        <v>9523</v>
      </c>
      <c r="D4186" t="s">
        <v>2</v>
      </c>
      <c r="E4186" t="s">
        <v>2</v>
      </c>
      <c r="F4186" t="s">
        <v>2</v>
      </c>
      <c r="G4186" t="s">
        <v>2</v>
      </c>
      <c r="H4186">
        <v>26.3</v>
      </c>
      <c r="I4186">
        <v>217</v>
      </c>
      <c r="J4186">
        <v>25345</v>
      </c>
      <c r="K4186" t="s">
        <v>9524</v>
      </c>
      <c r="L4186">
        <v>5</v>
      </c>
      <c r="M4186">
        <v>5</v>
      </c>
      <c r="N4186">
        <v>1</v>
      </c>
      <c r="O4186">
        <v>5</v>
      </c>
      <c r="P4186">
        <v>5</v>
      </c>
      <c r="Q4186">
        <v>5</v>
      </c>
      <c r="R4186">
        <v>5</v>
      </c>
      <c r="S4186">
        <v>16467.048340000001</v>
      </c>
      <c r="T4186">
        <v>1097.829651</v>
      </c>
      <c r="U4186">
        <v>7995.1120609999998</v>
      </c>
      <c r="V4186">
        <v>50</v>
      </c>
      <c r="W4186">
        <v>6674.9993889999996</v>
      </c>
      <c r="X4186">
        <v>13745.378419000001</v>
      </c>
      <c r="Y4186">
        <v>7259.3122560000002</v>
      </c>
      <c r="Z4186">
        <v>494.49389600000001</v>
      </c>
      <c r="AA4186">
        <v>9344.4704590000001</v>
      </c>
      <c r="AB4186">
        <v>14991.956298999999</v>
      </c>
      <c r="AC4186" t="s">
        <v>11184</v>
      </c>
      <c r="AD4186" t="str">
        <f>IF( OR(COUNTIF(AE4186:AG4186, "&gt;1") &gt;= 2, COUNTIF(AH4186:AK4186, "&gt;1") &gt;= 3 ), "ok", "skip")</f>
        <v>ok</v>
      </c>
      <c r="AE4186">
        <v>16467.048340000001</v>
      </c>
      <c r="AF4186">
        <v>13745.378419000001</v>
      </c>
      <c r="AG4186">
        <v>14991.956298999999</v>
      </c>
      <c r="AH4186">
        <v>7995.1120609999998</v>
      </c>
      <c r="AI4186">
        <v>6674.9993889999996</v>
      </c>
      <c r="AJ4186">
        <v>7259.3122560000002</v>
      </c>
      <c r="AK4186">
        <v>9344.4704590000001</v>
      </c>
      <c r="AL4186" t="s">
        <v>9523</v>
      </c>
    </row>
    <row r="4187" spans="1:38">
      <c r="A4187">
        <v>4566</v>
      </c>
      <c r="B4187">
        <v>1</v>
      </c>
      <c r="C4187" t="s">
        <v>9525</v>
      </c>
      <c r="D4187" t="s">
        <v>2</v>
      </c>
      <c r="E4187" t="s">
        <v>2</v>
      </c>
      <c r="F4187" t="s">
        <v>2</v>
      </c>
      <c r="G4187" t="s">
        <v>2</v>
      </c>
      <c r="H4187">
        <v>39.6</v>
      </c>
      <c r="I4187">
        <v>240</v>
      </c>
      <c r="J4187">
        <v>26791</v>
      </c>
      <c r="K4187" t="s">
        <v>9526</v>
      </c>
      <c r="L4187">
        <v>24</v>
      </c>
      <c r="M4187">
        <v>24</v>
      </c>
      <c r="N4187">
        <v>1</v>
      </c>
      <c r="O4187">
        <v>24</v>
      </c>
      <c r="P4187">
        <v>24</v>
      </c>
      <c r="Q4187">
        <v>24</v>
      </c>
      <c r="R4187">
        <v>24</v>
      </c>
      <c r="S4187">
        <v>114530.42034900001</v>
      </c>
      <c r="T4187">
        <v>2054.7646789999999</v>
      </c>
      <c r="U4187">
        <v>123847.54739199999</v>
      </c>
      <c r="V4187">
        <v>50</v>
      </c>
      <c r="W4187">
        <v>116435.98388699999</v>
      </c>
      <c r="X4187">
        <v>122163.73108</v>
      </c>
      <c r="Y4187">
        <v>232534.146973</v>
      </c>
      <c r="Z4187">
        <v>6836.9965199999997</v>
      </c>
      <c r="AA4187">
        <v>263492.89587299997</v>
      </c>
      <c r="AB4187">
        <v>111007.67913999999</v>
      </c>
      <c r="AC4187" t="s">
        <v>11184</v>
      </c>
      <c r="AD4187" t="str">
        <f>IF( OR(COUNTIF(AE4187:AG4187, "&gt;1") &gt;= 2, COUNTIF(AH4187:AK4187, "&gt;1") &gt;= 3 ), "ok", "skip")</f>
        <v>ok</v>
      </c>
      <c r="AE4187">
        <v>114530.42034900001</v>
      </c>
      <c r="AF4187">
        <v>122163.73108</v>
      </c>
      <c r="AG4187">
        <v>111007.67913999999</v>
      </c>
      <c r="AH4187">
        <v>123847.54739199999</v>
      </c>
      <c r="AI4187">
        <v>116435.98388699999</v>
      </c>
      <c r="AJ4187">
        <v>232534.146973</v>
      </c>
      <c r="AK4187">
        <v>263492.89587299997</v>
      </c>
      <c r="AL4187" t="s">
        <v>9525</v>
      </c>
    </row>
    <row r="4188" spans="1:38">
      <c r="A4188">
        <v>4567</v>
      </c>
      <c r="B4188">
        <v>1</v>
      </c>
      <c r="C4188" t="s">
        <v>9527</v>
      </c>
      <c r="D4188" t="s">
        <v>2</v>
      </c>
      <c r="E4188" t="s">
        <v>2</v>
      </c>
      <c r="F4188" t="s">
        <v>2</v>
      </c>
      <c r="G4188" t="s">
        <v>2</v>
      </c>
      <c r="H4188">
        <v>23.9</v>
      </c>
      <c r="I4188">
        <v>184</v>
      </c>
      <c r="J4188">
        <v>20615</v>
      </c>
      <c r="K4188" t="s">
        <v>9528</v>
      </c>
      <c r="L4188">
        <v>5</v>
      </c>
      <c r="M4188">
        <v>5</v>
      </c>
      <c r="N4188">
        <v>1</v>
      </c>
      <c r="O4188">
        <v>5</v>
      </c>
      <c r="P4188">
        <v>5</v>
      </c>
      <c r="Q4188">
        <v>5</v>
      </c>
      <c r="R4188">
        <v>5</v>
      </c>
      <c r="S4188">
        <v>92778.834839000003</v>
      </c>
      <c r="T4188">
        <v>50</v>
      </c>
      <c r="U4188">
        <v>74915.371948999993</v>
      </c>
      <c r="V4188">
        <v>659.00286900000003</v>
      </c>
      <c r="W4188">
        <v>60343.720336999999</v>
      </c>
      <c r="X4188">
        <v>110444.275268</v>
      </c>
      <c r="Y4188">
        <v>90218.326658999998</v>
      </c>
      <c r="Z4188">
        <v>4421.7684330000002</v>
      </c>
      <c r="AA4188">
        <v>105641.39013699999</v>
      </c>
      <c r="AB4188">
        <v>119967.030151</v>
      </c>
      <c r="AC4188" t="s">
        <v>11184</v>
      </c>
      <c r="AD4188" t="str">
        <f>IF( OR(COUNTIF(AE4188:AG4188, "&gt;1") &gt;= 2, COUNTIF(AH4188:AK4188, "&gt;1") &gt;= 3 ), "ok", "skip")</f>
        <v>ok</v>
      </c>
      <c r="AE4188">
        <v>92778.834839000003</v>
      </c>
      <c r="AF4188">
        <v>110444.275268</v>
      </c>
      <c r="AG4188">
        <v>119967.030151</v>
      </c>
      <c r="AH4188">
        <v>74915.371948999993</v>
      </c>
      <c r="AI4188">
        <v>60343.720336999999</v>
      </c>
      <c r="AJ4188">
        <v>90218.326658999998</v>
      </c>
      <c r="AK4188">
        <v>105641.39013699999</v>
      </c>
      <c r="AL4188" t="s">
        <v>9527</v>
      </c>
    </row>
    <row r="4189" spans="1:38">
      <c r="A4189">
        <v>4568</v>
      </c>
      <c r="B4189">
        <v>1</v>
      </c>
      <c r="C4189" t="s">
        <v>9529</v>
      </c>
      <c r="D4189" t="s">
        <v>2</v>
      </c>
      <c r="E4189" t="s">
        <v>2</v>
      </c>
      <c r="F4189" t="s">
        <v>2</v>
      </c>
      <c r="G4189" t="s">
        <v>2</v>
      </c>
      <c r="H4189">
        <v>8.1</v>
      </c>
      <c r="I4189">
        <v>356</v>
      </c>
      <c r="J4189">
        <v>41279</v>
      </c>
      <c r="K4189" t="s">
        <v>9530</v>
      </c>
      <c r="L4189">
        <v>4</v>
      </c>
      <c r="M4189">
        <v>4</v>
      </c>
      <c r="N4189">
        <v>1</v>
      </c>
      <c r="O4189">
        <v>4</v>
      </c>
      <c r="P4189">
        <v>4</v>
      </c>
      <c r="Q4189">
        <v>4</v>
      </c>
      <c r="R4189">
        <v>4</v>
      </c>
      <c r="S4189">
        <v>14302.032959</v>
      </c>
      <c r="T4189">
        <v>50</v>
      </c>
      <c r="U4189">
        <v>11527.525390000001</v>
      </c>
      <c r="V4189">
        <v>50</v>
      </c>
      <c r="W4189">
        <v>7270.9855960000004</v>
      </c>
      <c r="X4189">
        <v>18131.606445000001</v>
      </c>
      <c r="Y4189">
        <v>10064.497162</v>
      </c>
      <c r="Z4189">
        <v>573.65466300000003</v>
      </c>
      <c r="AA4189">
        <v>12146.309937</v>
      </c>
      <c r="AB4189">
        <v>15671.552245999999</v>
      </c>
      <c r="AC4189" t="s">
        <v>11184</v>
      </c>
      <c r="AD4189" t="str">
        <f>IF( OR(COUNTIF(AE4189:AG4189, "&gt;1") &gt;= 2, COUNTIF(AH4189:AK4189, "&gt;1") &gt;= 3 ), "ok", "skip")</f>
        <v>ok</v>
      </c>
      <c r="AE4189">
        <v>14302.032959</v>
      </c>
      <c r="AF4189">
        <v>18131.606445000001</v>
      </c>
      <c r="AG4189">
        <v>15671.552245999999</v>
      </c>
      <c r="AH4189">
        <v>11527.525390000001</v>
      </c>
      <c r="AI4189">
        <v>7270.9855960000004</v>
      </c>
      <c r="AJ4189">
        <v>10064.497162</v>
      </c>
      <c r="AK4189">
        <v>12146.309937</v>
      </c>
      <c r="AL4189" t="s">
        <v>9529</v>
      </c>
    </row>
    <row r="4190" spans="1:38">
      <c r="A4190">
        <v>4569</v>
      </c>
      <c r="B4190">
        <v>1</v>
      </c>
      <c r="C4190" t="s">
        <v>9531</v>
      </c>
      <c r="D4190" t="s">
        <v>2</v>
      </c>
      <c r="E4190" t="s">
        <v>2</v>
      </c>
      <c r="F4190" t="s">
        <v>2</v>
      </c>
      <c r="G4190" t="s">
        <v>2</v>
      </c>
      <c r="H4190">
        <v>16.399999999999999</v>
      </c>
      <c r="I4190">
        <v>292</v>
      </c>
      <c r="J4190">
        <v>33046</v>
      </c>
      <c r="K4190" t="s">
        <v>9532</v>
      </c>
      <c r="L4190">
        <v>6</v>
      </c>
      <c r="M4190">
        <v>6</v>
      </c>
      <c r="N4190">
        <v>1</v>
      </c>
      <c r="O4190">
        <v>6</v>
      </c>
      <c r="P4190">
        <v>6</v>
      </c>
      <c r="Q4190">
        <v>6</v>
      </c>
      <c r="R4190">
        <v>6</v>
      </c>
      <c r="S4190">
        <v>22711.106445000001</v>
      </c>
      <c r="T4190">
        <v>50</v>
      </c>
      <c r="U4190">
        <v>19061.944824999999</v>
      </c>
      <c r="V4190">
        <v>50</v>
      </c>
      <c r="W4190">
        <v>22372.085510000001</v>
      </c>
      <c r="X4190">
        <v>30169.396971999999</v>
      </c>
      <c r="Y4190">
        <v>22028.306397</v>
      </c>
      <c r="Z4190">
        <v>1257.272095</v>
      </c>
      <c r="AA4190">
        <v>25288.656372000001</v>
      </c>
      <c r="AB4190">
        <v>22789.399658999999</v>
      </c>
      <c r="AC4190" t="s">
        <v>11184</v>
      </c>
      <c r="AD4190" t="str">
        <f>IF( OR(COUNTIF(AE4190:AG4190, "&gt;1") &gt;= 2, COUNTIF(AH4190:AK4190, "&gt;1") &gt;= 3 ), "ok", "skip")</f>
        <v>ok</v>
      </c>
      <c r="AE4190">
        <v>22711.106445000001</v>
      </c>
      <c r="AF4190">
        <v>30169.396971999999</v>
      </c>
      <c r="AG4190">
        <v>22789.399658999999</v>
      </c>
      <c r="AH4190">
        <v>19061.944824999999</v>
      </c>
      <c r="AI4190">
        <v>22372.085510000001</v>
      </c>
      <c r="AJ4190">
        <v>22028.306397</v>
      </c>
      <c r="AK4190">
        <v>25288.656372000001</v>
      </c>
      <c r="AL4190" t="s">
        <v>9531</v>
      </c>
    </row>
    <row r="4191" spans="1:38">
      <c r="A4191">
        <v>4570</v>
      </c>
      <c r="B4191">
        <v>1</v>
      </c>
      <c r="C4191" t="s">
        <v>9533</v>
      </c>
      <c r="D4191" t="s">
        <v>2</v>
      </c>
      <c r="E4191" t="s">
        <v>2</v>
      </c>
      <c r="F4191" t="s">
        <v>2</v>
      </c>
      <c r="G4191" t="s">
        <v>2</v>
      </c>
      <c r="H4191">
        <v>7.2</v>
      </c>
      <c r="I4191">
        <v>306</v>
      </c>
      <c r="J4191">
        <v>34702</v>
      </c>
      <c r="K4191" t="s">
        <v>9534</v>
      </c>
      <c r="L4191">
        <v>2</v>
      </c>
      <c r="M4191">
        <v>2</v>
      </c>
      <c r="N4191">
        <v>1</v>
      </c>
      <c r="O4191">
        <v>2</v>
      </c>
      <c r="P4191">
        <v>2</v>
      </c>
      <c r="Q4191">
        <v>2</v>
      </c>
      <c r="R4191">
        <v>2</v>
      </c>
      <c r="S4191">
        <v>7314.7677000000003</v>
      </c>
      <c r="T4191">
        <v>50</v>
      </c>
      <c r="U4191">
        <v>3297.929443</v>
      </c>
      <c r="V4191">
        <v>50</v>
      </c>
      <c r="W4191">
        <v>4937.018188</v>
      </c>
      <c r="X4191">
        <v>7758.8251950000003</v>
      </c>
      <c r="Y4191">
        <v>6886.4372560000002</v>
      </c>
      <c r="Z4191">
        <v>50</v>
      </c>
      <c r="AA4191">
        <v>8530.1955569999991</v>
      </c>
      <c r="AB4191">
        <v>4829.9593510000004</v>
      </c>
      <c r="AC4191" t="s">
        <v>11184</v>
      </c>
      <c r="AD4191" t="str">
        <f>IF( OR(COUNTIF(AE4191:AG4191, "&gt;1") &gt;= 2, COUNTIF(AH4191:AK4191, "&gt;1") &gt;= 3 ), "ok", "skip")</f>
        <v>ok</v>
      </c>
      <c r="AE4191">
        <v>7314.7677000000003</v>
      </c>
      <c r="AF4191">
        <v>7758.8251950000003</v>
      </c>
      <c r="AG4191">
        <v>4829.9593510000004</v>
      </c>
      <c r="AH4191">
        <v>3297.929443</v>
      </c>
      <c r="AI4191">
        <v>4937.018188</v>
      </c>
      <c r="AJ4191">
        <v>6886.4372560000002</v>
      </c>
      <c r="AK4191">
        <v>8530.1955569999991</v>
      </c>
      <c r="AL4191" t="s">
        <v>9533</v>
      </c>
    </row>
    <row r="4192" spans="1:38">
      <c r="A4192">
        <v>4571</v>
      </c>
      <c r="B4192">
        <v>1</v>
      </c>
      <c r="C4192" t="s">
        <v>9535</v>
      </c>
      <c r="D4192" t="s">
        <v>2</v>
      </c>
      <c r="E4192" t="s">
        <v>2</v>
      </c>
      <c r="F4192" t="s">
        <v>2</v>
      </c>
      <c r="G4192" t="s">
        <v>2</v>
      </c>
      <c r="H4192">
        <v>37</v>
      </c>
      <c r="I4192">
        <v>698</v>
      </c>
      <c r="J4192">
        <v>77519</v>
      </c>
      <c r="K4192" t="s">
        <v>9536</v>
      </c>
      <c r="L4192">
        <v>24</v>
      </c>
      <c r="M4192">
        <v>24</v>
      </c>
      <c r="N4192">
        <v>1</v>
      </c>
      <c r="O4192">
        <v>24</v>
      </c>
      <c r="P4192">
        <v>24</v>
      </c>
      <c r="Q4192">
        <v>24</v>
      </c>
      <c r="R4192">
        <v>24</v>
      </c>
      <c r="S4192">
        <v>262578.81842000003</v>
      </c>
      <c r="T4192">
        <v>9794.3242489999993</v>
      </c>
      <c r="U4192">
        <v>179879.702273</v>
      </c>
      <c r="V4192">
        <v>2934.5847779999999</v>
      </c>
      <c r="W4192">
        <v>158276.893067</v>
      </c>
      <c r="X4192">
        <v>320047.53954999999</v>
      </c>
      <c r="Y4192">
        <v>261951.71222099999</v>
      </c>
      <c r="Z4192">
        <v>20660.976135000001</v>
      </c>
      <c r="AA4192">
        <v>296676.54431299999</v>
      </c>
      <c r="AB4192">
        <v>287876.50812000001</v>
      </c>
      <c r="AC4192" t="s">
        <v>11184</v>
      </c>
      <c r="AD4192" t="str">
        <f>IF( OR(COUNTIF(AE4192:AG4192, "&gt;1") &gt;= 2, COUNTIF(AH4192:AK4192, "&gt;1") &gt;= 3 ), "ok", "skip")</f>
        <v>ok</v>
      </c>
      <c r="AE4192">
        <v>262578.81842000003</v>
      </c>
      <c r="AF4192">
        <v>320047.53954999999</v>
      </c>
      <c r="AG4192">
        <v>287876.50812000001</v>
      </c>
      <c r="AH4192">
        <v>179879.702273</v>
      </c>
      <c r="AI4192">
        <v>158276.893067</v>
      </c>
      <c r="AJ4192">
        <v>261951.71222099999</v>
      </c>
      <c r="AK4192">
        <v>296676.54431299999</v>
      </c>
      <c r="AL4192" t="s">
        <v>9535</v>
      </c>
    </row>
    <row r="4193" spans="1:38">
      <c r="A4193">
        <v>4573</v>
      </c>
      <c r="B4193">
        <v>1</v>
      </c>
      <c r="C4193" t="s">
        <v>9539</v>
      </c>
      <c r="D4193" t="s">
        <v>2</v>
      </c>
      <c r="E4193" t="s">
        <v>2</v>
      </c>
      <c r="F4193" t="s">
        <v>2</v>
      </c>
      <c r="G4193" t="s">
        <v>2</v>
      </c>
      <c r="H4193">
        <v>12.3</v>
      </c>
      <c r="I4193">
        <v>130</v>
      </c>
      <c r="J4193">
        <v>15391</v>
      </c>
      <c r="K4193" t="s">
        <v>9540</v>
      </c>
      <c r="L4193">
        <v>2</v>
      </c>
      <c r="M4193">
        <v>2</v>
      </c>
      <c r="N4193">
        <v>1</v>
      </c>
      <c r="O4193">
        <v>2</v>
      </c>
      <c r="P4193">
        <v>2</v>
      </c>
      <c r="Q4193">
        <v>2</v>
      </c>
      <c r="R4193">
        <v>2</v>
      </c>
      <c r="S4193">
        <v>28274.177735000001</v>
      </c>
      <c r="T4193">
        <v>3066.0021360000001</v>
      </c>
      <c r="U4193">
        <v>6898.8681640000004</v>
      </c>
      <c r="V4193">
        <v>50</v>
      </c>
      <c r="W4193">
        <v>4792.203125</v>
      </c>
      <c r="X4193">
        <v>37340.780273999997</v>
      </c>
      <c r="Y4193">
        <v>5930.2861329999996</v>
      </c>
      <c r="Z4193">
        <v>1116.5283199999999</v>
      </c>
      <c r="AA4193">
        <v>6795.5531000000001</v>
      </c>
      <c r="AB4193">
        <v>22432.193359000001</v>
      </c>
      <c r="AC4193" t="s">
        <v>11184</v>
      </c>
      <c r="AD4193" t="str">
        <f>IF( OR(COUNTIF(AE4193:AG4193, "&gt;1") &gt;= 2, COUNTIF(AH4193:AK4193, "&gt;1") &gt;= 3 ), "ok", "skip")</f>
        <v>ok</v>
      </c>
      <c r="AE4193">
        <v>28274.177735000001</v>
      </c>
      <c r="AF4193">
        <v>37340.780273999997</v>
      </c>
      <c r="AG4193">
        <v>22432.193359000001</v>
      </c>
      <c r="AH4193">
        <v>6898.8681640000004</v>
      </c>
      <c r="AI4193">
        <v>4792.203125</v>
      </c>
      <c r="AJ4193">
        <v>5930.2861329999996</v>
      </c>
      <c r="AK4193">
        <v>6795.5531000000001</v>
      </c>
      <c r="AL4193" t="s">
        <v>9539</v>
      </c>
    </row>
    <row r="4194" spans="1:38">
      <c r="A4194">
        <v>4574</v>
      </c>
      <c r="B4194">
        <v>1</v>
      </c>
      <c r="C4194" t="s">
        <v>9541</v>
      </c>
      <c r="D4194" t="s">
        <v>2</v>
      </c>
      <c r="E4194" t="s">
        <v>2</v>
      </c>
      <c r="F4194" t="s">
        <v>2</v>
      </c>
      <c r="G4194" t="s">
        <v>2</v>
      </c>
      <c r="H4194">
        <v>8.1</v>
      </c>
      <c r="I4194">
        <v>161</v>
      </c>
      <c r="J4194">
        <v>18186</v>
      </c>
      <c r="K4194" t="s">
        <v>9542</v>
      </c>
      <c r="L4194">
        <v>2</v>
      </c>
      <c r="M4194">
        <v>2</v>
      </c>
      <c r="N4194">
        <v>1</v>
      </c>
      <c r="O4194">
        <v>2</v>
      </c>
      <c r="P4194">
        <v>2</v>
      </c>
      <c r="Q4194">
        <v>2</v>
      </c>
      <c r="R4194">
        <v>2</v>
      </c>
      <c r="S4194">
        <v>96491.386230000004</v>
      </c>
      <c r="T4194">
        <v>50</v>
      </c>
      <c r="U4194">
        <v>71350.309815000001</v>
      </c>
      <c r="V4194">
        <v>1965.1116939999999</v>
      </c>
      <c r="W4194">
        <v>48798.321289</v>
      </c>
      <c r="X4194">
        <v>114231.492188</v>
      </c>
      <c r="Y4194">
        <v>80310.303954999996</v>
      </c>
      <c r="Z4194">
        <v>8802.9638670000004</v>
      </c>
      <c r="AA4194">
        <v>87536.924316999997</v>
      </c>
      <c r="AB4194">
        <v>92741.338378999993</v>
      </c>
      <c r="AC4194" t="s">
        <v>11184</v>
      </c>
      <c r="AD4194" t="str">
        <f>IF( OR(COUNTIF(AE4194:AG4194, "&gt;1") &gt;= 2, COUNTIF(AH4194:AK4194, "&gt;1") &gt;= 3 ), "ok", "skip")</f>
        <v>ok</v>
      </c>
      <c r="AE4194">
        <v>96491.386230000004</v>
      </c>
      <c r="AF4194">
        <v>114231.492188</v>
      </c>
      <c r="AG4194">
        <v>92741.338378999993</v>
      </c>
      <c r="AH4194">
        <v>71350.309815000001</v>
      </c>
      <c r="AI4194">
        <v>48798.321289</v>
      </c>
      <c r="AJ4194">
        <v>80310.303954999996</v>
      </c>
      <c r="AK4194">
        <v>87536.924316999997</v>
      </c>
      <c r="AL4194" t="s">
        <v>9541</v>
      </c>
    </row>
    <row r="4195" spans="1:38">
      <c r="A4195">
        <v>4575</v>
      </c>
      <c r="B4195">
        <v>1</v>
      </c>
      <c r="C4195" t="s">
        <v>9543</v>
      </c>
      <c r="D4195" t="s">
        <v>2</v>
      </c>
      <c r="E4195" t="s">
        <v>2</v>
      </c>
      <c r="F4195" t="s">
        <v>2</v>
      </c>
      <c r="G4195" t="s">
        <v>2</v>
      </c>
      <c r="H4195">
        <v>39.700000000000003</v>
      </c>
      <c r="I4195">
        <v>423</v>
      </c>
      <c r="J4195">
        <v>48297</v>
      </c>
      <c r="K4195" t="s">
        <v>9544</v>
      </c>
      <c r="L4195">
        <v>25</v>
      </c>
      <c r="M4195">
        <v>25</v>
      </c>
      <c r="N4195">
        <v>1</v>
      </c>
      <c r="O4195">
        <v>25</v>
      </c>
      <c r="P4195">
        <v>25</v>
      </c>
      <c r="Q4195">
        <v>25</v>
      </c>
      <c r="R4195">
        <v>25</v>
      </c>
      <c r="S4195">
        <v>333695.94189399999</v>
      </c>
      <c r="T4195">
        <v>30645.309416</v>
      </c>
      <c r="U4195">
        <v>215000.007629</v>
      </c>
      <c r="V4195">
        <v>4628.6699230000004</v>
      </c>
      <c r="W4195">
        <v>183102.037048</v>
      </c>
      <c r="X4195">
        <v>369516.23754599999</v>
      </c>
      <c r="Y4195">
        <v>234087.135618</v>
      </c>
      <c r="Z4195">
        <v>20829.809814</v>
      </c>
      <c r="AA4195">
        <v>276935.729124</v>
      </c>
      <c r="AB4195">
        <v>313500.16125499998</v>
      </c>
      <c r="AC4195" t="s">
        <v>11184</v>
      </c>
      <c r="AD4195" t="str">
        <f>IF( OR(COUNTIF(AE4195:AG4195, "&gt;1") &gt;= 2, COUNTIF(AH4195:AK4195, "&gt;1") &gt;= 3 ), "ok", "skip")</f>
        <v>ok</v>
      </c>
      <c r="AE4195">
        <v>333695.94189399999</v>
      </c>
      <c r="AF4195">
        <v>369516.23754599999</v>
      </c>
      <c r="AG4195">
        <v>313500.16125499998</v>
      </c>
      <c r="AH4195">
        <v>215000.007629</v>
      </c>
      <c r="AI4195">
        <v>183102.037048</v>
      </c>
      <c r="AJ4195">
        <v>234087.135618</v>
      </c>
      <c r="AK4195">
        <v>276935.729124</v>
      </c>
      <c r="AL4195" t="s">
        <v>9543</v>
      </c>
    </row>
    <row r="4196" spans="1:38">
      <c r="A4196">
        <v>4576</v>
      </c>
      <c r="B4196">
        <v>1</v>
      </c>
      <c r="C4196" t="s">
        <v>9545</v>
      </c>
      <c r="D4196" t="s">
        <v>2</v>
      </c>
      <c r="E4196" t="s">
        <v>2</v>
      </c>
      <c r="F4196" t="s">
        <v>2</v>
      </c>
      <c r="G4196" t="s">
        <v>2</v>
      </c>
      <c r="H4196">
        <v>29.9</v>
      </c>
      <c r="I4196">
        <v>164</v>
      </c>
      <c r="J4196">
        <v>18582</v>
      </c>
      <c r="K4196" t="s">
        <v>9546</v>
      </c>
      <c r="L4196">
        <v>4</v>
      </c>
      <c r="M4196">
        <v>4</v>
      </c>
      <c r="N4196">
        <v>1</v>
      </c>
      <c r="O4196">
        <v>4</v>
      </c>
      <c r="P4196">
        <v>4</v>
      </c>
      <c r="Q4196">
        <v>4</v>
      </c>
      <c r="R4196">
        <v>4</v>
      </c>
      <c r="S4196">
        <v>4188.7215569999998</v>
      </c>
      <c r="T4196">
        <v>50</v>
      </c>
      <c r="U4196">
        <v>2705.858459</v>
      </c>
      <c r="V4196">
        <v>50</v>
      </c>
      <c r="W4196">
        <v>2513.0376590000001</v>
      </c>
      <c r="X4196">
        <v>3283.7576290000002</v>
      </c>
      <c r="Y4196">
        <v>3470.4054569999998</v>
      </c>
      <c r="Z4196">
        <v>50</v>
      </c>
      <c r="AA4196">
        <v>4060.857544</v>
      </c>
      <c r="AB4196">
        <v>4991.2261959999996</v>
      </c>
      <c r="AC4196" t="s">
        <v>11184</v>
      </c>
      <c r="AD4196" t="str">
        <f>IF( OR(COUNTIF(AE4196:AG4196, "&gt;1") &gt;= 2, COUNTIF(AH4196:AK4196, "&gt;1") &gt;= 3 ), "ok", "skip")</f>
        <v>ok</v>
      </c>
      <c r="AE4196">
        <v>4188.7215569999998</v>
      </c>
      <c r="AF4196">
        <v>3283.7576290000002</v>
      </c>
      <c r="AG4196">
        <v>4991.2261959999996</v>
      </c>
      <c r="AH4196">
        <v>2705.858459</v>
      </c>
      <c r="AI4196">
        <v>2513.0376590000001</v>
      </c>
      <c r="AJ4196">
        <v>3470.4054569999998</v>
      </c>
      <c r="AK4196">
        <v>4060.857544</v>
      </c>
      <c r="AL4196" t="s">
        <v>9545</v>
      </c>
    </row>
    <row r="4197" spans="1:38">
      <c r="A4197">
        <v>4577</v>
      </c>
      <c r="B4197">
        <v>1</v>
      </c>
      <c r="C4197" t="s">
        <v>9547</v>
      </c>
      <c r="D4197" t="s">
        <v>2</v>
      </c>
      <c r="E4197" t="s">
        <v>2</v>
      </c>
      <c r="F4197" t="s">
        <v>2</v>
      </c>
      <c r="G4197" t="s">
        <v>2</v>
      </c>
      <c r="H4197">
        <v>10.4</v>
      </c>
      <c r="I4197">
        <v>241</v>
      </c>
      <c r="J4197">
        <v>26178</v>
      </c>
      <c r="K4197" t="s">
        <v>9548</v>
      </c>
      <c r="L4197">
        <v>2</v>
      </c>
      <c r="M4197">
        <v>2</v>
      </c>
      <c r="N4197">
        <v>1</v>
      </c>
      <c r="O4197">
        <v>2</v>
      </c>
      <c r="P4197">
        <v>2</v>
      </c>
      <c r="Q4197">
        <v>2</v>
      </c>
      <c r="R4197">
        <v>2</v>
      </c>
      <c r="S4197">
        <v>2344.6020509999998</v>
      </c>
      <c r="T4197">
        <v>50</v>
      </c>
      <c r="U4197">
        <v>429.23907500000001</v>
      </c>
      <c r="V4197">
        <v>50</v>
      </c>
      <c r="W4197">
        <v>50</v>
      </c>
      <c r="X4197">
        <v>2097.556885</v>
      </c>
      <c r="Y4197">
        <v>463.04306000000003</v>
      </c>
      <c r="Z4197">
        <v>50</v>
      </c>
      <c r="AA4197">
        <v>529.62884499999996</v>
      </c>
      <c r="AB4197">
        <v>2188.3884280000002</v>
      </c>
      <c r="AC4197" t="s">
        <v>11184</v>
      </c>
      <c r="AD4197" t="str">
        <f>IF( OR(COUNTIF(AE4197:AG4197, "&gt;1") &gt;= 2, COUNTIF(AH4197:AK4197, "&gt;1") &gt;= 3 ), "ok", "skip")</f>
        <v>ok</v>
      </c>
      <c r="AE4197">
        <v>2344.6020509999998</v>
      </c>
      <c r="AF4197">
        <v>2097.556885</v>
      </c>
      <c r="AG4197">
        <v>2188.3884280000002</v>
      </c>
      <c r="AH4197">
        <v>429.23907500000001</v>
      </c>
      <c r="AI4197">
        <v>50</v>
      </c>
      <c r="AJ4197">
        <v>463.04306000000003</v>
      </c>
      <c r="AK4197">
        <v>529.62884499999996</v>
      </c>
      <c r="AL4197" t="s">
        <v>9547</v>
      </c>
    </row>
    <row r="4198" spans="1:38">
      <c r="A4198">
        <v>4578</v>
      </c>
      <c r="B4198">
        <v>1</v>
      </c>
      <c r="C4198" t="s">
        <v>9549</v>
      </c>
      <c r="D4198" t="s">
        <v>2</v>
      </c>
      <c r="E4198" t="s">
        <v>2</v>
      </c>
      <c r="F4198" t="s">
        <v>2</v>
      </c>
      <c r="G4198" t="s">
        <v>2</v>
      </c>
      <c r="H4198">
        <v>14.7</v>
      </c>
      <c r="I4198">
        <v>136</v>
      </c>
      <c r="J4198">
        <v>14149</v>
      </c>
      <c r="K4198" t="s">
        <v>9550</v>
      </c>
      <c r="L4198">
        <v>2</v>
      </c>
      <c r="M4198">
        <v>2</v>
      </c>
      <c r="N4198">
        <v>1</v>
      </c>
      <c r="O4198">
        <v>2</v>
      </c>
      <c r="P4198">
        <v>2</v>
      </c>
      <c r="Q4198">
        <v>2</v>
      </c>
      <c r="R4198">
        <v>2</v>
      </c>
      <c r="S4198">
        <v>4771.5405270000001</v>
      </c>
      <c r="T4198">
        <v>50</v>
      </c>
      <c r="U4198">
        <v>4460.1915280000003</v>
      </c>
      <c r="V4198">
        <v>50</v>
      </c>
      <c r="W4198">
        <v>3724.8521730000002</v>
      </c>
      <c r="X4198">
        <v>5416.1767579999996</v>
      </c>
      <c r="Y4198">
        <v>4420.2619629999999</v>
      </c>
      <c r="Z4198">
        <v>50</v>
      </c>
      <c r="AA4198">
        <v>8688.4826659999999</v>
      </c>
      <c r="AB4198">
        <v>3186.3488769999999</v>
      </c>
      <c r="AC4198" t="s">
        <v>11184</v>
      </c>
      <c r="AD4198" t="str">
        <f>IF( OR(COUNTIF(AE4198:AG4198, "&gt;1") &gt;= 2, COUNTIF(AH4198:AK4198, "&gt;1") &gt;= 3 ), "ok", "skip")</f>
        <v>ok</v>
      </c>
      <c r="AE4198">
        <v>4771.5405270000001</v>
      </c>
      <c r="AF4198">
        <v>5416.1767579999996</v>
      </c>
      <c r="AG4198">
        <v>3186.3488769999999</v>
      </c>
      <c r="AH4198">
        <v>4460.1915280000003</v>
      </c>
      <c r="AI4198">
        <v>3724.8521730000002</v>
      </c>
      <c r="AJ4198">
        <v>4420.2619629999999</v>
      </c>
      <c r="AK4198">
        <v>8688.4826659999999</v>
      </c>
      <c r="AL4198" t="s">
        <v>9549</v>
      </c>
    </row>
    <row r="4199" spans="1:38">
      <c r="A4199">
        <v>4579</v>
      </c>
      <c r="B4199">
        <v>1</v>
      </c>
      <c r="C4199" t="s">
        <v>9551</v>
      </c>
      <c r="D4199" t="s">
        <v>2</v>
      </c>
      <c r="E4199" t="s">
        <v>2</v>
      </c>
      <c r="F4199" t="s">
        <v>2</v>
      </c>
      <c r="G4199" t="s">
        <v>2</v>
      </c>
      <c r="H4199">
        <v>15.7</v>
      </c>
      <c r="I4199">
        <v>229</v>
      </c>
      <c r="J4199">
        <v>25988</v>
      </c>
      <c r="K4199" t="s">
        <v>9552</v>
      </c>
      <c r="L4199">
        <v>4</v>
      </c>
      <c r="M4199">
        <v>4</v>
      </c>
      <c r="N4199">
        <v>1</v>
      </c>
      <c r="O4199">
        <v>4</v>
      </c>
      <c r="P4199">
        <v>4</v>
      </c>
      <c r="Q4199">
        <v>4</v>
      </c>
      <c r="R4199">
        <v>4</v>
      </c>
      <c r="S4199">
        <v>1149.6694339999999</v>
      </c>
      <c r="T4199">
        <v>418.62170400000002</v>
      </c>
      <c r="U4199">
        <v>981.26879899999994</v>
      </c>
      <c r="V4199">
        <v>50</v>
      </c>
      <c r="W4199">
        <v>1889.2664789999999</v>
      </c>
      <c r="X4199">
        <v>2493.1171880000002</v>
      </c>
      <c r="Y4199">
        <v>2642.209961</v>
      </c>
      <c r="Z4199">
        <v>50</v>
      </c>
      <c r="AA4199">
        <v>2701.056885</v>
      </c>
      <c r="AB4199">
        <v>1349.3675539999999</v>
      </c>
      <c r="AC4199" t="s">
        <v>11184</v>
      </c>
      <c r="AD4199" t="str">
        <f>IF( OR(COUNTIF(AE4199:AG4199, "&gt;1") &gt;= 2, COUNTIF(AH4199:AK4199, "&gt;1") &gt;= 3 ), "ok", "skip")</f>
        <v>ok</v>
      </c>
      <c r="AE4199">
        <v>1149.6694339999999</v>
      </c>
      <c r="AF4199">
        <v>2493.1171880000002</v>
      </c>
      <c r="AG4199">
        <v>1349.3675539999999</v>
      </c>
      <c r="AH4199">
        <v>981.26879899999994</v>
      </c>
      <c r="AI4199">
        <v>1889.2664789999999</v>
      </c>
      <c r="AJ4199">
        <v>2642.209961</v>
      </c>
      <c r="AK4199">
        <v>2701.056885</v>
      </c>
      <c r="AL4199" t="s">
        <v>9551</v>
      </c>
    </row>
    <row r="4200" spans="1:38">
      <c r="A4200">
        <v>4580</v>
      </c>
      <c r="B4200">
        <v>1</v>
      </c>
      <c r="C4200" t="s">
        <v>9553</v>
      </c>
      <c r="D4200" t="s">
        <v>2</v>
      </c>
      <c r="E4200" t="s">
        <v>2</v>
      </c>
      <c r="F4200" t="s">
        <v>2</v>
      </c>
      <c r="G4200" t="s">
        <v>2</v>
      </c>
      <c r="H4200">
        <v>13.7</v>
      </c>
      <c r="I4200">
        <v>322</v>
      </c>
      <c r="J4200">
        <v>35467</v>
      </c>
      <c r="K4200" t="s">
        <v>9554</v>
      </c>
      <c r="L4200">
        <v>6</v>
      </c>
      <c r="M4200">
        <v>6</v>
      </c>
      <c r="N4200">
        <v>1</v>
      </c>
      <c r="O4200">
        <v>6</v>
      </c>
      <c r="P4200">
        <v>6</v>
      </c>
      <c r="Q4200">
        <v>6</v>
      </c>
      <c r="R4200">
        <v>6</v>
      </c>
      <c r="S4200">
        <v>3537.6071780000002</v>
      </c>
      <c r="T4200">
        <v>513.44140600000003</v>
      </c>
      <c r="U4200">
        <v>3362.0358890000002</v>
      </c>
      <c r="V4200">
        <v>50</v>
      </c>
      <c r="W4200">
        <v>3250.1535640000002</v>
      </c>
      <c r="X4200">
        <v>4787.0947269999997</v>
      </c>
      <c r="Y4200">
        <v>1689.3386230000001</v>
      </c>
      <c r="Z4200">
        <v>50</v>
      </c>
      <c r="AA4200">
        <v>2907.1213379999999</v>
      </c>
      <c r="AB4200">
        <v>3800.0190429999998</v>
      </c>
      <c r="AC4200" t="s">
        <v>11184</v>
      </c>
      <c r="AD4200" t="str">
        <f>IF( OR(COUNTIF(AE4200:AG4200, "&gt;1") &gt;= 2, COUNTIF(AH4200:AK4200, "&gt;1") &gt;= 3 ), "ok", "skip")</f>
        <v>ok</v>
      </c>
      <c r="AE4200">
        <v>3537.6071780000002</v>
      </c>
      <c r="AF4200">
        <v>4787.0947269999997</v>
      </c>
      <c r="AG4200">
        <v>3800.0190429999998</v>
      </c>
      <c r="AH4200">
        <v>3362.0358890000002</v>
      </c>
      <c r="AI4200">
        <v>3250.1535640000002</v>
      </c>
      <c r="AJ4200">
        <v>1689.3386230000001</v>
      </c>
      <c r="AK4200">
        <v>2907.1213379999999</v>
      </c>
      <c r="AL4200" t="s">
        <v>9553</v>
      </c>
    </row>
    <row r="4201" spans="1:38">
      <c r="A4201">
        <v>4581</v>
      </c>
      <c r="B4201">
        <v>1</v>
      </c>
      <c r="C4201" t="s">
        <v>9555</v>
      </c>
      <c r="D4201" t="s">
        <v>2</v>
      </c>
      <c r="E4201" t="s">
        <v>2</v>
      </c>
      <c r="F4201" t="s">
        <v>2</v>
      </c>
      <c r="G4201" t="s">
        <v>2</v>
      </c>
      <c r="H4201">
        <v>43.1</v>
      </c>
      <c r="I4201">
        <v>102</v>
      </c>
      <c r="J4201">
        <v>11753</v>
      </c>
      <c r="K4201" t="s">
        <v>9556</v>
      </c>
      <c r="L4201">
        <v>5</v>
      </c>
      <c r="M4201">
        <v>5</v>
      </c>
      <c r="N4201">
        <v>1</v>
      </c>
      <c r="O4201">
        <v>5</v>
      </c>
      <c r="P4201">
        <v>5</v>
      </c>
      <c r="Q4201">
        <v>5</v>
      </c>
      <c r="R4201">
        <v>5</v>
      </c>
      <c r="S4201">
        <v>16802.520508000001</v>
      </c>
      <c r="T4201">
        <v>979.980683</v>
      </c>
      <c r="U4201">
        <v>13055.560302</v>
      </c>
      <c r="V4201">
        <v>402.56933600000002</v>
      </c>
      <c r="W4201">
        <v>8692.6684569999998</v>
      </c>
      <c r="X4201">
        <v>24741.952149000001</v>
      </c>
      <c r="Y4201">
        <v>12278.962890000001</v>
      </c>
      <c r="Z4201">
        <v>1327.686432</v>
      </c>
      <c r="AA4201">
        <v>16134.786133</v>
      </c>
      <c r="AB4201">
        <v>17296.754883000001</v>
      </c>
      <c r="AC4201" t="s">
        <v>11184</v>
      </c>
      <c r="AD4201" t="str">
        <f>IF( OR(COUNTIF(AE4201:AG4201, "&gt;1") &gt;= 2, COUNTIF(AH4201:AK4201, "&gt;1") &gt;= 3 ), "ok", "skip")</f>
        <v>ok</v>
      </c>
      <c r="AE4201">
        <v>16802.520508000001</v>
      </c>
      <c r="AF4201">
        <v>24741.952149000001</v>
      </c>
      <c r="AG4201">
        <v>17296.754883000001</v>
      </c>
      <c r="AH4201">
        <v>13055.560302</v>
      </c>
      <c r="AI4201">
        <v>8692.6684569999998</v>
      </c>
      <c r="AJ4201">
        <v>12278.962890000001</v>
      </c>
      <c r="AK4201">
        <v>16134.786133</v>
      </c>
      <c r="AL4201" t="s">
        <v>9555</v>
      </c>
    </row>
    <row r="4202" spans="1:38">
      <c r="A4202">
        <v>4582</v>
      </c>
      <c r="B4202">
        <v>1</v>
      </c>
      <c r="C4202" t="s">
        <v>9557</v>
      </c>
      <c r="D4202" t="s">
        <v>2</v>
      </c>
      <c r="E4202" t="s">
        <v>2</v>
      </c>
      <c r="F4202" t="s">
        <v>2</v>
      </c>
      <c r="G4202" t="s">
        <v>2</v>
      </c>
      <c r="H4202">
        <v>12.6</v>
      </c>
      <c r="I4202">
        <v>293</v>
      </c>
      <c r="J4202">
        <v>33298</v>
      </c>
      <c r="K4202" t="s">
        <v>9558</v>
      </c>
      <c r="L4202">
        <v>4</v>
      </c>
      <c r="M4202">
        <v>4</v>
      </c>
      <c r="N4202">
        <v>1</v>
      </c>
      <c r="O4202">
        <v>4</v>
      </c>
      <c r="P4202">
        <v>4</v>
      </c>
      <c r="Q4202">
        <v>4</v>
      </c>
      <c r="R4202">
        <v>4</v>
      </c>
      <c r="S4202">
        <v>11556.696045000001</v>
      </c>
      <c r="T4202">
        <v>50</v>
      </c>
      <c r="U4202">
        <v>5017.2910760000004</v>
      </c>
      <c r="V4202">
        <v>50</v>
      </c>
      <c r="W4202">
        <v>7183.2294920000004</v>
      </c>
      <c r="X4202">
        <v>15874.485596</v>
      </c>
      <c r="Y4202">
        <v>6828.6787720000002</v>
      </c>
      <c r="Z4202">
        <v>50</v>
      </c>
      <c r="AA4202">
        <v>6062.7497560000002</v>
      </c>
      <c r="AB4202">
        <v>9380.8364259999998</v>
      </c>
      <c r="AC4202" t="s">
        <v>11184</v>
      </c>
      <c r="AD4202" t="str">
        <f>IF( OR(COUNTIF(AE4202:AG4202, "&gt;1") &gt;= 2, COUNTIF(AH4202:AK4202, "&gt;1") &gt;= 3 ), "ok", "skip")</f>
        <v>ok</v>
      </c>
      <c r="AE4202">
        <v>11556.696045000001</v>
      </c>
      <c r="AF4202">
        <v>15874.485596</v>
      </c>
      <c r="AG4202">
        <v>9380.8364259999998</v>
      </c>
      <c r="AH4202">
        <v>5017.2910760000004</v>
      </c>
      <c r="AI4202">
        <v>7183.2294920000004</v>
      </c>
      <c r="AJ4202">
        <v>6828.6787720000002</v>
      </c>
      <c r="AK4202">
        <v>6062.7497560000002</v>
      </c>
      <c r="AL4202" t="s">
        <v>9557</v>
      </c>
    </row>
    <row r="4203" spans="1:38">
      <c r="A4203">
        <v>4583</v>
      </c>
      <c r="B4203">
        <v>1</v>
      </c>
      <c r="C4203" t="s">
        <v>9559</v>
      </c>
      <c r="D4203" t="s">
        <v>2</v>
      </c>
      <c r="E4203" t="s">
        <v>2</v>
      </c>
      <c r="F4203" t="s">
        <v>2</v>
      </c>
      <c r="G4203" t="s">
        <v>2</v>
      </c>
      <c r="H4203">
        <v>23.1</v>
      </c>
      <c r="I4203">
        <v>195</v>
      </c>
      <c r="J4203">
        <v>21423</v>
      </c>
      <c r="K4203" t="s">
        <v>9560</v>
      </c>
      <c r="L4203">
        <v>3</v>
      </c>
      <c r="M4203">
        <v>3</v>
      </c>
      <c r="N4203">
        <v>1</v>
      </c>
      <c r="O4203">
        <v>3</v>
      </c>
      <c r="P4203">
        <v>3</v>
      </c>
      <c r="Q4203">
        <v>3</v>
      </c>
      <c r="R4203">
        <v>3</v>
      </c>
      <c r="S4203">
        <v>16861.845702999999</v>
      </c>
      <c r="T4203">
        <v>50</v>
      </c>
      <c r="U4203">
        <v>8422.2687989999995</v>
      </c>
      <c r="V4203">
        <v>50</v>
      </c>
      <c r="W4203">
        <v>7729.0737300000001</v>
      </c>
      <c r="X4203">
        <v>19557.427245999999</v>
      </c>
      <c r="Y4203">
        <v>7493.7922369999997</v>
      </c>
      <c r="Z4203">
        <v>50</v>
      </c>
      <c r="AA4203">
        <v>10480.187012</v>
      </c>
      <c r="AB4203">
        <v>13397.465332</v>
      </c>
      <c r="AC4203" t="s">
        <v>11184</v>
      </c>
      <c r="AD4203" t="str">
        <f>IF( OR(COUNTIF(AE4203:AG4203, "&gt;1") &gt;= 2, COUNTIF(AH4203:AK4203, "&gt;1") &gt;= 3 ), "ok", "skip")</f>
        <v>ok</v>
      </c>
      <c r="AE4203">
        <v>16861.845702999999</v>
      </c>
      <c r="AF4203">
        <v>19557.427245999999</v>
      </c>
      <c r="AG4203">
        <v>13397.465332</v>
      </c>
      <c r="AH4203">
        <v>8422.2687989999995</v>
      </c>
      <c r="AI4203">
        <v>7729.0737300000001</v>
      </c>
      <c r="AJ4203">
        <v>7493.7922369999997</v>
      </c>
      <c r="AK4203">
        <v>10480.187012</v>
      </c>
      <c r="AL4203" t="s">
        <v>9559</v>
      </c>
    </row>
    <row r="4204" spans="1:38">
      <c r="A4204">
        <v>4584</v>
      </c>
      <c r="B4204">
        <v>1</v>
      </c>
      <c r="C4204" t="s">
        <v>9561</v>
      </c>
      <c r="D4204" t="s">
        <v>2</v>
      </c>
      <c r="E4204" t="s">
        <v>2</v>
      </c>
      <c r="F4204" t="s">
        <v>2</v>
      </c>
      <c r="G4204" t="s">
        <v>2</v>
      </c>
      <c r="H4204">
        <v>27</v>
      </c>
      <c r="I4204">
        <v>148</v>
      </c>
      <c r="J4204">
        <v>16796</v>
      </c>
      <c r="K4204" t="s">
        <v>9562</v>
      </c>
      <c r="L4204">
        <v>4</v>
      </c>
      <c r="M4204">
        <v>4</v>
      </c>
      <c r="N4204">
        <v>1</v>
      </c>
      <c r="O4204">
        <v>4</v>
      </c>
      <c r="P4204">
        <v>4</v>
      </c>
      <c r="Q4204">
        <v>4</v>
      </c>
      <c r="R4204">
        <v>4</v>
      </c>
      <c r="S4204">
        <v>7189.7209480000001</v>
      </c>
      <c r="T4204">
        <v>50</v>
      </c>
      <c r="U4204">
        <v>6035.1555170000001</v>
      </c>
      <c r="V4204">
        <v>50</v>
      </c>
      <c r="W4204">
        <v>4290.1033930000003</v>
      </c>
      <c r="X4204">
        <v>7244.1770020000004</v>
      </c>
      <c r="Y4204">
        <v>6420.7851570000003</v>
      </c>
      <c r="Z4204">
        <v>50</v>
      </c>
      <c r="AA4204">
        <v>6693.6948240000002</v>
      </c>
      <c r="AB4204">
        <v>3463.2491460000001</v>
      </c>
      <c r="AC4204" t="s">
        <v>11184</v>
      </c>
      <c r="AD4204" t="str">
        <f>IF( OR(COUNTIF(AE4204:AG4204, "&gt;1") &gt;= 2, COUNTIF(AH4204:AK4204, "&gt;1") &gt;= 3 ), "ok", "skip")</f>
        <v>ok</v>
      </c>
      <c r="AE4204">
        <v>7189.7209480000001</v>
      </c>
      <c r="AF4204">
        <v>7244.1770020000004</v>
      </c>
      <c r="AG4204">
        <v>3463.2491460000001</v>
      </c>
      <c r="AH4204">
        <v>6035.1555170000001</v>
      </c>
      <c r="AI4204">
        <v>4290.1033930000003</v>
      </c>
      <c r="AJ4204">
        <v>6420.7851570000003</v>
      </c>
      <c r="AK4204">
        <v>6693.6948240000002</v>
      </c>
      <c r="AL4204" t="s">
        <v>9561</v>
      </c>
    </row>
    <row r="4205" spans="1:38">
      <c r="A4205">
        <v>4585</v>
      </c>
      <c r="B4205">
        <v>1</v>
      </c>
      <c r="C4205" t="s">
        <v>9563</v>
      </c>
      <c r="D4205" t="s">
        <v>2</v>
      </c>
      <c r="E4205" t="s">
        <v>2</v>
      </c>
      <c r="F4205" t="s">
        <v>2</v>
      </c>
      <c r="G4205" t="s">
        <v>2</v>
      </c>
      <c r="H4205">
        <v>53.2</v>
      </c>
      <c r="I4205">
        <v>124</v>
      </c>
      <c r="J4205">
        <v>13996</v>
      </c>
      <c r="K4205" t="s">
        <v>9564</v>
      </c>
      <c r="L4205">
        <v>15</v>
      </c>
      <c r="M4205">
        <v>15</v>
      </c>
      <c r="N4205">
        <v>1</v>
      </c>
      <c r="O4205">
        <v>15</v>
      </c>
      <c r="P4205">
        <v>15</v>
      </c>
      <c r="Q4205">
        <v>15</v>
      </c>
      <c r="R4205">
        <v>15</v>
      </c>
      <c r="S4205">
        <v>195558.904297</v>
      </c>
      <c r="T4205">
        <v>2417.585693</v>
      </c>
      <c r="U4205">
        <v>116494.60962</v>
      </c>
      <c r="V4205">
        <v>1676.2673030000001</v>
      </c>
      <c r="W4205">
        <v>90726.560364000004</v>
      </c>
      <c r="X4205">
        <v>230130.488281</v>
      </c>
      <c r="Y4205">
        <v>109676.117432</v>
      </c>
      <c r="Z4205">
        <v>10790.720275</v>
      </c>
      <c r="AA4205">
        <v>138255.46118300001</v>
      </c>
      <c r="AB4205">
        <v>161235.67211799999</v>
      </c>
      <c r="AC4205" t="s">
        <v>11184</v>
      </c>
      <c r="AD4205" t="str">
        <f>IF( OR(COUNTIF(AE4205:AG4205, "&gt;1") &gt;= 2, COUNTIF(AH4205:AK4205, "&gt;1") &gt;= 3 ), "ok", "skip")</f>
        <v>ok</v>
      </c>
      <c r="AE4205">
        <v>195558.904297</v>
      </c>
      <c r="AF4205">
        <v>230130.488281</v>
      </c>
      <c r="AG4205">
        <v>161235.67211799999</v>
      </c>
      <c r="AH4205">
        <v>116494.60962</v>
      </c>
      <c r="AI4205">
        <v>90726.560364000004</v>
      </c>
      <c r="AJ4205">
        <v>109676.117432</v>
      </c>
      <c r="AK4205">
        <v>138255.46118300001</v>
      </c>
      <c r="AL4205" t="s">
        <v>9563</v>
      </c>
    </row>
    <row r="4206" spans="1:38">
      <c r="A4206">
        <v>4586</v>
      </c>
      <c r="B4206">
        <v>1</v>
      </c>
      <c r="C4206" t="s">
        <v>9565</v>
      </c>
      <c r="D4206" t="s">
        <v>2</v>
      </c>
      <c r="E4206" t="s">
        <v>2</v>
      </c>
      <c r="F4206" t="s">
        <v>2</v>
      </c>
      <c r="G4206" t="s">
        <v>2</v>
      </c>
      <c r="H4206">
        <v>21.3</v>
      </c>
      <c r="I4206">
        <v>202</v>
      </c>
      <c r="J4206">
        <v>22464</v>
      </c>
      <c r="K4206" t="s">
        <v>9566</v>
      </c>
      <c r="L4206">
        <v>4</v>
      </c>
      <c r="M4206">
        <v>4</v>
      </c>
      <c r="N4206">
        <v>1</v>
      </c>
      <c r="O4206">
        <v>4</v>
      </c>
      <c r="P4206">
        <v>4</v>
      </c>
      <c r="Q4206">
        <v>4</v>
      </c>
      <c r="R4206">
        <v>4</v>
      </c>
      <c r="S4206">
        <v>29252.428711</v>
      </c>
      <c r="T4206">
        <v>1845.7958980000001</v>
      </c>
      <c r="U4206">
        <v>8489.2899770000004</v>
      </c>
      <c r="V4206">
        <v>50</v>
      </c>
      <c r="W4206">
        <v>5746.0767210000004</v>
      </c>
      <c r="X4206">
        <v>34926.146973000003</v>
      </c>
      <c r="Y4206">
        <v>4832.3137820000002</v>
      </c>
      <c r="Z4206">
        <v>1086.9750670000001</v>
      </c>
      <c r="AA4206">
        <v>7073.185547</v>
      </c>
      <c r="AB4206">
        <v>16032.875733000001</v>
      </c>
      <c r="AC4206" t="s">
        <v>11184</v>
      </c>
      <c r="AD4206" t="str">
        <f>IF( OR(COUNTIF(AE4206:AG4206, "&gt;1") &gt;= 2, COUNTIF(AH4206:AK4206, "&gt;1") &gt;= 3 ), "ok", "skip")</f>
        <v>ok</v>
      </c>
      <c r="AE4206">
        <v>29252.428711</v>
      </c>
      <c r="AF4206">
        <v>34926.146973000003</v>
      </c>
      <c r="AG4206">
        <v>16032.875733000001</v>
      </c>
      <c r="AH4206">
        <v>8489.2899770000004</v>
      </c>
      <c r="AI4206">
        <v>5746.0767210000004</v>
      </c>
      <c r="AJ4206">
        <v>4832.3137820000002</v>
      </c>
      <c r="AK4206">
        <v>7073.185547</v>
      </c>
      <c r="AL4206" t="s">
        <v>9565</v>
      </c>
    </row>
    <row r="4207" spans="1:38">
      <c r="A4207">
        <v>4587</v>
      </c>
      <c r="B4207">
        <v>1</v>
      </c>
      <c r="C4207" t="s">
        <v>9567</v>
      </c>
      <c r="D4207" t="s">
        <v>2</v>
      </c>
      <c r="E4207" t="s">
        <v>2</v>
      </c>
      <c r="F4207" t="s">
        <v>2</v>
      </c>
      <c r="G4207" t="s">
        <v>2</v>
      </c>
      <c r="H4207">
        <v>42.9</v>
      </c>
      <c r="I4207">
        <v>338</v>
      </c>
      <c r="J4207">
        <v>38988</v>
      </c>
      <c r="K4207" t="s">
        <v>9568</v>
      </c>
      <c r="L4207">
        <v>20</v>
      </c>
      <c r="M4207">
        <v>20</v>
      </c>
      <c r="N4207">
        <v>1</v>
      </c>
      <c r="O4207">
        <v>20</v>
      </c>
      <c r="P4207">
        <v>20</v>
      </c>
      <c r="Q4207">
        <v>20</v>
      </c>
      <c r="R4207">
        <v>20</v>
      </c>
      <c r="S4207">
        <v>240676.71630999999</v>
      </c>
      <c r="T4207">
        <v>11679.584412</v>
      </c>
      <c r="U4207">
        <v>158092.88342200001</v>
      </c>
      <c r="V4207">
        <v>2327.7644660000001</v>
      </c>
      <c r="W4207">
        <v>136264.615601</v>
      </c>
      <c r="X4207">
        <v>304124.62158199999</v>
      </c>
      <c r="Y4207">
        <v>163199.828369</v>
      </c>
      <c r="Z4207">
        <v>12447.963134</v>
      </c>
      <c r="AA4207">
        <v>184065.16625899999</v>
      </c>
      <c r="AB4207">
        <v>203858.17798000001</v>
      </c>
      <c r="AC4207" t="s">
        <v>11184</v>
      </c>
      <c r="AD4207" t="str">
        <f>IF( OR(COUNTIF(AE4207:AG4207, "&gt;1") &gt;= 2, COUNTIF(AH4207:AK4207, "&gt;1") &gt;= 3 ), "ok", "skip")</f>
        <v>ok</v>
      </c>
      <c r="AE4207">
        <v>240676.71630999999</v>
      </c>
      <c r="AF4207">
        <v>304124.62158199999</v>
      </c>
      <c r="AG4207">
        <v>203858.17798000001</v>
      </c>
      <c r="AH4207">
        <v>158092.88342200001</v>
      </c>
      <c r="AI4207">
        <v>136264.615601</v>
      </c>
      <c r="AJ4207">
        <v>163199.828369</v>
      </c>
      <c r="AK4207">
        <v>184065.16625899999</v>
      </c>
      <c r="AL4207" t="s">
        <v>9567</v>
      </c>
    </row>
    <row r="4208" spans="1:38">
      <c r="A4208">
        <v>4588</v>
      </c>
      <c r="B4208">
        <v>1</v>
      </c>
      <c r="C4208" t="s">
        <v>9569</v>
      </c>
      <c r="D4208" t="s">
        <v>2</v>
      </c>
      <c r="E4208" t="s">
        <v>2</v>
      </c>
      <c r="F4208" t="s">
        <v>2</v>
      </c>
      <c r="G4208" t="s">
        <v>2</v>
      </c>
      <c r="H4208">
        <v>51.4</v>
      </c>
      <c r="I4208">
        <v>72</v>
      </c>
      <c r="J4208">
        <v>7997</v>
      </c>
      <c r="K4208" t="s">
        <v>9570</v>
      </c>
      <c r="L4208">
        <v>10</v>
      </c>
      <c r="M4208">
        <v>10</v>
      </c>
      <c r="N4208">
        <v>1</v>
      </c>
      <c r="O4208">
        <v>10</v>
      </c>
      <c r="P4208">
        <v>10</v>
      </c>
      <c r="Q4208">
        <v>10</v>
      </c>
      <c r="R4208">
        <v>10</v>
      </c>
      <c r="S4208">
        <v>92446.044678000006</v>
      </c>
      <c r="T4208">
        <v>1596.337524</v>
      </c>
      <c r="U4208">
        <v>82480.051026000001</v>
      </c>
      <c r="V4208">
        <v>927.06939699999998</v>
      </c>
      <c r="W4208">
        <v>57871.345948000002</v>
      </c>
      <c r="X4208">
        <v>116904.127441</v>
      </c>
      <c r="Y4208">
        <v>90472.497315000001</v>
      </c>
      <c r="Z4208">
        <v>4672.8370370000002</v>
      </c>
      <c r="AA4208">
        <v>96789.395019999996</v>
      </c>
      <c r="AB4208">
        <v>79794.586427000002</v>
      </c>
      <c r="AC4208" t="s">
        <v>11184</v>
      </c>
      <c r="AD4208" t="str">
        <f>IF( OR(COUNTIF(AE4208:AG4208, "&gt;1") &gt;= 2, COUNTIF(AH4208:AK4208, "&gt;1") &gt;= 3 ), "ok", "skip")</f>
        <v>ok</v>
      </c>
      <c r="AE4208">
        <v>92446.044678000006</v>
      </c>
      <c r="AF4208">
        <v>116904.127441</v>
      </c>
      <c r="AG4208">
        <v>79794.586427000002</v>
      </c>
      <c r="AH4208">
        <v>82480.051026000001</v>
      </c>
      <c r="AI4208">
        <v>57871.345948000002</v>
      </c>
      <c r="AJ4208">
        <v>90472.497315000001</v>
      </c>
      <c r="AK4208">
        <v>96789.395019999996</v>
      </c>
      <c r="AL4208" t="s">
        <v>9569</v>
      </c>
    </row>
    <row r="4209" spans="1:38">
      <c r="A4209">
        <v>4589</v>
      </c>
      <c r="B4209">
        <v>1</v>
      </c>
      <c r="C4209" t="s">
        <v>9571</v>
      </c>
      <c r="D4209" t="s">
        <v>2</v>
      </c>
      <c r="E4209" t="s">
        <v>2</v>
      </c>
      <c r="F4209" t="s">
        <v>2</v>
      </c>
      <c r="G4209" t="s">
        <v>2</v>
      </c>
      <c r="H4209">
        <v>24.3</v>
      </c>
      <c r="I4209">
        <v>276</v>
      </c>
      <c r="J4209">
        <v>30537</v>
      </c>
      <c r="K4209" t="s">
        <v>9572</v>
      </c>
      <c r="L4209">
        <v>9</v>
      </c>
      <c r="M4209">
        <v>9</v>
      </c>
      <c r="N4209">
        <v>1</v>
      </c>
      <c r="O4209">
        <v>9</v>
      </c>
      <c r="P4209">
        <v>9</v>
      </c>
      <c r="Q4209">
        <v>9</v>
      </c>
      <c r="R4209">
        <v>9</v>
      </c>
      <c r="S4209">
        <v>342727.68359500001</v>
      </c>
      <c r="T4209">
        <v>2335.608154</v>
      </c>
      <c r="U4209">
        <v>304730.07861199998</v>
      </c>
      <c r="V4209">
        <v>2824.6449590000002</v>
      </c>
      <c r="W4209">
        <v>248719.183105</v>
      </c>
      <c r="X4209">
        <v>391272.63281400001</v>
      </c>
      <c r="Y4209">
        <v>416759.86132800003</v>
      </c>
      <c r="Z4209">
        <v>23227.993348</v>
      </c>
      <c r="AA4209">
        <v>496977.00000100001</v>
      </c>
      <c r="AB4209">
        <v>330735.36767599999</v>
      </c>
      <c r="AC4209" t="s">
        <v>11184</v>
      </c>
      <c r="AD4209" t="str">
        <f>IF( OR(COUNTIF(AE4209:AG4209, "&gt;1") &gt;= 2, COUNTIF(AH4209:AK4209, "&gt;1") &gt;= 3 ), "ok", "skip")</f>
        <v>ok</v>
      </c>
      <c r="AE4209">
        <v>342727.68359500001</v>
      </c>
      <c r="AF4209">
        <v>391272.63281400001</v>
      </c>
      <c r="AG4209">
        <v>330735.36767599999</v>
      </c>
      <c r="AH4209">
        <v>304730.07861199998</v>
      </c>
      <c r="AI4209">
        <v>248719.183105</v>
      </c>
      <c r="AJ4209">
        <v>416759.86132800003</v>
      </c>
      <c r="AK4209">
        <v>496977.00000100001</v>
      </c>
      <c r="AL4209" t="s">
        <v>9571</v>
      </c>
    </row>
    <row r="4210" spans="1:38">
      <c r="A4210">
        <v>4590</v>
      </c>
      <c r="B4210">
        <v>1</v>
      </c>
      <c r="C4210" t="s">
        <v>9573</v>
      </c>
      <c r="D4210" t="s">
        <v>2</v>
      </c>
      <c r="E4210" t="s">
        <v>2</v>
      </c>
      <c r="F4210" t="s">
        <v>2</v>
      </c>
      <c r="G4210" t="s">
        <v>2</v>
      </c>
      <c r="H4210">
        <v>9.6</v>
      </c>
      <c r="I4210">
        <v>292</v>
      </c>
      <c r="J4210">
        <v>32640</v>
      </c>
      <c r="K4210" t="s">
        <v>9574</v>
      </c>
      <c r="L4210">
        <v>2</v>
      </c>
      <c r="M4210">
        <v>2</v>
      </c>
      <c r="N4210">
        <v>1</v>
      </c>
      <c r="O4210">
        <v>2</v>
      </c>
      <c r="P4210">
        <v>2</v>
      </c>
      <c r="Q4210">
        <v>2</v>
      </c>
      <c r="R4210">
        <v>2</v>
      </c>
      <c r="S4210">
        <v>860.28924600000005</v>
      </c>
      <c r="T4210">
        <v>50</v>
      </c>
      <c r="U4210">
        <v>1219.190918</v>
      </c>
      <c r="V4210">
        <v>424.60095200000001</v>
      </c>
      <c r="W4210">
        <v>878.86669900000004</v>
      </c>
      <c r="X4210">
        <v>2610.2536620000001</v>
      </c>
      <c r="Y4210">
        <v>2419.5651859999998</v>
      </c>
      <c r="Z4210">
        <v>50</v>
      </c>
      <c r="AA4210">
        <v>666.04461700000002</v>
      </c>
      <c r="AB4210">
        <v>905.55810499999995</v>
      </c>
      <c r="AC4210" t="s">
        <v>11184</v>
      </c>
      <c r="AD4210" t="str">
        <f>IF( OR(COUNTIF(AE4210:AG4210, "&gt;1") &gt;= 2, COUNTIF(AH4210:AK4210, "&gt;1") &gt;= 3 ), "ok", "skip")</f>
        <v>ok</v>
      </c>
      <c r="AE4210">
        <v>860.28924600000005</v>
      </c>
      <c r="AF4210">
        <v>2610.2536620000001</v>
      </c>
      <c r="AG4210">
        <v>905.55810499999995</v>
      </c>
      <c r="AH4210">
        <v>1219.190918</v>
      </c>
      <c r="AI4210">
        <v>878.86669900000004</v>
      </c>
      <c r="AJ4210">
        <v>2419.5651859999998</v>
      </c>
      <c r="AK4210">
        <v>666.04461700000002</v>
      </c>
      <c r="AL4210" t="s">
        <v>9573</v>
      </c>
    </row>
    <row r="4211" spans="1:38">
      <c r="A4211">
        <v>4591</v>
      </c>
      <c r="B4211">
        <v>1</v>
      </c>
      <c r="C4211" t="s">
        <v>9575</v>
      </c>
      <c r="D4211" t="s">
        <v>2</v>
      </c>
      <c r="E4211" t="s">
        <v>2</v>
      </c>
      <c r="F4211" t="s">
        <v>2</v>
      </c>
      <c r="G4211" t="s">
        <v>2</v>
      </c>
      <c r="H4211">
        <v>37.4</v>
      </c>
      <c r="I4211">
        <v>521</v>
      </c>
      <c r="J4211">
        <v>58369</v>
      </c>
      <c r="K4211" t="s">
        <v>9576</v>
      </c>
      <c r="L4211">
        <v>17</v>
      </c>
      <c r="M4211">
        <v>17</v>
      </c>
      <c r="N4211">
        <v>1</v>
      </c>
      <c r="O4211">
        <v>17</v>
      </c>
      <c r="P4211">
        <v>17</v>
      </c>
      <c r="Q4211">
        <v>17</v>
      </c>
      <c r="R4211">
        <v>17</v>
      </c>
      <c r="S4211">
        <v>120960.210693</v>
      </c>
      <c r="T4211">
        <v>2898.9008180000001</v>
      </c>
      <c r="U4211">
        <v>84327.842162000001</v>
      </c>
      <c r="V4211">
        <v>902.72500600000001</v>
      </c>
      <c r="W4211">
        <v>72896.513978000003</v>
      </c>
      <c r="X4211">
        <v>150987.11035199999</v>
      </c>
      <c r="Y4211">
        <v>83464.341002999994</v>
      </c>
      <c r="Z4211">
        <v>6351.8402720000004</v>
      </c>
      <c r="AA4211">
        <v>96624.720702000006</v>
      </c>
      <c r="AB4211">
        <v>89482.401366999999</v>
      </c>
      <c r="AC4211" t="s">
        <v>11184</v>
      </c>
      <c r="AD4211" t="str">
        <f>IF( OR(COUNTIF(AE4211:AG4211, "&gt;1") &gt;= 2, COUNTIF(AH4211:AK4211, "&gt;1") &gt;= 3 ), "ok", "skip")</f>
        <v>ok</v>
      </c>
      <c r="AE4211">
        <v>120960.210693</v>
      </c>
      <c r="AF4211">
        <v>150987.11035199999</v>
      </c>
      <c r="AG4211">
        <v>89482.401366999999</v>
      </c>
      <c r="AH4211">
        <v>84327.842162000001</v>
      </c>
      <c r="AI4211">
        <v>72896.513978000003</v>
      </c>
      <c r="AJ4211">
        <v>83464.341002999994</v>
      </c>
      <c r="AK4211">
        <v>96624.720702000006</v>
      </c>
      <c r="AL4211" t="s">
        <v>9575</v>
      </c>
    </row>
    <row r="4212" spans="1:38">
      <c r="A4212">
        <v>4592</v>
      </c>
      <c r="B4212">
        <v>1</v>
      </c>
      <c r="C4212" t="s">
        <v>9577</v>
      </c>
      <c r="D4212" t="s">
        <v>2</v>
      </c>
      <c r="E4212" t="s">
        <v>2</v>
      </c>
      <c r="F4212" t="s">
        <v>3495</v>
      </c>
      <c r="G4212" t="s">
        <v>2</v>
      </c>
      <c r="H4212">
        <v>10.3</v>
      </c>
      <c r="I4212">
        <v>330</v>
      </c>
      <c r="J4212">
        <v>36428</v>
      </c>
      <c r="K4212" t="s">
        <v>9578</v>
      </c>
      <c r="L4212">
        <v>7</v>
      </c>
      <c r="M4212">
        <v>3</v>
      </c>
      <c r="N4212">
        <v>0.42899999999999999</v>
      </c>
      <c r="O4212">
        <v>7</v>
      </c>
      <c r="P4212">
        <v>3</v>
      </c>
      <c r="Q4212">
        <v>3.444</v>
      </c>
      <c r="R4212">
        <v>3</v>
      </c>
      <c r="S4212">
        <v>10952.005859000001</v>
      </c>
      <c r="T4212">
        <v>50</v>
      </c>
      <c r="U4212">
        <v>12066.628052</v>
      </c>
      <c r="V4212">
        <v>50</v>
      </c>
      <c r="W4212">
        <v>8617.0801389999997</v>
      </c>
      <c r="X4212">
        <v>13276.788818999999</v>
      </c>
      <c r="Y4212">
        <v>8452.2922359999993</v>
      </c>
      <c r="Z4212">
        <v>50</v>
      </c>
      <c r="AA4212">
        <v>7977.7095950000003</v>
      </c>
      <c r="AB4212">
        <v>3931.4025569999999</v>
      </c>
      <c r="AC4212" t="s">
        <v>11184</v>
      </c>
      <c r="AD4212" t="str">
        <f>IF( OR(COUNTIF(AE4212:AG4212, "&gt;1") &gt;= 2, COUNTIF(AH4212:AK4212, "&gt;1") &gt;= 3 ), "ok", "skip")</f>
        <v>ok</v>
      </c>
      <c r="AE4212">
        <v>10952.005859000001</v>
      </c>
      <c r="AF4212">
        <v>13276.788818999999</v>
      </c>
      <c r="AG4212">
        <v>3931.4025569999999</v>
      </c>
      <c r="AH4212">
        <v>12066.628052</v>
      </c>
      <c r="AI4212">
        <v>8617.0801389999997</v>
      </c>
      <c r="AJ4212">
        <v>8452.2922359999993</v>
      </c>
      <c r="AK4212">
        <v>7977.7095950000003</v>
      </c>
      <c r="AL4212" t="s">
        <v>9577</v>
      </c>
    </row>
    <row r="4213" spans="1:38">
      <c r="A4213">
        <v>4594</v>
      </c>
      <c r="B4213">
        <v>1</v>
      </c>
      <c r="C4213" t="s">
        <v>9581</v>
      </c>
      <c r="D4213" t="s">
        <v>2</v>
      </c>
      <c r="E4213" t="s">
        <v>2</v>
      </c>
      <c r="F4213" t="s">
        <v>2</v>
      </c>
      <c r="G4213" t="s">
        <v>2</v>
      </c>
      <c r="H4213">
        <v>64.099999999999994</v>
      </c>
      <c r="I4213">
        <v>295</v>
      </c>
      <c r="J4213">
        <v>33189</v>
      </c>
      <c r="K4213" t="s">
        <v>9582</v>
      </c>
      <c r="L4213">
        <v>23</v>
      </c>
      <c r="M4213">
        <v>23</v>
      </c>
      <c r="N4213">
        <v>1</v>
      </c>
      <c r="O4213">
        <v>23</v>
      </c>
      <c r="P4213">
        <v>23</v>
      </c>
      <c r="Q4213">
        <v>23</v>
      </c>
      <c r="R4213">
        <v>23</v>
      </c>
      <c r="S4213">
        <v>210040.599854</v>
      </c>
      <c r="T4213">
        <v>8051.5214839999999</v>
      </c>
      <c r="U4213">
        <v>144052.220214</v>
      </c>
      <c r="V4213">
        <v>1976.3088990000001</v>
      </c>
      <c r="W4213">
        <v>125804.49304</v>
      </c>
      <c r="X4213">
        <v>238414.76172099999</v>
      </c>
      <c r="Y4213">
        <v>164301.28607100001</v>
      </c>
      <c r="Z4213">
        <v>6135.6396789999999</v>
      </c>
      <c r="AA4213">
        <v>193087.95947199999</v>
      </c>
      <c r="AB4213">
        <v>194181.93640199999</v>
      </c>
      <c r="AC4213" t="s">
        <v>11184</v>
      </c>
      <c r="AD4213" t="str">
        <f>IF( OR(COUNTIF(AE4213:AG4213, "&gt;1") &gt;= 2, COUNTIF(AH4213:AK4213, "&gt;1") &gt;= 3 ), "ok", "skip")</f>
        <v>ok</v>
      </c>
      <c r="AE4213">
        <v>210040.599854</v>
      </c>
      <c r="AF4213">
        <v>238414.76172099999</v>
      </c>
      <c r="AG4213">
        <v>194181.93640199999</v>
      </c>
      <c r="AH4213">
        <v>144052.220214</v>
      </c>
      <c r="AI4213">
        <v>125804.49304</v>
      </c>
      <c r="AJ4213">
        <v>164301.28607100001</v>
      </c>
      <c r="AK4213">
        <v>193087.95947199999</v>
      </c>
      <c r="AL4213" t="s">
        <v>9581</v>
      </c>
    </row>
    <row r="4214" spans="1:38">
      <c r="A4214">
        <v>4595</v>
      </c>
      <c r="B4214">
        <v>1</v>
      </c>
      <c r="C4214" t="s">
        <v>9583</v>
      </c>
      <c r="D4214" t="s">
        <v>2</v>
      </c>
      <c r="E4214" t="s">
        <v>2</v>
      </c>
      <c r="F4214" t="s">
        <v>2</v>
      </c>
      <c r="G4214" t="s">
        <v>2</v>
      </c>
      <c r="H4214">
        <v>24.4</v>
      </c>
      <c r="I4214">
        <v>201</v>
      </c>
      <c r="J4214">
        <v>21708</v>
      </c>
      <c r="K4214" t="s">
        <v>9584</v>
      </c>
      <c r="L4214">
        <v>6</v>
      </c>
      <c r="M4214">
        <v>6</v>
      </c>
      <c r="N4214">
        <v>1</v>
      </c>
      <c r="O4214">
        <v>6</v>
      </c>
      <c r="P4214">
        <v>6</v>
      </c>
      <c r="Q4214">
        <v>6</v>
      </c>
      <c r="R4214">
        <v>6</v>
      </c>
      <c r="S4214">
        <v>119895.747559</v>
      </c>
      <c r="T4214">
        <v>2112.7153020000001</v>
      </c>
      <c r="U4214">
        <v>65214.107422000001</v>
      </c>
      <c r="V4214">
        <v>606.63958700000001</v>
      </c>
      <c r="W4214">
        <v>48576.531739999999</v>
      </c>
      <c r="X4214">
        <v>161235.25195400001</v>
      </c>
      <c r="Y4214">
        <v>57229.076416000004</v>
      </c>
      <c r="Z4214">
        <v>7763.7420959999999</v>
      </c>
      <c r="AA4214">
        <v>66662.362794000001</v>
      </c>
      <c r="AB4214">
        <v>100168.52002</v>
      </c>
      <c r="AC4214" t="s">
        <v>11184</v>
      </c>
      <c r="AD4214" t="str">
        <f>IF( OR(COUNTIF(AE4214:AG4214, "&gt;1") &gt;= 2, COUNTIF(AH4214:AK4214, "&gt;1") &gt;= 3 ), "ok", "skip")</f>
        <v>ok</v>
      </c>
      <c r="AE4214">
        <v>119895.747559</v>
      </c>
      <c r="AF4214">
        <v>161235.25195400001</v>
      </c>
      <c r="AG4214">
        <v>100168.52002</v>
      </c>
      <c r="AH4214">
        <v>65214.107422000001</v>
      </c>
      <c r="AI4214">
        <v>48576.531739999999</v>
      </c>
      <c r="AJ4214">
        <v>57229.076416000004</v>
      </c>
      <c r="AK4214">
        <v>66662.362794000001</v>
      </c>
      <c r="AL4214" t="s">
        <v>9583</v>
      </c>
    </row>
    <row r="4215" spans="1:38">
      <c r="A4215">
        <v>4596</v>
      </c>
      <c r="B4215">
        <v>1</v>
      </c>
      <c r="C4215" t="s">
        <v>9585</v>
      </c>
      <c r="D4215" t="s">
        <v>2</v>
      </c>
      <c r="E4215" t="s">
        <v>2</v>
      </c>
      <c r="F4215" t="s">
        <v>2</v>
      </c>
      <c r="G4215" t="s">
        <v>2</v>
      </c>
      <c r="H4215">
        <v>62</v>
      </c>
      <c r="I4215">
        <v>213</v>
      </c>
      <c r="J4215">
        <v>23363</v>
      </c>
      <c r="K4215" t="s">
        <v>9586</v>
      </c>
      <c r="L4215">
        <v>26</v>
      </c>
      <c r="M4215">
        <v>26</v>
      </c>
      <c r="N4215">
        <v>1</v>
      </c>
      <c r="O4215">
        <v>26</v>
      </c>
      <c r="P4215">
        <v>26</v>
      </c>
      <c r="Q4215">
        <v>26</v>
      </c>
      <c r="R4215">
        <v>26</v>
      </c>
      <c r="S4215">
        <v>404223.87255700002</v>
      </c>
      <c r="T4215">
        <v>9736.4301749999995</v>
      </c>
      <c r="U4215">
        <v>306612.742922</v>
      </c>
      <c r="V4215">
        <v>5730.1293939999996</v>
      </c>
      <c r="W4215">
        <v>262001.10357599999</v>
      </c>
      <c r="X4215">
        <v>575648.12988300005</v>
      </c>
      <c r="Y4215">
        <v>307787.83831700002</v>
      </c>
      <c r="Z4215">
        <v>32333.925995000001</v>
      </c>
      <c r="AA4215">
        <v>355550.754273</v>
      </c>
      <c r="AB4215">
        <v>385599.94781699998</v>
      </c>
      <c r="AC4215" t="s">
        <v>11184</v>
      </c>
      <c r="AD4215" t="str">
        <f>IF( OR(COUNTIF(AE4215:AG4215, "&gt;1") &gt;= 2, COUNTIF(AH4215:AK4215, "&gt;1") &gt;= 3 ), "ok", "skip")</f>
        <v>ok</v>
      </c>
      <c r="AE4215">
        <v>404223.87255700002</v>
      </c>
      <c r="AF4215">
        <v>575648.12988300005</v>
      </c>
      <c r="AG4215">
        <v>385599.94781699998</v>
      </c>
      <c r="AH4215">
        <v>306612.742922</v>
      </c>
      <c r="AI4215">
        <v>262001.10357599999</v>
      </c>
      <c r="AJ4215">
        <v>307787.83831700002</v>
      </c>
      <c r="AK4215">
        <v>355550.754273</v>
      </c>
      <c r="AL4215" t="s">
        <v>9585</v>
      </c>
    </row>
    <row r="4216" spans="1:38">
      <c r="A4216">
        <v>4597</v>
      </c>
      <c r="B4216">
        <v>1</v>
      </c>
      <c r="C4216" t="s">
        <v>9587</v>
      </c>
      <c r="D4216" t="s">
        <v>2</v>
      </c>
      <c r="E4216" t="s">
        <v>2</v>
      </c>
      <c r="F4216" t="s">
        <v>2</v>
      </c>
      <c r="G4216" t="s">
        <v>2</v>
      </c>
      <c r="H4216">
        <v>18.2</v>
      </c>
      <c r="I4216">
        <v>324</v>
      </c>
      <c r="J4216">
        <v>36790</v>
      </c>
      <c r="K4216" t="s">
        <v>9588</v>
      </c>
      <c r="L4216">
        <v>8</v>
      </c>
      <c r="M4216">
        <v>8</v>
      </c>
      <c r="N4216">
        <v>1</v>
      </c>
      <c r="O4216">
        <v>8</v>
      </c>
      <c r="P4216">
        <v>8</v>
      </c>
      <c r="Q4216">
        <v>8</v>
      </c>
      <c r="R4216">
        <v>8</v>
      </c>
      <c r="S4216">
        <v>51691.078369000003</v>
      </c>
      <c r="T4216">
        <v>2077.357422</v>
      </c>
      <c r="U4216">
        <v>38654.589966</v>
      </c>
      <c r="V4216">
        <v>50</v>
      </c>
      <c r="W4216">
        <v>29145.800415000002</v>
      </c>
      <c r="X4216">
        <v>67411.288574999999</v>
      </c>
      <c r="Y4216">
        <v>42914.538451</v>
      </c>
      <c r="Z4216">
        <v>3995.5882569999999</v>
      </c>
      <c r="AA4216">
        <v>63673.042723999999</v>
      </c>
      <c r="AB4216">
        <v>52383.041259999998</v>
      </c>
      <c r="AC4216" t="s">
        <v>11184</v>
      </c>
      <c r="AD4216" t="str">
        <f>IF( OR(COUNTIF(AE4216:AG4216, "&gt;1") &gt;= 2, COUNTIF(AH4216:AK4216, "&gt;1") &gt;= 3 ), "ok", "skip")</f>
        <v>ok</v>
      </c>
      <c r="AE4216">
        <v>51691.078369000003</v>
      </c>
      <c r="AF4216">
        <v>67411.288574999999</v>
      </c>
      <c r="AG4216">
        <v>52383.041259999998</v>
      </c>
      <c r="AH4216">
        <v>38654.589966</v>
      </c>
      <c r="AI4216">
        <v>29145.800415000002</v>
      </c>
      <c r="AJ4216">
        <v>42914.538451</v>
      </c>
      <c r="AK4216">
        <v>63673.042723999999</v>
      </c>
      <c r="AL4216" t="s">
        <v>9587</v>
      </c>
    </row>
    <row r="4217" spans="1:38">
      <c r="A4217">
        <v>4598</v>
      </c>
      <c r="B4217">
        <v>1</v>
      </c>
      <c r="C4217" t="s">
        <v>9589</v>
      </c>
      <c r="D4217" t="s">
        <v>2</v>
      </c>
      <c r="E4217" t="s">
        <v>2</v>
      </c>
      <c r="F4217" t="s">
        <v>2</v>
      </c>
      <c r="G4217" t="s">
        <v>2</v>
      </c>
      <c r="H4217">
        <v>29.8</v>
      </c>
      <c r="I4217">
        <v>181</v>
      </c>
      <c r="J4217">
        <v>20555</v>
      </c>
      <c r="K4217" t="s">
        <v>9590</v>
      </c>
      <c r="L4217">
        <v>7</v>
      </c>
      <c r="M4217">
        <v>7</v>
      </c>
      <c r="N4217">
        <v>1</v>
      </c>
      <c r="O4217">
        <v>7</v>
      </c>
      <c r="P4217">
        <v>7</v>
      </c>
      <c r="Q4217">
        <v>7</v>
      </c>
      <c r="R4217">
        <v>7</v>
      </c>
      <c r="S4217">
        <v>41444.489990000002</v>
      </c>
      <c r="T4217">
        <v>472.75442500000003</v>
      </c>
      <c r="U4217">
        <v>25904.319335</v>
      </c>
      <c r="V4217">
        <v>50</v>
      </c>
      <c r="W4217">
        <v>22790.400146</v>
      </c>
      <c r="X4217">
        <v>59106.939940999997</v>
      </c>
      <c r="Y4217">
        <v>28435.517639000002</v>
      </c>
      <c r="Z4217">
        <v>731.23791500000004</v>
      </c>
      <c r="AA4217">
        <v>37912.578369000003</v>
      </c>
      <c r="AB4217">
        <v>40370.664917000002</v>
      </c>
      <c r="AC4217" t="s">
        <v>11184</v>
      </c>
      <c r="AD4217" t="str">
        <f>IF( OR(COUNTIF(AE4217:AG4217, "&gt;1") &gt;= 2, COUNTIF(AH4217:AK4217, "&gt;1") &gt;= 3 ), "ok", "skip")</f>
        <v>ok</v>
      </c>
      <c r="AE4217">
        <v>41444.489990000002</v>
      </c>
      <c r="AF4217">
        <v>59106.939940999997</v>
      </c>
      <c r="AG4217">
        <v>40370.664917000002</v>
      </c>
      <c r="AH4217">
        <v>25904.319335</v>
      </c>
      <c r="AI4217">
        <v>22790.400146</v>
      </c>
      <c r="AJ4217">
        <v>28435.517639000002</v>
      </c>
      <c r="AK4217">
        <v>37912.578369000003</v>
      </c>
      <c r="AL4217" t="s">
        <v>9589</v>
      </c>
    </row>
    <row r="4218" spans="1:38">
      <c r="A4218">
        <v>4599</v>
      </c>
      <c r="B4218">
        <v>1</v>
      </c>
      <c r="C4218" t="s">
        <v>9591</v>
      </c>
      <c r="D4218" t="s">
        <v>2</v>
      </c>
      <c r="E4218" t="s">
        <v>2</v>
      </c>
      <c r="F4218" t="s">
        <v>2</v>
      </c>
      <c r="G4218" t="s">
        <v>2</v>
      </c>
      <c r="H4218">
        <v>19.7</v>
      </c>
      <c r="I4218">
        <v>249</v>
      </c>
      <c r="J4218">
        <v>27974</v>
      </c>
      <c r="K4218" t="s">
        <v>9592</v>
      </c>
      <c r="L4218">
        <v>4</v>
      </c>
      <c r="M4218">
        <v>4</v>
      </c>
      <c r="N4218">
        <v>1</v>
      </c>
      <c r="O4218">
        <v>4</v>
      </c>
      <c r="P4218">
        <v>4</v>
      </c>
      <c r="Q4218">
        <v>4</v>
      </c>
      <c r="R4218">
        <v>4</v>
      </c>
      <c r="S4218">
        <v>22768.53125</v>
      </c>
      <c r="T4218">
        <v>2681.2548830000001</v>
      </c>
      <c r="U4218">
        <v>12596.763671999999</v>
      </c>
      <c r="V4218">
        <v>50</v>
      </c>
      <c r="W4218">
        <v>9391.2392579999996</v>
      </c>
      <c r="X4218">
        <v>24979.017577999999</v>
      </c>
      <c r="Y4218">
        <v>10176.139648</v>
      </c>
      <c r="Z4218">
        <v>807.04834000000005</v>
      </c>
      <c r="AA4218">
        <v>14528.848633</v>
      </c>
      <c r="AB4218">
        <v>15742.061523</v>
      </c>
      <c r="AC4218" t="s">
        <v>11184</v>
      </c>
      <c r="AD4218" t="str">
        <f>IF( OR(COUNTIF(AE4218:AG4218, "&gt;1") &gt;= 2, COUNTIF(AH4218:AK4218, "&gt;1") &gt;= 3 ), "ok", "skip")</f>
        <v>ok</v>
      </c>
      <c r="AE4218">
        <v>22768.53125</v>
      </c>
      <c r="AF4218">
        <v>24979.017577999999</v>
      </c>
      <c r="AG4218">
        <v>15742.061523</v>
      </c>
      <c r="AH4218">
        <v>12596.763671999999</v>
      </c>
      <c r="AI4218">
        <v>9391.2392579999996</v>
      </c>
      <c r="AJ4218">
        <v>10176.139648</v>
      </c>
      <c r="AK4218">
        <v>14528.848633</v>
      </c>
      <c r="AL4218" t="s">
        <v>9591</v>
      </c>
    </row>
    <row r="4219" spans="1:38">
      <c r="A4219">
        <v>4600</v>
      </c>
      <c r="B4219">
        <v>1</v>
      </c>
      <c r="C4219" t="s">
        <v>9593</v>
      </c>
      <c r="D4219" t="s">
        <v>2</v>
      </c>
      <c r="E4219" t="s">
        <v>2</v>
      </c>
      <c r="F4219" t="s">
        <v>2</v>
      </c>
      <c r="G4219" t="s">
        <v>2</v>
      </c>
      <c r="H4219">
        <v>6.2</v>
      </c>
      <c r="I4219">
        <v>406</v>
      </c>
      <c r="J4219">
        <v>46572</v>
      </c>
      <c r="K4219" t="s">
        <v>9594</v>
      </c>
      <c r="L4219">
        <v>2</v>
      </c>
      <c r="M4219">
        <v>2</v>
      </c>
      <c r="N4219">
        <v>1</v>
      </c>
      <c r="O4219">
        <v>2</v>
      </c>
      <c r="P4219">
        <v>2</v>
      </c>
      <c r="Q4219">
        <v>2</v>
      </c>
      <c r="R4219">
        <v>2</v>
      </c>
      <c r="S4219">
        <v>6903.1447749999998</v>
      </c>
      <c r="T4219">
        <v>50</v>
      </c>
      <c r="U4219">
        <v>3016.3894049999999</v>
      </c>
      <c r="V4219">
        <v>50</v>
      </c>
      <c r="W4219">
        <v>4626.6107179999999</v>
      </c>
      <c r="X4219">
        <v>10188.943359000001</v>
      </c>
      <c r="Y4219">
        <v>8575.5351559999999</v>
      </c>
      <c r="Z4219">
        <v>50</v>
      </c>
      <c r="AA4219">
        <v>10029.274414</v>
      </c>
      <c r="AB4219">
        <v>7098.3132329999999</v>
      </c>
      <c r="AC4219" t="s">
        <v>11184</v>
      </c>
      <c r="AD4219" t="str">
        <f>IF( OR(COUNTIF(AE4219:AG4219, "&gt;1") &gt;= 2, COUNTIF(AH4219:AK4219, "&gt;1") &gt;= 3 ), "ok", "skip")</f>
        <v>ok</v>
      </c>
      <c r="AE4219">
        <v>6903.1447749999998</v>
      </c>
      <c r="AF4219">
        <v>10188.943359000001</v>
      </c>
      <c r="AG4219">
        <v>7098.3132329999999</v>
      </c>
      <c r="AH4219">
        <v>3016.3894049999999</v>
      </c>
      <c r="AI4219">
        <v>4626.6107179999999</v>
      </c>
      <c r="AJ4219">
        <v>8575.5351559999999</v>
      </c>
      <c r="AK4219">
        <v>10029.274414</v>
      </c>
      <c r="AL4219" t="s">
        <v>9593</v>
      </c>
    </row>
    <row r="4220" spans="1:38">
      <c r="A4220">
        <v>4601</v>
      </c>
      <c r="B4220">
        <v>1</v>
      </c>
      <c r="C4220" t="s">
        <v>9595</v>
      </c>
      <c r="D4220" t="s">
        <v>2</v>
      </c>
      <c r="E4220" t="s">
        <v>2</v>
      </c>
      <c r="F4220" t="s">
        <v>2</v>
      </c>
      <c r="G4220" t="s">
        <v>2</v>
      </c>
      <c r="H4220">
        <v>12.6</v>
      </c>
      <c r="I4220">
        <v>222</v>
      </c>
      <c r="J4220">
        <v>25134</v>
      </c>
      <c r="K4220" t="s">
        <v>9596</v>
      </c>
      <c r="L4220">
        <v>3</v>
      </c>
      <c r="M4220">
        <v>3</v>
      </c>
      <c r="N4220">
        <v>1</v>
      </c>
      <c r="O4220">
        <v>3</v>
      </c>
      <c r="P4220">
        <v>3</v>
      </c>
      <c r="Q4220">
        <v>3</v>
      </c>
      <c r="R4220">
        <v>3</v>
      </c>
      <c r="S4220">
        <v>28418.486327999999</v>
      </c>
      <c r="T4220">
        <v>50</v>
      </c>
      <c r="U4220">
        <v>28270.708984000001</v>
      </c>
      <c r="V4220">
        <v>686.43060300000002</v>
      </c>
      <c r="W4220">
        <v>26858.533202999999</v>
      </c>
      <c r="X4220">
        <v>41358.605469000002</v>
      </c>
      <c r="Y4220">
        <v>32471.572265999999</v>
      </c>
      <c r="Z4220">
        <v>1954.3916019999999</v>
      </c>
      <c r="AA4220">
        <v>37075.136719000002</v>
      </c>
      <c r="AB4220">
        <v>29585.482422000001</v>
      </c>
      <c r="AC4220" t="s">
        <v>11184</v>
      </c>
      <c r="AD4220" t="str">
        <f>IF( OR(COUNTIF(AE4220:AG4220, "&gt;1") &gt;= 2, COUNTIF(AH4220:AK4220, "&gt;1") &gt;= 3 ), "ok", "skip")</f>
        <v>ok</v>
      </c>
      <c r="AE4220">
        <v>28418.486327999999</v>
      </c>
      <c r="AF4220">
        <v>41358.605469000002</v>
      </c>
      <c r="AG4220">
        <v>29585.482422000001</v>
      </c>
      <c r="AH4220">
        <v>28270.708984000001</v>
      </c>
      <c r="AI4220">
        <v>26858.533202999999</v>
      </c>
      <c r="AJ4220">
        <v>32471.572265999999</v>
      </c>
      <c r="AK4220">
        <v>37075.136719000002</v>
      </c>
      <c r="AL4220" t="s">
        <v>9595</v>
      </c>
    </row>
    <row r="4221" spans="1:38">
      <c r="A4221">
        <v>4602</v>
      </c>
      <c r="B4221">
        <v>1</v>
      </c>
      <c r="C4221" t="s">
        <v>9597</v>
      </c>
      <c r="D4221" t="s">
        <v>2</v>
      </c>
      <c r="E4221" t="s">
        <v>2</v>
      </c>
      <c r="F4221" t="s">
        <v>2</v>
      </c>
      <c r="G4221" t="s">
        <v>2</v>
      </c>
      <c r="H4221">
        <v>4.8</v>
      </c>
      <c r="I4221">
        <v>311</v>
      </c>
      <c r="J4221">
        <v>35297</v>
      </c>
      <c r="K4221" t="s">
        <v>9598</v>
      </c>
      <c r="L4221">
        <v>2</v>
      </c>
      <c r="M4221">
        <v>2</v>
      </c>
      <c r="N4221">
        <v>1</v>
      </c>
      <c r="O4221">
        <v>2</v>
      </c>
      <c r="P4221">
        <v>2</v>
      </c>
      <c r="Q4221">
        <v>2</v>
      </c>
      <c r="R4221">
        <v>2</v>
      </c>
      <c r="S4221">
        <v>1231.28125</v>
      </c>
      <c r="T4221">
        <v>50</v>
      </c>
      <c r="U4221">
        <v>494.04733299999998</v>
      </c>
      <c r="V4221">
        <v>50</v>
      </c>
      <c r="W4221">
        <v>50</v>
      </c>
      <c r="X4221">
        <v>2097.5371089999999</v>
      </c>
      <c r="Y4221">
        <v>2135.3051759999998</v>
      </c>
      <c r="Z4221">
        <v>374.57629400000002</v>
      </c>
      <c r="AA4221">
        <v>678.31933600000002</v>
      </c>
      <c r="AB4221">
        <v>954.18908699999997</v>
      </c>
      <c r="AC4221" t="s">
        <v>11184</v>
      </c>
      <c r="AD4221" t="str">
        <f>IF( OR(COUNTIF(AE4221:AG4221, "&gt;1") &gt;= 2, COUNTIF(AH4221:AK4221, "&gt;1") &gt;= 3 ), "ok", "skip")</f>
        <v>ok</v>
      </c>
      <c r="AE4221">
        <v>1231.28125</v>
      </c>
      <c r="AF4221">
        <v>2097.5371089999999</v>
      </c>
      <c r="AG4221">
        <v>954.18908699999997</v>
      </c>
      <c r="AH4221">
        <v>494.04733299999998</v>
      </c>
      <c r="AI4221">
        <v>50</v>
      </c>
      <c r="AJ4221">
        <v>2135.3051759999998</v>
      </c>
      <c r="AK4221">
        <v>678.31933600000002</v>
      </c>
      <c r="AL4221" t="s">
        <v>9597</v>
      </c>
    </row>
    <row r="4222" spans="1:38">
      <c r="A4222">
        <v>4604</v>
      </c>
      <c r="B4222">
        <v>1</v>
      </c>
      <c r="C4222" t="s">
        <v>9601</v>
      </c>
      <c r="D4222" t="s">
        <v>2</v>
      </c>
      <c r="E4222" t="s">
        <v>2</v>
      </c>
      <c r="F4222" t="s">
        <v>2</v>
      </c>
      <c r="G4222" t="s">
        <v>2</v>
      </c>
      <c r="H4222">
        <v>8.1</v>
      </c>
      <c r="I4222">
        <v>310</v>
      </c>
      <c r="J4222">
        <v>34155</v>
      </c>
      <c r="K4222" t="s">
        <v>9602</v>
      </c>
      <c r="L4222">
        <v>2</v>
      </c>
      <c r="M4222">
        <v>2</v>
      </c>
      <c r="N4222">
        <v>1</v>
      </c>
      <c r="O4222">
        <v>2</v>
      </c>
      <c r="P4222">
        <v>2</v>
      </c>
      <c r="Q4222">
        <v>2</v>
      </c>
      <c r="R4222">
        <v>2</v>
      </c>
      <c r="S4222">
        <v>27331.048827999999</v>
      </c>
      <c r="T4222">
        <v>3542.7957150000002</v>
      </c>
      <c r="U4222">
        <v>15571.708984999999</v>
      </c>
      <c r="V4222">
        <v>50</v>
      </c>
      <c r="W4222">
        <v>13855.251464999999</v>
      </c>
      <c r="X4222">
        <v>31796.746093999998</v>
      </c>
      <c r="Y4222">
        <v>15814.885742</v>
      </c>
      <c r="Z4222">
        <v>1633.563232</v>
      </c>
      <c r="AA4222">
        <v>18696.914062</v>
      </c>
      <c r="AB4222">
        <v>22822.193359000001</v>
      </c>
      <c r="AC4222" t="s">
        <v>11184</v>
      </c>
      <c r="AD4222" t="str">
        <f>IF( OR(COUNTIF(AE4222:AG4222, "&gt;1") &gt;= 2, COUNTIF(AH4222:AK4222, "&gt;1") &gt;= 3 ), "ok", "skip")</f>
        <v>ok</v>
      </c>
      <c r="AE4222">
        <v>27331.048827999999</v>
      </c>
      <c r="AF4222">
        <v>31796.746093999998</v>
      </c>
      <c r="AG4222">
        <v>22822.193359000001</v>
      </c>
      <c r="AH4222">
        <v>15571.708984999999</v>
      </c>
      <c r="AI4222">
        <v>13855.251464999999</v>
      </c>
      <c r="AJ4222">
        <v>15814.885742</v>
      </c>
      <c r="AK4222">
        <v>18696.914062</v>
      </c>
      <c r="AL4222" t="s">
        <v>9601</v>
      </c>
    </row>
    <row r="4223" spans="1:38">
      <c r="A4223">
        <v>4605</v>
      </c>
      <c r="B4223">
        <v>1</v>
      </c>
      <c r="C4223" t="s">
        <v>9603</v>
      </c>
      <c r="D4223" t="s">
        <v>2</v>
      </c>
      <c r="E4223" t="s">
        <v>2</v>
      </c>
      <c r="F4223" t="s">
        <v>2</v>
      </c>
      <c r="G4223" t="s">
        <v>2</v>
      </c>
      <c r="H4223">
        <v>11.9</v>
      </c>
      <c r="I4223">
        <v>201</v>
      </c>
      <c r="J4223">
        <v>21670</v>
      </c>
      <c r="K4223" t="s">
        <v>9604</v>
      </c>
      <c r="L4223">
        <v>3</v>
      </c>
      <c r="M4223">
        <v>3</v>
      </c>
      <c r="N4223">
        <v>1</v>
      </c>
      <c r="O4223">
        <v>3</v>
      </c>
      <c r="P4223">
        <v>3</v>
      </c>
      <c r="Q4223">
        <v>3</v>
      </c>
      <c r="R4223">
        <v>3</v>
      </c>
      <c r="S4223">
        <v>13491.304566000001</v>
      </c>
      <c r="T4223">
        <v>50</v>
      </c>
      <c r="U4223">
        <v>7788.1579590000001</v>
      </c>
      <c r="V4223">
        <v>50</v>
      </c>
      <c r="W4223">
        <v>8658.9522710000001</v>
      </c>
      <c r="X4223">
        <v>14024.652099999999</v>
      </c>
      <c r="Y4223">
        <v>10540.521178999999</v>
      </c>
      <c r="Z4223">
        <v>50</v>
      </c>
      <c r="AA4223">
        <v>10779.466064</v>
      </c>
      <c r="AB4223">
        <v>11228.857421999999</v>
      </c>
      <c r="AC4223" t="s">
        <v>11184</v>
      </c>
      <c r="AD4223" t="str">
        <f>IF( OR(COUNTIF(AE4223:AG4223, "&gt;1") &gt;= 2, COUNTIF(AH4223:AK4223, "&gt;1") &gt;= 3 ), "ok", "skip")</f>
        <v>ok</v>
      </c>
      <c r="AE4223">
        <v>13491.304566000001</v>
      </c>
      <c r="AF4223">
        <v>14024.652099999999</v>
      </c>
      <c r="AG4223">
        <v>11228.857421999999</v>
      </c>
      <c r="AH4223">
        <v>7788.1579590000001</v>
      </c>
      <c r="AI4223">
        <v>8658.9522710000001</v>
      </c>
      <c r="AJ4223">
        <v>10540.521178999999</v>
      </c>
      <c r="AK4223">
        <v>10779.466064</v>
      </c>
      <c r="AL4223" t="s">
        <v>9603</v>
      </c>
    </row>
    <row r="4224" spans="1:38">
      <c r="A4224">
        <v>4606</v>
      </c>
      <c r="B4224">
        <v>1</v>
      </c>
      <c r="C4224" t="s">
        <v>9605</v>
      </c>
      <c r="D4224" t="s">
        <v>2</v>
      </c>
      <c r="E4224" t="s">
        <v>2</v>
      </c>
      <c r="F4224" t="s">
        <v>2</v>
      </c>
      <c r="G4224" t="s">
        <v>2</v>
      </c>
      <c r="H4224">
        <v>20</v>
      </c>
      <c r="I4224">
        <v>305</v>
      </c>
      <c r="J4224">
        <v>34134</v>
      </c>
      <c r="K4224" t="s">
        <v>9606</v>
      </c>
      <c r="L4224">
        <v>7</v>
      </c>
      <c r="M4224">
        <v>7</v>
      </c>
      <c r="N4224">
        <v>1</v>
      </c>
      <c r="O4224">
        <v>7</v>
      </c>
      <c r="P4224">
        <v>7</v>
      </c>
      <c r="Q4224">
        <v>7</v>
      </c>
      <c r="R4224">
        <v>7</v>
      </c>
      <c r="S4224">
        <v>17426.182496000001</v>
      </c>
      <c r="T4224">
        <v>50</v>
      </c>
      <c r="U4224">
        <v>10338.603789999999</v>
      </c>
      <c r="V4224">
        <v>509.89209</v>
      </c>
      <c r="W4224">
        <v>12161.112793</v>
      </c>
      <c r="X4224">
        <v>21615.967042</v>
      </c>
      <c r="Y4224">
        <v>19180.100585</v>
      </c>
      <c r="Z4224">
        <v>505.43997200000001</v>
      </c>
      <c r="AA4224">
        <v>18175.296631000001</v>
      </c>
      <c r="AB4224">
        <v>13035.011078</v>
      </c>
      <c r="AC4224" t="s">
        <v>11184</v>
      </c>
      <c r="AD4224" t="str">
        <f>IF( OR(COUNTIF(AE4224:AG4224, "&gt;1") &gt;= 2, COUNTIF(AH4224:AK4224, "&gt;1") &gt;= 3 ), "ok", "skip")</f>
        <v>ok</v>
      </c>
      <c r="AE4224">
        <v>17426.182496000001</v>
      </c>
      <c r="AF4224">
        <v>21615.967042</v>
      </c>
      <c r="AG4224">
        <v>13035.011078</v>
      </c>
      <c r="AH4224">
        <v>10338.603789999999</v>
      </c>
      <c r="AI4224">
        <v>12161.112793</v>
      </c>
      <c r="AJ4224">
        <v>19180.100585</v>
      </c>
      <c r="AK4224">
        <v>18175.296631000001</v>
      </c>
      <c r="AL4224" t="s">
        <v>9605</v>
      </c>
    </row>
    <row r="4225" spans="1:38">
      <c r="A4225">
        <v>4607</v>
      </c>
      <c r="B4225">
        <v>1</v>
      </c>
      <c r="C4225" t="s">
        <v>9607</v>
      </c>
      <c r="D4225" t="s">
        <v>2</v>
      </c>
      <c r="E4225" t="s">
        <v>2</v>
      </c>
      <c r="F4225" t="s">
        <v>2</v>
      </c>
      <c r="G4225" t="s">
        <v>2</v>
      </c>
      <c r="H4225">
        <v>44.4</v>
      </c>
      <c r="I4225">
        <v>453</v>
      </c>
      <c r="J4225">
        <v>48234</v>
      </c>
      <c r="K4225" t="s">
        <v>9608</v>
      </c>
      <c r="L4225">
        <v>47</v>
      </c>
      <c r="M4225">
        <v>47</v>
      </c>
      <c r="N4225">
        <v>1</v>
      </c>
      <c r="O4225">
        <v>47</v>
      </c>
      <c r="P4225">
        <v>47</v>
      </c>
      <c r="Q4225">
        <v>47</v>
      </c>
      <c r="R4225">
        <v>47</v>
      </c>
      <c r="S4225">
        <v>839414.47034</v>
      </c>
      <c r="T4225">
        <v>35542.340453999997</v>
      </c>
      <c r="U4225">
        <v>597402.84063700004</v>
      </c>
      <c r="V4225">
        <v>14309.653625000001</v>
      </c>
      <c r="W4225">
        <v>508714.47595200001</v>
      </c>
      <c r="X4225">
        <v>1081351.3522999999</v>
      </c>
      <c r="Y4225">
        <v>595987.78613200004</v>
      </c>
      <c r="Z4225">
        <v>45574.540160999997</v>
      </c>
      <c r="AA4225">
        <v>664815.46423299995</v>
      </c>
      <c r="AB4225">
        <v>621331.94262900006</v>
      </c>
      <c r="AC4225" t="s">
        <v>11184</v>
      </c>
      <c r="AD4225" t="str">
        <f>IF( OR(COUNTIF(AE4225:AG4225, "&gt;1") &gt;= 2, COUNTIF(AH4225:AK4225, "&gt;1") &gt;= 3 ), "ok", "skip")</f>
        <v>ok</v>
      </c>
      <c r="AE4225">
        <v>839414.47034</v>
      </c>
      <c r="AF4225">
        <v>1081351.3522999999</v>
      </c>
      <c r="AG4225">
        <v>621331.94262900006</v>
      </c>
      <c r="AH4225">
        <v>597402.84063700004</v>
      </c>
      <c r="AI4225">
        <v>508714.47595200001</v>
      </c>
      <c r="AJ4225">
        <v>595987.78613200004</v>
      </c>
      <c r="AK4225">
        <v>664815.46423299995</v>
      </c>
      <c r="AL4225" t="s">
        <v>9607</v>
      </c>
    </row>
    <row r="4226" spans="1:38">
      <c r="A4226">
        <v>4608</v>
      </c>
      <c r="B4226">
        <v>1</v>
      </c>
      <c r="C4226" t="s">
        <v>9609</v>
      </c>
      <c r="D4226" t="s">
        <v>2</v>
      </c>
      <c r="E4226" t="s">
        <v>2</v>
      </c>
      <c r="F4226" t="s">
        <v>2</v>
      </c>
      <c r="G4226" t="s">
        <v>2</v>
      </c>
      <c r="H4226">
        <v>6.1</v>
      </c>
      <c r="I4226">
        <v>457</v>
      </c>
      <c r="J4226">
        <v>51066</v>
      </c>
      <c r="K4226" t="s">
        <v>9610</v>
      </c>
      <c r="L4226">
        <v>2</v>
      </c>
      <c r="M4226">
        <v>2</v>
      </c>
      <c r="N4226">
        <v>1</v>
      </c>
      <c r="O4226">
        <v>2</v>
      </c>
      <c r="P4226">
        <v>2</v>
      </c>
      <c r="Q4226">
        <v>2</v>
      </c>
      <c r="R4226">
        <v>2</v>
      </c>
      <c r="S4226">
        <v>20743.019531000002</v>
      </c>
      <c r="T4226">
        <v>900.94268799999998</v>
      </c>
      <c r="U4226">
        <v>18626.488281000002</v>
      </c>
      <c r="V4226">
        <v>50</v>
      </c>
      <c r="W4226">
        <v>16884.515625</v>
      </c>
      <c r="X4226">
        <v>31854.730468999998</v>
      </c>
      <c r="Y4226">
        <v>22757.6875</v>
      </c>
      <c r="Z4226">
        <v>1122.5391850000001</v>
      </c>
      <c r="AA4226">
        <v>28680.837890999999</v>
      </c>
      <c r="AB4226">
        <v>17814.753906000002</v>
      </c>
      <c r="AC4226" t="s">
        <v>11184</v>
      </c>
      <c r="AD4226" t="str">
        <f>IF( OR(COUNTIF(AE4226:AG4226, "&gt;1") &gt;= 2, COUNTIF(AH4226:AK4226, "&gt;1") &gt;= 3 ), "ok", "skip")</f>
        <v>ok</v>
      </c>
      <c r="AE4226">
        <v>20743.019531000002</v>
      </c>
      <c r="AF4226">
        <v>31854.730468999998</v>
      </c>
      <c r="AG4226">
        <v>17814.753906000002</v>
      </c>
      <c r="AH4226">
        <v>18626.488281000002</v>
      </c>
      <c r="AI4226">
        <v>16884.515625</v>
      </c>
      <c r="AJ4226">
        <v>22757.6875</v>
      </c>
      <c r="AK4226">
        <v>28680.837890999999</v>
      </c>
      <c r="AL4226" t="s">
        <v>9609</v>
      </c>
    </row>
    <row r="4227" spans="1:38">
      <c r="A4227">
        <v>4609</v>
      </c>
      <c r="B4227">
        <v>1</v>
      </c>
      <c r="C4227" t="s">
        <v>9611</v>
      </c>
      <c r="D4227" t="s">
        <v>2</v>
      </c>
      <c r="E4227" t="s">
        <v>2</v>
      </c>
      <c r="F4227" t="s">
        <v>2</v>
      </c>
      <c r="G4227" t="s">
        <v>2</v>
      </c>
      <c r="H4227">
        <v>9.6</v>
      </c>
      <c r="I4227">
        <v>520</v>
      </c>
      <c r="J4227">
        <v>57620</v>
      </c>
      <c r="K4227" t="s">
        <v>9612</v>
      </c>
      <c r="L4227">
        <v>6</v>
      </c>
      <c r="M4227">
        <v>6</v>
      </c>
      <c r="N4227">
        <v>1</v>
      </c>
      <c r="O4227">
        <v>6</v>
      </c>
      <c r="P4227">
        <v>6</v>
      </c>
      <c r="Q4227">
        <v>6</v>
      </c>
      <c r="R4227">
        <v>6</v>
      </c>
      <c r="S4227">
        <v>3294.1677249999998</v>
      </c>
      <c r="T4227">
        <v>50</v>
      </c>
      <c r="U4227">
        <v>1904.894043</v>
      </c>
      <c r="V4227">
        <v>50</v>
      </c>
      <c r="W4227">
        <v>1790.9092410000001</v>
      </c>
      <c r="X4227">
        <v>2963.3763429999999</v>
      </c>
      <c r="Y4227">
        <v>3265.061768</v>
      </c>
      <c r="Z4227">
        <v>50</v>
      </c>
      <c r="AA4227">
        <v>1973.2650140000001</v>
      </c>
      <c r="AB4227">
        <v>2344.1804200000001</v>
      </c>
      <c r="AC4227" t="s">
        <v>11184</v>
      </c>
      <c r="AD4227" t="str">
        <f>IF( OR(COUNTIF(AE4227:AG4227, "&gt;1") &gt;= 2, COUNTIF(AH4227:AK4227, "&gt;1") &gt;= 3 ), "ok", "skip")</f>
        <v>ok</v>
      </c>
      <c r="AE4227">
        <v>3294.1677249999998</v>
      </c>
      <c r="AF4227">
        <v>2963.3763429999999</v>
      </c>
      <c r="AG4227">
        <v>2344.1804200000001</v>
      </c>
      <c r="AH4227">
        <v>1904.894043</v>
      </c>
      <c r="AI4227">
        <v>1790.9092410000001</v>
      </c>
      <c r="AJ4227">
        <v>3265.061768</v>
      </c>
      <c r="AK4227">
        <v>1973.2650140000001</v>
      </c>
      <c r="AL4227" t="s">
        <v>9611</v>
      </c>
    </row>
    <row r="4228" spans="1:38">
      <c r="A4228">
        <v>4611</v>
      </c>
      <c r="B4228">
        <v>1</v>
      </c>
      <c r="C4228" t="s">
        <v>9615</v>
      </c>
      <c r="D4228" t="s">
        <v>2</v>
      </c>
      <c r="E4228" t="s">
        <v>2</v>
      </c>
      <c r="F4228" t="s">
        <v>2</v>
      </c>
      <c r="G4228" t="s">
        <v>2</v>
      </c>
      <c r="H4228">
        <v>7</v>
      </c>
      <c r="I4228">
        <v>315</v>
      </c>
      <c r="J4228">
        <v>35658</v>
      </c>
      <c r="K4228" t="s">
        <v>9616</v>
      </c>
      <c r="L4228">
        <v>2</v>
      </c>
      <c r="M4228">
        <v>2</v>
      </c>
      <c r="N4228">
        <v>1</v>
      </c>
      <c r="O4228">
        <v>2</v>
      </c>
      <c r="P4228">
        <v>2</v>
      </c>
      <c r="Q4228">
        <v>2</v>
      </c>
      <c r="R4228">
        <v>2</v>
      </c>
      <c r="S4228">
        <v>16620.665771</v>
      </c>
      <c r="T4228">
        <v>50</v>
      </c>
      <c r="U4228">
        <v>5468.7186279999996</v>
      </c>
      <c r="V4228">
        <v>50</v>
      </c>
      <c r="W4228">
        <v>4003.0657959999999</v>
      </c>
      <c r="X4228">
        <v>24074.955077999999</v>
      </c>
      <c r="Y4228">
        <v>4110.4961540000004</v>
      </c>
      <c r="Z4228">
        <v>421.16024800000002</v>
      </c>
      <c r="AA4228">
        <v>3615.653687</v>
      </c>
      <c r="AB4228">
        <v>15949.845214999999</v>
      </c>
      <c r="AC4228" t="s">
        <v>11184</v>
      </c>
      <c r="AD4228" t="str">
        <f>IF( OR(COUNTIF(AE4228:AG4228, "&gt;1") &gt;= 2, COUNTIF(AH4228:AK4228, "&gt;1") &gt;= 3 ), "ok", "skip")</f>
        <v>ok</v>
      </c>
      <c r="AE4228">
        <v>16620.665771</v>
      </c>
      <c r="AF4228">
        <v>24074.955077999999</v>
      </c>
      <c r="AG4228">
        <v>15949.845214999999</v>
      </c>
      <c r="AH4228">
        <v>5468.7186279999996</v>
      </c>
      <c r="AI4228">
        <v>4003.0657959999999</v>
      </c>
      <c r="AJ4228">
        <v>4110.4961540000004</v>
      </c>
      <c r="AK4228">
        <v>3615.653687</v>
      </c>
      <c r="AL4228" t="s">
        <v>9615</v>
      </c>
    </row>
    <row r="4229" spans="1:38">
      <c r="A4229">
        <v>4612</v>
      </c>
      <c r="B4229">
        <v>1</v>
      </c>
      <c r="C4229" t="s">
        <v>9617</v>
      </c>
      <c r="D4229" t="s">
        <v>2</v>
      </c>
      <c r="E4229" t="s">
        <v>2</v>
      </c>
      <c r="F4229" t="s">
        <v>5552</v>
      </c>
      <c r="G4229" t="s">
        <v>2</v>
      </c>
      <c r="H4229">
        <v>12.2</v>
      </c>
      <c r="I4229">
        <v>864</v>
      </c>
      <c r="J4229">
        <v>101283</v>
      </c>
      <c r="K4229" t="s">
        <v>9618</v>
      </c>
      <c r="L4229">
        <v>12</v>
      </c>
      <c r="M4229">
        <v>6</v>
      </c>
      <c r="N4229">
        <v>0.5</v>
      </c>
      <c r="O4229">
        <v>12</v>
      </c>
      <c r="P4229">
        <v>6</v>
      </c>
      <c r="Q4229">
        <v>6.7830000000000004</v>
      </c>
      <c r="R4229">
        <v>6</v>
      </c>
      <c r="S4229">
        <v>8455.4921869999998</v>
      </c>
      <c r="T4229">
        <v>50</v>
      </c>
      <c r="U4229">
        <v>3157.7699590000002</v>
      </c>
      <c r="V4229">
        <v>50</v>
      </c>
      <c r="W4229">
        <v>3597.4370730000001</v>
      </c>
      <c r="X4229">
        <v>10161.376953000001</v>
      </c>
      <c r="Y4229">
        <v>7087.7183830000004</v>
      </c>
      <c r="Z4229">
        <v>50</v>
      </c>
      <c r="AA4229">
        <v>4928.527771</v>
      </c>
      <c r="AB4229">
        <v>6834.6337890000004</v>
      </c>
      <c r="AC4229" t="s">
        <v>11184</v>
      </c>
      <c r="AD4229" t="str">
        <f>IF( OR(COUNTIF(AE4229:AG4229, "&gt;1") &gt;= 2, COUNTIF(AH4229:AK4229, "&gt;1") &gt;= 3 ), "ok", "skip")</f>
        <v>ok</v>
      </c>
      <c r="AE4229">
        <v>8455.4921869999998</v>
      </c>
      <c r="AF4229">
        <v>10161.376953000001</v>
      </c>
      <c r="AG4229">
        <v>6834.6337890000004</v>
      </c>
      <c r="AH4229">
        <v>3157.7699590000002</v>
      </c>
      <c r="AI4229">
        <v>3597.4370730000001</v>
      </c>
      <c r="AJ4229">
        <v>7087.7183830000004</v>
      </c>
      <c r="AK4229">
        <v>4928.527771</v>
      </c>
      <c r="AL4229" t="s">
        <v>9617</v>
      </c>
    </row>
    <row r="4230" spans="1:38">
      <c r="A4230">
        <v>4613</v>
      </c>
      <c r="B4230">
        <v>1</v>
      </c>
      <c r="C4230" t="s">
        <v>9619</v>
      </c>
      <c r="D4230" t="s">
        <v>2</v>
      </c>
      <c r="E4230" t="s">
        <v>2</v>
      </c>
      <c r="F4230" t="s">
        <v>2</v>
      </c>
      <c r="G4230" t="s">
        <v>2</v>
      </c>
      <c r="H4230">
        <v>15.9</v>
      </c>
      <c r="I4230">
        <v>333</v>
      </c>
      <c r="J4230">
        <v>36300</v>
      </c>
      <c r="K4230" t="s">
        <v>9620</v>
      </c>
      <c r="L4230">
        <v>4</v>
      </c>
      <c r="M4230">
        <v>4</v>
      </c>
      <c r="N4230">
        <v>1</v>
      </c>
      <c r="O4230">
        <v>4</v>
      </c>
      <c r="P4230">
        <v>4</v>
      </c>
      <c r="Q4230">
        <v>4</v>
      </c>
      <c r="R4230">
        <v>4</v>
      </c>
      <c r="S4230">
        <v>20432.821045000001</v>
      </c>
      <c r="T4230">
        <v>1385.118958</v>
      </c>
      <c r="U4230">
        <v>10748.697876</v>
      </c>
      <c r="V4230">
        <v>50</v>
      </c>
      <c r="W4230">
        <v>9932.8080449999998</v>
      </c>
      <c r="X4230">
        <v>23943.467774000001</v>
      </c>
      <c r="Y4230">
        <v>15636.803954999999</v>
      </c>
      <c r="Z4230">
        <v>50</v>
      </c>
      <c r="AA4230">
        <v>19378.780273</v>
      </c>
      <c r="AB4230">
        <v>16268.599365</v>
      </c>
      <c r="AC4230" t="s">
        <v>11184</v>
      </c>
      <c r="AD4230" t="str">
        <f>IF( OR(COUNTIF(AE4230:AG4230, "&gt;1") &gt;= 2, COUNTIF(AH4230:AK4230, "&gt;1") &gt;= 3 ), "ok", "skip")</f>
        <v>ok</v>
      </c>
      <c r="AE4230">
        <v>20432.821045000001</v>
      </c>
      <c r="AF4230">
        <v>23943.467774000001</v>
      </c>
      <c r="AG4230">
        <v>16268.599365</v>
      </c>
      <c r="AH4230">
        <v>10748.697876</v>
      </c>
      <c r="AI4230">
        <v>9932.8080449999998</v>
      </c>
      <c r="AJ4230">
        <v>15636.803954999999</v>
      </c>
      <c r="AK4230">
        <v>19378.780273</v>
      </c>
      <c r="AL4230" t="s">
        <v>9619</v>
      </c>
    </row>
    <row r="4231" spans="1:38">
      <c r="A4231">
        <v>4614</v>
      </c>
      <c r="B4231">
        <v>1</v>
      </c>
      <c r="C4231" t="s">
        <v>9621</v>
      </c>
      <c r="D4231" t="s">
        <v>2</v>
      </c>
      <c r="E4231" t="s">
        <v>2</v>
      </c>
      <c r="F4231" t="s">
        <v>2</v>
      </c>
      <c r="G4231" t="s">
        <v>2</v>
      </c>
      <c r="H4231">
        <v>14.1</v>
      </c>
      <c r="I4231">
        <v>667</v>
      </c>
      <c r="J4231">
        <v>74220</v>
      </c>
      <c r="K4231" t="s">
        <v>9622</v>
      </c>
      <c r="L4231">
        <v>7</v>
      </c>
      <c r="M4231">
        <v>7</v>
      </c>
      <c r="N4231">
        <v>1</v>
      </c>
      <c r="O4231">
        <v>7</v>
      </c>
      <c r="P4231">
        <v>7</v>
      </c>
      <c r="Q4231">
        <v>7</v>
      </c>
      <c r="R4231">
        <v>7</v>
      </c>
      <c r="S4231">
        <v>9138.0447399999994</v>
      </c>
      <c r="T4231">
        <v>447.72757000000001</v>
      </c>
      <c r="U4231">
        <v>6098.5465389999999</v>
      </c>
      <c r="V4231">
        <v>50</v>
      </c>
      <c r="W4231">
        <v>3922.8648069999999</v>
      </c>
      <c r="X4231">
        <v>13850.062988</v>
      </c>
      <c r="Y4231">
        <v>5036.0310669999999</v>
      </c>
      <c r="Z4231">
        <v>50</v>
      </c>
      <c r="AA4231">
        <v>8550.4164430000001</v>
      </c>
      <c r="AB4231">
        <v>7479.6579590000001</v>
      </c>
      <c r="AC4231" t="s">
        <v>11184</v>
      </c>
      <c r="AD4231" t="str">
        <f>IF( OR(COUNTIF(AE4231:AG4231, "&gt;1") &gt;= 2, COUNTIF(AH4231:AK4231, "&gt;1") &gt;= 3 ), "ok", "skip")</f>
        <v>ok</v>
      </c>
      <c r="AE4231">
        <v>9138.0447399999994</v>
      </c>
      <c r="AF4231">
        <v>13850.062988</v>
      </c>
      <c r="AG4231">
        <v>7479.6579590000001</v>
      </c>
      <c r="AH4231">
        <v>6098.5465389999999</v>
      </c>
      <c r="AI4231">
        <v>3922.8648069999999</v>
      </c>
      <c r="AJ4231">
        <v>5036.0310669999999</v>
      </c>
      <c r="AK4231">
        <v>8550.4164430000001</v>
      </c>
      <c r="AL4231" t="s">
        <v>9621</v>
      </c>
    </row>
    <row r="4232" spans="1:38">
      <c r="A4232">
        <v>4615</v>
      </c>
      <c r="B4232">
        <v>1</v>
      </c>
      <c r="C4232" t="s">
        <v>9623</v>
      </c>
      <c r="D4232" t="s">
        <v>2</v>
      </c>
      <c r="E4232" t="s">
        <v>2</v>
      </c>
      <c r="F4232" t="s">
        <v>2</v>
      </c>
      <c r="G4232" t="s">
        <v>2</v>
      </c>
      <c r="H4232">
        <v>17.100000000000001</v>
      </c>
      <c r="I4232">
        <v>837</v>
      </c>
      <c r="J4232">
        <v>95675</v>
      </c>
      <c r="K4232" t="s">
        <v>9624</v>
      </c>
      <c r="L4232">
        <v>20</v>
      </c>
      <c r="M4232">
        <v>20</v>
      </c>
      <c r="N4232">
        <v>1</v>
      </c>
      <c r="O4232">
        <v>20</v>
      </c>
      <c r="P4232">
        <v>20</v>
      </c>
      <c r="Q4232">
        <v>20</v>
      </c>
      <c r="R4232">
        <v>20</v>
      </c>
      <c r="S4232">
        <v>102069.842225</v>
      </c>
      <c r="T4232">
        <v>6715.9744259999998</v>
      </c>
      <c r="U4232">
        <v>78931.158265999999</v>
      </c>
      <c r="V4232">
        <v>50</v>
      </c>
      <c r="W4232">
        <v>73979.519285999995</v>
      </c>
      <c r="X4232">
        <v>131968.18756200001</v>
      </c>
      <c r="Y4232">
        <v>95060.376527</v>
      </c>
      <c r="Z4232">
        <v>2480.2226260000002</v>
      </c>
      <c r="AA4232">
        <v>118703.03320400001</v>
      </c>
      <c r="AB4232">
        <v>90792.281860000003</v>
      </c>
      <c r="AC4232" t="s">
        <v>11184</v>
      </c>
      <c r="AD4232" t="str">
        <f>IF( OR(COUNTIF(AE4232:AG4232, "&gt;1") &gt;= 2, COUNTIF(AH4232:AK4232, "&gt;1") &gt;= 3 ), "ok", "skip")</f>
        <v>ok</v>
      </c>
      <c r="AE4232">
        <v>102069.842225</v>
      </c>
      <c r="AF4232">
        <v>131968.18756200001</v>
      </c>
      <c r="AG4232">
        <v>90792.281860000003</v>
      </c>
      <c r="AH4232">
        <v>78931.158265999999</v>
      </c>
      <c r="AI4232">
        <v>73979.519285999995</v>
      </c>
      <c r="AJ4232">
        <v>95060.376527</v>
      </c>
      <c r="AK4232">
        <v>118703.03320400001</v>
      </c>
      <c r="AL4232" t="s">
        <v>9623</v>
      </c>
    </row>
    <row r="4233" spans="1:38">
      <c r="A4233">
        <v>4616</v>
      </c>
      <c r="B4233">
        <v>1</v>
      </c>
      <c r="C4233" t="s">
        <v>9625</v>
      </c>
      <c r="D4233" t="s">
        <v>2</v>
      </c>
      <c r="E4233" t="s">
        <v>2</v>
      </c>
      <c r="F4233" t="s">
        <v>2</v>
      </c>
      <c r="G4233" t="s">
        <v>2</v>
      </c>
      <c r="H4233">
        <v>35.4</v>
      </c>
      <c r="I4233">
        <v>381</v>
      </c>
      <c r="J4233">
        <v>43185</v>
      </c>
      <c r="K4233" t="s">
        <v>9626</v>
      </c>
      <c r="L4233">
        <v>18</v>
      </c>
      <c r="M4233">
        <v>18</v>
      </c>
      <c r="N4233">
        <v>1</v>
      </c>
      <c r="O4233">
        <v>18</v>
      </c>
      <c r="P4233">
        <v>18</v>
      </c>
      <c r="Q4233">
        <v>18</v>
      </c>
      <c r="R4233">
        <v>18</v>
      </c>
      <c r="S4233">
        <v>301774.914674</v>
      </c>
      <c r="T4233">
        <v>3672.8926999999999</v>
      </c>
      <c r="U4233">
        <v>243476.137938</v>
      </c>
      <c r="V4233">
        <v>2697.6491700000001</v>
      </c>
      <c r="W4233">
        <v>205094.842164</v>
      </c>
      <c r="X4233">
        <v>383720.21386700001</v>
      </c>
      <c r="Y4233">
        <v>296773.718506</v>
      </c>
      <c r="Z4233">
        <v>17364.241058</v>
      </c>
      <c r="AA4233">
        <v>336026.36108399997</v>
      </c>
      <c r="AB4233">
        <v>317066.33471700002</v>
      </c>
      <c r="AC4233" t="s">
        <v>11184</v>
      </c>
      <c r="AD4233" t="str">
        <f>IF( OR(COUNTIF(AE4233:AG4233, "&gt;1") &gt;= 2, COUNTIF(AH4233:AK4233, "&gt;1") &gt;= 3 ), "ok", "skip")</f>
        <v>ok</v>
      </c>
      <c r="AE4233">
        <v>301774.914674</v>
      </c>
      <c r="AF4233">
        <v>383720.21386700001</v>
      </c>
      <c r="AG4233">
        <v>317066.33471700002</v>
      </c>
      <c r="AH4233">
        <v>243476.137938</v>
      </c>
      <c r="AI4233">
        <v>205094.842164</v>
      </c>
      <c r="AJ4233">
        <v>296773.718506</v>
      </c>
      <c r="AK4233">
        <v>336026.36108399997</v>
      </c>
      <c r="AL4233" t="s">
        <v>9625</v>
      </c>
    </row>
    <row r="4234" spans="1:38">
      <c r="A4234">
        <v>4617</v>
      </c>
      <c r="B4234">
        <v>1</v>
      </c>
      <c r="C4234" t="s">
        <v>9627</v>
      </c>
      <c r="D4234" t="s">
        <v>2</v>
      </c>
      <c r="E4234" t="s">
        <v>2</v>
      </c>
      <c r="F4234" t="s">
        <v>2</v>
      </c>
      <c r="G4234" t="s">
        <v>2</v>
      </c>
      <c r="H4234">
        <v>6.6</v>
      </c>
      <c r="I4234">
        <v>1123</v>
      </c>
      <c r="J4234">
        <v>118067</v>
      </c>
      <c r="K4234" t="s">
        <v>9628</v>
      </c>
      <c r="L4234">
        <v>8</v>
      </c>
      <c r="M4234">
        <v>8</v>
      </c>
      <c r="N4234">
        <v>1</v>
      </c>
      <c r="O4234">
        <v>8</v>
      </c>
      <c r="P4234">
        <v>8</v>
      </c>
      <c r="Q4234">
        <v>8</v>
      </c>
      <c r="R4234">
        <v>8</v>
      </c>
      <c r="S4234">
        <v>54965.763915000003</v>
      </c>
      <c r="T4234">
        <v>6321.5401000000002</v>
      </c>
      <c r="U4234">
        <v>26109.718627999999</v>
      </c>
      <c r="V4234">
        <v>506.7724</v>
      </c>
      <c r="W4234">
        <v>16110.783721</v>
      </c>
      <c r="X4234">
        <v>63752.233398999997</v>
      </c>
      <c r="Y4234">
        <v>19823.049376999999</v>
      </c>
      <c r="Z4234">
        <v>3398.5322879999999</v>
      </c>
      <c r="AA4234">
        <v>18844.044066999999</v>
      </c>
      <c r="AB4234">
        <v>36988.384400000003</v>
      </c>
      <c r="AC4234" t="s">
        <v>11184</v>
      </c>
      <c r="AD4234" t="str">
        <f>IF( OR(COUNTIF(AE4234:AG4234, "&gt;1") &gt;= 2, COUNTIF(AH4234:AK4234, "&gt;1") &gt;= 3 ), "ok", "skip")</f>
        <v>ok</v>
      </c>
      <c r="AE4234">
        <v>54965.763915000003</v>
      </c>
      <c r="AF4234">
        <v>63752.233398999997</v>
      </c>
      <c r="AG4234">
        <v>36988.384400000003</v>
      </c>
      <c r="AH4234">
        <v>26109.718627999999</v>
      </c>
      <c r="AI4234">
        <v>16110.783721</v>
      </c>
      <c r="AJ4234">
        <v>19823.049376999999</v>
      </c>
      <c r="AK4234">
        <v>18844.044066999999</v>
      </c>
      <c r="AL4234" t="s">
        <v>9627</v>
      </c>
    </row>
    <row r="4235" spans="1:38">
      <c r="A4235">
        <v>4618</v>
      </c>
      <c r="B4235">
        <v>1</v>
      </c>
      <c r="C4235" t="s">
        <v>9629</v>
      </c>
      <c r="D4235" t="s">
        <v>2</v>
      </c>
      <c r="E4235" t="s">
        <v>2</v>
      </c>
      <c r="F4235" t="s">
        <v>2</v>
      </c>
      <c r="G4235" t="s">
        <v>2</v>
      </c>
      <c r="H4235">
        <v>25.3</v>
      </c>
      <c r="I4235">
        <v>415</v>
      </c>
      <c r="J4235">
        <v>47404</v>
      </c>
      <c r="K4235" t="s">
        <v>9630</v>
      </c>
      <c r="L4235">
        <v>10</v>
      </c>
      <c r="M4235">
        <v>10</v>
      </c>
      <c r="N4235">
        <v>1</v>
      </c>
      <c r="O4235">
        <v>10</v>
      </c>
      <c r="P4235">
        <v>10</v>
      </c>
      <c r="Q4235">
        <v>10</v>
      </c>
      <c r="R4235">
        <v>10</v>
      </c>
      <c r="S4235">
        <v>27652.785888999999</v>
      </c>
      <c r="T4235">
        <v>887.46606499999996</v>
      </c>
      <c r="U4235">
        <v>24397.376830000001</v>
      </c>
      <c r="V4235">
        <v>50</v>
      </c>
      <c r="W4235">
        <v>18278.791504000001</v>
      </c>
      <c r="X4235">
        <v>33903.445069000001</v>
      </c>
      <c r="Y4235">
        <v>24662.426941000002</v>
      </c>
      <c r="Z4235">
        <v>1138.695129</v>
      </c>
      <c r="AA4235">
        <v>28787.349062000001</v>
      </c>
      <c r="AB4235">
        <v>22055.695312</v>
      </c>
      <c r="AC4235" t="s">
        <v>11184</v>
      </c>
      <c r="AD4235" t="str">
        <f>IF( OR(COUNTIF(AE4235:AG4235, "&gt;1") &gt;= 2, COUNTIF(AH4235:AK4235, "&gt;1") &gt;= 3 ), "ok", "skip")</f>
        <v>ok</v>
      </c>
      <c r="AE4235">
        <v>27652.785888999999</v>
      </c>
      <c r="AF4235">
        <v>33903.445069000001</v>
      </c>
      <c r="AG4235">
        <v>22055.695312</v>
      </c>
      <c r="AH4235">
        <v>24397.376830000001</v>
      </c>
      <c r="AI4235">
        <v>18278.791504000001</v>
      </c>
      <c r="AJ4235">
        <v>24662.426941000002</v>
      </c>
      <c r="AK4235">
        <v>28787.349062000001</v>
      </c>
      <c r="AL4235" t="s">
        <v>9629</v>
      </c>
    </row>
    <row r="4236" spans="1:38">
      <c r="A4236">
        <v>4619</v>
      </c>
      <c r="B4236">
        <v>1</v>
      </c>
      <c r="C4236" t="s">
        <v>9631</v>
      </c>
      <c r="D4236" t="s">
        <v>2</v>
      </c>
      <c r="E4236" t="s">
        <v>2</v>
      </c>
      <c r="F4236" t="s">
        <v>2</v>
      </c>
      <c r="G4236" t="s">
        <v>2</v>
      </c>
      <c r="H4236">
        <v>10</v>
      </c>
      <c r="I4236">
        <v>838</v>
      </c>
      <c r="J4236">
        <v>95531</v>
      </c>
      <c r="K4236" t="s">
        <v>9632</v>
      </c>
      <c r="L4236">
        <v>9</v>
      </c>
      <c r="M4236">
        <v>9</v>
      </c>
      <c r="N4236">
        <v>1</v>
      </c>
      <c r="O4236">
        <v>9</v>
      </c>
      <c r="P4236">
        <v>9</v>
      </c>
      <c r="Q4236">
        <v>9</v>
      </c>
      <c r="R4236">
        <v>9</v>
      </c>
      <c r="S4236">
        <v>42593.998779000001</v>
      </c>
      <c r="T4236">
        <v>50</v>
      </c>
      <c r="U4236">
        <v>25569.6109</v>
      </c>
      <c r="V4236">
        <v>50</v>
      </c>
      <c r="W4236">
        <v>23543.513733</v>
      </c>
      <c r="X4236">
        <v>55656.738770000004</v>
      </c>
      <c r="Y4236">
        <v>17534.516541000001</v>
      </c>
      <c r="Z4236">
        <v>2019.9902030000001</v>
      </c>
      <c r="AA4236">
        <v>23072.534913</v>
      </c>
      <c r="AB4236">
        <v>33914.502198000002</v>
      </c>
      <c r="AC4236" t="s">
        <v>11184</v>
      </c>
      <c r="AD4236" t="str">
        <f>IF( OR(COUNTIF(AE4236:AG4236, "&gt;1") &gt;= 2, COUNTIF(AH4236:AK4236, "&gt;1") &gt;= 3 ), "ok", "skip")</f>
        <v>ok</v>
      </c>
      <c r="AE4236">
        <v>42593.998779000001</v>
      </c>
      <c r="AF4236">
        <v>55656.738770000004</v>
      </c>
      <c r="AG4236">
        <v>33914.502198000002</v>
      </c>
      <c r="AH4236">
        <v>25569.6109</v>
      </c>
      <c r="AI4236">
        <v>23543.513733</v>
      </c>
      <c r="AJ4236">
        <v>17534.516541000001</v>
      </c>
      <c r="AK4236">
        <v>23072.534913</v>
      </c>
      <c r="AL4236" t="s">
        <v>9631</v>
      </c>
    </row>
    <row r="4237" spans="1:38">
      <c r="A4237">
        <v>4620</v>
      </c>
      <c r="B4237">
        <v>1</v>
      </c>
      <c r="C4237" t="s">
        <v>9633</v>
      </c>
      <c r="D4237" t="s">
        <v>2</v>
      </c>
      <c r="E4237" t="s">
        <v>2</v>
      </c>
      <c r="F4237" t="s">
        <v>2</v>
      </c>
      <c r="G4237" t="s">
        <v>2</v>
      </c>
      <c r="H4237">
        <v>9.1</v>
      </c>
      <c r="I4237">
        <v>539</v>
      </c>
      <c r="J4237">
        <v>58861</v>
      </c>
      <c r="K4237" t="s">
        <v>9634</v>
      </c>
      <c r="L4237">
        <v>3</v>
      </c>
      <c r="M4237">
        <v>3</v>
      </c>
      <c r="N4237">
        <v>1</v>
      </c>
      <c r="O4237">
        <v>3</v>
      </c>
      <c r="P4237">
        <v>3</v>
      </c>
      <c r="Q4237">
        <v>3</v>
      </c>
      <c r="R4237">
        <v>3</v>
      </c>
      <c r="S4237">
        <v>5066.6154790000001</v>
      </c>
      <c r="T4237">
        <v>50</v>
      </c>
      <c r="U4237">
        <v>3602.629394</v>
      </c>
      <c r="V4237">
        <v>50</v>
      </c>
      <c r="W4237">
        <v>3678.02594</v>
      </c>
      <c r="X4237">
        <v>7323.3149409999996</v>
      </c>
      <c r="Y4237">
        <v>3924.2432859999999</v>
      </c>
      <c r="Z4237">
        <v>50</v>
      </c>
      <c r="AA4237">
        <v>7506.3508300000003</v>
      </c>
      <c r="AB4237">
        <v>6499.111817</v>
      </c>
      <c r="AC4237" t="s">
        <v>11184</v>
      </c>
      <c r="AD4237" t="str">
        <f>IF( OR(COUNTIF(AE4237:AG4237, "&gt;1") &gt;= 2, COUNTIF(AH4237:AK4237, "&gt;1") &gt;= 3 ), "ok", "skip")</f>
        <v>ok</v>
      </c>
      <c r="AE4237">
        <v>5066.6154790000001</v>
      </c>
      <c r="AF4237">
        <v>7323.3149409999996</v>
      </c>
      <c r="AG4237">
        <v>6499.111817</v>
      </c>
      <c r="AH4237">
        <v>3602.629394</v>
      </c>
      <c r="AI4237">
        <v>3678.02594</v>
      </c>
      <c r="AJ4237">
        <v>3924.2432859999999</v>
      </c>
      <c r="AK4237">
        <v>7506.3508300000003</v>
      </c>
      <c r="AL4237" t="s">
        <v>9633</v>
      </c>
    </row>
    <row r="4238" spans="1:38">
      <c r="A4238">
        <v>4621</v>
      </c>
      <c r="B4238">
        <v>1</v>
      </c>
      <c r="C4238" t="s">
        <v>9635</v>
      </c>
      <c r="D4238" t="s">
        <v>2</v>
      </c>
      <c r="E4238" t="s">
        <v>2</v>
      </c>
      <c r="F4238" t="s">
        <v>617</v>
      </c>
      <c r="G4238" t="s">
        <v>2</v>
      </c>
      <c r="H4238">
        <v>34.799999999999997</v>
      </c>
      <c r="I4238">
        <v>937</v>
      </c>
      <c r="J4238">
        <v>104581</v>
      </c>
      <c r="K4238" t="s">
        <v>9636</v>
      </c>
      <c r="L4238">
        <v>55</v>
      </c>
      <c r="M4238">
        <v>31</v>
      </c>
      <c r="N4238">
        <v>0.56399999999999995</v>
      </c>
      <c r="O4238">
        <v>55</v>
      </c>
      <c r="P4238">
        <v>31</v>
      </c>
      <c r="Q4238">
        <v>46.183999999999997</v>
      </c>
      <c r="R4238">
        <v>31</v>
      </c>
      <c r="S4238">
        <v>348010.08026100002</v>
      </c>
      <c r="T4238">
        <v>11618.651061</v>
      </c>
      <c r="U4238">
        <v>258491.200258</v>
      </c>
      <c r="V4238">
        <v>1324.755371</v>
      </c>
      <c r="W4238">
        <v>215091.76196199999</v>
      </c>
      <c r="X4238">
        <v>416731.91979800002</v>
      </c>
      <c r="Y4238">
        <v>324158.20892300003</v>
      </c>
      <c r="Z4238">
        <v>16778.700867</v>
      </c>
      <c r="AA4238">
        <v>351402.253906</v>
      </c>
      <c r="AB4238">
        <v>316744.00008999999</v>
      </c>
      <c r="AC4238" t="s">
        <v>11184</v>
      </c>
      <c r="AD4238" t="str">
        <f>IF( OR(COUNTIF(AE4238:AG4238, "&gt;1") &gt;= 2, COUNTIF(AH4238:AK4238, "&gt;1") &gt;= 3 ), "ok", "skip")</f>
        <v>ok</v>
      </c>
      <c r="AE4238">
        <v>348010.08026100002</v>
      </c>
      <c r="AF4238">
        <v>416731.91979800002</v>
      </c>
      <c r="AG4238">
        <v>316744.00008999999</v>
      </c>
      <c r="AH4238">
        <v>258491.200258</v>
      </c>
      <c r="AI4238">
        <v>215091.76196199999</v>
      </c>
      <c r="AJ4238">
        <v>324158.20892300003</v>
      </c>
      <c r="AK4238">
        <v>351402.253906</v>
      </c>
      <c r="AL4238" t="s">
        <v>9635</v>
      </c>
    </row>
    <row r="4239" spans="1:38">
      <c r="A4239">
        <v>4622</v>
      </c>
      <c r="B4239">
        <v>1</v>
      </c>
      <c r="C4239" t="s">
        <v>9637</v>
      </c>
      <c r="D4239" t="s">
        <v>2</v>
      </c>
      <c r="E4239" t="s">
        <v>2</v>
      </c>
      <c r="F4239" t="s">
        <v>2</v>
      </c>
      <c r="G4239" t="s">
        <v>2</v>
      </c>
      <c r="H4239">
        <v>45.8</v>
      </c>
      <c r="I4239">
        <v>437</v>
      </c>
      <c r="J4239">
        <v>47262</v>
      </c>
      <c r="K4239" t="s">
        <v>9638</v>
      </c>
      <c r="L4239">
        <v>22</v>
      </c>
      <c r="M4239">
        <v>22</v>
      </c>
      <c r="N4239">
        <v>1</v>
      </c>
      <c r="O4239">
        <v>22</v>
      </c>
      <c r="P4239">
        <v>22</v>
      </c>
      <c r="Q4239">
        <v>22</v>
      </c>
      <c r="R4239">
        <v>22</v>
      </c>
      <c r="S4239">
        <v>167877.70999100001</v>
      </c>
      <c r="T4239">
        <v>7883.1228030000002</v>
      </c>
      <c r="U4239">
        <v>130948.986571</v>
      </c>
      <c r="V4239">
        <v>50</v>
      </c>
      <c r="W4239">
        <v>116074.18457</v>
      </c>
      <c r="X4239">
        <v>202013.46600399999</v>
      </c>
      <c r="Y4239">
        <v>186103.54278600001</v>
      </c>
      <c r="Z4239">
        <v>6139.7653810000002</v>
      </c>
      <c r="AA4239">
        <v>208225.43450900001</v>
      </c>
      <c r="AB4239">
        <v>182509.67632999999</v>
      </c>
      <c r="AC4239" t="s">
        <v>11184</v>
      </c>
      <c r="AD4239" t="str">
        <f>IF( OR(COUNTIF(AE4239:AG4239, "&gt;1") &gt;= 2, COUNTIF(AH4239:AK4239, "&gt;1") &gt;= 3 ), "ok", "skip")</f>
        <v>ok</v>
      </c>
      <c r="AE4239">
        <v>167877.70999100001</v>
      </c>
      <c r="AF4239">
        <v>202013.46600399999</v>
      </c>
      <c r="AG4239">
        <v>182509.67632999999</v>
      </c>
      <c r="AH4239">
        <v>130948.986571</v>
      </c>
      <c r="AI4239">
        <v>116074.18457</v>
      </c>
      <c r="AJ4239">
        <v>186103.54278600001</v>
      </c>
      <c r="AK4239">
        <v>208225.43450900001</v>
      </c>
      <c r="AL4239" t="s">
        <v>9637</v>
      </c>
    </row>
    <row r="4240" spans="1:38">
      <c r="A4240">
        <v>4623</v>
      </c>
      <c r="B4240">
        <v>1</v>
      </c>
      <c r="C4240" t="s">
        <v>9639</v>
      </c>
      <c r="D4240" t="s">
        <v>2</v>
      </c>
      <c r="E4240" t="s">
        <v>2</v>
      </c>
      <c r="F4240" t="s">
        <v>2</v>
      </c>
      <c r="G4240" t="s">
        <v>2</v>
      </c>
      <c r="H4240">
        <v>31.5</v>
      </c>
      <c r="I4240">
        <v>631</v>
      </c>
      <c r="J4240">
        <v>69062</v>
      </c>
      <c r="K4240" t="s">
        <v>9640</v>
      </c>
      <c r="L4240">
        <v>25</v>
      </c>
      <c r="M4240">
        <v>25</v>
      </c>
      <c r="N4240">
        <v>1</v>
      </c>
      <c r="O4240">
        <v>25</v>
      </c>
      <c r="P4240">
        <v>25</v>
      </c>
      <c r="Q4240">
        <v>25</v>
      </c>
      <c r="R4240">
        <v>25</v>
      </c>
      <c r="S4240">
        <v>380010.68274199998</v>
      </c>
      <c r="T4240">
        <v>15472.000244999999</v>
      </c>
      <c r="U4240">
        <v>297726.90466300002</v>
      </c>
      <c r="V4240">
        <v>1901.992675</v>
      </c>
      <c r="W4240">
        <v>234933.284942</v>
      </c>
      <c r="X4240">
        <v>483823.05883499997</v>
      </c>
      <c r="Y4240">
        <v>315058.16967700003</v>
      </c>
      <c r="Z4240">
        <v>22510.115266000001</v>
      </c>
      <c r="AA4240">
        <v>333686.51220599998</v>
      </c>
      <c r="AB4240">
        <v>343436.87527399999</v>
      </c>
      <c r="AC4240" t="s">
        <v>11184</v>
      </c>
      <c r="AD4240" t="str">
        <f>IF( OR(COUNTIF(AE4240:AG4240, "&gt;1") &gt;= 2, COUNTIF(AH4240:AK4240, "&gt;1") &gt;= 3 ), "ok", "skip")</f>
        <v>ok</v>
      </c>
      <c r="AE4240">
        <v>380010.68274199998</v>
      </c>
      <c r="AF4240">
        <v>483823.05883499997</v>
      </c>
      <c r="AG4240">
        <v>343436.87527399999</v>
      </c>
      <c r="AH4240">
        <v>297726.90466300002</v>
      </c>
      <c r="AI4240">
        <v>234933.284942</v>
      </c>
      <c r="AJ4240">
        <v>315058.16967700003</v>
      </c>
      <c r="AK4240">
        <v>333686.51220599998</v>
      </c>
      <c r="AL4240" t="s">
        <v>9639</v>
      </c>
    </row>
    <row r="4241" spans="1:38">
      <c r="A4241">
        <v>4624</v>
      </c>
      <c r="B4241">
        <v>1</v>
      </c>
      <c r="C4241" t="s">
        <v>9641</v>
      </c>
      <c r="D4241" t="s">
        <v>2</v>
      </c>
      <c r="E4241" t="s">
        <v>2</v>
      </c>
      <c r="F4241" t="s">
        <v>2</v>
      </c>
      <c r="G4241" t="s">
        <v>2</v>
      </c>
      <c r="H4241">
        <v>21.7</v>
      </c>
      <c r="I4241">
        <v>636</v>
      </c>
      <c r="J4241">
        <v>69622</v>
      </c>
      <c r="K4241" t="s">
        <v>9642</v>
      </c>
      <c r="L4241">
        <v>17</v>
      </c>
      <c r="M4241">
        <v>17</v>
      </c>
      <c r="N4241">
        <v>1</v>
      </c>
      <c r="O4241">
        <v>17</v>
      </c>
      <c r="P4241">
        <v>17</v>
      </c>
      <c r="Q4241">
        <v>17</v>
      </c>
      <c r="R4241">
        <v>17</v>
      </c>
      <c r="S4241">
        <v>156713.92675700001</v>
      </c>
      <c r="T4241">
        <v>1088.4052429999999</v>
      </c>
      <c r="U4241">
        <v>121152.347899</v>
      </c>
      <c r="V4241">
        <v>828.41784700000005</v>
      </c>
      <c r="W4241">
        <v>98139.909851000004</v>
      </c>
      <c r="X4241">
        <v>184113.85522500001</v>
      </c>
      <c r="Y4241">
        <v>129083.704529</v>
      </c>
      <c r="Z4241">
        <v>9438.2891230000005</v>
      </c>
      <c r="AA4241">
        <v>134391.41809200001</v>
      </c>
      <c r="AB4241">
        <v>154399.601562</v>
      </c>
      <c r="AC4241" t="s">
        <v>11184</v>
      </c>
      <c r="AD4241" t="str">
        <f>IF( OR(COUNTIF(AE4241:AG4241, "&gt;1") &gt;= 2, COUNTIF(AH4241:AK4241, "&gt;1") &gt;= 3 ), "ok", "skip")</f>
        <v>ok</v>
      </c>
      <c r="AE4241">
        <v>156713.92675700001</v>
      </c>
      <c r="AF4241">
        <v>184113.85522500001</v>
      </c>
      <c r="AG4241">
        <v>154399.601562</v>
      </c>
      <c r="AH4241">
        <v>121152.347899</v>
      </c>
      <c r="AI4241">
        <v>98139.909851000004</v>
      </c>
      <c r="AJ4241">
        <v>129083.704529</v>
      </c>
      <c r="AK4241">
        <v>134391.41809200001</v>
      </c>
      <c r="AL4241" t="s">
        <v>9641</v>
      </c>
    </row>
    <row r="4242" spans="1:38">
      <c r="A4242">
        <v>4625</v>
      </c>
      <c r="B4242">
        <v>1</v>
      </c>
      <c r="C4242" t="s">
        <v>9643</v>
      </c>
      <c r="D4242" t="s">
        <v>2</v>
      </c>
      <c r="E4242" t="s">
        <v>2</v>
      </c>
      <c r="F4242" t="s">
        <v>2</v>
      </c>
      <c r="G4242" t="s">
        <v>2</v>
      </c>
      <c r="H4242">
        <v>3</v>
      </c>
      <c r="I4242">
        <v>870</v>
      </c>
      <c r="J4242">
        <v>98760</v>
      </c>
      <c r="K4242" t="s">
        <v>9644</v>
      </c>
      <c r="L4242">
        <v>2</v>
      </c>
      <c r="M4242">
        <v>2</v>
      </c>
      <c r="N4242">
        <v>1</v>
      </c>
      <c r="O4242">
        <v>2</v>
      </c>
      <c r="P4242">
        <v>2</v>
      </c>
      <c r="Q4242">
        <v>2</v>
      </c>
      <c r="R4242">
        <v>2</v>
      </c>
      <c r="S4242">
        <v>23279.441406000002</v>
      </c>
      <c r="T4242">
        <v>50</v>
      </c>
      <c r="U4242">
        <v>15148.882812</v>
      </c>
      <c r="V4242">
        <v>50</v>
      </c>
      <c r="W4242">
        <v>15609.283203000001</v>
      </c>
      <c r="X4242">
        <v>31150.681640999999</v>
      </c>
      <c r="Y4242">
        <v>12106.665039</v>
      </c>
      <c r="Z4242">
        <v>2065.2165530000002</v>
      </c>
      <c r="AA4242">
        <v>13164.545898</v>
      </c>
      <c r="AB4242">
        <v>20651.939452999999</v>
      </c>
      <c r="AC4242" t="s">
        <v>11184</v>
      </c>
      <c r="AD4242" t="str">
        <f>IF( OR(COUNTIF(AE4242:AG4242, "&gt;1") &gt;= 2, COUNTIF(AH4242:AK4242, "&gt;1") &gt;= 3 ), "ok", "skip")</f>
        <v>ok</v>
      </c>
      <c r="AE4242">
        <v>23279.441406000002</v>
      </c>
      <c r="AF4242">
        <v>31150.681640999999</v>
      </c>
      <c r="AG4242">
        <v>20651.939452999999</v>
      </c>
      <c r="AH4242">
        <v>15148.882812</v>
      </c>
      <c r="AI4242">
        <v>15609.283203000001</v>
      </c>
      <c r="AJ4242">
        <v>12106.665039</v>
      </c>
      <c r="AK4242">
        <v>13164.545898</v>
      </c>
      <c r="AL4242" t="s">
        <v>9643</v>
      </c>
    </row>
    <row r="4243" spans="1:38">
      <c r="A4243">
        <v>4626</v>
      </c>
      <c r="B4243">
        <v>1</v>
      </c>
      <c r="C4243" t="s">
        <v>9645</v>
      </c>
      <c r="D4243" t="s">
        <v>2</v>
      </c>
      <c r="E4243" t="s">
        <v>2</v>
      </c>
      <c r="F4243" t="s">
        <v>2</v>
      </c>
      <c r="G4243" t="s">
        <v>2</v>
      </c>
      <c r="H4243">
        <v>52.8</v>
      </c>
      <c r="I4243">
        <v>358</v>
      </c>
      <c r="J4243">
        <v>40429</v>
      </c>
      <c r="K4243" t="s">
        <v>9646</v>
      </c>
      <c r="L4243">
        <v>28</v>
      </c>
      <c r="M4243">
        <v>28</v>
      </c>
      <c r="N4243">
        <v>1</v>
      </c>
      <c r="O4243">
        <v>28</v>
      </c>
      <c r="P4243">
        <v>28</v>
      </c>
      <c r="Q4243">
        <v>28</v>
      </c>
      <c r="R4243">
        <v>28</v>
      </c>
      <c r="S4243">
        <v>383821.24914600002</v>
      </c>
      <c r="T4243">
        <v>85706.793457000007</v>
      </c>
      <c r="U4243">
        <v>255518.65674000001</v>
      </c>
      <c r="V4243">
        <v>9136.1251219999995</v>
      </c>
      <c r="W4243">
        <v>242622.99768</v>
      </c>
      <c r="X4243">
        <v>468999.51440099999</v>
      </c>
      <c r="Y4243">
        <v>315099.828339</v>
      </c>
      <c r="Z4243">
        <v>24276.290466999999</v>
      </c>
      <c r="AA4243">
        <v>349650.95794400002</v>
      </c>
      <c r="AB4243">
        <v>376722.74322300003</v>
      </c>
      <c r="AC4243" t="s">
        <v>11184</v>
      </c>
      <c r="AD4243" t="str">
        <f>IF( OR(COUNTIF(AE4243:AG4243, "&gt;1") &gt;= 2, COUNTIF(AH4243:AK4243, "&gt;1") &gt;= 3 ), "ok", "skip")</f>
        <v>ok</v>
      </c>
      <c r="AE4243">
        <v>383821.24914600002</v>
      </c>
      <c r="AF4243">
        <v>468999.51440099999</v>
      </c>
      <c r="AG4243">
        <v>376722.74322300003</v>
      </c>
      <c r="AH4243">
        <v>255518.65674000001</v>
      </c>
      <c r="AI4243">
        <v>242622.99768</v>
      </c>
      <c r="AJ4243">
        <v>315099.828339</v>
      </c>
      <c r="AK4243">
        <v>349650.95794400002</v>
      </c>
      <c r="AL4243" t="s">
        <v>9645</v>
      </c>
    </row>
    <row r="4244" spans="1:38">
      <c r="A4244">
        <v>4628</v>
      </c>
      <c r="B4244">
        <v>1</v>
      </c>
      <c r="C4244" t="s">
        <v>9647</v>
      </c>
      <c r="D4244" t="s">
        <v>2</v>
      </c>
      <c r="E4244" t="s">
        <v>2</v>
      </c>
      <c r="F4244" t="s">
        <v>2</v>
      </c>
      <c r="G4244" t="s">
        <v>2</v>
      </c>
      <c r="H4244">
        <v>23.4</v>
      </c>
      <c r="I4244">
        <v>432</v>
      </c>
      <c r="J4244">
        <v>47874</v>
      </c>
      <c r="K4244" t="s">
        <v>9648</v>
      </c>
      <c r="L4244">
        <v>9</v>
      </c>
      <c r="M4244">
        <v>9</v>
      </c>
      <c r="N4244">
        <v>1</v>
      </c>
      <c r="O4244">
        <v>9</v>
      </c>
      <c r="P4244">
        <v>9</v>
      </c>
      <c r="Q4244">
        <v>9</v>
      </c>
      <c r="R4244">
        <v>9</v>
      </c>
      <c r="S4244">
        <v>53947.921875</v>
      </c>
      <c r="T4244">
        <v>50</v>
      </c>
      <c r="U4244">
        <v>36254.006959999999</v>
      </c>
      <c r="V4244">
        <v>409.36422700000003</v>
      </c>
      <c r="W4244">
        <v>28152.517028999999</v>
      </c>
      <c r="X4244">
        <v>68811.366699999999</v>
      </c>
      <c r="Y4244">
        <v>37814.379090000002</v>
      </c>
      <c r="Z4244">
        <v>2880.1339419999999</v>
      </c>
      <c r="AA4244">
        <v>38125.169494000002</v>
      </c>
      <c r="AB4244">
        <v>67077.960693000001</v>
      </c>
      <c r="AC4244" t="s">
        <v>11184</v>
      </c>
      <c r="AD4244" t="str">
        <f>IF( OR(COUNTIF(AE4244:AG4244, "&gt;1") &gt;= 2, COUNTIF(AH4244:AK4244, "&gt;1") &gt;= 3 ), "ok", "skip")</f>
        <v>ok</v>
      </c>
      <c r="AE4244">
        <v>53947.921875</v>
      </c>
      <c r="AF4244">
        <v>68811.366699999999</v>
      </c>
      <c r="AG4244">
        <v>67077.960693000001</v>
      </c>
      <c r="AH4244">
        <v>36254.006959999999</v>
      </c>
      <c r="AI4244">
        <v>28152.517028999999</v>
      </c>
      <c r="AJ4244">
        <v>37814.379090000002</v>
      </c>
      <c r="AK4244">
        <v>38125.169494000002</v>
      </c>
      <c r="AL4244" t="s">
        <v>9647</v>
      </c>
    </row>
    <row r="4245" spans="1:38">
      <c r="A4245">
        <v>4629</v>
      </c>
      <c r="B4245">
        <v>1</v>
      </c>
      <c r="C4245" t="s">
        <v>9649</v>
      </c>
      <c r="D4245" t="s">
        <v>2</v>
      </c>
      <c r="E4245" t="s">
        <v>2</v>
      </c>
      <c r="F4245" t="s">
        <v>2</v>
      </c>
      <c r="G4245" t="s">
        <v>2</v>
      </c>
      <c r="H4245">
        <v>22.9</v>
      </c>
      <c r="I4245">
        <v>498</v>
      </c>
      <c r="J4245">
        <v>56268</v>
      </c>
      <c r="K4245" t="s">
        <v>9650</v>
      </c>
      <c r="L4245">
        <v>8</v>
      </c>
      <c r="M4245">
        <v>8</v>
      </c>
      <c r="N4245">
        <v>1</v>
      </c>
      <c r="O4245">
        <v>8</v>
      </c>
      <c r="P4245">
        <v>8</v>
      </c>
      <c r="Q4245">
        <v>8</v>
      </c>
      <c r="R4245">
        <v>8</v>
      </c>
      <c r="S4245">
        <v>13625.769226</v>
      </c>
      <c r="T4245">
        <v>474.00479100000001</v>
      </c>
      <c r="U4245">
        <v>6769.3975829999999</v>
      </c>
      <c r="V4245">
        <v>50</v>
      </c>
      <c r="W4245">
        <v>8612.6267690000004</v>
      </c>
      <c r="X4245">
        <v>15895.332152999999</v>
      </c>
      <c r="Y4245">
        <v>11473.258056999999</v>
      </c>
      <c r="Z4245">
        <v>50</v>
      </c>
      <c r="AA4245">
        <v>15702.084472</v>
      </c>
      <c r="AB4245">
        <v>13875.294067000001</v>
      </c>
      <c r="AC4245" t="s">
        <v>11184</v>
      </c>
      <c r="AD4245" t="str">
        <f>IF( OR(COUNTIF(AE4245:AG4245, "&gt;1") &gt;= 2, COUNTIF(AH4245:AK4245, "&gt;1") &gt;= 3 ), "ok", "skip")</f>
        <v>ok</v>
      </c>
      <c r="AE4245">
        <v>13625.769226</v>
      </c>
      <c r="AF4245">
        <v>15895.332152999999</v>
      </c>
      <c r="AG4245">
        <v>13875.294067000001</v>
      </c>
      <c r="AH4245">
        <v>6769.3975829999999</v>
      </c>
      <c r="AI4245">
        <v>8612.6267690000004</v>
      </c>
      <c r="AJ4245">
        <v>11473.258056999999</v>
      </c>
      <c r="AK4245">
        <v>15702.084472</v>
      </c>
      <c r="AL4245" t="s">
        <v>9649</v>
      </c>
    </row>
    <row r="4246" spans="1:38">
      <c r="A4246">
        <v>4630</v>
      </c>
      <c r="B4246">
        <v>1</v>
      </c>
      <c r="C4246" t="s">
        <v>9651</v>
      </c>
      <c r="D4246" t="s">
        <v>2</v>
      </c>
      <c r="E4246" t="s">
        <v>2</v>
      </c>
      <c r="F4246" t="s">
        <v>2</v>
      </c>
      <c r="G4246" t="s">
        <v>2</v>
      </c>
      <c r="H4246">
        <v>11.4</v>
      </c>
      <c r="I4246">
        <v>563</v>
      </c>
      <c r="J4246">
        <v>62022</v>
      </c>
      <c r="K4246" t="s">
        <v>9652</v>
      </c>
      <c r="L4246">
        <v>6</v>
      </c>
      <c r="M4246">
        <v>6</v>
      </c>
      <c r="N4246">
        <v>1</v>
      </c>
      <c r="O4246">
        <v>6</v>
      </c>
      <c r="P4246">
        <v>6</v>
      </c>
      <c r="Q4246">
        <v>6</v>
      </c>
      <c r="R4246">
        <v>6</v>
      </c>
      <c r="S4246">
        <v>34805.500976000003</v>
      </c>
      <c r="T4246">
        <v>50</v>
      </c>
      <c r="U4246">
        <v>23718.718506000001</v>
      </c>
      <c r="V4246">
        <v>50</v>
      </c>
      <c r="W4246">
        <v>16084.471315000001</v>
      </c>
      <c r="X4246">
        <v>44765.152344000002</v>
      </c>
      <c r="Y4246">
        <v>28277.152343000002</v>
      </c>
      <c r="Z4246">
        <v>792.80059800000004</v>
      </c>
      <c r="AA4246">
        <v>31012.227539</v>
      </c>
      <c r="AB4246">
        <v>31887.775879000001</v>
      </c>
      <c r="AC4246" t="s">
        <v>11184</v>
      </c>
      <c r="AD4246" t="str">
        <f>IF( OR(COUNTIF(AE4246:AG4246, "&gt;1") &gt;= 2, COUNTIF(AH4246:AK4246, "&gt;1") &gt;= 3 ), "ok", "skip")</f>
        <v>ok</v>
      </c>
      <c r="AE4246">
        <v>34805.500976000003</v>
      </c>
      <c r="AF4246">
        <v>44765.152344000002</v>
      </c>
      <c r="AG4246">
        <v>31887.775879000001</v>
      </c>
      <c r="AH4246">
        <v>23718.718506000001</v>
      </c>
      <c r="AI4246">
        <v>16084.471315000001</v>
      </c>
      <c r="AJ4246">
        <v>28277.152343000002</v>
      </c>
      <c r="AK4246">
        <v>31012.227539</v>
      </c>
      <c r="AL4246" t="s">
        <v>9651</v>
      </c>
    </row>
    <row r="4247" spans="1:38">
      <c r="A4247">
        <v>4631</v>
      </c>
      <c r="B4247">
        <v>1</v>
      </c>
      <c r="C4247" t="s">
        <v>9653</v>
      </c>
      <c r="D4247" t="s">
        <v>2</v>
      </c>
      <c r="E4247" t="s">
        <v>2</v>
      </c>
      <c r="F4247" t="s">
        <v>2</v>
      </c>
      <c r="G4247" t="s">
        <v>2</v>
      </c>
      <c r="H4247">
        <v>22.2</v>
      </c>
      <c r="I4247">
        <v>351</v>
      </c>
      <c r="J4247">
        <v>39154</v>
      </c>
      <c r="K4247" t="s">
        <v>9654</v>
      </c>
      <c r="L4247">
        <v>6</v>
      </c>
      <c r="M4247">
        <v>6</v>
      </c>
      <c r="N4247">
        <v>1</v>
      </c>
      <c r="O4247">
        <v>6</v>
      </c>
      <c r="P4247">
        <v>6</v>
      </c>
      <c r="Q4247">
        <v>6</v>
      </c>
      <c r="R4247">
        <v>6</v>
      </c>
      <c r="S4247">
        <v>37311.480469000002</v>
      </c>
      <c r="T4247">
        <v>933.28875700000003</v>
      </c>
      <c r="U4247">
        <v>47185.628662000003</v>
      </c>
      <c r="V4247">
        <v>405.04620399999999</v>
      </c>
      <c r="W4247">
        <v>43789.441894000003</v>
      </c>
      <c r="X4247">
        <v>66667.580566000004</v>
      </c>
      <c r="Y4247">
        <v>59286.823241999999</v>
      </c>
      <c r="Z4247">
        <v>3011.663513</v>
      </c>
      <c r="AA4247">
        <v>62284.214844000002</v>
      </c>
      <c r="AB4247">
        <v>27496.623047000001</v>
      </c>
      <c r="AC4247" t="s">
        <v>11184</v>
      </c>
      <c r="AD4247" t="str">
        <f>IF( OR(COUNTIF(AE4247:AG4247, "&gt;1") &gt;= 2, COUNTIF(AH4247:AK4247, "&gt;1") &gt;= 3 ), "ok", "skip")</f>
        <v>ok</v>
      </c>
      <c r="AE4247">
        <v>37311.480469000002</v>
      </c>
      <c r="AF4247">
        <v>66667.580566000004</v>
      </c>
      <c r="AG4247">
        <v>27496.623047000001</v>
      </c>
      <c r="AH4247">
        <v>47185.628662000003</v>
      </c>
      <c r="AI4247">
        <v>43789.441894000003</v>
      </c>
      <c r="AJ4247">
        <v>59286.823241999999</v>
      </c>
      <c r="AK4247">
        <v>62284.214844000002</v>
      </c>
      <c r="AL4247" t="s">
        <v>9653</v>
      </c>
    </row>
    <row r="4248" spans="1:38">
      <c r="A4248">
        <v>4632</v>
      </c>
      <c r="B4248">
        <v>1</v>
      </c>
      <c r="C4248" t="s">
        <v>9655</v>
      </c>
      <c r="D4248" t="s">
        <v>2</v>
      </c>
      <c r="E4248" t="s">
        <v>2</v>
      </c>
      <c r="F4248" t="s">
        <v>2</v>
      </c>
      <c r="G4248" t="s">
        <v>2</v>
      </c>
      <c r="H4248">
        <v>8.3000000000000007</v>
      </c>
      <c r="I4248">
        <v>852</v>
      </c>
      <c r="J4248">
        <v>94525</v>
      </c>
      <c r="K4248" t="s">
        <v>9656</v>
      </c>
      <c r="L4248">
        <v>6</v>
      </c>
      <c r="M4248">
        <v>6</v>
      </c>
      <c r="N4248">
        <v>1</v>
      </c>
      <c r="O4248">
        <v>6</v>
      </c>
      <c r="P4248">
        <v>6</v>
      </c>
      <c r="Q4248">
        <v>6</v>
      </c>
      <c r="R4248">
        <v>6</v>
      </c>
      <c r="S4248">
        <v>2214.5986330000001</v>
      </c>
      <c r="T4248">
        <v>50</v>
      </c>
      <c r="U4248">
        <v>6187.8447260000003</v>
      </c>
      <c r="V4248">
        <v>50</v>
      </c>
      <c r="W4248">
        <v>5818.3046880000002</v>
      </c>
      <c r="X4248">
        <v>3948.7816160000002</v>
      </c>
      <c r="Y4248">
        <v>5807.6049810000004</v>
      </c>
      <c r="Z4248">
        <v>405.43710299999998</v>
      </c>
      <c r="AA4248">
        <v>4297.2728269999998</v>
      </c>
      <c r="AB4248">
        <v>6419.6965339999997</v>
      </c>
      <c r="AC4248" t="s">
        <v>11184</v>
      </c>
      <c r="AD4248" t="str">
        <f>IF( OR(COUNTIF(AE4248:AG4248, "&gt;1") &gt;= 2, COUNTIF(AH4248:AK4248, "&gt;1") &gt;= 3 ), "ok", "skip")</f>
        <v>ok</v>
      </c>
      <c r="AE4248">
        <v>2214.5986330000001</v>
      </c>
      <c r="AF4248">
        <v>3948.7816160000002</v>
      </c>
      <c r="AG4248">
        <v>6419.6965339999997</v>
      </c>
      <c r="AH4248">
        <v>6187.8447260000003</v>
      </c>
      <c r="AI4248">
        <v>5818.3046880000002</v>
      </c>
      <c r="AJ4248">
        <v>5807.6049810000004</v>
      </c>
      <c r="AK4248">
        <v>4297.2728269999998</v>
      </c>
      <c r="AL4248" t="s">
        <v>9655</v>
      </c>
    </row>
    <row r="4249" spans="1:38">
      <c r="A4249">
        <v>4633</v>
      </c>
      <c r="B4249">
        <v>1</v>
      </c>
      <c r="C4249" t="s">
        <v>9657</v>
      </c>
      <c r="D4249" t="s">
        <v>2</v>
      </c>
      <c r="E4249" t="s">
        <v>2</v>
      </c>
      <c r="F4249" t="s">
        <v>2</v>
      </c>
      <c r="G4249" t="s">
        <v>2</v>
      </c>
      <c r="H4249">
        <v>45.9</v>
      </c>
      <c r="I4249">
        <v>196</v>
      </c>
      <c r="J4249">
        <v>22165</v>
      </c>
      <c r="K4249" t="s">
        <v>9658</v>
      </c>
      <c r="L4249">
        <v>18</v>
      </c>
      <c r="M4249">
        <v>18</v>
      </c>
      <c r="N4249">
        <v>1</v>
      </c>
      <c r="O4249">
        <v>18</v>
      </c>
      <c r="P4249">
        <v>18</v>
      </c>
      <c r="Q4249">
        <v>18</v>
      </c>
      <c r="R4249">
        <v>18</v>
      </c>
      <c r="S4249">
        <v>340940.59606800001</v>
      </c>
      <c r="T4249">
        <v>33253.238311000001</v>
      </c>
      <c r="U4249">
        <v>297268.64672899997</v>
      </c>
      <c r="V4249">
        <v>5143.1800540000004</v>
      </c>
      <c r="W4249">
        <v>252559.634093</v>
      </c>
      <c r="X4249">
        <v>413164.690917</v>
      </c>
      <c r="Y4249">
        <v>354153.39393600001</v>
      </c>
      <c r="Z4249">
        <v>21101.224151999999</v>
      </c>
      <c r="AA4249">
        <v>408025.96215899999</v>
      </c>
      <c r="AB4249">
        <v>331826.68139699998</v>
      </c>
      <c r="AC4249" t="s">
        <v>11184</v>
      </c>
      <c r="AD4249" t="str">
        <f>IF( OR(COUNTIF(AE4249:AG4249, "&gt;1") &gt;= 2, COUNTIF(AH4249:AK4249, "&gt;1") &gt;= 3 ), "ok", "skip")</f>
        <v>ok</v>
      </c>
      <c r="AE4249">
        <v>340940.59606800001</v>
      </c>
      <c r="AF4249">
        <v>413164.690917</v>
      </c>
      <c r="AG4249">
        <v>331826.68139699998</v>
      </c>
      <c r="AH4249">
        <v>297268.64672899997</v>
      </c>
      <c r="AI4249">
        <v>252559.634093</v>
      </c>
      <c r="AJ4249">
        <v>354153.39393600001</v>
      </c>
      <c r="AK4249">
        <v>408025.96215899999</v>
      </c>
      <c r="AL4249" t="s">
        <v>9657</v>
      </c>
    </row>
    <row r="4250" spans="1:38">
      <c r="A4250">
        <v>4634</v>
      </c>
      <c r="B4250">
        <v>1</v>
      </c>
      <c r="C4250" t="s">
        <v>9659</v>
      </c>
      <c r="D4250" t="s">
        <v>2</v>
      </c>
      <c r="E4250" t="s">
        <v>2</v>
      </c>
      <c r="F4250" t="s">
        <v>2</v>
      </c>
      <c r="G4250" t="s">
        <v>2</v>
      </c>
      <c r="H4250">
        <v>10.3</v>
      </c>
      <c r="I4250">
        <v>687</v>
      </c>
      <c r="J4250">
        <v>76293</v>
      </c>
      <c r="K4250" t="s">
        <v>9660</v>
      </c>
      <c r="L4250">
        <v>8</v>
      </c>
      <c r="M4250">
        <v>8</v>
      </c>
      <c r="N4250">
        <v>1</v>
      </c>
      <c r="O4250">
        <v>8</v>
      </c>
      <c r="P4250">
        <v>8</v>
      </c>
      <c r="Q4250">
        <v>8</v>
      </c>
      <c r="R4250">
        <v>8</v>
      </c>
      <c r="S4250">
        <v>44002.617249000003</v>
      </c>
      <c r="T4250">
        <v>2277.7323609999999</v>
      </c>
      <c r="U4250">
        <v>22574.377686</v>
      </c>
      <c r="V4250">
        <v>50</v>
      </c>
      <c r="W4250">
        <v>11080.812805</v>
      </c>
      <c r="X4250">
        <v>58611.341369000002</v>
      </c>
      <c r="Y4250">
        <v>17720.549010999999</v>
      </c>
      <c r="Z4250">
        <v>1662.8651729999999</v>
      </c>
      <c r="AA4250">
        <v>20982.317932999998</v>
      </c>
      <c r="AB4250">
        <v>37792.822935999997</v>
      </c>
      <c r="AC4250" t="s">
        <v>11184</v>
      </c>
      <c r="AD4250" t="str">
        <f>IF( OR(COUNTIF(AE4250:AG4250, "&gt;1") &gt;= 2, COUNTIF(AH4250:AK4250, "&gt;1") &gt;= 3 ), "ok", "skip")</f>
        <v>ok</v>
      </c>
      <c r="AE4250">
        <v>44002.617249000003</v>
      </c>
      <c r="AF4250">
        <v>58611.341369000002</v>
      </c>
      <c r="AG4250">
        <v>37792.822935999997</v>
      </c>
      <c r="AH4250">
        <v>22574.377686</v>
      </c>
      <c r="AI4250">
        <v>11080.812805</v>
      </c>
      <c r="AJ4250">
        <v>17720.549010999999</v>
      </c>
      <c r="AK4250">
        <v>20982.317932999998</v>
      </c>
      <c r="AL4250" t="s">
        <v>9659</v>
      </c>
    </row>
    <row r="4251" spans="1:38">
      <c r="A4251">
        <v>4635</v>
      </c>
      <c r="B4251">
        <v>1</v>
      </c>
      <c r="C4251" t="s">
        <v>9661</v>
      </c>
      <c r="D4251" t="s">
        <v>2</v>
      </c>
      <c r="E4251" t="s">
        <v>2</v>
      </c>
      <c r="F4251" t="s">
        <v>2</v>
      </c>
      <c r="G4251" t="s">
        <v>2</v>
      </c>
      <c r="H4251">
        <v>27.8</v>
      </c>
      <c r="I4251">
        <v>951</v>
      </c>
      <c r="J4251">
        <v>108686</v>
      </c>
      <c r="K4251" t="s">
        <v>9662</v>
      </c>
      <c r="L4251">
        <v>31</v>
      </c>
      <c r="M4251">
        <v>31</v>
      </c>
      <c r="N4251">
        <v>1</v>
      </c>
      <c r="O4251">
        <v>31</v>
      </c>
      <c r="P4251">
        <v>31</v>
      </c>
      <c r="Q4251">
        <v>31</v>
      </c>
      <c r="R4251">
        <v>31</v>
      </c>
      <c r="S4251">
        <v>210783.372068</v>
      </c>
      <c r="T4251">
        <v>5196.6838690000004</v>
      </c>
      <c r="U4251">
        <v>128217.906615</v>
      </c>
      <c r="V4251">
        <v>1572.969208</v>
      </c>
      <c r="W4251">
        <v>90579.465087999997</v>
      </c>
      <c r="X4251">
        <v>287811.295652</v>
      </c>
      <c r="Y4251">
        <v>128475.79717999999</v>
      </c>
      <c r="Z4251">
        <v>13487.866028</v>
      </c>
      <c r="AA4251">
        <v>165316.52392400001</v>
      </c>
      <c r="AB4251">
        <v>193674.90075500001</v>
      </c>
      <c r="AC4251" t="s">
        <v>11184</v>
      </c>
      <c r="AD4251" t="str">
        <f>IF( OR(COUNTIF(AE4251:AG4251, "&gt;1") &gt;= 2, COUNTIF(AH4251:AK4251, "&gt;1") &gt;= 3 ), "ok", "skip")</f>
        <v>ok</v>
      </c>
      <c r="AE4251">
        <v>210783.372068</v>
      </c>
      <c r="AF4251">
        <v>287811.295652</v>
      </c>
      <c r="AG4251">
        <v>193674.90075500001</v>
      </c>
      <c r="AH4251">
        <v>128217.906615</v>
      </c>
      <c r="AI4251">
        <v>90579.465087999997</v>
      </c>
      <c r="AJ4251">
        <v>128475.79717999999</v>
      </c>
      <c r="AK4251">
        <v>165316.52392400001</v>
      </c>
      <c r="AL4251" t="s">
        <v>9661</v>
      </c>
    </row>
    <row r="4252" spans="1:38">
      <c r="A4252">
        <v>4636</v>
      </c>
      <c r="B4252">
        <v>1</v>
      </c>
      <c r="C4252" t="s">
        <v>9663</v>
      </c>
      <c r="D4252" t="s">
        <v>2</v>
      </c>
      <c r="E4252" t="s">
        <v>2</v>
      </c>
      <c r="F4252" t="s">
        <v>2</v>
      </c>
      <c r="G4252" t="s">
        <v>2</v>
      </c>
      <c r="H4252">
        <v>11.3</v>
      </c>
      <c r="I4252">
        <v>673</v>
      </c>
      <c r="J4252">
        <v>75363</v>
      </c>
      <c r="K4252" t="s">
        <v>9664</v>
      </c>
      <c r="L4252">
        <v>11</v>
      </c>
      <c r="M4252">
        <v>11</v>
      </c>
      <c r="N4252">
        <v>1</v>
      </c>
      <c r="O4252">
        <v>11</v>
      </c>
      <c r="P4252">
        <v>11</v>
      </c>
      <c r="Q4252">
        <v>11</v>
      </c>
      <c r="R4252">
        <v>11</v>
      </c>
      <c r="S4252">
        <v>58245.033936</v>
      </c>
      <c r="T4252">
        <v>2959.9199530000001</v>
      </c>
      <c r="U4252">
        <v>42349.756652999997</v>
      </c>
      <c r="V4252">
        <v>632.32031199999994</v>
      </c>
      <c r="W4252">
        <v>38289.811950000003</v>
      </c>
      <c r="X4252">
        <v>76240.491821999996</v>
      </c>
      <c r="Y4252">
        <v>52890.309570999998</v>
      </c>
      <c r="Z4252">
        <v>1637.2197570000001</v>
      </c>
      <c r="AA4252">
        <v>68997.932618000006</v>
      </c>
      <c r="AB4252">
        <v>50761.504394000003</v>
      </c>
      <c r="AC4252" t="s">
        <v>11184</v>
      </c>
      <c r="AD4252" t="str">
        <f>IF( OR(COUNTIF(AE4252:AG4252, "&gt;1") &gt;= 2, COUNTIF(AH4252:AK4252, "&gt;1") &gt;= 3 ), "ok", "skip")</f>
        <v>ok</v>
      </c>
      <c r="AE4252">
        <v>58245.033936</v>
      </c>
      <c r="AF4252">
        <v>76240.491821999996</v>
      </c>
      <c r="AG4252">
        <v>50761.504394000003</v>
      </c>
      <c r="AH4252">
        <v>42349.756652999997</v>
      </c>
      <c r="AI4252">
        <v>38289.811950000003</v>
      </c>
      <c r="AJ4252">
        <v>52890.309570999998</v>
      </c>
      <c r="AK4252">
        <v>68997.932618000006</v>
      </c>
      <c r="AL4252" t="s">
        <v>9663</v>
      </c>
    </row>
    <row r="4253" spans="1:38">
      <c r="A4253">
        <v>4637</v>
      </c>
      <c r="B4253">
        <v>1</v>
      </c>
      <c r="C4253" t="s">
        <v>9665</v>
      </c>
      <c r="D4253" t="s">
        <v>2</v>
      </c>
      <c r="E4253" t="s">
        <v>2</v>
      </c>
      <c r="F4253" t="s">
        <v>2</v>
      </c>
      <c r="G4253" t="s">
        <v>2</v>
      </c>
      <c r="H4253">
        <v>32.5</v>
      </c>
      <c r="I4253">
        <v>1029</v>
      </c>
      <c r="J4253">
        <v>114995</v>
      </c>
      <c r="K4253" t="s">
        <v>9666</v>
      </c>
      <c r="L4253">
        <v>37</v>
      </c>
      <c r="M4253">
        <v>37</v>
      </c>
      <c r="N4253">
        <v>1</v>
      </c>
      <c r="O4253">
        <v>37</v>
      </c>
      <c r="P4253">
        <v>37</v>
      </c>
      <c r="Q4253">
        <v>37</v>
      </c>
      <c r="R4253">
        <v>37</v>
      </c>
      <c r="S4253">
        <v>251261.51861500001</v>
      </c>
      <c r="T4253">
        <v>13340.483367999999</v>
      </c>
      <c r="U4253">
        <v>254191.24746799999</v>
      </c>
      <c r="V4253">
        <v>713.229919</v>
      </c>
      <c r="W4253">
        <v>205947.96997100001</v>
      </c>
      <c r="X4253">
        <v>298766.78369200003</v>
      </c>
      <c r="Y4253">
        <v>245407.64392100001</v>
      </c>
      <c r="Z4253">
        <v>9718.3688340000008</v>
      </c>
      <c r="AA4253">
        <v>291938.12811400002</v>
      </c>
      <c r="AB4253">
        <v>209145.688417</v>
      </c>
      <c r="AC4253" t="s">
        <v>11184</v>
      </c>
      <c r="AD4253" t="str">
        <f>IF( OR(COUNTIF(AE4253:AG4253, "&gt;1") &gt;= 2, COUNTIF(AH4253:AK4253, "&gt;1") &gt;= 3 ), "ok", "skip")</f>
        <v>ok</v>
      </c>
      <c r="AE4253">
        <v>251261.51861500001</v>
      </c>
      <c r="AF4253">
        <v>298766.78369200003</v>
      </c>
      <c r="AG4253">
        <v>209145.688417</v>
      </c>
      <c r="AH4253">
        <v>254191.24746799999</v>
      </c>
      <c r="AI4253">
        <v>205947.96997100001</v>
      </c>
      <c r="AJ4253">
        <v>245407.64392100001</v>
      </c>
      <c r="AK4253">
        <v>291938.12811400002</v>
      </c>
      <c r="AL4253" t="s">
        <v>9665</v>
      </c>
    </row>
    <row r="4254" spans="1:38">
      <c r="A4254">
        <v>4638</v>
      </c>
      <c r="B4254">
        <v>1</v>
      </c>
      <c r="C4254" t="s">
        <v>9667</v>
      </c>
      <c r="D4254" t="s">
        <v>2</v>
      </c>
      <c r="E4254" t="s">
        <v>2</v>
      </c>
      <c r="F4254" t="s">
        <v>2</v>
      </c>
      <c r="G4254" t="s">
        <v>2</v>
      </c>
      <c r="H4254">
        <v>46.5</v>
      </c>
      <c r="I4254">
        <v>400</v>
      </c>
      <c r="J4254">
        <v>44783</v>
      </c>
      <c r="K4254" t="s">
        <v>9668</v>
      </c>
      <c r="L4254">
        <v>22</v>
      </c>
      <c r="M4254">
        <v>22</v>
      </c>
      <c r="N4254">
        <v>1</v>
      </c>
      <c r="O4254">
        <v>22</v>
      </c>
      <c r="P4254">
        <v>22</v>
      </c>
      <c r="Q4254">
        <v>22</v>
      </c>
      <c r="R4254">
        <v>22</v>
      </c>
      <c r="S4254">
        <v>261851.124572</v>
      </c>
      <c r="T4254">
        <v>14225.115110999999</v>
      </c>
      <c r="U4254">
        <v>299967.08252200001</v>
      </c>
      <c r="V4254">
        <v>3169.7440799999999</v>
      </c>
      <c r="W4254">
        <v>257830.956725</v>
      </c>
      <c r="X4254">
        <v>355035.57324400003</v>
      </c>
      <c r="Y4254">
        <v>330065.07629499998</v>
      </c>
      <c r="Z4254">
        <v>13859.575196</v>
      </c>
      <c r="AA4254">
        <v>386443.94775400002</v>
      </c>
      <c r="AB4254">
        <v>245675.18091</v>
      </c>
      <c r="AC4254" t="s">
        <v>11184</v>
      </c>
      <c r="AD4254" t="str">
        <f>IF( OR(COUNTIF(AE4254:AG4254, "&gt;1") &gt;= 2, COUNTIF(AH4254:AK4254, "&gt;1") &gt;= 3 ), "ok", "skip")</f>
        <v>ok</v>
      </c>
      <c r="AE4254">
        <v>261851.124572</v>
      </c>
      <c r="AF4254">
        <v>355035.57324400003</v>
      </c>
      <c r="AG4254">
        <v>245675.18091</v>
      </c>
      <c r="AH4254">
        <v>299967.08252200001</v>
      </c>
      <c r="AI4254">
        <v>257830.956725</v>
      </c>
      <c r="AJ4254">
        <v>330065.07629499998</v>
      </c>
      <c r="AK4254">
        <v>386443.94775400002</v>
      </c>
      <c r="AL4254" t="s">
        <v>9667</v>
      </c>
    </row>
    <row r="4255" spans="1:38">
      <c r="A4255">
        <v>4639</v>
      </c>
      <c r="B4255">
        <v>1</v>
      </c>
      <c r="C4255" t="s">
        <v>9669</v>
      </c>
      <c r="D4255" t="s">
        <v>2</v>
      </c>
      <c r="E4255" t="s">
        <v>2</v>
      </c>
      <c r="F4255" t="s">
        <v>2</v>
      </c>
      <c r="G4255" t="s">
        <v>2</v>
      </c>
      <c r="H4255">
        <v>26.7</v>
      </c>
      <c r="I4255">
        <v>266</v>
      </c>
      <c r="J4255">
        <v>29814</v>
      </c>
      <c r="K4255" t="s">
        <v>9670</v>
      </c>
      <c r="L4255">
        <v>5</v>
      </c>
      <c r="M4255">
        <v>5</v>
      </c>
      <c r="N4255">
        <v>1</v>
      </c>
      <c r="O4255">
        <v>5</v>
      </c>
      <c r="P4255">
        <v>5</v>
      </c>
      <c r="Q4255">
        <v>5</v>
      </c>
      <c r="R4255">
        <v>5</v>
      </c>
      <c r="S4255">
        <v>14804.060303</v>
      </c>
      <c r="T4255">
        <v>50</v>
      </c>
      <c r="U4255">
        <v>13437.070313</v>
      </c>
      <c r="V4255">
        <v>50</v>
      </c>
      <c r="W4255">
        <v>12084.870057</v>
      </c>
      <c r="X4255">
        <v>14509.664672999999</v>
      </c>
      <c r="Y4255">
        <v>15364.421753000001</v>
      </c>
      <c r="Z4255">
        <v>50</v>
      </c>
      <c r="AA4255">
        <v>18213.660156000002</v>
      </c>
      <c r="AB4255">
        <v>8917.3562629999997</v>
      </c>
      <c r="AC4255" t="s">
        <v>11184</v>
      </c>
      <c r="AD4255" t="str">
        <f>IF( OR(COUNTIF(AE4255:AG4255, "&gt;1") &gt;= 2, COUNTIF(AH4255:AK4255, "&gt;1") &gt;= 3 ), "ok", "skip")</f>
        <v>ok</v>
      </c>
      <c r="AE4255">
        <v>14804.060303</v>
      </c>
      <c r="AF4255">
        <v>14509.664672999999</v>
      </c>
      <c r="AG4255">
        <v>8917.3562629999997</v>
      </c>
      <c r="AH4255">
        <v>13437.070313</v>
      </c>
      <c r="AI4255">
        <v>12084.870057</v>
      </c>
      <c r="AJ4255">
        <v>15364.421753000001</v>
      </c>
      <c r="AK4255">
        <v>18213.660156000002</v>
      </c>
      <c r="AL4255" t="s">
        <v>9669</v>
      </c>
    </row>
    <row r="4256" spans="1:38">
      <c r="A4256">
        <v>4640</v>
      </c>
      <c r="B4256">
        <v>1</v>
      </c>
      <c r="C4256" t="s">
        <v>9671</v>
      </c>
      <c r="D4256" t="s">
        <v>2</v>
      </c>
      <c r="E4256" t="s">
        <v>2</v>
      </c>
      <c r="F4256" t="s">
        <v>9672</v>
      </c>
      <c r="G4256" t="s">
        <v>2</v>
      </c>
      <c r="H4256">
        <v>21.2</v>
      </c>
      <c r="I4256">
        <v>619</v>
      </c>
      <c r="J4256">
        <v>68612</v>
      </c>
      <c r="K4256" t="s">
        <v>9673</v>
      </c>
      <c r="L4256">
        <v>12</v>
      </c>
      <c r="M4256">
        <v>7</v>
      </c>
      <c r="N4256">
        <v>0.58299999999999996</v>
      </c>
      <c r="O4256">
        <v>12</v>
      </c>
      <c r="P4256">
        <v>7</v>
      </c>
      <c r="Q4256">
        <v>9.5299999999999994</v>
      </c>
      <c r="R4256">
        <v>7</v>
      </c>
      <c r="S4256">
        <v>8649.4260259999992</v>
      </c>
      <c r="T4256">
        <v>50</v>
      </c>
      <c r="U4256">
        <v>9406.0029290000002</v>
      </c>
      <c r="V4256">
        <v>50</v>
      </c>
      <c r="W4256">
        <v>7195.9902350000002</v>
      </c>
      <c r="X4256">
        <v>12028.911865</v>
      </c>
      <c r="Y4256">
        <v>10396.553711</v>
      </c>
      <c r="Z4256">
        <v>50</v>
      </c>
      <c r="AA4256">
        <v>12329.739745999999</v>
      </c>
      <c r="AB4256">
        <v>10922.873535999999</v>
      </c>
      <c r="AC4256" t="s">
        <v>11184</v>
      </c>
      <c r="AD4256" t="str">
        <f>IF( OR(COUNTIF(AE4256:AG4256, "&gt;1") &gt;= 2, COUNTIF(AH4256:AK4256, "&gt;1") &gt;= 3 ), "ok", "skip")</f>
        <v>ok</v>
      </c>
      <c r="AE4256">
        <v>8649.4260259999992</v>
      </c>
      <c r="AF4256">
        <v>12028.911865</v>
      </c>
      <c r="AG4256">
        <v>10922.873535999999</v>
      </c>
      <c r="AH4256">
        <v>9406.0029290000002</v>
      </c>
      <c r="AI4256">
        <v>7195.9902350000002</v>
      </c>
      <c r="AJ4256">
        <v>10396.553711</v>
      </c>
      <c r="AK4256">
        <v>12329.739745999999</v>
      </c>
      <c r="AL4256" t="s">
        <v>9671</v>
      </c>
    </row>
    <row r="4257" spans="1:38">
      <c r="A4257">
        <v>4641</v>
      </c>
      <c r="B4257">
        <v>1</v>
      </c>
      <c r="C4257" t="s">
        <v>9674</v>
      </c>
      <c r="D4257" t="s">
        <v>2</v>
      </c>
      <c r="E4257" t="s">
        <v>2</v>
      </c>
      <c r="F4257" t="s">
        <v>2</v>
      </c>
      <c r="G4257" t="s">
        <v>2</v>
      </c>
      <c r="H4257">
        <v>14.1</v>
      </c>
      <c r="I4257">
        <v>340</v>
      </c>
      <c r="J4257">
        <v>38724</v>
      </c>
      <c r="K4257" t="s">
        <v>9675</v>
      </c>
      <c r="L4257">
        <v>4</v>
      </c>
      <c r="M4257">
        <v>4</v>
      </c>
      <c r="N4257">
        <v>1</v>
      </c>
      <c r="O4257">
        <v>4</v>
      </c>
      <c r="P4257">
        <v>4</v>
      </c>
      <c r="Q4257">
        <v>4</v>
      </c>
      <c r="R4257">
        <v>4</v>
      </c>
      <c r="S4257">
        <v>4586.4340819999998</v>
      </c>
      <c r="T4257">
        <v>50</v>
      </c>
      <c r="U4257">
        <v>3940.0485840000001</v>
      </c>
      <c r="V4257">
        <v>50</v>
      </c>
      <c r="W4257">
        <v>3196.8884280000002</v>
      </c>
      <c r="X4257">
        <v>4486.4799800000001</v>
      </c>
      <c r="Y4257">
        <v>3285.2434079999998</v>
      </c>
      <c r="Z4257">
        <v>50</v>
      </c>
      <c r="AA4257">
        <v>5116.8276370000003</v>
      </c>
      <c r="AB4257">
        <v>3402.9562989999999</v>
      </c>
      <c r="AC4257" t="s">
        <v>11184</v>
      </c>
      <c r="AD4257" t="str">
        <f>IF( OR(COUNTIF(AE4257:AG4257, "&gt;1") &gt;= 2, COUNTIF(AH4257:AK4257, "&gt;1") &gt;= 3 ), "ok", "skip")</f>
        <v>ok</v>
      </c>
      <c r="AE4257">
        <v>4586.4340819999998</v>
      </c>
      <c r="AF4257">
        <v>4486.4799800000001</v>
      </c>
      <c r="AG4257">
        <v>3402.9562989999999</v>
      </c>
      <c r="AH4257">
        <v>3940.0485840000001</v>
      </c>
      <c r="AI4257">
        <v>3196.8884280000002</v>
      </c>
      <c r="AJ4257">
        <v>3285.2434079999998</v>
      </c>
      <c r="AK4257">
        <v>5116.8276370000003</v>
      </c>
      <c r="AL4257" t="s">
        <v>9674</v>
      </c>
    </row>
    <row r="4258" spans="1:38">
      <c r="A4258">
        <v>4642</v>
      </c>
      <c r="B4258">
        <v>1</v>
      </c>
      <c r="C4258" t="s">
        <v>9676</v>
      </c>
      <c r="D4258" t="s">
        <v>2</v>
      </c>
      <c r="E4258" t="s">
        <v>2</v>
      </c>
      <c r="F4258" t="s">
        <v>2</v>
      </c>
      <c r="G4258" t="s">
        <v>2</v>
      </c>
      <c r="H4258">
        <v>25.4</v>
      </c>
      <c r="I4258">
        <v>798</v>
      </c>
      <c r="J4258">
        <v>92023</v>
      </c>
      <c r="K4258" t="s">
        <v>9677</v>
      </c>
      <c r="L4258">
        <v>28</v>
      </c>
      <c r="M4258">
        <v>28</v>
      </c>
      <c r="N4258">
        <v>1</v>
      </c>
      <c r="O4258">
        <v>28</v>
      </c>
      <c r="P4258">
        <v>28</v>
      </c>
      <c r="Q4258">
        <v>28</v>
      </c>
      <c r="R4258">
        <v>28</v>
      </c>
      <c r="S4258">
        <v>286722.295958</v>
      </c>
      <c r="T4258">
        <v>13698.994628</v>
      </c>
      <c r="U4258">
        <v>197792.07812200001</v>
      </c>
      <c r="V4258">
        <v>2921.1755680000001</v>
      </c>
      <c r="W4258">
        <v>134180.66162200001</v>
      </c>
      <c r="X4258">
        <v>402660.364015</v>
      </c>
      <c r="Y4258">
        <v>198310.09143</v>
      </c>
      <c r="Z4258">
        <v>13394.718019</v>
      </c>
      <c r="AA4258">
        <v>200847.81213199999</v>
      </c>
      <c r="AB4258">
        <v>258943.56457799999</v>
      </c>
      <c r="AC4258" t="s">
        <v>11184</v>
      </c>
      <c r="AD4258" t="str">
        <f>IF( OR(COUNTIF(AE4258:AG4258, "&gt;1") &gt;= 2, COUNTIF(AH4258:AK4258, "&gt;1") &gt;= 3 ), "ok", "skip")</f>
        <v>ok</v>
      </c>
      <c r="AE4258">
        <v>286722.295958</v>
      </c>
      <c r="AF4258">
        <v>402660.364015</v>
      </c>
      <c r="AG4258">
        <v>258943.56457799999</v>
      </c>
      <c r="AH4258">
        <v>197792.07812200001</v>
      </c>
      <c r="AI4258">
        <v>134180.66162200001</v>
      </c>
      <c r="AJ4258">
        <v>198310.09143</v>
      </c>
      <c r="AK4258">
        <v>200847.81213199999</v>
      </c>
      <c r="AL4258" t="s">
        <v>9676</v>
      </c>
    </row>
    <row r="4259" spans="1:38">
      <c r="A4259">
        <v>4643</v>
      </c>
      <c r="B4259">
        <v>1</v>
      </c>
      <c r="C4259" t="s">
        <v>9678</v>
      </c>
      <c r="D4259" t="s">
        <v>2</v>
      </c>
      <c r="E4259" t="s">
        <v>2</v>
      </c>
      <c r="F4259" t="s">
        <v>2</v>
      </c>
      <c r="G4259" t="s">
        <v>2</v>
      </c>
      <c r="H4259">
        <v>4.2</v>
      </c>
      <c r="I4259">
        <v>519</v>
      </c>
      <c r="J4259">
        <v>58704</v>
      </c>
      <c r="K4259" t="s">
        <v>9679</v>
      </c>
      <c r="L4259">
        <v>2</v>
      </c>
      <c r="M4259">
        <v>2</v>
      </c>
      <c r="N4259">
        <v>1</v>
      </c>
      <c r="O4259">
        <v>2</v>
      </c>
      <c r="P4259">
        <v>2</v>
      </c>
      <c r="Q4259">
        <v>2</v>
      </c>
      <c r="R4259">
        <v>2</v>
      </c>
      <c r="S4259">
        <v>7852.8752450000002</v>
      </c>
      <c r="T4259">
        <v>50</v>
      </c>
      <c r="U4259">
        <v>7515.3308100000004</v>
      </c>
      <c r="V4259">
        <v>50</v>
      </c>
      <c r="W4259">
        <v>5819.5151370000003</v>
      </c>
      <c r="X4259">
        <v>9469.5034169999999</v>
      </c>
      <c r="Y4259">
        <v>5871.3051759999998</v>
      </c>
      <c r="Z4259">
        <v>1025.068726</v>
      </c>
      <c r="AA4259">
        <v>7206.247558</v>
      </c>
      <c r="AB4259">
        <v>9050.8227540000007</v>
      </c>
      <c r="AC4259" t="s">
        <v>11184</v>
      </c>
      <c r="AD4259" t="str">
        <f>IF( OR(COUNTIF(AE4259:AG4259, "&gt;1") &gt;= 2, COUNTIF(AH4259:AK4259, "&gt;1") &gt;= 3 ), "ok", "skip")</f>
        <v>ok</v>
      </c>
      <c r="AE4259">
        <v>7852.8752450000002</v>
      </c>
      <c r="AF4259">
        <v>9469.5034169999999</v>
      </c>
      <c r="AG4259">
        <v>9050.8227540000007</v>
      </c>
      <c r="AH4259">
        <v>7515.3308100000004</v>
      </c>
      <c r="AI4259">
        <v>5819.5151370000003</v>
      </c>
      <c r="AJ4259">
        <v>5871.3051759999998</v>
      </c>
      <c r="AK4259">
        <v>7206.247558</v>
      </c>
      <c r="AL4259" t="s">
        <v>9678</v>
      </c>
    </row>
    <row r="4260" spans="1:38">
      <c r="A4260">
        <v>4644</v>
      </c>
      <c r="B4260">
        <v>1</v>
      </c>
      <c r="C4260" t="s">
        <v>9680</v>
      </c>
      <c r="D4260" t="s">
        <v>2</v>
      </c>
      <c r="E4260" t="s">
        <v>2</v>
      </c>
      <c r="F4260" t="s">
        <v>2</v>
      </c>
      <c r="G4260" t="s">
        <v>2</v>
      </c>
      <c r="H4260">
        <v>11.4</v>
      </c>
      <c r="I4260">
        <v>525</v>
      </c>
      <c r="J4260">
        <v>60938</v>
      </c>
      <c r="K4260" t="s">
        <v>9681</v>
      </c>
      <c r="L4260">
        <v>5</v>
      </c>
      <c r="M4260">
        <v>5</v>
      </c>
      <c r="N4260">
        <v>1</v>
      </c>
      <c r="O4260">
        <v>5</v>
      </c>
      <c r="P4260">
        <v>5</v>
      </c>
      <c r="Q4260">
        <v>5</v>
      </c>
      <c r="R4260">
        <v>5</v>
      </c>
      <c r="S4260">
        <v>13353.248169</v>
      </c>
      <c r="T4260">
        <v>10511.016845</v>
      </c>
      <c r="U4260">
        <v>16802.713379000001</v>
      </c>
      <c r="V4260">
        <v>687.69750999999997</v>
      </c>
      <c r="W4260">
        <v>16194.055908</v>
      </c>
      <c r="X4260">
        <v>18145.996582</v>
      </c>
      <c r="Y4260">
        <v>21566.280274000001</v>
      </c>
      <c r="Z4260">
        <v>1251.865601</v>
      </c>
      <c r="AA4260">
        <v>32087.327636999999</v>
      </c>
      <c r="AB4260">
        <v>16613.365721999999</v>
      </c>
      <c r="AC4260" t="s">
        <v>11184</v>
      </c>
      <c r="AD4260" t="str">
        <f>IF( OR(COUNTIF(AE4260:AG4260, "&gt;1") &gt;= 2, COUNTIF(AH4260:AK4260, "&gt;1") &gt;= 3 ), "ok", "skip")</f>
        <v>ok</v>
      </c>
      <c r="AE4260">
        <v>13353.248169</v>
      </c>
      <c r="AF4260">
        <v>18145.996582</v>
      </c>
      <c r="AG4260">
        <v>16613.365721999999</v>
      </c>
      <c r="AH4260">
        <v>16802.713379000001</v>
      </c>
      <c r="AI4260">
        <v>16194.055908</v>
      </c>
      <c r="AJ4260">
        <v>21566.280274000001</v>
      </c>
      <c r="AK4260">
        <v>32087.327636999999</v>
      </c>
      <c r="AL4260" t="s">
        <v>9680</v>
      </c>
    </row>
    <row r="4261" spans="1:38">
      <c r="A4261">
        <v>4645</v>
      </c>
      <c r="B4261">
        <v>1</v>
      </c>
      <c r="C4261" t="s">
        <v>9682</v>
      </c>
      <c r="D4261" t="s">
        <v>2</v>
      </c>
      <c r="E4261" t="s">
        <v>2</v>
      </c>
      <c r="F4261" t="s">
        <v>2</v>
      </c>
      <c r="G4261" t="s">
        <v>2</v>
      </c>
      <c r="H4261">
        <v>8</v>
      </c>
      <c r="I4261">
        <v>301</v>
      </c>
      <c r="J4261">
        <v>34406</v>
      </c>
      <c r="K4261" t="s">
        <v>9683</v>
      </c>
      <c r="L4261">
        <v>2</v>
      </c>
      <c r="M4261">
        <v>2</v>
      </c>
      <c r="N4261">
        <v>1</v>
      </c>
      <c r="O4261">
        <v>2</v>
      </c>
      <c r="P4261">
        <v>2</v>
      </c>
      <c r="Q4261">
        <v>2</v>
      </c>
      <c r="R4261">
        <v>2</v>
      </c>
      <c r="S4261">
        <v>5613.8813479999999</v>
      </c>
      <c r="T4261">
        <v>656.66540499999996</v>
      </c>
      <c r="U4261">
        <v>3649.883789</v>
      </c>
      <c r="V4261">
        <v>50</v>
      </c>
      <c r="W4261">
        <v>3615.6145019999999</v>
      </c>
      <c r="X4261">
        <v>6257.9677730000003</v>
      </c>
      <c r="Y4261">
        <v>4542.5869140000004</v>
      </c>
      <c r="Z4261">
        <v>641.36706500000003</v>
      </c>
      <c r="AA4261">
        <v>5009.3208009999998</v>
      </c>
      <c r="AB4261">
        <v>5704.3657229999999</v>
      </c>
      <c r="AC4261" t="s">
        <v>11184</v>
      </c>
      <c r="AD4261" t="str">
        <f>IF( OR(COUNTIF(AE4261:AG4261, "&gt;1") &gt;= 2, COUNTIF(AH4261:AK4261, "&gt;1") &gt;= 3 ), "ok", "skip")</f>
        <v>ok</v>
      </c>
      <c r="AE4261">
        <v>5613.8813479999999</v>
      </c>
      <c r="AF4261">
        <v>6257.9677730000003</v>
      </c>
      <c r="AG4261">
        <v>5704.3657229999999</v>
      </c>
      <c r="AH4261">
        <v>3649.883789</v>
      </c>
      <c r="AI4261">
        <v>3615.6145019999999</v>
      </c>
      <c r="AJ4261">
        <v>4542.5869140000004</v>
      </c>
      <c r="AK4261">
        <v>5009.3208009999998</v>
      </c>
      <c r="AL4261" t="s">
        <v>9682</v>
      </c>
    </row>
    <row r="4262" spans="1:38">
      <c r="A4262">
        <v>4647</v>
      </c>
      <c r="B4262">
        <v>1</v>
      </c>
      <c r="C4262" t="s">
        <v>9686</v>
      </c>
      <c r="D4262" t="s">
        <v>2</v>
      </c>
      <c r="E4262" t="s">
        <v>2</v>
      </c>
      <c r="F4262" t="s">
        <v>2</v>
      </c>
      <c r="G4262" t="s">
        <v>2</v>
      </c>
      <c r="H4262">
        <v>20.9</v>
      </c>
      <c r="I4262">
        <v>855</v>
      </c>
      <c r="J4262">
        <v>94475</v>
      </c>
      <c r="K4262" t="s">
        <v>9687</v>
      </c>
      <c r="L4262">
        <v>15</v>
      </c>
      <c r="M4262">
        <v>15</v>
      </c>
      <c r="N4262">
        <v>1</v>
      </c>
      <c r="O4262">
        <v>15</v>
      </c>
      <c r="P4262">
        <v>15</v>
      </c>
      <c r="Q4262">
        <v>15</v>
      </c>
      <c r="R4262">
        <v>15</v>
      </c>
      <c r="S4262">
        <v>99686.368409000002</v>
      </c>
      <c r="T4262">
        <v>3261.308227</v>
      </c>
      <c r="U4262">
        <v>47833.770629999999</v>
      </c>
      <c r="V4262">
        <v>574.08136000000002</v>
      </c>
      <c r="W4262">
        <v>30989.022948999998</v>
      </c>
      <c r="X4262">
        <v>125835.54907199999</v>
      </c>
      <c r="Y4262">
        <v>37395.982849</v>
      </c>
      <c r="Z4262">
        <v>5491.4353650000003</v>
      </c>
      <c r="AA4262">
        <v>44732.893554000002</v>
      </c>
      <c r="AB4262">
        <v>68982.800782000006</v>
      </c>
      <c r="AC4262" t="s">
        <v>11184</v>
      </c>
      <c r="AD4262" t="str">
        <f>IF( OR(COUNTIF(AE4262:AG4262, "&gt;1") &gt;= 2, COUNTIF(AH4262:AK4262, "&gt;1") &gt;= 3 ), "ok", "skip")</f>
        <v>ok</v>
      </c>
      <c r="AE4262">
        <v>99686.368409000002</v>
      </c>
      <c r="AF4262">
        <v>125835.54907199999</v>
      </c>
      <c r="AG4262">
        <v>68982.800782000006</v>
      </c>
      <c r="AH4262">
        <v>47833.770629999999</v>
      </c>
      <c r="AI4262">
        <v>30989.022948999998</v>
      </c>
      <c r="AJ4262">
        <v>37395.982849</v>
      </c>
      <c r="AK4262">
        <v>44732.893554000002</v>
      </c>
      <c r="AL4262" t="s">
        <v>9686</v>
      </c>
    </row>
    <row r="4263" spans="1:38">
      <c r="A4263">
        <v>4648</v>
      </c>
      <c r="B4263">
        <v>1</v>
      </c>
      <c r="C4263" t="s">
        <v>9688</v>
      </c>
      <c r="D4263" t="s">
        <v>2</v>
      </c>
      <c r="E4263" t="s">
        <v>2</v>
      </c>
      <c r="F4263" t="s">
        <v>2</v>
      </c>
      <c r="G4263" t="s">
        <v>2</v>
      </c>
      <c r="H4263">
        <v>29.4</v>
      </c>
      <c r="I4263">
        <v>218</v>
      </c>
      <c r="J4263">
        <v>25086</v>
      </c>
      <c r="K4263" t="s">
        <v>9689</v>
      </c>
      <c r="L4263">
        <v>8</v>
      </c>
      <c r="M4263">
        <v>8</v>
      </c>
      <c r="N4263">
        <v>1</v>
      </c>
      <c r="O4263">
        <v>8</v>
      </c>
      <c r="P4263">
        <v>8</v>
      </c>
      <c r="Q4263">
        <v>8</v>
      </c>
      <c r="R4263">
        <v>8</v>
      </c>
      <c r="S4263">
        <v>76794.905396000002</v>
      </c>
      <c r="T4263">
        <v>1243.477173</v>
      </c>
      <c r="U4263">
        <v>38798.670105999998</v>
      </c>
      <c r="V4263">
        <v>50</v>
      </c>
      <c r="W4263">
        <v>31623.147645000001</v>
      </c>
      <c r="X4263">
        <v>96853.841063</v>
      </c>
      <c r="Y4263">
        <v>32498.804260000001</v>
      </c>
      <c r="Z4263">
        <v>2633.9513550000001</v>
      </c>
      <c r="AA4263">
        <v>34748.398863000002</v>
      </c>
      <c r="AB4263">
        <v>57878.259827000002</v>
      </c>
      <c r="AC4263" t="s">
        <v>11184</v>
      </c>
      <c r="AD4263" t="str">
        <f>IF( OR(COUNTIF(AE4263:AG4263, "&gt;1") &gt;= 2, COUNTIF(AH4263:AK4263, "&gt;1") &gt;= 3 ), "ok", "skip")</f>
        <v>ok</v>
      </c>
      <c r="AE4263">
        <v>76794.905396000002</v>
      </c>
      <c r="AF4263">
        <v>96853.841063</v>
      </c>
      <c r="AG4263">
        <v>57878.259827000002</v>
      </c>
      <c r="AH4263">
        <v>38798.670105999998</v>
      </c>
      <c r="AI4263">
        <v>31623.147645000001</v>
      </c>
      <c r="AJ4263">
        <v>32498.804260000001</v>
      </c>
      <c r="AK4263">
        <v>34748.398863000002</v>
      </c>
      <c r="AL4263" t="s">
        <v>9688</v>
      </c>
    </row>
    <row r="4264" spans="1:38">
      <c r="A4264">
        <v>4649</v>
      </c>
      <c r="B4264">
        <v>1</v>
      </c>
      <c r="C4264" t="s">
        <v>9690</v>
      </c>
      <c r="D4264" t="s">
        <v>2</v>
      </c>
      <c r="E4264" t="s">
        <v>2</v>
      </c>
      <c r="F4264" t="s">
        <v>2</v>
      </c>
      <c r="G4264" t="s">
        <v>2</v>
      </c>
      <c r="H4264">
        <v>22.4</v>
      </c>
      <c r="I4264">
        <v>290</v>
      </c>
      <c r="J4264">
        <v>32562</v>
      </c>
      <c r="K4264" t="s">
        <v>9691</v>
      </c>
      <c r="L4264">
        <v>5</v>
      </c>
      <c r="M4264">
        <v>5</v>
      </c>
      <c r="N4264">
        <v>1</v>
      </c>
      <c r="O4264">
        <v>5</v>
      </c>
      <c r="P4264">
        <v>5</v>
      </c>
      <c r="Q4264">
        <v>5</v>
      </c>
      <c r="R4264">
        <v>5</v>
      </c>
      <c r="S4264">
        <v>55164.293945999998</v>
      </c>
      <c r="T4264">
        <v>50</v>
      </c>
      <c r="U4264">
        <v>40957.769409</v>
      </c>
      <c r="V4264">
        <v>735.78424099999995</v>
      </c>
      <c r="W4264">
        <v>36453.338989999997</v>
      </c>
      <c r="X4264">
        <v>80298.246094000002</v>
      </c>
      <c r="Y4264">
        <v>52581.234130999997</v>
      </c>
      <c r="Z4264">
        <v>3695.2733159999998</v>
      </c>
      <c r="AA4264">
        <v>60427.450927999998</v>
      </c>
      <c r="AB4264">
        <v>53538.258789</v>
      </c>
      <c r="AC4264" t="s">
        <v>11184</v>
      </c>
      <c r="AD4264" t="str">
        <f>IF( OR(COUNTIF(AE4264:AG4264, "&gt;1") &gt;= 2, COUNTIF(AH4264:AK4264, "&gt;1") &gt;= 3 ), "ok", "skip")</f>
        <v>ok</v>
      </c>
      <c r="AE4264">
        <v>55164.293945999998</v>
      </c>
      <c r="AF4264">
        <v>80298.246094000002</v>
      </c>
      <c r="AG4264">
        <v>53538.258789</v>
      </c>
      <c r="AH4264">
        <v>40957.769409</v>
      </c>
      <c r="AI4264">
        <v>36453.338989999997</v>
      </c>
      <c r="AJ4264">
        <v>52581.234130999997</v>
      </c>
      <c r="AK4264">
        <v>60427.450927999998</v>
      </c>
      <c r="AL4264" t="s">
        <v>9690</v>
      </c>
    </row>
    <row r="4265" spans="1:38">
      <c r="A4265">
        <v>4650</v>
      </c>
      <c r="B4265">
        <v>1</v>
      </c>
      <c r="C4265" t="s">
        <v>9692</v>
      </c>
      <c r="D4265" t="s">
        <v>2</v>
      </c>
      <c r="E4265" t="s">
        <v>2</v>
      </c>
      <c r="F4265" t="s">
        <v>2</v>
      </c>
      <c r="G4265" t="s">
        <v>2</v>
      </c>
      <c r="H4265">
        <v>14.5</v>
      </c>
      <c r="I4265">
        <v>793</v>
      </c>
      <c r="J4265">
        <v>90582</v>
      </c>
      <c r="K4265" t="s">
        <v>9693</v>
      </c>
      <c r="L4265">
        <v>12</v>
      </c>
      <c r="M4265">
        <v>12</v>
      </c>
      <c r="N4265">
        <v>1</v>
      </c>
      <c r="O4265">
        <v>12</v>
      </c>
      <c r="P4265">
        <v>12</v>
      </c>
      <c r="Q4265">
        <v>12</v>
      </c>
      <c r="R4265">
        <v>12</v>
      </c>
      <c r="S4265">
        <v>72385.164246</v>
      </c>
      <c r="T4265">
        <v>4253.3623049999997</v>
      </c>
      <c r="U4265">
        <v>66597.736267999993</v>
      </c>
      <c r="V4265">
        <v>1271.266327</v>
      </c>
      <c r="W4265">
        <v>50601.429505</v>
      </c>
      <c r="X4265">
        <v>90310.639465</v>
      </c>
      <c r="Y4265">
        <v>67950.766602000003</v>
      </c>
      <c r="Z4265">
        <v>4828.6534419999998</v>
      </c>
      <c r="AA4265">
        <v>84121.934815000001</v>
      </c>
      <c r="AB4265">
        <v>83152.692626999997</v>
      </c>
      <c r="AC4265" t="s">
        <v>11184</v>
      </c>
      <c r="AD4265" t="str">
        <f>IF( OR(COUNTIF(AE4265:AG4265, "&gt;1") &gt;= 2, COUNTIF(AH4265:AK4265, "&gt;1") &gt;= 3 ), "ok", "skip")</f>
        <v>ok</v>
      </c>
      <c r="AE4265">
        <v>72385.164246</v>
      </c>
      <c r="AF4265">
        <v>90310.639465</v>
      </c>
      <c r="AG4265">
        <v>83152.692626999997</v>
      </c>
      <c r="AH4265">
        <v>66597.736267999993</v>
      </c>
      <c r="AI4265">
        <v>50601.429505</v>
      </c>
      <c r="AJ4265">
        <v>67950.766602000003</v>
      </c>
      <c r="AK4265">
        <v>84121.934815000001</v>
      </c>
      <c r="AL4265" t="s">
        <v>9692</v>
      </c>
    </row>
    <row r="4266" spans="1:38">
      <c r="A4266">
        <v>4651</v>
      </c>
      <c r="B4266">
        <v>1</v>
      </c>
      <c r="C4266" t="s">
        <v>9694</v>
      </c>
      <c r="D4266" t="s">
        <v>2</v>
      </c>
      <c r="E4266" t="s">
        <v>2</v>
      </c>
      <c r="F4266" t="s">
        <v>2</v>
      </c>
      <c r="G4266" t="s">
        <v>2</v>
      </c>
      <c r="H4266">
        <v>6.7</v>
      </c>
      <c r="I4266">
        <v>415</v>
      </c>
      <c r="J4266">
        <v>47316</v>
      </c>
      <c r="K4266" t="s">
        <v>9695</v>
      </c>
      <c r="L4266">
        <v>2</v>
      </c>
      <c r="M4266">
        <v>2</v>
      </c>
      <c r="N4266">
        <v>1</v>
      </c>
      <c r="O4266">
        <v>2</v>
      </c>
      <c r="P4266">
        <v>2</v>
      </c>
      <c r="Q4266">
        <v>2</v>
      </c>
      <c r="R4266">
        <v>2</v>
      </c>
      <c r="S4266">
        <v>1125.481323</v>
      </c>
      <c r="T4266">
        <v>50</v>
      </c>
      <c r="U4266">
        <v>464.16702299999997</v>
      </c>
      <c r="V4266">
        <v>50</v>
      </c>
      <c r="W4266">
        <v>50</v>
      </c>
      <c r="X4266">
        <v>2076.7817380000001</v>
      </c>
      <c r="Y4266">
        <v>750.487976</v>
      </c>
      <c r="Z4266">
        <v>50</v>
      </c>
      <c r="AA4266">
        <v>1104.101318</v>
      </c>
      <c r="AB4266">
        <v>2035.339111</v>
      </c>
      <c r="AC4266" t="s">
        <v>11184</v>
      </c>
      <c r="AD4266" t="str">
        <f>IF( OR(COUNTIF(AE4266:AG4266, "&gt;1") &gt;= 2, COUNTIF(AH4266:AK4266, "&gt;1") &gt;= 3 ), "ok", "skip")</f>
        <v>ok</v>
      </c>
      <c r="AE4266">
        <v>1125.481323</v>
      </c>
      <c r="AF4266">
        <v>2076.7817380000001</v>
      </c>
      <c r="AG4266">
        <v>2035.339111</v>
      </c>
      <c r="AH4266">
        <v>464.16702299999997</v>
      </c>
      <c r="AI4266">
        <v>50</v>
      </c>
      <c r="AJ4266">
        <v>750.487976</v>
      </c>
      <c r="AK4266">
        <v>1104.101318</v>
      </c>
      <c r="AL4266" t="s">
        <v>9694</v>
      </c>
    </row>
    <row r="4267" spans="1:38">
      <c r="A4267">
        <v>4652</v>
      </c>
      <c r="B4267">
        <v>1</v>
      </c>
      <c r="C4267" t="s">
        <v>9696</v>
      </c>
      <c r="D4267" t="s">
        <v>2</v>
      </c>
      <c r="E4267" t="s">
        <v>2</v>
      </c>
      <c r="F4267" t="s">
        <v>2</v>
      </c>
      <c r="G4267" t="s">
        <v>2</v>
      </c>
      <c r="H4267">
        <v>9.5</v>
      </c>
      <c r="I4267">
        <v>346</v>
      </c>
      <c r="J4267">
        <v>39917</v>
      </c>
      <c r="K4267" t="s">
        <v>9697</v>
      </c>
      <c r="L4267">
        <v>2</v>
      </c>
      <c r="M4267">
        <v>2</v>
      </c>
      <c r="N4267">
        <v>1</v>
      </c>
      <c r="O4267">
        <v>2</v>
      </c>
      <c r="P4267">
        <v>2</v>
      </c>
      <c r="Q4267">
        <v>2</v>
      </c>
      <c r="R4267">
        <v>2</v>
      </c>
      <c r="S4267">
        <v>84405.080077999999</v>
      </c>
      <c r="T4267">
        <v>17194.664062</v>
      </c>
      <c r="U4267">
        <v>55072.187012000002</v>
      </c>
      <c r="V4267">
        <v>860.63061500000003</v>
      </c>
      <c r="W4267">
        <v>42678.860351000003</v>
      </c>
      <c r="X4267">
        <v>103634.730469</v>
      </c>
      <c r="Y4267">
        <v>60637.152344000002</v>
      </c>
      <c r="Z4267">
        <v>4673.4641110000002</v>
      </c>
      <c r="AA4267">
        <v>56410.022461</v>
      </c>
      <c r="AB4267">
        <v>74574.920897999997</v>
      </c>
      <c r="AC4267" t="s">
        <v>11184</v>
      </c>
      <c r="AD4267" t="str">
        <f>IF( OR(COUNTIF(AE4267:AG4267, "&gt;1") &gt;= 2, COUNTIF(AH4267:AK4267, "&gt;1") &gt;= 3 ), "ok", "skip")</f>
        <v>ok</v>
      </c>
      <c r="AE4267">
        <v>84405.080077999999</v>
      </c>
      <c r="AF4267">
        <v>103634.730469</v>
      </c>
      <c r="AG4267">
        <v>74574.920897999997</v>
      </c>
      <c r="AH4267">
        <v>55072.187012000002</v>
      </c>
      <c r="AI4267">
        <v>42678.860351000003</v>
      </c>
      <c r="AJ4267">
        <v>60637.152344000002</v>
      </c>
      <c r="AK4267">
        <v>56410.022461</v>
      </c>
      <c r="AL4267" t="s">
        <v>9696</v>
      </c>
    </row>
    <row r="4268" spans="1:38">
      <c r="A4268">
        <v>4653</v>
      </c>
      <c r="B4268">
        <v>1</v>
      </c>
      <c r="C4268" t="s">
        <v>9698</v>
      </c>
      <c r="D4268" t="s">
        <v>2</v>
      </c>
      <c r="E4268" t="s">
        <v>2</v>
      </c>
      <c r="F4268" t="s">
        <v>2</v>
      </c>
      <c r="G4268" t="s">
        <v>2</v>
      </c>
      <c r="H4268">
        <v>30.9</v>
      </c>
      <c r="I4268">
        <v>579</v>
      </c>
      <c r="J4268">
        <v>65460</v>
      </c>
      <c r="K4268" t="s">
        <v>9699</v>
      </c>
      <c r="L4268">
        <v>14</v>
      </c>
      <c r="M4268">
        <v>14</v>
      </c>
      <c r="N4268">
        <v>1</v>
      </c>
      <c r="O4268">
        <v>14</v>
      </c>
      <c r="P4268">
        <v>14</v>
      </c>
      <c r="Q4268">
        <v>14</v>
      </c>
      <c r="R4268">
        <v>14</v>
      </c>
      <c r="S4268">
        <v>47448.658934999999</v>
      </c>
      <c r="T4268">
        <v>1727.9199819999999</v>
      </c>
      <c r="U4268">
        <v>29417.830566000001</v>
      </c>
      <c r="V4268">
        <v>50</v>
      </c>
      <c r="W4268">
        <v>23384.753906999998</v>
      </c>
      <c r="X4268">
        <v>58334.760741999999</v>
      </c>
      <c r="Y4268">
        <v>27306.518311</v>
      </c>
      <c r="Z4268">
        <v>3467.4399410000001</v>
      </c>
      <c r="AA4268">
        <v>30308.299562</v>
      </c>
      <c r="AB4268">
        <v>43525.843994000003</v>
      </c>
      <c r="AC4268" t="s">
        <v>11184</v>
      </c>
      <c r="AD4268" t="str">
        <f>IF( OR(COUNTIF(AE4268:AG4268, "&gt;1") &gt;= 2, COUNTIF(AH4268:AK4268, "&gt;1") &gt;= 3 ), "ok", "skip")</f>
        <v>ok</v>
      </c>
      <c r="AE4268">
        <v>47448.658934999999</v>
      </c>
      <c r="AF4268">
        <v>58334.760741999999</v>
      </c>
      <c r="AG4268">
        <v>43525.843994000003</v>
      </c>
      <c r="AH4268">
        <v>29417.830566000001</v>
      </c>
      <c r="AI4268">
        <v>23384.753906999998</v>
      </c>
      <c r="AJ4268">
        <v>27306.518311</v>
      </c>
      <c r="AK4268">
        <v>30308.299562</v>
      </c>
      <c r="AL4268" t="s">
        <v>9698</v>
      </c>
    </row>
    <row r="4269" spans="1:38">
      <c r="A4269">
        <v>4654</v>
      </c>
      <c r="B4269">
        <v>1</v>
      </c>
      <c r="C4269" t="s">
        <v>9700</v>
      </c>
      <c r="D4269" t="s">
        <v>2</v>
      </c>
      <c r="E4269" t="s">
        <v>2</v>
      </c>
      <c r="F4269" t="s">
        <v>2</v>
      </c>
      <c r="G4269" t="s">
        <v>2</v>
      </c>
      <c r="H4269">
        <v>7.4</v>
      </c>
      <c r="I4269">
        <v>612</v>
      </c>
      <c r="J4269">
        <v>70264</v>
      </c>
      <c r="K4269" t="s">
        <v>9701</v>
      </c>
      <c r="L4269">
        <v>3</v>
      </c>
      <c r="M4269">
        <v>3</v>
      </c>
      <c r="N4269">
        <v>1</v>
      </c>
      <c r="O4269">
        <v>3</v>
      </c>
      <c r="P4269">
        <v>3</v>
      </c>
      <c r="Q4269">
        <v>3</v>
      </c>
      <c r="R4269">
        <v>3</v>
      </c>
      <c r="S4269">
        <v>1178.6491699999999</v>
      </c>
      <c r="T4269">
        <v>9286.5830079999996</v>
      </c>
      <c r="U4269">
        <v>883.37719700000002</v>
      </c>
      <c r="V4269">
        <v>505.40960699999999</v>
      </c>
      <c r="W4269">
        <v>1098.206177</v>
      </c>
      <c r="X4269">
        <v>1255.2763669999999</v>
      </c>
      <c r="Y4269">
        <v>801.26428199999998</v>
      </c>
      <c r="Z4269">
        <v>50</v>
      </c>
      <c r="AA4269">
        <v>927.03991699999995</v>
      </c>
      <c r="AB4269">
        <v>645.57861300000002</v>
      </c>
      <c r="AC4269" t="s">
        <v>11184</v>
      </c>
      <c r="AD4269" t="str">
        <f>IF( OR(COUNTIF(AE4269:AG4269, "&gt;1") &gt;= 2, COUNTIF(AH4269:AK4269, "&gt;1") &gt;= 3 ), "ok", "skip")</f>
        <v>ok</v>
      </c>
      <c r="AE4269">
        <v>1178.6491699999999</v>
      </c>
      <c r="AF4269">
        <v>1255.2763669999999</v>
      </c>
      <c r="AG4269">
        <v>645.57861300000002</v>
      </c>
      <c r="AH4269">
        <v>883.37719700000002</v>
      </c>
      <c r="AI4269">
        <v>1098.206177</v>
      </c>
      <c r="AJ4269">
        <v>801.26428199999998</v>
      </c>
      <c r="AK4269">
        <v>927.03991699999995</v>
      </c>
      <c r="AL4269" t="s">
        <v>9700</v>
      </c>
    </row>
    <row r="4270" spans="1:38">
      <c r="A4270">
        <v>4655</v>
      </c>
      <c r="B4270">
        <v>1</v>
      </c>
      <c r="C4270" t="s">
        <v>9702</v>
      </c>
      <c r="D4270" t="s">
        <v>2</v>
      </c>
      <c r="E4270" t="s">
        <v>2</v>
      </c>
      <c r="F4270" t="s">
        <v>1250</v>
      </c>
      <c r="G4270" t="s">
        <v>2</v>
      </c>
      <c r="H4270">
        <v>25.4</v>
      </c>
      <c r="I4270">
        <v>354</v>
      </c>
      <c r="J4270">
        <v>40538</v>
      </c>
      <c r="K4270" t="s">
        <v>9703</v>
      </c>
      <c r="L4270">
        <v>20</v>
      </c>
      <c r="M4270">
        <v>9</v>
      </c>
      <c r="N4270">
        <v>0.45</v>
      </c>
      <c r="O4270">
        <v>20</v>
      </c>
      <c r="P4270">
        <v>9</v>
      </c>
      <c r="Q4270">
        <v>10.744999999999999</v>
      </c>
      <c r="R4270">
        <v>9</v>
      </c>
      <c r="S4270">
        <v>89060.464844000002</v>
      </c>
      <c r="T4270">
        <v>1171.165039</v>
      </c>
      <c r="U4270">
        <v>78611.005858999997</v>
      </c>
      <c r="V4270">
        <v>516.31841999999995</v>
      </c>
      <c r="W4270">
        <v>55731.631103</v>
      </c>
      <c r="X4270">
        <v>104199.72461</v>
      </c>
      <c r="Y4270">
        <v>70545.337891000003</v>
      </c>
      <c r="Z4270">
        <v>4814.9086310000002</v>
      </c>
      <c r="AA4270">
        <v>106728.58838</v>
      </c>
      <c r="AB4270">
        <v>78580.425780999998</v>
      </c>
      <c r="AC4270" t="s">
        <v>11184</v>
      </c>
      <c r="AD4270" t="str">
        <f>IF( OR(COUNTIF(AE4270:AG4270, "&gt;1") &gt;= 2, COUNTIF(AH4270:AK4270, "&gt;1") &gt;= 3 ), "ok", "skip")</f>
        <v>ok</v>
      </c>
      <c r="AE4270">
        <v>89060.464844000002</v>
      </c>
      <c r="AF4270">
        <v>104199.72461</v>
      </c>
      <c r="AG4270">
        <v>78580.425780999998</v>
      </c>
      <c r="AH4270">
        <v>78611.005858999997</v>
      </c>
      <c r="AI4270">
        <v>55731.631103</v>
      </c>
      <c r="AJ4270">
        <v>70545.337891000003</v>
      </c>
      <c r="AK4270">
        <v>106728.58838</v>
      </c>
      <c r="AL4270" t="s">
        <v>9702</v>
      </c>
    </row>
    <row r="4271" spans="1:38">
      <c r="A4271">
        <v>4656</v>
      </c>
      <c r="B4271">
        <v>1</v>
      </c>
      <c r="C4271" t="s">
        <v>9704</v>
      </c>
      <c r="D4271" t="s">
        <v>2</v>
      </c>
      <c r="E4271" t="s">
        <v>2</v>
      </c>
      <c r="F4271" t="s">
        <v>2</v>
      </c>
      <c r="G4271" t="s">
        <v>2</v>
      </c>
      <c r="H4271">
        <v>29.4</v>
      </c>
      <c r="I4271">
        <v>524</v>
      </c>
      <c r="J4271">
        <v>58278</v>
      </c>
      <c r="K4271" t="s">
        <v>9705</v>
      </c>
      <c r="L4271">
        <v>19</v>
      </c>
      <c r="M4271">
        <v>19</v>
      </c>
      <c r="N4271">
        <v>1</v>
      </c>
      <c r="O4271">
        <v>19</v>
      </c>
      <c r="P4271">
        <v>19</v>
      </c>
      <c r="Q4271">
        <v>19</v>
      </c>
      <c r="R4271">
        <v>19</v>
      </c>
      <c r="S4271">
        <v>251893.822999</v>
      </c>
      <c r="T4271">
        <v>2085.2781989999999</v>
      </c>
      <c r="U4271">
        <v>156286.760133</v>
      </c>
      <c r="V4271">
        <v>1223.9719849999999</v>
      </c>
      <c r="W4271">
        <v>117677.03076199999</v>
      </c>
      <c r="X4271">
        <v>314826.69213899999</v>
      </c>
      <c r="Y4271">
        <v>130888.32055600001</v>
      </c>
      <c r="Z4271">
        <v>16030.994444</v>
      </c>
      <c r="AA4271">
        <v>163020.37170399999</v>
      </c>
      <c r="AB4271">
        <v>210136.22778300001</v>
      </c>
      <c r="AC4271" t="s">
        <v>11184</v>
      </c>
      <c r="AD4271" t="str">
        <f>IF( OR(COUNTIF(AE4271:AG4271, "&gt;1") &gt;= 2, COUNTIF(AH4271:AK4271, "&gt;1") &gt;= 3 ), "ok", "skip")</f>
        <v>ok</v>
      </c>
      <c r="AE4271">
        <v>251893.822999</v>
      </c>
      <c r="AF4271">
        <v>314826.69213899999</v>
      </c>
      <c r="AG4271">
        <v>210136.22778300001</v>
      </c>
      <c r="AH4271">
        <v>156286.760133</v>
      </c>
      <c r="AI4271">
        <v>117677.03076199999</v>
      </c>
      <c r="AJ4271">
        <v>130888.32055600001</v>
      </c>
      <c r="AK4271">
        <v>163020.37170399999</v>
      </c>
      <c r="AL4271" t="s">
        <v>9704</v>
      </c>
    </row>
    <row r="4272" spans="1:38">
      <c r="A4272">
        <v>4657</v>
      </c>
      <c r="B4272">
        <v>1</v>
      </c>
      <c r="C4272" t="s">
        <v>9706</v>
      </c>
      <c r="D4272" t="s">
        <v>2</v>
      </c>
      <c r="E4272" t="s">
        <v>2</v>
      </c>
      <c r="F4272" t="s">
        <v>2</v>
      </c>
      <c r="G4272" t="s">
        <v>2</v>
      </c>
      <c r="H4272">
        <v>22.1</v>
      </c>
      <c r="I4272">
        <v>480</v>
      </c>
      <c r="J4272">
        <v>55227</v>
      </c>
      <c r="K4272" t="s">
        <v>9707</v>
      </c>
      <c r="L4272">
        <v>11</v>
      </c>
      <c r="M4272">
        <v>11</v>
      </c>
      <c r="N4272">
        <v>1</v>
      </c>
      <c r="O4272">
        <v>11</v>
      </c>
      <c r="P4272">
        <v>11</v>
      </c>
      <c r="Q4272">
        <v>11</v>
      </c>
      <c r="R4272">
        <v>11</v>
      </c>
      <c r="S4272">
        <v>11590.925293</v>
      </c>
      <c r="T4272">
        <v>14372.221680000001</v>
      </c>
      <c r="U4272">
        <v>8008.6032720000003</v>
      </c>
      <c r="V4272">
        <v>50</v>
      </c>
      <c r="W4272">
        <v>10448.042541000001</v>
      </c>
      <c r="X4272">
        <v>17020.196289</v>
      </c>
      <c r="Y4272">
        <v>9354.8974610000005</v>
      </c>
      <c r="Z4272">
        <v>50</v>
      </c>
      <c r="AA4272">
        <v>11392.428712000001</v>
      </c>
      <c r="AB4272">
        <v>10514.670533</v>
      </c>
      <c r="AC4272" t="s">
        <v>11184</v>
      </c>
      <c r="AD4272" t="str">
        <f>IF( OR(COUNTIF(AE4272:AG4272, "&gt;1") &gt;= 2, COUNTIF(AH4272:AK4272, "&gt;1") &gt;= 3 ), "ok", "skip")</f>
        <v>ok</v>
      </c>
      <c r="AE4272">
        <v>11590.925293</v>
      </c>
      <c r="AF4272">
        <v>17020.196289</v>
      </c>
      <c r="AG4272">
        <v>10514.670533</v>
      </c>
      <c r="AH4272">
        <v>8008.6032720000003</v>
      </c>
      <c r="AI4272">
        <v>10448.042541000001</v>
      </c>
      <c r="AJ4272">
        <v>9354.8974610000005</v>
      </c>
      <c r="AK4272">
        <v>11392.428712000001</v>
      </c>
      <c r="AL4272" t="s">
        <v>9706</v>
      </c>
    </row>
    <row r="4273" spans="1:38">
      <c r="A4273">
        <v>4658</v>
      </c>
      <c r="B4273">
        <v>1</v>
      </c>
      <c r="C4273" t="s">
        <v>9708</v>
      </c>
      <c r="D4273" t="s">
        <v>2</v>
      </c>
      <c r="E4273" t="s">
        <v>2</v>
      </c>
      <c r="F4273" t="s">
        <v>2</v>
      </c>
      <c r="G4273" t="s">
        <v>2</v>
      </c>
      <c r="H4273">
        <v>32.1</v>
      </c>
      <c r="I4273">
        <v>377</v>
      </c>
      <c r="J4273">
        <v>42525</v>
      </c>
      <c r="K4273" t="s">
        <v>9709</v>
      </c>
      <c r="L4273">
        <v>12</v>
      </c>
      <c r="M4273">
        <v>12</v>
      </c>
      <c r="N4273">
        <v>1</v>
      </c>
      <c r="O4273">
        <v>12</v>
      </c>
      <c r="P4273">
        <v>12</v>
      </c>
      <c r="Q4273">
        <v>12</v>
      </c>
      <c r="R4273">
        <v>12</v>
      </c>
      <c r="S4273">
        <v>150839.686097</v>
      </c>
      <c r="T4273">
        <v>8536.9388429999999</v>
      </c>
      <c r="U4273">
        <v>122171.66613699999</v>
      </c>
      <c r="V4273">
        <v>1988.8009939999999</v>
      </c>
      <c r="W4273">
        <v>112666.424866</v>
      </c>
      <c r="X4273">
        <v>213198.63403300001</v>
      </c>
      <c r="Y4273">
        <v>116325.401977</v>
      </c>
      <c r="Z4273">
        <v>12267.586608</v>
      </c>
      <c r="AA4273">
        <v>146350.71166999999</v>
      </c>
      <c r="AB4273">
        <v>122184.70636</v>
      </c>
      <c r="AC4273" t="s">
        <v>11184</v>
      </c>
      <c r="AD4273" t="str">
        <f>IF( OR(COUNTIF(AE4273:AG4273, "&gt;1") &gt;= 2, COUNTIF(AH4273:AK4273, "&gt;1") &gt;= 3 ), "ok", "skip")</f>
        <v>ok</v>
      </c>
      <c r="AE4273">
        <v>150839.686097</v>
      </c>
      <c r="AF4273">
        <v>213198.63403300001</v>
      </c>
      <c r="AG4273">
        <v>122184.70636</v>
      </c>
      <c r="AH4273">
        <v>122171.66613699999</v>
      </c>
      <c r="AI4273">
        <v>112666.424866</v>
      </c>
      <c r="AJ4273">
        <v>116325.401977</v>
      </c>
      <c r="AK4273">
        <v>146350.71166999999</v>
      </c>
      <c r="AL4273" t="s">
        <v>9708</v>
      </c>
    </row>
    <row r="4274" spans="1:38">
      <c r="A4274">
        <v>4659</v>
      </c>
      <c r="B4274">
        <v>1</v>
      </c>
      <c r="C4274" t="s">
        <v>9710</v>
      </c>
      <c r="D4274" t="s">
        <v>2</v>
      </c>
      <c r="E4274" t="s">
        <v>2</v>
      </c>
      <c r="F4274" t="s">
        <v>2</v>
      </c>
      <c r="G4274" t="s">
        <v>2</v>
      </c>
      <c r="H4274">
        <v>18.8</v>
      </c>
      <c r="I4274">
        <v>224</v>
      </c>
      <c r="J4274">
        <v>24683</v>
      </c>
      <c r="K4274" t="s">
        <v>9711</v>
      </c>
      <c r="L4274">
        <v>9</v>
      </c>
      <c r="M4274">
        <v>9</v>
      </c>
      <c r="N4274">
        <v>1</v>
      </c>
      <c r="O4274">
        <v>9</v>
      </c>
      <c r="P4274">
        <v>9</v>
      </c>
      <c r="Q4274">
        <v>9</v>
      </c>
      <c r="R4274">
        <v>9</v>
      </c>
      <c r="S4274">
        <v>92378.896972999995</v>
      </c>
      <c r="T4274">
        <v>22420.793823</v>
      </c>
      <c r="U4274">
        <v>73513.149659000002</v>
      </c>
      <c r="V4274">
        <v>1597.5779419999999</v>
      </c>
      <c r="W4274">
        <v>66710.703857999993</v>
      </c>
      <c r="X4274">
        <v>127487.92041200001</v>
      </c>
      <c r="Y4274">
        <v>76874.815673999998</v>
      </c>
      <c r="Z4274">
        <v>2128.328919</v>
      </c>
      <c r="AA4274">
        <v>86269.247803000006</v>
      </c>
      <c r="AB4274">
        <v>82517.042725000007</v>
      </c>
      <c r="AC4274" t="s">
        <v>11184</v>
      </c>
      <c r="AD4274" t="str">
        <f>IF( OR(COUNTIF(AE4274:AG4274, "&gt;1") &gt;= 2, COUNTIF(AH4274:AK4274, "&gt;1") &gt;= 3 ), "ok", "skip")</f>
        <v>ok</v>
      </c>
      <c r="AE4274">
        <v>92378.896972999995</v>
      </c>
      <c r="AF4274">
        <v>127487.92041200001</v>
      </c>
      <c r="AG4274">
        <v>82517.042725000007</v>
      </c>
      <c r="AH4274">
        <v>73513.149659000002</v>
      </c>
      <c r="AI4274">
        <v>66710.703857999993</v>
      </c>
      <c r="AJ4274">
        <v>76874.815673999998</v>
      </c>
      <c r="AK4274">
        <v>86269.247803000006</v>
      </c>
      <c r="AL4274" t="s">
        <v>9710</v>
      </c>
    </row>
    <row r="4275" spans="1:38">
      <c r="A4275">
        <v>4660</v>
      </c>
      <c r="B4275">
        <v>1</v>
      </c>
      <c r="C4275" t="s">
        <v>9712</v>
      </c>
      <c r="D4275" t="s">
        <v>2</v>
      </c>
      <c r="E4275" t="s">
        <v>2</v>
      </c>
      <c r="F4275" t="s">
        <v>2</v>
      </c>
      <c r="G4275" t="s">
        <v>2</v>
      </c>
      <c r="H4275">
        <v>7.8</v>
      </c>
      <c r="I4275">
        <v>258</v>
      </c>
      <c r="J4275">
        <v>29463</v>
      </c>
      <c r="K4275" t="s">
        <v>9713</v>
      </c>
      <c r="L4275">
        <v>2</v>
      </c>
      <c r="M4275">
        <v>2</v>
      </c>
      <c r="N4275">
        <v>1</v>
      </c>
      <c r="O4275">
        <v>2</v>
      </c>
      <c r="P4275">
        <v>2</v>
      </c>
      <c r="Q4275">
        <v>2</v>
      </c>
      <c r="R4275">
        <v>2</v>
      </c>
      <c r="S4275">
        <v>7606.0292959999997</v>
      </c>
      <c r="T4275">
        <v>496.22036700000001</v>
      </c>
      <c r="U4275">
        <v>3268.6602779999998</v>
      </c>
      <c r="V4275">
        <v>50</v>
      </c>
      <c r="W4275">
        <v>3128.3597410000002</v>
      </c>
      <c r="X4275">
        <v>12230.245605</v>
      </c>
      <c r="Y4275">
        <v>3833.5562749999999</v>
      </c>
      <c r="Z4275">
        <v>50</v>
      </c>
      <c r="AA4275">
        <v>3659.5155030000001</v>
      </c>
      <c r="AB4275">
        <v>6841.9448240000002</v>
      </c>
      <c r="AC4275" t="s">
        <v>11184</v>
      </c>
      <c r="AD4275" t="str">
        <f>IF( OR(COUNTIF(AE4275:AG4275, "&gt;1") &gt;= 2, COUNTIF(AH4275:AK4275, "&gt;1") &gt;= 3 ), "ok", "skip")</f>
        <v>ok</v>
      </c>
      <c r="AE4275">
        <v>7606.0292959999997</v>
      </c>
      <c r="AF4275">
        <v>12230.245605</v>
      </c>
      <c r="AG4275">
        <v>6841.9448240000002</v>
      </c>
      <c r="AH4275">
        <v>3268.6602779999998</v>
      </c>
      <c r="AI4275">
        <v>3128.3597410000002</v>
      </c>
      <c r="AJ4275">
        <v>3833.5562749999999</v>
      </c>
      <c r="AK4275">
        <v>3659.5155030000001</v>
      </c>
      <c r="AL4275" t="s">
        <v>9712</v>
      </c>
    </row>
    <row r="4276" spans="1:38">
      <c r="A4276">
        <v>4661</v>
      </c>
      <c r="B4276">
        <v>1</v>
      </c>
      <c r="C4276" t="s">
        <v>9714</v>
      </c>
      <c r="D4276" t="s">
        <v>2</v>
      </c>
      <c r="E4276" t="s">
        <v>2</v>
      </c>
      <c r="F4276" t="s">
        <v>2</v>
      </c>
      <c r="G4276" t="s">
        <v>2</v>
      </c>
      <c r="H4276">
        <v>14.1</v>
      </c>
      <c r="I4276">
        <v>191</v>
      </c>
      <c r="J4276">
        <v>20208</v>
      </c>
      <c r="K4276" t="s">
        <v>9715</v>
      </c>
      <c r="L4276">
        <v>2</v>
      </c>
      <c r="M4276">
        <v>2</v>
      </c>
      <c r="N4276">
        <v>1</v>
      </c>
      <c r="O4276">
        <v>2</v>
      </c>
      <c r="P4276">
        <v>2</v>
      </c>
      <c r="Q4276">
        <v>2</v>
      </c>
      <c r="R4276">
        <v>2</v>
      </c>
      <c r="S4276">
        <v>33395.880859999997</v>
      </c>
      <c r="T4276">
        <v>50</v>
      </c>
      <c r="U4276">
        <v>17475.036133000001</v>
      </c>
      <c r="V4276">
        <v>50</v>
      </c>
      <c r="W4276">
        <v>15823.651367</v>
      </c>
      <c r="X4276">
        <v>46885.246094000002</v>
      </c>
      <c r="Y4276">
        <v>17721.026366999999</v>
      </c>
      <c r="Z4276">
        <v>1510.5100709999999</v>
      </c>
      <c r="AA4276">
        <v>14323.271973000001</v>
      </c>
      <c r="AB4276">
        <v>26481.060547000001</v>
      </c>
      <c r="AC4276" t="s">
        <v>11184</v>
      </c>
      <c r="AD4276" t="str">
        <f>IF( OR(COUNTIF(AE4276:AG4276, "&gt;1") &gt;= 2, COUNTIF(AH4276:AK4276, "&gt;1") &gt;= 3 ), "ok", "skip")</f>
        <v>ok</v>
      </c>
      <c r="AE4276">
        <v>33395.880859999997</v>
      </c>
      <c r="AF4276">
        <v>46885.246094000002</v>
      </c>
      <c r="AG4276">
        <v>26481.060547000001</v>
      </c>
      <c r="AH4276">
        <v>17475.036133000001</v>
      </c>
      <c r="AI4276">
        <v>15823.651367</v>
      </c>
      <c r="AJ4276">
        <v>17721.026366999999</v>
      </c>
      <c r="AK4276">
        <v>14323.271973000001</v>
      </c>
      <c r="AL4276" t="s">
        <v>9714</v>
      </c>
    </row>
    <row r="4277" spans="1:38">
      <c r="A4277">
        <v>4662</v>
      </c>
      <c r="B4277">
        <v>1</v>
      </c>
      <c r="C4277" t="s">
        <v>9716</v>
      </c>
      <c r="D4277" t="s">
        <v>2</v>
      </c>
      <c r="E4277" t="s">
        <v>2</v>
      </c>
      <c r="F4277" t="s">
        <v>2</v>
      </c>
      <c r="G4277" t="s">
        <v>2</v>
      </c>
      <c r="H4277">
        <v>17</v>
      </c>
      <c r="I4277">
        <v>353</v>
      </c>
      <c r="J4277">
        <v>41241</v>
      </c>
      <c r="K4277" t="s">
        <v>9717</v>
      </c>
      <c r="L4277">
        <v>6</v>
      </c>
      <c r="M4277">
        <v>6</v>
      </c>
      <c r="N4277">
        <v>1</v>
      </c>
      <c r="O4277">
        <v>6</v>
      </c>
      <c r="P4277">
        <v>6</v>
      </c>
      <c r="Q4277">
        <v>6</v>
      </c>
      <c r="R4277">
        <v>6</v>
      </c>
      <c r="S4277">
        <v>60400.394530999998</v>
      </c>
      <c r="T4277">
        <v>1988.1062010000001</v>
      </c>
      <c r="U4277">
        <v>21446.619750000002</v>
      </c>
      <c r="V4277">
        <v>50</v>
      </c>
      <c r="W4277">
        <v>18454.581665000002</v>
      </c>
      <c r="X4277">
        <v>66648.360350999996</v>
      </c>
      <c r="Y4277">
        <v>17503.166991999999</v>
      </c>
      <c r="Z4277">
        <v>2252.5371089999999</v>
      </c>
      <c r="AA4277">
        <v>16482.062439000001</v>
      </c>
      <c r="AB4277">
        <v>35705.486084999997</v>
      </c>
      <c r="AC4277" t="s">
        <v>11184</v>
      </c>
      <c r="AD4277" t="str">
        <f>IF( OR(COUNTIF(AE4277:AG4277, "&gt;1") &gt;= 2, COUNTIF(AH4277:AK4277, "&gt;1") &gt;= 3 ), "ok", "skip")</f>
        <v>ok</v>
      </c>
      <c r="AE4277">
        <v>60400.394530999998</v>
      </c>
      <c r="AF4277">
        <v>66648.360350999996</v>
      </c>
      <c r="AG4277">
        <v>35705.486084999997</v>
      </c>
      <c r="AH4277">
        <v>21446.619750000002</v>
      </c>
      <c r="AI4277">
        <v>18454.581665000002</v>
      </c>
      <c r="AJ4277">
        <v>17503.166991999999</v>
      </c>
      <c r="AK4277">
        <v>16482.062439000001</v>
      </c>
      <c r="AL4277" t="s">
        <v>9716</v>
      </c>
    </row>
    <row r="4278" spans="1:38">
      <c r="A4278">
        <v>4663</v>
      </c>
      <c r="B4278">
        <v>1</v>
      </c>
      <c r="C4278" t="s">
        <v>9718</v>
      </c>
      <c r="D4278" t="s">
        <v>2</v>
      </c>
      <c r="E4278" t="s">
        <v>2</v>
      </c>
      <c r="F4278" t="s">
        <v>2</v>
      </c>
      <c r="G4278" t="s">
        <v>2</v>
      </c>
      <c r="H4278">
        <v>50.6</v>
      </c>
      <c r="I4278">
        <v>154</v>
      </c>
      <c r="J4278">
        <v>16718</v>
      </c>
      <c r="K4278" t="s">
        <v>9719</v>
      </c>
      <c r="L4278">
        <v>7</v>
      </c>
      <c r="M4278">
        <v>7</v>
      </c>
      <c r="N4278">
        <v>1</v>
      </c>
      <c r="O4278">
        <v>7</v>
      </c>
      <c r="P4278">
        <v>7</v>
      </c>
      <c r="Q4278">
        <v>7</v>
      </c>
      <c r="R4278">
        <v>7</v>
      </c>
      <c r="S4278">
        <v>26432.755127</v>
      </c>
      <c r="T4278">
        <v>50</v>
      </c>
      <c r="U4278">
        <v>23270.174255999998</v>
      </c>
      <c r="V4278">
        <v>50</v>
      </c>
      <c r="W4278">
        <v>24433.518737999999</v>
      </c>
      <c r="X4278">
        <v>36792.214232999999</v>
      </c>
      <c r="Y4278">
        <v>32739.194823000002</v>
      </c>
      <c r="Z4278">
        <v>658.35131799999999</v>
      </c>
      <c r="AA4278">
        <v>31979.441161999999</v>
      </c>
      <c r="AB4278">
        <v>23169.342834999999</v>
      </c>
      <c r="AC4278" t="s">
        <v>11184</v>
      </c>
      <c r="AD4278" t="str">
        <f>IF( OR(COUNTIF(AE4278:AG4278, "&gt;1") &gt;= 2, COUNTIF(AH4278:AK4278, "&gt;1") &gt;= 3 ), "ok", "skip")</f>
        <v>ok</v>
      </c>
      <c r="AE4278">
        <v>26432.755127</v>
      </c>
      <c r="AF4278">
        <v>36792.214232999999</v>
      </c>
      <c r="AG4278">
        <v>23169.342834999999</v>
      </c>
      <c r="AH4278">
        <v>23270.174255999998</v>
      </c>
      <c r="AI4278">
        <v>24433.518737999999</v>
      </c>
      <c r="AJ4278">
        <v>32739.194823000002</v>
      </c>
      <c r="AK4278">
        <v>31979.441161999999</v>
      </c>
      <c r="AL4278" t="s">
        <v>9718</v>
      </c>
    </row>
    <row r="4279" spans="1:38">
      <c r="A4279">
        <v>4664</v>
      </c>
      <c r="B4279">
        <v>1</v>
      </c>
      <c r="C4279" t="s">
        <v>9720</v>
      </c>
      <c r="D4279" t="s">
        <v>2</v>
      </c>
      <c r="E4279" t="s">
        <v>2</v>
      </c>
      <c r="F4279" t="s">
        <v>2</v>
      </c>
      <c r="G4279" t="s">
        <v>2</v>
      </c>
      <c r="H4279">
        <v>25.9</v>
      </c>
      <c r="I4279">
        <v>274</v>
      </c>
      <c r="J4279">
        <v>28721</v>
      </c>
      <c r="K4279" t="s">
        <v>9721</v>
      </c>
      <c r="L4279">
        <v>7</v>
      </c>
      <c r="M4279">
        <v>7</v>
      </c>
      <c r="N4279">
        <v>1</v>
      </c>
      <c r="O4279">
        <v>7</v>
      </c>
      <c r="P4279">
        <v>7</v>
      </c>
      <c r="Q4279">
        <v>7</v>
      </c>
      <c r="R4279">
        <v>7</v>
      </c>
      <c r="S4279">
        <v>86004.783934999999</v>
      </c>
      <c r="T4279">
        <v>2505.804748</v>
      </c>
      <c r="U4279">
        <v>49726.849793000001</v>
      </c>
      <c r="V4279">
        <v>50</v>
      </c>
      <c r="W4279">
        <v>49309.545655000002</v>
      </c>
      <c r="X4279">
        <v>118924.080566</v>
      </c>
      <c r="Y4279">
        <v>64351.975342999998</v>
      </c>
      <c r="Z4279">
        <v>3997.6048580000001</v>
      </c>
      <c r="AA4279">
        <v>69052.259520000007</v>
      </c>
      <c r="AB4279">
        <v>81139.431152000005</v>
      </c>
      <c r="AC4279" t="s">
        <v>11184</v>
      </c>
      <c r="AD4279" t="str">
        <f>IF( OR(COUNTIF(AE4279:AG4279, "&gt;1") &gt;= 2, COUNTIF(AH4279:AK4279, "&gt;1") &gt;= 3 ), "ok", "skip")</f>
        <v>ok</v>
      </c>
      <c r="AE4279">
        <v>86004.783934999999</v>
      </c>
      <c r="AF4279">
        <v>118924.080566</v>
      </c>
      <c r="AG4279">
        <v>81139.431152000005</v>
      </c>
      <c r="AH4279">
        <v>49726.849793000001</v>
      </c>
      <c r="AI4279">
        <v>49309.545655000002</v>
      </c>
      <c r="AJ4279">
        <v>64351.975342999998</v>
      </c>
      <c r="AK4279">
        <v>69052.259520000007</v>
      </c>
      <c r="AL4279" t="s">
        <v>9720</v>
      </c>
    </row>
    <row r="4280" spans="1:38">
      <c r="A4280">
        <v>4665</v>
      </c>
      <c r="B4280">
        <v>1</v>
      </c>
      <c r="C4280" t="s">
        <v>9722</v>
      </c>
      <c r="D4280" t="s">
        <v>2</v>
      </c>
      <c r="E4280" t="s">
        <v>2</v>
      </c>
      <c r="F4280" t="s">
        <v>2</v>
      </c>
      <c r="G4280" t="s">
        <v>2</v>
      </c>
      <c r="H4280">
        <v>65.2</v>
      </c>
      <c r="I4280">
        <v>483</v>
      </c>
      <c r="J4280">
        <v>53247</v>
      </c>
      <c r="K4280" t="s">
        <v>9723</v>
      </c>
      <c r="L4280">
        <v>119</v>
      </c>
      <c r="M4280">
        <v>119</v>
      </c>
      <c r="N4280">
        <v>1</v>
      </c>
      <c r="O4280">
        <v>119</v>
      </c>
      <c r="P4280">
        <v>119</v>
      </c>
      <c r="Q4280">
        <v>119</v>
      </c>
      <c r="R4280">
        <v>119</v>
      </c>
      <c r="S4280">
        <v>1948712.7061699999</v>
      </c>
      <c r="T4280">
        <v>73389.577422999995</v>
      </c>
      <c r="U4280">
        <v>1911051.8729300001</v>
      </c>
      <c r="V4280">
        <v>26028.502013000001</v>
      </c>
      <c r="W4280">
        <v>1531704.6521000001</v>
      </c>
      <c r="X4280">
        <v>2537727.11234</v>
      </c>
      <c r="Y4280">
        <v>2093836.3837299999</v>
      </c>
      <c r="Z4280">
        <v>134038.33926400001</v>
      </c>
      <c r="AA4280">
        <v>2377744.0712299999</v>
      </c>
      <c r="AB4280">
        <v>1708881.7092299999</v>
      </c>
      <c r="AC4280" t="s">
        <v>11184</v>
      </c>
      <c r="AD4280" t="str">
        <f>IF( OR(COUNTIF(AE4280:AG4280, "&gt;1") &gt;= 2, COUNTIF(AH4280:AK4280, "&gt;1") &gt;= 3 ), "ok", "skip")</f>
        <v>ok</v>
      </c>
      <c r="AE4280">
        <v>1948712.7061699999</v>
      </c>
      <c r="AF4280">
        <v>2537727.11234</v>
      </c>
      <c r="AG4280">
        <v>1708881.7092299999</v>
      </c>
      <c r="AH4280">
        <v>1911051.8729300001</v>
      </c>
      <c r="AI4280">
        <v>1531704.6521000001</v>
      </c>
      <c r="AJ4280">
        <v>2093836.3837299999</v>
      </c>
      <c r="AK4280">
        <v>2377744.0712299999</v>
      </c>
      <c r="AL4280" t="s">
        <v>9722</v>
      </c>
    </row>
    <row r="4281" spans="1:38">
      <c r="A4281">
        <v>4666</v>
      </c>
      <c r="B4281">
        <v>1</v>
      </c>
      <c r="C4281" t="s">
        <v>9724</v>
      </c>
      <c r="D4281" t="s">
        <v>2</v>
      </c>
      <c r="E4281" t="s">
        <v>2</v>
      </c>
      <c r="F4281" t="s">
        <v>2</v>
      </c>
      <c r="G4281" t="s">
        <v>2</v>
      </c>
      <c r="H4281">
        <v>20.5</v>
      </c>
      <c r="I4281">
        <v>855</v>
      </c>
      <c r="J4281">
        <v>99986</v>
      </c>
      <c r="K4281" t="s">
        <v>9725</v>
      </c>
      <c r="L4281">
        <v>19</v>
      </c>
      <c r="M4281">
        <v>19</v>
      </c>
      <c r="N4281">
        <v>1</v>
      </c>
      <c r="O4281">
        <v>19</v>
      </c>
      <c r="P4281">
        <v>19</v>
      </c>
      <c r="Q4281">
        <v>19</v>
      </c>
      <c r="R4281">
        <v>19</v>
      </c>
      <c r="S4281">
        <v>62221.712767999998</v>
      </c>
      <c r="T4281">
        <v>2341.5263060000002</v>
      </c>
      <c r="U4281">
        <v>35618.916197999999</v>
      </c>
      <c r="V4281">
        <v>460.23455799999999</v>
      </c>
      <c r="W4281">
        <v>36195.950927999998</v>
      </c>
      <c r="X4281">
        <v>86500.699219999995</v>
      </c>
      <c r="Y4281">
        <v>31857.942628000001</v>
      </c>
      <c r="Z4281">
        <v>1428.1134030000001</v>
      </c>
      <c r="AA4281">
        <v>33004.734375</v>
      </c>
      <c r="AB4281">
        <v>50221.800840999997</v>
      </c>
      <c r="AC4281" t="s">
        <v>11184</v>
      </c>
      <c r="AD4281" t="str">
        <f>IF( OR(COUNTIF(AE4281:AG4281, "&gt;1") &gt;= 2, COUNTIF(AH4281:AK4281, "&gt;1") &gt;= 3 ), "ok", "skip")</f>
        <v>ok</v>
      </c>
      <c r="AE4281">
        <v>62221.712767999998</v>
      </c>
      <c r="AF4281">
        <v>86500.699219999995</v>
      </c>
      <c r="AG4281">
        <v>50221.800840999997</v>
      </c>
      <c r="AH4281">
        <v>35618.916197999999</v>
      </c>
      <c r="AI4281">
        <v>36195.950927999998</v>
      </c>
      <c r="AJ4281">
        <v>31857.942628000001</v>
      </c>
      <c r="AK4281">
        <v>33004.734375</v>
      </c>
      <c r="AL4281" t="s">
        <v>9724</v>
      </c>
    </row>
    <row r="4282" spans="1:38">
      <c r="A4282">
        <v>4668</v>
      </c>
      <c r="B4282">
        <v>1</v>
      </c>
      <c r="C4282" t="s">
        <v>9728</v>
      </c>
      <c r="D4282" t="s">
        <v>2</v>
      </c>
      <c r="E4282" t="s">
        <v>2</v>
      </c>
      <c r="F4282" t="s">
        <v>2</v>
      </c>
      <c r="G4282" t="s">
        <v>2</v>
      </c>
      <c r="H4282">
        <v>32.5</v>
      </c>
      <c r="I4282">
        <v>382</v>
      </c>
      <c r="J4282">
        <v>42116</v>
      </c>
      <c r="K4282" t="s">
        <v>9729</v>
      </c>
      <c r="L4282">
        <v>12</v>
      </c>
      <c r="M4282">
        <v>12</v>
      </c>
      <c r="N4282">
        <v>1</v>
      </c>
      <c r="O4282">
        <v>12</v>
      </c>
      <c r="P4282">
        <v>12</v>
      </c>
      <c r="Q4282">
        <v>12</v>
      </c>
      <c r="R4282">
        <v>12</v>
      </c>
      <c r="S4282">
        <v>71246.176269999996</v>
      </c>
      <c r="T4282">
        <v>2403.0117190000001</v>
      </c>
      <c r="U4282">
        <v>34139.798461999999</v>
      </c>
      <c r="V4282">
        <v>50</v>
      </c>
      <c r="W4282">
        <v>30046.118408999999</v>
      </c>
      <c r="X4282">
        <v>89457.174316999997</v>
      </c>
      <c r="Y4282">
        <v>26479.984375</v>
      </c>
      <c r="Z4282">
        <v>1038.4506530000001</v>
      </c>
      <c r="AA4282">
        <v>30809.212403000001</v>
      </c>
      <c r="AB4282">
        <v>51635.239685</v>
      </c>
      <c r="AC4282" t="s">
        <v>11184</v>
      </c>
      <c r="AD4282" t="str">
        <f>IF( OR(COUNTIF(AE4282:AG4282, "&gt;1") &gt;= 2, COUNTIF(AH4282:AK4282, "&gt;1") &gt;= 3 ), "ok", "skip")</f>
        <v>ok</v>
      </c>
      <c r="AE4282">
        <v>71246.176269999996</v>
      </c>
      <c r="AF4282">
        <v>89457.174316999997</v>
      </c>
      <c r="AG4282">
        <v>51635.239685</v>
      </c>
      <c r="AH4282">
        <v>34139.798461999999</v>
      </c>
      <c r="AI4282">
        <v>30046.118408999999</v>
      </c>
      <c r="AJ4282">
        <v>26479.984375</v>
      </c>
      <c r="AK4282">
        <v>30809.212403000001</v>
      </c>
      <c r="AL4282" t="s">
        <v>9728</v>
      </c>
    </row>
    <row r="4283" spans="1:38">
      <c r="A4283">
        <v>4669</v>
      </c>
      <c r="B4283">
        <v>1</v>
      </c>
      <c r="C4283" t="s">
        <v>9730</v>
      </c>
      <c r="D4283" t="s">
        <v>2</v>
      </c>
      <c r="E4283" t="s">
        <v>2</v>
      </c>
      <c r="F4283" t="s">
        <v>2</v>
      </c>
      <c r="G4283" t="s">
        <v>2</v>
      </c>
      <c r="H4283">
        <v>31.2</v>
      </c>
      <c r="I4283">
        <v>125</v>
      </c>
      <c r="J4283">
        <v>14141</v>
      </c>
      <c r="K4283" t="s">
        <v>9731</v>
      </c>
      <c r="L4283">
        <v>8</v>
      </c>
      <c r="M4283">
        <v>8</v>
      </c>
      <c r="N4283">
        <v>1</v>
      </c>
      <c r="O4283">
        <v>8</v>
      </c>
      <c r="P4283">
        <v>8</v>
      </c>
      <c r="Q4283">
        <v>8</v>
      </c>
      <c r="R4283">
        <v>8</v>
      </c>
      <c r="S4283">
        <v>77246.652100000007</v>
      </c>
      <c r="T4283">
        <v>6927.4607850000002</v>
      </c>
      <c r="U4283">
        <v>51391.734068999998</v>
      </c>
      <c r="V4283">
        <v>956.69311500000003</v>
      </c>
      <c r="W4283">
        <v>37774.302734999997</v>
      </c>
      <c r="X4283">
        <v>104355.036987</v>
      </c>
      <c r="Y4283">
        <v>41468.872131999997</v>
      </c>
      <c r="Z4283">
        <v>13269.177734000001</v>
      </c>
      <c r="AA4283">
        <v>49934.323119000001</v>
      </c>
      <c r="AB4283">
        <v>63328.590515000004</v>
      </c>
      <c r="AC4283" t="s">
        <v>11184</v>
      </c>
      <c r="AD4283" t="str">
        <f>IF( OR(COUNTIF(AE4283:AG4283, "&gt;1") &gt;= 2, COUNTIF(AH4283:AK4283, "&gt;1") &gt;= 3 ), "ok", "skip")</f>
        <v>ok</v>
      </c>
      <c r="AE4283">
        <v>77246.652100000007</v>
      </c>
      <c r="AF4283">
        <v>104355.036987</v>
      </c>
      <c r="AG4283">
        <v>63328.590515000004</v>
      </c>
      <c r="AH4283">
        <v>51391.734068999998</v>
      </c>
      <c r="AI4283">
        <v>37774.302734999997</v>
      </c>
      <c r="AJ4283">
        <v>41468.872131999997</v>
      </c>
      <c r="AK4283">
        <v>49934.323119000001</v>
      </c>
      <c r="AL4283" t="s">
        <v>9730</v>
      </c>
    </row>
    <row r="4284" spans="1:38">
      <c r="A4284">
        <v>4671</v>
      </c>
      <c r="B4284">
        <v>1</v>
      </c>
      <c r="C4284" t="s">
        <v>9734</v>
      </c>
      <c r="D4284" t="s">
        <v>2</v>
      </c>
      <c r="E4284" t="s">
        <v>2</v>
      </c>
      <c r="F4284" t="s">
        <v>2</v>
      </c>
      <c r="G4284" t="s">
        <v>2</v>
      </c>
      <c r="H4284">
        <v>33.200000000000003</v>
      </c>
      <c r="I4284">
        <v>361</v>
      </c>
      <c r="J4284">
        <v>37984</v>
      </c>
      <c r="K4284" t="s">
        <v>9735</v>
      </c>
      <c r="L4284">
        <v>32</v>
      </c>
      <c r="M4284">
        <v>32</v>
      </c>
      <c r="N4284">
        <v>1</v>
      </c>
      <c r="O4284">
        <v>32</v>
      </c>
      <c r="P4284">
        <v>32</v>
      </c>
      <c r="Q4284">
        <v>32</v>
      </c>
      <c r="R4284">
        <v>32</v>
      </c>
      <c r="S4284">
        <v>495376.29150499997</v>
      </c>
      <c r="T4284">
        <v>19183.580077999999</v>
      </c>
      <c r="U4284">
        <v>270037.25277800002</v>
      </c>
      <c r="V4284">
        <v>4641.7200009999997</v>
      </c>
      <c r="W4284">
        <v>211410.58111699999</v>
      </c>
      <c r="X4284">
        <v>633491.210938</v>
      </c>
      <c r="Y4284">
        <v>250959.27459700001</v>
      </c>
      <c r="Z4284">
        <v>26043.595855</v>
      </c>
      <c r="AA4284">
        <v>290903.87335100002</v>
      </c>
      <c r="AB4284">
        <v>383180.47131499997</v>
      </c>
      <c r="AC4284" t="s">
        <v>11184</v>
      </c>
      <c r="AD4284" t="str">
        <f>IF( OR(COUNTIF(AE4284:AG4284, "&gt;1") &gt;= 2, COUNTIF(AH4284:AK4284, "&gt;1") &gt;= 3 ), "ok", "skip")</f>
        <v>ok</v>
      </c>
      <c r="AE4284">
        <v>495376.29150499997</v>
      </c>
      <c r="AF4284">
        <v>633491.210938</v>
      </c>
      <c r="AG4284">
        <v>383180.47131499997</v>
      </c>
      <c r="AH4284">
        <v>270037.25277800002</v>
      </c>
      <c r="AI4284">
        <v>211410.58111699999</v>
      </c>
      <c r="AJ4284">
        <v>250959.27459700001</v>
      </c>
      <c r="AK4284">
        <v>290903.87335100002</v>
      </c>
      <c r="AL4284" t="s">
        <v>9734</v>
      </c>
    </row>
    <row r="4285" spans="1:38">
      <c r="A4285">
        <v>4672</v>
      </c>
      <c r="B4285">
        <v>1</v>
      </c>
      <c r="C4285" t="s">
        <v>9736</v>
      </c>
      <c r="D4285" t="s">
        <v>2</v>
      </c>
      <c r="E4285" t="s">
        <v>2</v>
      </c>
      <c r="F4285" t="s">
        <v>2</v>
      </c>
      <c r="G4285" t="s">
        <v>2</v>
      </c>
      <c r="H4285">
        <v>12.3</v>
      </c>
      <c r="I4285">
        <v>187</v>
      </c>
      <c r="J4285">
        <v>21733</v>
      </c>
      <c r="K4285" t="s">
        <v>9737</v>
      </c>
      <c r="L4285">
        <v>2</v>
      </c>
      <c r="M4285">
        <v>2</v>
      </c>
      <c r="N4285">
        <v>1</v>
      </c>
      <c r="O4285">
        <v>2</v>
      </c>
      <c r="P4285">
        <v>2</v>
      </c>
      <c r="Q4285">
        <v>2</v>
      </c>
      <c r="R4285">
        <v>2</v>
      </c>
      <c r="S4285">
        <v>22828.743652000001</v>
      </c>
      <c r="T4285">
        <v>618.79595900000004</v>
      </c>
      <c r="U4285">
        <v>14316.275635</v>
      </c>
      <c r="V4285">
        <v>50</v>
      </c>
      <c r="W4285">
        <v>9437.5475459999998</v>
      </c>
      <c r="X4285">
        <v>29758.177735000001</v>
      </c>
      <c r="Y4285">
        <v>11733.547363</v>
      </c>
      <c r="Z4285">
        <v>1098.4335940000001</v>
      </c>
      <c r="AA4285">
        <v>11519.314942000001</v>
      </c>
      <c r="AB4285">
        <v>17818.641845999999</v>
      </c>
      <c r="AC4285" t="s">
        <v>11184</v>
      </c>
      <c r="AD4285" t="str">
        <f>IF( OR(COUNTIF(AE4285:AG4285, "&gt;1") &gt;= 2, COUNTIF(AH4285:AK4285, "&gt;1") &gt;= 3 ), "ok", "skip")</f>
        <v>ok</v>
      </c>
      <c r="AE4285">
        <v>22828.743652000001</v>
      </c>
      <c r="AF4285">
        <v>29758.177735000001</v>
      </c>
      <c r="AG4285">
        <v>17818.641845999999</v>
      </c>
      <c r="AH4285">
        <v>14316.275635</v>
      </c>
      <c r="AI4285">
        <v>9437.5475459999998</v>
      </c>
      <c r="AJ4285">
        <v>11733.547363</v>
      </c>
      <c r="AK4285">
        <v>11519.314942000001</v>
      </c>
      <c r="AL4285" t="s">
        <v>9736</v>
      </c>
    </row>
    <row r="4286" spans="1:38">
      <c r="A4286">
        <v>4673</v>
      </c>
      <c r="B4286">
        <v>1</v>
      </c>
      <c r="C4286" t="s">
        <v>9738</v>
      </c>
      <c r="D4286" t="s">
        <v>2</v>
      </c>
      <c r="E4286" t="s">
        <v>2</v>
      </c>
      <c r="F4286" t="s">
        <v>2</v>
      </c>
      <c r="G4286" t="s">
        <v>2</v>
      </c>
      <c r="H4286">
        <v>9.1999999999999993</v>
      </c>
      <c r="I4286">
        <v>326</v>
      </c>
      <c r="J4286">
        <v>35851</v>
      </c>
      <c r="K4286" t="s">
        <v>9739</v>
      </c>
      <c r="L4286">
        <v>2</v>
      </c>
      <c r="M4286">
        <v>2</v>
      </c>
      <c r="N4286">
        <v>1</v>
      </c>
      <c r="O4286">
        <v>2</v>
      </c>
      <c r="P4286">
        <v>2</v>
      </c>
      <c r="Q4286">
        <v>2</v>
      </c>
      <c r="R4286">
        <v>2</v>
      </c>
      <c r="S4286">
        <v>3926.4853520000001</v>
      </c>
      <c r="T4286">
        <v>50</v>
      </c>
      <c r="U4286">
        <v>2143.8295899999998</v>
      </c>
      <c r="V4286">
        <v>50</v>
      </c>
      <c r="W4286">
        <v>2351.851807</v>
      </c>
      <c r="X4286">
        <v>4974.3305659999996</v>
      </c>
      <c r="Y4286">
        <v>2259.9399410000001</v>
      </c>
      <c r="Z4286">
        <v>639.54632600000002</v>
      </c>
      <c r="AA4286">
        <v>3861.3945309999999</v>
      </c>
      <c r="AB4286">
        <v>3351.225586</v>
      </c>
      <c r="AC4286" t="s">
        <v>11184</v>
      </c>
      <c r="AD4286" t="str">
        <f>IF( OR(COUNTIF(AE4286:AG4286, "&gt;1") &gt;= 2, COUNTIF(AH4286:AK4286, "&gt;1") &gt;= 3 ), "ok", "skip")</f>
        <v>ok</v>
      </c>
      <c r="AE4286">
        <v>3926.4853520000001</v>
      </c>
      <c r="AF4286">
        <v>4974.3305659999996</v>
      </c>
      <c r="AG4286">
        <v>3351.225586</v>
      </c>
      <c r="AH4286">
        <v>2143.8295899999998</v>
      </c>
      <c r="AI4286">
        <v>2351.851807</v>
      </c>
      <c r="AJ4286">
        <v>2259.9399410000001</v>
      </c>
      <c r="AK4286">
        <v>3861.3945309999999</v>
      </c>
      <c r="AL4286" t="s">
        <v>9738</v>
      </c>
    </row>
    <row r="4287" spans="1:38">
      <c r="A4287">
        <v>4674</v>
      </c>
      <c r="B4287">
        <v>1</v>
      </c>
      <c r="C4287" t="s">
        <v>9740</v>
      </c>
      <c r="D4287" t="s">
        <v>2</v>
      </c>
      <c r="E4287" t="s">
        <v>2</v>
      </c>
      <c r="F4287" t="s">
        <v>2</v>
      </c>
      <c r="G4287" t="s">
        <v>2</v>
      </c>
      <c r="H4287">
        <v>32</v>
      </c>
      <c r="I4287">
        <v>172</v>
      </c>
      <c r="J4287">
        <v>19992</v>
      </c>
      <c r="K4287" t="s">
        <v>9741</v>
      </c>
      <c r="L4287">
        <v>6</v>
      </c>
      <c r="M4287">
        <v>6</v>
      </c>
      <c r="N4287">
        <v>1</v>
      </c>
      <c r="O4287">
        <v>6</v>
      </c>
      <c r="P4287">
        <v>6</v>
      </c>
      <c r="Q4287">
        <v>6</v>
      </c>
      <c r="R4287">
        <v>6</v>
      </c>
      <c r="S4287">
        <v>135733.19433699999</v>
      </c>
      <c r="T4287">
        <v>2280.6010740000002</v>
      </c>
      <c r="U4287">
        <v>83122.876952000006</v>
      </c>
      <c r="V4287">
        <v>3569.0599360000001</v>
      </c>
      <c r="W4287">
        <v>69864.984131000005</v>
      </c>
      <c r="X4287">
        <v>176807.908692</v>
      </c>
      <c r="Y4287">
        <v>83857.296874000007</v>
      </c>
      <c r="Z4287">
        <v>9807.1103509999994</v>
      </c>
      <c r="AA4287">
        <v>97327.529053000006</v>
      </c>
      <c r="AB4287">
        <v>115774.28698800001</v>
      </c>
      <c r="AC4287" t="s">
        <v>11184</v>
      </c>
      <c r="AD4287" t="str">
        <f>IF( OR(COUNTIF(AE4287:AG4287, "&gt;1") &gt;= 2, COUNTIF(AH4287:AK4287, "&gt;1") &gt;= 3 ), "ok", "skip")</f>
        <v>ok</v>
      </c>
      <c r="AE4287">
        <v>135733.19433699999</v>
      </c>
      <c r="AF4287">
        <v>176807.908692</v>
      </c>
      <c r="AG4287">
        <v>115774.28698800001</v>
      </c>
      <c r="AH4287">
        <v>83122.876952000006</v>
      </c>
      <c r="AI4287">
        <v>69864.984131000005</v>
      </c>
      <c r="AJ4287">
        <v>83857.296874000007</v>
      </c>
      <c r="AK4287">
        <v>97327.529053000006</v>
      </c>
      <c r="AL4287" t="s">
        <v>9740</v>
      </c>
    </row>
    <row r="4288" spans="1:38">
      <c r="A4288">
        <v>4675</v>
      </c>
      <c r="B4288">
        <v>1</v>
      </c>
      <c r="C4288" t="s">
        <v>9742</v>
      </c>
      <c r="D4288" t="s">
        <v>2</v>
      </c>
      <c r="E4288" t="s">
        <v>2</v>
      </c>
      <c r="F4288" t="s">
        <v>2</v>
      </c>
      <c r="G4288" t="s">
        <v>2</v>
      </c>
      <c r="H4288">
        <v>51.6</v>
      </c>
      <c r="I4288">
        <v>320</v>
      </c>
      <c r="J4288">
        <v>35130</v>
      </c>
      <c r="K4288" t="s">
        <v>9743</v>
      </c>
      <c r="L4288">
        <v>20</v>
      </c>
      <c r="M4288">
        <v>20</v>
      </c>
      <c r="N4288">
        <v>1</v>
      </c>
      <c r="O4288">
        <v>20</v>
      </c>
      <c r="P4288">
        <v>20</v>
      </c>
      <c r="Q4288">
        <v>20</v>
      </c>
      <c r="R4288">
        <v>20</v>
      </c>
      <c r="S4288">
        <v>341781.82543800003</v>
      </c>
      <c r="T4288">
        <v>10034.628264999999</v>
      </c>
      <c r="U4288">
        <v>242326.06243799999</v>
      </c>
      <c r="V4288">
        <v>2085.2540899999999</v>
      </c>
      <c r="W4288">
        <v>187846.022218</v>
      </c>
      <c r="X4288">
        <v>418860.48095699999</v>
      </c>
      <c r="Y4288">
        <v>312488.17334199999</v>
      </c>
      <c r="Z4288">
        <v>21106.356597999998</v>
      </c>
      <c r="AA4288">
        <v>336558.86132800003</v>
      </c>
      <c r="AB4288">
        <v>398392.18432499998</v>
      </c>
      <c r="AC4288" t="s">
        <v>11184</v>
      </c>
      <c r="AD4288" t="str">
        <f>IF( OR(COUNTIF(AE4288:AG4288, "&gt;1") &gt;= 2, COUNTIF(AH4288:AK4288, "&gt;1") &gt;= 3 ), "ok", "skip")</f>
        <v>ok</v>
      </c>
      <c r="AE4288">
        <v>341781.82543800003</v>
      </c>
      <c r="AF4288">
        <v>418860.48095699999</v>
      </c>
      <c r="AG4288">
        <v>398392.18432499998</v>
      </c>
      <c r="AH4288">
        <v>242326.06243799999</v>
      </c>
      <c r="AI4288">
        <v>187846.022218</v>
      </c>
      <c r="AJ4288">
        <v>312488.17334199999</v>
      </c>
      <c r="AK4288">
        <v>336558.86132800003</v>
      </c>
      <c r="AL4288" t="s">
        <v>9742</v>
      </c>
    </row>
    <row r="4289" spans="1:38">
      <c r="A4289">
        <v>4676</v>
      </c>
      <c r="B4289">
        <v>1</v>
      </c>
      <c r="C4289" t="s">
        <v>9744</v>
      </c>
      <c r="D4289" t="s">
        <v>2</v>
      </c>
      <c r="E4289" t="s">
        <v>2</v>
      </c>
      <c r="F4289" t="s">
        <v>2</v>
      </c>
      <c r="G4289" t="s">
        <v>2</v>
      </c>
      <c r="H4289">
        <v>19.399999999999999</v>
      </c>
      <c r="I4289">
        <v>160</v>
      </c>
      <c r="J4289">
        <v>18418</v>
      </c>
      <c r="K4289" t="s">
        <v>9745</v>
      </c>
      <c r="L4289">
        <v>5</v>
      </c>
      <c r="M4289">
        <v>5</v>
      </c>
      <c r="N4289">
        <v>1</v>
      </c>
      <c r="O4289">
        <v>5</v>
      </c>
      <c r="P4289">
        <v>5</v>
      </c>
      <c r="Q4289">
        <v>5</v>
      </c>
      <c r="R4289">
        <v>5</v>
      </c>
      <c r="S4289">
        <v>31522.575927999998</v>
      </c>
      <c r="T4289">
        <v>5775.4409180000002</v>
      </c>
      <c r="U4289">
        <v>20478.075623000001</v>
      </c>
      <c r="V4289">
        <v>594.38543700000002</v>
      </c>
      <c r="W4289">
        <v>15085.330018000001</v>
      </c>
      <c r="X4289">
        <v>38140.328674999997</v>
      </c>
      <c r="Y4289">
        <v>21337.617187</v>
      </c>
      <c r="Z4289">
        <v>1637.732818</v>
      </c>
      <c r="AA4289">
        <v>25285.587768000001</v>
      </c>
      <c r="AB4289">
        <v>28056.665955</v>
      </c>
      <c r="AC4289" t="s">
        <v>11184</v>
      </c>
      <c r="AD4289" t="str">
        <f>IF( OR(COUNTIF(AE4289:AG4289, "&gt;1") &gt;= 2, COUNTIF(AH4289:AK4289, "&gt;1") &gt;= 3 ), "ok", "skip")</f>
        <v>ok</v>
      </c>
      <c r="AE4289">
        <v>31522.575927999998</v>
      </c>
      <c r="AF4289">
        <v>38140.328674999997</v>
      </c>
      <c r="AG4289">
        <v>28056.665955</v>
      </c>
      <c r="AH4289">
        <v>20478.075623000001</v>
      </c>
      <c r="AI4289">
        <v>15085.330018000001</v>
      </c>
      <c r="AJ4289">
        <v>21337.617187</v>
      </c>
      <c r="AK4289">
        <v>25285.587768000001</v>
      </c>
      <c r="AL4289" t="s">
        <v>9744</v>
      </c>
    </row>
    <row r="4290" spans="1:38">
      <c r="A4290">
        <v>4677</v>
      </c>
      <c r="B4290">
        <v>1</v>
      </c>
      <c r="C4290" t="s">
        <v>9746</v>
      </c>
      <c r="D4290" t="s">
        <v>2</v>
      </c>
      <c r="E4290" t="s">
        <v>2</v>
      </c>
      <c r="F4290" t="s">
        <v>2</v>
      </c>
      <c r="G4290" t="s">
        <v>2</v>
      </c>
      <c r="H4290">
        <v>44</v>
      </c>
      <c r="I4290">
        <v>425</v>
      </c>
      <c r="J4290">
        <v>47006</v>
      </c>
      <c r="K4290" t="s">
        <v>9747</v>
      </c>
      <c r="L4290">
        <v>37</v>
      </c>
      <c r="M4290">
        <v>37</v>
      </c>
      <c r="N4290">
        <v>1</v>
      </c>
      <c r="O4290">
        <v>37</v>
      </c>
      <c r="P4290">
        <v>37</v>
      </c>
      <c r="Q4290">
        <v>37</v>
      </c>
      <c r="R4290">
        <v>37</v>
      </c>
      <c r="S4290">
        <v>642683.25463800004</v>
      </c>
      <c r="T4290">
        <v>15669.988067</v>
      </c>
      <c r="U4290">
        <v>308144.63012400002</v>
      </c>
      <c r="V4290">
        <v>7259.9840389999999</v>
      </c>
      <c r="W4290">
        <v>214220.15374899999</v>
      </c>
      <c r="X4290">
        <v>849851.65625</v>
      </c>
      <c r="Y4290">
        <v>261011.02221600001</v>
      </c>
      <c r="Z4290">
        <v>51071.799133</v>
      </c>
      <c r="AA4290">
        <v>313419.73657200002</v>
      </c>
      <c r="AB4290">
        <v>562781.44995299994</v>
      </c>
      <c r="AC4290" t="s">
        <v>11184</v>
      </c>
      <c r="AD4290" t="str">
        <f>IF( OR(COUNTIF(AE4290:AG4290, "&gt;1") &gt;= 2, COUNTIF(AH4290:AK4290, "&gt;1") &gt;= 3 ), "ok", "skip")</f>
        <v>ok</v>
      </c>
      <c r="AE4290">
        <v>642683.25463800004</v>
      </c>
      <c r="AF4290">
        <v>849851.65625</v>
      </c>
      <c r="AG4290">
        <v>562781.44995299994</v>
      </c>
      <c r="AH4290">
        <v>308144.63012400002</v>
      </c>
      <c r="AI4290">
        <v>214220.15374899999</v>
      </c>
      <c r="AJ4290">
        <v>261011.02221600001</v>
      </c>
      <c r="AK4290">
        <v>313419.73657200002</v>
      </c>
      <c r="AL4290" t="s">
        <v>9746</v>
      </c>
    </row>
    <row r="4291" spans="1:38">
      <c r="A4291">
        <v>4678</v>
      </c>
      <c r="B4291">
        <v>1</v>
      </c>
      <c r="C4291" t="s">
        <v>9748</v>
      </c>
      <c r="D4291" t="s">
        <v>2</v>
      </c>
      <c r="E4291" t="s">
        <v>2</v>
      </c>
      <c r="F4291" t="s">
        <v>2</v>
      </c>
      <c r="G4291" t="s">
        <v>2</v>
      </c>
      <c r="H4291">
        <v>56.7</v>
      </c>
      <c r="I4291">
        <v>254</v>
      </c>
      <c r="J4291">
        <v>27739</v>
      </c>
      <c r="K4291" t="s">
        <v>9749</v>
      </c>
      <c r="L4291">
        <v>14</v>
      </c>
      <c r="M4291">
        <v>14</v>
      </c>
      <c r="N4291">
        <v>1</v>
      </c>
      <c r="O4291">
        <v>14</v>
      </c>
      <c r="P4291">
        <v>14</v>
      </c>
      <c r="Q4291">
        <v>14</v>
      </c>
      <c r="R4291">
        <v>14</v>
      </c>
      <c r="S4291">
        <v>78773.102539</v>
      </c>
      <c r="T4291">
        <v>7345.0913689999998</v>
      </c>
      <c r="U4291">
        <v>58704.650147</v>
      </c>
      <c r="V4291">
        <v>50</v>
      </c>
      <c r="W4291">
        <v>50013.595824999997</v>
      </c>
      <c r="X4291">
        <v>90244.211425999994</v>
      </c>
      <c r="Y4291">
        <v>62022.165284000002</v>
      </c>
      <c r="Z4291">
        <v>3006.3154909999998</v>
      </c>
      <c r="AA4291">
        <v>76089.012207000007</v>
      </c>
      <c r="AB4291">
        <v>74853.245118000006</v>
      </c>
      <c r="AC4291" t="s">
        <v>11184</v>
      </c>
      <c r="AD4291" t="str">
        <f>IF( OR(COUNTIF(AE4291:AG4291, "&gt;1") &gt;= 2, COUNTIF(AH4291:AK4291, "&gt;1") &gt;= 3 ), "ok", "skip")</f>
        <v>ok</v>
      </c>
      <c r="AE4291">
        <v>78773.102539</v>
      </c>
      <c r="AF4291">
        <v>90244.211425999994</v>
      </c>
      <c r="AG4291">
        <v>74853.245118000006</v>
      </c>
      <c r="AH4291">
        <v>58704.650147</v>
      </c>
      <c r="AI4291">
        <v>50013.595824999997</v>
      </c>
      <c r="AJ4291">
        <v>62022.165284000002</v>
      </c>
      <c r="AK4291">
        <v>76089.012207000007</v>
      </c>
      <c r="AL4291" t="s">
        <v>9748</v>
      </c>
    </row>
    <row r="4292" spans="1:38">
      <c r="A4292">
        <v>4679</v>
      </c>
      <c r="B4292">
        <v>1</v>
      </c>
      <c r="C4292" t="s">
        <v>9750</v>
      </c>
      <c r="D4292" t="s">
        <v>2</v>
      </c>
      <c r="E4292" t="s">
        <v>2</v>
      </c>
      <c r="F4292" t="s">
        <v>2</v>
      </c>
      <c r="G4292" t="s">
        <v>2</v>
      </c>
      <c r="H4292">
        <v>50.8</v>
      </c>
      <c r="I4292">
        <v>301</v>
      </c>
      <c r="J4292">
        <v>34127</v>
      </c>
      <c r="K4292" t="s">
        <v>9751</v>
      </c>
      <c r="L4292">
        <v>30</v>
      </c>
      <c r="M4292">
        <v>30</v>
      </c>
      <c r="N4292">
        <v>1</v>
      </c>
      <c r="O4292">
        <v>30</v>
      </c>
      <c r="P4292">
        <v>30</v>
      </c>
      <c r="Q4292">
        <v>30</v>
      </c>
      <c r="R4292">
        <v>30</v>
      </c>
      <c r="S4292">
        <v>259147.992983</v>
      </c>
      <c r="T4292">
        <v>8522.4079899999997</v>
      </c>
      <c r="U4292">
        <v>358243.18621800002</v>
      </c>
      <c r="V4292">
        <v>1498.575623</v>
      </c>
      <c r="W4292">
        <v>280382.14935299999</v>
      </c>
      <c r="X4292">
        <v>308230.93389699998</v>
      </c>
      <c r="Y4292">
        <v>466345.67688099999</v>
      </c>
      <c r="Z4292">
        <v>18415.198729</v>
      </c>
      <c r="AA4292">
        <v>562343.21215699997</v>
      </c>
      <c r="AB4292">
        <v>310084.62396400003</v>
      </c>
      <c r="AC4292" t="s">
        <v>11184</v>
      </c>
      <c r="AD4292" t="str">
        <f>IF( OR(COUNTIF(AE4292:AG4292, "&gt;1") &gt;= 2, COUNTIF(AH4292:AK4292, "&gt;1") &gt;= 3 ), "ok", "skip")</f>
        <v>ok</v>
      </c>
      <c r="AE4292">
        <v>259147.992983</v>
      </c>
      <c r="AF4292">
        <v>308230.93389699998</v>
      </c>
      <c r="AG4292">
        <v>310084.62396400003</v>
      </c>
      <c r="AH4292">
        <v>358243.18621800002</v>
      </c>
      <c r="AI4292">
        <v>280382.14935299999</v>
      </c>
      <c r="AJ4292">
        <v>466345.67688099999</v>
      </c>
      <c r="AK4292">
        <v>562343.21215699997</v>
      </c>
      <c r="AL4292" t="s">
        <v>9750</v>
      </c>
    </row>
    <row r="4293" spans="1:38">
      <c r="A4293">
        <v>4680</v>
      </c>
      <c r="B4293">
        <v>1</v>
      </c>
      <c r="C4293" t="s">
        <v>9752</v>
      </c>
      <c r="D4293" t="s">
        <v>2</v>
      </c>
      <c r="E4293" t="s">
        <v>2</v>
      </c>
      <c r="F4293" t="s">
        <v>2</v>
      </c>
      <c r="G4293" t="s">
        <v>2</v>
      </c>
      <c r="H4293">
        <v>17.600000000000001</v>
      </c>
      <c r="I4293">
        <v>193</v>
      </c>
      <c r="J4293">
        <v>21732</v>
      </c>
      <c r="K4293" t="s">
        <v>9753</v>
      </c>
      <c r="L4293">
        <v>3</v>
      </c>
      <c r="M4293">
        <v>3</v>
      </c>
      <c r="N4293">
        <v>1</v>
      </c>
      <c r="O4293">
        <v>3</v>
      </c>
      <c r="P4293">
        <v>3</v>
      </c>
      <c r="Q4293">
        <v>3</v>
      </c>
      <c r="R4293">
        <v>3</v>
      </c>
      <c r="S4293">
        <v>51498.545655000002</v>
      </c>
      <c r="T4293">
        <v>50</v>
      </c>
      <c r="U4293">
        <v>32163.177124000002</v>
      </c>
      <c r="V4293">
        <v>741.75994900000001</v>
      </c>
      <c r="W4293">
        <v>22899.486389000002</v>
      </c>
      <c r="X4293">
        <v>60613.390136000002</v>
      </c>
      <c r="Y4293">
        <v>37332.191895000004</v>
      </c>
      <c r="Z4293">
        <v>2624.3334960000002</v>
      </c>
      <c r="AA4293">
        <v>39819.312987999998</v>
      </c>
      <c r="AB4293">
        <v>48214.648193000001</v>
      </c>
      <c r="AC4293" t="s">
        <v>11184</v>
      </c>
      <c r="AD4293" t="str">
        <f>IF( OR(COUNTIF(AE4293:AG4293, "&gt;1") &gt;= 2, COUNTIF(AH4293:AK4293, "&gt;1") &gt;= 3 ), "ok", "skip")</f>
        <v>ok</v>
      </c>
      <c r="AE4293">
        <v>51498.545655000002</v>
      </c>
      <c r="AF4293">
        <v>60613.390136000002</v>
      </c>
      <c r="AG4293">
        <v>48214.648193000001</v>
      </c>
      <c r="AH4293">
        <v>32163.177124000002</v>
      </c>
      <c r="AI4293">
        <v>22899.486389000002</v>
      </c>
      <c r="AJ4293">
        <v>37332.191895000004</v>
      </c>
      <c r="AK4293">
        <v>39819.312987999998</v>
      </c>
      <c r="AL4293" t="s">
        <v>9752</v>
      </c>
    </row>
    <row r="4294" spans="1:38">
      <c r="A4294">
        <v>4681</v>
      </c>
      <c r="B4294">
        <v>1</v>
      </c>
      <c r="C4294" t="s">
        <v>9754</v>
      </c>
      <c r="D4294" t="s">
        <v>2</v>
      </c>
      <c r="E4294" t="s">
        <v>2</v>
      </c>
      <c r="F4294" t="s">
        <v>2</v>
      </c>
      <c r="G4294" t="s">
        <v>2</v>
      </c>
      <c r="H4294">
        <v>11.8</v>
      </c>
      <c r="I4294">
        <v>204</v>
      </c>
      <c r="J4294">
        <v>22687</v>
      </c>
      <c r="K4294" t="s">
        <v>9755</v>
      </c>
      <c r="L4294">
        <v>2</v>
      </c>
      <c r="M4294">
        <v>2</v>
      </c>
      <c r="N4294">
        <v>1</v>
      </c>
      <c r="O4294">
        <v>2</v>
      </c>
      <c r="P4294">
        <v>2</v>
      </c>
      <c r="Q4294">
        <v>2</v>
      </c>
      <c r="R4294">
        <v>2</v>
      </c>
      <c r="S4294">
        <v>8040.9402460000001</v>
      </c>
      <c r="T4294">
        <v>918.07665999999995</v>
      </c>
      <c r="U4294">
        <v>14106.142456</v>
      </c>
      <c r="V4294">
        <v>50</v>
      </c>
      <c r="W4294">
        <v>10468.16864</v>
      </c>
      <c r="X4294">
        <v>14914.466064</v>
      </c>
      <c r="Y4294">
        <v>8077.5082400000001</v>
      </c>
      <c r="Z4294">
        <v>629.519226</v>
      </c>
      <c r="AA4294">
        <v>8378.7958369999997</v>
      </c>
      <c r="AB4294">
        <v>10079.583984000001</v>
      </c>
      <c r="AC4294" t="s">
        <v>11184</v>
      </c>
      <c r="AD4294" t="str">
        <f>IF( OR(COUNTIF(AE4294:AG4294, "&gt;1") &gt;= 2, COUNTIF(AH4294:AK4294, "&gt;1") &gt;= 3 ), "ok", "skip")</f>
        <v>ok</v>
      </c>
      <c r="AE4294">
        <v>8040.9402460000001</v>
      </c>
      <c r="AF4294">
        <v>14914.466064</v>
      </c>
      <c r="AG4294">
        <v>10079.583984000001</v>
      </c>
      <c r="AH4294">
        <v>14106.142456</v>
      </c>
      <c r="AI4294">
        <v>10468.16864</v>
      </c>
      <c r="AJ4294">
        <v>8077.5082400000001</v>
      </c>
      <c r="AK4294">
        <v>8378.7958369999997</v>
      </c>
      <c r="AL4294" t="s">
        <v>9754</v>
      </c>
    </row>
    <row r="4295" spans="1:38">
      <c r="A4295">
        <v>4682</v>
      </c>
      <c r="B4295">
        <v>1</v>
      </c>
      <c r="C4295" t="s">
        <v>9756</v>
      </c>
      <c r="D4295" t="s">
        <v>2</v>
      </c>
      <c r="E4295" t="s">
        <v>2</v>
      </c>
      <c r="F4295" t="s">
        <v>2</v>
      </c>
      <c r="G4295" t="s">
        <v>2</v>
      </c>
      <c r="H4295">
        <v>22.3</v>
      </c>
      <c r="I4295">
        <v>373</v>
      </c>
      <c r="J4295">
        <v>40342</v>
      </c>
      <c r="K4295" t="s">
        <v>9757</v>
      </c>
      <c r="L4295">
        <v>14</v>
      </c>
      <c r="M4295">
        <v>14</v>
      </c>
      <c r="N4295">
        <v>1</v>
      </c>
      <c r="O4295">
        <v>14</v>
      </c>
      <c r="P4295">
        <v>14</v>
      </c>
      <c r="Q4295">
        <v>14</v>
      </c>
      <c r="R4295">
        <v>14</v>
      </c>
      <c r="S4295">
        <v>42381.743285999997</v>
      </c>
      <c r="T4295">
        <v>646.56689500000005</v>
      </c>
      <c r="U4295">
        <v>29269.385802000001</v>
      </c>
      <c r="V4295">
        <v>50</v>
      </c>
      <c r="W4295">
        <v>22418.539795000001</v>
      </c>
      <c r="X4295">
        <v>56852.770019000003</v>
      </c>
      <c r="Y4295">
        <v>21419.506072</v>
      </c>
      <c r="Z4295">
        <v>2657.9281609999998</v>
      </c>
      <c r="AA4295">
        <v>27893.88263</v>
      </c>
      <c r="AB4295">
        <v>35998.264099</v>
      </c>
      <c r="AC4295" t="s">
        <v>11184</v>
      </c>
      <c r="AD4295" t="str">
        <f>IF( OR(COUNTIF(AE4295:AG4295, "&gt;1") &gt;= 2, COUNTIF(AH4295:AK4295, "&gt;1") &gt;= 3 ), "ok", "skip")</f>
        <v>ok</v>
      </c>
      <c r="AE4295">
        <v>42381.743285999997</v>
      </c>
      <c r="AF4295">
        <v>56852.770019000003</v>
      </c>
      <c r="AG4295">
        <v>35998.264099</v>
      </c>
      <c r="AH4295">
        <v>29269.385802000001</v>
      </c>
      <c r="AI4295">
        <v>22418.539795000001</v>
      </c>
      <c r="AJ4295">
        <v>21419.506072</v>
      </c>
      <c r="AK4295">
        <v>27893.88263</v>
      </c>
      <c r="AL4295" t="s">
        <v>9756</v>
      </c>
    </row>
    <row r="4296" spans="1:38">
      <c r="A4296">
        <v>4683</v>
      </c>
      <c r="B4296">
        <v>1</v>
      </c>
      <c r="C4296" t="s">
        <v>9758</v>
      </c>
      <c r="D4296" t="s">
        <v>2</v>
      </c>
      <c r="E4296" t="s">
        <v>2</v>
      </c>
      <c r="F4296" t="s">
        <v>2</v>
      </c>
      <c r="G4296" t="s">
        <v>2</v>
      </c>
      <c r="H4296">
        <v>49.4</v>
      </c>
      <c r="I4296">
        <v>176</v>
      </c>
      <c r="J4296">
        <v>21024</v>
      </c>
      <c r="K4296" t="s">
        <v>9759</v>
      </c>
      <c r="L4296">
        <v>13</v>
      </c>
      <c r="M4296">
        <v>13</v>
      </c>
      <c r="N4296">
        <v>1</v>
      </c>
      <c r="O4296">
        <v>13</v>
      </c>
      <c r="P4296">
        <v>13</v>
      </c>
      <c r="Q4296">
        <v>13</v>
      </c>
      <c r="R4296">
        <v>13</v>
      </c>
      <c r="S4296">
        <v>89605.416624999998</v>
      </c>
      <c r="T4296">
        <v>6710.0517589999999</v>
      </c>
      <c r="U4296">
        <v>63263.979858999999</v>
      </c>
      <c r="V4296">
        <v>50</v>
      </c>
      <c r="W4296">
        <v>55260.812897000003</v>
      </c>
      <c r="X4296">
        <v>115376.38452000001</v>
      </c>
      <c r="Y4296">
        <v>60801.026244000001</v>
      </c>
      <c r="Z4296">
        <v>4740.5059510000001</v>
      </c>
      <c r="AA4296">
        <v>70438.559387999994</v>
      </c>
      <c r="AB4296">
        <v>77616.932067999995</v>
      </c>
      <c r="AC4296" t="s">
        <v>11184</v>
      </c>
      <c r="AD4296" t="str">
        <f>IF( OR(COUNTIF(AE4296:AG4296, "&gt;1") &gt;= 2, COUNTIF(AH4296:AK4296, "&gt;1") &gt;= 3 ), "ok", "skip")</f>
        <v>ok</v>
      </c>
      <c r="AE4296">
        <v>89605.416624999998</v>
      </c>
      <c r="AF4296">
        <v>115376.38452000001</v>
      </c>
      <c r="AG4296">
        <v>77616.932067999995</v>
      </c>
      <c r="AH4296">
        <v>63263.979858999999</v>
      </c>
      <c r="AI4296">
        <v>55260.812897000003</v>
      </c>
      <c r="AJ4296">
        <v>60801.026244000001</v>
      </c>
      <c r="AK4296">
        <v>70438.559387999994</v>
      </c>
      <c r="AL4296" t="s">
        <v>9758</v>
      </c>
    </row>
    <row r="4297" spans="1:38">
      <c r="A4297">
        <v>4684</v>
      </c>
      <c r="B4297">
        <v>1</v>
      </c>
      <c r="C4297" t="s">
        <v>9760</v>
      </c>
      <c r="D4297" t="s">
        <v>2</v>
      </c>
      <c r="E4297" t="s">
        <v>2</v>
      </c>
      <c r="F4297" t="s">
        <v>2</v>
      </c>
      <c r="G4297" t="s">
        <v>2</v>
      </c>
      <c r="H4297">
        <v>24.7</v>
      </c>
      <c r="I4297">
        <v>263</v>
      </c>
      <c r="J4297">
        <v>30149</v>
      </c>
      <c r="K4297" t="s">
        <v>9761</v>
      </c>
      <c r="L4297">
        <v>7</v>
      </c>
      <c r="M4297">
        <v>7</v>
      </c>
      <c r="N4297">
        <v>1</v>
      </c>
      <c r="O4297">
        <v>7</v>
      </c>
      <c r="P4297">
        <v>7</v>
      </c>
      <c r="Q4297">
        <v>7</v>
      </c>
      <c r="R4297">
        <v>7</v>
      </c>
      <c r="S4297">
        <v>158378.39727700001</v>
      </c>
      <c r="T4297">
        <v>14883.420899000001</v>
      </c>
      <c r="U4297">
        <v>116921.375122</v>
      </c>
      <c r="V4297">
        <v>2760.1286620000001</v>
      </c>
      <c r="W4297">
        <v>107014.285705</v>
      </c>
      <c r="X4297">
        <v>195708.696777</v>
      </c>
      <c r="Y4297">
        <v>116296.990783</v>
      </c>
      <c r="Z4297">
        <v>12534.577148</v>
      </c>
      <c r="AA4297">
        <v>123989.646301</v>
      </c>
      <c r="AB4297">
        <v>139220.40484599999</v>
      </c>
      <c r="AC4297" t="s">
        <v>11184</v>
      </c>
      <c r="AD4297" t="str">
        <f>IF( OR(COUNTIF(AE4297:AG4297, "&gt;1") &gt;= 2, COUNTIF(AH4297:AK4297, "&gt;1") &gt;= 3 ), "ok", "skip")</f>
        <v>ok</v>
      </c>
      <c r="AE4297">
        <v>158378.39727700001</v>
      </c>
      <c r="AF4297">
        <v>195708.696777</v>
      </c>
      <c r="AG4297">
        <v>139220.40484599999</v>
      </c>
      <c r="AH4297">
        <v>116921.375122</v>
      </c>
      <c r="AI4297">
        <v>107014.285705</v>
      </c>
      <c r="AJ4297">
        <v>116296.990783</v>
      </c>
      <c r="AK4297">
        <v>123989.646301</v>
      </c>
      <c r="AL4297" t="s">
        <v>9760</v>
      </c>
    </row>
    <row r="4298" spans="1:38">
      <c r="A4298">
        <v>4685</v>
      </c>
      <c r="B4298">
        <v>1</v>
      </c>
      <c r="C4298" t="s">
        <v>9762</v>
      </c>
      <c r="D4298" t="s">
        <v>2</v>
      </c>
      <c r="E4298" t="s">
        <v>2</v>
      </c>
      <c r="F4298" t="s">
        <v>2</v>
      </c>
      <c r="G4298" t="s">
        <v>2</v>
      </c>
      <c r="H4298">
        <v>7.1</v>
      </c>
      <c r="I4298">
        <v>211</v>
      </c>
      <c r="J4298">
        <v>23159</v>
      </c>
      <c r="K4298" t="s">
        <v>9763</v>
      </c>
      <c r="L4298">
        <v>2</v>
      </c>
      <c r="M4298">
        <v>2</v>
      </c>
      <c r="N4298">
        <v>1</v>
      </c>
      <c r="O4298">
        <v>2</v>
      </c>
      <c r="P4298">
        <v>2</v>
      </c>
      <c r="Q4298">
        <v>2</v>
      </c>
      <c r="R4298">
        <v>2</v>
      </c>
      <c r="S4298">
        <v>4829.282776</v>
      </c>
      <c r="T4298">
        <v>50</v>
      </c>
      <c r="U4298">
        <v>6712.203125</v>
      </c>
      <c r="V4298">
        <v>50</v>
      </c>
      <c r="W4298">
        <v>4321.9870600000004</v>
      </c>
      <c r="X4298">
        <v>6051.3765869999997</v>
      </c>
      <c r="Y4298">
        <v>8742.8012689999996</v>
      </c>
      <c r="Z4298">
        <v>454.29089399999998</v>
      </c>
      <c r="AA4298">
        <v>11586.012694999999</v>
      </c>
      <c r="AB4298">
        <v>4429.8663939999997</v>
      </c>
      <c r="AC4298" t="s">
        <v>11184</v>
      </c>
      <c r="AD4298" t="str">
        <f>IF( OR(COUNTIF(AE4298:AG4298, "&gt;1") &gt;= 2, COUNTIF(AH4298:AK4298, "&gt;1") &gt;= 3 ), "ok", "skip")</f>
        <v>ok</v>
      </c>
      <c r="AE4298">
        <v>4829.282776</v>
      </c>
      <c r="AF4298">
        <v>6051.3765869999997</v>
      </c>
      <c r="AG4298">
        <v>4429.8663939999997</v>
      </c>
      <c r="AH4298">
        <v>6712.203125</v>
      </c>
      <c r="AI4298">
        <v>4321.9870600000004</v>
      </c>
      <c r="AJ4298">
        <v>8742.8012689999996</v>
      </c>
      <c r="AK4298">
        <v>11586.012694999999</v>
      </c>
      <c r="AL4298" t="s">
        <v>9762</v>
      </c>
    </row>
    <row r="4299" spans="1:38">
      <c r="A4299">
        <v>4686</v>
      </c>
      <c r="B4299">
        <v>1</v>
      </c>
      <c r="C4299" t="s">
        <v>9764</v>
      </c>
      <c r="D4299" t="s">
        <v>2</v>
      </c>
      <c r="E4299" t="s">
        <v>2</v>
      </c>
      <c r="F4299" t="s">
        <v>2</v>
      </c>
      <c r="G4299" t="s">
        <v>2</v>
      </c>
      <c r="H4299">
        <v>21.6</v>
      </c>
      <c r="I4299">
        <v>171</v>
      </c>
      <c r="J4299">
        <v>17996</v>
      </c>
      <c r="K4299" t="s">
        <v>9765</v>
      </c>
      <c r="L4299">
        <v>4</v>
      </c>
      <c r="M4299">
        <v>4</v>
      </c>
      <c r="N4299">
        <v>1</v>
      </c>
      <c r="O4299">
        <v>4</v>
      </c>
      <c r="P4299">
        <v>4</v>
      </c>
      <c r="Q4299">
        <v>4</v>
      </c>
      <c r="R4299">
        <v>4</v>
      </c>
      <c r="S4299">
        <v>32132.317138999999</v>
      </c>
      <c r="T4299">
        <v>8174.1191410000001</v>
      </c>
      <c r="U4299">
        <v>18240.821045000001</v>
      </c>
      <c r="V4299">
        <v>431.894745</v>
      </c>
      <c r="W4299">
        <v>19871.954345999999</v>
      </c>
      <c r="X4299">
        <v>39276.809080999999</v>
      </c>
      <c r="Y4299">
        <v>14987.412109999999</v>
      </c>
      <c r="Z4299">
        <v>1227.463806</v>
      </c>
      <c r="AA4299">
        <v>19288.919432999999</v>
      </c>
      <c r="AB4299">
        <v>21641.190918</v>
      </c>
      <c r="AC4299" t="s">
        <v>11184</v>
      </c>
      <c r="AD4299" t="str">
        <f>IF( OR(COUNTIF(AE4299:AG4299, "&gt;1") &gt;= 2, COUNTIF(AH4299:AK4299, "&gt;1") &gt;= 3 ), "ok", "skip")</f>
        <v>ok</v>
      </c>
      <c r="AE4299">
        <v>32132.317138999999</v>
      </c>
      <c r="AF4299">
        <v>39276.809080999999</v>
      </c>
      <c r="AG4299">
        <v>21641.190918</v>
      </c>
      <c r="AH4299">
        <v>18240.821045000001</v>
      </c>
      <c r="AI4299">
        <v>19871.954345999999</v>
      </c>
      <c r="AJ4299">
        <v>14987.412109999999</v>
      </c>
      <c r="AK4299">
        <v>19288.919432999999</v>
      </c>
      <c r="AL4299" t="s">
        <v>9764</v>
      </c>
    </row>
    <row r="4300" spans="1:38">
      <c r="A4300">
        <v>4687</v>
      </c>
      <c r="B4300">
        <v>1</v>
      </c>
      <c r="C4300" t="s">
        <v>9766</v>
      </c>
      <c r="D4300" t="s">
        <v>2</v>
      </c>
      <c r="E4300" t="s">
        <v>2</v>
      </c>
      <c r="F4300" t="s">
        <v>2</v>
      </c>
      <c r="G4300" t="s">
        <v>2</v>
      </c>
      <c r="H4300">
        <v>16</v>
      </c>
      <c r="I4300">
        <v>294</v>
      </c>
      <c r="J4300">
        <v>33073</v>
      </c>
      <c r="K4300" t="s">
        <v>9767</v>
      </c>
      <c r="L4300">
        <v>4</v>
      </c>
      <c r="M4300">
        <v>4</v>
      </c>
      <c r="N4300">
        <v>1</v>
      </c>
      <c r="O4300">
        <v>4</v>
      </c>
      <c r="P4300">
        <v>4</v>
      </c>
      <c r="Q4300">
        <v>4</v>
      </c>
      <c r="R4300">
        <v>4</v>
      </c>
      <c r="S4300">
        <v>138398.316406</v>
      </c>
      <c r="T4300">
        <v>11398.216553</v>
      </c>
      <c r="U4300">
        <v>76049.888670999993</v>
      </c>
      <c r="V4300">
        <v>50</v>
      </c>
      <c r="W4300">
        <v>64501.176758000001</v>
      </c>
      <c r="X4300">
        <v>182832.39453200001</v>
      </c>
      <c r="Y4300">
        <v>64500.279298000001</v>
      </c>
      <c r="Z4300">
        <v>11387.156403000001</v>
      </c>
      <c r="AA4300">
        <v>73679.129881999994</v>
      </c>
      <c r="AB4300">
        <v>100269.731445</v>
      </c>
      <c r="AC4300" t="s">
        <v>11184</v>
      </c>
      <c r="AD4300" t="str">
        <f>IF( OR(COUNTIF(AE4300:AG4300, "&gt;1") &gt;= 2, COUNTIF(AH4300:AK4300, "&gt;1") &gt;= 3 ), "ok", "skip")</f>
        <v>ok</v>
      </c>
      <c r="AE4300">
        <v>138398.316406</v>
      </c>
      <c r="AF4300">
        <v>182832.39453200001</v>
      </c>
      <c r="AG4300">
        <v>100269.731445</v>
      </c>
      <c r="AH4300">
        <v>76049.888670999993</v>
      </c>
      <c r="AI4300">
        <v>64501.176758000001</v>
      </c>
      <c r="AJ4300">
        <v>64500.279298000001</v>
      </c>
      <c r="AK4300">
        <v>73679.129881999994</v>
      </c>
      <c r="AL4300" t="s">
        <v>9766</v>
      </c>
    </row>
    <row r="4301" spans="1:38">
      <c r="A4301">
        <v>4688</v>
      </c>
      <c r="B4301">
        <v>1</v>
      </c>
      <c r="C4301" t="s">
        <v>9768</v>
      </c>
      <c r="D4301" t="s">
        <v>2</v>
      </c>
      <c r="E4301" t="s">
        <v>2</v>
      </c>
      <c r="F4301" t="s">
        <v>2</v>
      </c>
      <c r="G4301" t="s">
        <v>2</v>
      </c>
      <c r="H4301">
        <v>9.1999999999999993</v>
      </c>
      <c r="I4301">
        <v>305</v>
      </c>
      <c r="J4301">
        <v>35000</v>
      </c>
      <c r="K4301" t="s">
        <v>9769</v>
      </c>
      <c r="L4301">
        <v>3</v>
      </c>
      <c r="M4301">
        <v>3</v>
      </c>
      <c r="N4301">
        <v>1</v>
      </c>
      <c r="O4301">
        <v>3</v>
      </c>
      <c r="P4301">
        <v>3</v>
      </c>
      <c r="Q4301">
        <v>3</v>
      </c>
      <c r="R4301">
        <v>3</v>
      </c>
      <c r="S4301">
        <v>800.58374000000003</v>
      </c>
      <c r="T4301">
        <v>50</v>
      </c>
      <c r="U4301">
        <v>654.02062999999998</v>
      </c>
      <c r="V4301">
        <v>50</v>
      </c>
      <c r="W4301">
        <v>50</v>
      </c>
      <c r="X4301">
        <v>841.37023899999997</v>
      </c>
      <c r="Y4301">
        <v>821.07482900000002</v>
      </c>
      <c r="Z4301">
        <v>50</v>
      </c>
      <c r="AA4301">
        <v>1051.3236079999999</v>
      </c>
      <c r="AB4301">
        <v>1211.798096</v>
      </c>
      <c r="AC4301" t="s">
        <v>11184</v>
      </c>
      <c r="AD4301" t="str">
        <f>IF( OR(COUNTIF(AE4301:AG4301, "&gt;1") &gt;= 2, COUNTIF(AH4301:AK4301, "&gt;1") &gt;= 3 ), "ok", "skip")</f>
        <v>ok</v>
      </c>
      <c r="AE4301">
        <v>800.58374000000003</v>
      </c>
      <c r="AF4301">
        <v>841.37023899999997</v>
      </c>
      <c r="AG4301">
        <v>1211.798096</v>
      </c>
      <c r="AH4301">
        <v>654.02062999999998</v>
      </c>
      <c r="AI4301">
        <v>50</v>
      </c>
      <c r="AJ4301">
        <v>821.07482900000002</v>
      </c>
      <c r="AK4301">
        <v>1051.3236079999999</v>
      </c>
      <c r="AL4301" t="s">
        <v>9768</v>
      </c>
    </row>
    <row r="4302" spans="1:38">
      <c r="A4302">
        <v>4689</v>
      </c>
      <c r="B4302">
        <v>1</v>
      </c>
      <c r="C4302" t="s">
        <v>9770</v>
      </c>
      <c r="D4302" t="s">
        <v>2</v>
      </c>
      <c r="E4302" t="s">
        <v>2</v>
      </c>
      <c r="F4302" t="s">
        <v>2</v>
      </c>
      <c r="G4302" t="s">
        <v>2</v>
      </c>
      <c r="H4302">
        <v>44.7</v>
      </c>
      <c r="I4302">
        <v>255</v>
      </c>
      <c r="J4302">
        <v>27623</v>
      </c>
      <c r="K4302" t="s">
        <v>9771</v>
      </c>
      <c r="L4302">
        <v>22</v>
      </c>
      <c r="M4302">
        <v>22</v>
      </c>
      <c r="N4302">
        <v>1</v>
      </c>
      <c r="O4302">
        <v>22</v>
      </c>
      <c r="P4302">
        <v>22</v>
      </c>
      <c r="Q4302">
        <v>22</v>
      </c>
      <c r="R4302">
        <v>22</v>
      </c>
      <c r="S4302">
        <v>603762.74627799995</v>
      </c>
      <c r="T4302">
        <v>6967.0716540000003</v>
      </c>
      <c r="U4302">
        <v>455182.98205599998</v>
      </c>
      <c r="V4302">
        <v>7691.2958980000003</v>
      </c>
      <c r="W4302">
        <v>387277.87090899999</v>
      </c>
      <c r="X4302">
        <v>760026.64392199996</v>
      </c>
      <c r="Y4302">
        <v>454977.32128799998</v>
      </c>
      <c r="Z4302">
        <v>35415.581299999998</v>
      </c>
      <c r="AA4302">
        <v>490842.324952</v>
      </c>
      <c r="AB4302">
        <v>532350.80651799997</v>
      </c>
      <c r="AC4302" t="s">
        <v>11184</v>
      </c>
      <c r="AD4302" t="str">
        <f>IF( OR(COUNTIF(AE4302:AG4302, "&gt;1") &gt;= 2, COUNTIF(AH4302:AK4302, "&gt;1") &gt;= 3 ), "ok", "skip")</f>
        <v>ok</v>
      </c>
      <c r="AE4302">
        <v>603762.74627799995</v>
      </c>
      <c r="AF4302">
        <v>760026.64392199996</v>
      </c>
      <c r="AG4302">
        <v>532350.80651799997</v>
      </c>
      <c r="AH4302">
        <v>455182.98205599998</v>
      </c>
      <c r="AI4302">
        <v>387277.87090899999</v>
      </c>
      <c r="AJ4302">
        <v>454977.32128799998</v>
      </c>
      <c r="AK4302">
        <v>490842.324952</v>
      </c>
      <c r="AL4302" t="s">
        <v>9770</v>
      </c>
    </row>
    <row r="4303" spans="1:38">
      <c r="A4303">
        <v>4690</v>
      </c>
      <c r="B4303">
        <v>1</v>
      </c>
      <c r="C4303" t="s">
        <v>9772</v>
      </c>
      <c r="D4303" t="s">
        <v>2</v>
      </c>
      <c r="E4303" t="s">
        <v>2</v>
      </c>
      <c r="F4303" t="s">
        <v>2</v>
      </c>
      <c r="G4303" t="s">
        <v>2</v>
      </c>
      <c r="H4303">
        <v>62.1</v>
      </c>
      <c r="I4303">
        <v>161</v>
      </c>
      <c r="J4303">
        <v>18749</v>
      </c>
      <c r="K4303" t="s">
        <v>9773</v>
      </c>
      <c r="L4303">
        <v>17</v>
      </c>
      <c r="M4303">
        <v>17</v>
      </c>
      <c r="N4303">
        <v>1</v>
      </c>
      <c r="O4303">
        <v>17</v>
      </c>
      <c r="P4303">
        <v>17</v>
      </c>
      <c r="Q4303">
        <v>17</v>
      </c>
      <c r="R4303">
        <v>17</v>
      </c>
      <c r="S4303">
        <v>367053.512942</v>
      </c>
      <c r="T4303">
        <v>7339.9938970000003</v>
      </c>
      <c r="U4303">
        <v>237064.443298</v>
      </c>
      <c r="V4303">
        <v>3288.6266479999999</v>
      </c>
      <c r="W4303">
        <v>180760.47964400001</v>
      </c>
      <c r="X4303">
        <v>410338.65149100003</v>
      </c>
      <c r="Y4303">
        <v>233820.70416299999</v>
      </c>
      <c r="Z4303">
        <v>31627.17093</v>
      </c>
      <c r="AA4303">
        <v>253482.25189300001</v>
      </c>
      <c r="AB4303">
        <v>344787.99279799999</v>
      </c>
      <c r="AC4303" t="s">
        <v>11184</v>
      </c>
      <c r="AD4303" t="str">
        <f>IF( OR(COUNTIF(AE4303:AG4303, "&gt;1") &gt;= 2, COUNTIF(AH4303:AK4303, "&gt;1") &gt;= 3 ), "ok", "skip")</f>
        <v>ok</v>
      </c>
      <c r="AE4303">
        <v>367053.512942</v>
      </c>
      <c r="AF4303">
        <v>410338.65149100003</v>
      </c>
      <c r="AG4303">
        <v>344787.99279799999</v>
      </c>
      <c r="AH4303">
        <v>237064.443298</v>
      </c>
      <c r="AI4303">
        <v>180760.47964400001</v>
      </c>
      <c r="AJ4303">
        <v>233820.70416299999</v>
      </c>
      <c r="AK4303">
        <v>253482.25189300001</v>
      </c>
      <c r="AL4303" t="s">
        <v>9772</v>
      </c>
    </row>
    <row r="4304" spans="1:38">
      <c r="A4304">
        <v>4691</v>
      </c>
      <c r="B4304">
        <v>1</v>
      </c>
      <c r="C4304" t="s">
        <v>9774</v>
      </c>
      <c r="D4304" t="s">
        <v>2</v>
      </c>
      <c r="E4304" t="s">
        <v>2</v>
      </c>
      <c r="F4304" t="s">
        <v>8349</v>
      </c>
      <c r="G4304" t="s">
        <v>2</v>
      </c>
      <c r="H4304">
        <v>16.8</v>
      </c>
      <c r="I4304">
        <v>345</v>
      </c>
      <c r="J4304">
        <v>37482</v>
      </c>
      <c r="K4304" t="s">
        <v>9775</v>
      </c>
      <c r="L4304">
        <v>7</v>
      </c>
      <c r="M4304">
        <v>3</v>
      </c>
      <c r="N4304">
        <v>0.42899999999999999</v>
      </c>
      <c r="O4304">
        <v>7</v>
      </c>
      <c r="P4304">
        <v>3</v>
      </c>
      <c r="Q4304">
        <v>3.706</v>
      </c>
      <c r="R4304">
        <v>3</v>
      </c>
      <c r="S4304">
        <v>34333.629150000001</v>
      </c>
      <c r="T4304">
        <v>50</v>
      </c>
      <c r="U4304">
        <v>25337.208495999999</v>
      </c>
      <c r="V4304">
        <v>50</v>
      </c>
      <c r="W4304">
        <v>13622.66626</v>
      </c>
      <c r="X4304">
        <v>37670.733886000002</v>
      </c>
      <c r="Y4304">
        <v>21432.926757000001</v>
      </c>
      <c r="Z4304">
        <v>3162.0473630000001</v>
      </c>
      <c r="AA4304">
        <v>27450.304688</v>
      </c>
      <c r="AB4304">
        <v>26773.576416</v>
      </c>
      <c r="AC4304" t="s">
        <v>11184</v>
      </c>
      <c r="AD4304" t="str">
        <f>IF( OR(COUNTIF(AE4304:AG4304, "&gt;1") &gt;= 2, COUNTIF(AH4304:AK4304, "&gt;1") &gt;= 3 ), "ok", "skip")</f>
        <v>ok</v>
      </c>
      <c r="AE4304">
        <v>34333.629150000001</v>
      </c>
      <c r="AF4304">
        <v>37670.733886000002</v>
      </c>
      <c r="AG4304">
        <v>26773.576416</v>
      </c>
      <c r="AH4304">
        <v>25337.208495999999</v>
      </c>
      <c r="AI4304">
        <v>13622.66626</v>
      </c>
      <c r="AJ4304">
        <v>21432.926757000001</v>
      </c>
      <c r="AK4304">
        <v>27450.304688</v>
      </c>
      <c r="AL4304" t="s">
        <v>9774</v>
      </c>
    </row>
    <row r="4305" spans="1:38">
      <c r="A4305">
        <v>4692</v>
      </c>
      <c r="B4305">
        <v>1</v>
      </c>
      <c r="C4305" t="s">
        <v>9776</v>
      </c>
      <c r="D4305" t="s">
        <v>2</v>
      </c>
      <c r="E4305" t="s">
        <v>2</v>
      </c>
      <c r="F4305" t="s">
        <v>2</v>
      </c>
      <c r="G4305" t="s">
        <v>2</v>
      </c>
      <c r="H4305">
        <v>12.6</v>
      </c>
      <c r="I4305">
        <v>198</v>
      </c>
      <c r="J4305">
        <v>22604</v>
      </c>
      <c r="K4305" t="s">
        <v>9777</v>
      </c>
      <c r="L4305">
        <v>2</v>
      </c>
      <c r="M4305">
        <v>2</v>
      </c>
      <c r="N4305">
        <v>1</v>
      </c>
      <c r="O4305">
        <v>2</v>
      </c>
      <c r="P4305">
        <v>2</v>
      </c>
      <c r="Q4305">
        <v>2</v>
      </c>
      <c r="R4305">
        <v>2</v>
      </c>
      <c r="S4305">
        <v>28262.308593999998</v>
      </c>
      <c r="T4305">
        <v>50</v>
      </c>
      <c r="U4305">
        <v>16246.240234000001</v>
      </c>
      <c r="V4305">
        <v>50</v>
      </c>
      <c r="W4305">
        <v>10946.316406</v>
      </c>
      <c r="X4305">
        <v>24370.570312</v>
      </c>
      <c r="Y4305">
        <v>14932.185546999999</v>
      </c>
      <c r="Z4305">
        <v>2165.2846679999998</v>
      </c>
      <c r="AA4305">
        <v>19278.396484000001</v>
      </c>
      <c r="AB4305">
        <v>20708.003906000002</v>
      </c>
      <c r="AC4305" t="s">
        <v>11184</v>
      </c>
      <c r="AD4305" t="str">
        <f>IF( OR(COUNTIF(AE4305:AG4305, "&gt;1") &gt;= 2, COUNTIF(AH4305:AK4305, "&gt;1") &gt;= 3 ), "ok", "skip")</f>
        <v>ok</v>
      </c>
      <c r="AE4305">
        <v>28262.308593999998</v>
      </c>
      <c r="AF4305">
        <v>24370.570312</v>
      </c>
      <c r="AG4305">
        <v>20708.003906000002</v>
      </c>
      <c r="AH4305">
        <v>16246.240234000001</v>
      </c>
      <c r="AI4305">
        <v>10946.316406</v>
      </c>
      <c r="AJ4305">
        <v>14932.185546999999</v>
      </c>
      <c r="AK4305">
        <v>19278.396484000001</v>
      </c>
      <c r="AL4305" t="s">
        <v>9776</v>
      </c>
    </row>
    <row r="4306" spans="1:38">
      <c r="A4306">
        <v>4693</v>
      </c>
      <c r="B4306">
        <v>1</v>
      </c>
      <c r="C4306" t="s">
        <v>9778</v>
      </c>
      <c r="D4306" t="s">
        <v>2</v>
      </c>
      <c r="E4306" t="s">
        <v>2</v>
      </c>
      <c r="F4306" t="s">
        <v>2</v>
      </c>
      <c r="G4306" t="s">
        <v>2</v>
      </c>
      <c r="H4306">
        <v>12.7</v>
      </c>
      <c r="I4306">
        <v>197</v>
      </c>
      <c r="J4306">
        <v>21618</v>
      </c>
      <c r="K4306" t="s">
        <v>9779</v>
      </c>
      <c r="L4306">
        <v>2</v>
      </c>
      <c r="M4306">
        <v>2</v>
      </c>
      <c r="N4306">
        <v>1</v>
      </c>
      <c r="O4306">
        <v>2</v>
      </c>
      <c r="P4306">
        <v>2</v>
      </c>
      <c r="Q4306">
        <v>2</v>
      </c>
      <c r="R4306">
        <v>2</v>
      </c>
      <c r="S4306">
        <v>4158.4028319999998</v>
      </c>
      <c r="T4306">
        <v>50</v>
      </c>
      <c r="U4306">
        <v>629.90051300000005</v>
      </c>
      <c r="V4306">
        <v>50</v>
      </c>
      <c r="W4306">
        <v>990.36468500000001</v>
      </c>
      <c r="X4306">
        <v>2951.8840329999998</v>
      </c>
      <c r="Y4306">
        <v>1278.361572</v>
      </c>
      <c r="Z4306">
        <v>50</v>
      </c>
      <c r="AA4306">
        <v>2008.5892329999999</v>
      </c>
      <c r="AB4306">
        <v>2587.2250979999999</v>
      </c>
      <c r="AC4306" t="s">
        <v>11184</v>
      </c>
      <c r="AD4306" t="str">
        <f>IF( OR(COUNTIF(AE4306:AG4306, "&gt;1") &gt;= 2, COUNTIF(AH4306:AK4306, "&gt;1") &gt;= 3 ), "ok", "skip")</f>
        <v>ok</v>
      </c>
      <c r="AE4306">
        <v>4158.4028319999998</v>
      </c>
      <c r="AF4306">
        <v>2951.8840329999998</v>
      </c>
      <c r="AG4306">
        <v>2587.2250979999999</v>
      </c>
      <c r="AH4306">
        <v>629.90051300000005</v>
      </c>
      <c r="AI4306">
        <v>990.36468500000001</v>
      </c>
      <c r="AJ4306">
        <v>1278.361572</v>
      </c>
      <c r="AK4306">
        <v>2008.5892329999999</v>
      </c>
      <c r="AL4306" t="s">
        <v>9778</v>
      </c>
    </row>
    <row r="4307" spans="1:38">
      <c r="A4307">
        <v>4695</v>
      </c>
      <c r="B4307">
        <v>1</v>
      </c>
      <c r="C4307" t="s">
        <v>9783</v>
      </c>
      <c r="D4307" t="s">
        <v>2</v>
      </c>
      <c r="E4307" t="s">
        <v>2</v>
      </c>
      <c r="F4307" t="s">
        <v>2</v>
      </c>
      <c r="G4307" t="s">
        <v>2</v>
      </c>
      <c r="H4307">
        <v>2.5</v>
      </c>
      <c r="I4307">
        <v>1161</v>
      </c>
      <c r="J4307">
        <v>128744</v>
      </c>
      <c r="K4307" t="s">
        <v>9784</v>
      </c>
      <c r="L4307">
        <v>2</v>
      </c>
      <c r="M4307">
        <v>2</v>
      </c>
      <c r="N4307">
        <v>1</v>
      </c>
      <c r="O4307">
        <v>2</v>
      </c>
      <c r="P4307">
        <v>2</v>
      </c>
      <c r="Q4307">
        <v>2</v>
      </c>
      <c r="R4307">
        <v>2</v>
      </c>
      <c r="S4307">
        <v>4437.7626950000003</v>
      </c>
      <c r="T4307">
        <v>50</v>
      </c>
      <c r="U4307">
        <v>5360.748047</v>
      </c>
      <c r="V4307">
        <v>50</v>
      </c>
      <c r="W4307">
        <v>3244.0810550000001</v>
      </c>
      <c r="X4307">
        <v>8060.3388670000004</v>
      </c>
      <c r="Y4307">
        <v>5110.4868159999996</v>
      </c>
      <c r="Z4307">
        <v>50</v>
      </c>
      <c r="AA4307">
        <v>5409.1655270000001</v>
      </c>
      <c r="AB4307">
        <v>5561.6503910000001</v>
      </c>
      <c r="AC4307" t="s">
        <v>11184</v>
      </c>
      <c r="AD4307" t="str">
        <f>IF( OR(COUNTIF(AE4307:AG4307, "&gt;1") &gt;= 2, COUNTIF(AH4307:AK4307, "&gt;1") &gt;= 3 ), "ok", "skip")</f>
        <v>ok</v>
      </c>
      <c r="AE4307">
        <v>4437.7626950000003</v>
      </c>
      <c r="AF4307">
        <v>8060.3388670000004</v>
      </c>
      <c r="AG4307">
        <v>5561.6503910000001</v>
      </c>
      <c r="AH4307">
        <v>5360.748047</v>
      </c>
      <c r="AI4307">
        <v>3244.0810550000001</v>
      </c>
      <c r="AJ4307">
        <v>5110.4868159999996</v>
      </c>
      <c r="AK4307">
        <v>5409.1655270000001</v>
      </c>
      <c r="AL4307" t="s">
        <v>9783</v>
      </c>
    </row>
    <row r="4308" spans="1:38">
      <c r="A4308">
        <v>4696</v>
      </c>
      <c r="B4308">
        <v>1</v>
      </c>
      <c r="C4308" t="s">
        <v>9785</v>
      </c>
      <c r="D4308" t="s">
        <v>2</v>
      </c>
      <c r="E4308" t="s">
        <v>2</v>
      </c>
      <c r="F4308" t="s">
        <v>2</v>
      </c>
      <c r="G4308" t="s">
        <v>2</v>
      </c>
      <c r="H4308">
        <v>27.6</v>
      </c>
      <c r="I4308">
        <v>587</v>
      </c>
      <c r="J4308">
        <v>66943</v>
      </c>
      <c r="K4308" t="s">
        <v>9786</v>
      </c>
      <c r="L4308">
        <v>24</v>
      </c>
      <c r="M4308">
        <v>24</v>
      </c>
      <c r="N4308">
        <v>1</v>
      </c>
      <c r="O4308">
        <v>24</v>
      </c>
      <c r="P4308">
        <v>24</v>
      </c>
      <c r="Q4308">
        <v>24</v>
      </c>
      <c r="R4308">
        <v>24</v>
      </c>
      <c r="S4308">
        <v>301573.01153399999</v>
      </c>
      <c r="T4308">
        <v>12592.985441000001</v>
      </c>
      <c r="U4308">
        <v>290417.257752</v>
      </c>
      <c r="V4308">
        <v>4084.1130370000001</v>
      </c>
      <c r="W4308">
        <v>264683.941161</v>
      </c>
      <c r="X4308">
        <v>360530.26647899998</v>
      </c>
      <c r="Y4308">
        <v>332072.22534200002</v>
      </c>
      <c r="Z4308">
        <v>14587.039521000001</v>
      </c>
      <c r="AA4308">
        <v>370910.94238199998</v>
      </c>
      <c r="AB4308">
        <v>288053.95562800003</v>
      </c>
      <c r="AC4308" t="s">
        <v>11184</v>
      </c>
      <c r="AD4308" t="str">
        <f>IF( OR(COUNTIF(AE4308:AG4308, "&gt;1") &gt;= 2, COUNTIF(AH4308:AK4308, "&gt;1") &gt;= 3 ), "ok", "skip")</f>
        <v>ok</v>
      </c>
      <c r="AE4308">
        <v>301573.01153399999</v>
      </c>
      <c r="AF4308">
        <v>360530.26647899998</v>
      </c>
      <c r="AG4308">
        <v>288053.95562800003</v>
      </c>
      <c r="AH4308">
        <v>290417.257752</v>
      </c>
      <c r="AI4308">
        <v>264683.941161</v>
      </c>
      <c r="AJ4308">
        <v>332072.22534200002</v>
      </c>
      <c r="AK4308">
        <v>370910.94238199998</v>
      </c>
      <c r="AL4308" t="s">
        <v>9785</v>
      </c>
    </row>
    <row r="4309" spans="1:38">
      <c r="A4309">
        <v>4698</v>
      </c>
      <c r="B4309">
        <v>1</v>
      </c>
      <c r="C4309" t="s">
        <v>9789</v>
      </c>
      <c r="D4309" t="s">
        <v>2</v>
      </c>
      <c r="E4309" t="s">
        <v>2</v>
      </c>
      <c r="F4309" t="s">
        <v>2</v>
      </c>
      <c r="G4309" t="s">
        <v>2</v>
      </c>
      <c r="H4309">
        <v>19.899999999999999</v>
      </c>
      <c r="I4309">
        <v>241</v>
      </c>
      <c r="J4309">
        <v>26310</v>
      </c>
      <c r="K4309" t="s">
        <v>9790</v>
      </c>
      <c r="L4309">
        <v>4</v>
      </c>
      <c r="M4309">
        <v>4</v>
      </c>
      <c r="N4309">
        <v>1</v>
      </c>
      <c r="O4309">
        <v>4</v>
      </c>
      <c r="P4309">
        <v>4</v>
      </c>
      <c r="Q4309">
        <v>4</v>
      </c>
      <c r="R4309">
        <v>4</v>
      </c>
      <c r="S4309">
        <v>80207.603027000005</v>
      </c>
      <c r="T4309">
        <v>50</v>
      </c>
      <c r="U4309">
        <v>59301.070555999999</v>
      </c>
      <c r="V4309">
        <v>459.76898199999999</v>
      </c>
      <c r="W4309">
        <v>44622.886719000002</v>
      </c>
      <c r="X4309">
        <v>100608.70654299999</v>
      </c>
      <c r="Y4309">
        <v>58235.235352000003</v>
      </c>
      <c r="Z4309">
        <v>3582.445557</v>
      </c>
      <c r="AA4309">
        <v>63380.056640000003</v>
      </c>
      <c r="AB4309">
        <v>64874.902587999997</v>
      </c>
      <c r="AC4309" t="s">
        <v>11184</v>
      </c>
      <c r="AD4309" t="str">
        <f>IF( OR(COUNTIF(AE4309:AG4309, "&gt;1") &gt;= 2, COUNTIF(AH4309:AK4309, "&gt;1") &gt;= 3 ), "ok", "skip")</f>
        <v>ok</v>
      </c>
      <c r="AE4309">
        <v>80207.603027000005</v>
      </c>
      <c r="AF4309">
        <v>100608.70654299999</v>
      </c>
      <c r="AG4309">
        <v>64874.902587999997</v>
      </c>
      <c r="AH4309">
        <v>59301.070555999999</v>
      </c>
      <c r="AI4309">
        <v>44622.886719000002</v>
      </c>
      <c r="AJ4309">
        <v>58235.235352000003</v>
      </c>
      <c r="AK4309">
        <v>63380.056640000003</v>
      </c>
      <c r="AL4309" t="s">
        <v>9789</v>
      </c>
    </row>
    <row r="4310" spans="1:38">
      <c r="A4310">
        <v>4699</v>
      </c>
      <c r="B4310">
        <v>1</v>
      </c>
      <c r="C4310" t="s">
        <v>9791</v>
      </c>
      <c r="D4310" t="s">
        <v>2</v>
      </c>
      <c r="E4310" t="s">
        <v>2</v>
      </c>
      <c r="F4310" t="s">
        <v>2</v>
      </c>
      <c r="G4310" t="s">
        <v>2</v>
      </c>
      <c r="H4310">
        <v>22.3</v>
      </c>
      <c r="I4310">
        <v>413</v>
      </c>
      <c r="J4310">
        <v>45755</v>
      </c>
      <c r="K4310" t="s">
        <v>9792</v>
      </c>
      <c r="L4310">
        <v>7</v>
      </c>
      <c r="M4310">
        <v>7</v>
      </c>
      <c r="N4310">
        <v>1</v>
      </c>
      <c r="O4310">
        <v>7</v>
      </c>
      <c r="P4310">
        <v>7</v>
      </c>
      <c r="Q4310">
        <v>7</v>
      </c>
      <c r="R4310">
        <v>7</v>
      </c>
      <c r="S4310">
        <v>24596.457762999999</v>
      </c>
      <c r="T4310">
        <v>2917.8855279999998</v>
      </c>
      <c r="U4310">
        <v>9022.7694690000008</v>
      </c>
      <c r="V4310">
        <v>50</v>
      </c>
      <c r="W4310">
        <v>5517.2349549999999</v>
      </c>
      <c r="X4310">
        <v>28794.420898</v>
      </c>
      <c r="Y4310">
        <v>4962.8797610000001</v>
      </c>
      <c r="Z4310">
        <v>50</v>
      </c>
      <c r="AA4310">
        <v>6447.23578</v>
      </c>
      <c r="AB4310">
        <v>16107.386108000001</v>
      </c>
      <c r="AC4310" t="s">
        <v>11184</v>
      </c>
      <c r="AD4310" t="str">
        <f>IF( OR(COUNTIF(AE4310:AG4310, "&gt;1") &gt;= 2, COUNTIF(AH4310:AK4310, "&gt;1") &gt;= 3 ), "ok", "skip")</f>
        <v>ok</v>
      </c>
      <c r="AE4310">
        <v>24596.457762999999</v>
      </c>
      <c r="AF4310">
        <v>28794.420898</v>
      </c>
      <c r="AG4310">
        <v>16107.386108000001</v>
      </c>
      <c r="AH4310">
        <v>9022.7694690000008</v>
      </c>
      <c r="AI4310">
        <v>5517.2349549999999</v>
      </c>
      <c r="AJ4310">
        <v>4962.8797610000001</v>
      </c>
      <c r="AK4310">
        <v>6447.23578</v>
      </c>
      <c r="AL4310" t="s">
        <v>9791</v>
      </c>
    </row>
    <row r="4311" spans="1:38">
      <c r="A4311">
        <v>4700</v>
      </c>
      <c r="B4311">
        <v>1</v>
      </c>
      <c r="C4311" t="s">
        <v>9793</v>
      </c>
      <c r="D4311" t="s">
        <v>2</v>
      </c>
      <c r="E4311" t="s">
        <v>2</v>
      </c>
      <c r="F4311" t="s">
        <v>2</v>
      </c>
      <c r="G4311" t="s">
        <v>2</v>
      </c>
      <c r="H4311">
        <v>18.5</v>
      </c>
      <c r="I4311">
        <v>551</v>
      </c>
      <c r="J4311">
        <v>60705</v>
      </c>
      <c r="K4311" t="s">
        <v>9794</v>
      </c>
      <c r="L4311">
        <v>17</v>
      </c>
      <c r="M4311">
        <v>17</v>
      </c>
      <c r="N4311">
        <v>1</v>
      </c>
      <c r="O4311">
        <v>17</v>
      </c>
      <c r="P4311">
        <v>17</v>
      </c>
      <c r="Q4311">
        <v>17</v>
      </c>
      <c r="R4311">
        <v>17</v>
      </c>
      <c r="S4311">
        <v>120006.448181</v>
      </c>
      <c r="T4311">
        <v>3357.580688</v>
      </c>
      <c r="U4311">
        <v>97751.704895999996</v>
      </c>
      <c r="V4311">
        <v>1000.292572</v>
      </c>
      <c r="W4311">
        <v>70517.762512000001</v>
      </c>
      <c r="X4311">
        <v>119729.480469</v>
      </c>
      <c r="Y4311">
        <v>88898.164101000002</v>
      </c>
      <c r="Z4311">
        <v>3947.2284249999998</v>
      </c>
      <c r="AA4311">
        <v>100943.50683499999</v>
      </c>
      <c r="AB4311">
        <v>109895.843629</v>
      </c>
      <c r="AC4311" t="s">
        <v>11184</v>
      </c>
      <c r="AD4311" t="str">
        <f>IF( OR(COUNTIF(AE4311:AG4311, "&gt;1") &gt;= 2, COUNTIF(AH4311:AK4311, "&gt;1") &gt;= 3 ), "ok", "skip")</f>
        <v>ok</v>
      </c>
      <c r="AE4311">
        <v>120006.448181</v>
      </c>
      <c r="AF4311">
        <v>119729.480469</v>
      </c>
      <c r="AG4311">
        <v>109895.843629</v>
      </c>
      <c r="AH4311">
        <v>97751.704895999996</v>
      </c>
      <c r="AI4311">
        <v>70517.762512000001</v>
      </c>
      <c r="AJ4311">
        <v>88898.164101000002</v>
      </c>
      <c r="AK4311">
        <v>100943.50683499999</v>
      </c>
      <c r="AL4311" t="s">
        <v>9793</v>
      </c>
    </row>
    <row r="4312" spans="1:38">
      <c r="A4312">
        <v>4701</v>
      </c>
      <c r="B4312">
        <v>1</v>
      </c>
      <c r="C4312" t="s">
        <v>9795</v>
      </c>
      <c r="D4312" t="s">
        <v>2</v>
      </c>
      <c r="E4312" t="s">
        <v>2</v>
      </c>
      <c r="F4312" t="s">
        <v>2</v>
      </c>
      <c r="G4312" t="s">
        <v>2</v>
      </c>
      <c r="H4312">
        <v>12.5</v>
      </c>
      <c r="I4312">
        <v>568</v>
      </c>
      <c r="J4312">
        <v>64402</v>
      </c>
      <c r="K4312" t="s">
        <v>9796</v>
      </c>
      <c r="L4312">
        <v>4</v>
      </c>
      <c r="M4312">
        <v>4</v>
      </c>
      <c r="N4312">
        <v>1</v>
      </c>
      <c r="O4312">
        <v>4</v>
      </c>
      <c r="P4312">
        <v>4</v>
      </c>
      <c r="Q4312">
        <v>4</v>
      </c>
      <c r="R4312">
        <v>4</v>
      </c>
      <c r="S4312">
        <v>10122.957031</v>
      </c>
      <c r="T4312">
        <v>50</v>
      </c>
      <c r="U4312">
        <v>5856.9309080000003</v>
      </c>
      <c r="V4312">
        <v>50</v>
      </c>
      <c r="W4312">
        <v>4171.9831549999999</v>
      </c>
      <c r="X4312">
        <v>8219.5561529999995</v>
      </c>
      <c r="Y4312">
        <v>5989.1164550000003</v>
      </c>
      <c r="Z4312">
        <v>50</v>
      </c>
      <c r="AA4312">
        <v>5026.6477050000003</v>
      </c>
      <c r="AB4312">
        <v>5899.2558589999999</v>
      </c>
      <c r="AC4312" t="s">
        <v>11184</v>
      </c>
      <c r="AD4312" t="str">
        <f>IF( OR(COUNTIF(AE4312:AG4312, "&gt;1") &gt;= 2, COUNTIF(AH4312:AK4312, "&gt;1") &gt;= 3 ), "ok", "skip")</f>
        <v>ok</v>
      </c>
      <c r="AE4312">
        <v>10122.957031</v>
      </c>
      <c r="AF4312">
        <v>8219.5561529999995</v>
      </c>
      <c r="AG4312">
        <v>5899.2558589999999</v>
      </c>
      <c r="AH4312">
        <v>5856.9309080000003</v>
      </c>
      <c r="AI4312">
        <v>4171.9831549999999</v>
      </c>
      <c r="AJ4312">
        <v>5989.1164550000003</v>
      </c>
      <c r="AK4312">
        <v>5026.6477050000003</v>
      </c>
      <c r="AL4312" t="s">
        <v>9795</v>
      </c>
    </row>
    <row r="4313" spans="1:38">
      <c r="A4313">
        <v>4702</v>
      </c>
      <c r="B4313">
        <v>1</v>
      </c>
      <c r="C4313" t="s">
        <v>9797</v>
      </c>
      <c r="D4313" t="s">
        <v>2</v>
      </c>
      <c r="E4313" t="s">
        <v>2</v>
      </c>
      <c r="F4313" t="s">
        <v>2</v>
      </c>
      <c r="G4313" t="s">
        <v>2</v>
      </c>
      <c r="H4313">
        <v>52.3</v>
      </c>
      <c r="I4313">
        <v>193</v>
      </c>
      <c r="J4313">
        <v>21458</v>
      </c>
      <c r="K4313" t="s">
        <v>9798</v>
      </c>
      <c r="L4313">
        <v>20</v>
      </c>
      <c r="M4313">
        <v>20</v>
      </c>
      <c r="N4313">
        <v>1</v>
      </c>
      <c r="O4313">
        <v>20</v>
      </c>
      <c r="P4313">
        <v>20</v>
      </c>
      <c r="Q4313">
        <v>20</v>
      </c>
      <c r="R4313">
        <v>20</v>
      </c>
      <c r="S4313">
        <v>161726.70666600001</v>
      </c>
      <c r="T4313">
        <v>35297.46344</v>
      </c>
      <c r="U4313">
        <v>77054.672789999997</v>
      </c>
      <c r="V4313">
        <v>50</v>
      </c>
      <c r="W4313">
        <v>59095.219604999998</v>
      </c>
      <c r="X4313">
        <v>161373.76074500001</v>
      </c>
      <c r="Y4313">
        <v>108849.12506000001</v>
      </c>
      <c r="Z4313">
        <v>5356.5104060000003</v>
      </c>
      <c r="AA4313">
        <v>118737.105347</v>
      </c>
      <c r="AB4313">
        <v>170348.59338400001</v>
      </c>
      <c r="AC4313" t="s">
        <v>11184</v>
      </c>
      <c r="AD4313" t="str">
        <f>IF( OR(COUNTIF(AE4313:AG4313, "&gt;1") &gt;= 2, COUNTIF(AH4313:AK4313, "&gt;1") &gt;= 3 ), "ok", "skip")</f>
        <v>ok</v>
      </c>
      <c r="AE4313">
        <v>161726.70666600001</v>
      </c>
      <c r="AF4313">
        <v>161373.76074500001</v>
      </c>
      <c r="AG4313">
        <v>170348.59338400001</v>
      </c>
      <c r="AH4313">
        <v>77054.672789999997</v>
      </c>
      <c r="AI4313">
        <v>59095.219604999998</v>
      </c>
      <c r="AJ4313">
        <v>108849.12506000001</v>
      </c>
      <c r="AK4313">
        <v>118737.105347</v>
      </c>
      <c r="AL4313" t="s">
        <v>9797</v>
      </c>
    </row>
    <row r="4314" spans="1:38">
      <c r="A4314">
        <v>4703</v>
      </c>
      <c r="B4314">
        <v>1</v>
      </c>
      <c r="C4314" t="s">
        <v>9799</v>
      </c>
      <c r="D4314" t="s">
        <v>2</v>
      </c>
      <c r="E4314" t="s">
        <v>2</v>
      </c>
      <c r="F4314" t="s">
        <v>2</v>
      </c>
      <c r="G4314" t="s">
        <v>2</v>
      </c>
      <c r="H4314">
        <v>7.7</v>
      </c>
      <c r="I4314">
        <v>311</v>
      </c>
      <c r="J4314">
        <v>35310</v>
      </c>
      <c r="K4314" t="s">
        <v>9800</v>
      </c>
      <c r="L4314">
        <v>3</v>
      </c>
      <c r="M4314">
        <v>3</v>
      </c>
      <c r="N4314">
        <v>1</v>
      </c>
      <c r="O4314">
        <v>3</v>
      </c>
      <c r="P4314">
        <v>3</v>
      </c>
      <c r="Q4314">
        <v>3</v>
      </c>
      <c r="R4314">
        <v>3</v>
      </c>
      <c r="S4314">
        <v>21616.260010000002</v>
      </c>
      <c r="T4314">
        <v>50</v>
      </c>
      <c r="U4314">
        <v>12548.470520000001</v>
      </c>
      <c r="V4314">
        <v>532.62335199999995</v>
      </c>
      <c r="W4314">
        <v>11251.165832000001</v>
      </c>
      <c r="X4314">
        <v>25644.926269</v>
      </c>
      <c r="Y4314">
        <v>14828.228455</v>
      </c>
      <c r="Z4314">
        <v>1093.4311520000001</v>
      </c>
      <c r="AA4314">
        <v>13319.145812999999</v>
      </c>
      <c r="AB4314">
        <v>24011.052856999999</v>
      </c>
      <c r="AC4314" t="s">
        <v>11184</v>
      </c>
      <c r="AD4314" t="str">
        <f>IF( OR(COUNTIF(AE4314:AG4314, "&gt;1") &gt;= 2, COUNTIF(AH4314:AK4314, "&gt;1") &gt;= 3 ), "ok", "skip")</f>
        <v>ok</v>
      </c>
      <c r="AE4314">
        <v>21616.260010000002</v>
      </c>
      <c r="AF4314">
        <v>25644.926269</v>
      </c>
      <c r="AG4314">
        <v>24011.052856999999</v>
      </c>
      <c r="AH4314">
        <v>12548.470520000001</v>
      </c>
      <c r="AI4314">
        <v>11251.165832000001</v>
      </c>
      <c r="AJ4314">
        <v>14828.228455</v>
      </c>
      <c r="AK4314">
        <v>13319.145812999999</v>
      </c>
      <c r="AL4314" t="s">
        <v>9799</v>
      </c>
    </row>
    <row r="4315" spans="1:38">
      <c r="A4315">
        <v>4704</v>
      </c>
      <c r="B4315">
        <v>1</v>
      </c>
      <c r="C4315" t="s">
        <v>9801</v>
      </c>
      <c r="D4315" t="s">
        <v>2</v>
      </c>
      <c r="E4315" t="s">
        <v>2</v>
      </c>
      <c r="F4315" t="s">
        <v>2</v>
      </c>
      <c r="G4315" t="s">
        <v>2</v>
      </c>
      <c r="H4315">
        <v>25.9</v>
      </c>
      <c r="I4315">
        <v>1200</v>
      </c>
      <c r="J4315">
        <v>132387</v>
      </c>
      <c r="K4315" t="s">
        <v>9802</v>
      </c>
      <c r="L4315">
        <v>30</v>
      </c>
      <c r="M4315">
        <v>30</v>
      </c>
      <c r="N4315">
        <v>1</v>
      </c>
      <c r="O4315">
        <v>30</v>
      </c>
      <c r="P4315">
        <v>30</v>
      </c>
      <c r="Q4315">
        <v>30</v>
      </c>
      <c r="R4315">
        <v>30</v>
      </c>
      <c r="S4315">
        <v>220310.895081</v>
      </c>
      <c r="T4315">
        <v>6536.312226</v>
      </c>
      <c r="U4315">
        <v>170400.96307299999</v>
      </c>
      <c r="V4315">
        <v>1061.811676</v>
      </c>
      <c r="W4315">
        <v>140383.50335300001</v>
      </c>
      <c r="X4315">
        <v>280652.82232600002</v>
      </c>
      <c r="Y4315">
        <v>173153.162904</v>
      </c>
      <c r="Z4315">
        <v>8194.5005810000002</v>
      </c>
      <c r="AA4315">
        <v>200307.11474600001</v>
      </c>
      <c r="AB4315">
        <v>204499.877503</v>
      </c>
      <c r="AC4315" t="s">
        <v>11184</v>
      </c>
      <c r="AD4315" t="str">
        <f>IF( OR(COUNTIF(AE4315:AG4315, "&gt;1") &gt;= 2, COUNTIF(AH4315:AK4315, "&gt;1") &gt;= 3 ), "ok", "skip")</f>
        <v>ok</v>
      </c>
      <c r="AE4315">
        <v>220310.895081</v>
      </c>
      <c r="AF4315">
        <v>280652.82232600002</v>
      </c>
      <c r="AG4315">
        <v>204499.877503</v>
      </c>
      <c r="AH4315">
        <v>170400.96307299999</v>
      </c>
      <c r="AI4315">
        <v>140383.50335300001</v>
      </c>
      <c r="AJ4315">
        <v>173153.162904</v>
      </c>
      <c r="AK4315">
        <v>200307.11474600001</v>
      </c>
      <c r="AL4315" t="s">
        <v>9801</v>
      </c>
    </row>
    <row r="4316" spans="1:38">
      <c r="A4316">
        <v>4705</v>
      </c>
      <c r="B4316">
        <v>1</v>
      </c>
      <c r="C4316" t="s">
        <v>9803</v>
      </c>
      <c r="D4316" t="s">
        <v>2</v>
      </c>
      <c r="E4316" t="s">
        <v>2</v>
      </c>
      <c r="F4316" t="s">
        <v>2</v>
      </c>
      <c r="G4316" t="s">
        <v>2</v>
      </c>
      <c r="H4316">
        <v>27.1</v>
      </c>
      <c r="I4316">
        <v>414</v>
      </c>
      <c r="J4316">
        <v>45288</v>
      </c>
      <c r="K4316" t="s">
        <v>9804</v>
      </c>
      <c r="L4316">
        <v>12</v>
      </c>
      <c r="M4316">
        <v>12</v>
      </c>
      <c r="N4316">
        <v>1</v>
      </c>
      <c r="O4316">
        <v>12</v>
      </c>
      <c r="P4316">
        <v>12</v>
      </c>
      <c r="Q4316">
        <v>12</v>
      </c>
      <c r="R4316">
        <v>12</v>
      </c>
      <c r="S4316">
        <v>34153.562194999999</v>
      </c>
      <c r="T4316">
        <v>50</v>
      </c>
      <c r="U4316">
        <v>33265.935728999997</v>
      </c>
      <c r="V4316">
        <v>50</v>
      </c>
      <c r="W4316">
        <v>26027.618713</v>
      </c>
      <c r="X4316">
        <v>45833.788818000001</v>
      </c>
      <c r="Y4316">
        <v>30432.284607000001</v>
      </c>
      <c r="Z4316">
        <v>2093.6760250000002</v>
      </c>
      <c r="AA4316">
        <v>39448.782104999998</v>
      </c>
      <c r="AB4316">
        <v>31913.022217000002</v>
      </c>
      <c r="AC4316" t="s">
        <v>11184</v>
      </c>
      <c r="AD4316" t="str">
        <f>IF( OR(COUNTIF(AE4316:AG4316, "&gt;1") &gt;= 2, COUNTIF(AH4316:AK4316, "&gt;1") &gt;= 3 ), "ok", "skip")</f>
        <v>ok</v>
      </c>
      <c r="AE4316">
        <v>34153.562194999999</v>
      </c>
      <c r="AF4316">
        <v>45833.788818000001</v>
      </c>
      <c r="AG4316">
        <v>31913.022217000002</v>
      </c>
      <c r="AH4316">
        <v>33265.935728999997</v>
      </c>
      <c r="AI4316">
        <v>26027.618713</v>
      </c>
      <c r="AJ4316">
        <v>30432.284607000001</v>
      </c>
      <c r="AK4316">
        <v>39448.782104999998</v>
      </c>
      <c r="AL4316" t="s">
        <v>9803</v>
      </c>
    </row>
    <row r="4317" spans="1:38">
      <c r="A4317">
        <v>4706</v>
      </c>
      <c r="B4317">
        <v>1</v>
      </c>
      <c r="C4317" t="s">
        <v>9805</v>
      </c>
      <c r="D4317" t="s">
        <v>2</v>
      </c>
      <c r="E4317" t="s">
        <v>2</v>
      </c>
      <c r="F4317" t="s">
        <v>2</v>
      </c>
      <c r="G4317" t="s">
        <v>2</v>
      </c>
      <c r="H4317">
        <v>15.6</v>
      </c>
      <c r="I4317">
        <v>347</v>
      </c>
      <c r="J4317">
        <v>39376</v>
      </c>
      <c r="K4317" t="s">
        <v>9806</v>
      </c>
      <c r="L4317">
        <v>5</v>
      </c>
      <c r="M4317">
        <v>5</v>
      </c>
      <c r="N4317">
        <v>1</v>
      </c>
      <c r="O4317">
        <v>5</v>
      </c>
      <c r="P4317">
        <v>5</v>
      </c>
      <c r="Q4317">
        <v>5</v>
      </c>
      <c r="R4317">
        <v>5</v>
      </c>
      <c r="S4317">
        <v>40998.558349999999</v>
      </c>
      <c r="T4317">
        <v>686.19470200000001</v>
      </c>
      <c r="U4317">
        <v>35600.301757000001</v>
      </c>
      <c r="V4317">
        <v>361.72213699999998</v>
      </c>
      <c r="W4317">
        <v>30049.702148</v>
      </c>
      <c r="X4317">
        <v>55968.114258000001</v>
      </c>
      <c r="Y4317">
        <v>48739.486693999999</v>
      </c>
      <c r="Z4317">
        <v>1537.8770750000001</v>
      </c>
      <c r="AA4317">
        <v>52223.848755999999</v>
      </c>
      <c r="AB4317">
        <v>40121.850586</v>
      </c>
      <c r="AC4317" t="s">
        <v>11184</v>
      </c>
      <c r="AD4317" t="str">
        <f>IF( OR(COUNTIF(AE4317:AG4317, "&gt;1") &gt;= 2, COUNTIF(AH4317:AK4317, "&gt;1") &gt;= 3 ), "ok", "skip")</f>
        <v>ok</v>
      </c>
      <c r="AE4317">
        <v>40998.558349999999</v>
      </c>
      <c r="AF4317">
        <v>55968.114258000001</v>
      </c>
      <c r="AG4317">
        <v>40121.850586</v>
      </c>
      <c r="AH4317">
        <v>35600.301757000001</v>
      </c>
      <c r="AI4317">
        <v>30049.702148</v>
      </c>
      <c r="AJ4317">
        <v>48739.486693999999</v>
      </c>
      <c r="AK4317">
        <v>52223.848755999999</v>
      </c>
      <c r="AL4317" t="s">
        <v>9805</v>
      </c>
    </row>
    <row r="4318" spans="1:38">
      <c r="A4318">
        <v>4707</v>
      </c>
      <c r="B4318">
        <v>1</v>
      </c>
      <c r="C4318" t="s">
        <v>9807</v>
      </c>
      <c r="D4318" t="s">
        <v>2</v>
      </c>
      <c r="E4318" t="s">
        <v>2</v>
      </c>
      <c r="F4318" t="s">
        <v>2</v>
      </c>
      <c r="G4318" t="s">
        <v>2</v>
      </c>
      <c r="H4318">
        <v>11.2</v>
      </c>
      <c r="I4318">
        <v>1087</v>
      </c>
      <c r="J4318">
        <v>123809</v>
      </c>
      <c r="K4318" t="s">
        <v>9808</v>
      </c>
      <c r="L4318">
        <v>13</v>
      </c>
      <c r="M4318">
        <v>13</v>
      </c>
      <c r="N4318">
        <v>1</v>
      </c>
      <c r="O4318">
        <v>13</v>
      </c>
      <c r="P4318">
        <v>13</v>
      </c>
      <c r="Q4318">
        <v>13</v>
      </c>
      <c r="R4318">
        <v>13</v>
      </c>
      <c r="S4318">
        <v>63269.380493999997</v>
      </c>
      <c r="T4318">
        <v>2485.1253660000002</v>
      </c>
      <c r="U4318">
        <v>50856.031128000002</v>
      </c>
      <c r="V4318">
        <v>50</v>
      </c>
      <c r="W4318">
        <v>34660.408843999998</v>
      </c>
      <c r="X4318">
        <v>79061.802492000003</v>
      </c>
      <c r="Y4318">
        <v>47578.857666000004</v>
      </c>
      <c r="Z4318">
        <v>1320.2164299999999</v>
      </c>
      <c r="AA4318">
        <v>52585.132080000003</v>
      </c>
      <c r="AB4318">
        <v>65327.109619000003</v>
      </c>
      <c r="AC4318" t="s">
        <v>11184</v>
      </c>
      <c r="AD4318" t="str">
        <f>IF( OR(COUNTIF(AE4318:AG4318, "&gt;1") &gt;= 2, COUNTIF(AH4318:AK4318, "&gt;1") &gt;= 3 ), "ok", "skip")</f>
        <v>ok</v>
      </c>
      <c r="AE4318">
        <v>63269.380493999997</v>
      </c>
      <c r="AF4318">
        <v>79061.802492000003</v>
      </c>
      <c r="AG4318">
        <v>65327.109619000003</v>
      </c>
      <c r="AH4318">
        <v>50856.031128000002</v>
      </c>
      <c r="AI4318">
        <v>34660.408843999998</v>
      </c>
      <c r="AJ4318">
        <v>47578.857666000004</v>
      </c>
      <c r="AK4318">
        <v>52585.132080000003</v>
      </c>
      <c r="AL4318" t="s">
        <v>9807</v>
      </c>
    </row>
    <row r="4319" spans="1:38">
      <c r="A4319">
        <v>4708</v>
      </c>
      <c r="B4319">
        <v>1</v>
      </c>
      <c r="C4319" t="s">
        <v>9809</v>
      </c>
      <c r="D4319" t="s">
        <v>2</v>
      </c>
      <c r="E4319" t="s">
        <v>2</v>
      </c>
      <c r="F4319" t="s">
        <v>2</v>
      </c>
      <c r="G4319" t="s">
        <v>2</v>
      </c>
      <c r="H4319">
        <v>14.8</v>
      </c>
      <c r="I4319">
        <v>1038</v>
      </c>
      <c r="J4319">
        <v>119485</v>
      </c>
      <c r="K4319" t="s">
        <v>9810</v>
      </c>
      <c r="L4319">
        <v>20</v>
      </c>
      <c r="M4319">
        <v>20</v>
      </c>
      <c r="N4319">
        <v>1</v>
      </c>
      <c r="O4319">
        <v>20</v>
      </c>
      <c r="P4319">
        <v>20</v>
      </c>
      <c r="Q4319">
        <v>20</v>
      </c>
      <c r="R4319">
        <v>20</v>
      </c>
      <c r="S4319">
        <v>113760.541258</v>
      </c>
      <c r="T4319">
        <v>8495.4409180000002</v>
      </c>
      <c r="U4319">
        <v>47777.387755999996</v>
      </c>
      <c r="V4319">
        <v>50</v>
      </c>
      <c r="W4319">
        <v>32629.199279</v>
      </c>
      <c r="X4319">
        <v>139444.776854</v>
      </c>
      <c r="Y4319">
        <v>38118.494292000003</v>
      </c>
      <c r="Z4319">
        <v>3475.4063110000002</v>
      </c>
      <c r="AA4319">
        <v>46803.871338999998</v>
      </c>
      <c r="AB4319">
        <v>89069.914550999994</v>
      </c>
      <c r="AC4319" t="s">
        <v>11184</v>
      </c>
      <c r="AD4319" t="str">
        <f>IF( OR(COUNTIF(AE4319:AG4319, "&gt;1") &gt;= 2, COUNTIF(AH4319:AK4319, "&gt;1") &gt;= 3 ), "ok", "skip")</f>
        <v>ok</v>
      </c>
      <c r="AE4319">
        <v>113760.541258</v>
      </c>
      <c r="AF4319">
        <v>139444.776854</v>
      </c>
      <c r="AG4319">
        <v>89069.914550999994</v>
      </c>
      <c r="AH4319">
        <v>47777.387755999996</v>
      </c>
      <c r="AI4319">
        <v>32629.199279</v>
      </c>
      <c r="AJ4319">
        <v>38118.494292000003</v>
      </c>
      <c r="AK4319">
        <v>46803.871338999998</v>
      </c>
      <c r="AL4319" t="s">
        <v>9809</v>
      </c>
    </row>
    <row r="4320" spans="1:38">
      <c r="A4320">
        <v>4709</v>
      </c>
      <c r="B4320">
        <v>1</v>
      </c>
      <c r="C4320" t="s">
        <v>9811</v>
      </c>
      <c r="D4320" t="s">
        <v>2</v>
      </c>
      <c r="E4320" t="s">
        <v>2</v>
      </c>
      <c r="F4320" t="s">
        <v>2</v>
      </c>
      <c r="G4320" t="s">
        <v>2</v>
      </c>
      <c r="H4320">
        <v>18.600000000000001</v>
      </c>
      <c r="I4320">
        <v>700</v>
      </c>
      <c r="J4320">
        <v>78403</v>
      </c>
      <c r="K4320" t="s">
        <v>9812</v>
      </c>
      <c r="L4320">
        <v>14</v>
      </c>
      <c r="M4320">
        <v>14</v>
      </c>
      <c r="N4320">
        <v>1</v>
      </c>
      <c r="O4320">
        <v>14</v>
      </c>
      <c r="P4320">
        <v>14</v>
      </c>
      <c r="Q4320">
        <v>14</v>
      </c>
      <c r="R4320">
        <v>14</v>
      </c>
      <c r="S4320">
        <v>121321.987611</v>
      </c>
      <c r="T4320">
        <v>407.70709199999999</v>
      </c>
      <c r="U4320">
        <v>66957.235352000003</v>
      </c>
      <c r="V4320">
        <v>50</v>
      </c>
      <c r="W4320">
        <v>58890.134674000001</v>
      </c>
      <c r="X4320">
        <v>133608.51068100001</v>
      </c>
      <c r="Y4320">
        <v>106009.901856</v>
      </c>
      <c r="Z4320">
        <v>3949.7135920000001</v>
      </c>
      <c r="AA4320">
        <v>114919.850769</v>
      </c>
      <c r="AB4320">
        <v>149020.46362200001</v>
      </c>
      <c r="AC4320" t="s">
        <v>11184</v>
      </c>
      <c r="AD4320" t="str">
        <f>IF( OR(COUNTIF(AE4320:AG4320, "&gt;1") &gt;= 2, COUNTIF(AH4320:AK4320, "&gt;1") &gt;= 3 ), "ok", "skip")</f>
        <v>ok</v>
      </c>
      <c r="AE4320">
        <v>121321.987611</v>
      </c>
      <c r="AF4320">
        <v>133608.51068100001</v>
      </c>
      <c r="AG4320">
        <v>149020.46362200001</v>
      </c>
      <c r="AH4320">
        <v>66957.235352000003</v>
      </c>
      <c r="AI4320">
        <v>58890.134674000001</v>
      </c>
      <c r="AJ4320">
        <v>106009.901856</v>
      </c>
      <c r="AK4320">
        <v>114919.850769</v>
      </c>
      <c r="AL4320" t="s">
        <v>9811</v>
      </c>
    </row>
    <row r="4321" spans="1:38">
      <c r="A4321">
        <v>4711</v>
      </c>
      <c r="B4321">
        <v>1</v>
      </c>
      <c r="C4321" t="s">
        <v>9816</v>
      </c>
      <c r="D4321" t="s">
        <v>2</v>
      </c>
      <c r="E4321" t="s">
        <v>2</v>
      </c>
      <c r="F4321" t="s">
        <v>2</v>
      </c>
      <c r="G4321" t="s">
        <v>2</v>
      </c>
      <c r="H4321">
        <v>19.7</v>
      </c>
      <c r="I4321">
        <v>213</v>
      </c>
      <c r="J4321">
        <v>23922</v>
      </c>
      <c r="K4321" t="s">
        <v>9817</v>
      </c>
      <c r="L4321">
        <v>3</v>
      </c>
      <c r="M4321">
        <v>3</v>
      </c>
      <c r="N4321">
        <v>1</v>
      </c>
      <c r="O4321">
        <v>3</v>
      </c>
      <c r="P4321">
        <v>3</v>
      </c>
      <c r="Q4321">
        <v>3</v>
      </c>
      <c r="R4321">
        <v>3</v>
      </c>
      <c r="S4321">
        <v>15375.076171999999</v>
      </c>
      <c r="T4321">
        <v>409.17266799999999</v>
      </c>
      <c r="U4321">
        <v>12507.479492</v>
      </c>
      <c r="V4321">
        <v>50</v>
      </c>
      <c r="W4321">
        <v>9880.1806639999995</v>
      </c>
      <c r="X4321">
        <v>20797.958984000001</v>
      </c>
      <c r="Y4321">
        <v>13507.028319999999</v>
      </c>
      <c r="Z4321">
        <v>849.92181400000004</v>
      </c>
      <c r="AA4321">
        <v>12393.681640999999</v>
      </c>
      <c r="AB4321">
        <v>11431.612305000001</v>
      </c>
      <c r="AC4321" t="s">
        <v>11184</v>
      </c>
      <c r="AD4321" t="str">
        <f>IF( OR(COUNTIF(AE4321:AG4321, "&gt;1") &gt;= 2, COUNTIF(AH4321:AK4321, "&gt;1") &gt;= 3 ), "ok", "skip")</f>
        <v>ok</v>
      </c>
      <c r="AE4321">
        <v>15375.076171999999</v>
      </c>
      <c r="AF4321">
        <v>20797.958984000001</v>
      </c>
      <c r="AG4321">
        <v>11431.612305000001</v>
      </c>
      <c r="AH4321">
        <v>12507.479492</v>
      </c>
      <c r="AI4321">
        <v>9880.1806639999995</v>
      </c>
      <c r="AJ4321">
        <v>13507.028319999999</v>
      </c>
      <c r="AK4321">
        <v>12393.681640999999</v>
      </c>
      <c r="AL4321" t="s">
        <v>9816</v>
      </c>
    </row>
    <row r="4322" spans="1:38">
      <c r="A4322">
        <v>4713</v>
      </c>
      <c r="B4322">
        <v>1</v>
      </c>
      <c r="C4322" t="s">
        <v>9820</v>
      </c>
      <c r="D4322" t="s">
        <v>2</v>
      </c>
      <c r="E4322" t="s">
        <v>2</v>
      </c>
      <c r="F4322" t="s">
        <v>2</v>
      </c>
      <c r="G4322" t="s">
        <v>2</v>
      </c>
      <c r="H4322">
        <v>42.5</v>
      </c>
      <c r="I4322">
        <v>1124</v>
      </c>
      <c r="J4322">
        <v>123965</v>
      </c>
      <c r="K4322" t="s">
        <v>9821</v>
      </c>
      <c r="L4322">
        <v>55</v>
      </c>
      <c r="M4322">
        <v>55</v>
      </c>
      <c r="N4322">
        <v>1</v>
      </c>
      <c r="O4322">
        <v>55</v>
      </c>
      <c r="P4322">
        <v>55</v>
      </c>
      <c r="Q4322">
        <v>55</v>
      </c>
      <c r="R4322">
        <v>55</v>
      </c>
      <c r="S4322">
        <v>622114.54266599996</v>
      </c>
      <c r="T4322">
        <v>14246.194455999999</v>
      </c>
      <c r="U4322">
        <v>364122.33947499999</v>
      </c>
      <c r="V4322">
        <v>7751.5010670000001</v>
      </c>
      <c r="W4322">
        <v>303374.27157699998</v>
      </c>
      <c r="X4322">
        <v>794393.34252800001</v>
      </c>
      <c r="Y4322">
        <v>317135.42751800001</v>
      </c>
      <c r="Z4322">
        <v>30860.709778</v>
      </c>
      <c r="AA4322">
        <v>371430.39508300001</v>
      </c>
      <c r="AB4322">
        <v>472904.58843900001</v>
      </c>
      <c r="AC4322" t="s">
        <v>11184</v>
      </c>
      <c r="AD4322" t="str">
        <f>IF( OR(COUNTIF(AE4322:AG4322, "&gt;1") &gt;= 2, COUNTIF(AH4322:AK4322, "&gt;1") &gt;= 3 ), "ok", "skip")</f>
        <v>ok</v>
      </c>
      <c r="AE4322">
        <v>622114.54266599996</v>
      </c>
      <c r="AF4322">
        <v>794393.34252800001</v>
      </c>
      <c r="AG4322">
        <v>472904.58843900001</v>
      </c>
      <c r="AH4322">
        <v>364122.33947499999</v>
      </c>
      <c r="AI4322">
        <v>303374.27157699998</v>
      </c>
      <c r="AJ4322">
        <v>317135.42751800001</v>
      </c>
      <c r="AK4322">
        <v>371430.39508300001</v>
      </c>
      <c r="AL4322" t="s">
        <v>9820</v>
      </c>
    </row>
    <row r="4323" spans="1:38">
      <c r="A4323">
        <v>4714</v>
      </c>
      <c r="B4323">
        <v>1</v>
      </c>
      <c r="C4323" t="s">
        <v>9822</v>
      </c>
      <c r="D4323" t="s">
        <v>2</v>
      </c>
      <c r="E4323" t="s">
        <v>2</v>
      </c>
      <c r="F4323" t="s">
        <v>2</v>
      </c>
      <c r="G4323" t="s">
        <v>2</v>
      </c>
      <c r="H4323">
        <v>15.2</v>
      </c>
      <c r="I4323">
        <v>1441</v>
      </c>
      <c r="J4323">
        <v>160816</v>
      </c>
      <c r="K4323" t="s">
        <v>9823</v>
      </c>
      <c r="L4323">
        <v>23</v>
      </c>
      <c r="M4323">
        <v>23</v>
      </c>
      <c r="N4323">
        <v>1</v>
      </c>
      <c r="O4323">
        <v>23</v>
      </c>
      <c r="P4323">
        <v>23</v>
      </c>
      <c r="Q4323">
        <v>23</v>
      </c>
      <c r="R4323">
        <v>23</v>
      </c>
      <c r="S4323">
        <v>162682.09838800001</v>
      </c>
      <c r="T4323">
        <v>11966.035705</v>
      </c>
      <c r="U4323">
        <v>103049.945924</v>
      </c>
      <c r="V4323">
        <v>2237.041839</v>
      </c>
      <c r="W4323">
        <v>76241.556763999994</v>
      </c>
      <c r="X4323">
        <v>200155.287598</v>
      </c>
      <c r="Y4323">
        <v>98046.314270000003</v>
      </c>
      <c r="Z4323">
        <v>7185.3782650000003</v>
      </c>
      <c r="AA4323">
        <v>115784.52746700001</v>
      </c>
      <c r="AB4323">
        <v>131895.94378599999</v>
      </c>
      <c r="AC4323" t="s">
        <v>11184</v>
      </c>
      <c r="AD4323" t="str">
        <f>IF( OR(COUNTIF(AE4323:AG4323, "&gt;1") &gt;= 2, COUNTIF(AH4323:AK4323, "&gt;1") &gt;= 3 ), "ok", "skip")</f>
        <v>ok</v>
      </c>
      <c r="AE4323">
        <v>162682.09838800001</v>
      </c>
      <c r="AF4323">
        <v>200155.287598</v>
      </c>
      <c r="AG4323">
        <v>131895.94378599999</v>
      </c>
      <c r="AH4323">
        <v>103049.945924</v>
      </c>
      <c r="AI4323">
        <v>76241.556763999994</v>
      </c>
      <c r="AJ4323">
        <v>98046.314270000003</v>
      </c>
      <c r="AK4323">
        <v>115784.52746700001</v>
      </c>
      <c r="AL4323" t="s">
        <v>9822</v>
      </c>
    </row>
    <row r="4324" spans="1:38">
      <c r="A4324">
        <v>4715</v>
      </c>
      <c r="B4324">
        <v>1</v>
      </c>
      <c r="C4324" t="s">
        <v>9824</v>
      </c>
      <c r="D4324" t="s">
        <v>2</v>
      </c>
      <c r="E4324" t="s">
        <v>2</v>
      </c>
      <c r="F4324" t="s">
        <v>2</v>
      </c>
      <c r="G4324" t="s">
        <v>2</v>
      </c>
      <c r="H4324">
        <v>28.8</v>
      </c>
      <c r="I4324">
        <v>73</v>
      </c>
      <c r="J4324">
        <v>8547</v>
      </c>
      <c r="K4324" t="s">
        <v>9825</v>
      </c>
      <c r="L4324">
        <v>3</v>
      </c>
      <c r="M4324">
        <v>3</v>
      </c>
      <c r="N4324">
        <v>1</v>
      </c>
      <c r="O4324">
        <v>3</v>
      </c>
      <c r="P4324">
        <v>3</v>
      </c>
      <c r="Q4324">
        <v>3</v>
      </c>
      <c r="R4324">
        <v>3</v>
      </c>
      <c r="S4324">
        <v>30248.432983999999</v>
      </c>
      <c r="T4324">
        <v>50</v>
      </c>
      <c r="U4324">
        <v>26320.222107000001</v>
      </c>
      <c r="V4324">
        <v>910.29632600000002</v>
      </c>
      <c r="W4324">
        <v>16411.159179999999</v>
      </c>
      <c r="X4324">
        <v>38084.938476000003</v>
      </c>
      <c r="Y4324">
        <v>18647.397094</v>
      </c>
      <c r="Z4324">
        <v>2795.798096</v>
      </c>
      <c r="AA4324">
        <v>24788.487793</v>
      </c>
      <c r="AB4324">
        <v>27715.207642000001</v>
      </c>
      <c r="AC4324" t="s">
        <v>11184</v>
      </c>
      <c r="AD4324" t="str">
        <f>IF( OR(COUNTIF(AE4324:AG4324, "&gt;1") &gt;= 2, COUNTIF(AH4324:AK4324, "&gt;1") &gt;= 3 ), "ok", "skip")</f>
        <v>ok</v>
      </c>
      <c r="AE4324">
        <v>30248.432983999999</v>
      </c>
      <c r="AF4324">
        <v>38084.938476000003</v>
      </c>
      <c r="AG4324">
        <v>27715.207642000001</v>
      </c>
      <c r="AH4324">
        <v>26320.222107000001</v>
      </c>
      <c r="AI4324">
        <v>16411.159179999999</v>
      </c>
      <c r="AJ4324">
        <v>18647.397094</v>
      </c>
      <c r="AK4324">
        <v>24788.487793</v>
      </c>
      <c r="AL4324" t="s">
        <v>9824</v>
      </c>
    </row>
    <row r="4325" spans="1:38">
      <c r="A4325">
        <v>4716</v>
      </c>
      <c r="B4325">
        <v>1</v>
      </c>
      <c r="C4325" t="s">
        <v>9826</v>
      </c>
      <c r="D4325" t="s">
        <v>2</v>
      </c>
      <c r="E4325" t="s">
        <v>2</v>
      </c>
      <c r="F4325" t="s">
        <v>2</v>
      </c>
      <c r="G4325" t="s">
        <v>2</v>
      </c>
      <c r="H4325">
        <v>5.5</v>
      </c>
      <c r="I4325">
        <v>939</v>
      </c>
      <c r="J4325">
        <v>105538</v>
      </c>
      <c r="K4325" t="s">
        <v>9827</v>
      </c>
      <c r="L4325">
        <v>5</v>
      </c>
      <c r="M4325">
        <v>5</v>
      </c>
      <c r="N4325">
        <v>1</v>
      </c>
      <c r="O4325">
        <v>5</v>
      </c>
      <c r="P4325">
        <v>5</v>
      </c>
      <c r="Q4325">
        <v>5</v>
      </c>
      <c r="R4325">
        <v>5</v>
      </c>
      <c r="S4325">
        <v>2494.8533630000002</v>
      </c>
      <c r="T4325">
        <v>50</v>
      </c>
      <c r="U4325">
        <v>3383.6520999999998</v>
      </c>
      <c r="V4325">
        <v>50</v>
      </c>
      <c r="W4325">
        <v>996.74377400000003</v>
      </c>
      <c r="X4325">
        <v>6084.6367190000001</v>
      </c>
      <c r="Y4325">
        <v>3225.6702879999998</v>
      </c>
      <c r="Z4325">
        <v>50</v>
      </c>
      <c r="AA4325">
        <v>3150.6412359999999</v>
      </c>
      <c r="AB4325">
        <v>3461.7137760000001</v>
      </c>
      <c r="AC4325" t="s">
        <v>11184</v>
      </c>
      <c r="AD4325" t="str">
        <f>IF( OR(COUNTIF(AE4325:AG4325, "&gt;1") &gt;= 2, COUNTIF(AH4325:AK4325, "&gt;1") &gt;= 3 ), "ok", "skip")</f>
        <v>ok</v>
      </c>
      <c r="AE4325">
        <v>2494.8533630000002</v>
      </c>
      <c r="AF4325">
        <v>6084.6367190000001</v>
      </c>
      <c r="AG4325">
        <v>3461.7137760000001</v>
      </c>
      <c r="AH4325">
        <v>3383.6520999999998</v>
      </c>
      <c r="AI4325">
        <v>996.74377400000003</v>
      </c>
      <c r="AJ4325">
        <v>3225.6702879999998</v>
      </c>
      <c r="AK4325">
        <v>3150.6412359999999</v>
      </c>
      <c r="AL4325" t="s">
        <v>9826</v>
      </c>
    </row>
    <row r="4326" spans="1:38">
      <c r="A4326">
        <v>4718</v>
      </c>
      <c r="B4326">
        <v>1</v>
      </c>
      <c r="C4326" t="s">
        <v>9830</v>
      </c>
      <c r="D4326" t="s">
        <v>2</v>
      </c>
      <c r="E4326" t="s">
        <v>2</v>
      </c>
      <c r="F4326" t="s">
        <v>2</v>
      </c>
      <c r="G4326" t="s">
        <v>2</v>
      </c>
      <c r="H4326">
        <v>43.6</v>
      </c>
      <c r="I4326">
        <v>298</v>
      </c>
      <c r="J4326">
        <v>32880</v>
      </c>
      <c r="K4326" t="s">
        <v>9831</v>
      </c>
      <c r="L4326">
        <v>13</v>
      </c>
      <c r="M4326">
        <v>13</v>
      </c>
      <c r="N4326">
        <v>1</v>
      </c>
      <c r="O4326">
        <v>13</v>
      </c>
      <c r="P4326">
        <v>13</v>
      </c>
      <c r="Q4326">
        <v>13</v>
      </c>
      <c r="R4326">
        <v>13</v>
      </c>
      <c r="S4326">
        <v>172208.40313699999</v>
      </c>
      <c r="T4326">
        <v>6643.5976570000003</v>
      </c>
      <c r="U4326">
        <v>152591.12866300001</v>
      </c>
      <c r="V4326">
        <v>50</v>
      </c>
      <c r="W4326">
        <v>139944.46649200001</v>
      </c>
      <c r="X4326">
        <v>202907.10443199999</v>
      </c>
      <c r="Y4326">
        <v>229247.52832099999</v>
      </c>
      <c r="Z4326">
        <v>9358.4453439999997</v>
      </c>
      <c r="AA4326">
        <v>242745.960693</v>
      </c>
      <c r="AB4326">
        <v>178688.58544699999</v>
      </c>
      <c r="AC4326" t="s">
        <v>11184</v>
      </c>
      <c r="AD4326" t="str">
        <f>IF( OR(COUNTIF(AE4326:AG4326, "&gt;1") &gt;= 2, COUNTIF(AH4326:AK4326, "&gt;1") &gt;= 3 ), "ok", "skip")</f>
        <v>ok</v>
      </c>
      <c r="AE4326">
        <v>172208.40313699999</v>
      </c>
      <c r="AF4326">
        <v>202907.10443199999</v>
      </c>
      <c r="AG4326">
        <v>178688.58544699999</v>
      </c>
      <c r="AH4326">
        <v>152591.12866300001</v>
      </c>
      <c r="AI4326">
        <v>139944.46649200001</v>
      </c>
      <c r="AJ4326">
        <v>229247.52832099999</v>
      </c>
      <c r="AK4326">
        <v>242745.960693</v>
      </c>
      <c r="AL4326" t="s">
        <v>9830</v>
      </c>
    </row>
    <row r="4327" spans="1:38">
      <c r="A4327">
        <v>4719</v>
      </c>
      <c r="B4327">
        <v>1</v>
      </c>
      <c r="C4327" t="s">
        <v>9832</v>
      </c>
      <c r="D4327" t="s">
        <v>2</v>
      </c>
      <c r="E4327" t="s">
        <v>2</v>
      </c>
      <c r="F4327" t="s">
        <v>2</v>
      </c>
      <c r="G4327" t="s">
        <v>2</v>
      </c>
      <c r="H4327">
        <v>13.5</v>
      </c>
      <c r="I4327">
        <v>535</v>
      </c>
      <c r="J4327">
        <v>57915</v>
      </c>
      <c r="K4327" t="s">
        <v>9833</v>
      </c>
      <c r="L4327">
        <v>6</v>
      </c>
      <c r="M4327">
        <v>6</v>
      </c>
      <c r="N4327">
        <v>1</v>
      </c>
      <c r="O4327">
        <v>6</v>
      </c>
      <c r="P4327">
        <v>6</v>
      </c>
      <c r="Q4327">
        <v>6</v>
      </c>
      <c r="R4327">
        <v>6</v>
      </c>
      <c r="S4327">
        <v>29970.254395</v>
      </c>
      <c r="T4327">
        <v>50</v>
      </c>
      <c r="U4327">
        <v>24553.703124</v>
      </c>
      <c r="V4327">
        <v>50</v>
      </c>
      <c r="W4327">
        <v>21250.390381000001</v>
      </c>
      <c r="X4327">
        <v>35114.623534999999</v>
      </c>
      <c r="Y4327">
        <v>24608.218993999999</v>
      </c>
      <c r="Z4327">
        <v>576.41046100000005</v>
      </c>
      <c r="AA4327">
        <v>28025.814697000002</v>
      </c>
      <c r="AB4327">
        <v>23358.919433999999</v>
      </c>
      <c r="AC4327" t="s">
        <v>11184</v>
      </c>
      <c r="AD4327" t="str">
        <f>IF( OR(COUNTIF(AE4327:AG4327, "&gt;1") &gt;= 2, COUNTIF(AH4327:AK4327, "&gt;1") &gt;= 3 ), "ok", "skip")</f>
        <v>ok</v>
      </c>
      <c r="AE4327">
        <v>29970.254395</v>
      </c>
      <c r="AF4327">
        <v>35114.623534999999</v>
      </c>
      <c r="AG4327">
        <v>23358.919433999999</v>
      </c>
      <c r="AH4327">
        <v>24553.703124</v>
      </c>
      <c r="AI4327">
        <v>21250.390381000001</v>
      </c>
      <c r="AJ4327">
        <v>24608.218993999999</v>
      </c>
      <c r="AK4327">
        <v>28025.814697000002</v>
      </c>
      <c r="AL4327" t="s">
        <v>9832</v>
      </c>
    </row>
    <row r="4328" spans="1:38">
      <c r="A4328">
        <v>4720</v>
      </c>
      <c r="B4328">
        <v>1</v>
      </c>
      <c r="C4328" t="s">
        <v>9834</v>
      </c>
      <c r="D4328" t="s">
        <v>2</v>
      </c>
      <c r="E4328" t="s">
        <v>2</v>
      </c>
      <c r="F4328" t="s">
        <v>2</v>
      </c>
      <c r="G4328" t="s">
        <v>2</v>
      </c>
      <c r="H4328">
        <v>8.4</v>
      </c>
      <c r="I4328">
        <v>462</v>
      </c>
      <c r="J4328">
        <v>50835</v>
      </c>
      <c r="K4328" t="s">
        <v>9835</v>
      </c>
      <c r="L4328">
        <v>4</v>
      </c>
      <c r="M4328">
        <v>4</v>
      </c>
      <c r="N4328">
        <v>1</v>
      </c>
      <c r="O4328">
        <v>4</v>
      </c>
      <c r="P4328">
        <v>4</v>
      </c>
      <c r="Q4328">
        <v>4</v>
      </c>
      <c r="R4328">
        <v>4</v>
      </c>
      <c r="S4328">
        <v>11128.397583</v>
      </c>
      <c r="T4328">
        <v>50</v>
      </c>
      <c r="U4328">
        <v>6292.8322749999998</v>
      </c>
      <c r="V4328">
        <v>50</v>
      </c>
      <c r="W4328">
        <v>4901.6201170000004</v>
      </c>
      <c r="X4328">
        <v>14547.856933999999</v>
      </c>
      <c r="Y4328">
        <v>4404.9219970000004</v>
      </c>
      <c r="Z4328">
        <v>535.887024</v>
      </c>
      <c r="AA4328">
        <v>4224.6512759999996</v>
      </c>
      <c r="AB4328">
        <v>9187.11499</v>
      </c>
      <c r="AC4328" t="s">
        <v>11184</v>
      </c>
      <c r="AD4328" t="str">
        <f>IF( OR(COUNTIF(AE4328:AG4328, "&gt;1") &gt;= 2, COUNTIF(AH4328:AK4328, "&gt;1") &gt;= 3 ), "ok", "skip")</f>
        <v>ok</v>
      </c>
      <c r="AE4328">
        <v>11128.397583</v>
      </c>
      <c r="AF4328">
        <v>14547.856933999999</v>
      </c>
      <c r="AG4328">
        <v>9187.11499</v>
      </c>
      <c r="AH4328">
        <v>6292.8322749999998</v>
      </c>
      <c r="AI4328">
        <v>4901.6201170000004</v>
      </c>
      <c r="AJ4328">
        <v>4404.9219970000004</v>
      </c>
      <c r="AK4328">
        <v>4224.6512759999996</v>
      </c>
      <c r="AL4328" t="s">
        <v>9834</v>
      </c>
    </row>
    <row r="4329" spans="1:38">
      <c r="A4329">
        <v>4721</v>
      </c>
      <c r="B4329">
        <v>1</v>
      </c>
      <c r="C4329" t="s">
        <v>9836</v>
      </c>
      <c r="D4329" t="s">
        <v>2</v>
      </c>
      <c r="E4329" t="s">
        <v>2</v>
      </c>
      <c r="F4329" t="s">
        <v>2</v>
      </c>
      <c r="G4329" t="s">
        <v>2</v>
      </c>
      <c r="H4329">
        <v>24.2</v>
      </c>
      <c r="I4329">
        <v>811</v>
      </c>
      <c r="J4329">
        <v>90927</v>
      </c>
      <c r="K4329" t="s">
        <v>9837</v>
      </c>
      <c r="L4329">
        <v>20</v>
      </c>
      <c r="M4329">
        <v>20</v>
      </c>
      <c r="N4329">
        <v>1</v>
      </c>
      <c r="O4329">
        <v>20</v>
      </c>
      <c r="P4329">
        <v>20</v>
      </c>
      <c r="Q4329">
        <v>20</v>
      </c>
      <c r="R4329">
        <v>20</v>
      </c>
      <c r="S4329">
        <v>109778.41589400001</v>
      </c>
      <c r="T4329">
        <v>3352.9327389999999</v>
      </c>
      <c r="U4329">
        <v>130714.95391900001</v>
      </c>
      <c r="V4329">
        <v>50</v>
      </c>
      <c r="W4329">
        <v>114261.730224</v>
      </c>
      <c r="X4329">
        <v>147492.11035</v>
      </c>
      <c r="Y4329">
        <v>192931.86083799999</v>
      </c>
      <c r="Z4329">
        <v>5429.1826780000001</v>
      </c>
      <c r="AA4329">
        <v>232673.506348</v>
      </c>
      <c r="AB4329">
        <v>117283.543792</v>
      </c>
      <c r="AC4329" t="s">
        <v>11184</v>
      </c>
      <c r="AD4329" t="str">
        <f>IF( OR(COUNTIF(AE4329:AG4329, "&gt;1") &gt;= 2, COUNTIF(AH4329:AK4329, "&gt;1") &gt;= 3 ), "ok", "skip")</f>
        <v>ok</v>
      </c>
      <c r="AE4329">
        <v>109778.41589400001</v>
      </c>
      <c r="AF4329">
        <v>147492.11035</v>
      </c>
      <c r="AG4329">
        <v>117283.543792</v>
      </c>
      <c r="AH4329">
        <v>130714.95391900001</v>
      </c>
      <c r="AI4329">
        <v>114261.730224</v>
      </c>
      <c r="AJ4329">
        <v>192931.86083799999</v>
      </c>
      <c r="AK4329">
        <v>232673.506348</v>
      </c>
      <c r="AL4329" t="s">
        <v>9836</v>
      </c>
    </row>
    <row r="4330" spans="1:38">
      <c r="A4330">
        <v>4722</v>
      </c>
      <c r="B4330">
        <v>1</v>
      </c>
      <c r="C4330" t="s">
        <v>9838</v>
      </c>
      <c r="D4330" t="s">
        <v>2</v>
      </c>
      <c r="E4330" t="s">
        <v>2</v>
      </c>
      <c r="F4330" t="s">
        <v>2</v>
      </c>
      <c r="G4330" t="s">
        <v>2</v>
      </c>
      <c r="H4330">
        <v>26.9</v>
      </c>
      <c r="I4330">
        <v>584</v>
      </c>
      <c r="J4330">
        <v>67795</v>
      </c>
      <c r="K4330" t="s">
        <v>9839</v>
      </c>
      <c r="L4330">
        <v>19</v>
      </c>
      <c r="M4330">
        <v>19</v>
      </c>
      <c r="N4330">
        <v>1</v>
      </c>
      <c r="O4330">
        <v>19</v>
      </c>
      <c r="P4330">
        <v>19</v>
      </c>
      <c r="Q4330">
        <v>19</v>
      </c>
      <c r="R4330">
        <v>19</v>
      </c>
      <c r="S4330">
        <v>293702.30053900002</v>
      </c>
      <c r="T4330">
        <v>16084.138671000001</v>
      </c>
      <c r="U4330">
        <v>102968.17144999999</v>
      </c>
      <c r="V4330">
        <v>3100.6537469999998</v>
      </c>
      <c r="W4330">
        <v>100205.099976</v>
      </c>
      <c r="X4330">
        <v>375083.92504900001</v>
      </c>
      <c r="Y4330">
        <v>101891.235779</v>
      </c>
      <c r="Z4330">
        <v>14355.482910999999</v>
      </c>
      <c r="AA4330">
        <v>106431.455141</v>
      </c>
      <c r="AB4330">
        <v>208595.34143199999</v>
      </c>
      <c r="AC4330" t="s">
        <v>11184</v>
      </c>
      <c r="AD4330" t="str">
        <f>IF( OR(COUNTIF(AE4330:AG4330, "&gt;1") &gt;= 2, COUNTIF(AH4330:AK4330, "&gt;1") &gt;= 3 ), "ok", "skip")</f>
        <v>ok</v>
      </c>
      <c r="AE4330">
        <v>293702.30053900002</v>
      </c>
      <c r="AF4330">
        <v>375083.92504900001</v>
      </c>
      <c r="AG4330">
        <v>208595.34143199999</v>
      </c>
      <c r="AH4330">
        <v>102968.17144999999</v>
      </c>
      <c r="AI4330">
        <v>100205.099976</v>
      </c>
      <c r="AJ4330">
        <v>101891.235779</v>
      </c>
      <c r="AK4330">
        <v>106431.455141</v>
      </c>
      <c r="AL4330" t="s">
        <v>9838</v>
      </c>
    </row>
    <row r="4331" spans="1:38">
      <c r="A4331">
        <v>4723</v>
      </c>
      <c r="B4331">
        <v>1</v>
      </c>
      <c r="C4331" t="s">
        <v>9840</v>
      </c>
      <c r="D4331" t="s">
        <v>2</v>
      </c>
      <c r="E4331" t="s">
        <v>2</v>
      </c>
      <c r="F4331" t="s">
        <v>2</v>
      </c>
      <c r="G4331" t="s">
        <v>2</v>
      </c>
      <c r="H4331">
        <v>16</v>
      </c>
      <c r="I4331">
        <v>376</v>
      </c>
      <c r="J4331">
        <v>41745</v>
      </c>
      <c r="K4331" t="s">
        <v>9841</v>
      </c>
      <c r="L4331">
        <v>5</v>
      </c>
      <c r="M4331">
        <v>5</v>
      </c>
      <c r="N4331">
        <v>1</v>
      </c>
      <c r="O4331">
        <v>5</v>
      </c>
      <c r="P4331">
        <v>5</v>
      </c>
      <c r="Q4331">
        <v>5</v>
      </c>
      <c r="R4331">
        <v>5</v>
      </c>
      <c r="S4331">
        <v>74425.610352000003</v>
      </c>
      <c r="T4331">
        <v>5609.3953860000001</v>
      </c>
      <c r="U4331">
        <v>45164.184326000002</v>
      </c>
      <c r="V4331">
        <v>955.62811299999998</v>
      </c>
      <c r="W4331">
        <v>32573.727782999998</v>
      </c>
      <c r="X4331">
        <v>91313.531738999998</v>
      </c>
      <c r="Y4331">
        <v>45334.370972999997</v>
      </c>
      <c r="Z4331">
        <v>5004.572631</v>
      </c>
      <c r="AA4331">
        <v>45561.667480999997</v>
      </c>
      <c r="AB4331">
        <v>61490.699951000002</v>
      </c>
      <c r="AC4331" t="s">
        <v>11184</v>
      </c>
      <c r="AD4331" t="str">
        <f>IF( OR(COUNTIF(AE4331:AG4331, "&gt;1") &gt;= 2, COUNTIF(AH4331:AK4331, "&gt;1") &gt;= 3 ), "ok", "skip")</f>
        <v>ok</v>
      </c>
      <c r="AE4331">
        <v>74425.610352000003</v>
      </c>
      <c r="AF4331">
        <v>91313.531738999998</v>
      </c>
      <c r="AG4331">
        <v>61490.699951000002</v>
      </c>
      <c r="AH4331">
        <v>45164.184326000002</v>
      </c>
      <c r="AI4331">
        <v>32573.727782999998</v>
      </c>
      <c r="AJ4331">
        <v>45334.370972999997</v>
      </c>
      <c r="AK4331">
        <v>45561.667480999997</v>
      </c>
      <c r="AL4331" t="s">
        <v>9840</v>
      </c>
    </row>
    <row r="4332" spans="1:38">
      <c r="A4332">
        <v>4724</v>
      </c>
      <c r="B4332">
        <v>1</v>
      </c>
      <c r="C4332" t="s">
        <v>9842</v>
      </c>
      <c r="D4332" t="s">
        <v>2</v>
      </c>
      <c r="E4332" t="s">
        <v>2</v>
      </c>
      <c r="F4332" t="s">
        <v>2</v>
      </c>
      <c r="G4332" t="s">
        <v>2</v>
      </c>
      <c r="H4332">
        <v>10.199999999999999</v>
      </c>
      <c r="I4332">
        <v>806</v>
      </c>
      <c r="J4332">
        <v>89159</v>
      </c>
      <c r="K4332" t="s">
        <v>9843</v>
      </c>
      <c r="L4332">
        <v>7</v>
      </c>
      <c r="M4332">
        <v>7</v>
      </c>
      <c r="N4332">
        <v>1</v>
      </c>
      <c r="O4332">
        <v>7</v>
      </c>
      <c r="P4332">
        <v>7</v>
      </c>
      <c r="Q4332">
        <v>7</v>
      </c>
      <c r="R4332">
        <v>7</v>
      </c>
      <c r="S4332">
        <v>32824.792480999997</v>
      </c>
      <c r="T4332">
        <v>50</v>
      </c>
      <c r="U4332">
        <v>27241.110841000002</v>
      </c>
      <c r="V4332">
        <v>50</v>
      </c>
      <c r="W4332">
        <v>18725.168457</v>
      </c>
      <c r="X4332">
        <v>39791.547852000003</v>
      </c>
      <c r="Y4332">
        <v>28256.650880000001</v>
      </c>
      <c r="Z4332">
        <v>1263.1175539999999</v>
      </c>
      <c r="AA4332">
        <v>27411.764159999999</v>
      </c>
      <c r="AB4332">
        <v>30765.086914</v>
      </c>
      <c r="AC4332" t="s">
        <v>11184</v>
      </c>
      <c r="AD4332" t="str">
        <f>IF( OR(COUNTIF(AE4332:AG4332, "&gt;1") &gt;= 2, COUNTIF(AH4332:AK4332, "&gt;1") &gt;= 3 ), "ok", "skip")</f>
        <v>ok</v>
      </c>
      <c r="AE4332">
        <v>32824.792480999997</v>
      </c>
      <c r="AF4332">
        <v>39791.547852000003</v>
      </c>
      <c r="AG4332">
        <v>30765.086914</v>
      </c>
      <c r="AH4332">
        <v>27241.110841000002</v>
      </c>
      <c r="AI4332">
        <v>18725.168457</v>
      </c>
      <c r="AJ4332">
        <v>28256.650880000001</v>
      </c>
      <c r="AK4332">
        <v>27411.764159999999</v>
      </c>
      <c r="AL4332" t="s">
        <v>9842</v>
      </c>
    </row>
    <row r="4333" spans="1:38">
      <c r="A4333">
        <v>4725</v>
      </c>
      <c r="B4333">
        <v>1</v>
      </c>
      <c r="C4333" t="s">
        <v>9844</v>
      </c>
      <c r="D4333" t="s">
        <v>2</v>
      </c>
      <c r="E4333" t="s">
        <v>2</v>
      </c>
      <c r="F4333" t="s">
        <v>2</v>
      </c>
      <c r="G4333" t="s">
        <v>2</v>
      </c>
      <c r="H4333">
        <v>12.2</v>
      </c>
      <c r="I4333">
        <v>477</v>
      </c>
      <c r="J4333">
        <v>54386</v>
      </c>
      <c r="K4333" t="s">
        <v>9845</v>
      </c>
      <c r="L4333">
        <v>5</v>
      </c>
      <c r="M4333">
        <v>5</v>
      </c>
      <c r="N4333">
        <v>1</v>
      </c>
      <c r="O4333">
        <v>5</v>
      </c>
      <c r="P4333">
        <v>5</v>
      </c>
      <c r="Q4333">
        <v>5</v>
      </c>
      <c r="R4333">
        <v>5</v>
      </c>
      <c r="S4333">
        <v>13461.944946</v>
      </c>
      <c r="T4333">
        <v>50</v>
      </c>
      <c r="U4333">
        <v>10645.824645999999</v>
      </c>
      <c r="V4333">
        <v>50</v>
      </c>
      <c r="W4333">
        <v>10513.076783</v>
      </c>
      <c r="X4333">
        <v>16404.283691000001</v>
      </c>
      <c r="Y4333">
        <v>14299.659180000001</v>
      </c>
      <c r="Z4333">
        <v>50</v>
      </c>
      <c r="AA4333">
        <v>18708.583495999999</v>
      </c>
      <c r="AB4333">
        <v>10990.612304</v>
      </c>
      <c r="AC4333" t="s">
        <v>11184</v>
      </c>
      <c r="AD4333" t="str">
        <f>IF( OR(COUNTIF(AE4333:AG4333, "&gt;1") &gt;= 2, COUNTIF(AH4333:AK4333, "&gt;1") &gt;= 3 ), "ok", "skip")</f>
        <v>ok</v>
      </c>
      <c r="AE4333">
        <v>13461.944946</v>
      </c>
      <c r="AF4333">
        <v>16404.283691000001</v>
      </c>
      <c r="AG4333">
        <v>10990.612304</v>
      </c>
      <c r="AH4333">
        <v>10645.824645999999</v>
      </c>
      <c r="AI4333">
        <v>10513.076783</v>
      </c>
      <c r="AJ4333">
        <v>14299.659180000001</v>
      </c>
      <c r="AK4333">
        <v>18708.583495999999</v>
      </c>
      <c r="AL4333" t="s">
        <v>9844</v>
      </c>
    </row>
    <row r="4334" spans="1:38">
      <c r="A4334">
        <v>4726</v>
      </c>
      <c r="B4334">
        <v>1</v>
      </c>
      <c r="C4334" t="s">
        <v>9846</v>
      </c>
      <c r="D4334" t="s">
        <v>2</v>
      </c>
      <c r="E4334" t="s">
        <v>2</v>
      </c>
      <c r="F4334" t="s">
        <v>2</v>
      </c>
      <c r="G4334" t="s">
        <v>2</v>
      </c>
      <c r="H4334">
        <v>25</v>
      </c>
      <c r="I4334">
        <v>624</v>
      </c>
      <c r="J4334">
        <v>71110</v>
      </c>
      <c r="K4334" t="s">
        <v>9847</v>
      </c>
      <c r="L4334">
        <v>18</v>
      </c>
      <c r="M4334">
        <v>18</v>
      </c>
      <c r="N4334">
        <v>1</v>
      </c>
      <c r="O4334">
        <v>18</v>
      </c>
      <c r="P4334">
        <v>18</v>
      </c>
      <c r="Q4334">
        <v>18</v>
      </c>
      <c r="R4334">
        <v>18</v>
      </c>
      <c r="S4334">
        <v>61104.851073999998</v>
      </c>
      <c r="T4334">
        <v>9031.7040410000009</v>
      </c>
      <c r="U4334">
        <v>40778.853516000003</v>
      </c>
      <c r="V4334">
        <v>50</v>
      </c>
      <c r="W4334">
        <v>34214.070557999999</v>
      </c>
      <c r="X4334">
        <v>76406.858703999998</v>
      </c>
      <c r="Y4334">
        <v>47763.486998</v>
      </c>
      <c r="Z4334">
        <v>3509.371521</v>
      </c>
      <c r="AA4334">
        <v>58556.277101</v>
      </c>
      <c r="AB4334">
        <v>50417.281861000003</v>
      </c>
      <c r="AC4334" t="s">
        <v>11184</v>
      </c>
      <c r="AD4334" t="str">
        <f>IF( OR(COUNTIF(AE4334:AG4334, "&gt;1") &gt;= 2, COUNTIF(AH4334:AK4334, "&gt;1") &gt;= 3 ), "ok", "skip")</f>
        <v>ok</v>
      </c>
      <c r="AE4334">
        <v>61104.851073999998</v>
      </c>
      <c r="AF4334">
        <v>76406.858703999998</v>
      </c>
      <c r="AG4334">
        <v>50417.281861000003</v>
      </c>
      <c r="AH4334">
        <v>40778.853516000003</v>
      </c>
      <c r="AI4334">
        <v>34214.070557999999</v>
      </c>
      <c r="AJ4334">
        <v>47763.486998</v>
      </c>
      <c r="AK4334">
        <v>58556.277101</v>
      </c>
      <c r="AL4334" t="s">
        <v>9846</v>
      </c>
    </row>
    <row r="4335" spans="1:38">
      <c r="A4335">
        <v>4727</v>
      </c>
      <c r="B4335">
        <v>1</v>
      </c>
      <c r="C4335" t="s">
        <v>9848</v>
      </c>
      <c r="D4335" t="s">
        <v>2</v>
      </c>
      <c r="E4335" t="s">
        <v>2</v>
      </c>
      <c r="F4335" t="s">
        <v>2</v>
      </c>
      <c r="G4335" t="s">
        <v>2</v>
      </c>
      <c r="H4335">
        <v>27.4</v>
      </c>
      <c r="I4335">
        <v>930</v>
      </c>
      <c r="J4335">
        <v>106598</v>
      </c>
      <c r="K4335" t="s">
        <v>9849</v>
      </c>
      <c r="L4335">
        <v>35</v>
      </c>
      <c r="M4335">
        <v>35</v>
      </c>
      <c r="N4335">
        <v>1</v>
      </c>
      <c r="O4335">
        <v>35</v>
      </c>
      <c r="P4335">
        <v>35</v>
      </c>
      <c r="Q4335">
        <v>35</v>
      </c>
      <c r="R4335">
        <v>35</v>
      </c>
      <c r="S4335">
        <v>427680.32312199997</v>
      </c>
      <c r="T4335">
        <v>13660.178162</v>
      </c>
      <c r="U4335">
        <v>288095.63012599997</v>
      </c>
      <c r="V4335">
        <v>4947.5581039999997</v>
      </c>
      <c r="W4335">
        <v>235668.41693100001</v>
      </c>
      <c r="X4335">
        <v>513536.762514</v>
      </c>
      <c r="Y4335">
        <v>311447.82019</v>
      </c>
      <c r="Z4335">
        <v>23522.081789</v>
      </c>
      <c r="AA4335">
        <v>354022.67858900002</v>
      </c>
      <c r="AB4335">
        <v>373883.50799499999</v>
      </c>
      <c r="AC4335" t="s">
        <v>11184</v>
      </c>
      <c r="AD4335" t="str">
        <f>IF( OR(COUNTIF(AE4335:AG4335, "&gt;1") &gt;= 2, COUNTIF(AH4335:AK4335, "&gt;1") &gt;= 3 ), "ok", "skip")</f>
        <v>ok</v>
      </c>
      <c r="AE4335">
        <v>427680.32312199997</v>
      </c>
      <c r="AF4335">
        <v>513536.762514</v>
      </c>
      <c r="AG4335">
        <v>373883.50799499999</v>
      </c>
      <c r="AH4335">
        <v>288095.63012599997</v>
      </c>
      <c r="AI4335">
        <v>235668.41693100001</v>
      </c>
      <c r="AJ4335">
        <v>311447.82019</v>
      </c>
      <c r="AK4335">
        <v>354022.67858900002</v>
      </c>
      <c r="AL4335" t="s">
        <v>9848</v>
      </c>
    </row>
    <row r="4336" spans="1:38">
      <c r="A4336">
        <v>4728</v>
      </c>
      <c r="B4336">
        <v>1</v>
      </c>
      <c r="C4336" t="s">
        <v>9850</v>
      </c>
      <c r="D4336" t="s">
        <v>2</v>
      </c>
      <c r="E4336" t="s">
        <v>2</v>
      </c>
      <c r="F4336" t="s">
        <v>2</v>
      </c>
      <c r="G4336" t="s">
        <v>2</v>
      </c>
      <c r="H4336">
        <v>29.3</v>
      </c>
      <c r="I4336">
        <v>796</v>
      </c>
      <c r="J4336">
        <v>91712</v>
      </c>
      <c r="K4336" t="s">
        <v>9851</v>
      </c>
      <c r="L4336">
        <v>34</v>
      </c>
      <c r="M4336">
        <v>34</v>
      </c>
      <c r="N4336">
        <v>1</v>
      </c>
      <c r="O4336">
        <v>34</v>
      </c>
      <c r="P4336">
        <v>34</v>
      </c>
      <c r="Q4336">
        <v>34</v>
      </c>
      <c r="R4336">
        <v>34</v>
      </c>
      <c r="S4336">
        <v>297702.54699499998</v>
      </c>
      <c r="T4336">
        <v>15529.264281</v>
      </c>
      <c r="U4336">
        <v>222824.68182299999</v>
      </c>
      <c r="V4336">
        <v>2126.5018009999999</v>
      </c>
      <c r="W4336">
        <v>193639.00991699999</v>
      </c>
      <c r="X4336">
        <v>346008.47839300003</v>
      </c>
      <c r="Y4336">
        <v>279157.81426999997</v>
      </c>
      <c r="Z4336">
        <v>18953.864013999999</v>
      </c>
      <c r="AA4336">
        <v>278739.878539</v>
      </c>
      <c r="AB4336">
        <v>301042.43499699997</v>
      </c>
      <c r="AC4336" t="s">
        <v>11184</v>
      </c>
      <c r="AD4336" t="str">
        <f>IF( OR(COUNTIF(AE4336:AG4336, "&gt;1") &gt;= 2, COUNTIF(AH4336:AK4336, "&gt;1") &gt;= 3 ), "ok", "skip")</f>
        <v>ok</v>
      </c>
      <c r="AE4336">
        <v>297702.54699499998</v>
      </c>
      <c r="AF4336">
        <v>346008.47839300003</v>
      </c>
      <c r="AG4336">
        <v>301042.43499699997</v>
      </c>
      <c r="AH4336">
        <v>222824.68182299999</v>
      </c>
      <c r="AI4336">
        <v>193639.00991699999</v>
      </c>
      <c r="AJ4336">
        <v>279157.81426999997</v>
      </c>
      <c r="AK4336">
        <v>278739.878539</v>
      </c>
      <c r="AL4336" t="s">
        <v>9850</v>
      </c>
    </row>
    <row r="4337" spans="1:38">
      <c r="A4337">
        <v>4729</v>
      </c>
      <c r="B4337">
        <v>1</v>
      </c>
      <c r="C4337" t="s">
        <v>9852</v>
      </c>
      <c r="D4337" t="s">
        <v>2</v>
      </c>
      <c r="E4337" t="s">
        <v>2</v>
      </c>
      <c r="F4337" t="s">
        <v>2</v>
      </c>
      <c r="G4337" t="s">
        <v>2</v>
      </c>
      <c r="H4337">
        <v>27.9</v>
      </c>
      <c r="I4337">
        <v>283</v>
      </c>
      <c r="J4337">
        <v>32131</v>
      </c>
      <c r="K4337" t="s">
        <v>9853</v>
      </c>
      <c r="L4337">
        <v>9</v>
      </c>
      <c r="M4337">
        <v>9</v>
      </c>
      <c r="N4337">
        <v>1</v>
      </c>
      <c r="O4337">
        <v>9</v>
      </c>
      <c r="P4337">
        <v>9</v>
      </c>
      <c r="Q4337">
        <v>9</v>
      </c>
      <c r="R4337">
        <v>9</v>
      </c>
      <c r="S4337">
        <v>61881.403564</v>
      </c>
      <c r="T4337">
        <v>50</v>
      </c>
      <c r="U4337">
        <v>34260.097900000001</v>
      </c>
      <c r="V4337">
        <v>701.89227300000005</v>
      </c>
      <c r="W4337">
        <v>23788.629395</v>
      </c>
      <c r="X4337">
        <v>77629.314452999999</v>
      </c>
      <c r="Y4337">
        <v>30551.731141</v>
      </c>
      <c r="Z4337">
        <v>3263.3335569999999</v>
      </c>
      <c r="AA4337">
        <v>35783.837340999999</v>
      </c>
      <c r="AB4337">
        <v>45079.227659999997</v>
      </c>
      <c r="AC4337" t="s">
        <v>11184</v>
      </c>
      <c r="AD4337" t="str">
        <f>IF( OR(COUNTIF(AE4337:AG4337, "&gt;1") &gt;= 2, COUNTIF(AH4337:AK4337, "&gt;1") &gt;= 3 ), "ok", "skip")</f>
        <v>ok</v>
      </c>
      <c r="AE4337">
        <v>61881.403564</v>
      </c>
      <c r="AF4337">
        <v>77629.314452999999</v>
      </c>
      <c r="AG4337">
        <v>45079.227659999997</v>
      </c>
      <c r="AH4337">
        <v>34260.097900000001</v>
      </c>
      <c r="AI4337">
        <v>23788.629395</v>
      </c>
      <c r="AJ4337">
        <v>30551.731141</v>
      </c>
      <c r="AK4337">
        <v>35783.837340999999</v>
      </c>
      <c r="AL4337" t="s">
        <v>9852</v>
      </c>
    </row>
    <row r="4338" spans="1:38">
      <c r="A4338">
        <v>4730</v>
      </c>
      <c r="B4338">
        <v>1</v>
      </c>
      <c r="C4338" t="s">
        <v>9854</v>
      </c>
      <c r="D4338" t="s">
        <v>2</v>
      </c>
      <c r="E4338" t="s">
        <v>2</v>
      </c>
      <c r="F4338" t="s">
        <v>2</v>
      </c>
      <c r="G4338" t="s">
        <v>2</v>
      </c>
      <c r="H4338">
        <v>47.2</v>
      </c>
      <c r="I4338">
        <v>861</v>
      </c>
      <c r="J4338">
        <v>95923</v>
      </c>
      <c r="K4338" t="s">
        <v>9855</v>
      </c>
      <c r="L4338">
        <v>61</v>
      </c>
      <c r="M4338">
        <v>61</v>
      </c>
      <c r="N4338">
        <v>1</v>
      </c>
      <c r="O4338">
        <v>61</v>
      </c>
      <c r="P4338">
        <v>61</v>
      </c>
      <c r="Q4338">
        <v>61</v>
      </c>
      <c r="R4338">
        <v>61</v>
      </c>
      <c r="S4338">
        <v>370220.472473</v>
      </c>
      <c r="T4338">
        <v>15292.739380000001</v>
      </c>
      <c r="U4338">
        <v>491128.55584699998</v>
      </c>
      <c r="V4338">
        <v>1811.544159</v>
      </c>
      <c r="W4338">
        <v>403641.99383300002</v>
      </c>
      <c r="X4338">
        <v>459380.33678999997</v>
      </c>
      <c r="Y4338">
        <v>624810.32812800002</v>
      </c>
      <c r="Z4338">
        <v>20575.235594999998</v>
      </c>
      <c r="AA4338">
        <v>726420.20025800006</v>
      </c>
      <c r="AB4338">
        <v>424187.53594999999</v>
      </c>
      <c r="AC4338" t="s">
        <v>11184</v>
      </c>
      <c r="AD4338" t="str">
        <f>IF( OR(COUNTIF(AE4338:AG4338, "&gt;1") &gt;= 2, COUNTIF(AH4338:AK4338, "&gt;1") &gt;= 3 ), "ok", "skip")</f>
        <v>ok</v>
      </c>
      <c r="AE4338">
        <v>370220.472473</v>
      </c>
      <c r="AF4338">
        <v>459380.33678999997</v>
      </c>
      <c r="AG4338">
        <v>424187.53594999999</v>
      </c>
      <c r="AH4338">
        <v>491128.55584699998</v>
      </c>
      <c r="AI4338">
        <v>403641.99383300002</v>
      </c>
      <c r="AJ4338">
        <v>624810.32812800002</v>
      </c>
      <c r="AK4338">
        <v>726420.20025800006</v>
      </c>
      <c r="AL4338" t="s">
        <v>9854</v>
      </c>
    </row>
    <row r="4339" spans="1:38">
      <c r="A4339">
        <v>4731</v>
      </c>
      <c r="B4339">
        <v>1</v>
      </c>
      <c r="C4339" t="s">
        <v>9856</v>
      </c>
      <c r="D4339" t="s">
        <v>2</v>
      </c>
      <c r="E4339" t="s">
        <v>2</v>
      </c>
      <c r="F4339" t="s">
        <v>2839</v>
      </c>
      <c r="G4339" t="s">
        <v>2</v>
      </c>
      <c r="H4339">
        <v>18.600000000000001</v>
      </c>
      <c r="I4339">
        <v>387</v>
      </c>
      <c r="J4339">
        <v>39978</v>
      </c>
      <c r="K4339" t="s">
        <v>9857</v>
      </c>
      <c r="L4339">
        <v>7</v>
      </c>
      <c r="M4339">
        <v>5</v>
      </c>
      <c r="N4339">
        <v>0.71399999999999997</v>
      </c>
      <c r="O4339">
        <v>7</v>
      </c>
      <c r="P4339">
        <v>5</v>
      </c>
      <c r="Q4339">
        <v>6.6669999999999998</v>
      </c>
      <c r="R4339">
        <v>5</v>
      </c>
      <c r="S4339">
        <v>10520.191650000001</v>
      </c>
      <c r="T4339">
        <v>4124.3224490000002</v>
      </c>
      <c r="U4339">
        <v>13655.116211</v>
      </c>
      <c r="V4339">
        <v>50</v>
      </c>
      <c r="W4339">
        <v>12858.447265000001</v>
      </c>
      <c r="X4339">
        <v>14515.627442000001</v>
      </c>
      <c r="Y4339">
        <v>14642.435058999999</v>
      </c>
      <c r="Z4339">
        <v>438.24282799999997</v>
      </c>
      <c r="AA4339">
        <v>24099.879882000001</v>
      </c>
      <c r="AB4339">
        <v>9481.1904300000006</v>
      </c>
      <c r="AC4339" t="s">
        <v>11184</v>
      </c>
      <c r="AD4339" t="str">
        <f>IF( OR(COUNTIF(AE4339:AG4339, "&gt;1") &gt;= 2, COUNTIF(AH4339:AK4339, "&gt;1") &gt;= 3 ), "ok", "skip")</f>
        <v>ok</v>
      </c>
      <c r="AE4339">
        <v>10520.191650000001</v>
      </c>
      <c r="AF4339">
        <v>14515.627442000001</v>
      </c>
      <c r="AG4339">
        <v>9481.1904300000006</v>
      </c>
      <c r="AH4339">
        <v>13655.116211</v>
      </c>
      <c r="AI4339">
        <v>12858.447265000001</v>
      </c>
      <c r="AJ4339">
        <v>14642.435058999999</v>
      </c>
      <c r="AK4339">
        <v>24099.879882000001</v>
      </c>
      <c r="AL4339" t="s">
        <v>9856</v>
      </c>
    </row>
    <row r="4340" spans="1:38">
      <c r="A4340">
        <v>4732</v>
      </c>
      <c r="B4340">
        <v>1</v>
      </c>
      <c r="C4340" t="s">
        <v>9858</v>
      </c>
      <c r="D4340" t="s">
        <v>2</v>
      </c>
      <c r="E4340" t="s">
        <v>2</v>
      </c>
      <c r="F4340" t="s">
        <v>9859</v>
      </c>
      <c r="G4340" t="s">
        <v>2</v>
      </c>
      <c r="H4340">
        <v>45.1</v>
      </c>
      <c r="I4340">
        <v>541</v>
      </c>
      <c r="J4340">
        <v>61480</v>
      </c>
      <c r="K4340" t="s">
        <v>9860</v>
      </c>
      <c r="L4340">
        <v>47</v>
      </c>
      <c r="M4340">
        <v>36</v>
      </c>
      <c r="N4340">
        <v>0.76600000000000001</v>
      </c>
      <c r="O4340">
        <v>47</v>
      </c>
      <c r="P4340">
        <v>36</v>
      </c>
      <c r="Q4340">
        <v>42.204999999999998</v>
      </c>
      <c r="R4340">
        <v>36</v>
      </c>
      <c r="S4340">
        <v>385405.37207099999</v>
      </c>
      <c r="T4340">
        <v>14933.461547999999</v>
      </c>
      <c r="U4340">
        <v>208580.19500800001</v>
      </c>
      <c r="V4340">
        <v>393.46313500000002</v>
      </c>
      <c r="W4340">
        <v>175899.76623400001</v>
      </c>
      <c r="X4340">
        <v>467210.019286</v>
      </c>
      <c r="Y4340">
        <v>218864.26370400001</v>
      </c>
      <c r="Z4340">
        <v>21152.347383</v>
      </c>
      <c r="AA4340">
        <v>260311.19897699999</v>
      </c>
      <c r="AB4340">
        <v>431605.07104299997</v>
      </c>
      <c r="AC4340" t="s">
        <v>11184</v>
      </c>
      <c r="AD4340" t="str">
        <f>IF( OR(COUNTIF(AE4340:AG4340, "&gt;1") &gt;= 2, COUNTIF(AH4340:AK4340, "&gt;1") &gt;= 3 ), "ok", "skip")</f>
        <v>ok</v>
      </c>
      <c r="AE4340">
        <v>385405.37207099999</v>
      </c>
      <c r="AF4340">
        <v>467210.019286</v>
      </c>
      <c r="AG4340">
        <v>431605.07104299997</v>
      </c>
      <c r="AH4340">
        <v>208580.19500800001</v>
      </c>
      <c r="AI4340">
        <v>175899.76623400001</v>
      </c>
      <c r="AJ4340">
        <v>218864.26370400001</v>
      </c>
      <c r="AK4340">
        <v>260311.19897699999</v>
      </c>
      <c r="AL4340" t="s">
        <v>9858</v>
      </c>
    </row>
    <row r="4341" spans="1:38">
      <c r="A4341">
        <v>4733</v>
      </c>
      <c r="B4341">
        <v>1</v>
      </c>
      <c r="C4341" t="s">
        <v>9861</v>
      </c>
      <c r="D4341" t="s">
        <v>2</v>
      </c>
      <c r="E4341" t="s">
        <v>2</v>
      </c>
      <c r="F4341" t="s">
        <v>2</v>
      </c>
      <c r="G4341" t="s">
        <v>2</v>
      </c>
      <c r="H4341">
        <v>7.1</v>
      </c>
      <c r="I4341">
        <v>916</v>
      </c>
      <c r="J4341">
        <v>103161</v>
      </c>
      <c r="K4341" t="s">
        <v>9862</v>
      </c>
      <c r="L4341">
        <v>8</v>
      </c>
      <c r="M4341">
        <v>8</v>
      </c>
      <c r="N4341">
        <v>1</v>
      </c>
      <c r="O4341">
        <v>8</v>
      </c>
      <c r="P4341">
        <v>8</v>
      </c>
      <c r="Q4341">
        <v>8</v>
      </c>
      <c r="R4341">
        <v>8</v>
      </c>
      <c r="S4341">
        <v>39646.958495999999</v>
      </c>
      <c r="T4341">
        <v>1281.845703</v>
      </c>
      <c r="U4341">
        <v>39037.773314999999</v>
      </c>
      <c r="V4341">
        <v>50</v>
      </c>
      <c r="W4341">
        <v>41099.095948000002</v>
      </c>
      <c r="X4341">
        <v>43079.659789999998</v>
      </c>
      <c r="Y4341">
        <v>51442.311156999996</v>
      </c>
      <c r="Z4341">
        <v>643.46112100000005</v>
      </c>
      <c r="AA4341">
        <v>55800.314941999997</v>
      </c>
      <c r="AB4341">
        <v>31549.558716</v>
      </c>
      <c r="AC4341" t="s">
        <v>11184</v>
      </c>
      <c r="AD4341" t="str">
        <f>IF( OR(COUNTIF(AE4341:AG4341, "&gt;1") &gt;= 2, COUNTIF(AH4341:AK4341, "&gt;1") &gt;= 3 ), "ok", "skip")</f>
        <v>ok</v>
      </c>
      <c r="AE4341">
        <v>39646.958495999999</v>
      </c>
      <c r="AF4341">
        <v>43079.659789999998</v>
      </c>
      <c r="AG4341">
        <v>31549.558716</v>
      </c>
      <c r="AH4341">
        <v>39037.773314999999</v>
      </c>
      <c r="AI4341">
        <v>41099.095948000002</v>
      </c>
      <c r="AJ4341">
        <v>51442.311156999996</v>
      </c>
      <c r="AK4341">
        <v>55800.314941999997</v>
      </c>
      <c r="AL4341" t="s">
        <v>9861</v>
      </c>
    </row>
    <row r="4342" spans="1:38">
      <c r="A4342">
        <v>4734</v>
      </c>
      <c r="B4342">
        <v>1</v>
      </c>
      <c r="C4342" t="s">
        <v>9863</v>
      </c>
      <c r="D4342" t="s">
        <v>2</v>
      </c>
      <c r="E4342" t="s">
        <v>2</v>
      </c>
      <c r="F4342" t="s">
        <v>2</v>
      </c>
      <c r="G4342" t="s">
        <v>2</v>
      </c>
      <c r="H4342">
        <v>27.2</v>
      </c>
      <c r="I4342">
        <v>103</v>
      </c>
      <c r="J4342">
        <v>11970</v>
      </c>
      <c r="K4342" t="s">
        <v>9864</v>
      </c>
      <c r="L4342">
        <v>3</v>
      </c>
      <c r="M4342">
        <v>3</v>
      </c>
      <c r="N4342">
        <v>1</v>
      </c>
      <c r="O4342">
        <v>3</v>
      </c>
      <c r="P4342">
        <v>3</v>
      </c>
      <c r="Q4342">
        <v>3</v>
      </c>
      <c r="R4342">
        <v>3</v>
      </c>
      <c r="S4342">
        <v>26954.403076999999</v>
      </c>
      <c r="T4342">
        <v>578.875854</v>
      </c>
      <c r="U4342">
        <v>13894.830688</v>
      </c>
      <c r="V4342">
        <v>50</v>
      </c>
      <c r="W4342">
        <v>9242.0123590000003</v>
      </c>
      <c r="X4342">
        <v>44576.765625</v>
      </c>
      <c r="Y4342">
        <v>14825.261902</v>
      </c>
      <c r="Z4342">
        <v>921.480774</v>
      </c>
      <c r="AA4342">
        <v>20173.113281999998</v>
      </c>
      <c r="AB4342">
        <v>22504.359741</v>
      </c>
      <c r="AC4342" t="s">
        <v>11184</v>
      </c>
      <c r="AD4342" t="str">
        <f>IF( OR(COUNTIF(AE4342:AG4342, "&gt;1") &gt;= 2, COUNTIF(AH4342:AK4342, "&gt;1") &gt;= 3 ), "ok", "skip")</f>
        <v>ok</v>
      </c>
      <c r="AE4342">
        <v>26954.403076999999</v>
      </c>
      <c r="AF4342">
        <v>44576.765625</v>
      </c>
      <c r="AG4342">
        <v>22504.359741</v>
      </c>
      <c r="AH4342">
        <v>13894.830688</v>
      </c>
      <c r="AI4342">
        <v>9242.0123590000003</v>
      </c>
      <c r="AJ4342">
        <v>14825.261902</v>
      </c>
      <c r="AK4342">
        <v>20173.113281999998</v>
      </c>
      <c r="AL4342" t="s">
        <v>9863</v>
      </c>
    </row>
    <row r="4343" spans="1:38">
      <c r="A4343">
        <v>4735</v>
      </c>
      <c r="B4343">
        <v>1</v>
      </c>
      <c r="C4343" t="s">
        <v>9865</v>
      </c>
      <c r="D4343" t="s">
        <v>2</v>
      </c>
      <c r="E4343" t="s">
        <v>2</v>
      </c>
      <c r="F4343" t="s">
        <v>2</v>
      </c>
      <c r="G4343" t="s">
        <v>2</v>
      </c>
      <c r="H4343">
        <v>36.299999999999997</v>
      </c>
      <c r="I4343">
        <v>289</v>
      </c>
      <c r="J4343">
        <v>33377</v>
      </c>
      <c r="K4343" t="s">
        <v>9866</v>
      </c>
      <c r="L4343">
        <v>17</v>
      </c>
      <c r="M4343">
        <v>17</v>
      </c>
      <c r="N4343">
        <v>1</v>
      </c>
      <c r="O4343">
        <v>17</v>
      </c>
      <c r="P4343">
        <v>17</v>
      </c>
      <c r="Q4343">
        <v>17</v>
      </c>
      <c r="R4343">
        <v>17</v>
      </c>
      <c r="S4343">
        <v>323275.54199400003</v>
      </c>
      <c r="T4343">
        <v>932.634186</v>
      </c>
      <c r="U4343">
        <v>134388.28857400001</v>
      </c>
      <c r="V4343">
        <v>2659.0862419999999</v>
      </c>
      <c r="W4343">
        <v>96290.460267999995</v>
      </c>
      <c r="X4343">
        <v>378231.12206999998</v>
      </c>
      <c r="Y4343">
        <v>124213.827943</v>
      </c>
      <c r="Z4343">
        <v>19599.483855999999</v>
      </c>
      <c r="AA4343">
        <v>139809.40661500001</v>
      </c>
      <c r="AB4343">
        <v>232135.839599</v>
      </c>
      <c r="AC4343" t="s">
        <v>11184</v>
      </c>
      <c r="AD4343" t="str">
        <f>IF( OR(COUNTIF(AE4343:AG4343, "&gt;1") &gt;= 2, COUNTIF(AH4343:AK4343, "&gt;1") &gt;= 3 ), "ok", "skip")</f>
        <v>ok</v>
      </c>
      <c r="AE4343">
        <v>323275.54199400003</v>
      </c>
      <c r="AF4343">
        <v>378231.12206999998</v>
      </c>
      <c r="AG4343">
        <v>232135.839599</v>
      </c>
      <c r="AH4343">
        <v>134388.28857400001</v>
      </c>
      <c r="AI4343">
        <v>96290.460267999995</v>
      </c>
      <c r="AJ4343">
        <v>124213.827943</v>
      </c>
      <c r="AK4343">
        <v>139809.40661500001</v>
      </c>
      <c r="AL4343" t="s">
        <v>9865</v>
      </c>
    </row>
    <row r="4344" spans="1:38">
      <c r="A4344">
        <v>4737</v>
      </c>
      <c r="B4344">
        <v>1</v>
      </c>
      <c r="C4344" t="s">
        <v>9869</v>
      </c>
      <c r="D4344" t="s">
        <v>2</v>
      </c>
      <c r="E4344" t="s">
        <v>2</v>
      </c>
      <c r="F4344" t="s">
        <v>2</v>
      </c>
      <c r="G4344" t="s">
        <v>2</v>
      </c>
      <c r="H4344">
        <v>32.5</v>
      </c>
      <c r="I4344">
        <v>274</v>
      </c>
      <c r="J4344">
        <v>31195</v>
      </c>
      <c r="K4344" t="s">
        <v>9870</v>
      </c>
      <c r="L4344">
        <v>11</v>
      </c>
      <c r="M4344">
        <v>11</v>
      </c>
      <c r="N4344">
        <v>1</v>
      </c>
      <c r="O4344">
        <v>11</v>
      </c>
      <c r="P4344">
        <v>11</v>
      </c>
      <c r="Q4344">
        <v>11</v>
      </c>
      <c r="R4344">
        <v>11</v>
      </c>
      <c r="S4344">
        <v>74213.195068000001</v>
      </c>
      <c r="T4344">
        <v>4071.7817690000002</v>
      </c>
      <c r="U4344">
        <v>86636.025999999998</v>
      </c>
      <c r="V4344">
        <v>422.91372699999999</v>
      </c>
      <c r="W4344">
        <v>71608.143737000006</v>
      </c>
      <c r="X4344">
        <v>108115.703307</v>
      </c>
      <c r="Y4344">
        <v>96947.022582999998</v>
      </c>
      <c r="Z4344">
        <v>4533.1656190000003</v>
      </c>
      <c r="AA4344">
        <v>118406.06213400001</v>
      </c>
      <c r="AB4344">
        <v>77121.612485999998</v>
      </c>
      <c r="AC4344" t="s">
        <v>11184</v>
      </c>
      <c r="AD4344" t="str">
        <f>IF( OR(COUNTIF(AE4344:AG4344, "&gt;1") &gt;= 2, COUNTIF(AH4344:AK4344, "&gt;1") &gt;= 3 ), "ok", "skip")</f>
        <v>ok</v>
      </c>
      <c r="AE4344">
        <v>74213.195068000001</v>
      </c>
      <c r="AF4344">
        <v>108115.703307</v>
      </c>
      <c r="AG4344">
        <v>77121.612485999998</v>
      </c>
      <c r="AH4344">
        <v>86636.025999999998</v>
      </c>
      <c r="AI4344">
        <v>71608.143737000006</v>
      </c>
      <c r="AJ4344">
        <v>96947.022582999998</v>
      </c>
      <c r="AK4344">
        <v>118406.06213400001</v>
      </c>
      <c r="AL4344" t="s">
        <v>9869</v>
      </c>
    </row>
    <row r="4345" spans="1:38">
      <c r="A4345">
        <v>4738</v>
      </c>
      <c r="B4345">
        <v>1</v>
      </c>
      <c r="C4345" t="s">
        <v>9871</v>
      </c>
      <c r="D4345" t="s">
        <v>2</v>
      </c>
      <c r="E4345" t="s">
        <v>2</v>
      </c>
      <c r="F4345" t="s">
        <v>2</v>
      </c>
      <c r="G4345" t="s">
        <v>2</v>
      </c>
      <c r="H4345">
        <v>19.2</v>
      </c>
      <c r="I4345">
        <v>385</v>
      </c>
      <c r="J4345">
        <v>43813</v>
      </c>
      <c r="K4345" t="s">
        <v>9872</v>
      </c>
      <c r="L4345">
        <v>10</v>
      </c>
      <c r="M4345">
        <v>10</v>
      </c>
      <c r="N4345">
        <v>1</v>
      </c>
      <c r="O4345">
        <v>10</v>
      </c>
      <c r="P4345">
        <v>10</v>
      </c>
      <c r="Q4345">
        <v>10</v>
      </c>
      <c r="R4345">
        <v>10</v>
      </c>
      <c r="S4345">
        <v>82168.982787000001</v>
      </c>
      <c r="T4345">
        <v>1206.1823730000001</v>
      </c>
      <c r="U4345">
        <v>78295.886717999994</v>
      </c>
      <c r="V4345">
        <v>50</v>
      </c>
      <c r="W4345">
        <v>65920.067504000006</v>
      </c>
      <c r="X4345">
        <v>118074.049744</v>
      </c>
      <c r="Y4345">
        <v>89664.448243000006</v>
      </c>
      <c r="Z4345">
        <v>2280.2586670000001</v>
      </c>
      <c r="AA4345">
        <v>132417.53198199999</v>
      </c>
      <c r="AB4345">
        <v>80155.482178000006</v>
      </c>
      <c r="AC4345" t="s">
        <v>11184</v>
      </c>
      <c r="AD4345" t="str">
        <f>IF( OR(COUNTIF(AE4345:AG4345, "&gt;1") &gt;= 2, COUNTIF(AH4345:AK4345, "&gt;1") &gt;= 3 ), "ok", "skip")</f>
        <v>ok</v>
      </c>
      <c r="AE4345">
        <v>82168.982787000001</v>
      </c>
      <c r="AF4345">
        <v>118074.049744</v>
      </c>
      <c r="AG4345">
        <v>80155.482178000006</v>
      </c>
      <c r="AH4345">
        <v>78295.886717999994</v>
      </c>
      <c r="AI4345">
        <v>65920.067504000006</v>
      </c>
      <c r="AJ4345">
        <v>89664.448243000006</v>
      </c>
      <c r="AK4345">
        <v>132417.53198199999</v>
      </c>
      <c r="AL4345" t="s">
        <v>9871</v>
      </c>
    </row>
    <row r="4346" spans="1:38">
      <c r="A4346">
        <v>4739</v>
      </c>
      <c r="B4346">
        <v>1</v>
      </c>
      <c r="C4346" t="s">
        <v>9873</v>
      </c>
      <c r="D4346" t="s">
        <v>2</v>
      </c>
      <c r="E4346" t="s">
        <v>2</v>
      </c>
      <c r="F4346" t="s">
        <v>2</v>
      </c>
      <c r="G4346" t="s">
        <v>2</v>
      </c>
      <c r="H4346">
        <v>13.5</v>
      </c>
      <c r="I4346">
        <v>333</v>
      </c>
      <c r="J4346">
        <v>37829</v>
      </c>
      <c r="K4346" t="s">
        <v>9874</v>
      </c>
      <c r="L4346">
        <v>7</v>
      </c>
      <c r="M4346">
        <v>7</v>
      </c>
      <c r="N4346">
        <v>1</v>
      </c>
      <c r="O4346">
        <v>7</v>
      </c>
      <c r="P4346">
        <v>7</v>
      </c>
      <c r="Q4346">
        <v>7</v>
      </c>
      <c r="R4346">
        <v>7</v>
      </c>
      <c r="S4346">
        <v>10836.967102000001</v>
      </c>
      <c r="T4346">
        <v>50</v>
      </c>
      <c r="U4346">
        <v>10583.140991</v>
      </c>
      <c r="V4346">
        <v>50</v>
      </c>
      <c r="W4346">
        <v>9220.5186759999997</v>
      </c>
      <c r="X4346">
        <v>13541.839964999999</v>
      </c>
      <c r="Y4346">
        <v>13848.999755000001</v>
      </c>
      <c r="Z4346">
        <v>499.999664</v>
      </c>
      <c r="AA4346">
        <v>14251.401123</v>
      </c>
      <c r="AB4346">
        <v>9006.4568479999998</v>
      </c>
      <c r="AC4346" t="s">
        <v>11184</v>
      </c>
      <c r="AD4346" t="str">
        <f>IF( OR(COUNTIF(AE4346:AG4346, "&gt;1") &gt;= 2, COUNTIF(AH4346:AK4346, "&gt;1") &gt;= 3 ), "ok", "skip")</f>
        <v>ok</v>
      </c>
      <c r="AE4346">
        <v>10836.967102000001</v>
      </c>
      <c r="AF4346">
        <v>13541.839964999999</v>
      </c>
      <c r="AG4346">
        <v>9006.4568479999998</v>
      </c>
      <c r="AH4346">
        <v>10583.140991</v>
      </c>
      <c r="AI4346">
        <v>9220.5186759999997</v>
      </c>
      <c r="AJ4346">
        <v>13848.999755000001</v>
      </c>
      <c r="AK4346">
        <v>14251.401123</v>
      </c>
      <c r="AL4346" t="s">
        <v>9873</v>
      </c>
    </row>
    <row r="4347" spans="1:38">
      <c r="A4347">
        <v>4740</v>
      </c>
      <c r="B4347">
        <v>1</v>
      </c>
      <c r="C4347" t="s">
        <v>9875</v>
      </c>
      <c r="D4347" t="s">
        <v>2</v>
      </c>
      <c r="E4347" t="s">
        <v>2</v>
      </c>
      <c r="F4347" t="s">
        <v>2</v>
      </c>
      <c r="G4347" t="s">
        <v>2</v>
      </c>
      <c r="H4347">
        <v>10.4</v>
      </c>
      <c r="I4347">
        <v>336</v>
      </c>
      <c r="J4347">
        <v>37817</v>
      </c>
      <c r="K4347" t="s">
        <v>9876</v>
      </c>
      <c r="L4347">
        <v>4</v>
      </c>
      <c r="M4347">
        <v>4</v>
      </c>
      <c r="N4347">
        <v>1</v>
      </c>
      <c r="O4347">
        <v>4</v>
      </c>
      <c r="P4347">
        <v>4</v>
      </c>
      <c r="Q4347">
        <v>4</v>
      </c>
      <c r="R4347">
        <v>4</v>
      </c>
      <c r="S4347">
        <v>50037.649169999997</v>
      </c>
      <c r="T4347">
        <v>50</v>
      </c>
      <c r="U4347">
        <v>35188.931641000003</v>
      </c>
      <c r="V4347">
        <v>556.60687299999995</v>
      </c>
      <c r="W4347">
        <v>36974.806640000003</v>
      </c>
      <c r="X4347">
        <v>61777.280762000002</v>
      </c>
      <c r="Y4347">
        <v>43211.887694999998</v>
      </c>
      <c r="Z4347">
        <v>2492.580078</v>
      </c>
      <c r="AA4347">
        <v>49867.598633000001</v>
      </c>
      <c r="AB4347">
        <v>42124.686522999997</v>
      </c>
      <c r="AC4347" t="s">
        <v>11184</v>
      </c>
      <c r="AD4347" t="str">
        <f>IF( OR(COUNTIF(AE4347:AG4347, "&gt;1") &gt;= 2, COUNTIF(AH4347:AK4347, "&gt;1") &gt;= 3 ), "ok", "skip")</f>
        <v>ok</v>
      </c>
      <c r="AE4347">
        <v>50037.649169999997</v>
      </c>
      <c r="AF4347">
        <v>61777.280762000002</v>
      </c>
      <c r="AG4347">
        <v>42124.686522999997</v>
      </c>
      <c r="AH4347">
        <v>35188.931641000003</v>
      </c>
      <c r="AI4347">
        <v>36974.806640000003</v>
      </c>
      <c r="AJ4347">
        <v>43211.887694999998</v>
      </c>
      <c r="AK4347">
        <v>49867.598633000001</v>
      </c>
      <c r="AL4347" t="s">
        <v>9875</v>
      </c>
    </row>
    <row r="4348" spans="1:38">
      <c r="A4348">
        <v>4741</v>
      </c>
      <c r="B4348">
        <v>1</v>
      </c>
      <c r="C4348" t="s">
        <v>9877</v>
      </c>
      <c r="D4348" t="s">
        <v>2</v>
      </c>
      <c r="E4348" t="s">
        <v>2</v>
      </c>
      <c r="F4348" t="s">
        <v>2</v>
      </c>
      <c r="G4348" t="s">
        <v>2</v>
      </c>
      <c r="H4348">
        <v>13.1</v>
      </c>
      <c r="I4348">
        <v>176</v>
      </c>
      <c r="J4348">
        <v>19594</v>
      </c>
      <c r="K4348" t="s">
        <v>9878</v>
      </c>
      <c r="L4348">
        <v>3</v>
      </c>
      <c r="M4348">
        <v>3</v>
      </c>
      <c r="N4348">
        <v>1</v>
      </c>
      <c r="O4348">
        <v>3</v>
      </c>
      <c r="P4348">
        <v>3</v>
      </c>
      <c r="Q4348">
        <v>3</v>
      </c>
      <c r="R4348">
        <v>3</v>
      </c>
      <c r="S4348">
        <v>4103.7889400000004</v>
      </c>
      <c r="T4348">
        <v>50</v>
      </c>
      <c r="U4348">
        <v>8960.3322750000007</v>
      </c>
      <c r="V4348">
        <v>50</v>
      </c>
      <c r="W4348">
        <v>7684.3123779999996</v>
      </c>
      <c r="X4348">
        <v>2640.196594</v>
      </c>
      <c r="Y4348">
        <v>13340.917724000001</v>
      </c>
      <c r="Z4348">
        <v>50</v>
      </c>
      <c r="AA4348">
        <v>15779.535400000001</v>
      </c>
      <c r="AB4348">
        <v>2404.6020509999998</v>
      </c>
      <c r="AC4348" t="s">
        <v>11184</v>
      </c>
      <c r="AD4348" t="str">
        <f>IF( OR(COUNTIF(AE4348:AG4348, "&gt;1") &gt;= 2, COUNTIF(AH4348:AK4348, "&gt;1") &gt;= 3 ), "ok", "skip")</f>
        <v>ok</v>
      </c>
      <c r="AE4348">
        <v>4103.7889400000004</v>
      </c>
      <c r="AF4348">
        <v>2640.196594</v>
      </c>
      <c r="AG4348">
        <v>2404.6020509999998</v>
      </c>
      <c r="AH4348">
        <v>8960.3322750000007</v>
      </c>
      <c r="AI4348">
        <v>7684.3123779999996</v>
      </c>
      <c r="AJ4348">
        <v>13340.917724000001</v>
      </c>
      <c r="AK4348">
        <v>15779.535400000001</v>
      </c>
      <c r="AL4348" t="s">
        <v>9877</v>
      </c>
    </row>
    <row r="4349" spans="1:38">
      <c r="A4349">
        <v>4742</v>
      </c>
      <c r="B4349">
        <v>1</v>
      </c>
      <c r="C4349" t="s">
        <v>9879</v>
      </c>
      <c r="D4349" t="s">
        <v>2</v>
      </c>
      <c r="E4349" t="s">
        <v>2</v>
      </c>
      <c r="F4349" t="s">
        <v>2</v>
      </c>
      <c r="G4349" t="s">
        <v>2</v>
      </c>
      <c r="H4349">
        <v>23.7</v>
      </c>
      <c r="I4349">
        <v>396</v>
      </c>
      <c r="J4349">
        <v>44176</v>
      </c>
      <c r="K4349" t="s">
        <v>9880</v>
      </c>
      <c r="L4349">
        <v>11</v>
      </c>
      <c r="M4349">
        <v>11</v>
      </c>
      <c r="N4349">
        <v>1</v>
      </c>
      <c r="O4349">
        <v>11</v>
      </c>
      <c r="P4349">
        <v>11</v>
      </c>
      <c r="Q4349">
        <v>11</v>
      </c>
      <c r="R4349">
        <v>11</v>
      </c>
      <c r="S4349">
        <v>38605.107055</v>
      </c>
      <c r="T4349">
        <v>529.42120399999999</v>
      </c>
      <c r="U4349">
        <v>19949.177061999999</v>
      </c>
      <c r="V4349">
        <v>50</v>
      </c>
      <c r="W4349">
        <v>14887.201843999999</v>
      </c>
      <c r="X4349">
        <v>41237.426879999999</v>
      </c>
      <c r="Y4349">
        <v>23976.924255000002</v>
      </c>
      <c r="Z4349">
        <v>359.27890000000002</v>
      </c>
      <c r="AA4349">
        <v>26301.628844999999</v>
      </c>
      <c r="AB4349">
        <v>30443.363893000002</v>
      </c>
      <c r="AC4349" t="s">
        <v>11184</v>
      </c>
      <c r="AD4349" t="str">
        <f>IF( OR(COUNTIF(AE4349:AG4349, "&gt;1") &gt;= 2, COUNTIF(AH4349:AK4349, "&gt;1") &gt;= 3 ), "ok", "skip")</f>
        <v>ok</v>
      </c>
      <c r="AE4349">
        <v>38605.107055</v>
      </c>
      <c r="AF4349">
        <v>41237.426879999999</v>
      </c>
      <c r="AG4349">
        <v>30443.363893000002</v>
      </c>
      <c r="AH4349">
        <v>19949.177061999999</v>
      </c>
      <c r="AI4349">
        <v>14887.201843999999</v>
      </c>
      <c r="AJ4349">
        <v>23976.924255000002</v>
      </c>
      <c r="AK4349">
        <v>26301.628844999999</v>
      </c>
      <c r="AL4349" t="s">
        <v>9879</v>
      </c>
    </row>
    <row r="4350" spans="1:38">
      <c r="A4350">
        <v>4743</v>
      </c>
      <c r="B4350">
        <v>1</v>
      </c>
      <c r="C4350" t="s">
        <v>9881</v>
      </c>
      <c r="D4350" t="s">
        <v>2</v>
      </c>
      <c r="E4350" t="s">
        <v>2</v>
      </c>
      <c r="F4350" t="s">
        <v>2</v>
      </c>
      <c r="G4350" t="s">
        <v>2</v>
      </c>
      <c r="H4350">
        <v>22.3</v>
      </c>
      <c r="I4350">
        <v>831</v>
      </c>
      <c r="J4350">
        <v>94859</v>
      </c>
      <c r="K4350" t="s">
        <v>9882</v>
      </c>
      <c r="L4350">
        <v>19</v>
      </c>
      <c r="M4350">
        <v>19</v>
      </c>
      <c r="N4350">
        <v>1</v>
      </c>
      <c r="O4350">
        <v>19</v>
      </c>
      <c r="P4350">
        <v>19</v>
      </c>
      <c r="Q4350">
        <v>19</v>
      </c>
      <c r="R4350">
        <v>19</v>
      </c>
      <c r="S4350">
        <v>170102.15283199999</v>
      </c>
      <c r="T4350">
        <v>8512.949584</v>
      </c>
      <c r="U4350">
        <v>91070.346374000001</v>
      </c>
      <c r="V4350">
        <v>786.48046899999997</v>
      </c>
      <c r="W4350">
        <v>67055.216186000005</v>
      </c>
      <c r="X4350">
        <v>185336.01061999999</v>
      </c>
      <c r="Y4350">
        <v>84212.512208</v>
      </c>
      <c r="Z4350">
        <v>5870.2583020000002</v>
      </c>
      <c r="AA4350">
        <v>96632.170410999999</v>
      </c>
      <c r="AB4350">
        <v>142045.884949</v>
      </c>
      <c r="AC4350" t="s">
        <v>11184</v>
      </c>
      <c r="AD4350" t="str">
        <f>IF( OR(COUNTIF(AE4350:AG4350, "&gt;1") &gt;= 2, COUNTIF(AH4350:AK4350, "&gt;1") &gt;= 3 ), "ok", "skip")</f>
        <v>ok</v>
      </c>
      <c r="AE4350">
        <v>170102.15283199999</v>
      </c>
      <c r="AF4350">
        <v>185336.01061999999</v>
      </c>
      <c r="AG4350">
        <v>142045.884949</v>
      </c>
      <c r="AH4350">
        <v>91070.346374000001</v>
      </c>
      <c r="AI4350">
        <v>67055.216186000005</v>
      </c>
      <c r="AJ4350">
        <v>84212.512208</v>
      </c>
      <c r="AK4350">
        <v>96632.170410999999</v>
      </c>
      <c r="AL4350" t="s">
        <v>9881</v>
      </c>
    </row>
    <row r="4351" spans="1:38">
      <c r="A4351">
        <v>4744</v>
      </c>
      <c r="B4351">
        <v>1</v>
      </c>
      <c r="C4351" t="s">
        <v>9883</v>
      </c>
      <c r="D4351" t="s">
        <v>2</v>
      </c>
      <c r="E4351" t="s">
        <v>2</v>
      </c>
      <c r="F4351" t="s">
        <v>2</v>
      </c>
      <c r="G4351" t="s">
        <v>2</v>
      </c>
      <c r="H4351">
        <v>5</v>
      </c>
      <c r="I4351">
        <v>422</v>
      </c>
      <c r="J4351">
        <v>46325</v>
      </c>
      <c r="K4351" t="s">
        <v>9884</v>
      </c>
      <c r="L4351">
        <v>3</v>
      </c>
      <c r="M4351">
        <v>3</v>
      </c>
      <c r="N4351">
        <v>1</v>
      </c>
      <c r="O4351">
        <v>3</v>
      </c>
      <c r="P4351">
        <v>3</v>
      </c>
      <c r="Q4351">
        <v>3</v>
      </c>
      <c r="R4351">
        <v>3</v>
      </c>
      <c r="S4351">
        <v>12097.439453000001</v>
      </c>
      <c r="T4351">
        <v>50</v>
      </c>
      <c r="U4351">
        <v>9077.4609380000002</v>
      </c>
      <c r="V4351">
        <v>50</v>
      </c>
      <c r="W4351">
        <v>8619.1376949999994</v>
      </c>
      <c r="X4351">
        <v>16337.784180000001</v>
      </c>
      <c r="Y4351">
        <v>8208.9824219999991</v>
      </c>
      <c r="Z4351">
        <v>50</v>
      </c>
      <c r="AA4351">
        <v>10834.90625</v>
      </c>
      <c r="AB4351">
        <v>10294.243164</v>
      </c>
      <c r="AC4351" t="s">
        <v>11184</v>
      </c>
      <c r="AD4351" t="str">
        <f>IF( OR(COUNTIF(AE4351:AG4351, "&gt;1") &gt;= 2, COUNTIF(AH4351:AK4351, "&gt;1") &gt;= 3 ), "ok", "skip")</f>
        <v>ok</v>
      </c>
      <c r="AE4351">
        <v>12097.439453000001</v>
      </c>
      <c r="AF4351">
        <v>16337.784180000001</v>
      </c>
      <c r="AG4351">
        <v>10294.243164</v>
      </c>
      <c r="AH4351">
        <v>9077.4609380000002</v>
      </c>
      <c r="AI4351">
        <v>8619.1376949999994</v>
      </c>
      <c r="AJ4351">
        <v>8208.9824219999991</v>
      </c>
      <c r="AK4351">
        <v>10834.90625</v>
      </c>
      <c r="AL4351" t="s">
        <v>9883</v>
      </c>
    </row>
    <row r="4352" spans="1:38">
      <c r="A4352">
        <v>4745</v>
      </c>
      <c r="B4352">
        <v>1</v>
      </c>
      <c r="C4352" t="s">
        <v>9885</v>
      </c>
      <c r="D4352" t="s">
        <v>2</v>
      </c>
      <c r="E4352" t="s">
        <v>2</v>
      </c>
      <c r="F4352" t="s">
        <v>2</v>
      </c>
      <c r="G4352" t="s">
        <v>2</v>
      </c>
      <c r="H4352">
        <v>17.899999999999999</v>
      </c>
      <c r="I4352">
        <v>391</v>
      </c>
      <c r="J4352">
        <v>44699</v>
      </c>
      <c r="K4352" t="s">
        <v>9886</v>
      </c>
      <c r="L4352">
        <v>7</v>
      </c>
      <c r="M4352">
        <v>7</v>
      </c>
      <c r="N4352">
        <v>1</v>
      </c>
      <c r="O4352">
        <v>7</v>
      </c>
      <c r="P4352">
        <v>7</v>
      </c>
      <c r="Q4352">
        <v>7</v>
      </c>
      <c r="R4352">
        <v>7</v>
      </c>
      <c r="S4352">
        <v>111330.40771499999</v>
      </c>
      <c r="T4352">
        <v>2640.3781739999999</v>
      </c>
      <c r="U4352">
        <v>53063.510498000003</v>
      </c>
      <c r="V4352">
        <v>2286.9147640000001</v>
      </c>
      <c r="W4352">
        <v>43385.347535000001</v>
      </c>
      <c r="X4352">
        <v>139538.013916</v>
      </c>
      <c r="Y4352">
        <v>41218.509275999997</v>
      </c>
      <c r="Z4352">
        <v>4829.7117619999999</v>
      </c>
      <c r="AA4352">
        <v>47106.440857000001</v>
      </c>
      <c r="AB4352">
        <v>77313.582764000006</v>
      </c>
      <c r="AC4352" t="s">
        <v>11184</v>
      </c>
      <c r="AD4352" t="str">
        <f>IF( OR(COUNTIF(AE4352:AG4352, "&gt;1") &gt;= 2, COUNTIF(AH4352:AK4352, "&gt;1") &gt;= 3 ), "ok", "skip")</f>
        <v>ok</v>
      </c>
      <c r="AE4352">
        <v>111330.40771499999</v>
      </c>
      <c r="AF4352">
        <v>139538.013916</v>
      </c>
      <c r="AG4352">
        <v>77313.582764000006</v>
      </c>
      <c r="AH4352">
        <v>53063.510498000003</v>
      </c>
      <c r="AI4352">
        <v>43385.347535000001</v>
      </c>
      <c r="AJ4352">
        <v>41218.509275999997</v>
      </c>
      <c r="AK4352">
        <v>47106.440857000001</v>
      </c>
      <c r="AL4352" t="s">
        <v>9885</v>
      </c>
    </row>
    <row r="4353" spans="1:38">
      <c r="A4353">
        <v>4746</v>
      </c>
      <c r="B4353">
        <v>1</v>
      </c>
      <c r="C4353" t="s">
        <v>9887</v>
      </c>
      <c r="D4353" t="s">
        <v>2</v>
      </c>
      <c r="E4353" t="s">
        <v>2</v>
      </c>
      <c r="F4353" t="s">
        <v>5752</v>
      </c>
      <c r="G4353" t="s">
        <v>2</v>
      </c>
      <c r="H4353">
        <v>6</v>
      </c>
      <c r="I4353">
        <v>502</v>
      </c>
      <c r="J4353">
        <v>57031</v>
      </c>
      <c r="K4353" t="s">
        <v>9888</v>
      </c>
      <c r="L4353">
        <v>2</v>
      </c>
      <c r="M4353">
        <v>1</v>
      </c>
      <c r="N4353">
        <v>0.5</v>
      </c>
      <c r="O4353">
        <v>2</v>
      </c>
      <c r="P4353">
        <v>1</v>
      </c>
      <c r="Q4353">
        <v>1.167</v>
      </c>
      <c r="R4353">
        <v>1</v>
      </c>
      <c r="S4353">
        <v>1144.1389160000001</v>
      </c>
      <c r="T4353">
        <v>473.89987200000002</v>
      </c>
      <c r="U4353">
        <v>6694.0527339999999</v>
      </c>
      <c r="V4353">
        <v>50</v>
      </c>
      <c r="W4353">
        <v>8769.9628909999992</v>
      </c>
      <c r="X4353">
        <v>2889.6091310000002</v>
      </c>
      <c r="Y4353">
        <v>3423.2148440000001</v>
      </c>
      <c r="Z4353">
        <v>50</v>
      </c>
      <c r="AA4353">
        <v>4302.8217770000001</v>
      </c>
      <c r="AB4353">
        <v>2642.7495119999999</v>
      </c>
      <c r="AC4353" t="s">
        <v>11184</v>
      </c>
      <c r="AD4353" t="str">
        <f>IF( OR(COUNTIF(AE4353:AG4353, "&gt;1") &gt;= 2, COUNTIF(AH4353:AK4353, "&gt;1") &gt;= 3 ), "ok", "skip")</f>
        <v>ok</v>
      </c>
      <c r="AE4353">
        <v>1144.1389160000001</v>
      </c>
      <c r="AF4353">
        <v>2889.6091310000002</v>
      </c>
      <c r="AG4353">
        <v>2642.7495119999999</v>
      </c>
      <c r="AH4353">
        <v>6694.0527339999999</v>
      </c>
      <c r="AI4353">
        <v>8769.9628909999992</v>
      </c>
      <c r="AJ4353">
        <v>3423.2148440000001</v>
      </c>
      <c r="AK4353">
        <v>4302.8217770000001</v>
      </c>
      <c r="AL4353" t="s">
        <v>9887</v>
      </c>
    </row>
    <row r="4354" spans="1:38">
      <c r="A4354">
        <v>4747</v>
      </c>
      <c r="B4354">
        <v>1</v>
      </c>
      <c r="C4354" t="s">
        <v>9889</v>
      </c>
      <c r="D4354" t="s">
        <v>2</v>
      </c>
      <c r="E4354" t="s">
        <v>2</v>
      </c>
      <c r="F4354" t="s">
        <v>2</v>
      </c>
      <c r="G4354" t="s">
        <v>2</v>
      </c>
      <c r="H4354">
        <v>16.2</v>
      </c>
      <c r="I4354">
        <v>838</v>
      </c>
      <c r="J4354">
        <v>96304</v>
      </c>
      <c r="K4354" t="s">
        <v>9890</v>
      </c>
      <c r="L4354">
        <v>17</v>
      </c>
      <c r="M4354">
        <v>17</v>
      </c>
      <c r="N4354">
        <v>1</v>
      </c>
      <c r="O4354">
        <v>17</v>
      </c>
      <c r="P4354">
        <v>17</v>
      </c>
      <c r="Q4354">
        <v>17</v>
      </c>
      <c r="R4354">
        <v>17</v>
      </c>
      <c r="S4354">
        <v>74494.167906000002</v>
      </c>
      <c r="T4354">
        <v>377.46279900000002</v>
      </c>
      <c r="U4354">
        <v>50361.440064000002</v>
      </c>
      <c r="V4354">
        <v>50</v>
      </c>
      <c r="W4354">
        <v>40601.830017</v>
      </c>
      <c r="X4354">
        <v>95292.514404000001</v>
      </c>
      <c r="Y4354">
        <v>48915.079283999999</v>
      </c>
      <c r="Z4354">
        <v>1352.7882079999999</v>
      </c>
      <c r="AA4354">
        <v>60685.752929000002</v>
      </c>
      <c r="AB4354">
        <v>63740.442078</v>
      </c>
      <c r="AC4354" t="s">
        <v>11184</v>
      </c>
      <c r="AD4354" t="str">
        <f>IF( OR(COUNTIF(AE4354:AG4354, "&gt;1") &gt;= 2, COUNTIF(AH4354:AK4354, "&gt;1") &gt;= 3 ), "ok", "skip")</f>
        <v>ok</v>
      </c>
      <c r="AE4354">
        <v>74494.167906000002</v>
      </c>
      <c r="AF4354">
        <v>95292.514404000001</v>
      </c>
      <c r="AG4354">
        <v>63740.442078</v>
      </c>
      <c r="AH4354">
        <v>50361.440064000002</v>
      </c>
      <c r="AI4354">
        <v>40601.830017</v>
      </c>
      <c r="AJ4354">
        <v>48915.079283999999</v>
      </c>
      <c r="AK4354">
        <v>60685.752929000002</v>
      </c>
      <c r="AL4354" t="s">
        <v>9889</v>
      </c>
    </row>
    <row r="4355" spans="1:38">
      <c r="A4355">
        <v>4748</v>
      </c>
      <c r="B4355">
        <v>1</v>
      </c>
      <c r="C4355" t="s">
        <v>9891</v>
      </c>
      <c r="D4355" t="s">
        <v>2</v>
      </c>
      <c r="E4355" t="s">
        <v>2</v>
      </c>
      <c r="F4355" t="s">
        <v>2</v>
      </c>
      <c r="G4355" t="s">
        <v>2</v>
      </c>
      <c r="H4355">
        <v>22.7</v>
      </c>
      <c r="I4355">
        <v>260</v>
      </c>
      <c r="J4355">
        <v>29572</v>
      </c>
      <c r="K4355" t="s">
        <v>9892</v>
      </c>
      <c r="L4355">
        <v>5</v>
      </c>
      <c r="M4355">
        <v>5</v>
      </c>
      <c r="N4355">
        <v>1</v>
      </c>
      <c r="O4355">
        <v>5</v>
      </c>
      <c r="P4355">
        <v>5</v>
      </c>
      <c r="Q4355">
        <v>5</v>
      </c>
      <c r="R4355">
        <v>5</v>
      </c>
      <c r="S4355">
        <v>35299.604979999996</v>
      </c>
      <c r="T4355">
        <v>50</v>
      </c>
      <c r="U4355">
        <v>40520.369568000002</v>
      </c>
      <c r="V4355">
        <v>50</v>
      </c>
      <c r="W4355">
        <v>38359.49469</v>
      </c>
      <c r="X4355">
        <v>37280.091065000001</v>
      </c>
      <c r="Y4355">
        <v>34250.021484999997</v>
      </c>
      <c r="Z4355">
        <v>1958.2807620000001</v>
      </c>
      <c r="AA4355">
        <v>47334.554687999997</v>
      </c>
      <c r="AB4355">
        <v>36926.706542</v>
      </c>
      <c r="AC4355" t="s">
        <v>11184</v>
      </c>
      <c r="AD4355" t="str">
        <f>IF( OR(COUNTIF(AE4355:AG4355, "&gt;1") &gt;= 2, COUNTIF(AH4355:AK4355, "&gt;1") &gt;= 3 ), "ok", "skip")</f>
        <v>ok</v>
      </c>
      <c r="AE4355">
        <v>35299.604979999996</v>
      </c>
      <c r="AF4355">
        <v>37280.091065000001</v>
      </c>
      <c r="AG4355">
        <v>36926.706542</v>
      </c>
      <c r="AH4355">
        <v>40520.369568000002</v>
      </c>
      <c r="AI4355">
        <v>38359.49469</v>
      </c>
      <c r="AJ4355">
        <v>34250.021484999997</v>
      </c>
      <c r="AK4355">
        <v>47334.554687999997</v>
      </c>
      <c r="AL4355" t="s">
        <v>9891</v>
      </c>
    </row>
    <row r="4356" spans="1:38">
      <c r="A4356">
        <v>4750</v>
      </c>
      <c r="B4356">
        <v>1</v>
      </c>
      <c r="C4356" t="s">
        <v>9895</v>
      </c>
      <c r="D4356" t="s">
        <v>2</v>
      </c>
      <c r="E4356" t="s">
        <v>2</v>
      </c>
      <c r="F4356" t="s">
        <v>2</v>
      </c>
      <c r="G4356" t="s">
        <v>2</v>
      </c>
      <c r="H4356">
        <v>31.4</v>
      </c>
      <c r="I4356">
        <v>331</v>
      </c>
      <c r="J4356">
        <v>37603</v>
      </c>
      <c r="K4356" t="s">
        <v>9896</v>
      </c>
      <c r="L4356">
        <v>18</v>
      </c>
      <c r="M4356">
        <v>18</v>
      </c>
      <c r="N4356">
        <v>1</v>
      </c>
      <c r="O4356">
        <v>18</v>
      </c>
      <c r="P4356">
        <v>18</v>
      </c>
      <c r="Q4356">
        <v>18</v>
      </c>
      <c r="R4356">
        <v>18</v>
      </c>
      <c r="S4356">
        <v>72610.214294000005</v>
      </c>
      <c r="T4356">
        <v>6431.3831790000004</v>
      </c>
      <c r="U4356">
        <v>52673.997283999997</v>
      </c>
      <c r="V4356">
        <v>50</v>
      </c>
      <c r="W4356">
        <v>43558.761048</v>
      </c>
      <c r="X4356">
        <v>85839.167663</v>
      </c>
      <c r="Y4356">
        <v>69687.448913</v>
      </c>
      <c r="Z4356">
        <v>1200.935608</v>
      </c>
      <c r="AA4356">
        <v>89345.947390000001</v>
      </c>
      <c r="AB4356">
        <v>67095.563232999993</v>
      </c>
      <c r="AC4356" t="s">
        <v>11184</v>
      </c>
      <c r="AD4356" t="str">
        <f>IF( OR(COUNTIF(AE4356:AG4356, "&gt;1") &gt;= 2, COUNTIF(AH4356:AK4356, "&gt;1") &gt;= 3 ), "ok", "skip")</f>
        <v>ok</v>
      </c>
      <c r="AE4356">
        <v>72610.214294000005</v>
      </c>
      <c r="AF4356">
        <v>85839.167663</v>
      </c>
      <c r="AG4356">
        <v>67095.563232999993</v>
      </c>
      <c r="AH4356">
        <v>52673.997283999997</v>
      </c>
      <c r="AI4356">
        <v>43558.761048</v>
      </c>
      <c r="AJ4356">
        <v>69687.448913</v>
      </c>
      <c r="AK4356">
        <v>89345.947390000001</v>
      </c>
      <c r="AL4356" t="s">
        <v>9895</v>
      </c>
    </row>
    <row r="4357" spans="1:38">
      <c r="A4357">
        <v>4751</v>
      </c>
      <c r="B4357">
        <v>1</v>
      </c>
      <c r="C4357" t="s">
        <v>9897</v>
      </c>
      <c r="D4357" t="s">
        <v>2</v>
      </c>
      <c r="E4357" t="s">
        <v>2</v>
      </c>
      <c r="F4357" t="s">
        <v>2</v>
      </c>
      <c r="G4357" t="s">
        <v>2</v>
      </c>
      <c r="H4357">
        <v>7.5</v>
      </c>
      <c r="I4357">
        <v>496</v>
      </c>
      <c r="J4357">
        <v>57145</v>
      </c>
      <c r="K4357" t="s">
        <v>9898</v>
      </c>
      <c r="L4357">
        <v>2</v>
      </c>
      <c r="M4357">
        <v>2</v>
      </c>
      <c r="N4357">
        <v>1</v>
      </c>
      <c r="O4357">
        <v>2</v>
      </c>
      <c r="P4357">
        <v>2</v>
      </c>
      <c r="Q4357">
        <v>2</v>
      </c>
      <c r="R4357">
        <v>2</v>
      </c>
      <c r="S4357">
        <v>6176.1674800000001</v>
      </c>
      <c r="T4357">
        <v>50</v>
      </c>
      <c r="U4357">
        <v>6588.4116210000002</v>
      </c>
      <c r="V4357">
        <v>50</v>
      </c>
      <c r="W4357">
        <v>5188.7763670000004</v>
      </c>
      <c r="X4357">
        <v>6477.2998049999997</v>
      </c>
      <c r="Y4357">
        <v>5982.9990230000003</v>
      </c>
      <c r="Z4357">
        <v>50</v>
      </c>
      <c r="AA4357">
        <v>7806.9340819999998</v>
      </c>
      <c r="AB4357">
        <v>5083.6684569999998</v>
      </c>
      <c r="AC4357" t="s">
        <v>11184</v>
      </c>
      <c r="AD4357" t="str">
        <f>IF( OR(COUNTIF(AE4357:AG4357, "&gt;1") &gt;= 2, COUNTIF(AH4357:AK4357, "&gt;1") &gt;= 3 ), "ok", "skip")</f>
        <v>ok</v>
      </c>
      <c r="AE4357">
        <v>6176.1674800000001</v>
      </c>
      <c r="AF4357">
        <v>6477.2998049999997</v>
      </c>
      <c r="AG4357">
        <v>5083.6684569999998</v>
      </c>
      <c r="AH4357">
        <v>6588.4116210000002</v>
      </c>
      <c r="AI4357">
        <v>5188.7763670000004</v>
      </c>
      <c r="AJ4357">
        <v>5982.9990230000003</v>
      </c>
      <c r="AK4357">
        <v>7806.9340819999998</v>
      </c>
      <c r="AL4357" t="s">
        <v>9897</v>
      </c>
    </row>
    <row r="4358" spans="1:38">
      <c r="A4358">
        <v>4752</v>
      </c>
      <c r="B4358">
        <v>1</v>
      </c>
      <c r="C4358" t="s">
        <v>9899</v>
      </c>
      <c r="D4358" t="s">
        <v>2</v>
      </c>
      <c r="E4358" t="s">
        <v>2</v>
      </c>
      <c r="F4358" t="s">
        <v>2</v>
      </c>
      <c r="G4358" t="s">
        <v>2</v>
      </c>
      <c r="H4358">
        <v>39.299999999999997</v>
      </c>
      <c r="I4358">
        <v>224</v>
      </c>
      <c r="J4358">
        <v>25206</v>
      </c>
      <c r="K4358" t="s">
        <v>9900</v>
      </c>
      <c r="L4358">
        <v>11</v>
      </c>
      <c r="M4358">
        <v>11</v>
      </c>
      <c r="N4358">
        <v>1</v>
      </c>
      <c r="O4358">
        <v>11</v>
      </c>
      <c r="P4358">
        <v>11</v>
      </c>
      <c r="Q4358">
        <v>11</v>
      </c>
      <c r="R4358">
        <v>11</v>
      </c>
      <c r="S4358">
        <v>225868.37634300001</v>
      </c>
      <c r="T4358">
        <v>3606.1326899999999</v>
      </c>
      <c r="U4358">
        <v>147998.01379500001</v>
      </c>
      <c r="V4358">
        <v>2005.145569</v>
      </c>
      <c r="W4358">
        <v>115814.069214</v>
      </c>
      <c r="X4358">
        <v>255176.61639400001</v>
      </c>
      <c r="Y4358">
        <v>145589.04150399999</v>
      </c>
      <c r="Z4358">
        <v>15643.286865</v>
      </c>
      <c r="AA4358">
        <v>172861.79626500001</v>
      </c>
      <c r="AB4358">
        <v>208227.49475000001</v>
      </c>
      <c r="AC4358" t="s">
        <v>11184</v>
      </c>
      <c r="AD4358" t="str">
        <f>IF( OR(COUNTIF(AE4358:AG4358, "&gt;1") &gt;= 2, COUNTIF(AH4358:AK4358, "&gt;1") &gt;= 3 ), "ok", "skip")</f>
        <v>ok</v>
      </c>
      <c r="AE4358">
        <v>225868.37634300001</v>
      </c>
      <c r="AF4358">
        <v>255176.61639400001</v>
      </c>
      <c r="AG4358">
        <v>208227.49475000001</v>
      </c>
      <c r="AH4358">
        <v>147998.01379500001</v>
      </c>
      <c r="AI4358">
        <v>115814.069214</v>
      </c>
      <c r="AJ4358">
        <v>145589.04150399999</v>
      </c>
      <c r="AK4358">
        <v>172861.79626500001</v>
      </c>
      <c r="AL4358" t="s">
        <v>9899</v>
      </c>
    </row>
    <row r="4359" spans="1:38">
      <c r="A4359">
        <v>4753</v>
      </c>
      <c r="B4359">
        <v>1</v>
      </c>
      <c r="C4359" t="s">
        <v>9901</v>
      </c>
      <c r="D4359" t="s">
        <v>2</v>
      </c>
      <c r="E4359" t="s">
        <v>2</v>
      </c>
      <c r="F4359" t="s">
        <v>2</v>
      </c>
      <c r="G4359" t="s">
        <v>2</v>
      </c>
      <c r="H4359">
        <v>32.5</v>
      </c>
      <c r="I4359">
        <v>305</v>
      </c>
      <c r="J4359">
        <v>33772</v>
      </c>
      <c r="K4359" t="s">
        <v>9902</v>
      </c>
      <c r="L4359">
        <v>10</v>
      </c>
      <c r="M4359">
        <v>10</v>
      </c>
      <c r="N4359">
        <v>1</v>
      </c>
      <c r="O4359">
        <v>10</v>
      </c>
      <c r="P4359">
        <v>10</v>
      </c>
      <c r="Q4359">
        <v>10</v>
      </c>
      <c r="R4359">
        <v>10</v>
      </c>
      <c r="S4359">
        <v>141642.46679599999</v>
      </c>
      <c r="T4359">
        <v>440.14910900000001</v>
      </c>
      <c r="U4359">
        <v>72484.665527999998</v>
      </c>
      <c r="V4359">
        <v>1627.9956669999999</v>
      </c>
      <c r="W4359">
        <v>61903.386962999997</v>
      </c>
      <c r="X4359">
        <v>193661.362792</v>
      </c>
      <c r="Y4359">
        <v>78768.165892999998</v>
      </c>
      <c r="Z4359">
        <v>10785.041563999999</v>
      </c>
      <c r="AA4359">
        <v>95978.480469000002</v>
      </c>
      <c r="AB4359">
        <v>113119.564331</v>
      </c>
      <c r="AC4359" t="s">
        <v>11184</v>
      </c>
      <c r="AD4359" t="str">
        <f>IF( OR(COUNTIF(AE4359:AG4359, "&gt;1") &gt;= 2, COUNTIF(AH4359:AK4359, "&gt;1") &gt;= 3 ), "ok", "skip")</f>
        <v>ok</v>
      </c>
      <c r="AE4359">
        <v>141642.46679599999</v>
      </c>
      <c r="AF4359">
        <v>193661.362792</v>
      </c>
      <c r="AG4359">
        <v>113119.564331</v>
      </c>
      <c r="AH4359">
        <v>72484.665527999998</v>
      </c>
      <c r="AI4359">
        <v>61903.386962999997</v>
      </c>
      <c r="AJ4359">
        <v>78768.165892999998</v>
      </c>
      <c r="AK4359">
        <v>95978.480469000002</v>
      </c>
      <c r="AL4359" t="s">
        <v>9901</v>
      </c>
    </row>
    <row r="4360" spans="1:38">
      <c r="A4360">
        <v>4754</v>
      </c>
      <c r="B4360">
        <v>1</v>
      </c>
      <c r="C4360" t="s">
        <v>9903</v>
      </c>
      <c r="D4360" t="s">
        <v>2</v>
      </c>
      <c r="E4360" t="s">
        <v>2</v>
      </c>
      <c r="F4360" t="s">
        <v>2</v>
      </c>
      <c r="G4360" t="s">
        <v>2</v>
      </c>
      <c r="H4360">
        <v>14.2</v>
      </c>
      <c r="I4360">
        <v>753</v>
      </c>
      <c r="J4360">
        <v>84059</v>
      </c>
      <c r="K4360" t="s">
        <v>9904</v>
      </c>
      <c r="L4360">
        <v>8</v>
      </c>
      <c r="M4360">
        <v>8</v>
      </c>
      <c r="N4360">
        <v>1</v>
      </c>
      <c r="O4360">
        <v>8</v>
      </c>
      <c r="P4360">
        <v>8</v>
      </c>
      <c r="Q4360">
        <v>8</v>
      </c>
      <c r="R4360">
        <v>8</v>
      </c>
      <c r="S4360">
        <v>9212.8710929999997</v>
      </c>
      <c r="T4360">
        <v>50</v>
      </c>
      <c r="U4360">
        <v>13961.478026999999</v>
      </c>
      <c r="V4360">
        <v>50</v>
      </c>
      <c r="W4360">
        <v>10641.743408</v>
      </c>
      <c r="X4360">
        <v>11510.309571</v>
      </c>
      <c r="Y4360">
        <v>17811.709472999999</v>
      </c>
      <c r="Z4360">
        <v>465.88690200000002</v>
      </c>
      <c r="AA4360">
        <v>18515.663086</v>
      </c>
      <c r="AB4360">
        <v>15180.135254000001</v>
      </c>
      <c r="AC4360" t="s">
        <v>11184</v>
      </c>
      <c r="AD4360" t="str">
        <f>IF( OR(COUNTIF(AE4360:AG4360, "&gt;1") &gt;= 2, COUNTIF(AH4360:AK4360, "&gt;1") &gt;= 3 ), "ok", "skip")</f>
        <v>ok</v>
      </c>
      <c r="AE4360">
        <v>9212.8710929999997</v>
      </c>
      <c r="AF4360">
        <v>11510.309571</v>
      </c>
      <c r="AG4360">
        <v>15180.135254000001</v>
      </c>
      <c r="AH4360">
        <v>13961.478026999999</v>
      </c>
      <c r="AI4360">
        <v>10641.743408</v>
      </c>
      <c r="AJ4360">
        <v>17811.709472999999</v>
      </c>
      <c r="AK4360">
        <v>18515.663086</v>
      </c>
      <c r="AL4360" t="s">
        <v>9903</v>
      </c>
    </row>
    <row r="4361" spans="1:38">
      <c r="A4361">
        <v>4755</v>
      </c>
      <c r="B4361">
        <v>1</v>
      </c>
      <c r="C4361" t="s">
        <v>9905</v>
      </c>
      <c r="D4361" t="s">
        <v>2</v>
      </c>
      <c r="E4361" t="s">
        <v>2</v>
      </c>
      <c r="F4361" t="s">
        <v>752</v>
      </c>
      <c r="G4361" t="s">
        <v>2</v>
      </c>
      <c r="H4361">
        <v>8.8000000000000007</v>
      </c>
      <c r="I4361">
        <v>796</v>
      </c>
      <c r="J4361">
        <v>87149</v>
      </c>
      <c r="K4361" t="s">
        <v>9906</v>
      </c>
      <c r="L4361">
        <v>7</v>
      </c>
      <c r="M4361">
        <v>5</v>
      </c>
      <c r="N4361">
        <v>0.71399999999999997</v>
      </c>
      <c r="O4361">
        <v>7</v>
      </c>
      <c r="P4361">
        <v>5</v>
      </c>
      <c r="Q4361">
        <v>5.2439999999999998</v>
      </c>
      <c r="R4361">
        <v>5</v>
      </c>
      <c r="S4361">
        <v>14240.68274</v>
      </c>
      <c r="T4361">
        <v>50</v>
      </c>
      <c r="U4361">
        <v>13163.123353000001</v>
      </c>
      <c r="V4361">
        <v>50</v>
      </c>
      <c r="W4361">
        <v>11735.91748</v>
      </c>
      <c r="X4361">
        <v>22184.231200999999</v>
      </c>
      <c r="Y4361">
        <v>16794.412109000001</v>
      </c>
      <c r="Z4361">
        <v>50</v>
      </c>
      <c r="AA4361">
        <v>19946.510498</v>
      </c>
      <c r="AB4361">
        <v>18115.916991999999</v>
      </c>
      <c r="AC4361" t="s">
        <v>11184</v>
      </c>
      <c r="AD4361" t="str">
        <f>IF( OR(COUNTIF(AE4361:AG4361, "&gt;1") &gt;= 2, COUNTIF(AH4361:AK4361, "&gt;1") &gt;= 3 ), "ok", "skip")</f>
        <v>ok</v>
      </c>
      <c r="AE4361">
        <v>14240.68274</v>
      </c>
      <c r="AF4361">
        <v>22184.231200999999</v>
      </c>
      <c r="AG4361">
        <v>18115.916991999999</v>
      </c>
      <c r="AH4361">
        <v>13163.123353000001</v>
      </c>
      <c r="AI4361">
        <v>11735.91748</v>
      </c>
      <c r="AJ4361">
        <v>16794.412109000001</v>
      </c>
      <c r="AK4361">
        <v>19946.510498</v>
      </c>
      <c r="AL4361" t="s">
        <v>9905</v>
      </c>
    </row>
    <row r="4362" spans="1:38">
      <c r="A4362">
        <v>4756</v>
      </c>
      <c r="B4362">
        <v>1</v>
      </c>
      <c r="C4362" t="s">
        <v>9907</v>
      </c>
      <c r="D4362" t="s">
        <v>2</v>
      </c>
      <c r="E4362" t="s">
        <v>2</v>
      </c>
      <c r="F4362" t="s">
        <v>2</v>
      </c>
      <c r="G4362" t="s">
        <v>2</v>
      </c>
      <c r="H4362">
        <v>4.2</v>
      </c>
      <c r="I4362">
        <v>427</v>
      </c>
      <c r="J4362">
        <v>48572</v>
      </c>
      <c r="K4362" t="s">
        <v>9908</v>
      </c>
      <c r="L4362">
        <v>2</v>
      </c>
      <c r="M4362">
        <v>2</v>
      </c>
      <c r="N4362">
        <v>1</v>
      </c>
      <c r="O4362">
        <v>2</v>
      </c>
      <c r="P4362">
        <v>2</v>
      </c>
      <c r="Q4362">
        <v>2</v>
      </c>
      <c r="R4362">
        <v>2</v>
      </c>
      <c r="S4362">
        <v>2164.205078</v>
      </c>
      <c r="T4362">
        <v>50</v>
      </c>
      <c r="U4362">
        <v>527.67810099999997</v>
      </c>
      <c r="V4362">
        <v>50</v>
      </c>
      <c r="W4362">
        <v>506.33746300000001</v>
      </c>
      <c r="X4362">
        <v>3397.0734859999998</v>
      </c>
      <c r="Y4362">
        <v>656.864868</v>
      </c>
      <c r="Z4362">
        <v>50</v>
      </c>
      <c r="AA4362">
        <v>2101.3596189999998</v>
      </c>
      <c r="AB4362">
        <v>2382.7517090000001</v>
      </c>
      <c r="AC4362" t="s">
        <v>11184</v>
      </c>
      <c r="AD4362" t="str">
        <f>IF( OR(COUNTIF(AE4362:AG4362, "&gt;1") &gt;= 2, COUNTIF(AH4362:AK4362, "&gt;1") &gt;= 3 ), "ok", "skip")</f>
        <v>ok</v>
      </c>
      <c r="AE4362">
        <v>2164.205078</v>
      </c>
      <c r="AF4362">
        <v>3397.0734859999998</v>
      </c>
      <c r="AG4362">
        <v>2382.7517090000001</v>
      </c>
      <c r="AH4362">
        <v>527.67810099999997</v>
      </c>
      <c r="AI4362">
        <v>506.33746300000001</v>
      </c>
      <c r="AJ4362">
        <v>656.864868</v>
      </c>
      <c r="AK4362">
        <v>2101.3596189999998</v>
      </c>
      <c r="AL4362" t="s">
        <v>9907</v>
      </c>
    </row>
    <row r="4363" spans="1:38">
      <c r="A4363">
        <v>4757</v>
      </c>
      <c r="B4363">
        <v>1</v>
      </c>
      <c r="C4363" t="s">
        <v>9909</v>
      </c>
      <c r="D4363" t="s">
        <v>2</v>
      </c>
      <c r="E4363" t="s">
        <v>2</v>
      </c>
      <c r="F4363" t="s">
        <v>2</v>
      </c>
      <c r="G4363" t="s">
        <v>2</v>
      </c>
      <c r="H4363">
        <v>32.6</v>
      </c>
      <c r="I4363">
        <v>221</v>
      </c>
      <c r="J4363">
        <v>25017</v>
      </c>
      <c r="K4363" t="s">
        <v>9910</v>
      </c>
      <c r="L4363">
        <v>11</v>
      </c>
      <c r="M4363">
        <v>11</v>
      </c>
      <c r="N4363">
        <v>1</v>
      </c>
      <c r="O4363">
        <v>11</v>
      </c>
      <c r="P4363">
        <v>11</v>
      </c>
      <c r="Q4363">
        <v>11</v>
      </c>
      <c r="R4363">
        <v>11</v>
      </c>
      <c r="S4363">
        <v>269743.05151399999</v>
      </c>
      <c r="T4363">
        <v>21466.910309999999</v>
      </c>
      <c r="U4363">
        <v>178264.68402099999</v>
      </c>
      <c r="V4363">
        <v>1832.6743160000001</v>
      </c>
      <c r="W4363">
        <v>153727.18017400001</v>
      </c>
      <c r="X4363">
        <v>333743.016114</v>
      </c>
      <c r="Y4363">
        <v>205973.02093500001</v>
      </c>
      <c r="Z4363">
        <v>12905.058838999999</v>
      </c>
      <c r="AA4363">
        <v>194410.48718200001</v>
      </c>
      <c r="AB4363">
        <v>233072.01208700001</v>
      </c>
      <c r="AC4363" t="s">
        <v>11184</v>
      </c>
      <c r="AD4363" t="str">
        <f>IF( OR(COUNTIF(AE4363:AG4363, "&gt;1") &gt;= 2, COUNTIF(AH4363:AK4363, "&gt;1") &gt;= 3 ), "ok", "skip")</f>
        <v>ok</v>
      </c>
      <c r="AE4363">
        <v>269743.05151399999</v>
      </c>
      <c r="AF4363">
        <v>333743.016114</v>
      </c>
      <c r="AG4363">
        <v>233072.01208700001</v>
      </c>
      <c r="AH4363">
        <v>178264.68402099999</v>
      </c>
      <c r="AI4363">
        <v>153727.18017400001</v>
      </c>
      <c r="AJ4363">
        <v>205973.02093500001</v>
      </c>
      <c r="AK4363">
        <v>194410.48718200001</v>
      </c>
      <c r="AL4363" t="s">
        <v>9909</v>
      </c>
    </row>
    <row r="4364" spans="1:38">
      <c r="A4364">
        <v>4758</v>
      </c>
      <c r="B4364">
        <v>1</v>
      </c>
      <c r="C4364" t="s">
        <v>9911</v>
      </c>
      <c r="D4364" t="s">
        <v>2</v>
      </c>
      <c r="E4364" t="s">
        <v>2</v>
      </c>
      <c r="F4364" t="s">
        <v>2</v>
      </c>
      <c r="G4364" t="s">
        <v>2</v>
      </c>
      <c r="H4364">
        <v>19.100000000000001</v>
      </c>
      <c r="I4364">
        <v>403</v>
      </c>
      <c r="J4364">
        <v>46567</v>
      </c>
      <c r="K4364" t="s">
        <v>9912</v>
      </c>
      <c r="L4364">
        <v>7</v>
      </c>
      <c r="M4364">
        <v>7</v>
      </c>
      <c r="N4364">
        <v>1</v>
      </c>
      <c r="O4364">
        <v>7</v>
      </c>
      <c r="P4364">
        <v>7</v>
      </c>
      <c r="Q4364">
        <v>7</v>
      </c>
      <c r="R4364">
        <v>7</v>
      </c>
      <c r="S4364">
        <v>24212.142090000001</v>
      </c>
      <c r="T4364">
        <v>644.02069100000006</v>
      </c>
      <c r="U4364">
        <v>13562.853639000001</v>
      </c>
      <c r="V4364">
        <v>50</v>
      </c>
      <c r="W4364">
        <v>10622.149964</v>
      </c>
      <c r="X4364">
        <v>30621.177002</v>
      </c>
      <c r="Y4364">
        <v>12356.606323</v>
      </c>
      <c r="Z4364">
        <v>50</v>
      </c>
      <c r="AA4364">
        <v>14431.391479</v>
      </c>
      <c r="AB4364">
        <v>17559.586180999999</v>
      </c>
      <c r="AC4364" t="s">
        <v>11184</v>
      </c>
      <c r="AD4364" t="str">
        <f>IF( OR(COUNTIF(AE4364:AG4364, "&gt;1") &gt;= 2, COUNTIF(AH4364:AK4364, "&gt;1") &gt;= 3 ), "ok", "skip")</f>
        <v>ok</v>
      </c>
      <c r="AE4364">
        <v>24212.142090000001</v>
      </c>
      <c r="AF4364">
        <v>30621.177002</v>
      </c>
      <c r="AG4364">
        <v>17559.586180999999</v>
      </c>
      <c r="AH4364">
        <v>13562.853639000001</v>
      </c>
      <c r="AI4364">
        <v>10622.149964</v>
      </c>
      <c r="AJ4364">
        <v>12356.606323</v>
      </c>
      <c r="AK4364">
        <v>14431.391479</v>
      </c>
      <c r="AL4364" t="s">
        <v>9911</v>
      </c>
    </row>
    <row r="4365" spans="1:38">
      <c r="A4365">
        <v>4759</v>
      </c>
      <c r="B4365">
        <v>1</v>
      </c>
      <c r="C4365" t="s">
        <v>9913</v>
      </c>
      <c r="D4365" t="s">
        <v>2</v>
      </c>
      <c r="E4365" t="s">
        <v>2</v>
      </c>
      <c r="F4365" t="s">
        <v>6383</v>
      </c>
      <c r="G4365" t="s">
        <v>2</v>
      </c>
      <c r="H4365">
        <v>19.5</v>
      </c>
      <c r="I4365">
        <v>334</v>
      </c>
      <c r="J4365">
        <v>36365</v>
      </c>
      <c r="K4365" t="s">
        <v>9914</v>
      </c>
      <c r="L4365">
        <v>8</v>
      </c>
      <c r="M4365">
        <v>6</v>
      </c>
      <c r="N4365">
        <v>0.75</v>
      </c>
      <c r="O4365">
        <v>8</v>
      </c>
      <c r="P4365">
        <v>6</v>
      </c>
      <c r="Q4365">
        <v>7.2</v>
      </c>
      <c r="R4365">
        <v>6</v>
      </c>
      <c r="S4365">
        <v>11210.171387</v>
      </c>
      <c r="T4365">
        <v>678.15820299999996</v>
      </c>
      <c r="U4365">
        <v>5603.7657470000004</v>
      </c>
      <c r="V4365">
        <v>50</v>
      </c>
      <c r="W4365">
        <v>6311.3582759999999</v>
      </c>
      <c r="X4365">
        <v>11425.194336</v>
      </c>
      <c r="Y4365">
        <v>8962.2995599999995</v>
      </c>
      <c r="Z4365">
        <v>50</v>
      </c>
      <c r="AA4365">
        <v>8673.1661380000005</v>
      </c>
      <c r="AB4365">
        <v>8605.297364</v>
      </c>
      <c r="AC4365" t="s">
        <v>11184</v>
      </c>
      <c r="AD4365" t="str">
        <f>IF( OR(COUNTIF(AE4365:AG4365, "&gt;1") &gt;= 2, COUNTIF(AH4365:AK4365, "&gt;1") &gt;= 3 ), "ok", "skip")</f>
        <v>ok</v>
      </c>
      <c r="AE4365">
        <v>11210.171387</v>
      </c>
      <c r="AF4365">
        <v>11425.194336</v>
      </c>
      <c r="AG4365">
        <v>8605.297364</v>
      </c>
      <c r="AH4365">
        <v>5603.7657470000004</v>
      </c>
      <c r="AI4365">
        <v>6311.3582759999999</v>
      </c>
      <c r="AJ4365">
        <v>8962.2995599999995</v>
      </c>
      <c r="AK4365">
        <v>8673.1661380000005</v>
      </c>
      <c r="AL4365" t="s">
        <v>9913</v>
      </c>
    </row>
    <row r="4366" spans="1:38">
      <c r="A4366">
        <v>4760</v>
      </c>
      <c r="B4366">
        <v>1</v>
      </c>
      <c r="C4366" t="s">
        <v>9915</v>
      </c>
      <c r="D4366" t="s">
        <v>2</v>
      </c>
      <c r="E4366" t="s">
        <v>2</v>
      </c>
      <c r="F4366" t="s">
        <v>2</v>
      </c>
      <c r="G4366" t="s">
        <v>2</v>
      </c>
      <c r="H4366">
        <v>25.4</v>
      </c>
      <c r="I4366">
        <v>971</v>
      </c>
      <c r="J4366">
        <v>110453</v>
      </c>
      <c r="K4366" t="s">
        <v>9916</v>
      </c>
      <c r="L4366">
        <v>38</v>
      </c>
      <c r="M4366">
        <v>38</v>
      </c>
      <c r="N4366">
        <v>1</v>
      </c>
      <c r="O4366">
        <v>38</v>
      </c>
      <c r="P4366">
        <v>38</v>
      </c>
      <c r="Q4366">
        <v>38</v>
      </c>
      <c r="R4366">
        <v>38</v>
      </c>
      <c r="S4366">
        <v>326084.81756400003</v>
      </c>
      <c r="T4366">
        <v>25238.383362</v>
      </c>
      <c r="U4366">
        <v>170834.959561</v>
      </c>
      <c r="V4366">
        <v>2777.966981</v>
      </c>
      <c r="W4366">
        <v>132694.35455300001</v>
      </c>
      <c r="X4366">
        <v>417087.74609299999</v>
      </c>
      <c r="Y4366">
        <v>184707.36975099999</v>
      </c>
      <c r="Z4366">
        <v>18093.297394000001</v>
      </c>
      <c r="AA4366">
        <v>190120.411773</v>
      </c>
      <c r="AB4366">
        <v>265531.85107400001</v>
      </c>
      <c r="AC4366" t="s">
        <v>11184</v>
      </c>
      <c r="AD4366" t="str">
        <f>IF( OR(COUNTIF(AE4366:AG4366, "&gt;1") &gt;= 2, COUNTIF(AH4366:AK4366, "&gt;1") &gt;= 3 ), "ok", "skip")</f>
        <v>ok</v>
      </c>
      <c r="AE4366">
        <v>326084.81756400003</v>
      </c>
      <c r="AF4366">
        <v>417087.74609299999</v>
      </c>
      <c r="AG4366">
        <v>265531.85107400001</v>
      </c>
      <c r="AH4366">
        <v>170834.959561</v>
      </c>
      <c r="AI4366">
        <v>132694.35455300001</v>
      </c>
      <c r="AJ4366">
        <v>184707.36975099999</v>
      </c>
      <c r="AK4366">
        <v>190120.411773</v>
      </c>
      <c r="AL4366" t="s">
        <v>9915</v>
      </c>
    </row>
    <row r="4367" spans="1:38">
      <c r="A4367">
        <v>4761</v>
      </c>
      <c r="B4367">
        <v>1</v>
      </c>
      <c r="C4367" t="s">
        <v>9917</v>
      </c>
      <c r="D4367" t="s">
        <v>2</v>
      </c>
      <c r="E4367" t="s">
        <v>2</v>
      </c>
      <c r="F4367" t="s">
        <v>8679</v>
      </c>
      <c r="G4367" t="s">
        <v>2</v>
      </c>
      <c r="H4367">
        <v>45.1</v>
      </c>
      <c r="I4367">
        <v>142</v>
      </c>
      <c r="J4367">
        <v>16748</v>
      </c>
      <c r="K4367" t="s">
        <v>9918</v>
      </c>
      <c r="L4367">
        <v>19</v>
      </c>
      <c r="M4367">
        <v>16</v>
      </c>
      <c r="N4367">
        <v>0.84199999999999997</v>
      </c>
      <c r="O4367">
        <v>19</v>
      </c>
      <c r="P4367">
        <v>16</v>
      </c>
      <c r="Q4367">
        <v>18.181999999999999</v>
      </c>
      <c r="R4367">
        <v>16</v>
      </c>
      <c r="S4367">
        <v>309205.257751</v>
      </c>
      <c r="T4367">
        <v>5520.509094</v>
      </c>
      <c r="U4367">
        <v>254542.92748799999</v>
      </c>
      <c r="V4367">
        <v>4720.3412470000003</v>
      </c>
      <c r="W4367">
        <v>217709.06475799999</v>
      </c>
      <c r="X4367">
        <v>364398.65966800001</v>
      </c>
      <c r="Y4367">
        <v>348435.96581999998</v>
      </c>
      <c r="Z4367">
        <v>15510.085175</v>
      </c>
      <c r="AA4367">
        <v>394476.94970699999</v>
      </c>
      <c r="AB4367">
        <v>265757.101195</v>
      </c>
      <c r="AC4367" t="s">
        <v>11184</v>
      </c>
      <c r="AD4367" t="str">
        <f>IF( OR(COUNTIF(AE4367:AG4367, "&gt;1") &gt;= 2, COUNTIF(AH4367:AK4367, "&gt;1") &gt;= 3 ), "ok", "skip")</f>
        <v>ok</v>
      </c>
      <c r="AE4367">
        <v>309205.257751</v>
      </c>
      <c r="AF4367">
        <v>364398.65966800001</v>
      </c>
      <c r="AG4367">
        <v>265757.101195</v>
      </c>
      <c r="AH4367">
        <v>254542.92748799999</v>
      </c>
      <c r="AI4367">
        <v>217709.06475799999</v>
      </c>
      <c r="AJ4367">
        <v>348435.96581999998</v>
      </c>
      <c r="AK4367">
        <v>394476.94970699999</v>
      </c>
      <c r="AL4367" t="s">
        <v>9917</v>
      </c>
    </row>
    <row r="4368" spans="1:38">
      <c r="A4368">
        <v>4762</v>
      </c>
      <c r="B4368">
        <v>1</v>
      </c>
      <c r="C4368" t="s">
        <v>9919</v>
      </c>
      <c r="D4368" t="s">
        <v>2</v>
      </c>
      <c r="E4368" t="s">
        <v>2</v>
      </c>
      <c r="F4368" t="s">
        <v>2</v>
      </c>
      <c r="G4368" t="s">
        <v>2</v>
      </c>
      <c r="H4368">
        <v>9.6999999999999993</v>
      </c>
      <c r="I4368">
        <v>329</v>
      </c>
      <c r="J4368">
        <v>36464</v>
      </c>
      <c r="K4368" t="s">
        <v>9920</v>
      </c>
      <c r="L4368">
        <v>6</v>
      </c>
      <c r="M4368">
        <v>6</v>
      </c>
      <c r="N4368">
        <v>1</v>
      </c>
      <c r="O4368">
        <v>6</v>
      </c>
      <c r="P4368">
        <v>6</v>
      </c>
      <c r="Q4368">
        <v>6</v>
      </c>
      <c r="R4368">
        <v>6</v>
      </c>
      <c r="S4368">
        <v>19753.322815</v>
      </c>
      <c r="T4368">
        <v>628.04913299999998</v>
      </c>
      <c r="U4368">
        <v>18063.531249</v>
      </c>
      <c r="V4368">
        <v>50</v>
      </c>
      <c r="W4368">
        <v>16553.696411000001</v>
      </c>
      <c r="X4368">
        <v>28073.351073999998</v>
      </c>
      <c r="Y4368">
        <v>24061.161682000002</v>
      </c>
      <c r="Z4368">
        <v>50</v>
      </c>
      <c r="AA4368">
        <v>27191.722535000001</v>
      </c>
      <c r="AB4368">
        <v>24875.566406000002</v>
      </c>
      <c r="AC4368" t="s">
        <v>11184</v>
      </c>
      <c r="AD4368" t="str">
        <f>IF( OR(COUNTIF(AE4368:AG4368, "&gt;1") &gt;= 2, COUNTIF(AH4368:AK4368, "&gt;1") &gt;= 3 ), "ok", "skip")</f>
        <v>ok</v>
      </c>
      <c r="AE4368">
        <v>19753.322815</v>
      </c>
      <c r="AF4368">
        <v>28073.351073999998</v>
      </c>
      <c r="AG4368">
        <v>24875.566406000002</v>
      </c>
      <c r="AH4368">
        <v>18063.531249</v>
      </c>
      <c r="AI4368">
        <v>16553.696411000001</v>
      </c>
      <c r="AJ4368">
        <v>24061.161682000002</v>
      </c>
      <c r="AK4368">
        <v>27191.722535000001</v>
      </c>
      <c r="AL4368" t="s">
        <v>9919</v>
      </c>
    </row>
    <row r="4369" spans="1:38">
      <c r="A4369">
        <v>4764</v>
      </c>
      <c r="B4369">
        <v>1</v>
      </c>
      <c r="C4369" t="s">
        <v>9923</v>
      </c>
      <c r="D4369" t="s">
        <v>2</v>
      </c>
      <c r="E4369" t="s">
        <v>2</v>
      </c>
      <c r="F4369" t="s">
        <v>2</v>
      </c>
      <c r="G4369" t="s">
        <v>2</v>
      </c>
      <c r="H4369">
        <v>15.4</v>
      </c>
      <c r="I4369">
        <v>162</v>
      </c>
      <c r="J4369">
        <v>17806</v>
      </c>
      <c r="K4369" t="s">
        <v>9924</v>
      </c>
      <c r="L4369">
        <v>3</v>
      </c>
      <c r="M4369">
        <v>3</v>
      </c>
      <c r="N4369">
        <v>1</v>
      </c>
      <c r="O4369">
        <v>3</v>
      </c>
      <c r="P4369">
        <v>3</v>
      </c>
      <c r="Q4369">
        <v>3</v>
      </c>
      <c r="R4369">
        <v>3</v>
      </c>
      <c r="S4369">
        <v>15170.506836</v>
      </c>
      <c r="T4369">
        <v>50</v>
      </c>
      <c r="U4369">
        <v>12782.288574</v>
      </c>
      <c r="V4369">
        <v>50</v>
      </c>
      <c r="W4369">
        <v>10769.462890000001</v>
      </c>
      <c r="X4369">
        <v>15602.615723000001</v>
      </c>
      <c r="Y4369">
        <v>14623.825682999999</v>
      </c>
      <c r="Z4369">
        <v>402.39215100000001</v>
      </c>
      <c r="AA4369">
        <v>12711.489745999999</v>
      </c>
      <c r="AB4369">
        <v>15626.361328000001</v>
      </c>
      <c r="AC4369" t="s">
        <v>11184</v>
      </c>
      <c r="AD4369" t="str">
        <f>IF( OR(COUNTIF(AE4369:AG4369, "&gt;1") &gt;= 2, COUNTIF(AH4369:AK4369, "&gt;1") &gt;= 3 ), "ok", "skip")</f>
        <v>ok</v>
      </c>
      <c r="AE4369">
        <v>15170.506836</v>
      </c>
      <c r="AF4369">
        <v>15602.615723000001</v>
      </c>
      <c r="AG4369">
        <v>15626.361328000001</v>
      </c>
      <c r="AH4369">
        <v>12782.288574</v>
      </c>
      <c r="AI4369">
        <v>10769.462890000001</v>
      </c>
      <c r="AJ4369">
        <v>14623.825682999999</v>
      </c>
      <c r="AK4369">
        <v>12711.489745999999</v>
      </c>
      <c r="AL4369" t="s">
        <v>9923</v>
      </c>
    </row>
    <row r="4370" spans="1:38">
      <c r="A4370">
        <v>4765</v>
      </c>
      <c r="B4370">
        <v>1</v>
      </c>
      <c r="C4370" t="s">
        <v>9925</v>
      </c>
      <c r="D4370" t="s">
        <v>2</v>
      </c>
      <c r="E4370" t="s">
        <v>2</v>
      </c>
      <c r="F4370" t="s">
        <v>2</v>
      </c>
      <c r="G4370" t="s">
        <v>2</v>
      </c>
      <c r="H4370">
        <v>48.6</v>
      </c>
      <c r="I4370">
        <v>144</v>
      </c>
      <c r="J4370">
        <v>16859</v>
      </c>
      <c r="K4370" t="s">
        <v>9926</v>
      </c>
      <c r="L4370">
        <v>14</v>
      </c>
      <c r="M4370">
        <v>14</v>
      </c>
      <c r="N4370">
        <v>1</v>
      </c>
      <c r="O4370">
        <v>14</v>
      </c>
      <c r="P4370">
        <v>14</v>
      </c>
      <c r="Q4370">
        <v>14</v>
      </c>
      <c r="R4370">
        <v>14</v>
      </c>
      <c r="S4370">
        <v>217489.85546799999</v>
      </c>
      <c r="T4370">
        <v>15969.998535000001</v>
      </c>
      <c r="U4370">
        <v>157055.34912100001</v>
      </c>
      <c r="V4370">
        <v>2154.414428</v>
      </c>
      <c r="W4370">
        <v>126041.225099</v>
      </c>
      <c r="X4370">
        <v>253737.560547</v>
      </c>
      <c r="Y4370">
        <v>148545.46142599999</v>
      </c>
      <c r="Z4370">
        <v>24248.868896</v>
      </c>
      <c r="AA4370">
        <v>150685.909178</v>
      </c>
      <c r="AB4370">
        <v>172974.826294</v>
      </c>
      <c r="AC4370" t="s">
        <v>11184</v>
      </c>
      <c r="AD4370" t="str">
        <f>IF( OR(COUNTIF(AE4370:AG4370, "&gt;1") &gt;= 2, COUNTIF(AH4370:AK4370, "&gt;1") &gt;= 3 ), "ok", "skip")</f>
        <v>ok</v>
      </c>
      <c r="AE4370">
        <v>217489.85546799999</v>
      </c>
      <c r="AF4370">
        <v>253737.560547</v>
      </c>
      <c r="AG4370">
        <v>172974.826294</v>
      </c>
      <c r="AH4370">
        <v>157055.34912100001</v>
      </c>
      <c r="AI4370">
        <v>126041.225099</v>
      </c>
      <c r="AJ4370">
        <v>148545.46142599999</v>
      </c>
      <c r="AK4370">
        <v>150685.909178</v>
      </c>
      <c r="AL4370" t="s">
        <v>9925</v>
      </c>
    </row>
    <row r="4371" spans="1:38">
      <c r="A4371">
        <v>4766</v>
      </c>
      <c r="B4371">
        <v>1</v>
      </c>
      <c r="C4371" t="s">
        <v>9927</v>
      </c>
      <c r="D4371" t="s">
        <v>2</v>
      </c>
      <c r="E4371" t="s">
        <v>2</v>
      </c>
      <c r="F4371" t="s">
        <v>2</v>
      </c>
      <c r="G4371" t="s">
        <v>2</v>
      </c>
      <c r="H4371">
        <v>24.2</v>
      </c>
      <c r="I4371">
        <v>425</v>
      </c>
      <c r="J4371">
        <v>47379</v>
      </c>
      <c r="K4371" t="s">
        <v>9928</v>
      </c>
      <c r="L4371">
        <v>9</v>
      </c>
      <c r="M4371">
        <v>9</v>
      </c>
      <c r="N4371">
        <v>1</v>
      </c>
      <c r="O4371">
        <v>9</v>
      </c>
      <c r="P4371">
        <v>9</v>
      </c>
      <c r="Q4371">
        <v>9</v>
      </c>
      <c r="R4371">
        <v>9</v>
      </c>
      <c r="S4371">
        <v>51728.284912000003</v>
      </c>
      <c r="T4371">
        <v>1697.6796569999999</v>
      </c>
      <c r="U4371">
        <v>44998.138672000001</v>
      </c>
      <c r="V4371">
        <v>50</v>
      </c>
      <c r="W4371">
        <v>43377.493651999997</v>
      </c>
      <c r="X4371">
        <v>51258.511719000002</v>
      </c>
      <c r="Y4371">
        <v>64464.595459999997</v>
      </c>
      <c r="Z4371">
        <v>3565.8580940000002</v>
      </c>
      <c r="AA4371">
        <v>82508.159669000001</v>
      </c>
      <c r="AB4371">
        <v>52086.087402999998</v>
      </c>
      <c r="AC4371" t="s">
        <v>11184</v>
      </c>
      <c r="AD4371" t="str">
        <f>IF( OR(COUNTIF(AE4371:AG4371, "&gt;1") &gt;= 2, COUNTIF(AH4371:AK4371, "&gt;1") &gt;= 3 ), "ok", "skip")</f>
        <v>ok</v>
      </c>
      <c r="AE4371">
        <v>51728.284912000003</v>
      </c>
      <c r="AF4371">
        <v>51258.511719000002</v>
      </c>
      <c r="AG4371">
        <v>52086.087402999998</v>
      </c>
      <c r="AH4371">
        <v>44998.138672000001</v>
      </c>
      <c r="AI4371">
        <v>43377.493651999997</v>
      </c>
      <c r="AJ4371">
        <v>64464.595459999997</v>
      </c>
      <c r="AK4371">
        <v>82508.159669000001</v>
      </c>
      <c r="AL4371" t="s">
        <v>9927</v>
      </c>
    </row>
    <row r="4372" spans="1:38">
      <c r="A4372">
        <v>4768</v>
      </c>
      <c r="B4372">
        <v>1</v>
      </c>
      <c r="C4372" t="s">
        <v>9931</v>
      </c>
      <c r="D4372" t="s">
        <v>2</v>
      </c>
      <c r="E4372" t="s">
        <v>2</v>
      </c>
      <c r="F4372" t="s">
        <v>8774</v>
      </c>
      <c r="G4372" t="s">
        <v>2</v>
      </c>
      <c r="H4372">
        <v>31.2</v>
      </c>
      <c r="I4372">
        <v>3053</v>
      </c>
      <c r="J4372">
        <v>341117</v>
      </c>
      <c r="K4372" t="s">
        <v>9932</v>
      </c>
      <c r="L4372">
        <v>108</v>
      </c>
      <c r="M4372">
        <v>107</v>
      </c>
      <c r="N4372">
        <v>0.99099999999999999</v>
      </c>
      <c r="O4372">
        <v>108</v>
      </c>
      <c r="P4372">
        <v>107</v>
      </c>
      <c r="Q4372">
        <v>107.78100000000001</v>
      </c>
      <c r="R4372">
        <v>107</v>
      </c>
      <c r="S4372">
        <v>844543.79583800002</v>
      </c>
      <c r="T4372">
        <v>4422.2238159999997</v>
      </c>
      <c r="U4372">
        <v>589019.383363</v>
      </c>
      <c r="V4372">
        <v>4266.9840389999999</v>
      </c>
      <c r="W4372">
        <v>435195.12640200002</v>
      </c>
      <c r="X4372">
        <v>1097056.3067600001</v>
      </c>
      <c r="Y4372">
        <v>499638.11197099998</v>
      </c>
      <c r="Z4372">
        <v>38076.281310999999</v>
      </c>
      <c r="AA4372">
        <v>591975.15047999995</v>
      </c>
      <c r="AB4372">
        <v>718226.89599400002</v>
      </c>
      <c r="AC4372" t="s">
        <v>11184</v>
      </c>
      <c r="AD4372" t="str">
        <f>IF( OR(COUNTIF(AE4372:AG4372, "&gt;1") &gt;= 2, COUNTIF(AH4372:AK4372, "&gt;1") &gt;= 3 ), "ok", "skip")</f>
        <v>ok</v>
      </c>
      <c r="AE4372">
        <v>844543.79583800002</v>
      </c>
      <c r="AF4372">
        <v>1097056.3067600001</v>
      </c>
      <c r="AG4372">
        <v>718226.89599400002</v>
      </c>
      <c r="AH4372">
        <v>589019.383363</v>
      </c>
      <c r="AI4372">
        <v>435195.12640200002</v>
      </c>
      <c r="AJ4372">
        <v>499638.11197099998</v>
      </c>
      <c r="AK4372">
        <v>591975.15047999995</v>
      </c>
      <c r="AL4372" t="s">
        <v>9931</v>
      </c>
    </row>
    <row r="4373" spans="1:38">
      <c r="A4373">
        <v>4769</v>
      </c>
      <c r="B4373">
        <v>1</v>
      </c>
      <c r="C4373" t="s">
        <v>9933</v>
      </c>
      <c r="D4373" t="s">
        <v>2</v>
      </c>
      <c r="E4373" t="s">
        <v>2</v>
      </c>
      <c r="F4373" t="s">
        <v>2</v>
      </c>
      <c r="G4373" t="s">
        <v>2</v>
      </c>
      <c r="H4373">
        <v>11.5</v>
      </c>
      <c r="I4373">
        <v>416</v>
      </c>
      <c r="J4373">
        <v>46596</v>
      </c>
      <c r="K4373" t="s">
        <v>9934</v>
      </c>
      <c r="L4373">
        <v>3</v>
      </c>
      <c r="M4373">
        <v>3</v>
      </c>
      <c r="N4373">
        <v>1</v>
      </c>
      <c r="O4373">
        <v>3</v>
      </c>
      <c r="P4373">
        <v>3</v>
      </c>
      <c r="Q4373">
        <v>3</v>
      </c>
      <c r="R4373">
        <v>3</v>
      </c>
      <c r="S4373">
        <v>22900.051758000001</v>
      </c>
      <c r="T4373">
        <v>993.39819299999999</v>
      </c>
      <c r="U4373">
        <v>11191.324219</v>
      </c>
      <c r="V4373">
        <v>50</v>
      </c>
      <c r="W4373">
        <v>9509.4448240000002</v>
      </c>
      <c r="X4373">
        <v>24465.540039</v>
      </c>
      <c r="Y4373">
        <v>11653.118164</v>
      </c>
      <c r="Z4373">
        <v>429.35745200000002</v>
      </c>
      <c r="AA4373">
        <v>12995.487305000001</v>
      </c>
      <c r="AB4373">
        <v>18274.430665</v>
      </c>
      <c r="AC4373" t="s">
        <v>11184</v>
      </c>
      <c r="AD4373" t="str">
        <f>IF( OR(COUNTIF(AE4373:AG4373, "&gt;1") &gt;= 2, COUNTIF(AH4373:AK4373, "&gt;1") &gt;= 3 ), "ok", "skip")</f>
        <v>ok</v>
      </c>
      <c r="AE4373">
        <v>22900.051758000001</v>
      </c>
      <c r="AF4373">
        <v>24465.540039</v>
      </c>
      <c r="AG4373">
        <v>18274.430665</v>
      </c>
      <c r="AH4373">
        <v>11191.324219</v>
      </c>
      <c r="AI4373">
        <v>9509.4448240000002</v>
      </c>
      <c r="AJ4373">
        <v>11653.118164</v>
      </c>
      <c r="AK4373">
        <v>12995.487305000001</v>
      </c>
      <c r="AL4373" t="s">
        <v>9933</v>
      </c>
    </row>
    <row r="4374" spans="1:38">
      <c r="A4374">
        <v>4770</v>
      </c>
      <c r="B4374">
        <v>1</v>
      </c>
      <c r="C4374" t="s">
        <v>9935</v>
      </c>
      <c r="D4374" t="s">
        <v>2</v>
      </c>
      <c r="E4374" t="s">
        <v>2</v>
      </c>
      <c r="F4374" t="s">
        <v>2</v>
      </c>
      <c r="G4374" t="s">
        <v>2</v>
      </c>
      <c r="H4374">
        <v>11.3</v>
      </c>
      <c r="I4374">
        <v>1173</v>
      </c>
      <c r="J4374">
        <v>133316</v>
      </c>
      <c r="K4374" t="s">
        <v>9936</v>
      </c>
      <c r="L4374">
        <v>12</v>
      </c>
      <c r="M4374">
        <v>12</v>
      </c>
      <c r="N4374">
        <v>1</v>
      </c>
      <c r="O4374">
        <v>12</v>
      </c>
      <c r="P4374">
        <v>12</v>
      </c>
      <c r="Q4374">
        <v>12</v>
      </c>
      <c r="R4374">
        <v>12</v>
      </c>
      <c r="S4374">
        <v>37363.837645</v>
      </c>
      <c r="T4374">
        <v>1376.3255919999999</v>
      </c>
      <c r="U4374">
        <v>18562.345399000002</v>
      </c>
      <c r="V4374">
        <v>50</v>
      </c>
      <c r="W4374">
        <v>13054.326477000001</v>
      </c>
      <c r="X4374">
        <v>40121.784790999998</v>
      </c>
      <c r="Y4374">
        <v>17371.618866000001</v>
      </c>
      <c r="Z4374">
        <v>1841.717316</v>
      </c>
      <c r="AA4374">
        <v>21083.423340000001</v>
      </c>
      <c r="AB4374">
        <v>29830.776977000001</v>
      </c>
      <c r="AC4374" t="s">
        <v>11184</v>
      </c>
      <c r="AD4374" t="str">
        <f>IF( OR(COUNTIF(AE4374:AG4374, "&gt;1") &gt;= 2, COUNTIF(AH4374:AK4374, "&gt;1") &gt;= 3 ), "ok", "skip")</f>
        <v>ok</v>
      </c>
      <c r="AE4374">
        <v>37363.837645</v>
      </c>
      <c r="AF4374">
        <v>40121.784790999998</v>
      </c>
      <c r="AG4374">
        <v>29830.776977000001</v>
      </c>
      <c r="AH4374">
        <v>18562.345399000002</v>
      </c>
      <c r="AI4374">
        <v>13054.326477000001</v>
      </c>
      <c r="AJ4374">
        <v>17371.618866000001</v>
      </c>
      <c r="AK4374">
        <v>21083.423340000001</v>
      </c>
      <c r="AL4374" t="s">
        <v>9935</v>
      </c>
    </row>
    <row r="4375" spans="1:38">
      <c r="A4375">
        <v>4771</v>
      </c>
      <c r="B4375">
        <v>1</v>
      </c>
      <c r="C4375" t="s">
        <v>9937</v>
      </c>
      <c r="D4375" t="s">
        <v>2</v>
      </c>
      <c r="E4375" t="s">
        <v>2</v>
      </c>
      <c r="F4375" t="s">
        <v>7096</v>
      </c>
      <c r="G4375" t="s">
        <v>2</v>
      </c>
      <c r="H4375">
        <v>19.399999999999999</v>
      </c>
      <c r="I4375">
        <v>862</v>
      </c>
      <c r="J4375">
        <v>97055</v>
      </c>
      <c r="K4375" t="s">
        <v>9938</v>
      </c>
      <c r="L4375">
        <v>22</v>
      </c>
      <c r="M4375">
        <v>18</v>
      </c>
      <c r="N4375">
        <v>0.81799999999999995</v>
      </c>
      <c r="O4375">
        <v>22</v>
      </c>
      <c r="P4375">
        <v>18</v>
      </c>
      <c r="Q4375">
        <v>19.5</v>
      </c>
      <c r="R4375">
        <v>18</v>
      </c>
      <c r="S4375">
        <v>79899.776918000003</v>
      </c>
      <c r="T4375">
        <v>50</v>
      </c>
      <c r="U4375">
        <v>76658.916198000006</v>
      </c>
      <c r="V4375">
        <v>1035.1944579999999</v>
      </c>
      <c r="W4375">
        <v>74923.463132999997</v>
      </c>
      <c r="X4375">
        <v>105953.90442000001</v>
      </c>
      <c r="Y4375">
        <v>103891.314239</v>
      </c>
      <c r="Z4375">
        <v>6217.6310430000003</v>
      </c>
      <c r="AA4375">
        <v>119107.37857</v>
      </c>
      <c r="AB4375">
        <v>88059.114379000006</v>
      </c>
      <c r="AC4375" t="s">
        <v>11184</v>
      </c>
      <c r="AD4375" t="str">
        <f>IF( OR(COUNTIF(AE4375:AG4375, "&gt;1") &gt;= 2, COUNTIF(AH4375:AK4375, "&gt;1") &gt;= 3 ), "ok", "skip")</f>
        <v>ok</v>
      </c>
      <c r="AE4375">
        <v>79899.776918000003</v>
      </c>
      <c r="AF4375">
        <v>105953.90442000001</v>
      </c>
      <c r="AG4375">
        <v>88059.114379000006</v>
      </c>
      <c r="AH4375">
        <v>76658.916198000006</v>
      </c>
      <c r="AI4375">
        <v>74923.463132999997</v>
      </c>
      <c r="AJ4375">
        <v>103891.314239</v>
      </c>
      <c r="AK4375">
        <v>119107.37857</v>
      </c>
      <c r="AL4375" t="s">
        <v>9937</v>
      </c>
    </row>
    <row r="4376" spans="1:38">
      <c r="A4376">
        <v>4773</v>
      </c>
      <c r="B4376">
        <v>1</v>
      </c>
      <c r="C4376" t="s">
        <v>9941</v>
      </c>
      <c r="D4376" t="s">
        <v>2</v>
      </c>
      <c r="E4376" t="s">
        <v>2</v>
      </c>
      <c r="F4376" t="s">
        <v>9942</v>
      </c>
      <c r="G4376" t="s">
        <v>2</v>
      </c>
      <c r="H4376">
        <v>28.4</v>
      </c>
      <c r="I4376">
        <v>1191</v>
      </c>
      <c r="J4376">
        <v>133541</v>
      </c>
      <c r="K4376" t="s">
        <v>9943</v>
      </c>
      <c r="L4376">
        <v>48</v>
      </c>
      <c r="M4376">
        <v>43</v>
      </c>
      <c r="N4376">
        <v>0.89600000000000002</v>
      </c>
      <c r="O4376">
        <v>48</v>
      </c>
      <c r="P4376">
        <v>43</v>
      </c>
      <c r="Q4376">
        <v>47.167999999999999</v>
      </c>
      <c r="R4376">
        <v>43</v>
      </c>
      <c r="S4376">
        <v>304204.85900900001</v>
      </c>
      <c r="T4376">
        <v>15356.413207</v>
      </c>
      <c r="U4376">
        <v>242787.63678</v>
      </c>
      <c r="V4376">
        <v>1610.9120789999999</v>
      </c>
      <c r="W4376">
        <v>200993.06701699999</v>
      </c>
      <c r="X4376">
        <v>385357.18749699998</v>
      </c>
      <c r="Y4376">
        <v>285983.99096700002</v>
      </c>
      <c r="Z4376">
        <v>16660.273408000001</v>
      </c>
      <c r="AA4376">
        <v>345315.48229900002</v>
      </c>
      <c r="AB4376">
        <v>331029.25280900003</v>
      </c>
      <c r="AC4376" t="s">
        <v>11184</v>
      </c>
      <c r="AD4376" t="str">
        <f>IF( OR(COUNTIF(AE4376:AG4376, "&gt;1") &gt;= 2, COUNTIF(AH4376:AK4376, "&gt;1") &gt;= 3 ), "ok", "skip")</f>
        <v>ok</v>
      </c>
      <c r="AE4376">
        <v>304204.85900900001</v>
      </c>
      <c r="AF4376">
        <v>385357.18749699998</v>
      </c>
      <c r="AG4376">
        <v>331029.25280900003</v>
      </c>
      <c r="AH4376">
        <v>242787.63678</v>
      </c>
      <c r="AI4376">
        <v>200993.06701699999</v>
      </c>
      <c r="AJ4376">
        <v>285983.99096700002</v>
      </c>
      <c r="AK4376">
        <v>345315.48229900002</v>
      </c>
      <c r="AL4376" t="s">
        <v>9941</v>
      </c>
    </row>
    <row r="4377" spans="1:38">
      <c r="A4377">
        <v>4774</v>
      </c>
      <c r="B4377">
        <v>1</v>
      </c>
      <c r="C4377" t="s">
        <v>9944</v>
      </c>
      <c r="D4377" t="s">
        <v>2</v>
      </c>
      <c r="E4377" t="s">
        <v>2</v>
      </c>
      <c r="F4377" t="s">
        <v>2</v>
      </c>
      <c r="G4377" t="s">
        <v>2</v>
      </c>
      <c r="H4377">
        <v>14.2</v>
      </c>
      <c r="I4377">
        <v>219</v>
      </c>
      <c r="J4377">
        <v>24385</v>
      </c>
      <c r="K4377" t="s">
        <v>9945</v>
      </c>
      <c r="L4377">
        <v>2</v>
      </c>
      <c r="M4377">
        <v>2</v>
      </c>
      <c r="N4377">
        <v>1</v>
      </c>
      <c r="O4377">
        <v>2</v>
      </c>
      <c r="P4377">
        <v>2</v>
      </c>
      <c r="Q4377">
        <v>2</v>
      </c>
      <c r="R4377">
        <v>2</v>
      </c>
      <c r="S4377">
        <v>9310.5422359999993</v>
      </c>
      <c r="T4377">
        <v>803.14569100000006</v>
      </c>
      <c r="U4377">
        <v>4684.1589359999998</v>
      </c>
      <c r="V4377">
        <v>50</v>
      </c>
      <c r="W4377">
        <v>4093.4479980000001</v>
      </c>
      <c r="X4377">
        <v>10428.490479</v>
      </c>
      <c r="Y4377">
        <v>5582.1875</v>
      </c>
      <c r="Z4377">
        <v>50</v>
      </c>
      <c r="AA4377">
        <v>5840.439942</v>
      </c>
      <c r="AB4377">
        <v>8044.8173820000002</v>
      </c>
      <c r="AC4377" t="s">
        <v>11184</v>
      </c>
      <c r="AD4377" t="str">
        <f>IF( OR(COUNTIF(AE4377:AG4377, "&gt;1") &gt;= 2, COUNTIF(AH4377:AK4377, "&gt;1") &gt;= 3 ), "ok", "skip")</f>
        <v>ok</v>
      </c>
      <c r="AE4377">
        <v>9310.5422359999993</v>
      </c>
      <c r="AF4377">
        <v>10428.490479</v>
      </c>
      <c r="AG4377">
        <v>8044.8173820000002</v>
      </c>
      <c r="AH4377">
        <v>4684.1589359999998</v>
      </c>
      <c r="AI4377">
        <v>4093.4479980000001</v>
      </c>
      <c r="AJ4377">
        <v>5582.1875</v>
      </c>
      <c r="AK4377">
        <v>5840.439942</v>
      </c>
      <c r="AL4377" t="s">
        <v>9944</v>
      </c>
    </row>
    <row r="4378" spans="1:38">
      <c r="A4378">
        <v>4775</v>
      </c>
      <c r="B4378">
        <v>1</v>
      </c>
      <c r="C4378" t="s">
        <v>9946</v>
      </c>
      <c r="D4378" t="s">
        <v>2</v>
      </c>
      <c r="E4378" t="s">
        <v>2</v>
      </c>
      <c r="F4378" t="s">
        <v>2</v>
      </c>
      <c r="G4378" t="s">
        <v>2</v>
      </c>
      <c r="H4378">
        <v>6.7</v>
      </c>
      <c r="I4378">
        <v>326</v>
      </c>
      <c r="J4378">
        <v>35504</v>
      </c>
      <c r="K4378" t="s">
        <v>9947</v>
      </c>
      <c r="L4378">
        <v>4</v>
      </c>
      <c r="M4378">
        <v>4</v>
      </c>
      <c r="N4378">
        <v>1</v>
      </c>
      <c r="O4378">
        <v>4</v>
      </c>
      <c r="P4378">
        <v>4</v>
      </c>
      <c r="Q4378">
        <v>4</v>
      </c>
      <c r="R4378">
        <v>4</v>
      </c>
      <c r="S4378">
        <v>13901.851562</v>
      </c>
      <c r="T4378">
        <v>50</v>
      </c>
      <c r="U4378">
        <v>6360.0883789999998</v>
      </c>
      <c r="V4378">
        <v>50</v>
      </c>
      <c r="W4378">
        <v>3532.3717040000001</v>
      </c>
      <c r="X4378">
        <v>13150.415526999999</v>
      </c>
      <c r="Y4378">
        <v>8382.2778319999998</v>
      </c>
      <c r="Z4378">
        <v>50</v>
      </c>
      <c r="AA4378">
        <v>7348.9682620000003</v>
      </c>
      <c r="AB4378">
        <v>18705.650878</v>
      </c>
      <c r="AC4378" t="s">
        <v>11184</v>
      </c>
      <c r="AD4378" t="str">
        <f>IF( OR(COUNTIF(AE4378:AG4378, "&gt;1") &gt;= 2, COUNTIF(AH4378:AK4378, "&gt;1") &gt;= 3 ), "ok", "skip")</f>
        <v>ok</v>
      </c>
      <c r="AE4378">
        <v>13901.851562</v>
      </c>
      <c r="AF4378">
        <v>13150.415526999999</v>
      </c>
      <c r="AG4378">
        <v>18705.650878</v>
      </c>
      <c r="AH4378">
        <v>6360.0883789999998</v>
      </c>
      <c r="AI4378">
        <v>3532.3717040000001</v>
      </c>
      <c r="AJ4378">
        <v>8382.2778319999998</v>
      </c>
      <c r="AK4378">
        <v>7348.9682620000003</v>
      </c>
      <c r="AL4378" t="s">
        <v>9946</v>
      </c>
    </row>
    <row r="4379" spans="1:38">
      <c r="A4379">
        <v>4776</v>
      </c>
      <c r="B4379">
        <v>1</v>
      </c>
      <c r="C4379" t="s">
        <v>9948</v>
      </c>
      <c r="D4379" t="s">
        <v>2</v>
      </c>
      <c r="E4379" t="s">
        <v>2</v>
      </c>
      <c r="F4379" t="s">
        <v>2</v>
      </c>
      <c r="G4379" t="s">
        <v>2</v>
      </c>
      <c r="H4379">
        <v>19.2</v>
      </c>
      <c r="I4379">
        <v>313</v>
      </c>
      <c r="J4379">
        <v>35742</v>
      </c>
      <c r="K4379" t="s">
        <v>9949</v>
      </c>
      <c r="L4379">
        <v>6</v>
      </c>
      <c r="M4379">
        <v>6</v>
      </c>
      <c r="N4379">
        <v>1</v>
      </c>
      <c r="O4379">
        <v>6</v>
      </c>
      <c r="P4379">
        <v>6</v>
      </c>
      <c r="Q4379">
        <v>6</v>
      </c>
      <c r="R4379">
        <v>6</v>
      </c>
      <c r="S4379">
        <v>29692.042481</v>
      </c>
      <c r="T4379">
        <v>531.76550299999997</v>
      </c>
      <c r="U4379">
        <v>28154.28125</v>
      </c>
      <c r="V4379">
        <v>50</v>
      </c>
      <c r="W4379">
        <v>22509.489868000001</v>
      </c>
      <c r="X4379">
        <v>36598.731444999998</v>
      </c>
      <c r="Y4379">
        <v>25612.652099999999</v>
      </c>
      <c r="Z4379">
        <v>50</v>
      </c>
      <c r="AA4379">
        <v>33525.047361999998</v>
      </c>
      <c r="AB4379">
        <v>28205.909668</v>
      </c>
      <c r="AC4379" t="s">
        <v>11184</v>
      </c>
      <c r="AD4379" t="str">
        <f>IF( OR(COUNTIF(AE4379:AG4379, "&gt;1") &gt;= 2, COUNTIF(AH4379:AK4379, "&gt;1") &gt;= 3 ), "ok", "skip")</f>
        <v>ok</v>
      </c>
      <c r="AE4379">
        <v>29692.042481</v>
      </c>
      <c r="AF4379">
        <v>36598.731444999998</v>
      </c>
      <c r="AG4379">
        <v>28205.909668</v>
      </c>
      <c r="AH4379">
        <v>28154.28125</v>
      </c>
      <c r="AI4379">
        <v>22509.489868000001</v>
      </c>
      <c r="AJ4379">
        <v>25612.652099999999</v>
      </c>
      <c r="AK4379">
        <v>33525.047361999998</v>
      </c>
      <c r="AL4379" t="s">
        <v>9948</v>
      </c>
    </row>
    <row r="4380" spans="1:38">
      <c r="A4380">
        <v>4777</v>
      </c>
      <c r="B4380">
        <v>1</v>
      </c>
      <c r="C4380" t="s">
        <v>9950</v>
      </c>
      <c r="D4380" t="s">
        <v>2</v>
      </c>
      <c r="E4380" t="s">
        <v>2</v>
      </c>
      <c r="F4380" t="s">
        <v>2</v>
      </c>
      <c r="G4380" t="s">
        <v>2</v>
      </c>
      <c r="H4380">
        <v>33.1</v>
      </c>
      <c r="I4380">
        <v>302</v>
      </c>
      <c r="J4380">
        <v>34537</v>
      </c>
      <c r="K4380" t="s">
        <v>9951</v>
      </c>
      <c r="L4380">
        <v>8</v>
      </c>
      <c r="M4380">
        <v>8</v>
      </c>
      <c r="N4380">
        <v>1</v>
      </c>
      <c r="O4380">
        <v>8</v>
      </c>
      <c r="P4380">
        <v>8</v>
      </c>
      <c r="Q4380">
        <v>8</v>
      </c>
      <c r="R4380">
        <v>8</v>
      </c>
      <c r="S4380">
        <v>108759.05261300001</v>
      </c>
      <c r="T4380">
        <v>859.77090399999997</v>
      </c>
      <c r="U4380">
        <v>58638.519409</v>
      </c>
      <c r="V4380">
        <v>567.57781999999997</v>
      </c>
      <c r="W4380">
        <v>52520.704711999999</v>
      </c>
      <c r="X4380">
        <v>123060.26892</v>
      </c>
      <c r="Y4380">
        <v>75522.739562999996</v>
      </c>
      <c r="Z4380">
        <v>6808.711182</v>
      </c>
      <c r="AA4380">
        <v>88583.940551000007</v>
      </c>
      <c r="AB4380">
        <v>114543.281494</v>
      </c>
      <c r="AC4380" t="s">
        <v>11184</v>
      </c>
      <c r="AD4380" t="str">
        <f>IF( OR(COUNTIF(AE4380:AG4380, "&gt;1") &gt;= 2, COUNTIF(AH4380:AK4380, "&gt;1") &gt;= 3 ), "ok", "skip")</f>
        <v>ok</v>
      </c>
      <c r="AE4380">
        <v>108759.05261300001</v>
      </c>
      <c r="AF4380">
        <v>123060.26892</v>
      </c>
      <c r="AG4380">
        <v>114543.281494</v>
      </c>
      <c r="AH4380">
        <v>58638.519409</v>
      </c>
      <c r="AI4380">
        <v>52520.704711999999</v>
      </c>
      <c r="AJ4380">
        <v>75522.739562999996</v>
      </c>
      <c r="AK4380">
        <v>88583.940551000007</v>
      </c>
      <c r="AL4380" t="s">
        <v>9950</v>
      </c>
    </row>
    <row r="4381" spans="1:38">
      <c r="A4381">
        <v>4778</v>
      </c>
      <c r="B4381">
        <v>1</v>
      </c>
      <c r="C4381" t="s">
        <v>9952</v>
      </c>
      <c r="D4381" t="s">
        <v>2</v>
      </c>
      <c r="E4381" t="s">
        <v>2</v>
      </c>
      <c r="F4381" t="s">
        <v>2</v>
      </c>
      <c r="G4381" t="s">
        <v>2</v>
      </c>
      <c r="H4381">
        <v>1.3</v>
      </c>
      <c r="I4381">
        <v>964</v>
      </c>
      <c r="J4381">
        <v>103877</v>
      </c>
      <c r="K4381" t="s">
        <v>9953</v>
      </c>
      <c r="L4381">
        <v>3</v>
      </c>
      <c r="M4381">
        <v>3</v>
      </c>
      <c r="N4381">
        <v>1</v>
      </c>
      <c r="O4381">
        <v>3</v>
      </c>
      <c r="P4381">
        <v>3</v>
      </c>
      <c r="Q4381">
        <v>3</v>
      </c>
      <c r="R4381">
        <v>3</v>
      </c>
      <c r="S4381">
        <v>91740.796875</v>
      </c>
      <c r="T4381">
        <v>13155.478515999999</v>
      </c>
      <c r="U4381">
        <v>79348.404785000006</v>
      </c>
      <c r="V4381">
        <v>2199.4865719999998</v>
      </c>
      <c r="W4381">
        <v>65698.479003999993</v>
      </c>
      <c r="X4381">
        <v>105193.320312</v>
      </c>
      <c r="Y4381">
        <v>94695.911131999994</v>
      </c>
      <c r="Z4381">
        <v>7604.9679560000004</v>
      </c>
      <c r="AA4381">
        <v>114534.733398</v>
      </c>
      <c r="AB4381">
        <v>92457.040527999998</v>
      </c>
      <c r="AC4381" t="s">
        <v>11184</v>
      </c>
      <c r="AD4381" t="str">
        <f>IF( OR(COUNTIF(AE4381:AG4381, "&gt;1") &gt;= 2, COUNTIF(AH4381:AK4381, "&gt;1") &gt;= 3 ), "ok", "skip")</f>
        <v>ok</v>
      </c>
      <c r="AE4381">
        <v>91740.796875</v>
      </c>
      <c r="AF4381">
        <v>105193.320312</v>
      </c>
      <c r="AG4381">
        <v>92457.040527999998</v>
      </c>
      <c r="AH4381">
        <v>79348.404785000006</v>
      </c>
      <c r="AI4381">
        <v>65698.479003999993</v>
      </c>
      <c r="AJ4381">
        <v>94695.911131999994</v>
      </c>
      <c r="AK4381">
        <v>114534.733398</v>
      </c>
      <c r="AL4381" t="s">
        <v>9952</v>
      </c>
    </row>
    <row r="4382" spans="1:38">
      <c r="A4382">
        <v>4780</v>
      </c>
      <c r="B4382">
        <v>1</v>
      </c>
      <c r="C4382" t="s">
        <v>9956</v>
      </c>
      <c r="D4382" t="s">
        <v>2</v>
      </c>
      <c r="E4382" t="s">
        <v>2</v>
      </c>
      <c r="F4382" t="s">
        <v>9814</v>
      </c>
      <c r="G4382" t="s">
        <v>2</v>
      </c>
      <c r="H4382">
        <v>2</v>
      </c>
      <c r="I4382">
        <v>2856</v>
      </c>
      <c r="J4382">
        <v>317060</v>
      </c>
      <c r="K4382" t="s">
        <v>9957</v>
      </c>
      <c r="L4382">
        <v>6</v>
      </c>
      <c r="M4382">
        <v>5</v>
      </c>
      <c r="N4382">
        <v>0.83299999999999996</v>
      </c>
      <c r="O4382">
        <v>6</v>
      </c>
      <c r="P4382">
        <v>5</v>
      </c>
      <c r="Q4382">
        <v>5.8330000000000002</v>
      </c>
      <c r="R4382">
        <v>5</v>
      </c>
      <c r="S4382">
        <v>10286.195801</v>
      </c>
      <c r="T4382">
        <v>50</v>
      </c>
      <c r="U4382">
        <v>12620.678040000001</v>
      </c>
      <c r="V4382">
        <v>50</v>
      </c>
      <c r="W4382">
        <v>11998.784911999999</v>
      </c>
      <c r="X4382">
        <v>15704.560058999999</v>
      </c>
      <c r="Y4382">
        <v>12615.999145</v>
      </c>
      <c r="Z4382">
        <v>50</v>
      </c>
      <c r="AA4382">
        <v>12097.696289</v>
      </c>
      <c r="AB4382">
        <v>12453.675415</v>
      </c>
      <c r="AC4382" t="s">
        <v>11184</v>
      </c>
      <c r="AD4382" t="str">
        <f>IF( OR(COUNTIF(AE4382:AG4382, "&gt;1") &gt;= 2, COUNTIF(AH4382:AK4382, "&gt;1") &gt;= 3 ), "ok", "skip")</f>
        <v>ok</v>
      </c>
      <c r="AE4382">
        <v>10286.195801</v>
      </c>
      <c r="AF4382">
        <v>15704.560058999999</v>
      </c>
      <c r="AG4382">
        <v>12453.675415</v>
      </c>
      <c r="AH4382">
        <v>12620.678040000001</v>
      </c>
      <c r="AI4382">
        <v>11998.784911999999</v>
      </c>
      <c r="AJ4382">
        <v>12615.999145</v>
      </c>
      <c r="AK4382">
        <v>12097.696289</v>
      </c>
      <c r="AL4382" t="s">
        <v>9956</v>
      </c>
    </row>
    <row r="4383" spans="1:38">
      <c r="A4383">
        <v>4781</v>
      </c>
      <c r="B4383">
        <v>1</v>
      </c>
      <c r="C4383" t="s">
        <v>9958</v>
      </c>
      <c r="D4383" t="s">
        <v>2</v>
      </c>
      <c r="E4383" t="s">
        <v>2</v>
      </c>
      <c r="F4383" t="s">
        <v>2</v>
      </c>
      <c r="G4383" t="s">
        <v>2</v>
      </c>
      <c r="H4383">
        <v>9.6999999999999993</v>
      </c>
      <c r="I4383">
        <v>1151</v>
      </c>
      <c r="J4383">
        <v>129978</v>
      </c>
      <c r="K4383" t="s">
        <v>9959</v>
      </c>
      <c r="L4383">
        <v>11</v>
      </c>
      <c r="M4383">
        <v>11</v>
      </c>
      <c r="N4383">
        <v>1</v>
      </c>
      <c r="O4383">
        <v>11</v>
      </c>
      <c r="P4383">
        <v>11</v>
      </c>
      <c r="Q4383">
        <v>11</v>
      </c>
      <c r="R4383">
        <v>11</v>
      </c>
      <c r="S4383">
        <v>22271.222533</v>
      </c>
      <c r="T4383">
        <v>6792.9971919999998</v>
      </c>
      <c r="U4383">
        <v>11537.691835</v>
      </c>
      <c r="V4383">
        <v>50</v>
      </c>
      <c r="W4383">
        <v>10291.155518</v>
      </c>
      <c r="X4383">
        <v>30420.262695000001</v>
      </c>
      <c r="Y4383">
        <v>10797.772644999999</v>
      </c>
      <c r="Z4383">
        <v>50</v>
      </c>
      <c r="AA4383">
        <v>14420.434632</v>
      </c>
      <c r="AB4383">
        <v>18664.838012</v>
      </c>
      <c r="AC4383" t="s">
        <v>11184</v>
      </c>
      <c r="AD4383" t="str">
        <f>IF( OR(COUNTIF(AE4383:AG4383, "&gt;1") &gt;= 2, COUNTIF(AH4383:AK4383, "&gt;1") &gt;= 3 ), "ok", "skip")</f>
        <v>ok</v>
      </c>
      <c r="AE4383">
        <v>22271.222533</v>
      </c>
      <c r="AF4383">
        <v>30420.262695000001</v>
      </c>
      <c r="AG4383">
        <v>18664.838012</v>
      </c>
      <c r="AH4383">
        <v>11537.691835</v>
      </c>
      <c r="AI4383">
        <v>10291.155518</v>
      </c>
      <c r="AJ4383">
        <v>10797.772644999999</v>
      </c>
      <c r="AK4383">
        <v>14420.434632</v>
      </c>
      <c r="AL4383" t="s">
        <v>9958</v>
      </c>
    </row>
    <row r="4384" spans="1:38">
      <c r="A4384">
        <v>4782</v>
      </c>
      <c r="B4384">
        <v>1</v>
      </c>
      <c r="C4384" t="s">
        <v>9960</v>
      </c>
      <c r="D4384" t="s">
        <v>2</v>
      </c>
      <c r="E4384" t="s">
        <v>2</v>
      </c>
      <c r="F4384" t="s">
        <v>2</v>
      </c>
      <c r="G4384" t="s">
        <v>2</v>
      </c>
      <c r="H4384">
        <v>3.2</v>
      </c>
      <c r="I4384">
        <v>1588</v>
      </c>
      <c r="J4384">
        <v>182348</v>
      </c>
      <c r="K4384" t="s">
        <v>9961</v>
      </c>
      <c r="L4384">
        <v>5</v>
      </c>
      <c r="M4384">
        <v>5</v>
      </c>
      <c r="N4384">
        <v>1</v>
      </c>
      <c r="O4384">
        <v>5</v>
      </c>
      <c r="P4384">
        <v>5</v>
      </c>
      <c r="Q4384">
        <v>5</v>
      </c>
      <c r="R4384">
        <v>5</v>
      </c>
      <c r="S4384">
        <v>12605.184875000001</v>
      </c>
      <c r="T4384">
        <v>50</v>
      </c>
      <c r="U4384">
        <v>10360.665711</v>
      </c>
      <c r="V4384">
        <v>50</v>
      </c>
      <c r="W4384">
        <v>11060.72345</v>
      </c>
      <c r="X4384">
        <v>16441.513062000002</v>
      </c>
      <c r="Y4384">
        <v>16318.4823</v>
      </c>
      <c r="Z4384">
        <v>701.59844999999996</v>
      </c>
      <c r="AA4384">
        <v>15371.257202000001</v>
      </c>
      <c r="AB4384">
        <v>11858.734284</v>
      </c>
      <c r="AC4384" t="s">
        <v>11184</v>
      </c>
      <c r="AD4384" t="str">
        <f>IF( OR(COUNTIF(AE4384:AG4384, "&gt;1") &gt;= 2, COUNTIF(AH4384:AK4384, "&gt;1") &gt;= 3 ), "ok", "skip")</f>
        <v>ok</v>
      </c>
      <c r="AE4384">
        <v>12605.184875000001</v>
      </c>
      <c r="AF4384">
        <v>16441.513062000002</v>
      </c>
      <c r="AG4384">
        <v>11858.734284</v>
      </c>
      <c r="AH4384">
        <v>10360.665711</v>
      </c>
      <c r="AI4384">
        <v>11060.72345</v>
      </c>
      <c r="AJ4384">
        <v>16318.4823</v>
      </c>
      <c r="AK4384">
        <v>15371.257202000001</v>
      </c>
      <c r="AL4384" t="s">
        <v>9960</v>
      </c>
    </row>
    <row r="4385" spans="1:38">
      <c r="A4385">
        <v>4783</v>
      </c>
      <c r="B4385">
        <v>1</v>
      </c>
      <c r="C4385" t="s">
        <v>9962</v>
      </c>
      <c r="D4385" t="s">
        <v>2</v>
      </c>
      <c r="E4385" t="s">
        <v>2</v>
      </c>
      <c r="F4385" t="s">
        <v>2</v>
      </c>
      <c r="G4385" t="s">
        <v>2</v>
      </c>
      <c r="H4385">
        <v>5.9</v>
      </c>
      <c r="I4385">
        <v>802</v>
      </c>
      <c r="J4385">
        <v>91719</v>
      </c>
      <c r="K4385" t="s">
        <v>9963</v>
      </c>
      <c r="L4385">
        <v>4</v>
      </c>
      <c r="M4385">
        <v>4</v>
      </c>
      <c r="N4385">
        <v>1</v>
      </c>
      <c r="O4385">
        <v>4</v>
      </c>
      <c r="P4385">
        <v>4</v>
      </c>
      <c r="Q4385">
        <v>4</v>
      </c>
      <c r="R4385">
        <v>4</v>
      </c>
      <c r="S4385">
        <v>39603.254883000001</v>
      </c>
      <c r="T4385">
        <v>2261.5866700000001</v>
      </c>
      <c r="U4385">
        <v>37116.171874</v>
      </c>
      <c r="V4385">
        <v>50</v>
      </c>
      <c r="W4385">
        <v>34501.377930000002</v>
      </c>
      <c r="X4385">
        <v>50257.842773999997</v>
      </c>
      <c r="Y4385">
        <v>32854.811523999997</v>
      </c>
      <c r="Z4385">
        <v>553.75567599999999</v>
      </c>
      <c r="AA4385">
        <v>39727.356444999998</v>
      </c>
      <c r="AB4385">
        <v>28627.310547000001</v>
      </c>
      <c r="AC4385" t="s">
        <v>11184</v>
      </c>
      <c r="AD4385" t="str">
        <f>IF( OR(COUNTIF(AE4385:AG4385, "&gt;1") &gt;= 2, COUNTIF(AH4385:AK4385, "&gt;1") &gt;= 3 ), "ok", "skip")</f>
        <v>ok</v>
      </c>
      <c r="AE4385">
        <v>39603.254883000001</v>
      </c>
      <c r="AF4385">
        <v>50257.842773999997</v>
      </c>
      <c r="AG4385">
        <v>28627.310547000001</v>
      </c>
      <c r="AH4385">
        <v>37116.171874</v>
      </c>
      <c r="AI4385">
        <v>34501.377930000002</v>
      </c>
      <c r="AJ4385">
        <v>32854.811523999997</v>
      </c>
      <c r="AK4385">
        <v>39727.356444999998</v>
      </c>
      <c r="AL4385" t="s">
        <v>9962</v>
      </c>
    </row>
    <row r="4386" spans="1:38">
      <c r="A4386">
        <v>4784</v>
      </c>
      <c r="B4386">
        <v>1</v>
      </c>
      <c r="C4386" t="s">
        <v>9964</v>
      </c>
      <c r="D4386" t="s">
        <v>2</v>
      </c>
      <c r="E4386" t="s">
        <v>2</v>
      </c>
      <c r="F4386" t="s">
        <v>2</v>
      </c>
      <c r="G4386" t="s">
        <v>2</v>
      </c>
      <c r="H4386">
        <v>39.4</v>
      </c>
      <c r="I4386">
        <v>221</v>
      </c>
      <c r="J4386">
        <v>23648</v>
      </c>
      <c r="K4386" t="s">
        <v>9965</v>
      </c>
      <c r="L4386">
        <v>12</v>
      </c>
      <c r="M4386">
        <v>12</v>
      </c>
      <c r="N4386">
        <v>1</v>
      </c>
      <c r="O4386">
        <v>12</v>
      </c>
      <c r="P4386">
        <v>12</v>
      </c>
      <c r="Q4386">
        <v>12</v>
      </c>
      <c r="R4386">
        <v>12</v>
      </c>
      <c r="S4386">
        <v>85937.830933000005</v>
      </c>
      <c r="T4386">
        <v>1686.6834710000001</v>
      </c>
      <c r="U4386">
        <v>158113.306396</v>
      </c>
      <c r="V4386">
        <v>983.90249700000004</v>
      </c>
      <c r="W4386">
        <v>125967.747315</v>
      </c>
      <c r="X4386">
        <v>101287.300781</v>
      </c>
      <c r="Y4386">
        <v>163238.15954699999</v>
      </c>
      <c r="Z4386">
        <v>3917.318878</v>
      </c>
      <c r="AA4386">
        <v>200513.36419699999</v>
      </c>
      <c r="AB4386">
        <v>64156.229675000002</v>
      </c>
      <c r="AC4386" t="s">
        <v>11184</v>
      </c>
      <c r="AD4386" t="str">
        <f>IF( OR(COUNTIF(AE4386:AG4386, "&gt;1") &gt;= 2, COUNTIF(AH4386:AK4386, "&gt;1") &gt;= 3 ), "ok", "skip")</f>
        <v>ok</v>
      </c>
      <c r="AE4386">
        <v>85937.830933000005</v>
      </c>
      <c r="AF4386">
        <v>101287.300781</v>
      </c>
      <c r="AG4386">
        <v>64156.229675000002</v>
      </c>
      <c r="AH4386">
        <v>158113.306396</v>
      </c>
      <c r="AI4386">
        <v>125967.747315</v>
      </c>
      <c r="AJ4386">
        <v>163238.15954699999</v>
      </c>
      <c r="AK4386">
        <v>200513.36419699999</v>
      </c>
      <c r="AL4386" t="s">
        <v>9964</v>
      </c>
    </row>
    <row r="4387" spans="1:38">
      <c r="A4387">
        <v>4785</v>
      </c>
      <c r="B4387">
        <v>1</v>
      </c>
      <c r="C4387" t="s">
        <v>9966</v>
      </c>
      <c r="D4387" t="s">
        <v>2</v>
      </c>
      <c r="E4387" t="s">
        <v>2</v>
      </c>
      <c r="F4387" t="s">
        <v>2</v>
      </c>
      <c r="G4387" t="s">
        <v>2</v>
      </c>
      <c r="H4387">
        <v>15.2</v>
      </c>
      <c r="I4387">
        <v>264</v>
      </c>
      <c r="J4387">
        <v>29524</v>
      </c>
      <c r="K4387" t="s">
        <v>9967</v>
      </c>
      <c r="L4387">
        <v>8</v>
      </c>
      <c r="M4387">
        <v>8</v>
      </c>
      <c r="N4387">
        <v>1</v>
      </c>
      <c r="O4387">
        <v>8</v>
      </c>
      <c r="P4387">
        <v>8</v>
      </c>
      <c r="Q4387">
        <v>8</v>
      </c>
      <c r="R4387">
        <v>8</v>
      </c>
      <c r="S4387">
        <v>123731.788512</v>
      </c>
      <c r="T4387">
        <v>504.42691000000002</v>
      </c>
      <c r="U4387">
        <v>64168.942078</v>
      </c>
      <c r="V4387">
        <v>1617.3939210000001</v>
      </c>
      <c r="W4387">
        <v>48578.747130999996</v>
      </c>
      <c r="X4387">
        <v>151742.58374</v>
      </c>
      <c r="Y4387">
        <v>67627.133056000006</v>
      </c>
      <c r="Z4387">
        <v>8487.4968260000005</v>
      </c>
      <c r="AA4387">
        <v>69117.496339000005</v>
      </c>
      <c r="AB4387">
        <v>107887.584229</v>
      </c>
      <c r="AC4387" t="s">
        <v>11184</v>
      </c>
      <c r="AD4387" t="str">
        <f>IF( OR(COUNTIF(AE4387:AG4387, "&gt;1") &gt;= 2, COUNTIF(AH4387:AK4387, "&gt;1") &gt;= 3 ), "ok", "skip")</f>
        <v>ok</v>
      </c>
      <c r="AE4387">
        <v>123731.788512</v>
      </c>
      <c r="AF4387">
        <v>151742.58374</v>
      </c>
      <c r="AG4387">
        <v>107887.584229</v>
      </c>
      <c r="AH4387">
        <v>64168.942078</v>
      </c>
      <c r="AI4387">
        <v>48578.747130999996</v>
      </c>
      <c r="AJ4387">
        <v>67627.133056000006</v>
      </c>
      <c r="AK4387">
        <v>69117.496339000005</v>
      </c>
      <c r="AL4387" t="s">
        <v>9966</v>
      </c>
    </row>
    <row r="4388" spans="1:38">
      <c r="A4388">
        <v>4786</v>
      </c>
      <c r="B4388">
        <v>1</v>
      </c>
      <c r="C4388" t="s">
        <v>9968</v>
      </c>
      <c r="D4388" t="s">
        <v>2</v>
      </c>
      <c r="E4388" t="s">
        <v>2</v>
      </c>
      <c r="F4388" t="s">
        <v>569</v>
      </c>
      <c r="G4388" t="s">
        <v>2</v>
      </c>
      <c r="H4388">
        <v>28.3</v>
      </c>
      <c r="I4388">
        <v>272</v>
      </c>
      <c r="J4388">
        <v>31078</v>
      </c>
      <c r="K4388" t="s">
        <v>9969</v>
      </c>
      <c r="L4388">
        <v>24</v>
      </c>
      <c r="M4388">
        <v>12</v>
      </c>
      <c r="N4388">
        <v>0.5</v>
      </c>
      <c r="O4388">
        <v>24</v>
      </c>
      <c r="P4388">
        <v>12</v>
      </c>
      <c r="Q4388">
        <v>15.789</v>
      </c>
      <c r="R4388">
        <v>12</v>
      </c>
      <c r="S4388">
        <v>456665.92566100002</v>
      </c>
      <c r="T4388">
        <v>24308.004395</v>
      </c>
      <c r="U4388">
        <v>247822.08691499999</v>
      </c>
      <c r="V4388">
        <v>7046.8209230000002</v>
      </c>
      <c r="W4388">
        <v>181104.58306899999</v>
      </c>
      <c r="X4388">
        <v>524538.11743099999</v>
      </c>
      <c r="Y4388">
        <v>223038.64489699999</v>
      </c>
      <c r="Z4388">
        <v>28008.890044</v>
      </c>
      <c r="AA4388">
        <v>240997.30102399999</v>
      </c>
      <c r="AB4388">
        <v>341652.69042900001</v>
      </c>
      <c r="AC4388" t="s">
        <v>11184</v>
      </c>
      <c r="AD4388" t="str">
        <f>IF( OR(COUNTIF(AE4388:AG4388, "&gt;1") &gt;= 2, COUNTIF(AH4388:AK4388, "&gt;1") &gt;= 3 ), "ok", "skip")</f>
        <v>ok</v>
      </c>
      <c r="AE4388">
        <v>456665.92566100002</v>
      </c>
      <c r="AF4388">
        <v>524538.11743099999</v>
      </c>
      <c r="AG4388">
        <v>341652.69042900001</v>
      </c>
      <c r="AH4388">
        <v>247822.08691499999</v>
      </c>
      <c r="AI4388">
        <v>181104.58306899999</v>
      </c>
      <c r="AJ4388">
        <v>223038.64489699999</v>
      </c>
      <c r="AK4388">
        <v>240997.30102399999</v>
      </c>
      <c r="AL4388" t="s">
        <v>9968</v>
      </c>
    </row>
    <row r="4389" spans="1:38">
      <c r="A4389">
        <v>4787</v>
      </c>
      <c r="B4389">
        <v>1</v>
      </c>
      <c r="C4389" t="s">
        <v>9970</v>
      </c>
      <c r="D4389" t="s">
        <v>2</v>
      </c>
      <c r="E4389" t="s">
        <v>2</v>
      </c>
      <c r="F4389" t="s">
        <v>5376</v>
      </c>
      <c r="G4389" t="s">
        <v>2</v>
      </c>
      <c r="H4389">
        <v>7.4</v>
      </c>
      <c r="I4389">
        <v>1400</v>
      </c>
      <c r="J4389">
        <v>155893</v>
      </c>
      <c r="K4389" t="s">
        <v>9971</v>
      </c>
      <c r="L4389">
        <v>12</v>
      </c>
      <c r="M4389">
        <v>7</v>
      </c>
      <c r="N4389">
        <v>0.58299999999999996</v>
      </c>
      <c r="O4389">
        <v>12</v>
      </c>
      <c r="P4389">
        <v>7</v>
      </c>
      <c r="Q4389">
        <v>9.3680000000000003</v>
      </c>
      <c r="R4389">
        <v>7</v>
      </c>
      <c r="S4389">
        <v>29395.161620999999</v>
      </c>
      <c r="T4389">
        <v>1137.770996</v>
      </c>
      <c r="U4389">
        <v>15713.369140000001</v>
      </c>
      <c r="V4389">
        <v>50</v>
      </c>
      <c r="W4389">
        <v>14628.496582</v>
      </c>
      <c r="X4389">
        <v>34360.282227000003</v>
      </c>
      <c r="Y4389">
        <v>15490.537598000001</v>
      </c>
      <c r="Z4389">
        <v>1868.7208250000001</v>
      </c>
      <c r="AA4389">
        <v>17904.316895</v>
      </c>
      <c r="AB4389">
        <v>24849.083008000001</v>
      </c>
      <c r="AC4389" t="s">
        <v>11184</v>
      </c>
      <c r="AD4389" t="str">
        <f>IF( OR(COUNTIF(AE4389:AG4389, "&gt;1") &gt;= 2, COUNTIF(AH4389:AK4389, "&gt;1") &gt;= 3 ), "ok", "skip")</f>
        <v>ok</v>
      </c>
      <c r="AE4389">
        <v>29395.161620999999</v>
      </c>
      <c r="AF4389">
        <v>34360.282227000003</v>
      </c>
      <c r="AG4389">
        <v>24849.083008000001</v>
      </c>
      <c r="AH4389">
        <v>15713.369140000001</v>
      </c>
      <c r="AI4389">
        <v>14628.496582</v>
      </c>
      <c r="AJ4389">
        <v>15490.537598000001</v>
      </c>
      <c r="AK4389">
        <v>17904.316895</v>
      </c>
      <c r="AL4389" t="s">
        <v>9970</v>
      </c>
    </row>
    <row r="4390" spans="1:38">
      <c r="A4390">
        <v>4788</v>
      </c>
      <c r="B4390">
        <v>1</v>
      </c>
      <c r="C4390" t="s">
        <v>9972</v>
      </c>
      <c r="D4390" t="s">
        <v>2</v>
      </c>
      <c r="E4390" t="s">
        <v>2</v>
      </c>
      <c r="F4390" t="s">
        <v>2</v>
      </c>
      <c r="G4390" t="s">
        <v>2</v>
      </c>
      <c r="H4390">
        <v>6</v>
      </c>
      <c r="I4390">
        <v>857</v>
      </c>
      <c r="J4390">
        <v>96428</v>
      </c>
      <c r="K4390" t="s">
        <v>9973</v>
      </c>
      <c r="L4390">
        <v>6</v>
      </c>
      <c r="M4390">
        <v>6</v>
      </c>
      <c r="N4390">
        <v>1</v>
      </c>
      <c r="O4390">
        <v>6</v>
      </c>
      <c r="P4390">
        <v>6</v>
      </c>
      <c r="Q4390">
        <v>6</v>
      </c>
      <c r="R4390">
        <v>6</v>
      </c>
      <c r="S4390">
        <v>3845.5463869999999</v>
      </c>
      <c r="T4390">
        <v>50</v>
      </c>
      <c r="U4390">
        <v>1009.414307</v>
      </c>
      <c r="V4390">
        <v>50</v>
      </c>
      <c r="W4390">
        <v>826.040344</v>
      </c>
      <c r="X4390">
        <v>4865.6132809999999</v>
      </c>
      <c r="Y4390">
        <v>2546.8029790000001</v>
      </c>
      <c r="Z4390">
        <v>50</v>
      </c>
      <c r="AA4390">
        <v>1966.1568600000001</v>
      </c>
      <c r="AB4390">
        <v>3287.053711</v>
      </c>
      <c r="AC4390" t="s">
        <v>11184</v>
      </c>
      <c r="AD4390" t="str">
        <f>IF( OR(COUNTIF(AE4390:AG4390, "&gt;1") &gt;= 2, COUNTIF(AH4390:AK4390, "&gt;1") &gt;= 3 ), "ok", "skip")</f>
        <v>ok</v>
      </c>
      <c r="AE4390">
        <v>3845.5463869999999</v>
      </c>
      <c r="AF4390">
        <v>4865.6132809999999</v>
      </c>
      <c r="AG4390">
        <v>3287.053711</v>
      </c>
      <c r="AH4390">
        <v>1009.414307</v>
      </c>
      <c r="AI4390">
        <v>826.040344</v>
      </c>
      <c r="AJ4390">
        <v>2546.8029790000001</v>
      </c>
      <c r="AK4390">
        <v>1966.1568600000001</v>
      </c>
      <c r="AL4390" t="s">
        <v>9972</v>
      </c>
    </row>
    <row r="4391" spans="1:38">
      <c r="A4391">
        <v>4789</v>
      </c>
      <c r="B4391">
        <v>1</v>
      </c>
      <c r="C4391" t="s">
        <v>9974</v>
      </c>
      <c r="D4391" t="s">
        <v>2</v>
      </c>
      <c r="E4391" t="s">
        <v>2</v>
      </c>
      <c r="F4391" t="s">
        <v>2</v>
      </c>
      <c r="G4391" t="s">
        <v>2</v>
      </c>
      <c r="H4391">
        <v>18.100000000000001</v>
      </c>
      <c r="I4391">
        <v>421</v>
      </c>
      <c r="J4391">
        <v>46975</v>
      </c>
      <c r="K4391" t="s">
        <v>9975</v>
      </c>
      <c r="L4391">
        <v>9</v>
      </c>
      <c r="M4391">
        <v>9</v>
      </c>
      <c r="N4391">
        <v>1</v>
      </c>
      <c r="O4391">
        <v>9</v>
      </c>
      <c r="P4391">
        <v>9</v>
      </c>
      <c r="Q4391">
        <v>9</v>
      </c>
      <c r="R4391">
        <v>9</v>
      </c>
      <c r="S4391">
        <v>92308.301514000006</v>
      </c>
      <c r="T4391">
        <v>434.77560399999999</v>
      </c>
      <c r="U4391">
        <v>80865.901794000005</v>
      </c>
      <c r="V4391">
        <v>535.04235800000004</v>
      </c>
      <c r="W4391">
        <v>62353.639893</v>
      </c>
      <c r="X4391">
        <v>109149.75171</v>
      </c>
      <c r="Y4391">
        <v>61697.201782999997</v>
      </c>
      <c r="Z4391">
        <v>3812.0287480000002</v>
      </c>
      <c r="AA4391">
        <v>77459.709717000005</v>
      </c>
      <c r="AB4391">
        <v>75389.008361</v>
      </c>
      <c r="AC4391" t="s">
        <v>11184</v>
      </c>
      <c r="AD4391" t="str">
        <f>IF( OR(COUNTIF(AE4391:AG4391, "&gt;1") &gt;= 2, COUNTIF(AH4391:AK4391, "&gt;1") &gt;= 3 ), "ok", "skip")</f>
        <v>ok</v>
      </c>
      <c r="AE4391">
        <v>92308.301514000006</v>
      </c>
      <c r="AF4391">
        <v>109149.75171</v>
      </c>
      <c r="AG4391">
        <v>75389.008361</v>
      </c>
      <c r="AH4391">
        <v>80865.901794000005</v>
      </c>
      <c r="AI4391">
        <v>62353.639893</v>
      </c>
      <c r="AJ4391">
        <v>61697.201782999997</v>
      </c>
      <c r="AK4391">
        <v>77459.709717000005</v>
      </c>
      <c r="AL4391" t="s">
        <v>9974</v>
      </c>
    </row>
    <row r="4392" spans="1:38">
      <c r="A4392">
        <v>4791</v>
      </c>
      <c r="B4392">
        <v>1</v>
      </c>
      <c r="C4392" t="s">
        <v>9978</v>
      </c>
      <c r="D4392" t="s">
        <v>2</v>
      </c>
      <c r="E4392" t="s">
        <v>2</v>
      </c>
      <c r="F4392" t="s">
        <v>2</v>
      </c>
      <c r="G4392" t="s">
        <v>2</v>
      </c>
      <c r="H4392">
        <v>25</v>
      </c>
      <c r="I4392">
        <v>509</v>
      </c>
      <c r="J4392">
        <v>57401</v>
      </c>
      <c r="K4392" t="s">
        <v>9979</v>
      </c>
      <c r="L4392">
        <v>24</v>
      </c>
      <c r="M4392">
        <v>24</v>
      </c>
      <c r="N4392">
        <v>1</v>
      </c>
      <c r="O4392">
        <v>24</v>
      </c>
      <c r="P4392">
        <v>24</v>
      </c>
      <c r="Q4392">
        <v>24</v>
      </c>
      <c r="R4392">
        <v>24</v>
      </c>
      <c r="S4392">
        <v>164184.24236999999</v>
      </c>
      <c r="T4392">
        <v>7959.5337520000003</v>
      </c>
      <c r="U4392">
        <v>93337.169920999993</v>
      </c>
      <c r="V4392">
        <v>2703.1023559999999</v>
      </c>
      <c r="W4392">
        <v>71850.208434999993</v>
      </c>
      <c r="X4392">
        <v>228586.10351399999</v>
      </c>
      <c r="Y4392">
        <v>70205.917570999998</v>
      </c>
      <c r="Z4392">
        <v>7547.2667240000001</v>
      </c>
      <c r="AA4392">
        <v>100908.154756</v>
      </c>
      <c r="AB4392">
        <v>123416.65564</v>
      </c>
      <c r="AC4392" t="s">
        <v>11184</v>
      </c>
      <c r="AD4392" t="str">
        <f>IF( OR(COUNTIF(AE4392:AG4392, "&gt;1") &gt;= 2, COUNTIF(AH4392:AK4392, "&gt;1") &gt;= 3 ), "ok", "skip")</f>
        <v>ok</v>
      </c>
      <c r="AE4392">
        <v>164184.24236999999</v>
      </c>
      <c r="AF4392">
        <v>228586.10351399999</v>
      </c>
      <c r="AG4392">
        <v>123416.65564</v>
      </c>
      <c r="AH4392">
        <v>93337.169920999993</v>
      </c>
      <c r="AI4392">
        <v>71850.208434999993</v>
      </c>
      <c r="AJ4392">
        <v>70205.917570999998</v>
      </c>
      <c r="AK4392">
        <v>100908.154756</v>
      </c>
      <c r="AL4392" t="s">
        <v>9978</v>
      </c>
    </row>
    <row r="4393" spans="1:38">
      <c r="A4393">
        <v>4792</v>
      </c>
      <c r="B4393">
        <v>1</v>
      </c>
      <c r="C4393" t="s">
        <v>9980</v>
      </c>
      <c r="D4393" t="s">
        <v>2</v>
      </c>
      <c r="E4393" t="s">
        <v>2</v>
      </c>
      <c r="F4393" t="s">
        <v>2</v>
      </c>
      <c r="G4393" t="s">
        <v>2</v>
      </c>
      <c r="H4393">
        <v>27.4</v>
      </c>
      <c r="I4393">
        <v>248</v>
      </c>
      <c r="J4393">
        <v>27784</v>
      </c>
      <c r="K4393" t="s">
        <v>9981</v>
      </c>
      <c r="L4393">
        <v>6</v>
      </c>
      <c r="M4393">
        <v>6</v>
      </c>
      <c r="N4393">
        <v>1</v>
      </c>
      <c r="O4393">
        <v>6</v>
      </c>
      <c r="P4393">
        <v>6</v>
      </c>
      <c r="Q4393">
        <v>6</v>
      </c>
      <c r="R4393">
        <v>6</v>
      </c>
      <c r="S4393">
        <v>40582.960448999998</v>
      </c>
      <c r="T4393">
        <v>393.15545700000001</v>
      </c>
      <c r="U4393">
        <v>17053.051453</v>
      </c>
      <c r="V4393">
        <v>50</v>
      </c>
      <c r="W4393">
        <v>15833.635254000001</v>
      </c>
      <c r="X4393">
        <v>42865.582519000003</v>
      </c>
      <c r="Y4393">
        <v>19457.361083</v>
      </c>
      <c r="Z4393">
        <v>50</v>
      </c>
      <c r="AA4393">
        <v>19932.679930999999</v>
      </c>
      <c r="AB4393">
        <v>51410.705322000002</v>
      </c>
      <c r="AC4393" t="s">
        <v>11184</v>
      </c>
      <c r="AD4393" t="str">
        <f>IF( OR(COUNTIF(AE4393:AG4393, "&gt;1") &gt;= 2, COUNTIF(AH4393:AK4393, "&gt;1") &gt;= 3 ), "ok", "skip")</f>
        <v>ok</v>
      </c>
      <c r="AE4393">
        <v>40582.960448999998</v>
      </c>
      <c r="AF4393">
        <v>42865.582519000003</v>
      </c>
      <c r="AG4393">
        <v>51410.705322000002</v>
      </c>
      <c r="AH4393">
        <v>17053.051453</v>
      </c>
      <c r="AI4393">
        <v>15833.635254000001</v>
      </c>
      <c r="AJ4393">
        <v>19457.361083</v>
      </c>
      <c r="AK4393">
        <v>19932.679930999999</v>
      </c>
      <c r="AL4393" t="s">
        <v>9980</v>
      </c>
    </row>
    <row r="4394" spans="1:38">
      <c r="A4394">
        <v>4793</v>
      </c>
      <c r="B4394">
        <v>1</v>
      </c>
      <c r="C4394" t="s">
        <v>9982</v>
      </c>
      <c r="D4394" t="s">
        <v>2</v>
      </c>
      <c r="E4394" t="s">
        <v>2</v>
      </c>
      <c r="F4394" t="s">
        <v>2</v>
      </c>
      <c r="G4394" t="s">
        <v>2</v>
      </c>
      <c r="H4394">
        <v>19.5</v>
      </c>
      <c r="I4394">
        <v>998</v>
      </c>
      <c r="J4394">
        <v>112264</v>
      </c>
      <c r="K4394" t="s">
        <v>9983</v>
      </c>
      <c r="L4394">
        <v>22</v>
      </c>
      <c r="M4394">
        <v>22</v>
      </c>
      <c r="N4394">
        <v>1</v>
      </c>
      <c r="O4394">
        <v>22</v>
      </c>
      <c r="P4394">
        <v>22</v>
      </c>
      <c r="Q4394">
        <v>22</v>
      </c>
      <c r="R4394">
        <v>22</v>
      </c>
      <c r="S4394">
        <v>195266.45904399999</v>
      </c>
      <c r="T4394">
        <v>7138.9220580000001</v>
      </c>
      <c r="U4394">
        <v>98778.689148000005</v>
      </c>
      <c r="V4394">
        <v>1970.273864</v>
      </c>
      <c r="W4394">
        <v>83168.153653999994</v>
      </c>
      <c r="X4394">
        <v>224311.517823</v>
      </c>
      <c r="Y4394">
        <v>96504.958679999996</v>
      </c>
      <c r="Z4394">
        <v>7061.8882149999999</v>
      </c>
      <c r="AA4394">
        <v>112242.70110999999</v>
      </c>
      <c r="AB4394">
        <v>159535.061525</v>
      </c>
      <c r="AC4394" t="s">
        <v>11184</v>
      </c>
      <c r="AD4394" t="str">
        <f>IF( OR(COUNTIF(AE4394:AG4394, "&gt;1") &gt;= 2, COUNTIF(AH4394:AK4394, "&gt;1") &gt;= 3 ), "ok", "skip")</f>
        <v>ok</v>
      </c>
      <c r="AE4394">
        <v>195266.45904399999</v>
      </c>
      <c r="AF4394">
        <v>224311.517823</v>
      </c>
      <c r="AG4394">
        <v>159535.061525</v>
      </c>
      <c r="AH4394">
        <v>98778.689148000005</v>
      </c>
      <c r="AI4394">
        <v>83168.153653999994</v>
      </c>
      <c r="AJ4394">
        <v>96504.958679999996</v>
      </c>
      <c r="AK4394">
        <v>112242.70110999999</v>
      </c>
      <c r="AL4394" t="s">
        <v>9982</v>
      </c>
    </row>
    <row r="4395" spans="1:38">
      <c r="A4395">
        <v>4794</v>
      </c>
      <c r="B4395">
        <v>1</v>
      </c>
      <c r="C4395" t="s">
        <v>9984</v>
      </c>
      <c r="D4395" t="s">
        <v>2</v>
      </c>
      <c r="E4395" t="s">
        <v>2</v>
      </c>
      <c r="F4395" t="s">
        <v>6802</v>
      </c>
      <c r="G4395" t="s">
        <v>2</v>
      </c>
      <c r="H4395">
        <v>50.1</v>
      </c>
      <c r="I4395">
        <v>850</v>
      </c>
      <c r="J4395">
        <v>97462</v>
      </c>
      <c r="K4395" t="s">
        <v>9985</v>
      </c>
      <c r="L4395">
        <v>117</v>
      </c>
      <c r="M4395">
        <v>104</v>
      </c>
      <c r="N4395">
        <v>0.88900000000000001</v>
      </c>
      <c r="O4395">
        <v>117</v>
      </c>
      <c r="P4395">
        <v>104</v>
      </c>
      <c r="Q4395">
        <v>115.736</v>
      </c>
      <c r="R4395">
        <v>104</v>
      </c>
      <c r="S4395">
        <v>1939315.33344</v>
      </c>
      <c r="T4395">
        <v>53107.999693999998</v>
      </c>
      <c r="U4395">
        <v>1453481.5538999999</v>
      </c>
      <c r="V4395">
        <v>15814.111417</v>
      </c>
      <c r="W4395">
        <v>1286778.82867</v>
      </c>
      <c r="X4395">
        <v>2250706.2633000002</v>
      </c>
      <c r="Y4395">
        <v>2192123.4932900001</v>
      </c>
      <c r="Z4395">
        <v>114577.10030999999</v>
      </c>
      <c r="AA4395">
        <v>2440840.0151999998</v>
      </c>
      <c r="AB4395">
        <v>1795280.6886</v>
      </c>
      <c r="AC4395" t="s">
        <v>11184</v>
      </c>
      <c r="AD4395" t="str">
        <f>IF( OR(COUNTIF(AE4395:AG4395, "&gt;1") &gt;= 2, COUNTIF(AH4395:AK4395, "&gt;1") &gt;= 3 ), "ok", "skip")</f>
        <v>ok</v>
      </c>
      <c r="AE4395">
        <v>1939315.33344</v>
      </c>
      <c r="AF4395">
        <v>2250706.2633000002</v>
      </c>
      <c r="AG4395">
        <v>1795280.6886</v>
      </c>
      <c r="AH4395">
        <v>1453481.5538999999</v>
      </c>
      <c r="AI4395">
        <v>1286778.82867</v>
      </c>
      <c r="AJ4395">
        <v>2192123.4932900001</v>
      </c>
      <c r="AK4395">
        <v>2440840.0151999998</v>
      </c>
      <c r="AL4395" t="s">
        <v>9984</v>
      </c>
    </row>
    <row r="4396" spans="1:38">
      <c r="A4396">
        <v>4795</v>
      </c>
      <c r="B4396">
        <v>1</v>
      </c>
      <c r="C4396" t="s">
        <v>9986</v>
      </c>
      <c r="D4396" t="s">
        <v>2</v>
      </c>
      <c r="E4396" t="s">
        <v>2</v>
      </c>
      <c r="F4396" t="s">
        <v>2</v>
      </c>
      <c r="G4396" t="s">
        <v>2</v>
      </c>
      <c r="H4396">
        <v>17</v>
      </c>
      <c r="I4396">
        <v>506</v>
      </c>
      <c r="J4396">
        <v>56253</v>
      </c>
      <c r="K4396" t="s">
        <v>9987</v>
      </c>
      <c r="L4396">
        <v>10</v>
      </c>
      <c r="M4396">
        <v>10</v>
      </c>
      <c r="N4396">
        <v>1</v>
      </c>
      <c r="O4396">
        <v>10</v>
      </c>
      <c r="P4396">
        <v>10</v>
      </c>
      <c r="Q4396">
        <v>10</v>
      </c>
      <c r="R4396">
        <v>10</v>
      </c>
      <c r="S4396">
        <v>30830.786681000001</v>
      </c>
      <c r="T4396">
        <v>573.71167000000003</v>
      </c>
      <c r="U4396">
        <v>52326.353698999999</v>
      </c>
      <c r="V4396">
        <v>50</v>
      </c>
      <c r="W4396">
        <v>61429.715271000001</v>
      </c>
      <c r="X4396">
        <v>41016.420776999999</v>
      </c>
      <c r="Y4396">
        <v>43259.61969</v>
      </c>
      <c r="Z4396">
        <v>1971.3312989999999</v>
      </c>
      <c r="AA4396">
        <v>54508.557615999998</v>
      </c>
      <c r="AB4396">
        <v>33293.250367000001</v>
      </c>
      <c r="AC4396" t="s">
        <v>11184</v>
      </c>
      <c r="AD4396" t="str">
        <f>IF( OR(COUNTIF(AE4396:AG4396, "&gt;1") &gt;= 2, COUNTIF(AH4396:AK4396, "&gt;1") &gt;= 3 ), "ok", "skip")</f>
        <v>ok</v>
      </c>
      <c r="AE4396">
        <v>30830.786681000001</v>
      </c>
      <c r="AF4396">
        <v>41016.420776999999</v>
      </c>
      <c r="AG4396">
        <v>33293.250367000001</v>
      </c>
      <c r="AH4396">
        <v>52326.353698999999</v>
      </c>
      <c r="AI4396">
        <v>61429.715271000001</v>
      </c>
      <c r="AJ4396">
        <v>43259.61969</v>
      </c>
      <c r="AK4396">
        <v>54508.557615999998</v>
      </c>
      <c r="AL4396" t="s">
        <v>9986</v>
      </c>
    </row>
    <row r="4397" spans="1:38">
      <c r="A4397">
        <v>4796</v>
      </c>
      <c r="B4397">
        <v>1</v>
      </c>
      <c r="C4397" t="s">
        <v>9988</v>
      </c>
      <c r="D4397" t="s">
        <v>2</v>
      </c>
      <c r="E4397" t="s">
        <v>2</v>
      </c>
      <c r="F4397" t="s">
        <v>2</v>
      </c>
      <c r="G4397" t="s">
        <v>2</v>
      </c>
      <c r="H4397">
        <v>20.100000000000001</v>
      </c>
      <c r="I4397">
        <v>229</v>
      </c>
      <c r="J4397">
        <v>25745</v>
      </c>
      <c r="K4397" t="s">
        <v>9989</v>
      </c>
      <c r="L4397">
        <v>8</v>
      </c>
      <c r="M4397">
        <v>8</v>
      </c>
      <c r="N4397">
        <v>1</v>
      </c>
      <c r="O4397">
        <v>8</v>
      </c>
      <c r="P4397">
        <v>8</v>
      </c>
      <c r="Q4397">
        <v>8</v>
      </c>
      <c r="R4397">
        <v>8</v>
      </c>
      <c r="S4397">
        <v>68521.852996000001</v>
      </c>
      <c r="T4397">
        <v>1427.113709</v>
      </c>
      <c r="U4397">
        <v>58610.346314000002</v>
      </c>
      <c r="V4397">
        <v>50</v>
      </c>
      <c r="W4397">
        <v>50761.575926999998</v>
      </c>
      <c r="X4397">
        <v>67350.746094000002</v>
      </c>
      <c r="Y4397">
        <v>69984.468871999998</v>
      </c>
      <c r="Z4397">
        <v>3546.4772950000001</v>
      </c>
      <c r="AA4397">
        <v>80590.691405000005</v>
      </c>
      <c r="AB4397">
        <v>63280.309997999997</v>
      </c>
      <c r="AC4397" t="s">
        <v>11184</v>
      </c>
      <c r="AD4397" t="str">
        <f>IF( OR(COUNTIF(AE4397:AG4397, "&gt;1") &gt;= 2, COUNTIF(AH4397:AK4397, "&gt;1") &gt;= 3 ), "ok", "skip")</f>
        <v>ok</v>
      </c>
      <c r="AE4397">
        <v>68521.852996000001</v>
      </c>
      <c r="AF4397">
        <v>67350.746094000002</v>
      </c>
      <c r="AG4397">
        <v>63280.309997999997</v>
      </c>
      <c r="AH4397">
        <v>58610.346314000002</v>
      </c>
      <c r="AI4397">
        <v>50761.575926999998</v>
      </c>
      <c r="AJ4397">
        <v>69984.468871999998</v>
      </c>
      <c r="AK4397">
        <v>80590.691405000005</v>
      </c>
      <c r="AL4397" t="s">
        <v>9988</v>
      </c>
    </row>
    <row r="4398" spans="1:38">
      <c r="A4398">
        <v>4797</v>
      </c>
      <c r="B4398">
        <v>1</v>
      </c>
      <c r="C4398" t="s">
        <v>9990</v>
      </c>
      <c r="D4398" t="s">
        <v>2</v>
      </c>
      <c r="E4398" t="s">
        <v>2</v>
      </c>
      <c r="F4398" t="s">
        <v>2</v>
      </c>
      <c r="G4398" t="s">
        <v>2</v>
      </c>
      <c r="H4398">
        <v>14.7</v>
      </c>
      <c r="I4398">
        <v>587</v>
      </c>
      <c r="J4398">
        <v>67544</v>
      </c>
      <c r="K4398" t="s">
        <v>9991</v>
      </c>
      <c r="L4398">
        <v>17</v>
      </c>
      <c r="M4398">
        <v>17</v>
      </c>
      <c r="N4398">
        <v>1</v>
      </c>
      <c r="O4398">
        <v>17</v>
      </c>
      <c r="P4398">
        <v>17</v>
      </c>
      <c r="Q4398">
        <v>17</v>
      </c>
      <c r="R4398">
        <v>17</v>
      </c>
      <c r="S4398">
        <v>115278.99578899999</v>
      </c>
      <c r="T4398">
        <v>5938.8770759999998</v>
      </c>
      <c r="U4398">
        <v>99754.713868999999</v>
      </c>
      <c r="V4398">
        <v>720.438354</v>
      </c>
      <c r="W4398">
        <v>85827.036070999995</v>
      </c>
      <c r="X4398">
        <v>132219.22790500001</v>
      </c>
      <c r="Y4398">
        <v>114281.8031</v>
      </c>
      <c r="Z4398">
        <v>6252.7092599999996</v>
      </c>
      <c r="AA4398">
        <v>118035.805299</v>
      </c>
      <c r="AB4398">
        <v>124689.530641</v>
      </c>
      <c r="AC4398" t="s">
        <v>11184</v>
      </c>
      <c r="AD4398" t="str">
        <f>IF( OR(COUNTIF(AE4398:AG4398, "&gt;1") &gt;= 2, COUNTIF(AH4398:AK4398, "&gt;1") &gt;= 3 ), "ok", "skip")</f>
        <v>ok</v>
      </c>
      <c r="AE4398">
        <v>115278.99578899999</v>
      </c>
      <c r="AF4398">
        <v>132219.22790500001</v>
      </c>
      <c r="AG4398">
        <v>124689.530641</v>
      </c>
      <c r="AH4398">
        <v>99754.713868999999</v>
      </c>
      <c r="AI4398">
        <v>85827.036070999995</v>
      </c>
      <c r="AJ4398">
        <v>114281.8031</v>
      </c>
      <c r="AK4398">
        <v>118035.805299</v>
      </c>
      <c r="AL4398" t="s">
        <v>9990</v>
      </c>
    </row>
    <row r="4399" spans="1:38">
      <c r="A4399">
        <v>4798</v>
      </c>
      <c r="B4399">
        <v>1</v>
      </c>
      <c r="C4399" t="s">
        <v>9992</v>
      </c>
      <c r="D4399" t="s">
        <v>2</v>
      </c>
      <c r="E4399" t="s">
        <v>2</v>
      </c>
      <c r="F4399" t="s">
        <v>2</v>
      </c>
      <c r="G4399" t="s">
        <v>2</v>
      </c>
      <c r="H4399">
        <v>2.2999999999999998</v>
      </c>
      <c r="I4399">
        <v>1408</v>
      </c>
      <c r="J4399">
        <v>152129</v>
      </c>
      <c r="K4399" t="s">
        <v>9993</v>
      </c>
      <c r="L4399">
        <v>3</v>
      </c>
      <c r="M4399">
        <v>3</v>
      </c>
      <c r="N4399">
        <v>1</v>
      </c>
      <c r="O4399">
        <v>3</v>
      </c>
      <c r="P4399">
        <v>3</v>
      </c>
      <c r="Q4399">
        <v>3</v>
      </c>
      <c r="R4399">
        <v>3</v>
      </c>
      <c r="S4399">
        <v>32835.863769000003</v>
      </c>
      <c r="T4399">
        <v>3600.2194220000001</v>
      </c>
      <c r="U4399">
        <v>40807.615233999997</v>
      </c>
      <c r="V4399">
        <v>50</v>
      </c>
      <c r="W4399">
        <v>28173.501952999999</v>
      </c>
      <c r="X4399">
        <v>35007.635741999999</v>
      </c>
      <c r="Y4399">
        <v>36345.517577999999</v>
      </c>
      <c r="Z4399">
        <v>915.37213099999997</v>
      </c>
      <c r="AA4399">
        <v>39623.790039</v>
      </c>
      <c r="AB4399">
        <v>33961.216797000001</v>
      </c>
      <c r="AC4399" t="s">
        <v>11184</v>
      </c>
      <c r="AD4399" t="str">
        <f>IF( OR(COUNTIF(AE4399:AG4399, "&gt;1") &gt;= 2, COUNTIF(AH4399:AK4399, "&gt;1") &gt;= 3 ), "ok", "skip")</f>
        <v>ok</v>
      </c>
      <c r="AE4399">
        <v>32835.863769000003</v>
      </c>
      <c r="AF4399">
        <v>35007.635741999999</v>
      </c>
      <c r="AG4399">
        <v>33961.216797000001</v>
      </c>
      <c r="AH4399">
        <v>40807.615233999997</v>
      </c>
      <c r="AI4399">
        <v>28173.501952999999</v>
      </c>
      <c r="AJ4399">
        <v>36345.517577999999</v>
      </c>
      <c r="AK4399">
        <v>39623.790039</v>
      </c>
      <c r="AL4399" t="s">
        <v>9992</v>
      </c>
    </row>
    <row r="4400" spans="1:38">
      <c r="A4400">
        <v>4799</v>
      </c>
      <c r="B4400">
        <v>1</v>
      </c>
      <c r="C4400" t="s">
        <v>9994</v>
      </c>
      <c r="D4400" t="s">
        <v>2</v>
      </c>
      <c r="E4400" t="s">
        <v>2</v>
      </c>
      <c r="F4400" t="s">
        <v>2</v>
      </c>
      <c r="G4400" t="s">
        <v>2</v>
      </c>
      <c r="H4400">
        <v>16.100000000000001</v>
      </c>
      <c r="I4400">
        <v>317</v>
      </c>
      <c r="J4400">
        <v>33569</v>
      </c>
      <c r="K4400" t="s">
        <v>9995</v>
      </c>
      <c r="L4400">
        <v>4</v>
      </c>
      <c r="M4400">
        <v>4</v>
      </c>
      <c r="N4400">
        <v>1</v>
      </c>
      <c r="O4400">
        <v>4</v>
      </c>
      <c r="P4400">
        <v>4</v>
      </c>
      <c r="Q4400">
        <v>4</v>
      </c>
      <c r="R4400">
        <v>4</v>
      </c>
      <c r="S4400">
        <v>2925.6184079999998</v>
      </c>
      <c r="T4400">
        <v>50</v>
      </c>
      <c r="U4400">
        <v>818.24108899999999</v>
      </c>
      <c r="V4400">
        <v>50</v>
      </c>
      <c r="W4400">
        <v>661.16461200000003</v>
      </c>
      <c r="X4400">
        <v>629.99566700000003</v>
      </c>
      <c r="Y4400">
        <v>620.96643100000006</v>
      </c>
      <c r="Z4400">
        <v>50</v>
      </c>
      <c r="AA4400">
        <v>584.566101</v>
      </c>
      <c r="AB4400">
        <v>884.15142800000001</v>
      </c>
      <c r="AC4400" t="s">
        <v>11184</v>
      </c>
      <c r="AD4400" t="str">
        <f>IF( OR(COUNTIF(AE4400:AG4400, "&gt;1") &gt;= 2, COUNTIF(AH4400:AK4400, "&gt;1") &gt;= 3 ), "ok", "skip")</f>
        <v>ok</v>
      </c>
      <c r="AE4400">
        <v>2925.6184079999998</v>
      </c>
      <c r="AF4400">
        <v>629.99566700000003</v>
      </c>
      <c r="AG4400">
        <v>884.15142800000001</v>
      </c>
      <c r="AH4400">
        <v>818.24108899999999</v>
      </c>
      <c r="AI4400">
        <v>661.16461200000003</v>
      </c>
      <c r="AJ4400">
        <v>620.96643100000006</v>
      </c>
      <c r="AK4400">
        <v>584.566101</v>
      </c>
      <c r="AL4400" t="s">
        <v>9994</v>
      </c>
    </row>
    <row r="4401" spans="1:38">
      <c r="A4401">
        <v>4800</v>
      </c>
      <c r="B4401">
        <v>1</v>
      </c>
      <c r="C4401" t="s">
        <v>9996</v>
      </c>
      <c r="D4401" t="s">
        <v>2</v>
      </c>
      <c r="E4401" t="s">
        <v>2</v>
      </c>
      <c r="F4401" t="s">
        <v>2</v>
      </c>
      <c r="G4401" t="s">
        <v>2</v>
      </c>
      <c r="H4401">
        <v>3.5</v>
      </c>
      <c r="I4401">
        <v>1102</v>
      </c>
      <c r="J4401">
        <v>126398</v>
      </c>
      <c r="K4401" t="s">
        <v>9997</v>
      </c>
      <c r="L4401">
        <v>5</v>
      </c>
      <c r="M4401">
        <v>5</v>
      </c>
      <c r="N4401">
        <v>1</v>
      </c>
      <c r="O4401">
        <v>5</v>
      </c>
      <c r="P4401">
        <v>5</v>
      </c>
      <c r="Q4401">
        <v>5</v>
      </c>
      <c r="R4401">
        <v>5</v>
      </c>
      <c r="S4401">
        <v>13177.698974000001</v>
      </c>
      <c r="T4401">
        <v>5145.8696289999998</v>
      </c>
      <c r="U4401">
        <v>12807.504638</v>
      </c>
      <c r="V4401">
        <v>50</v>
      </c>
      <c r="W4401">
        <v>12312.791015999999</v>
      </c>
      <c r="X4401">
        <v>17876.804198999998</v>
      </c>
      <c r="Y4401">
        <v>19861.814941000001</v>
      </c>
      <c r="Z4401">
        <v>484.79541</v>
      </c>
      <c r="AA4401">
        <v>21272.259032999998</v>
      </c>
      <c r="AB4401">
        <v>14399.722045</v>
      </c>
      <c r="AC4401" t="s">
        <v>11184</v>
      </c>
      <c r="AD4401" t="str">
        <f>IF( OR(COUNTIF(AE4401:AG4401, "&gt;1") &gt;= 2, COUNTIF(AH4401:AK4401, "&gt;1") &gt;= 3 ), "ok", "skip")</f>
        <v>ok</v>
      </c>
      <c r="AE4401">
        <v>13177.698974000001</v>
      </c>
      <c r="AF4401">
        <v>17876.804198999998</v>
      </c>
      <c r="AG4401">
        <v>14399.722045</v>
      </c>
      <c r="AH4401">
        <v>12807.504638</v>
      </c>
      <c r="AI4401">
        <v>12312.791015999999</v>
      </c>
      <c r="AJ4401">
        <v>19861.814941000001</v>
      </c>
      <c r="AK4401">
        <v>21272.259032999998</v>
      </c>
      <c r="AL4401" t="s">
        <v>9996</v>
      </c>
    </row>
    <row r="4402" spans="1:38">
      <c r="A4402">
        <v>4801</v>
      </c>
      <c r="B4402">
        <v>1</v>
      </c>
      <c r="C4402" t="s">
        <v>9998</v>
      </c>
      <c r="D4402" t="s">
        <v>2</v>
      </c>
      <c r="E4402" t="s">
        <v>2</v>
      </c>
      <c r="F4402" t="s">
        <v>2</v>
      </c>
      <c r="G4402" t="s">
        <v>2</v>
      </c>
      <c r="H4402">
        <v>6.2</v>
      </c>
      <c r="I4402">
        <v>499</v>
      </c>
      <c r="J4402">
        <v>55354</v>
      </c>
      <c r="K4402" t="s">
        <v>9999</v>
      </c>
      <c r="L4402">
        <v>3</v>
      </c>
      <c r="M4402">
        <v>3</v>
      </c>
      <c r="N4402">
        <v>1</v>
      </c>
      <c r="O4402">
        <v>3</v>
      </c>
      <c r="P4402">
        <v>3</v>
      </c>
      <c r="Q4402">
        <v>3</v>
      </c>
      <c r="R4402">
        <v>3</v>
      </c>
      <c r="S4402">
        <v>1094.9101559999999</v>
      </c>
      <c r="T4402">
        <v>50</v>
      </c>
      <c r="U4402">
        <v>445.84777800000001</v>
      </c>
      <c r="V4402">
        <v>50</v>
      </c>
      <c r="W4402">
        <v>50</v>
      </c>
      <c r="X4402">
        <v>1625.580811</v>
      </c>
      <c r="Y4402">
        <v>952.85095200000001</v>
      </c>
      <c r="Z4402">
        <v>50</v>
      </c>
      <c r="AA4402">
        <v>882.94580099999996</v>
      </c>
      <c r="AB4402">
        <v>1033.3005370000001</v>
      </c>
      <c r="AC4402" t="s">
        <v>11184</v>
      </c>
      <c r="AD4402" t="str">
        <f>IF( OR(COUNTIF(AE4402:AG4402, "&gt;1") &gt;= 2, COUNTIF(AH4402:AK4402, "&gt;1") &gt;= 3 ), "ok", "skip")</f>
        <v>ok</v>
      </c>
      <c r="AE4402">
        <v>1094.9101559999999</v>
      </c>
      <c r="AF4402">
        <v>1625.580811</v>
      </c>
      <c r="AG4402">
        <v>1033.3005370000001</v>
      </c>
      <c r="AH4402">
        <v>445.84777800000001</v>
      </c>
      <c r="AI4402">
        <v>50</v>
      </c>
      <c r="AJ4402">
        <v>952.85095200000001</v>
      </c>
      <c r="AK4402">
        <v>882.94580099999996</v>
      </c>
      <c r="AL4402" t="s">
        <v>9998</v>
      </c>
    </row>
    <row r="4403" spans="1:38">
      <c r="A4403">
        <v>4802</v>
      </c>
      <c r="B4403">
        <v>1</v>
      </c>
      <c r="C4403" t="s">
        <v>10000</v>
      </c>
      <c r="D4403" t="s">
        <v>2</v>
      </c>
      <c r="E4403" t="s">
        <v>2</v>
      </c>
      <c r="F4403" t="s">
        <v>2</v>
      </c>
      <c r="G4403" t="s">
        <v>2</v>
      </c>
      <c r="H4403">
        <v>17.7</v>
      </c>
      <c r="I4403">
        <v>424</v>
      </c>
      <c r="J4403">
        <v>46325</v>
      </c>
      <c r="K4403" t="s">
        <v>10001</v>
      </c>
      <c r="L4403">
        <v>8</v>
      </c>
      <c r="M4403">
        <v>8</v>
      </c>
      <c r="N4403">
        <v>1</v>
      </c>
      <c r="O4403">
        <v>8</v>
      </c>
      <c r="P4403">
        <v>8</v>
      </c>
      <c r="Q4403">
        <v>8</v>
      </c>
      <c r="R4403">
        <v>8</v>
      </c>
      <c r="S4403">
        <v>39090.094237999998</v>
      </c>
      <c r="T4403">
        <v>1584.8541869999999</v>
      </c>
      <c r="U4403">
        <v>26285.895386</v>
      </c>
      <c r="V4403">
        <v>491.65115400000002</v>
      </c>
      <c r="W4403">
        <v>22114.252074</v>
      </c>
      <c r="X4403">
        <v>48202.317382000001</v>
      </c>
      <c r="Y4403">
        <v>22078.086059000001</v>
      </c>
      <c r="Z4403">
        <v>1674.1394660000001</v>
      </c>
      <c r="AA4403">
        <v>30067.143553999998</v>
      </c>
      <c r="AB4403">
        <v>31330.829102</v>
      </c>
      <c r="AC4403" t="s">
        <v>11184</v>
      </c>
      <c r="AD4403" t="str">
        <f>IF( OR(COUNTIF(AE4403:AG4403, "&gt;1") &gt;= 2, COUNTIF(AH4403:AK4403, "&gt;1") &gt;= 3 ), "ok", "skip")</f>
        <v>ok</v>
      </c>
      <c r="AE4403">
        <v>39090.094237999998</v>
      </c>
      <c r="AF4403">
        <v>48202.317382000001</v>
      </c>
      <c r="AG4403">
        <v>31330.829102</v>
      </c>
      <c r="AH4403">
        <v>26285.895386</v>
      </c>
      <c r="AI4403">
        <v>22114.252074</v>
      </c>
      <c r="AJ4403">
        <v>22078.086059000001</v>
      </c>
      <c r="AK4403">
        <v>30067.143553999998</v>
      </c>
      <c r="AL4403" t="s">
        <v>10000</v>
      </c>
    </row>
    <row r="4404" spans="1:38">
      <c r="A4404">
        <v>4803</v>
      </c>
      <c r="B4404">
        <v>1</v>
      </c>
      <c r="C4404" t="s">
        <v>10002</v>
      </c>
      <c r="D4404" t="s">
        <v>2</v>
      </c>
      <c r="E4404" t="s">
        <v>2</v>
      </c>
      <c r="F4404" t="s">
        <v>2</v>
      </c>
      <c r="G4404" t="s">
        <v>2</v>
      </c>
      <c r="H4404">
        <v>14.2</v>
      </c>
      <c r="I4404">
        <v>438</v>
      </c>
      <c r="J4404">
        <v>48936</v>
      </c>
      <c r="K4404" t="s">
        <v>10003</v>
      </c>
      <c r="L4404">
        <v>10</v>
      </c>
      <c r="M4404">
        <v>10</v>
      </c>
      <c r="N4404">
        <v>1</v>
      </c>
      <c r="O4404">
        <v>10</v>
      </c>
      <c r="P4404">
        <v>10</v>
      </c>
      <c r="Q4404">
        <v>10</v>
      </c>
      <c r="R4404">
        <v>10</v>
      </c>
      <c r="S4404">
        <v>55553.977294999997</v>
      </c>
      <c r="T4404">
        <v>1705.0451049999999</v>
      </c>
      <c r="U4404">
        <v>29324.670775999999</v>
      </c>
      <c r="V4404">
        <v>50</v>
      </c>
      <c r="W4404">
        <v>19399.329162000002</v>
      </c>
      <c r="X4404">
        <v>68322.377196999994</v>
      </c>
      <c r="Y4404">
        <v>24146.411620999999</v>
      </c>
      <c r="Z4404">
        <v>710.06347700000003</v>
      </c>
      <c r="AA4404">
        <v>28693.282225999999</v>
      </c>
      <c r="AB4404">
        <v>43807.583008000001</v>
      </c>
      <c r="AC4404" t="s">
        <v>11184</v>
      </c>
      <c r="AD4404" t="str">
        <f>IF( OR(COUNTIF(AE4404:AG4404, "&gt;1") &gt;= 2, COUNTIF(AH4404:AK4404, "&gt;1") &gt;= 3 ), "ok", "skip")</f>
        <v>ok</v>
      </c>
      <c r="AE4404">
        <v>55553.977294999997</v>
      </c>
      <c r="AF4404">
        <v>68322.377196999994</v>
      </c>
      <c r="AG4404">
        <v>43807.583008000001</v>
      </c>
      <c r="AH4404">
        <v>29324.670775999999</v>
      </c>
      <c r="AI4404">
        <v>19399.329162000002</v>
      </c>
      <c r="AJ4404">
        <v>24146.411620999999</v>
      </c>
      <c r="AK4404">
        <v>28693.282225999999</v>
      </c>
      <c r="AL4404" t="s">
        <v>10002</v>
      </c>
    </row>
    <row r="4405" spans="1:38">
      <c r="A4405">
        <v>4804</v>
      </c>
      <c r="B4405">
        <v>1</v>
      </c>
      <c r="C4405" t="s">
        <v>10004</v>
      </c>
      <c r="D4405" t="s">
        <v>2</v>
      </c>
      <c r="E4405" t="s">
        <v>2</v>
      </c>
      <c r="F4405" t="s">
        <v>2</v>
      </c>
      <c r="G4405" t="s">
        <v>2</v>
      </c>
      <c r="H4405">
        <v>41.5</v>
      </c>
      <c r="I4405">
        <v>352</v>
      </c>
      <c r="J4405">
        <v>39502</v>
      </c>
      <c r="K4405" t="s">
        <v>10005</v>
      </c>
      <c r="L4405">
        <v>21</v>
      </c>
      <c r="M4405">
        <v>21</v>
      </c>
      <c r="N4405">
        <v>1</v>
      </c>
      <c r="O4405">
        <v>21</v>
      </c>
      <c r="P4405">
        <v>21</v>
      </c>
      <c r="Q4405">
        <v>21</v>
      </c>
      <c r="R4405">
        <v>21</v>
      </c>
      <c r="S4405">
        <v>279025.60473700002</v>
      </c>
      <c r="T4405">
        <v>5083.5528569999997</v>
      </c>
      <c r="U4405">
        <v>280389.25665400003</v>
      </c>
      <c r="V4405">
        <v>2686.5483399999998</v>
      </c>
      <c r="W4405">
        <v>227950.717775</v>
      </c>
      <c r="X4405">
        <v>330452.49023599998</v>
      </c>
      <c r="Y4405">
        <v>339564.40808199998</v>
      </c>
      <c r="Z4405">
        <v>18177.300370000001</v>
      </c>
      <c r="AA4405">
        <v>355810.81091</v>
      </c>
      <c r="AB4405">
        <v>283361.27539000002</v>
      </c>
      <c r="AC4405" t="s">
        <v>11184</v>
      </c>
      <c r="AD4405" t="str">
        <f>IF( OR(COUNTIF(AE4405:AG4405, "&gt;1") &gt;= 2, COUNTIF(AH4405:AK4405, "&gt;1") &gt;= 3 ), "ok", "skip")</f>
        <v>ok</v>
      </c>
      <c r="AE4405">
        <v>279025.60473700002</v>
      </c>
      <c r="AF4405">
        <v>330452.49023599998</v>
      </c>
      <c r="AG4405">
        <v>283361.27539000002</v>
      </c>
      <c r="AH4405">
        <v>280389.25665400003</v>
      </c>
      <c r="AI4405">
        <v>227950.717775</v>
      </c>
      <c r="AJ4405">
        <v>339564.40808199998</v>
      </c>
      <c r="AK4405">
        <v>355810.81091</v>
      </c>
      <c r="AL4405" t="s">
        <v>10004</v>
      </c>
    </row>
    <row r="4406" spans="1:38">
      <c r="A4406">
        <v>4805</v>
      </c>
      <c r="B4406">
        <v>1</v>
      </c>
      <c r="C4406" t="s">
        <v>10006</v>
      </c>
      <c r="D4406" t="s">
        <v>2</v>
      </c>
      <c r="E4406" t="s">
        <v>2</v>
      </c>
      <c r="F4406" t="s">
        <v>2</v>
      </c>
      <c r="G4406" t="s">
        <v>2</v>
      </c>
      <c r="H4406">
        <v>13.1</v>
      </c>
      <c r="I4406">
        <v>404</v>
      </c>
      <c r="J4406">
        <v>43803</v>
      </c>
      <c r="K4406" t="s">
        <v>10007</v>
      </c>
      <c r="L4406">
        <v>4</v>
      </c>
      <c r="M4406">
        <v>4</v>
      </c>
      <c r="N4406">
        <v>1</v>
      </c>
      <c r="O4406">
        <v>4</v>
      </c>
      <c r="P4406">
        <v>4</v>
      </c>
      <c r="Q4406">
        <v>4</v>
      </c>
      <c r="R4406">
        <v>4</v>
      </c>
      <c r="S4406">
        <v>3933.7026369999999</v>
      </c>
      <c r="T4406">
        <v>431.40576199999998</v>
      </c>
      <c r="U4406">
        <v>4017.6286620000001</v>
      </c>
      <c r="V4406">
        <v>50</v>
      </c>
      <c r="W4406">
        <v>4508.0834960000002</v>
      </c>
      <c r="X4406">
        <v>4556.1816410000001</v>
      </c>
      <c r="Y4406">
        <v>6121.0146480000003</v>
      </c>
      <c r="Z4406">
        <v>50</v>
      </c>
      <c r="AA4406">
        <v>4510.8974609999996</v>
      </c>
      <c r="AB4406">
        <v>4603.3466799999997</v>
      </c>
      <c r="AC4406" t="s">
        <v>11184</v>
      </c>
      <c r="AD4406" t="str">
        <f>IF( OR(COUNTIF(AE4406:AG4406, "&gt;1") &gt;= 2, COUNTIF(AH4406:AK4406, "&gt;1") &gt;= 3 ), "ok", "skip")</f>
        <v>ok</v>
      </c>
      <c r="AE4406">
        <v>3933.7026369999999</v>
      </c>
      <c r="AF4406">
        <v>4556.1816410000001</v>
      </c>
      <c r="AG4406">
        <v>4603.3466799999997</v>
      </c>
      <c r="AH4406">
        <v>4017.6286620000001</v>
      </c>
      <c r="AI4406">
        <v>4508.0834960000002</v>
      </c>
      <c r="AJ4406">
        <v>6121.0146480000003</v>
      </c>
      <c r="AK4406">
        <v>4510.8974609999996</v>
      </c>
      <c r="AL4406" t="s">
        <v>10006</v>
      </c>
    </row>
    <row r="4407" spans="1:38">
      <c r="A4407">
        <v>4806</v>
      </c>
      <c r="B4407">
        <v>1</v>
      </c>
      <c r="C4407" t="s">
        <v>10008</v>
      </c>
      <c r="D4407" t="s">
        <v>2</v>
      </c>
      <c r="E4407" t="s">
        <v>2</v>
      </c>
      <c r="F4407" t="s">
        <v>2</v>
      </c>
      <c r="G4407" t="s">
        <v>2</v>
      </c>
      <c r="H4407">
        <v>14.5</v>
      </c>
      <c r="I4407">
        <v>567</v>
      </c>
      <c r="J4407">
        <v>64989</v>
      </c>
      <c r="K4407" t="s">
        <v>10009</v>
      </c>
      <c r="L4407">
        <v>8</v>
      </c>
      <c r="M4407">
        <v>8</v>
      </c>
      <c r="N4407">
        <v>1</v>
      </c>
      <c r="O4407">
        <v>8</v>
      </c>
      <c r="P4407">
        <v>8</v>
      </c>
      <c r="Q4407">
        <v>8</v>
      </c>
      <c r="R4407">
        <v>8</v>
      </c>
      <c r="S4407">
        <v>44579.893553000002</v>
      </c>
      <c r="T4407">
        <v>823.141571</v>
      </c>
      <c r="U4407">
        <v>35363.572021</v>
      </c>
      <c r="V4407">
        <v>50</v>
      </c>
      <c r="W4407">
        <v>24950.603148999999</v>
      </c>
      <c r="X4407">
        <v>60546.162840999998</v>
      </c>
      <c r="Y4407">
        <v>40685.996093000002</v>
      </c>
      <c r="Z4407">
        <v>2620.2515870000002</v>
      </c>
      <c r="AA4407">
        <v>46229.901854999996</v>
      </c>
      <c r="AB4407">
        <v>40183.045166999997</v>
      </c>
      <c r="AC4407" t="s">
        <v>11184</v>
      </c>
      <c r="AD4407" t="str">
        <f>IF( OR(COUNTIF(AE4407:AG4407, "&gt;1") &gt;= 2, COUNTIF(AH4407:AK4407, "&gt;1") &gt;= 3 ), "ok", "skip")</f>
        <v>ok</v>
      </c>
      <c r="AE4407">
        <v>44579.893553000002</v>
      </c>
      <c r="AF4407">
        <v>60546.162840999998</v>
      </c>
      <c r="AG4407">
        <v>40183.045166999997</v>
      </c>
      <c r="AH4407">
        <v>35363.572021</v>
      </c>
      <c r="AI4407">
        <v>24950.603148999999</v>
      </c>
      <c r="AJ4407">
        <v>40685.996093000002</v>
      </c>
      <c r="AK4407">
        <v>46229.901854999996</v>
      </c>
      <c r="AL4407" t="s">
        <v>10008</v>
      </c>
    </row>
    <row r="4408" spans="1:38">
      <c r="A4408">
        <v>4807</v>
      </c>
      <c r="B4408">
        <v>1</v>
      </c>
      <c r="C4408" t="s">
        <v>10010</v>
      </c>
      <c r="D4408" t="s">
        <v>2</v>
      </c>
      <c r="E4408" t="s">
        <v>2</v>
      </c>
      <c r="F4408" t="s">
        <v>2</v>
      </c>
      <c r="G4408" t="s">
        <v>2</v>
      </c>
      <c r="H4408">
        <v>24.6</v>
      </c>
      <c r="I4408">
        <v>350</v>
      </c>
      <c r="J4408">
        <v>39900</v>
      </c>
      <c r="K4408" t="s">
        <v>10011</v>
      </c>
      <c r="L4408">
        <v>14</v>
      </c>
      <c r="M4408">
        <v>14</v>
      </c>
      <c r="N4408">
        <v>1</v>
      </c>
      <c r="O4408">
        <v>14</v>
      </c>
      <c r="P4408">
        <v>14</v>
      </c>
      <c r="Q4408">
        <v>14</v>
      </c>
      <c r="R4408">
        <v>14</v>
      </c>
      <c r="S4408">
        <v>94447.083496000007</v>
      </c>
      <c r="T4408">
        <v>2372.2148440000001</v>
      </c>
      <c r="U4408">
        <v>99809.170654999994</v>
      </c>
      <c r="V4408">
        <v>922.00067100000001</v>
      </c>
      <c r="W4408">
        <v>76603.675933000006</v>
      </c>
      <c r="X4408">
        <v>98585.832274</v>
      </c>
      <c r="Y4408">
        <v>111442.780275</v>
      </c>
      <c r="Z4408">
        <v>2841.2614140000001</v>
      </c>
      <c r="AA4408">
        <v>139207.876464</v>
      </c>
      <c r="AB4408">
        <v>92251.286376999997</v>
      </c>
      <c r="AC4408" t="s">
        <v>11184</v>
      </c>
      <c r="AD4408" t="str">
        <f>IF( OR(COUNTIF(AE4408:AG4408, "&gt;1") &gt;= 2, COUNTIF(AH4408:AK4408, "&gt;1") &gt;= 3 ), "ok", "skip")</f>
        <v>ok</v>
      </c>
      <c r="AE4408">
        <v>94447.083496000007</v>
      </c>
      <c r="AF4408">
        <v>98585.832274</v>
      </c>
      <c r="AG4408">
        <v>92251.286376999997</v>
      </c>
      <c r="AH4408">
        <v>99809.170654999994</v>
      </c>
      <c r="AI4408">
        <v>76603.675933000006</v>
      </c>
      <c r="AJ4408">
        <v>111442.780275</v>
      </c>
      <c r="AK4408">
        <v>139207.876464</v>
      </c>
      <c r="AL4408" t="s">
        <v>10010</v>
      </c>
    </row>
    <row r="4409" spans="1:38">
      <c r="A4409">
        <v>4808</v>
      </c>
      <c r="B4409">
        <v>1</v>
      </c>
      <c r="C4409" t="s">
        <v>10012</v>
      </c>
      <c r="D4409" t="s">
        <v>2</v>
      </c>
      <c r="E4409" t="s">
        <v>2</v>
      </c>
      <c r="F4409" t="s">
        <v>2</v>
      </c>
      <c r="G4409" t="s">
        <v>2</v>
      </c>
      <c r="H4409">
        <v>6.7</v>
      </c>
      <c r="I4409">
        <v>254</v>
      </c>
      <c r="J4409">
        <v>28103</v>
      </c>
      <c r="K4409" t="s">
        <v>10013</v>
      </c>
      <c r="L4409">
        <v>2</v>
      </c>
      <c r="M4409">
        <v>2</v>
      </c>
      <c r="N4409">
        <v>1</v>
      </c>
      <c r="O4409">
        <v>2</v>
      </c>
      <c r="P4409">
        <v>2</v>
      </c>
      <c r="Q4409">
        <v>2</v>
      </c>
      <c r="R4409">
        <v>2</v>
      </c>
      <c r="S4409">
        <v>1823.117432</v>
      </c>
      <c r="T4409">
        <v>50</v>
      </c>
      <c r="U4409">
        <v>50</v>
      </c>
      <c r="V4409">
        <v>50</v>
      </c>
      <c r="W4409">
        <v>581.88464399999998</v>
      </c>
      <c r="X4409">
        <v>2279.7321780000002</v>
      </c>
      <c r="Y4409">
        <v>1127.630615</v>
      </c>
      <c r="Z4409">
        <v>50</v>
      </c>
      <c r="AA4409">
        <v>761.93347200000005</v>
      </c>
      <c r="AB4409">
        <v>2338.8977049999999</v>
      </c>
      <c r="AC4409" t="s">
        <v>11184</v>
      </c>
      <c r="AD4409" t="str">
        <f>IF( OR(COUNTIF(AE4409:AG4409, "&gt;1") &gt;= 2, COUNTIF(AH4409:AK4409, "&gt;1") &gt;= 3 ), "ok", "skip")</f>
        <v>ok</v>
      </c>
      <c r="AE4409">
        <v>1823.117432</v>
      </c>
      <c r="AF4409">
        <v>2279.7321780000002</v>
      </c>
      <c r="AG4409">
        <v>2338.8977049999999</v>
      </c>
      <c r="AH4409">
        <v>50</v>
      </c>
      <c r="AI4409">
        <v>581.88464399999998</v>
      </c>
      <c r="AJ4409">
        <v>1127.630615</v>
      </c>
      <c r="AK4409">
        <v>761.93347200000005</v>
      </c>
      <c r="AL4409" t="s">
        <v>10012</v>
      </c>
    </row>
    <row r="4410" spans="1:38">
      <c r="A4410">
        <v>4809</v>
      </c>
      <c r="B4410">
        <v>1</v>
      </c>
      <c r="C4410" t="s">
        <v>10014</v>
      </c>
      <c r="D4410" t="s">
        <v>2</v>
      </c>
      <c r="E4410" t="s">
        <v>2</v>
      </c>
      <c r="F4410" t="s">
        <v>9942</v>
      </c>
      <c r="G4410" t="s">
        <v>2</v>
      </c>
      <c r="H4410">
        <v>22.5</v>
      </c>
      <c r="I4410">
        <v>502</v>
      </c>
      <c r="J4410">
        <v>57985</v>
      </c>
      <c r="K4410" t="s">
        <v>10015</v>
      </c>
      <c r="L4410">
        <v>9</v>
      </c>
      <c r="M4410">
        <v>7</v>
      </c>
      <c r="N4410">
        <v>0.77800000000000002</v>
      </c>
      <c r="O4410">
        <v>9</v>
      </c>
      <c r="P4410">
        <v>7</v>
      </c>
      <c r="Q4410">
        <v>7.25</v>
      </c>
      <c r="R4410">
        <v>7</v>
      </c>
      <c r="S4410">
        <v>6214.7689200000004</v>
      </c>
      <c r="T4410">
        <v>50</v>
      </c>
      <c r="U4410">
        <v>4533.1202400000002</v>
      </c>
      <c r="V4410">
        <v>50</v>
      </c>
      <c r="W4410">
        <v>627.35632299999997</v>
      </c>
      <c r="X4410">
        <v>8030.0227050000003</v>
      </c>
      <c r="Y4410">
        <v>1957.6860349999999</v>
      </c>
      <c r="Z4410">
        <v>50</v>
      </c>
      <c r="AA4410">
        <v>3563.1229250000001</v>
      </c>
      <c r="AB4410">
        <v>5039.4553219999998</v>
      </c>
      <c r="AC4410" t="s">
        <v>11184</v>
      </c>
      <c r="AD4410" t="str">
        <f>IF( OR(COUNTIF(AE4410:AG4410, "&gt;1") &gt;= 2, COUNTIF(AH4410:AK4410, "&gt;1") &gt;= 3 ), "ok", "skip")</f>
        <v>ok</v>
      </c>
      <c r="AE4410">
        <v>6214.7689200000004</v>
      </c>
      <c r="AF4410">
        <v>8030.0227050000003</v>
      </c>
      <c r="AG4410">
        <v>5039.4553219999998</v>
      </c>
      <c r="AH4410">
        <v>4533.1202400000002</v>
      </c>
      <c r="AI4410">
        <v>627.35632299999997</v>
      </c>
      <c r="AJ4410">
        <v>1957.6860349999999</v>
      </c>
      <c r="AK4410">
        <v>3563.1229250000001</v>
      </c>
      <c r="AL4410" t="s">
        <v>10014</v>
      </c>
    </row>
    <row r="4411" spans="1:38">
      <c r="A4411">
        <v>4810</v>
      </c>
      <c r="B4411">
        <v>1</v>
      </c>
      <c r="C4411" t="s">
        <v>10016</v>
      </c>
      <c r="D4411" t="s">
        <v>2</v>
      </c>
      <c r="E4411" t="s">
        <v>2</v>
      </c>
      <c r="F4411" t="s">
        <v>2</v>
      </c>
      <c r="G4411" t="s">
        <v>2</v>
      </c>
      <c r="H4411">
        <v>14.4</v>
      </c>
      <c r="I4411">
        <v>299</v>
      </c>
      <c r="J4411">
        <v>34773</v>
      </c>
      <c r="K4411" t="s">
        <v>10017</v>
      </c>
      <c r="L4411">
        <v>5</v>
      </c>
      <c r="M4411">
        <v>5</v>
      </c>
      <c r="N4411">
        <v>1</v>
      </c>
      <c r="O4411">
        <v>5</v>
      </c>
      <c r="P4411">
        <v>5</v>
      </c>
      <c r="Q4411">
        <v>5</v>
      </c>
      <c r="R4411">
        <v>5</v>
      </c>
      <c r="S4411">
        <v>10002.469238</v>
      </c>
      <c r="T4411">
        <v>520.86431900000002</v>
      </c>
      <c r="U4411">
        <v>5263.3433850000001</v>
      </c>
      <c r="V4411">
        <v>50</v>
      </c>
      <c r="W4411">
        <v>5547.8505850000001</v>
      </c>
      <c r="X4411">
        <v>11448.855957</v>
      </c>
      <c r="Y4411">
        <v>7205.397766</v>
      </c>
      <c r="Z4411">
        <v>50</v>
      </c>
      <c r="AA4411">
        <v>7820.5443720000003</v>
      </c>
      <c r="AB4411">
        <v>7333.5178219999998</v>
      </c>
      <c r="AC4411" t="s">
        <v>11184</v>
      </c>
      <c r="AD4411" t="str">
        <f>IF( OR(COUNTIF(AE4411:AG4411, "&gt;1") &gt;= 2, COUNTIF(AH4411:AK4411, "&gt;1") &gt;= 3 ), "ok", "skip")</f>
        <v>ok</v>
      </c>
      <c r="AE4411">
        <v>10002.469238</v>
      </c>
      <c r="AF4411">
        <v>11448.855957</v>
      </c>
      <c r="AG4411">
        <v>7333.5178219999998</v>
      </c>
      <c r="AH4411">
        <v>5263.3433850000001</v>
      </c>
      <c r="AI4411">
        <v>5547.8505850000001</v>
      </c>
      <c r="AJ4411">
        <v>7205.397766</v>
      </c>
      <c r="AK4411">
        <v>7820.5443720000003</v>
      </c>
      <c r="AL4411" t="s">
        <v>10016</v>
      </c>
    </row>
    <row r="4412" spans="1:38">
      <c r="A4412">
        <v>4811</v>
      </c>
      <c r="B4412">
        <v>1</v>
      </c>
      <c r="C4412" t="s">
        <v>10018</v>
      </c>
      <c r="D4412" t="s">
        <v>2</v>
      </c>
      <c r="E4412" t="s">
        <v>2</v>
      </c>
      <c r="F4412" t="s">
        <v>2</v>
      </c>
      <c r="G4412" t="s">
        <v>2</v>
      </c>
      <c r="H4412">
        <v>25.2</v>
      </c>
      <c r="I4412">
        <v>1019</v>
      </c>
      <c r="J4412">
        <v>117771</v>
      </c>
      <c r="K4412" t="s">
        <v>10019</v>
      </c>
      <c r="L4412">
        <v>35</v>
      </c>
      <c r="M4412">
        <v>35</v>
      </c>
      <c r="N4412">
        <v>1</v>
      </c>
      <c r="O4412">
        <v>35</v>
      </c>
      <c r="P4412">
        <v>35</v>
      </c>
      <c r="Q4412">
        <v>35</v>
      </c>
      <c r="R4412">
        <v>35</v>
      </c>
      <c r="S4412">
        <v>503444.68359199999</v>
      </c>
      <c r="T4412">
        <v>18074.955537000002</v>
      </c>
      <c r="U4412">
        <v>243830.137816</v>
      </c>
      <c r="V4412">
        <v>3709.8782970000002</v>
      </c>
      <c r="W4412">
        <v>189569.205506</v>
      </c>
      <c r="X4412">
        <v>643536.80370799999</v>
      </c>
      <c r="Y4412">
        <v>239775.76373400001</v>
      </c>
      <c r="Z4412">
        <v>37542.993379</v>
      </c>
      <c r="AA4412">
        <v>277553.54504200001</v>
      </c>
      <c r="AB4412">
        <v>406743.15893699997</v>
      </c>
      <c r="AC4412" t="s">
        <v>11184</v>
      </c>
      <c r="AD4412" t="str">
        <f>IF( OR(COUNTIF(AE4412:AG4412, "&gt;1") &gt;= 2, COUNTIF(AH4412:AK4412, "&gt;1") &gt;= 3 ), "ok", "skip")</f>
        <v>ok</v>
      </c>
      <c r="AE4412">
        <v>503444.68359199999</v>
      </c>
      <c r="AF4412">
        <v>643536.80370799999</v>
      </c>
      <c r="AG4412">
        <v>406743.15893699997</v>
      </c>
      <c r="AH4412">
        <v>243830.137816</v>
      </c>
      <c r="AI4412">
        <v>189569.205506</v>
      </c>
      <c r="AJ4412">
        <v>239775.76373400001</v>
      </c>
      <c r="AK4412">
        <v>277553.54504200001</v>
      </c>
      <c r="AL4412" t="s">
        <v>10018</v>
      </c>
    </row>
    <row r="4413" spans="1:38">
      <c r="A4413">
        <v>4812</v>
      </c>
      <c r="B4413">
        <v>1</v>
      </c>
      <c r="C4413" t="s">
        <v>10020</v>
      </c>
      <c r="D4413" t="s">
        <v>2</v>
      </c>
      <c r="E4413" t="s">
        <v>2</v>
      </c>
      <c r="F4413" t="s">
        <v>2</v>
      </c>
      <c r="G4413" t="s">
        <v>2</v>
      </c>
      <c r="H4413">
        <v>45.6</v>
      </c>
      <c r="I4413">
        <v>125</v>
      </c>
      <c r="J4413">
        <v>13480</v>
      </c>
      <c r="K4413" t="s">
        <v>10021</v>
      </c>
      <c r="L4413">
        <v>12</v>
      </c>
      <c r="M4413">
        <v>12</v>
      </c>
      <c r="N4413">
        <v>1</v>
      </c>
      <c r="O4413">
        <v>12</v>
      </c>
      <c r="P4413">
        <v>12</v>
      </c>
      <c r="Q4413">
        <v>12</v>
      </c>
      <c r="R4413">
        <v>12</v>
      </c>
      <c r="S4413">
        <v>85367.386230000004</v>
      </c>
      <c r="T4413">
        <v>1868.3054199999999</v>
      </c>
      <c r="U4413">
        <v>69594.154053999999</v>
      </c>
      <c r="V4413">
        <v>50</v>
      </c>
      <c r="W4413">
        <v>60540.430176000002</v>
      </c>
      <c r="X4413">
        <v>100313.825195</v>
      </c>
      <c r="Y4413">
        <v>90378.092772999997</v>
      </c>
      <c r="Z4413">
        <v>5309.2520450000002</v>
      </c>
      <c r="AA4413">
        <v>96943.236816000004</v>
      </c>
      <c r="AB4413">
        <v>91842.342040999996</v>
      </c>
      <c r="AC4413" t="s">
        <v>11184</v>
      </c>
      <c r="AD4413" t="str">
        <f>IF( OR(COUNTIF(AE4413:AG4413, "&gt;1") &gt;= 2, COUNTIF(AH4413:AK4413, "&gt;1") &gt;= 3 ), "ok", "skip")</f>
        <v>ok</v>
      </c>
      <c r="AE4413">
        <v>85367.386230000004</v>
      </c>
      <c r="AF4413">
        <v>100313.825195</v>
      </c>
      <c r="AG4413">
        <v>91842.342040999996</v>
      </c>
      <c r="AH4413">
        <v>69594.154053999999</v>
      </c>
      <c r="AI4413">
        <v>60540.430176000002</v>
      </c>
      <c r="AJ4413">
        <v>90378.092772999997</v>
      </c>
      <c r="AK4413">
        <v>96943.236816000004</v>
      </c>
      <c r="AL4413" t="s">
        <v>10020</v>
      </c>
    </row>
    <row r="4414" spans="1:38">
      <c r="A4414">
        <v>4813</v>
      </c>
      <c r="B4414">
        <v>1</v>
      </c>
      <c r="C4414" t="s">
        <v>10022</v>
      </c>
      <c r="D4414" t="s">
        <v>2</v>
      </c>
      <c r="E4414" t="s">
        <v>2</v>
      </c>
      <c r="F4414" t="s">
        <v>2</v>
      </c>
      <c r="G4414" t="s">
        <v>2</v>
      </c>
      <c r="H4414">
        <v>23</v>
      </c>
      <c r="I4414">
        <v>634</v>
      </c>
      <c r="J4414">
        <v>69228</v>
      </c>
      <c r="K4414" t="s">
        <v>10023</v>
      </c>
      <c r="L4414">
        <v>19</v>
      </c>
      <c r="M4414">
        <v>19</v>
      </c>
      <c r="N4414">
        <v>1</v>
      </c>
      <c r="O4414">
        <v>19</v>
      </c>
      <c r="P4414">
        <v>19</v>
      </c>
      <c r="Q4414">
        <v>19</v>
      </c>
      <c r="R4414">
        <v>19</v>
      </c>
      <c r="S4414">
        <v>159358.641906</v>
      </c>
      <c r="T4414">
        <v>490.69732699999997</v>
      </c>
      <c r="U4414">
        <v>117549.418091</v>
      </c>
      <c r="V4414">
        <v>431.696167</v>
      </c>
      <c r="W4414">
        <v>95334.046386999995</v>
      </c>
      <c r="X4414">
        <v>220791.685791</v>
      </c>
      <c r="Y4414">
        <v>97261.073732000004</v>
      </c>
      <c r="Z4414">
        <v>11790.784302</v>
      </c>
      <c r="AA4414">
        <v>115064.094971</v>
      </c>
      <c r="AB4414">
        <v>137934.16137700001</v>
      </c>
      <c r="AC4414" t="s">
        <v>11184</v>
      </c>
      <c r="AD4414" t="str">
        <f>IF( OR(COUNTIF(AE4414:AG4414, "&gt;1") &gt;= 2, COUNTIF(AH4414:AK4414, "&gt;1") &gt;= 3 ), "ok", "skip")</f>
        <v>ok</v>
      </c>
      <c r="AE4414">
        <v>159358.641906</v>
      </c>
      <c r="AF4414">
        <v>220791.685791</v>
      </c>
      <c r="AG4414">
        <v>137934.16137700001</v>
      </c>
      <c r="AH4414">
        <v>117549.418091</v>
      </c>
      <c r="AI4414">
        <v>95334.046386999995</v>
      </c>
      <c r="AJ4414">
        <v>97261.073732000004</v>
      </c>
      <c r="AK4414">
        <v>115064.094971</v>
      </c>
      <c r="AL4414" t="s">
        <v>10022</v>
      </c>
    </row>
    <row r="4415" spans="1:38">
      <c r="A4415">
        <v>4814</v>
      </c>
      <c r="B4415">
        <v>1</v>
      </c>
      <c r="C4415" t="s">
        <v>10024</v>
      </c>
      <c r="D4415" t="s">
        <v>2</v>
      </c>
      <c r="E4415" t="s">
        <v>2</v>
      </c>
      <c r="F4415" t="s">
        <v>2</v>
      </c>
      <c r="G4415" t="s">
        <v>2</v>
      </c>
      <c r="H4415">
        <v>9.1999999999999993</v>
      </c>
      <c r="I4415">
        <v>229</v>
      </c>
      <c r="J4415">
        <v>26624</v>
      </c>
      <c r="K4415" t="s">
        <v>10025</v>
      </c>
      <c r="L4415">
        <v>3</v>
      </c>
      <c r="M4415">
        <v>3</v>
      </c>
      <c r="N4415">
        <v>1</v>
      </c>
      <c r="O4415">
        <v>3</v>
      </c>
      <c r="P4415">
        <v>3</v>
      </c>
      <c r="Q4415">
        <v>3</v>
      </c>
      <c r="R4415">
        <v>3</v>
      </c>
      <c r="S4415">
        <v>76093.65625</v>
      </c>
      <c r="T4415">
        <v>1001.376221</v>
      </c>
      <c r="U4415">
        <v>44832.631836</v>
      </c>
      <c r="V4415">
        <v>50</v>
      </c>
      <c r="W4415">
        <v>31337.501709</v>
      </c>
      <c r="X4415">
        <v>76754.775389999995</v>
      </c>
      <c r="Y4415">
        <v>41275.226073999998</v>
      </c>
      <c r="Z4415">
        <v>4233.424927</v>
      </c>
      <c r="AA4415">
        <v>49548.309569999998</v>
      </c>
      <c r="AB4415">
        <v>58548.513672000001</v>
      </c>
      <c r="AC4415" t="s">
        <v>11184</v>
      </c>
      <c r="AD4415" t="str">
        <f>IF( OR(COUNTIF(AE4415:AG4415, "&gt;1") &gt;= 2, COUNTIF(AH4415:AK4415, "&gt;1") &gt;= 3 ), "ok", "skip")</f>
        <v>ok</v>
      </c>
      <c r="AE4415">
        <v>76093.65625</v>
      </c>
      <c r="AF4415">
        <v>76754.775389999995</v>
      </c>
      <c r="AG4415">
        <v>58548.513672000001</v>
      </c>
      <c r="AH4415">
        <v>44832.631836</v>
      </c>
      <c r="AI4415">
        <v>31337.501709</v>
      </c>
      <c r="AJ4415">
        <v>41275.226073999998</v>
      </c>
      <c r="AK4415">
        <v>49548.309569999998</v>
      </c>
      <c r="AL4415" t="s">
        <v>10024</v>
      </c>
    </row>
    <row r="4416" spans="1:38">
      <c r="A4416">
        <v>4815</v>
      </c>
      <c r="B4416">
        <v>1</v>
      </c>
      <c r="C4416" t="s">
        <v>10026</v>
      </c>
      <c r="D4416" t="s">
        <v>2</v>
      </c>
      <c r="E4416" t="s">
        <v>2</v>
      </c>
      <c r="F4416" t="s">
        <v>2</v>
      </c>
      <c r="G4416" t="s">
        <v>2</v>
      </c>
      <c r="H4416">
        <v>36.5</v>
      </c>
      <c r="I4416">
        <v>4644</v>
      </c>
      <c r="J4416">
        <v>532039</v>
      </c>
      <c r="K4416" t="s">
        <v>10027</v>
      </c>
      <c r="L4416">
        <v>230</v>
      </c>
      <c r="M4416">
        <v>230</v>
      </c>
      <c r="N4416">
        <v>1</v>
      </c>
      <c r="O4416">
        <v>230</v>
      </c>
      <c r="P4416">
        <v>230</v>
      </c>
      <c r="Q4416">
        <v>230</v>
      </c>
      <c r="R4416">
        <v>230</v>
      </c>
      <c r="S4416">
        <v>2418089.7334599998</v>
      </c>
      <c r="T4416">
        <v>88702.338260000004</v>
      </c>
      <c r="U4416">
        <v>1919146.37757</v>
      </c>
      <c r="V4416">
        <v>16974.328888</v>
      </c>
      <c r="W4416">
        <v>1580765.0578300001</v>
      </c>
      <c r="X4416">
        <v>2962344.2269899999</v>
      </c>
      <c r="Y4416">
        <v>2126673.7260699999</v>
      </c>
      <c r="Z4416">
        <v>132243.642364</v>
      </c>
      <c r="AA4416">
        <v>2450806.0673799999</v>
      </c>
      <c r="AB4416">
        <v>2355653.1746200002</v>
      </c>
      <c r="AC4416" t="s">
        <v>11184</v>
      </c>
      <c r="AD4416" t="str">
        <f>IF( OR(COUNTIF(AE4416:AG4416, "&gt;1") &gt;= 2, COUNTIF(AH4416:AK4416, "&gt;1") &gt;= 3 ), "ok", "skip")</f>
        <v>ok</v>
      </c>
      <c r="AE4416">
        <v>2418089.7334599998</v>
      </c>
      <c r="AF4416">
        <v>2962344.2269899999</v>
      </c>
      <c r="AG4416">
        <v>2355653.1746200002</v>
      </c>
      <c r="AH4416">
        <v>1919146.37757</v>
      </c>
      <c r="AI4416">
        <v>1580765.0578300001</v>
      </c>
      <c r="AJ4416">
        <v>2126673.7260699999</v>
      </c>
      <c r="AK4416">
        <v>2450806.0673799999</v>
      </c>
      <c r="AL4416" t="s">
        <v>10026</v>
      </c>
    </row>
    <row r="4417" spans="1:38">
      <c r="A4417">
        <v>4816</v>
      </c>
      <c r="B4417">
        <v>1</v>
      </c>
      <c r="C4417" t="s">
        <v>10028</v>
      </c>
      <c r="D4417" t="s">
        <v>2</v>
      </c>
      <c r="E4417" t="s">
        <v>2</v>
      </c>
      <c r="F4417" t="s">
        <v>2</v>
      </c>
      <c r="G4417" t="s">
        <v>2</v>
      </c>
      <c r="H4417">
        <v>15.8</v>
      </c>
      <c r="I4417">
        <v>557</v>
      </c>
      <c r="J4417">
        <v>60931</v>
      </c>
      <c r="K4417" t="s">
        <v>10029</v>
      </c>
      <c r="L4417">
        <v>16</v>
      </c>
      <c r="M4417">
        <v>16</v>
      </c>
      <c r="N4417">
        <v>1</v>
      </c>
      <c r="O4417">
        <v>16</v>
      </c>
      <c r="P4417">
        <v>16</v>
      </c>
      <c r="Q4417">
        <v>16</v>
      </c>
      <c r="R4417">
        <v>16</v>
      </c>
      <c r="S4417">
        <v>140025.658448</v>
      </c>
      <c r="T4417">
        <v>7439.5364079999999</v>
      </c>
      <c r="U4417">
        <v>96440.649474000005</v>
      </c>
      <c r="V4417">
        <v>1377.241638</v>
      </c>
      <c r="W4417">
        <v>70576.732667999997</v>
      </c>
      <c r="X4417">
        <v>166948.54028300001</v>
      </c>
      <c r="Y4417">
        <v>93867.444701999993</v>
      </c>
      <c r="Z4417">
        <v>5447.0202339999996</v>
      </c>
      <c r="AA4417">
        <v>112018.084963</v>
      </c>
      <c r="AB4417">
        <v>131876.27368099999</v>
      </c>
      <c r="AC4417" t="s">
        <v>11184</v>
      </c>
      <c r="AD4417" t="str">
        <f>IF( OR(COUNTIF(AE4417:AG4417, "&gt;1") &gt;= 2, COUNTIF(AH4417:AK4417, "&gt;1") &gt;= 3 ), "ok", "skip")</f>
        <v>ok</v>
      </c>
      <c r="AE4417">
        <v>140025.658448</v>
      </c>
      <c r="AF4417">
        <v>166948.54028300001</v>
      </c>
      <c r="AG4417">
        <v>131876.27368099999</v>
      </c>
      <c r="AH4417">
        <v>96440.649474000005</v>
      </c>
      <c r="AI4417">
        <v>70576.732667999997</v>
      </c>
      <c r="AJ4417">
        <v>93867.444701999993</v>
      </c>
      <c r="AK4417">
        <v>112018.084963</v>
      </c>
      <c r="AL4417" t="s">
        <v>10028</v>
      </c>
    </row>
    <row r="4418" spans="1:38">
      <c r="A4418">
        <v>4817</v>
      </c>
      <c r="B4418">
        <v>1</v>
      </c>
      <c r="C4418" t="s">
        <v>10030</v>
      </c>
      <c r="D4418" t="s">
        <v>2</v>
      </c>
      <c r="E4418" t="s">
        <v>2</v>
      </c>
      <c r="F4418" t="s">
        <v>2</v>
      </c>
      <c r="G4418" t="s">
        <v>2</v>
      </c>
      <c r="H4418">
        <v>60.5</v>
      </c>
      <c r="I4418">
        <v>276</v>
      </c>
      <c r="J4418">
        <v>30501</v>
      </c>
      <c r="K4418" t="s">
        <v>10031</v>
      </c>
      <c r="L4418">
        <v>18</v>
      </c>
      <c r="M4418">
        <v>18</v>
      </c>
      <c r="N4418">
        <v>1</v>
      </c>
      <c r="O4418">
        <v>18</v>
      </c>
      <c r="P4418">
        <v>18</v>
      </c>
      <c r="Q4418">
        <v>18</v>
      </c>
      <c r="R4418">
        <v>18</v>
      </c>
      <c r="S4418">
        <v>156702.35742399999</v>
      </c>
      <c r="T4418">
        <v>2750.36789</v>
      </c>
      <c r="U4418">
        <v>117566.700562</v>
      </c>
      <c r="V4418">
        <v>552.55383300000005</v>
      </c>
      <c r="W4418">
        <v>88317.484802000006</v>
      </c>
      <c r="X4418">
        <v>196920.04882900001</v>
      </c>
      <c r="Y4418">
        <v>112420.677977</v>
      </c>
      <c r="Z4418">
        <v>7598.2567129999998</v>
      </c>
      <c r="AA4418">
        <v>126964.64169400001</v>
      </c>
      <c r="AB4418">
        <v>134874.95208799999</v>
      </c>
      <c r="AC4418" t="s">
        <v>11184</v>
      </c>
      <c r="AD4418" t="str">
        <f>IF( OR(COUNTIF(AE4418:AG4418, "&gt;1") &gt;= 2, COUNTIF(AH4418:AK4418, "&gt;1") &gt;= 3 ), "ok", "skip")</f>
        <v>ok</v>
      </c>
      <c r="AE4418">
        <v>156702.35742399999</v>
      </c>
      <c r="AF4418">
        <v>196920.04882900001</v>
      </c>
      <c r="AG4418">
        <v>134874.95208799999</v>
      </c>
      <c r="AH4418">
        <v>117566.700562</v>
      </c>
      <c r="AI4418">
        <v>88317.484802000006</v>
      </c>
      <c r="AJ4418">
        <v>112420.677977</v>
      </c>
      <c r="AK4418">
        <v>126964.64169400001</v>
      </c>
      <c r="AL4418" t="s">
        <v>10030</v>
      </c>
    </row>
    <row r="4419" spans="1:38">
      <c r="A4419">
        <v>4818</v>
      </c>
      <c r="B4419">
        <v>1</v>
      </c>
      <c r="C4419" t="s">
        <v>10032</v>
      </c>
      <c r="D4419" t="s">
        <v>2</v>
      </c>
      <c r="E4419" t="s">
        <v>2</v>
      </c>
      <c r="F4419" t="s">
        <v>2</v>
      </c>
      <c r="G4419" t="s">
        <v>2</v>
      </c>
      <c r="H4419">
        <v>20.6</v>
      </c>
      <c r="I4419">
        <v>583</v>
      </c>
      <c r="J4419">
        <v>63538</v>
      </c>
      <c r="K4419" t="s">
        <v>10033</v>
      </c>
      <c r="L4419">
        <v>13</v>
      </c>
      <c r="M4419">
        <v>13</v>
      </c>
      <c r="N4419">
        <v>1</v>
      </c>
      <c r="O4419">
        <v>13</v>
      </c>
      <c r="P4419">
        <v>13</v>
      </c>
      <c r="Q4419">
        <v>13</v>
      </c>
      <c r="R4419">
        <v>13</v>
      </c>
      <c r="S4419">
        <v>59097.333250999996</v>
      </c>
      <c r="T4419">
        <v>418.32910199999998</v>
      </c>
      <c r="U4419">
        <v>43627.207885000003</v>
      </c>
      <c r="V4419">
        <v>50</v>
      </c>
      <c r="W4419">
        <v>31644.328735999999</v>
      </c>
      <c r="X4419">
        <v>67017.259642999998</v>
      </c>
      <c r="Y4419">
        <v>51099.480835000002</v>
      </c>
      <c r="Z4419">
        <v>1750.3845220000001</v>
      </c>
      <c r="AA4419">
        <v>51930.673583999996</v>
      </c>
      <c r="AB4419">
        <v>49434.575744000002</v>
      </c>
      <c r="AC4419" t="s">
        <v>11184</v>
      </c>
      <c r="AD4419" t="str">
        <f>IF( OR(COUNTIF(AE4419:AG4419, "&gt;1") &gt;= 2, COUNTIF(AH4419:AK4419, "&gt;1") &gt;= 3 ), "ok", "skip")</f>
        <v>ok</v>
      </c>
      <c r="AE4419">
        <v>59097.333250999996</v>
      </c>
      <c r="AF4419">
        <v>67017.259642999998</v>
      </c>
      <c r="AG4419">
        <v>49434.575744000002</v>
      </c>
      <c r="AH4419">
        <v>43627.207885000003</v>
      </c>
      <c r="AI4419">
        <v>31644.328735999999</v>
      </c>
      <c r="AJ4419">
        <v>51099.480835000002</v>
      </c>
      <c r="AK4419">
        <v>51930.673583999996</v>
      </c>
      <c r="AL4419" t="s">
        <v>10032</v>
      </c>
    </row>
    <row r="4420" spans="1:38">
      <c r="A4420">
        <v>4819</v>
      </c>
      <c r="B4420">
        <v>1</v>
      </c>
      <c r="C4420" t="s">
        <v>10034</v>
      </c>
      <c r="D4420" t="s">
        <v>2</v>
      </c>
      <c r="E4420" t="s">
        <v>2</v>
      </c>
      <c r="F4420" t="s">
        <v>10035</v>
      </c>
      <c r="G4420" t="s">
        <v>2</v>
      </c>
      <c r="H4420">
        <v>23.5</v>
      </c>
      <c r="I4420">
        <v>497</v>
      </c>
      <c r="J4420">
        <v>56855</v>
      </c>
      <c r="K4420" t="s">
        <v>10036</v>
      </c>
      <c r="L4420">
        <v>20</v>
      </c>
      <c r="M4420">
        <v>3</v>
      </c>
      <c r="N4420">
        <v>0.15</v>
      </c>
      <c r="O4420">
        <v>20</v>
      </c>
      <c r="P4420">
        <v>3</v>
      </c>
      <c r="Q4420">
        <v>5.3179999999999996</v>
      </c>
      <c r="R4420">
        <v>3</v>
      </c>
      <c r="S4420">
        <v>13263.628173999999</v>
      </c>
      <c r="T4420">
        <v>734.98559599999999</v>
      </c>
      <c r="U4420">
        <v>13667.026368000001</v>
      </c>
      <c r="V4420">
        <v>50</v>
      </c>
      <c r="W4420">
        <v>12281.086425</v>
      </c>
      <c r="X4420">
        <v>15409.525146</v>
      </c>
      <c r="Y4420">
        <v>15702.620606</v>
      </c>
      <c r="Z4420">
        <v>429.624908</v>
      </c>
      <c r="AA4420">
        <v>19787.525390999999</v>
      </c>
      <c r="AB4420">
        <v>13176.541259</v>
      </c>
      <c r="AC4420" t="s">
        <v>11184</v>
      </c>
      <c r="AD4420" t="str">
        <f>IF( OR(COUNTIF(AE4420:AG4420, "&gt;1") &gt;= 2, COUNTIF(AH4420:AK4420, "&gt;1") &gt;= 3 ), "ok", "skip")</f>
        <v>ok</v>
      </c>
      <c r="AE4420">
        <v>13263.628173999999</v>
      </c>
      <c r="AF4420">
        <v>15409.525146</v>
      </c>
      <c r="AG4420">
        <v>13176.541259</v>
      </c>
      <c r="AH4420">
        <v>13667.026368000001</v>
      </c>
      <c r="AI4420">
        <v>12281.086425</v>
      </c>
      <c r="AJ4420">
        <v>15702.620606</v>
      </c>
      <c r="AK4420">
        <v>19787.525390999999</v>
      </c>
      <c r="AL4420" t="s">
        <v>10034</v>
      </c>
    </row>
    <row r="4421" spans="1:38">
      <c r="A4421">
        <v>4820</v>
      </c>
      <c r="B4421">
        <v>1</v>
      </c>
      <c r="C4421" t="s">
        <v>10037</v>
      </c>
      <c r="D4421" t="s">
        <v>2</v>
      </c>
      <c r="E4421" t="s">
        <v>2</v>
      </c>
      <c r="F4421" t="s">
        <v>10035</v>
      </c>
      <c r="G4421" t="s">
        <v>2</v>
      </c>
      <c r="H4421">
        <v>45.6</v>
      </c>
      <c r="I4421">
        <v>487</v>
      </c>
      <c r="J4421">
        <v>55541</v>
      </c>
      <c r="K4421" t="s">
        <v>10038</v>
      </c>
      <c r="L4421">
        <v>36</v>
      </c>
      <c r="M4421">
        <v>19</v>
      </c>
      <c r="N4421">
        <v>0.52800000000000002</v>
      </c>
      <c r="O4421">
        <v>36</v>
      </c>
      <c r="P4421">
        <v>19</v>
      </c>
      <c r="Q4421">
        <v>33.682000000000002</v>
      </c>
      <c r="R4421">
        <v>19</v>
      </c>
      <c r="S4421">
        <v>143752.652589</v>
      </c>
      <c r="T4421">
        <v>1728.7786249999999</v>
      </c>
      <c r="U4421">
        <v>136991.97112900001</v>
      </c>
      <c r="V4421">
        <v>938.545075</v>
      </c>
      <c r="W4421">
        <v>116057.796814</v>
      </c>
      <c r="X4421">
        <v>179672.875608</v>
      </c>
      <c r="Y4421">
        <v>150159.22262399999</v>
      </c>
      <c r="Z4421">
        <v>9273.0415639999992</v>
      </c>
      <c r="AA4421">
        <v>172783.85705699999</v>
      </c>
      <c r="AB4421">
        <v>149633.119079</v>
      </c>
      <c r="AC4421" t="s">
        <v>11184</v>
      </c>
      <c r="AD4421" t="str">
        <f>IF( OR(COUNTIF(AE4421:AG4421, "&gt;1") &gt;= 2, COUNTIF(AH4421:AK4421, "&gt;1") &gt;= 3 ), "ok", "skip")</f>
        <v>ok</v>
      </c>
      <c r="AE4421">
        <v>143752.652589</v>
      </c>
      <c r="AF4421">
        <v>179672.875608</v>
      </c>
      <c r="AG4421">
        <v>149633.119079</v>
      </c>
      <c r="AH4421">
        <v>136991.97112900001</v>
      </c>
      <c r="AI4421">
        <v>116057.796814</v>
      </c>
      <c r="AJ4421">
        <v>150159.22262399999</v>
      </c>
      <c r="AK4421">
        <v>172783.85705699999</v>
      </c>
      <c r="AL4421" t="s">
        <v>10037</v>
      </c>
    </row>
    <row r="4422" spans="1:38">
      <c r="A4422">
        <v>4821</v>
      </c>
      <c r="B4422">
        <v>1</v>
      </c>
      <c r="C4422" t="s">
        <v>10039</v>
      </c>
      <c r="D4422" t="s">
        <v>2</v>
      </c>
      <c r="E4422" t="s">
        <v>2</v>
      </c>
      <c r="F4422" t="s">
        <v>2</v>
      </c>
      <c r="G4422" t="s">
        <v>2</v>
      </c>
      <c r="H4422">
        <v>6.8</v>
      </c>
      <c r="I4422">
        <v>469</v>
      </c>
      <c r="J4422">
        <v>53398</v>
      </c>
      <c r="K4422" t="s">
        <v>10040</v>
      </c>
      <c r="L4422">
        <v>4</v>
      </c>
      <c r="M4422">
        <v>4</v>
      </c>
      <c r="N4422">
        <v>1</v>
      </c>
      <c r="O4422">
        <v>4</v>
      </c>
      <c r="P4422">
        <v>4</v>
      </c>
      <c r="Q4422">
        <v>4</v>
      </c>
      <c r="R4422">
        <v>4</v>
      </c>
      <c r="S4422">
        <v>8814.4863280000009</v>
      </c>
      <c r="T4422">
        <v>50</v>
      </c>
      <c r="U4422">
        <v>2169.742432</v>
      </c>
      <c r="V4422">
        <v>50</v>
      </c>
      <c r="W4422">
        <v>694.41601600000001</v>
      </c>
      <c r="X4422">
        <v>9635.7617190000001</v>
      </c>
      <c r="Y4422">
        <v>1026.8204350000001</v>
      </c>
      <c r="Z4422">
        <v>50</v>
      </c>
      <c r="AA4422">
        <v>2177.2021479999999</v>
      </c>
      <c r="AB4422">
        <v>7218.3242190000001</v>
      </c>
      <c r="AC4422" t="s">
        <v>11184</v>
      </c>
      <c r="AD4422" t="str">
        <f>IF( OR(COUNTIF(AE4422:AG4422, "&gt;1") &gt;= 2, COUNTIF(AH4422:AK4422, "&gt;1") &gt;= 3 ), "ok", "skip")</f>
        <v>ok</v>
      </c>
      <c r="AE4422">
        <v>8814.4863280000009</v>
      </c>
      <c r="AF4422">
        <v>9635.7617190000001</v>
      </c>
      <c r="AG4422">
        <v>7218.3242190000001</v>
      </c>
      <c r="AH4422">
        <v>2169.742432</v>
      </c>
      <c r="AI4422">
        <v>694.41601600000001</v>
      </c>
      <c r="AJ4422">
        <v>1026.8204350000001</v>
      </c>
      <c r="AK4422">
        <v>2177.2021479999999</v>
      </c>
      <c r="AL4422" t="s">
        <v>10039</v>
      </c>
    </row>
    <row r="4423" spans="1:38">
      <c r="A4423">
        <v>4822</v>
      </c>
      <c r="B4423">
        <v>1</v>
      </c>
      <c r="C4423" t="s">
        <v>10041</v>
      </c>
      <c r="D4423" t="s">
        <v>2</v>
      </c>
      <c r="E4423" t="s">
        <v>2</v>
      </c>
      <c r="F4423" t="s">
        <v>2</v>
      </c>
      <c r="G4423" t="s">
        <v>2</v>
      </c>
      <c r="H4423">
        <v>17.399999999999999</v>
      </c>
      <c r="I4423">
        <v>357</v>
      </c>
      <c r="J4423">
        <v>41204</v>
      </c>
      <c r="K4423" t="s">
        <v>10042</v>
      </c>
      <c r="L4423">
        <v>5</v>
      </c>
      <c r="M4423">
        <v>5</v>
      </c>
      <c r="N4423">
        <v>1</v>
      </c>
      <c r="O4423">
        <v>5</v>
      </c>
      <c r="P4423">
        <v>5</v>
      </c>
      <c r="Q4423">
        <v>5</v>
      </c>
      <c r="R4423">
        <v>5</v>
      </c>
      <c r="S4423">
        <v>32765.678587999999</v>
      </c>
      <c r="T4423">
        <v>489.421539</v>
      </c>
      <c r="U4423">
        <v>19224.546264000001</v>
      </c>
      <c r="V4423">
        <v>50</v>
      </c>
      <c r="W4423">
        <v>17639.662413999999</v>
      </c>
      <c r="X4423">
        <v>41611.071777999998</v>
      </c>
      <c r="Y4423">
        <v>19028.034485</v>
      </c>
      <c r="Z4423">
        <v>1093.765564</v>
      </c>
      <c r="AA4423">
        <v>22303.824830000001</v>
      </c>
      <c r="AB4423">
        <v>27471.455259999999</v>
      </c>
      <c r="AC4423" t="s">
        <v>11184</v>
      </c>
      <c r="AD4423" t="str">
        <f>IF( OR(COUNTIF(AE4423:AG4423, "&gt;1") &gt;= 2, COUNTIF(AH4423:AK4423, "&gt;1") &gt;= 3 ), "ok", "skip")</f>
        <v>ok</v>
      </c>
      <c r="AE4423">
        <v>32765.678587999999</v>
      </c>
      <c r="AF4423">
        <v>41611.071777999998</v>
      </c>
      <c r="AG4423">
        <v>27471.455259999999</v>
      </c>
      <c r="AH4423">
        <v>19224.546264000001</v>
      </c>
      <c r="AI4423">
        <v>17639.662413999999</v>
      </c>
      <c r="AJ4423">
        <v>19028.034485</v>
      </c>
      <c r="AK4423">
        <v>22303.824830000001</v>
      </c>
      <c r="AL4423" t="s">
        <v>10041</v>
      </c>
    </row>
    <row r="4424" spans="1:38">
      <c r="A4424">
        <v>4823</v>
      </c>
      <c r="B4424">
        <v>1</v>
      </c>
      <c r="C4424" t="s">
        <v>10043</v>
      </c>
      <c r="D4424" t="s">
        <v>2</v>
      </c>
      <c r="E4424" t="s">
        <v>2</v>
      </c>
      <c r="F4424" t="s">
        <v>2</v>
      </c>
      <c r="G4424" t="s">
        <v>2</v>
      </c>
      <c r="H4424">
        <v>17.5</v>
      </c>
      <c r="I4424">
        <v>715</v>
      </c>
      <c r="J4424">
        <v>77187</v>
      </c>
      <c r="K4424" t="s">
        <v>10044</v>
      </c>
      <c r="L4424">
        <v>16</v>
      </c>
      <c r="M4424">
        <v>16</v>
      </c>
      <c r="N4424">
        <v>1</v>
      </c>
      <c r="O4424">
        <v>16</v>
      </c>
      <c r="P4424">
        <v>16</v>
      </c>
      <c r="Q4424">
        <v>16</v>
      </c>
      <c r="R4424">
        <v>16</v>
      </c>
      <c r="S4424">
        <v>75533.548582999996</v>
      </c>
      <c r="T4424">
        <v>2706.9093619999999</v>
      </c>
      <c r="U4424">
        <v>55302.537597000002</v>
      </c>
      <c r="V4424">
        <v>484.73220800000001</v>
      </c>
      <c r="W4424">
        <v>54087.868652999998</v>
      </c>
      <c r="X4424">
        <v>96264.083983999997</v>
      </c>
      <c r="Y4424">
        <v>54112.237182999997</v>
      </c>
      <c r="Z4424">
        <v>3738.8697520000001</v>
      </c>
      <c r="AA4424">
        <v>64455.181823999999</v>
      </c>
      <c r="AB4424">
        <v>50442.905638999997</v>
      </c>
      <c r="AC4424" t="s">
        <v>11184</v>
      </c>
      <c r="AD4424" t="str">
        <f>IF( OR(COUNTIF(AE4424:AG4424, "&gt;1") &gt;= 2, COUNTIF(AH4424:AK4424, "&gt;1") &gt;= 3 ), "ok", "skip")</f>
        <v>ok</v>
      </c>
      <c r="AE4424">
        <v>75533.548582999996</v>
      </c>
      <c r="AF4424">
        <v>96264.083983999997</v>
      </c>
      <c r="AG4424">
        <v>50442.905638999997</v>
      </c>
      <c r="AH4424">
        <v>55302.537597000002</v>
      </c>
      <c r="AI4424">
        <v>54087.868652999998</v>
      </c>
      <c r="AJ4424">
        <v>54112.237182999997</v>
      </c>
      <c r="AK4424">
        <v>64455.181823999999</v>
      </c>
      <c r="AL4424" t="s">
        <v>10043</v>
      </c>
    </row>
    <row r="4425" spans="1:38">
      <c r="A4425">
        <v>4824</v>
      </c>
      <c r="B4425">
        <v>1</v>
      </c>
      <c r="C4425" t="s">
        <v>10045</v>
      </c>
      <c r="D4425" t="s">
        <v>2</v>
      </c>
      <c r="E4425" t="s">
        <v>2</v>
      </c>
      <c r="F4425" t="s">
        <v>2</v>
      </c>
      <c r="G4425" t="s">
        <v>2</v>
      </c>
      <c r="H4425">
        <v>18.2</v>
      </c>
      <c r="I4425">
        <v>468</v>
      </c>
      <c r="J4425">
        <v>53129</v>
      </c>
      <c r="K4425" t="s">
        <v>10046</v>
      </c>
      <c r="L4425">
        <v>6</v>
      </c>
      <c r="M4425">
        <v>6</v>
      </c>
      <c r="N4425">
        <v>1</v>
      </c>
      <c r="O4425">
        <v>6</v>
      </c>
      <c r="P4425">
        <v>6</v>
      </c>
      <c r="Q4425">
        <v>6</v>
      </c>
      <c r="R4425">
        <v>6</v>
      </c>
      <c r="S4425">
        <v>8067.83374</v>
      </c>
      <c r="T4425">
        <v>50</v>
      </c>
      <c r="U4425">
        <v>4683.4075929999999</v>
      </c>
      <c r="V4425">
        <v>50</v>
      </c>
      <c r="W4425">
        <v>3890.274414</v>
      </c>
      <c r="X4425">
        <v>10087.880127</v>
      </c>
      <c r="Y4425">
        <v>4332.86499</v>
      </c>
      <c r="Z4425">
        <v>50</v>
      </c>
      <c r="AA4425">
        <v>5802.1440430000002</v>
      </c>
      <c r="AB4425">
        <v>7064.2094729999999</v>
      </c>
      <c r="AC4425" t="s">
        <v>11184</v>
      </c>
      <c r="AD4425" t="str">
        <f>IF( OR(COUNTIF(AE4425:AG4425, "&gt;1") &gt;= 2, COUNTIF(AH4425:AK4425, "&gt;1") &gt;= 3 ), "ok", "skip")</f>
        <v>ok</v>
      </c>
      <c r="AE4425">
        <v>8067.83374</v>
      </c>
      <c r="AF4425">
        <v>10087.880127</v>
      </c>
      <c r="AG4425">
        <v>7064.2094729999999</v>
      </c>
      <c r="AH4425">
        <v>4683.4075929999999</v>
      </c>
      <c r="AI4425">
        <v>3890.274414</v>
      </c>
      <c r="AJ4425">
        <v>4332.86499</v>
      </c>
      <c r="AK4425">
        <v>5802.1440430000002</v>
      </c>
      <c r="AL4425" t="s">
        <v>10045</v>
      </c>
    </row>
    <row r="4426" spans="1:38">
      <c r="A4426">
        <v>4825</v>
      </c>
      <c r="B4426">
        <v>1</v>
      </c>
      <c r="C4426" t="s">
        <v>10047</v>
      </c>
      <c r="D4426" t="s">
        <v>2</v>
      </c>
      <c r="E4426" t="s">
        <v>2</v>
      </c>
      <c r="F4426" t="s">
        <v>2</v>
      </c>
      <c r="G4426" t="s">
        <v>2</v>
      </c>
      <c r="H4426">
        <v>41.7</v>
      </c>
      <c r="I4426">
        <v>168</v>
      </c>
      <c r="J4426">
        <v>19029</v>
      </c>
      <c r="K4426" t="s">
        <v>10048</v>
      </c>
      <c r="L4426">
        <v>8</v>
      </c>
      <c r="M4426">
        <v>8</v>
      </c>
      <c r="N4426">
        <v>1</v>
      </c>
      <c r="O4426">
        <v>8</v>
      </c>
      <c r="P4426">
        <v>8</v>
      </c>
      <c r="Q4426">
        <v>8</v>
      </c>
      <c r="R4426">
        <v>8</v>
      </c>
      <c r="S4426">
        <v>31324.233275999999</v>
      </c>
      <c r="T4426">
        <v>559.765625</v>
      </c>
      <c r="U4426">
        <v>19807.268187000001</v>
      </c>
      <c r="V4426">
        <v>50</v>
      </c>
      <c r="W4426">
        <v>21777.511963000001</v>
      </c>
      <c r="X4426">
        <v>35806.050415999998</v>
      </c>
      <c r="Y4426">
        <v>23308.731080000001</v>
      </c>
      <c r="Z4426">
        <v>980.91845699999999</v>
      </c>
      <c r="AA4426">
        <v>26817.556763000001</v>
      </c>
      <c r="AB4426">
        <v>25814.647703999999</v>
      </c>
      <c r="AC4426" t="s">
        <v>11184</v>
      </c>
      <c r="AD4426" t="str">
        <f>IF( OR(COUNTIF(AE4426:AG4426, "&gt;1") &gt;= 2, COUNTIF(AH4426:AK4426, "&gt;1") &gt;= 3 ), "ok", "skip")</f>
        <v>ok</v>
      </c>
      <c r="AE4426">
        <v>31324.233275999999</v>
      </c>
      <c r="AF4426">
        <v>35806.050415999998</v>
      </c>
      <c r="AG4426">
        <v>25814.647703999999</v>
      </c>
      <c r="AH4426">
        <v>19807.268187000001</v>
      </c>
      <c r="AI4426">
        <v>21777.511963000001</v>
      </c>
      <c r="AJ4426">
        <v>23308.731080000001</v>
      </c>
      <c r="AK4426">
        <v>26817.556763000001</v>
      </c>
      <c r="AL4426" t="s">
        <v>10047</v>
      </c>
    </row>
    <row r="4427" spans="1:38">
      <c r="A4427">
        <v>4826</v>
      </c>
      <c r="B4427">
        <v>1</v>
      </c>
      <c r="C4427" t="s">
        <v>10049</v>
      </c>
      <c r="D4427" t="s">
        <v>2</v>
      </c>
      <c r="E4427" t="s">
        <v>2</v>
      </c>
      <c r="F4427" t="s">
        <v>2</v>
      </c>
      <c r="G4427" t="s">
        <v>2</v>
      </c>
      <c r="H4427">
        <v>38.5</v>
      </c>
      <c r="I4427">
        <v>231</v>
      </c>
      <c r="J4427">
        <v>26248</v>
      </c>
      <c r="K4427" t="s">
        <v>10050</v>
      </c>
      <c r="L4427">
        <v>7</v>
      </c>
      <c r="M4427">
        <v>7</v>
      </c>
      <c r="N4427">
        <v>1</v>
      </c>
      <c r="O4427">
        <v>7</v>
      </c>
      <c r="P4427">
        <v>7</v>
      </c>
      <c r="Q4427">
        <v>7</v>
      </c>
      <c r="R4427">
        <v>7</v>
      </c>
      <c r="S4427">
        <v>23836.923585</v>
      </c>
      <c r="T4427">
        <v>924.07312000000002</v>
      </c>
      <c r="U4427">
        <v>19826.914305999999</v>
      </c>
      <c r="V4427">
        <v>50</v>
      </c>
      <c r="W4427">
        <v>17670.187317</v>
      </c>
      <c r="X4427">
        <v>25750.333252</v>
      </c>
      <c r="Y4427">
        <v>22639.440184999999</v>
      </c>
      <c r="Z4427">
        <v>50</v>
      </c>
      <c r="AA4427">
        <v>29307.231079000001</v>
      </c>
      <c r="AB4427">
        <v>20042.700379000002</v>
      </c>
      <c r="AC4427" t="s">
        <v>11184</v>
      </c>
      <c r="AD4427" t="str">
        <f>IF( OR(COUNTIF(AE4427:AG4427, "&gt;1") &gt;= 2, COUNTIF(AH4427:AK4427, "&gt;1") &gt;= 3 ), "ok", "skip")</f>
        <v>ok</v>
      </c>
      <c r="AE4427">
        <v>23836.923585</v>
      </c>
      <c r="AF4427">
        <v>25750.333252</v>
      </c>
      <c r="AG4427">
        <v>20042.700379000002</v>
      </c>
      <c r="AH4427">
        <v>19826.914305999999</v>
      </c>
      <c r="AI4427">
        <v>17670.187317</v>
      </c>
      <c r="AJ4427">
        <v>22639.440184999999</v>
      </c>
      <c r="AK4427">
        <v>29307.231079000001</v>
      </c>
      <c r="AL4427" t="s">
        <v>10049</v>
      </c>
    </row>
    <row r="4428" spans="1:38">
      <c r="A4428">
        <v>4827</v>
      </c>
      <c r="B4428">
        <v>1</v>
      </c>
      <c r="C4428" t="s">
        <v>10051</v>
      </c>
      <c r="D4428" t="s">
        <v>2</v>
      </c>
      <c r="E4428" t="s">
        <v>2</v>
      </c>
      <c r="F4428" t="s">
        <v>2</v>
      </c>
      <c r="G4428" t="s">
        <v>2</v>
      </c>
      <c r="H4428">
        <v>8.3000000000000007</v>
      </c>
      <c r="I4428">
        <v>651</v>
      </c>
      <c r="J4428">
        <v>74274</v>
      </c>
      <c r="K4428" t="s">
        <v>10052</v>
      </c>
      <c r="L4428">
        <v>3</v>
      </c>
      <c r="M4428">
        <v>3</v>
      </c>
      <c r="N4428">
        <v>1</v>
      </c>
      <c r="O4428">
        <v>3</v>
      </c>
      <c r="P4428">
        <v>3</v>
      </c>
      <c r="Q4428">
        <v>3</v>
      </c>
      <c r="R4428">
        <v>3</v>
      </c>
      <c r="S4428">
        <v>3153.6899410000001</v>
      </c>
      <c r="T4428">
        <v>50</v>
      </c>
      <c r="U4428">
        <v>3808.8203119999998</v>
      </c>
      <c r="V4428">
        <v>50</v>
      </c>
      <c r="W4428">
        <v>2931.5927729999999</v>
      </c>
      <c r="X4428">
        <v>4403.8583980000003</v>
      </c>
      <c r="Y4428">
        <v>4796.4125979999999</v>
      </c>
      <c r="Z4428">
        <v>985.21929899999998</v>
      </c>
      <c r="AA4428">
        <v>3460.2482909999999</v>
      </c>
      <c r="AB4428">
        <v>3261.6279300000001</v>
      </c>
      <c r="AC4428" t="s">
        <v>11184</v>
      </c>
      <c r="AD4428" t="str">
        <f>IF( OR(COUNTIF(AE4428:AG4428, "&gt;1") &gt;= 2, COUNTIF(AH4428:AK4428, "&gt;1") &gt;= 3 ), "ok", "skip")</f>
        <v>ok</v>
      </c>
      <c r="AE4428">
        <v>3153.6899410000001</v>
      </c>
      <c r="AF4428">
        <v>4403.8583980000003</v>
      </c>
      <c r="AG4428">
        <v>3261.6279300000001</v>
      </c>
      <c r="AH4428">
        <v>3808.8203119999998</v>
      </c>
      <c r="AI4428">
        <v>2931.5927729999999</v>
      </c>
      <c r="AJ4428">
        <v>4796.4125979999999</v>
      </c>
      <c r="AK4428">
        <v>3460.2482909999999</v>
      </c>
      <c r="AL4428" t="s">
        <v>10051</v>
      </c>
    </row>
    <row r="4429" spans="1:38">
      <c r="A4429">
        <v>4828</v>
      </c>
      <c r="B4429">
        <v>1</v>
      </c>
      <c r="C4429" t="s">
        <v>10053</v>
      </c>
      <c r="D4429" t="s">
        <v>2</v>
      </c>
      <c r="E4429" t="s">
        <v>2</v>
      </c>
      <c r="F4429" t="s">
        <v>1023</v>
      </c>
      <c r="G4429" t="s">
        <v>2</v>
      </c>
      <c r="H4429">
        <v>22.1</v>
      </c>
      <c r="I4429">
        <v>894</v>
      </c>
      <c r="J4429">
        <v>103832</v>
      </c>
      <c r="K4429" t="s">
        <v>10054</v>
      </c>
      <c r="L4429">
        <v>38</v>
      </c>
      <c r="M4429">
        <v>10</v>
      </c>
      <c r="N4429">
        <v>0.26300000000000001</v>
      </c>
      <c r="O4429">
        <v>38</v>
      </c>
      <c r="P4429">
        <v>10</v>
      </c>
      <c r="Q4429">
        <v>11.988</v>
      </c>
      <c r="R4429">
        <v>10</v>
      </c>
      <c r="S4429">
        <v>12513.125</v>
      </c>
      <c r="T4429">
        <v>597.30456500000003</v>
      </c>
      <c r="U4429">
        <v>6694.6467279999997</v>
      </c>
      <c r="V4429">
        <v>50</v>
      </c>
      <c r="W4429">
        <v>5703.0571900000004</v>
      </c>
      <c r="X4429">
        <v>12461.668304999999</v>
      </c>
      <c r="Y4429">
        <v>70290.020996000007</v>
      </c>
      <c r="Z4429">
        <v>50</v>
      </c>
      <c r="AA4429">
        <v>42292.283202999999</v>
      </c>
      <c r="AB4429">
        <v>11910.392669999999</v>
      </c>
      <c r="AC4429" t="s">
        <v>11184</v>
      </c>
      <c r="AD4429" t="str">
        <f>IF( OR(COUNTIF(AE4429:AG4429, "&gt;1") &gt;= 2, COUNTIF(AH4429:AK4429, "&gt;1") &gt;= 3 ), "ok", "skip")</f>
        <v>ok</v>
      </c>
      <c r="AE4429">
        <v>12513.125</v>
      </c>
      <c r="AF4429">
        <v>12461.668304999999</v>
      </c>
      <c r="AG4429">
        <v>11910.392669999999</v>
      </c>
      <c r="AH4429">
        <v>6694.6467279999997</v>
      </c>
      <c r="AI4429">
        <v>5703.0571900000004</v>
      </c>
      <c r="AJ4429">
        <v>70290.020996000007</v>
      </c>
      <c r="AK4429">
        <v>42292.283202999999</v>
      </c>
      <c r="AL4429" t="s">
        <v>10053</v>
      </c>
    </row>
    <row r="4430" spans="1:38">
      <c r="A4430">
        <v>4829</v>
      </c>
      <c r="B4430">
        <v>1</v>
      </c>
      <c r="C4430" t="s">
        <v>10055</v>
      </c>
      <c r="D4430" t="s">
        <v>2</v>
      </c>
      <c r="E4430" t="s">
        <v>2</v>
      </c>
      <c r="F4430" t="s">
        <v>2</v>
      </c>
      <c r="G4430" t="s">
        <v>2</v>
      </c>
      <c r="H4430">
        <v>9.1</v>
      </c>
      <c r="I4430">
        <v>430</v>
      </c>
      <c r="J4430">
        <v>47744</v>
      </c>
      <c r="K4430" t="s">
        <v>10056</v>
      </c>
      <c r="L4430">
        <v>3</v>
      </c>
      <c r="M4430">
        <v>3</v>
      </c>
      <c r="N4430">
        <v>1</v>
      </c>
      <c r="O4430">
        <v>3</v>
      </c>
      <c r="P4430">
        <v>3</v>
      </c>
      <c r="Q4430">
        <v>3</v>
      </c>
      <c r="R4430">
        <v>3</v>
      </c>
      <c r="S4430">
        <v>31168.71875</v>
      </c>
      <c r="T4430">
        <v>1640.4192499999999</v>
      </c>
      <c r="U4430">
        <v>17193.583495999999</v>
      </c>
      <c r="V4430">
        <v>50</v>
      </c>
      <c r="W4430">
        <v>13809.875977</v>
      </c>
      <c r="X4430">
        <v>47242.408202999999</v>
      </c>
      <c r="Y4430">
        <v>15584.711914</v>
      </c>
      <c r="Z4430">
        <v>976.69061299999998</v>
      </c>
      <c r="AA4430">
        <v>19572.474120999999</v>
      </c>
      <c r="AB4430">
        <v>26171.693359000001</v>
      </c>
      <c r="AC4430" t="s">
        <v>11184</v>
      </c>
      <c r="AD4430" t="str">
        <f>IF( OR(COUNTIF(AE4430:AG4430, "&gt;1") &gt;= 2, COUNTIF(AH4430:AK4430, "&gt;1") &gt;= 3 ), "ok", "skip")</f>
        <v>ok</v>
      </c>
      <c r="AE4430">
        <v>31168.71875</v>
      </c>
      <c r="AF4430">
        <v>47242.408202999999</v>
      </c>
      <c r="AG4430">
        <v>26171.693359000001</v>
      </c>
      <c r="AH4430">
        <v>17193.583495999999</v>
      </c>
      <c r="AI4430">
        <v>13809.875977</v>
      </c>
      <c r="AJ4430">
        <v>15584.711914</v>
      </c>
      <c r="AK4430">
        <v>19572.474120999999</v>
      </c>
      <c r="AL4430" t="s">
        <v>10055</v>
      </c>
    </row>
    <row r="4431" spans="1:38">
      <c r="A4431">
        <v>4830</v>
      </c>
      <c r="B4431">
        <v>1</v>
      </c>
      <c r="C4431" t="s">
        <v>10057</v>
      </c>
      <c r="D4431" t="s">
        <v>2</v>
      </c>
      <c r="E4431" t="s">
        <v>2</v>
      </c>
      <c r="F4431" t="s">
        <v>2</v>
      </c>
      <c r="G4431" t="s">
        <v>2</v>
      </c>
      <c r="H4431">
        <v>11.8</v>
      </c>
      <c r="I4431">
        <v>617</v>
      </c>
      <c r="J4431">
        <v>65617</v>
      </c>
      <c r="K4431" t="s">
        <v>10058</v>
      </c>
      <c r="L4431">
        <v>9</v>
      </c>
      <c r="M4431">
        <v>9</v>
      </c>
      <c r="N4431">
        <v>1</v>
      </c>
      <c r="O4431">
        <v>9</v>
      </c>
      <c r="P4431">
        <v>9</v>
      </c>
      <c r="Q4431">
        <v>9</v>
      </c>
      <c r="R4431">
        <v>9</v>
      </c>
      <c r="S4431">
        <v>16235.521484000001</v>
      </c>
      <c r="T4431">
        <v>1567.7855830000001</v>
      </c>
      <c r="U4431">
        <v>20439.005370999999</v>
      </c>
      <c r="V4431">
        <v>50</v>
      </c>
      <c r="W4431">
        <v>21371.639648</v>
      </c>
      <c r="X4431">
        <v>21434.404052999998</v>
      </c>
      <c r="Y4431">
        <v>22316.952391999999</v>
      </c>
      <c r="Z4431">
        <v>833.701233</v>
      </c>
      <c r="AA4431">
        <v>26088.266113999998</v>
      </c>
      <c r="AB4431">
        <v>15426.232666</v>
      </c>
      <c r="AC4431" t="s">
        <v>11184</v>
      </c>
      <c r="AD4431" t="str">
        <f>IF( OR(COUNTIF(AE4431:AG4431, "&gt;1") &gt;= 2, COUNTIF(AH4431:AK4431, "&gt;1") &gt;= 3 ), "ok", "skip")</f>
        <v>ok</v>
      </c>
      <c r="AE4431">
        <v>16235.521484000001</v>
      </c>
      <c r="AF4431">
        <v>21434.404052999998</v>
      </c>
      <c r="AG4431">
        <v>15426.232666</v>
      </c>
      <c r="AH4431">
        <v>20439.005370999999</v>
      </c>
      <c r="AI4431">
        <v>21371.639648</v>
      </c>
      <c r="AJ4431">
        <v>22316.952391999999</v>
      </c>
      <c r="AK4431">
        <v>26088.266113999998</v>
      </c>
      <c r="AL4431" t="s">
        <v>10057</v>
      </c>
    </row>
    <row r="4432" spans="1:38">
      <c r="A4432">
        <v>4831</v>
      </c>
      <c r="B4432">
        <v>1</v>
      </c>
      <c r="C4432" t="s">
        <v>10059</v>
      </c>
      <c r="D4432" t="s">
        <v>2</v>
      </c>
      <c r="E4432" t="s">
        <v>2</v>
      </c>
      <c r="F4432" t="s">
        <v>2</v>
      </c>
      <c r="G4432" t="s">
        <v>2</v>
      </c>
      <c r="H4432">
        <v>8.4</v>
      </c>
      <c r="I4432">
        <v>621</v>
      </c>
      <c r="J4432">
        <v>66557</v>
      </c>
      <c r="K4432" t="s">
        <v>10060</v>
      </c>
      <c r="L4432">
        <v>4</v>
      </c>
      <c r="M4432">
        <v>4</v>
      </c>
      <c r="N4432">
        <v>1</v>
      </c>
      <c r="O4432">
        <v>4</v>
      </c>
      <c r="P4432">
        <v>4</v>
      </c>
      <c r="Q4432">
        <v>4</v>
      </c>
      <c r="R4432">
        <v>4</v>
      </c>
      <c r="S4432">
        <v>15068.191406</v>
      </c>
      <c r="T4432">
        <v>50</v>
      </c>
      <c r="U4432">
        <v>13960.803711</v>
      </c>
      <c r="V4432">
        <v>50</v>
      </c>
      <c r="W4432">
        <v>11771.742188</v>
      </c>
      <c r="X4432">
        <v>17224.623047000001</v>
      </c>
      <c r="Y4432">
        <v>13023.517578000001</v>
      </c>
      <c r="Z4432">
        <v>823.23144500000001</v>
      </c>
      <c r="AA4432">
        <v>14847.002930000001</v>
      </c>
      <c r="AB4432">
        <v>16026.299805000001</v>
      </c>
      <c r="AC4432" t="s">
        <v>11184</v>
      </c>
      <c r="AD4432" t="str">
        <f>IF( OR(COUNTIF(AE4432:AG4432, "&gt;1") &gt;= 2, COUNTIF(AH4432:AK4432, "&gt;1") &gt;= 3 ), "ok", "skip")</f>
        <v>ok</v>
      </c>
      <c r="AE4432">
        <v>15068.191406</v>
      </c>
      <c r="AF4432">
        <v>17224.623047000001</v>
      </c>
      <c r="AG4432">
        <v>16026.299805000001</v>
      </c>
      <c r="AH4432">
        <v>13960.803711</v>
      </c>
      <c r="AI4432">
        <v>11771.742188</v>
      </c>
      <c r="AJ4432">
        <v>13023.517578000001</v>
      </c>
      <c r="AK4432">
        <v>14847.002930000001</v>
      </c>
      <c r="AL4432" t="s">
        <v>10059</v>
      </c>
    </row>
    <row r="4433" spans="1:38">
      <c r="A4433">
        <v>4832</v>
      </c>
      <c r="B4433">
        <v>1</v>
      </c>
      <c r="C4433" t="s">
        <v>10061</v>
      </c>
      <c r="D4433" t="s">
        <v>2</v>
      </c>
      <c r="E4433" t="s">
        <v>2</v>
      </c>
      <c r="F4433" t="s">
        <v>2</v>
      </c>
      <c r="G4433" t="s">
        <v>2</v>
      </c>
      <c r="H4433">
        <v>40.700000000000003</v>
      </c>
      <c r="I4433">
        <v>371</v>
      </c>
      <c r="J4433">
        <v>42435</v>
      </c>
      <c r="K4433" t="s">
        <v>10062</v>
      </c>
      <c r="L4433">
        <v>24</v>
      </c>
      <c r="M4433">
        <v>24</v>
      </c>
      <c r="N4433">
        <v>1</v>
      </c>
      <c r="O4433">
        <v>24</v>
      </c>
      <c r="P4433">
        <v>24</v>
      </c>
      <c r="Q4433">
        <v>24</v>
      </c>
      <c r="R4433">
        <v>24</v>
      </c>
      <c r="S4433">
        <v>541480.67529399996</v>
      </c>
      <c r="T4433">
        <v>10424.703919</v>
      </c>
      <c r="U4433">
        <v>239513.49294900001</v>
      </c>
      <c r="V4433">
        <v>7824.4809269999996</v>
      </c>
      <c r="W4433">
        <v>177969.353882</v>
      </c>
      <c r="X4433">
        <v>623049.16723599995</v>
      </c>
      <c r="Y4433">
        <v>231054.915102</v>
      </c>
      <c r="Z4433">
        <v>32218.408358000001</v>
      </c>
      <c r="AA4433">
        <v>245913.91686900001</v>
      </c>
      <c r="AB4433">
        <v>395036.566773</v>
      </c>
      <c r="AC4433" t="s">
        <v>11184</v>
      </c>
      <c r="AD4433" t="str">
        <f>IF( OR(COUNTIF(AE4433:AG4433, "&gt;1") &gt;= 2, COUNTIF(AH4433:AK4433, "&gt;1") &gt;= 3 ), "ok", "skip")</f>
        <v>ok</v>
      </c>
      <c r="AE4433">
        <v>541480.67529399996</v>
      </c>
      <c r="AF4433">
        <v>623049.16723599995</v>
      </c>
      <c r="AG4433">
        <v>395036.566773</v>
      </c>
      <c r="AH4433">
        <v>239513.49294900001</v>
      </c>
      <c r="AI4433">
        <v>177969.353882</v>
      </c>
      <c r="AJ4433">
        <v>231054.915102</v>
      </c>
      <c r="AK4433">
        <v>245913.91686900001</v>
      </c>
      <c r="AL4433" t="s">
        <v>10061</v>
      </c>
    </row>
    <row r="4434" spans="1:38">
      <c r="A4434">
        <v>4833</v>
      </c>
      <c r="B4434">
        <v>1</v>
      </c>
      <c r="C4434" t="s">
        <v>10063</v>
      </c>
      <c r="D4434" t="s">
        <v>2</v>
      </c>
      <c r="E4434" t="s">
        <v>2</v>
      </c>
      <c r="F4434" t="s">
        <v>2</v>
      </c>
      <c r="G4434" t="s">
        <v>2</v>
      </c>
      <c r="H4434">
        <v>42.9</v>
      </c>
      <c r="I4434">
        <v>953</v>
      </c>
      <c r="J4434">
        <v>107065</v>
      </c>
      <c r="K4434" t="s">
        <v>10064</v>
      </c>
      <c r="L4434">
        <v>71</v>
      </c>
      <c r="M4434">
        <v>71</v>
      </c>
      <c r="N4434">
        <v>1</v>
      </c>
      <c r="O4434">
        <v>71</v>
      </c>
      <c r="P4434">
        <v>71</v>
      </c>
      <c r="Q4434">
        <v>71</v>
      </c>
      <c r="R4434">
        <v>71</v>
      </c>
      <c r="S4434">
        <v>589972.04943899997</v>
      </c>
      <c r="T4434">
        <v>18592.150300000001</v>
      </c>
      <c r="U4434">
        <v>480421.233519</v>
      </c>
      <c r="V4434">
        <v>3530.0032040000001</v>
      </c>
      <c r="W4434">
        <v>422608.61633300001</v>
      </c>
      <c r="X4434">
        <v>699371.44042899995</v>
      </c>
      <c r="Y4434">
        <v>537825.87640199997</v>
      </c>
      <c r="Z4434">
        <v>26397.440826999999</v>
      </c>
      <c r="AA4434">
        <v>543175.30322400003</v>
      </c>
      <c r="AB4434">
        <v>566151.56720100006</v>
      </c>
      <c r="AC4434" t="s">
        <v>11184</v>
      </c>
      <c r="AD4434" t="str">
        <f>IF( OR(COUNTIF(AE4434:AG4434, "&gt;1") &gt;= 2, COUNTIF(AH4434:AK4434, "&gt;1") &gt;= 3 ), "ok", "skip")</f>
        <v>ok</v>
      </c>
      <c r="AE4434">
        <v>589972.04943899997</v>
      </c>
      <c r="AF4434">
        <v>699371.44042899995</v>
      </c>
      <c r="AG4434">
        <v>566151.56720100006</v>
      </c>
      <c r="AH4434">
        <v>480421.233519</v>
      </c>
      <c r="AI4434">
        <v>422608.61633300001</v>
      </c>
      <c r="AJ4434">
        <v>537825.87640199997</v>
      </c>
      <c r="AK4434">
        <v>543175.30322400003</v>
      </c>
      <c r="AL4434" t="s">
        <v>10063</v>
      </c>
    </row>
    <row r="4435" spans="1:38">
      <c r="A4435">
        <v>4834</v>
      </c>
      <c r="B4435">
        <v>1</v>
      </c>
      <c r="C4435" t="s">
        <v>10065</v>
      </c>
      <c r="D4435" t="s">
        <v>2</v>
      </c>
      <c r="E4435" t="s">
        <v>2</v>
      </c>
      <c r="F4435" t="s">
        <v>2</v>
      </c>
      <c r="G4435" t="s">
        <v>2</v>
      </c>
      <c r="H4435">
        <v>23.8</v>
      </c>
      <c r="I4435">
        <v>627</v>
      </c>
      <c r="J4435">
        <v>70843</v>
      </c>
      <c r="K4435" t="s">
        <v>10066</v>
      </c>
      <c r="L4435">
        <v>16</v>
      </c>
      <c r="M4435">
        <v>16</v>
      </c>
      <c r="N4435">
        <v>1</v>
      </c>
      <c r="O4435">
        <v>16</v>
      </c>
      <c r="P4435">
        <v>16</v>
      </c>
      <c r="Q4435">
        <v>16</v>
      </c>
      <c r="R4435">
        <v>16</v>
      </c>
      <c r="S4435">
        <v>62645.555786999998</v>
      </c>
      <c r="T4435">
        <v>3198.886383</v>
      </c>
      <c r="U4435">
        <v>44607.410828</v>
      </c>
      <c r="V4435">
        <v>462.14776599999999</v>
      </c>
      <c r="W4435">
        <v>36098.766815000003</v>
      </c>
      <c r="X4435">
        <v>81507.664061000003</v>
      </c>
      <c r="Y4435">
        <v>54087.003052</v>
      </c>
      <c r="Z4435">
        <v>2151.233154</v>
      </c>
      <c r="AA4435">
        <v>58496.284302</v>
      </c>
      <c r="AB4435">
        <v>61508.596252000003</v>
      </c>
      <c r="AC4435" t="s">
        <v>11184</v>
      </c>
      <c r="AD4435" t="str">
        <f>IF( OR(COUNTIF(AE4435:AG4435, "&gt;1") &gt;= 2, COUNTIF(AH4435:AK4435, "&gt;1") &gt;= 3 ), "ok", "skip")</f>
        <v>ok</v>
      </c>
      <c r="AE4435">
        <v>62645.555786999998</v>
      </c>
      <c r="AF4435">
        <v>81507.664061000003</v>
      </c>
      <c r="AG4435">
        <v>61508.596252000003</v>
      </c>
      <c r="AH4435">
        <v>44607.410828</v>
      </c>
      <c r="AI4435">
        <v>36098.766815000003</v>
      </c>
      <c r="AJ4435">
        <v>54087.003052</v>
      </c>
      <c r="AK4435">
        <v>58496.284302</v>
      </c>
      <c r="AL4435" t="s">
        <v>10065</v>
      </c>
    </row>
    <row r="4436" spans="1:38">
      <c r="A4436">
        <v>4835</v>
      </c>
      <c r="B4436">
        <v>1</v>
      </c>
      <c r="C4436" t="s">
        <v>10067</v>
      </c>
      <c r="D4436" t="s">
        <v>2</v>
      </c>
      <c r="E4436" t="s">
        <v>2</v>
      </c>
      <c r="F4436" t="s">
        <v>2</v>
      </c>
      <c r="G4436" t="s">
        <v>2</v>
      </c>
      <c r="H4436">
        <v>34.5</v>
      </c>
      <c r="I4436">
        <v>466</v>
      </c>
      <c r="J4436">
        <v>49485</v>
      </c>
      <c r="K4436" t="s">
        <v>10068</v>
      </c>
      <c r="L4436">
        <v>14</v>
      </c>
      <c r="M4436">
        <v>14</v>
      </c>
      <c r="N4436">
        <v>1</v>
      </c>
      <c r="O4436">
        <v>14</v>
      </c>
      <c r="P4436">
        <v>14</v>
      </c>
      <c r="Q4436">
        <v>14</v>
      </c>
      <c r="R4436">
        <v>14</v>
      </c>
      <c r="S4436">
        <v>225474.72894299999</v>
      </c>
      <c r="T4436">
        <v>1024.5859989999999</v>
      </c>
      <c r="U4436">
        <v>130445.195373</v>
      </c>
      <c r="V4436">
        <v>4190.2250059999997</v>
      </c>
      <c r="W4436">
        <v>94554.618285000004</v>
      </c>
      <c r="X4436">
        <v>298729.26049800002</v>
      </c>
      <c r="Y4436">
        <v>120446.00073299999</v>
      </c>
      <c r="Z4436">
        <v>16060.194153</v>
      </c>
      <c r="AA4436">
        <v>147621.50589100001</v>
      </c>
      <c r="AB4436">
        <v>189266.05419900001</v>
      </c>
      <c r="AC4436" t="s">
        <v>11184</v>
      </c>
      <c r="AD4436" t="str">
        <f>IF( OR(COUNTIF(AE4436:AG4436, "&gt;1") &gt;= 2, COUNTIF(AH4436:AK4436, "&gt;1") &gt;= 3 ), "ok", "skip")</f>
        <v>ok</v>
      </c>
      <c r="AE4436">
        <v>225474.72894299999</v>
      </c>
      <c r="AF4436">
        <v>298729.26049800002</v>
      </c>
      <c r="AG4436">
        <v>189266.05419900001</v>
      </c>
      <c r="AH4436">
        <v>130445.195373</v>
      </c>
      <c r="AI4436">
        <v>94554.618285000004</v>
      </c>
      <c r="AJ4436">
        <v>120446.00073299999</v>
      </c>
      <c r="AK4436">
        <v>147621.50589100001</v>
      </c>
      <c r="AL4436" t="s">
        <v>10067</v>
      </c>
    </row>
    <row r="4437" spans="1:38">
      <c r="A4437">
        <v>4836</v>
      </c>
      <c r="B4437">
        <v>1</v>
      </c>
      <c r="C4437" t="s">
        <v>10069</v>
      </c>
      <c r="D4437" t="s">
        <v>2</v>
      </c>
      <c r="E4437" t="s">
        <v>2</v>
      </c>
      <c r="F4437" t="s">
        <v>2</v>
      </c>
      <c r="G4437" t="s">
        <v>2</v>
      </c>
      <c r="H4437">
        <v>20.7</v>
      </c>
      <c r="I4437">
        <v>406</v>
      </c>
      <c r="J4437">
        <v>43214</v>
      </c>
      <c r="K4437" t="s">
        <v>10070</v>
      </c>
      <c r="L4437">
        <v>14</v>
      </c>
      <c r="M4437">
        <v>14</v>
      </c>
      <c r="N4437">
        <v>1</v>
      </c>
      <c r="O4437">
        <v>14</v>
      </c>
      <c r="P4437">
        <v>14</v>
      </c>
      <c r="Q4437">
        <v>14</v>
      </c>
      <c r="R4437">
        <v>14</v>
      </c>
      <c r="S4437">
        <v>115184.18627999999</v>
      </c>
      <c r="T4437">
        <v>12748.072694</v>
      </c>
      <c r="U4437">
        <v>72650.433105999997</v>
      </c>
      <c r="V4437">
        <v>50</v>
      </c>
      <c r="W4437">
        <v>63737.103821999997</v>
      </c>
      <c r="X4437">
        <v>134718.10595600001</v>
      </c>
      <c r="Y4437">
        <v>84769.794861000002</v>
      </c>
      <c r="Z4437">
        <v>7262.5590819999998</v>
      </c>
      <c r="AA4437">
        <v>90047.407044000007</v>
      </c>
      <c r="AB4437">
        <v>86525.342590999993</v>
      </c>
      <c r="AC4437" t="s">
        <v>11184</v>
      </c>
      <c r="AD4437" t="str">
        <f>IF( OR(COUNTIF(AE4437:AG4437, "&gt;1") &gt;= 2, COUNTIF(AH4437:AK4437, "&gt;1") &gt;= 3 ), "ok", "skip")</f>
        <v>ok</v>
      </c>
      <c r="AE4437">
        <v>115184.18627999999</v>
      </c>
      <c r="AF4437">
        <v>134718.10595600001</v>
      </c>
      <c r="AG4437">
        <v>86525.342590999993</v>
      </c>
      <c r="AH4437">
        <v>72650.433105999997</v>
      </c>
      <c r="AI4437">
        <v>63737.103821999997</v>
      </c>
      <c r="AJ4437">
        <v>84769.794861000002</v>
      </c>
      <c r="AK4437">
        <v>90047.407044000007</v>
      </c>
      <c r="AL4437" t="s">
        <v>10069</v>
      </c>
    </row>
    <row r="4438" spans="1:38">
      <c r="A4438">
        <v>4837</v>
      </c>
      <c r="B4438">
        <v>1</v>
      </c>
      <c r="C4438" t="s">
        <v>10071</v>
      </c>
      <c r="D4438" t="s">
        <v>2</v>
      </c>
      <c r="E4438" t="s">
        <v>2</v>
      </c>
      <c r="F4438" t="s">
        <v>2</v>
      </c>
      <c r="G4438" t="s">
        <v>2</v>
      </c>
      <c r="H4438">
        <v>43.4</v>
      </c>
      <c r="I4438">
        <v>325</v>
      </c>
      <c r="J4438">
        <v>36586</v>
      </c>
      <c r="K4438" t="s">
        <v>10072</v>
      </c>
      <c r="L4438">
        <v>30</v>
      </c>
      <c r="M4438">
        <v>30</v>
      </c>
      <c r="N4438">
        <v>1</v>
      </c>
      <c r="O4438">
        <v>30</v>
      </c>
      <c r="P4438">
        <v>30</v>
      </c>
      <c r="Q4438">
        <v>30</v>
      </c>
      <c r="R4438">
        <v>30</v>
      </c>
      <c r="S4438">
        <v>662660.436491</v>
      </c>
      <c r="T4438">
        <v>24140.602478000001</v>
      </c>
      <c r="U4438">
        <v>592772.80078199995</v>
      </c>
      <c r="V4438">
        <v>6816.0220339999996</v>
      </c>
      <c r="W4438">
        <v>544734.70507899998</v>
      </c>
      <c r="X4438">
        <v>773893.75134199997</v>
      </c>
      <c r="Y4438">
        <v>864114.98169100005</v>
      </c>
      <c r="Z4438">
        <v>46770.614624000002</v>
      </c>
      <c r="AA4438">
        <v>1010837.59058</v>
      </c>
      <c r="AB4438">
        <v>855107.35498199996</v>
      </c>
      <c r="AC4438" t="s">
        <v>11184</v>
      </c>
      <c r="AD4438" t="str">
        <f>IF( OR(COUNTIF(AE4438:AG4438, "&gt;1") &gt;= 2, COUNTIF(AH4438:AK4438, "&gt;1") &gt;= 3 ), "ok", "skip")</f>
        <v>ok</v>
      </c>
      <c r="AE4438">
        <v>662660.436491</v>
      </c>
      <c r="AF4438">
        <v>773893.75134199997</v>
      </c>
      <c r="AG4438">
        <v>855107.35498199996</v>
      </c>
      <c r="AH4438">
        <v>592772.80078199995</v>
      </c>
      <c r="AI4438">
        <v>544734.70507899998</v>
      </c>
      <c r="AJ4438">
        <v>864114.98169100005</v>
      </c>
      <c r="AK4438">
        <v>1010837.59058</v>
      </c>
      <c r="AL4438" t="s">
        <v>10071</v>
      </c>
    </row>
    <row r="4439" spans="1:38">
      <c r="A4439">
        <v>4838</v>
      </c>
      <c r="B4439">
        <v>1</v>
      </c>
      <c r="C4439" t="s">
        <v>10073</v>
      </c>
      <c r="D4439" t="s">
        <v>2</v>
      </c>
      <c r="E4439" t="s">
        <v>2</v>
      </c>
      <c r="F4439" t="s">
        <v>8458</v>
      </c>
      <c r="G4439" t="s">
        <v>2</v>
      </c>
      <c r="H4439">
        <v>54.4</v>
      </c>
      <c r="I4439">
        <v>851</v>
      </c>
      <c r="J4439">
        <v>93550</v>
      </c>
      <c r="K4439" t="s">
        <v>10074</v>
      </c>
      <c r="L4439">
        <v>80</v>
      </c>
      <c r="M4439">
        <v>79</v>
      </c>
      <c r="N4439">
        <v>0.98799999999999999</v>
      </c>
      <c r="O4439">
        <v>80</v>
      </c>
      <c r="P4439">
        <v>79</v>
      </c>
      <c r="Q4439">
        <v>79.918999999999997</v>
      </c>
      <c r="R4439">
        <v>79</v>
      </c>
      <c r="S4439">
        <v>1421047.11524</v>
      </c>
      <c r="T4439">
        <v>29839.734770999999</v>
      </c>
      <c r="U4439">
        <v>622259.74432499998</v>
      </c>
      <c r="V4439">
        <v>19568.678405999999</v>
      </c>
      <c r="W4439">
        <v>441110.78674200003</v>
      </c>
      <c r="X4439">
        <v>1836283.70386</v>
      </c>
      <c r="Y4439">
        <v>434814.709111</v>
      </c>
      <c r="Z4439">
        <v>84805.140960999997</v>
      </c>
      <c r="AA4439">
        <v>510291.45178100001</v>
      </c>
      <c r="AB4439">
        <v>993473.08581700001</v>
      </c>
      <c r="AC4439" t="s">
        <v>11184</v>
      </c>
      <c r="AD4439" t="str">
        <f>IF( OR(COUNTIF(AE4439:AG4439, "&gt;1") &gt;= 2, COUNTIF(AH4439:AK4439, "&gt;1") &gt;= 3 ), "ok", "skip")</f>
        <v>ok</v>
      </c>
      <c r="AE4439">
        <v>1421047.11524</v>
      </c>
      <c r="AF4439">
        <v>1836283.70386</v>
      </c>
      <c r="AG4439">
        <v>993473.08581700001</v>
      </c>
      <c r="AH4439">
        <v>622259.74432499998</v>
      </c>
      <c r="AI4439">
        <v>441110.78674200003</v>
      </c>
      <c r="AJ4439">
        <v>434814.709111</v>
      </c>
      <c r="AK4439">
        <v>510291.45178100001</v>
      </c>
      <c r="AL4439" t="s">
        <v>10073</v>
      </c>
    </row>
    <row r="4440" spans="1:38">
      <c r="A4440">
        <v>4839</v>
      </c>
      <c r="B4440">
        <v>1</v>
      </c>
      <c r="C4440" t="s">
        <v>10075</v>
      </c>
      <c r="D4440" t="s">
        <v>2</v>
      </c>
      <c r="E4440" t="s">
        <v>2</v>
      </c>
      <c r="F4440" t="s">
        <v>2</v>
      </c>
      <c r="G4440" t="s">
        <v>2</v>
      </c>
      <c r="H4440">
        <v>38.5</v>
      </c>
      <c r="I4440">
        <v>218</v>
      </c>
      <c r="J4440">
        <v>25826</v>
      </c>
      <c r="K4440" t="s">
        <v>10076</v>
      </c>
      <c r="L4440">
        <v>12</v>
      </c>
      <c r="M4440">
        <v>12</v>
      </c>
      <c r="N4440">
        <v>1</v>
      </c>
      <c r="O4440">
        <v>12</v>
      </c>
      <c r="P4440">
        <v>12</v>
      </c>
      <c r="Q4440">
        <v>12</v>
      </c>
      <c r="R4440">
        <v>12</v>
      </c>
      <c r="S4440">
        <v>75515.887205999999</v>
      </c>
      <c r="T4440">
        <v>4594.3848269999999</v>
      </c>
      <c r="U4440">
        <v>40909.184448</v>
      </c>
      <c r="V4440">
        <v>50</v>
      </c>
      <c r="W4440">
        <v>33495.519715000002</v>
      </c>
      <c r="X4440">
        <v>96257.273927000002</v>
      </c>
      <c r="Y4440">
        <v>31044.62024</v>
      </c>
      <c r="Z4440">
        <v>1933.625489</v>
      </c>
      <c r="AA4440">
        <v>37546.953919</v>
      </c>
      <c r="AB4440">
        <v>59924.937074000001</v>
      </c>
      <c r="AC4440" t="s">
        <v>11184</v>
      </c>
      <c r="AD4440" t="str">
        <f>IF( OR(COUNTIF(AE4440:AG4440, "&gt;1") &gt;= 2, COUNTIF(AH4440:AK4440, "&gt;1") &gt;= 3 ), "ok", "skip")</f>
        <v>ok</v>
      </c>
      <c r="AE4440">
        <v>75515.887205999999</v>
      </c>
      <c r="AF4440">
        <v>96257.273927000002</v>
      </c>
      <c r="AG4440">
        <v>59924.937074000001</v>
      </c>
      <c r="AH4440">
        <v>40909.184448</v>
      </c>
      <c r="AI4440">
        <v>33495.519715000002</v>
      </c>
      <c r="AJ4440">
        <v>31044.62024</v>
      </c>
      <c r="AK4440">
        <v>37546.953919</v>
      </c>
      <c r="AL4440" t="s">
        <v>10075</v>
      </c>
    </row>
    <row r="4441" spans="1:38">
      <c r="A4441">
        <v>4840</v>
      </c>
      <c r="B4441">
        <v>1</v>
      </c>
      <c r="C4441" t="s">
        <v>10077</v>
      </c>
      <c r="D4441" t="s">
        <v>2</v>
      </c>
      <c r="E4441" t="s">
        <v>2</v>
      </c>
      <c r="F4441" t="s">
        <v>2</v>
      </c>
      <c r="G4441" t="s">
        <v>2</v>
      </c>
      <c r="H4441">
        <v>7.8</v>
      </c>
      <c r="I4441">
        <v>460</v>
      </c>
      <c r="J4441">
        <v>50192</v>
      </c>
      <c r="K4441" t="s">
        <v>10078</v>
      </c>
      <c r="L4441">
        <v>5</v>
      </c>
      <c r="M4441">
        <v>5</v>
      </c>
      <c r="N4441">
        <v>1</v>
      </c>
      <c r="O4441">
        <v>5</v>
      </c>
      <c r="P4441">
        <v>5</v>
      </c>
      <c r="Q4441">
        <v>5</v>
      </c>
      <c r="R4441">
        <v>5</v>
      </c>
      <c r="S4441">
        <v>14067.935546999999</v>
      </c>
      <c r="T4441">
        <v>2491.9111330000001</v>
      </c>
      <c r="U4441">
        <v>7833.0239259999998</v>
      </c>
      <c r="V4441">
        <v>50</v>
      </c>
      <c r="W4441">
        <v>5011.419922</v>
      </c>
      <c r="X4441">
        <v>18385.982422000001</v>
      </c>
      <c r="Y4441">
        <v>4950.8227539999998</v>
      </c>
      <c r="Z4441">
        <v>1120.7105710000001</v>
      </c>
      <c r="AA4441">
        <v>7171.3984380000002</v>
      </c>
      <c r="AB4441">
        <v>12595.875</v>
      </c>
      <c r="AC4441" t="s">
        <v>11184</v>
      </c>
      <c r="AD4441" t="str">
        <f>IF( OR(COUNTIF(AE4441:AG4441, "&gt;1") &gt;= 2, COUNTIF(AH4441:AK4441, "&gt;1") &gt;= 3 ), "ok", "skip")</f>
        <v>ok</v>
      </c>
      <c r="AE4441">
        <v>14067.935546999999</v>
      </c>
      <c r="AF4441">
        <v>18385.982422000001</v>
      </c>
      <c r="AG4441">
        <v>12595.875</v>
      </c>
      <c r="AH4441">
        <v>7833.0239259999998</v>
      </c>
      <c r="AI4441">
        <v>5011.419922</v>
      </c>
      <c r="AJ4441">
        <v>4950.8227539999998</v>
      </c>
      <c r="AK4441">
        <v>7171.3984380000002</v>
      </c>
      <c r="AL4441" t="s">
        <v>10077</v>
      </c>
    </row>
    <row r="4442" spans="1:38">
      <c r="A4442">
        <v>4841</v>
      </c>
      <c r="B4442">
        <v>1</v>
      </c>
      <c r="C4442" t="s">
        <v>10079</v>
      </c>
      <c r="D4442" t="s">
        <v>2</v>
      </c>
      <c r="E4442" t="s">
        <v>2</v>
      </c>
      <c r="F4442" t="s">
        <v>2</v>
      </c>
      <c r="G4442" t="s">
        <v>2</v>
      </c>
      <c r="H4442">
        <v>11.8</v>
      </c>
      <c r="I4442">
        <v>237</v>
      </c>
      <c r="J4442">
        <v>26820</v>
      </c>
      <c r="K4442" t="s">
        <v>10080</v>
      </c>
      <c r="L4442">
        <v>4</v>
      </c>
      <c r="M4442">
        <v>4</v>
      </c>
      <c r="N4442">
        <v>1</v>
      </c>
      <c r="O4442">
        <v>4</v>
      </c>
      <c r="P4442">
        <v>4</v>
      </c>
      <c r="Q4442">
        <v>4</v>
      </c>
      <c r="R4442">
        <v>4</v>
      </c>
      <c r="S4442">
        <v>4561.6254879999997</v>
      </c>
      <c r="T4442">
        <v>50</v>
      </c>
      <c r="U4442">
        <v>2965.046143</v>
      </c>
      <c r="V4442">
        <v>50</v>
      </c>
      <c r="W4442">
        <v>2074.7404790000001</v>
      </c>
      <c r="X4442">
        <v>7573.2714839999999</v>
      </c>
      <c r="Y4442">
        <v>2669.5014649999998</v>
      </c>
      <c r="Z4442">
        <v>688.37579300000004</v>
      </c>
      <c r="AA4442">
        <v>3838.6264649999998</v>
      </c>
      <c r="AB4442">
        <v>4966.4448240000002</v>
      </c>
      <c r="AC4442" t="s">
        <v>11184</v>
      </c>
      <c r="AD4442" t="str">
        <f>IF( OR(COUNTIF(AE4442:AG4442, "&gt;1") &gt;= 2, COUNTIF(AH4442:AK4442, "&gt;1") &gt;= 3 ), "ok", "skip")</f>
        <v>ok</v>
      </c>
      <c r="AE4442">
        <v>4561.6254879999997</v>
      </c>
      <c r="AF4442">
        <v>7573.2714839999999</v>
      </c>
      <c r="AG4442">
        <v>4966.4448240000002</v>
      </c>
      <c r="AH4442">
        <v>2965.046143</v>
      </c>
      <c r="AI4442">
        <v>2074.7404790000001</v>
      </c>
      <c r="AJ4442">
        <v>2669.5014649999998</v>
      </c>
      <c r="AK4442">
        <v>3838.6264649999998</v>
      </c>
      <c r="AL4442" t="s">
        <v>10079</v>
      </c>
    </row>
    <row r="4443" spans="1:38">
      <c r="A4443">
        <v>4844</v>
      </c>
      <c r="B4443">
        <v>1</v>
      </c>
      <c r="C4443" t="s">
        <v>10085</v>
      </c>
      <c r="D4443" t="s">
        <v>2</v>
      </c>
      <c r="E4443" t="s">
        <v>2</v>
      </c>
      <c r="F4443" t="s">
        <v>2980</v>
      </c>
      <c r="G4443" t="s">
        <v>2</v>
      </c>
      <c r="H4443">
        <v>28.6</v>
      </c>
      <c r="I4443">
        <v>206</v>
      </c>
      <c r="J4443">
        <v>23349</v>
      </c>
      <c r="K4443" t="s">
        <v>10086</v>
      </c>
      <c r="L4443">
        <v>10</v>
      </c>
      <c r="M4443">
        <v>7</v>
      </c>
      <c r="N4443">
        <v>0.7</v>
      </c>
      <c r="O4443">
        <v>10</v>
      </c>
      <c r="P4443">
        <v>7</v>
      </c>
      <c r="Q4443">
        <v>9.3330000000000002</v>
      </c>
      <c r="R4443">
        <v>7</v>
      </c>
      <c r="S4443">
        <v>69666.933592999994</v>
      </c>
      <c r="T4443">
        <v>50</v>
      </c>
      <c r="U4443">
        <v>65386.165282000002</v>
      </c>
      <c r="V4443">
        <v>50</v>
      </c>
      <c r="W4443">
        <v>55453.707031999998</v>
      </c>
      <c r="X4443">
        <v>87431.454102000003</v>
      </c>
      <c r="Y4443">
        <v>92165.198241000006</v>
      </c>
      <c r="Z4443">
        <v>2819.7363890000001</v>
      </c>
      <c r="AA4443">
        <v>110555.780274</v>
      </c>
      <c r="AB4443">
        <v>81311.605469000002</v>
      </c>
      <c r="AC4443" t="s">
        <v>11184</v>
      </c>
      <c r="AD4443" t="str">
        <f>IF( OR(COUNTIF(AE4443:AG4443, "&gt;1") &gt;= 2, COUNTIF(AH4443:AK4443, "&gt;1") &gt;= 3 ), "ok", "skip")</f>
        <v>ok</v>
      </c>
      <c r="AE4443">
        <v>69666.933592999994</v>
      </c>
      <c r="AF4443">
        <v>87431.454102000003</v>
      </c>
      <c r="AG4443">
        <v>81311.605469000002</v>
      </c>
      <c r="AH4443">
        <v>65386.165282000002</v>
      </c>
      <c r="AI4443">
        <v>55453.707031999998</v>
      </c>
      <c r="AJ4443">
        <v>92165.198241000006</v>
      </c>
      <c r="AK4443">
        <v>110555.780274</v>
      </c>
      <c r="AL4443" t="s">
        <v>10085</v>
      </c>
    </row>
    <row r="4444" spans="1:38">
      <c r="A4444">
        <v>4845</v>
      </c>
      <c r="B4444">
        <v>1</v>
      </c>
      <c r="C4444" t="s">
        <v>10087</v>
      </c>
      <c r="D4444" t="s">
        <v>2</v>
      </c>
      <c r="E4444" t="s">
        <v>2</v>
      </c>
      <c r="F4444" t="s">
        <v>2</v>
      </c>
      <c r="G4444" t="s">
        <v>2</v>
      </c>
      <c r="H4444">
        <v>34.700000000000003</v>
      </c>
      <c r="I4444">
        <v>101</v>
      </c>
      <c r="J4444">
        <v>11528</v>
      </c>
      <c r="K4444" t="s">
        <v>10088</v>
      </c>
      <c r="L4444">
        <v>4</v>
      </c>
      <c r="M4444">
        <v>4</v>
      </c>
      <c r="N4444">
        <v>1</v>
      </c>
      <c r="O4444">
        <v>4</v>
      </c>
      <c r="P4444">
        <v>4</v>
      </c>
      <c r="Q4444">
        <v>4</v>
      </c>
      <c r="R4444">
        <v>4</v>
      </c>
      <c r="S4444">
        <v>29583.426758000001</v>
      </c>
      <c r="T4444">
        <v>50</v>
      </c>
      <c r="U4444">
        <v>14472.136474999999</v>
      </c>
      <c r="V4444">
        <v>50</v>
      </c>
      <c r="W4444">
        <v>9084.7882079999999</v>
      </c>
      <c r="X4444">
        <v>39938.180664</v>
      </c>
      <c r="Y4444">
        <v>11497.557617</v>
      </c>
      <c r="Z4444">
        <v>812.90441899999996</v>
      </c>
      <c r="AA4444">
        <v>14076.297850999999</v>
      </c>
      <c r="AB4444">
        <v>23959.686034999999</v>
      </c>
      <c r="AC4444" t="s">
        <v>11184</v>
      </c>
      <c r="AD4444" t="str">
        <f>IF( OR(COUNTIF(AE4444:AG4444, "&gt;1") &gt;= 2, COUNTIF(AH4444:AK4444, "&gt;1") &gt;= 3 ), "ok", "skip")</f>
        <v>ok</v>
      </c>
      <c r="AE4444">
        <v>29583.426758000001</v>
      </c>
      <c r="AF4444">
        <v>39938.180664</v>
      </c>
      <c r="AG4444">
        <v>23959.686034999999</v>
      </c>
      <c r="AH4444">
        <v>14472.136474999999</v>
      </c>
      <c r="AI4444">
        <v>9084.7882079999999</v>
      </c>
      <c r="AJ4444">
        <v>11497.557617</v>
      </c>
      <c r="AK4444">
        <v>14076.297850999999</v>
      </c>
      <c r="AL4444" t="s">
        <v>10087</v>
      </c>
    </row>
    <row r="4445" spans="1:38">
      <c r="A4445">
        <v>4846</v>
      </c>
      <c r="B4445">
        <v>1</v>
      </c>
      <c r="C4445" t="s">
        <v>10089</v>
      </c>
      <c r="D4445" t="s">
        <v>2</v>
      </c>
      <c r="E4445" t="s">
        <v>2</v>
      </c>
      <c r="F4445" t="s">
        <v>2</v>
      </c>
      <c r="G4445" t="s">
        <v>2</v>
      </c>
      <c r="H4445">
        <v>13.4</v>
      </c>
      <c r="I4445">
        <v>1338</v>
      </c>
      <c r="J4445">
        <v>150717</v>
      </c>
      <c r="K4445" t="s">
        <v>10090</v>
      </c>
      <c r="L4445">
        <v>19</v>
      </c>
      <c r="M4445">
        <v>19</v>
      </c>
      <c r="N4445">
        <v>1</v>
      </c>
      <c r="O4445">
        <v>19</v>
      </c>
      <c r="P4445">
        <v>19</v>
      </c>
      <c r="Q4445">
        <v>19</v>
      </c>
      <c r="R4445">
        <v>19</v>
      </c>
      <c r="S4445">
        <v>467769.47949200001</v>
      </c>
      <c r="T4445">
        <v>15465.349791000001</v>
      </c>
      <c r="U4445">
        <v>302349.31396499998</v>
      </c>
      <c r="V4445">
        <v>7409.9135749999996</v>
      </c>
      <c r="W4445">
        <v>229288.18457000001</v>
      </c>
      <c r="X4445">
        <v>582170.14819400001</v>
      </c>
      <c r="Y4445">
        <v>283288.02856399998</v>
      </c>
      <c r="Z4445">
        <v>30687.499266999999</v>
      </c>
      <c r="AA4445">
        <v>339204.35552899999</v>
      </c>
      <c r="AB4445">
        <v>393224.36962900002</v>
      </c>
      <c r="AC4445" t="s">
        <v>11184</v>
      </c>
      <c r="AD4445" t="str">
        <f>IF( OR(COUNTIF(AE4445:AG4445, "&gt;1") &gt;= 2, COUNTIF(AH4445:AK4445, "&gt;1") &gt;= 3 ), "ok", "skip")</f>
        <v>ok</v>
      </c>
      <c r="AE4445">
        <v>467769.47949200001</v>
      </c>
      <c r="AF4445">
        <v>582170.14819400001</v>
      </c>
      <c r="AG4445">
        <v>393224.36962900002</v>
      </c>
      <c r="AH4445">
        <v>302349.31396499998</v>
      </c>
      <c r="AI4445">
        <v>229288.18457000001</v>
      </c>
      <c r="AJ4445">
        <v>283288.02856399998</v>
      </c>
      <c r="AK4445">
        <v>339204.35552899999</v>
      </c>
      <c r="AL4445" t="s">
        <v>10089</v>
      </c>
    </row>
    <row r="4446" spans="1:38">
      <c r="A4446">
        <v>4847</v>
      </c>
      <c r="B4446">
        <v>1</v>
      </c>
      <c r="C4446" t="s">
        <v>10091</v>
      </c>
      <c r="D4446" t="s">
        <v>2</v>
      </c>
      <c r="E4446" t="s">
        <v>2</v>
      </c>
      <c r="F4446" t="s">
        <v>198</v>
      </c>
      <c r="G4446" t="s">
        <v>2</v>
      </c>
      <c r="H4446">
        <v>21.2</v>
      </c>
      <c r="I4446">
        <v>458</v>
      </c>
      <c r="J4446">
        <v>49348</v>
      </c>
      <c r="K4446" t="s">
        <v>10092</v>
      </c>
      <c r="L4446">
        <v>8</v>
      </c>
      <c r="M4446">
        <v>7</v>
      </c>
      <c r="N4446">
        <v>0.875</v>
      </c>
      <c r="O4446">
        <v>8</v>
      </c>
      <c r="P4446">
        <v>7</v>
      </c>
      <c r="Q4446">
        <v>7.7779999999999996</v>
      </c>
      <c r="R4446">
        <v>7</v>
      </c>
      <c r="S4446">
        <v>65832.045899000004</v>
      </c>
      <c r="T4446">
        <v>50</v>
      </c>
      <c r="U4446">
        <v>39935.70996</v>
      </c>
      <c r="V4446">
        <v>50</v>
      </c>
      <c r="W4446">
        <v>31317.431153000001</v>
      </c>
      <c r="X4446">
        <v>93312.476561999996</v>
      </c>
      <c r="Y4446">
        <v>37144.065430000002</v>
      </c>
      <c r="Z4446">
        <v>3819.054138</v>
      </c>
      <c r="AA4446">
        <v>41157.166991999999</v>
      </c>
      <c r="AB4446">
        <v>49127.625976000003</v>
      </c>
      <c r="AC4446" t="s">
        <v>11184</v>
      </c>
      <c r="AD4446" t="str">
        <f>IF( OR(COUNTIF(AE4446:AG4446, "&gt;1") &gt;= 2, COUNTIF(AH4446:AK4446, "&gt;1") &gt;= 3 ), "ok", "skip")</f>
        <v>ok</v>
      </c>
      <c r="AE4446">
        <v>65832.045899000004</v>
      </c>
      <c r="AF4446">
        <v>93312.476561999996</v>
      </c>
      <c r="AG4446">
        <v>49127.625976000003</v>
      </c>
      <c r="AH4446">
        <v>39935.70996</v>
      </c>
      <c r="AI4446">
        <v>31317.431153000001</v>
      </c>
      <c r="AJ4446">
        <v>37144.065430000002</v>
      </c>
      <c r="AK4446">
        <v>41157.166991999999</v>
      </c>
      <c r="AL4446" t="s">
        <v>10091</v>
      </c>
    </row>
    <row r="4447" spans="1:38">
      <c r="A4447">
        <v>4848</v>
      </c>
      <c r="B4447">
        <v>1</v>
      </c>
      <c r="C4447" t="s">
        <v>10093</v>
      </c>
      <c r="D4447" t="s">
        <v>2</v>
      </c>
      <c r="E4447" t="s">
        <v>2</v>
      </c>
      <c r="F4447" t="s">
        <v>2</v>
      </c>
      <c r="G4447" t="s">
        <v>2</v>
      </c>
      <c r="H4447">
        <v>16.2</v>
      </c>
      <c r="I4447">
        <v>296</v>
      </c>
      <c r="J4447">
        <v>31802</v>
      </c>
      <c r="K4447" t="s">
        <v>10094</v>
      </c>
      <c r="L4447">
        <v>6</v>
      </c>
      <c r="M4447">
        <v>6</v>
      </c>
      <c r="N4447">
        <v>1</v>
      </c>
      <c r="O4447">
        <v>6</v>
      </c>
      <c r="P4447">
        <v>6</v>
      </c>
      <c r="Q4447">
        <v>6</v>
      </c>
      <c r="R4447">
        <v>6</v>
      </c>
      <c r="S4447">
        <v>46104.082520000004</v>
      </c>
      <c r="T4447">
        <v>3237.6289059999999</v>
      </c>
      <c r="U4447">
        <v>36449.045898999997</v>
      </c>
      <c r="V4447">
        <v>461.70770299999998</v>
      </c>
      <c r="W4447">
        <v>33828.932617999999</v>
      </c>
      <c r="X4447">
        <v>58269.374023999997</v>
      </c>
      <c r="Y4447">
        <v>43929.355468000002</v>
      </c>
      <c r="Z4447">
        <v>2681.761657</v>
      </c>
      <c r="AA4447">
        <v>42844.485352000003</v>
      </c>
      <c r="AB4447">
        <v>45559.709961</v>
      </c>
      <c r="AC4447" t="s">
        <v>11184</v>
      </c>
      <c r="AD4447" t="str">
        <f>IF( OR(COUNTIF(AE4447:AG4447, "&gt;1") &gt;= 2, COUNTIF(AH4447:AK4447, "&gt;1") &gt;= 3 ), "ok", "skip")</f>
        <v>ok</v>
      </c>
      <c r="AE4447">
        <v>46104.082520000004</v>
      </c>
      <c r="AF4447">
        <v>58269.374023999997</v>
      </c>
      <c r="AG4447">
        <v>45559.709961</v>
      </c>
      <c r="AH4447">
        <v>36449.045898999997</v>
      </c>
      <c r="AI4447">
        <v>33828.932617999999</v>
      </c>
      <c r="AJ4447">
        <v>43929.355468000002</v>
      </c>
      <c r="AK4447">
        <v>42844.485352000003</v>
      </c>
      <c r="AL4447" t="s">
        <v>10093</v>
      </c>
    </row>
    <row r="4448" spans="1:38">
      <c r="A4448">
        <v>4849</v>
      </c>
      <c r="B4448">
        <v>1</v>
      </c>
      <c r="C4448" t="s">
        <v>10095</v>
      </c>
      <c r="D4448" t="s">
        <v>2</v>
      </c>
      <c r="E4448" t="s">
        <v>2</v>
      </c>
      <c r="F4448" t="s">
        <v>2</v>
      </c>
      <c r="G4448" t="s">
        <v>2</v>
      </c>
      <c r="H4448">
        <v>9.1</v>
      </c>
      <c r="I4448">
        <v>328</v>
      </c>
      <c r="J4448">
        <v>35914</v>
      </c>
      <c r="K4448" t="s">
        <v>10096</v>
      </c>
      <c r="L4448">
        <v>4</v>
      </c>
      <c r="M4448">
        <v>4</v>
      </c>
      <c r="N4448">
        <v>1</v>
      </c>
      <c r="O4448">
        <v>4</v>
      </c>
      <c r="P4448">
        <v>4</v>
      </c>
      <c r="Q4448">
        <v>4</v>
      </c>
      <c r="R4448">
        <v>4</v>
      </c>
      <c r="S4448">
        <v>8989.8054200000006</v>
      </c>
      <c r="T4448">
        <v>428.35797100000002</v>
      </c>
      <c r="U4448">
        <v>16487.498047000001</v>
      </c>
      <c r="V4448">
        <v>50</v>
      </c>
      <c r="W4448">
        <v>13808.914917</v>
      </c>
      <c r="X4448">
        <v>20085.708495999999</v>
      </c>
      <c r="Y4448">
        <v>16699.049072000002</v>
      </c>
      <c r="Z4448">
        <v>443.68753099999998</v>
      </c>
      <c r="AA4448">
        <v>20032.800781000002</v>
      </c>
      <c r="AB4448">
        <v>14326.613525999999</v>
      </c>
      <c r="AC4448" t="s">
        <v>11184</v>
      </c>
      <c r="AD4448" t="str">
        <f>IF( OR(COUNTIF(AE4448:AG4448, "&gt;1") &gt;= 2, COUNTIF(AH4448:AK4448, "&gt;1") &gt;= 3 ), "ok", "skip")</f>
        <v>ok</v>
      </c>
      <c r="AE4448">
        <v>8989.8054200000006</v>
      </c>
      <c r="AF4448">
        <v>20085.708495999999</v>
      </c>
      <c r="AG4448">
        <v>14326.613525999999</v>
      </c>
      <c r="AH4448">
        <v>16487.498047000001</v>
      </c>
      <c r="AI4448">
        <v>13808.914917</v>
      </c>
      <c r="AJ4448">
        <v>16699.049072000002</v>
      </c>
      <c r="AK4448">
        <v>20032.800781000002</v>
      </c>
      <c r="AL4448" t="s">
        <v>10095</v>
      </c>
    </row>
    <row r="4449" spans="1:38">
      <c r="A4449">
        <v>4850</v>
      </c>
      <c r="B4449">
        <v>1</v>
      </c>
      <c r="C4449" t="s">
        <v>10097</v>
      </c>
      <c r="D4449" t="s">
        <v>2</v>
      </c>
      <c r="E4449" t="s">
        <v>2</v>
      </c>
      <c r="F4449" t="s">
        <v>2</v>
      </c>
      <c r="G4449" t="s">
        <v>2</v>
      </c>
      <c r="H4449">
        <v>5.4</v>
      </c>
      <c r="I4449">
        <v>631</v>
      </c>
      <c r="J4449">
        <v>70626</v>
      </c>
      <c r="K4449" t="s">
        <v>10098</v>
      </c>
      <c r="L4449">
        <v>4</v>
      </c>
      <c r="M4449">
        <v>4</v>
      </c>
      <c r="N4449">
        <v>1</v>
      </c>
      <c r="O4449">
        <v>4</v>
      </c>
      <c r="P4449">
        <v>4</v>
      </c>
      <c r="Q4449">
        <v>4</v>
      </c>
      <c r="R4449">
        <v>4</v>
      </c>
      <c r="S4449">
        <v>18180.081053999998</v>
      </c>
      <c r="T4449">
        <v>50</v>
      </c>
      <c r="U4449">
        <v>8981.1066890000002</v>
      </c>
      <c r="V4449">
        <v>50</v>
      </c>
      <c r="W4449">
        <v>4646.8824459999996</v>
      </c>
      <c r="X4449">
        <v>20324.57373</v>
      </c>
      <c r="Y4449">
        <v>5934.7955929999998</v>
      </c>
      <c r="Z4449">
        <v>558.02307099999996</v>
      </c>
      <c r="AA4449">
        <v>6373.0797119999997</v>
      </c>
      <c r="AB4449">
        <v>11013.702149000001</v>
      </c>
      <c r="AC4449" t="s">
        <v>11184</v>
      </c>
      <c r="AD4449" t="str">
        <f>IF( OR(COUNTIF(AE4449:AG4449, "&gt;1") &gt;= 2, COUNTIF(AH4449:AK4449, "&gt;1") &gt;= 3 ), "ok", "skip")</f>
        <v>ok</v>
      </c>
      <c r="AE4449">
        <v>18180.081053999998</v>
      </c>
      <c r="AF4449">
        <v>20324.57373</v>
      </c>
      <c r="AG4449">
        <v>11013.702149000001</v>
      </c>
      <c r="AH4449">
        <v>8981.1066890000002</v>
      </c>
      <c r="AI4449">
        <v>4646.8824459999996</v>
      </c>
      <c r="AJ4449">
        <v>5934.7955929999998</v>
      </c>
      <c r="AK4449">
        <v>6373.0797119999997</v>
      </c>
      <c r="AL4449" t="s">
        <v>10097</v>
      </c>
    </row>
    <row r="4450" spans="1:38">
      <c r="A4450">
        <v>4851</v>
      </c>
      <c r="B4450">
        <v>1</v>
      </c>
      <c r="C4450" t="s">
        <v>10099</v>
      </c>
      <c r="D4450" t="s">
        <v>2</v>
      </c>
      <c r="E4450" t="s">
        <v>2</v>
      </c>
      <c r="F4450" t="s">
        <v>2</v>
      </c>
      <c r="G4450" t="s">
        <v>2</v>
      </c>
      <c r="H4450">
        <v>27.9</v>
      </c>
      <c r="I4450">
        <v>1271</v>
      </c>
      <c r="J4450">
        <v>144801</v>
      </c>
      <c r="K4450" t="s">
        <v>10100</v>
      </c>
      <c r="L4450">
        <v>47</v>
      </c>
      <c r="M4450">
        <v>47</v>
      </c>
      <c r="N4450">
        <v>1</v>
      </c>
      <c r="O4450">
        <v>47</v>
      </c>
      <c r="P4450">
        <v>47</v>
      </c>
      <c r="Q4450">
        <v>47</v>
      </c>
      <c r="R4450">
        <v>47</v>
      </c>
      <c r="S4450">
        <v>627824.07137899997</v>
      </c>
      <c r="T4450">
        <v>24876.609680000001</v>
      </c>
      <c r="U4450">
        <v>565025.30651599995</v>
      </c>
      <c r="V4450">
        <v>8390.984923</v>
      </c>
      <c r="W4450">
        <v>474611.023438</v>
      </c>
      <c r="X4450">
        <v>793563.89013499999</v>
      </c>
      <c r="Y4450">
        <v>720499.64172399999</v>
      </c>
      <c r="Z4450">
        <v>38164.914482</v>
      </c>
      <c r="AA4450">
        <v>771726.81488099997</v>
      </c>
      <c r="AB4450">
        <v>660594.90063699998</v>
      </c>
      <c r="AC4450" t="s">
        <v>11184</v>
      </c>
      <c r="AD4450" t="str">
        <f>IF( OR(COUNTIF(AE4450:AG4450, "&gt;1") &gt;= 2, COUNTIF(AH4450:AK4450, "&gt;1") &gt;= 3 ), "ok", "skip")</f>
        <v>ok</v>
      </c>
      <c r="AE4450">
        <v>627824.07137899997</v>
      </c>
      <c r="AF4450">
        <v>793563.89013499999</v>
      </c>
      <c r="AG4450">
        <v>660594.90063699998</v>
      </c>
      <c r="AH4450">
        <v>565025.30651599995</v>
      </c>
      <c r="AI4450">
        <v>474611.023438</v>
      </c>
      <c r="AJ4450">
        <v>720499.64172399999</v>
      </c>
      <c r="AK4450">
        <v>771726.81488099997</v>
      </c>
      <c r="AL4450" t="s">
        <v>10099</v>
      </c>
    </row>
    <row r="4451" spans="1:38">
      <c r="A4451">
        <v>4852</v>
      </c>
      <c r="B4451">
        <v>1</v>
      </c>
      <c r="C4451" t="s">
        <v>10101</v>
      </c>
      <c r="D4451" t="s">
        <v>2</v>
      </c>
      <c r="E4451" t="s">
        <v>2</v>
      </c>
      <c r="F4451" t="s">
        <v>2</v>
      </c>
      <c r="G4451" t="s">
        <v>2</v>
      </c>
      <c r="H4451">
        <v>6.4</v>
      </c>
      <c r="I4451">
        <v>499</v>
      </c>
      <c r="J4451">
        <v>54815</v>
      </c>
      <c r="K4451" t="s">
        <v>10102</v>
      </c>
      <c r="L4451">
        <v>2</v>
      </c>
      <c r="M4451">
        <v>2</v>
      </c>
      <c r="N4451">
        <v>1</v>
      </c>
      <c r="O4451">
        <v>2</v>
      </c>
      <c r="P4451">
        <v>2</v>
      </c>
      <c r="Q4451">
        <v>2</v>
      </c>
      <c r="R4451">
        <v>2</v>
      </c>
      <c r="S4451">
        <v>3220.4766840000002</v>
      </c>
      <c r="T4451">
        <v>7373.2617190000001</v>
      </c>
      <c r="U4451">
        <v>1388.9922489999999</v>
      </c>
      <c r="V4451">
        <v>50</v>
      </c>
      <c r="W4451">
        <v>1545.2524410000001</v>
      </c>
      <c r="X4451">
        <v>5251.1953729999996</v>
      </c>
      <c r="Y4451">
        <v>2894.0799860000002</v>
      </c>
      <c r="Z4451">
        <v>50</v>
      </c>
      <c r="AA4451">
        <v>4330.5192870000001</v>
      </c>
      <c r="AB4451">
        <v>3505.833862</v>
      </c>
      <c r="AC4451" t="s">
        <v>11184</v>
      </c>
      <c r="AD4451" t="str">
        <f>IF( OR(COUNTIF(AE4451:AG4451, "&gt;1") &gt;= 2, COUNTIF(AH4451:AK4451, "&gt;1") &gt;= 3 ), "ok", "skip")</f>
        <v>ok</v>
      </c>
      <c r="AE4451">
        <v>3220.4766840000002</v>
      </c>
      <c r="AF4451">
        <v>5251.1953729999996</v>
      </c>
      <c r="AG4451">
        <v>3505.833862</v>
      </c>
      <c r="AH4451">
        <v>1388.9922489999999</v>
      </c>
      <c r="AI4451">
        <v>1545.2524410000001</v>
      </c>
      <c r="AJ4451">
        <v>2894.0799860000002</v>
      </c>
      <c r="AK4451">
        <v>4330.5192870000001</v>
      </c>
      <c r="AL4451" t="s">
        <v>10101</v>
      </c>
    </row>
    <row r="4452" spans="1:38">
      <c r="A4452">
        <v>4853</v>
      </c>
      <c r="B4452">
        <v>1</v>
      </c>
      <c r="C4452" t="s">
        <v>10103</v>
      </c>
      <c r="D4452" t="s">
        <v>2</v>
      </c>
      <c r="E4452" t="s">
        <v>2</v>
      </c>
      <c r="F4452" t="s">
        <v>2</v>
      </c>
      <c r="G4452" t="s">
        <v>2</v>
      </c>
      <c r="H4452">
        <v>12.7</v>
      </c>
      <c r="I4452">
        <v>330</v>
      </c>
      <c r="J4452">
        <v>36744</v>
      </c>
      <c r="K4452" t="s">
        <v>10104</v>
      </c>
      <c r="L4452">
        <v>4</v>
      </c>
      <c r="M4452">
        <v>4</v>
      </c>
      <c r="N4452">
        <v>1</v>
      </c>
      <c r="O4452">
        <v>4</v>
      </c>
      <c r="P4452">
        <v>4</v>
      </c>
      <c r="Q4452">
        <v>4</v>
      </c>
      <c r="R4452">
        <v>4</v>
      </c>
      <c r="S4452">
        <v>34939.244078999996</v>
      </c>
      <c r="T4452">
        <v>1280.9155270000001</v>
      </c>
      <c r="U4452">
        <v>16540.228393000001</v>
      </c>
      <c r="V4452">
        <v>50</v>
      </c>
      <c r="W4452">
        <v>15328.048767</v>
      </c>
      <c r="X4452">
        <v>43858.735351000003</v>
      </c>
      <c r="Y4452">
        <v>15252.790709999999</v>
      </c>
      <c r="Z4452">
        <v>1263.952423</v>
      </c>
      <c r="AA4452">
        <v>20945.717346000001</v>
      </c>
      <c r="AB4452">
        <v>23533.529175</v>
      </c>
      <c r="AC4452" t="s">
        <v>11184</v>
      </c>
      <c r="AD4452" t="str">
        <f>IF( OR(COUNTIF(AE4452:AG4452, "&gt;1") &gt;= 2, COUNTIF(AH4452:AK4452, "&gt;1") &gt;= 3 ), "ok", "skip")</f>
        <v>ok</v>
      </c>
      <c r="AE4452">
        <v>34939.244078999996</v>
      </c>
      <c r="AF4452">
        <v>43858.735351000003</v>
      </c>
      <c r="AG4452">
        <v>23533.529175</v>
      </c>
      <c r="AH4452">
        <v>16540.228393000001</v>
      </c>
      <c r="AI4452">
        <v>15328.048767</v>
      </c>
      <c r="AJ4452">
        <v>15252.790709999999</v>
      </c>
      <c r="AK4452">
        <v>20945.717346000001</v>
      </c>
      <c r="AL4452" t="s">
        <v>10103</v>
      </c>
    </row>
    <row r="4453" spans="1:38">
      <c r="A4453">
        <v>4854</v>
      </c>
      <c r="B4453">
        <v>1</v>
      </c>
      <c r="C4453" t="s">
        <v>10105</v>
      </c>
      <c r="D4453" t="s">
        <v>2</v>
      </c>
      <c r="E4453" t="s">
        <v>2</v>
      </c>
      <c r="F4453" t="s">
        <v>2</v>
      </c>
      <c r="G4453" t="s">
        <v>2</v>
      </c>
      <c r="H4453">
        <v>21.6</v>
      </c>
      <c r="I4453">
        <v>306</v>
      </c>
      <c r="J4453">
        <v>35363</v>
      </c>
      <c r="K4453" t="s">
        <v>10106</v>
      </c>
      <c r="L4453">
        <v>7</v>
      </c>
      <c r="M4453">
        <v>7</v>
      </c>
      <c r="N4453">
        <v>1</v>
      </c>
      <c r="O4453">
        <v>7</v>
      </c>
      <c r="P4453">
        <v>7</v>
      </c>
      <c r="Q4453">
        <v>7</v>
      </c>
      <c r="R4453">
        <v>7</v>
      </c>
      <c r="S4453">
        <v>60393.656982</v>
      </c>
      <c r="T4453">
        <v>1179.200439</v>
      </c>
      <c r="U4453">
        <v>17236.513000999999</v>
      </c>
      <c r="V4453">
        <v>50</v>
      </c>
      <c r="W4453">
        <v>13911.51886</v>
      </c>
      <c r="X4453">
        <v>71289.810303000006</v>
      </c>
      <c r="Y4453">
        <v>17979.643799000001</v>
      </c>
      <c r="Z4453">
        <v>2275.3009649999999</v>
      </c>
      <c r="AA4453">
        <v>17196.042482000001</v>
      </c>
      <c r="AB4453">
        <v>47773.705322000002</v>
      </c>
      <c r="AC4453" t="s">
        <v>11184</v>
      </c>
      <c r="AD4453" t="str">
        <f>IF( OR(COUNTIF(AE4453:AG4453, "&gt;1") &gt;= 2, COUNTIF(AH4453:AK4453, "&gt;1") &gt;= 3 ), "ok", "skip")</f>
        <v>ok</v>
      </c>
      <c r="AE4453">
        <v>60393.656982</v>
      </c>
      <c r="AF4453">
        <v>71289.810303000006</v>
      </c>
      <c r="AG4453">
        <v>47773.705322000002</v>
      </c>
      <c r="AH4453">
        <v>17236.513000999999</v>
      </c>
      <c r="AI4453">
        <v>13911.51886</v>
      </c>
      <c r="AJ4453">
        <v>17979.643799000001</v>
      </c>
      <c r="AK4453">
        <v>17196.042482000001</v>
      </c>
      <c r="AL4453" t="s">
        <v>10105</v>
      </c>
    </row>
    <row r="4454" spans="1:38">
      <c r="A4454">
        <v>4855</v>
      </c>
      <c r="B4454">
        <v>1</v>
      </c>
      <c r="C4454" t="s">
        <v>10107</v>
      </c>
      <c r="D4454" t="s">
        <v>2</v>
      </c>
      <c r="E4454" t="s">
        <v>2</v>
      </c>
      <c r="F4454" t="s">
        <v>2</v>
      </c>
      <c r="G4454" t="s">
        <v>2</v>
      </c>
      <c r="H4454">
        <v>9.1999999999999993</v>
      </c>
      <c r="I4454">
        <v>426</v>
      </c>
      <c r="J4454">
        <v>46486</v>
      </c>
      <c r="K4454" t="s">
        <v>10108</v>
      </c>
      <c r="L4454">
        <v>3</v>
      </c>
      <c r="M4454">
        <v>3</v>
      </c>
      <c r="N4454">
        <v>1</v>
      </c>
      <c r="O4454">
        <v>3</v>
      </c>
      <c r="P4454">
        <v>3</v>
      </c>
      <c r="Q4454">
        <v>3</v>
      </c>
      <c r="R4454">
        <v>3</v>
      </c>
      <c r="S4454">
        <v>43184.194823999998</v>
      </c>
      <c r="T4454">
        <v>1058.7224120000001</v>
      </c>
      <c r="U4454">
        <v>9877.403687</v>
      </c>
      <c r="V4454">
        <v>469.60180700000001</v>
      </c>
      <c r="W4454">
        <v>9444.1195680000001</v>
      </c>
      <c r="X4454">
        <v>54408.154541000004</v>
      </c>
      <c r="Y4454">
        <v>15587.295716000001</v>
      </c>
      <c r="Z4454">
        <v>557.37896699999999</v>
      </c>
      <c r="AA4454">
        <v>14848.638977000001</v>
      </c>
      <c r="AB4454">
        <v>31330.439209</v>
      </c>
      <c r="AC4454" t="s">
        <v>11184</v>
      </c>
      <c r="AD4454" t="str">
        <f>IF( OR(COUNTIF(AE4454:AG4454, "&gt;1") &gt;= 2, COUNTIF(AH4454:AK4454, "&gt;1") &gt;= 3 ), "ok", "skip")</f>
        <v>ok</v>
      </c>
      <c r="AE4454">
        <v>43184.194823999998</v>
      </c>
      <c r="AF4454">
        <v>54408.154541000004</v>
      </c>
      <c r="AG4454">
        <v>31330.439209</v>
      </c>
      <c r="AH4454">
        <v>9877.403687</v>
      </c>
      <c r="AI4454">
        <v>9444.1195680000001</v>
      </c>
      <c r="AJ4454">
        <v>15587.295716000001</v>
      </c>
      <c r="AK4454">
        <v>14848.638977000001</v>
      </c>
      <c r="AL4454" t="s">
        <v>10107</v>
      </c>
    </row>
    <row r="4455" spans="1:38">
      <c r="A4455">
        <v>4856</v>
      </c>
      <c r="B4455">
        <v>1</v>
      </c>
      <c r="C4455" t="s">
        <v>10109</v>
      </c>
      <c r="D4455" t="s">
        <v>2</v>
      </c>
      <c r="E4455" t="s">
        <v>2</v>
      </c>
      <c r="F4455" t="s">
        <v>2</v>
      </c>
      <c r="G4455" t="s">
        <v>2</v>
      </c>
      <c r="H4455">
        <v>10.6</v>
      </c>
      <c r="I4455">
        <v>142</v>
      </c>
      <c r="J4455">
        <v>16005</v>
      </c>
      <c r="K4455" t="s">
        <v>10110</v>
      </c>
      <c r="L4455">
        <v>2</v>
      </c>
      <c r="M4455">
        <v>2</v>
      </c>
      <c r="N4455">
        <v>1</v>
      </c>
      <c r="O4455">
        <v>2</v>
      </c>
      <c r="P4455">
        <v>2</v>
      </c>
      <c r="Q4455">
        <v>2</v>
      </c>
      <c r="R4455">
        <v>2</v>
      </c>
      <c r="S4455">
        <v>7263.248047</v>
      </c>
      <c r="T4455">
        <v>50</v>
      </c>
      <c r="U4455">
        <v>6405.4755859999996</v>
      </c>
      <c r="V4455">
        <v>50</v>
      </c>
      <c r="W4455">
        <v>4231.0498049999997</v>
      </c>
      <c r="X4455">
        <v>7245.7905270000001</v>
      </c>
      <c r="Y4455">
        <v>6832.044922</v>
      </c>
      <c r="Z4455">
        <v>50</v>
      </c>
      <c r="AA4455">
        <v>6470.8833009999998</v>
      </c>
      <c r="AB4455">
        <v>6553.3403319999998</v>
      </c>
      <c r="AC4455" t="s">
        <v>11184</v>
      </c>
      <c r="AD4455" t="str">
        <f>IF( OR(COUNTIF(AE4455:AG4455, "&gt;1") &gt;= 2, COUNTIF(AH4455:AK4455, "&gt;1") &gt;= 3 ), "ok", "skip")</f>
        <v>ok</v>
      </c>
      <c r="AE4455">
        <v>7263.248047</v>
      </c>
      <c r="AF4455">
        <v>7245.7905270000001</v>
      </c>
      <c r="AG4455">
        <v>6553.3403319999998</v>
      </c>
      <c r="AH4455">
        <v>6405.4755859999996</v>
      </c>
      <c r="AI4455">
        <v>4231.0498049999997</v>
      </c>
      <c r="AJ4455">
        <v>6832.044922</v>
      </c>
      <c r="AK4455">
        <v>6470.8833009999998</v>
      </c>
      <c r="AL4455" t="s">
        <v>10109</v>
      </c>
    </row>
    <row r="4456" spans="1:38">
      <c r="A4456">
        <v>4857</v>
      </c>
      <c r="B4456">
        <v>1</v>
      </c>
      <c r="C4456" t="s">
        <v>10111</v>
      </c>
      <c r="D4456" t="s">
        <v>2</v>
      </c>
      <c r="E4456" t="s">
        <v>2</v>
      </c>
      <c r="F4456" t="s">
        <v>2</v>
      </c>
      <c r="G4456" t="s">
        <v>2</v>
      </c>
      <c r="H4456">
        <v>4.0999999999999996</v>
      </c>
      <c r="I4456">
        <v>640</v>
      </c>
      <c r="J4456">
        <v>71601</v>
      </c>
      <c r="K4456" t="s">
        <v>10112</v>
      </c>
      <c r="L4456">
        <v>2</v>
      </c>
      <c r="M4456">
        <v>2</v>
      </c>
      <c r="N4456">
        <v>1</v>
      </c>
      <c r="O4456">
        <v>2</v>
      </c>
      <c r="P4456">
        <v>2</v>
      </c>
      <c r="Q4456">
        <v>2</v>
      </c>
      <c r="R4456">
        <v>2</v>
      </c>
      <c r="S4456">
        <v>10995.293701000001</v>
      </c>
      <c r="T4456">
        <v>1539.1123050000001</v>
      </c>
      <c r="U4456">
        <v>10810.989502</v>
      </c>
      <c r="V4456">
        <v>50</v>
      </c>
      <c r="W4456">
        <v>9902.27124</v>
      </c>
      <c r="X4456">
        <v>15241.546875</v>
      </c>
      <c r="Y4456">
        <v>11135.373291</v>
      </c>
      <c r="Z4456">
        <v>50</v>
      </c>
      <c r="AA4456">
        <v>10600.330567000001</v>
      </c>
      <c r="AB4456">
        <v>9922.1035159999992</v>
      </c>
      <c r="AC4456" t="s">
        <v>11184</v>
      </c>
      <c r="AD4456" t="str">
        <f>IF( OR(COUNTIF(AE4456:AG4456, "&gt;1") &gt;= 2, COUNTIF(AH4456:AK4456, "&gt;1") &gt;= 3 ), "ok", "skip")</f>
        <v>ok</v>
      </c>
      <c r="AE4456">
        <v>10995.293701000001</v>
      </c>
      <c r="AF4456">
        <v>15241.546875</v>
      </c>
      <c r="AG4456">
        <v>9922.1035159999992</v>
      </c>
      <c r="AH4456">
        <v>10810.989502</v>
      </c>
      <c r="AI4456">
        <v>9902.27124</v>
      </c>
      <c r="AJ4456">
        <v>11135.373291</v>
      </c>
      <c r="AK4456">
        <v>10600.330567000001</v>
      </c>
      <c r="AL4456" t="s">
        <v>10111</v>
      </c>
    </row>
    <row r="4457" spans="1:38">
      <c r="A4457">
        <v>4858</v>
      </c>
      <c r="B4457">
        <v>1</v>
      </c>
      <c r="C4457" t="s">
        <v>10113</v>
      </c>
      <c r="D4457" t="s">
        <v>2</v>
      </c>
      <c r="E4457" t="s">
        <v>2</v>
      </c>
      <c r="F4457" t="s">
        <v>2</v>
      </c>
      <c r="G4457" t="s">
        <v>2</v>
      </c>
      <c r="H4457">
        <v>21.5</v>
      </c>
      <c r="I4457">
        <v>423</v>
      </c>
      <c r="J4457">
        <v>47346</v>
      </c>
      <c r="K4457" t="s">
        <v>10114</v>
      </c>
      <c r="L4457">
        <v>7</v>
      </c>
      <c r="M4457">
        <v>7</v>
      </c>
      <c r="N4457">
        <v>1</v>
      </c>
      <c r="O4457">
        <v>7</v>
      </c>
      <c r="P4457">
        <v>7</v>
      </c>
      <c r="Q4457">
        <v>7</v>
      </c>
      <c r="R4457">
        <v>7</v>
      </c>
      <c r="S4457">
        <v>204942.35986299999</v>
      </c>
      <c r="T4457">
        <v>1740.4499209999999</v>
      </c>
      <c r="U4457">
        <v>55363.460632000002</v>
      </c>
      <c r="V4457">
        <v>1860.6461790000001</v>
      </c>
      <c r="W4457">
        <v>38605.603272</v>
      </c>
      <c r="X4457">
        <v>243418.83496099999</v>
      </c>
      <c r="Y4457">
        <v>37355.182068000002</v>
      </c>
      <c r="Z4457">
        <v>8857.4095460000008</v>
      </c>
      <c r="AA4457">
        <v>40987.653318999997</v>
      </c>
      <c r="AB4457">
        <v>130286.471191</v>
      </c>
      <c r="AC4457" t="s">
        <v>11184</v>
      </c>
      <c r="AD4457" t="str">
        <f>IF( OR(COUNTIF(AE4457:AG4457, "&gt;1") &gt;= 2, COUNTIF(AH4457:AK4457, "&gt;1") &gt;= 3 ), "ok", "skip")</f>
        <v>ok</v>
      </c>
      <c r="AE4457">
        <v>204942.35986299999</v>
      </c>
      <c r="AF4457">
        <v>243418.83496099999</v>
      </c>
      <c r="AG4457">
        <v>130286.471191</v>
      </c>
      <c r="AH4457">
        <v>55363.460632000002</v>
      </c>
      <c r="AI4457">
        <v>38605.603272</v>
      </c>
      <c r="AJ4457">
        <v>37355.182068000002</v>
      </c>
      <c r="AK4457">
        <v>40987.653318999997</v>
      </c>
      <c r="AL4457" t="s">
        <v>10113</v>
      </c>
    </row>
    <row r="4458" spans="1:38">
      <c r="A4458">
        <v>4859</v>
      </c>
      <c r="B4458">
        <v>1</v>
      </c>
      <c r="C4458" t="s">
        <v>10115</v>
      </c>
      <c r="D4458" t="s">
        <v>2</v>
      </c>
      <c r="E4458" t="s">
        <v>2</v>
      </c>
      <c r="F4458" t="s">
        <v>2</v>
      </c>
      <c r="G4458" t="s">
        <v>2</v>
      </c>
      <c r="H4458">
        <v>16.7</v>
      </c>
      <c r="I4458">
        <v>305</v>
      </c>
      <c r="J4458">
        <v>33275</v>
      </c>
      <c r="K4458" t="s">
        <v>10116</v>
      </c>
      <c r="L4458">
        <v>6</v>
      </c>
      <c r="M4458">
        <v>6</v>
      </c>
      <c r="N4458">
        <v>1</v>
      </c>
      <c r="O4458">
        <v>6</v>
      </c>
      <c r="P4458">
        <v>6</v>
      </c>
      <c r="Q4458">
        <v>6</v>
      </c>
      <c r="R4458">
        <v>6</v>
      </c>
      <c r="S4458">
        <v>51695.091797000001</v>
      </c>
      <c r="T4458">
        <v>50</v>
      </c>
      <c r="U4458">
        <v>26141.844908999999</v>
      </c>
      <c r="V4458">
        <v>50</v>
      </c>
      <c r="W4458">
        <v>20803.982177999998</v>
      </c>
      <c r="X4458">
        <v>75739.596434999999</v>
      </c>
      <c r="Y4458">
        <v>28865.172729999998</v>
      </c>
      <c r="Z4458">
        <v>3756.9380500000002</v>
      </c>
      <c r="AA4458">
        <v>34784.396729</v>
      </c>
      <c r="AB4458">
        <v>41397.093262000002</v>
      </c>
      <c r="AC4458" t="s">
        <v>11184</v>
      </c>
      <c r="AD4458" t="str">
        <f>IF( OR(COUNTIF(AE4458:AG4458, "&gt;1") &gt;= 2, COUNTIF(AH4458:AK4458, "&gt;1") &gt;= 3 ), "ok", "skip")</f>
        <v>ok</v>
      </c>
      <c r="AE4458">
        <v>51695.091797000001</v>
      </c>
      <c r="AF4458">
        <v>75739.596434999999</v>
      </c>
      <c r="AG4458">
        <v>41397.093262000002</v>
      </c>
      <c r="AH4458">
        <v>26141.844908999999</v>
      </c>
      <c r="AI4458">
        <v>20803.982177999998</v>
      </c>
      <c r="AJ4458">
        <v>28865.172729999998</v>
      </c>
      <c r="AK4458">
        <v>34784.396729</v>
      </c>
      <c r="AL4458" t="s">
        <v>10115</v>
      </c>
    </row>
    <row r="4459" spans="1:38">
      <c r="A4459">
        <v>4860</v>
      </c>
      <c r="B4459">
        <v>1</v>
      </c>
      <c r="C4459" t="s">
        <v>10117</v>
      </c>
      <c r="D4459" t="s">
        <v>2</v>
      </c>
      <c r="E4459" t="s">
        <v>2</v>
      </c>
      <c r="F4459" t="s">
        <v>2</v>
      </c>
      <c r="G4459" t="s">
        <v>2</v>
      </c>
      <c r="H4459">
        <v>6.1</v>
      </c>
      <c r="I4459">
        <v>603</v>
      </c>
      <c r="J4459">
        <v>67556</v>
      </c>
      <c r="K4459" t="s">
        <v>10118</v>
      </c>
      <c r="L4459">
        <v>3</v>
      </c>
      <c r="M4459">
        <v>3</v>
      </c>
      <c r="N4459">
        <v>1</v>
      </c>
      <c r="O4459">
        <v>3</v>
      </c>
      <c r="P4459">
        <v>3</v>
      </c>
      <c r="Q4459">
        <v>3</v>
      </c>
      <c r="R4459">
        <v>3</v>
      </c>
      <c r="S4459">
        <v>17940.572265999999</v>
      </c>
      <c r="T4459">
        <v>1217.847168</v>
      </c>
      <c r="U4459">
        <v>14984.589844</v>
      </c>
      <c r="V4459">
        <v>50</v>
      </c>
      <c r="W4459">
        <v>11484.834961</v>
      </c>
      <c r="X4459">
        <v>21715.751952999999</v>
      </c>
      <c r="Y4459">
        <v>12134.117188</v>
      </c>
      <c r="Z4459">
        <v>505.546021</v>
      </c>
      <c r="AA4459">
        <v>15773.401367</v>
      </c>
      <c r="AB4459">
        <v>18526.527343999998</v>
      </c>
      <c r="AC4459" t="s">
        <v>11184</v>
      </c>
      <c r="AD4459" t="str">
        <f>IF( OR(COUNTIF(AE4459:AG4459, "&gt;1") &gt;= 2, COUNTIF(AH4459:AK4459, "&gt;1") &gt;= 3 ), "ok", "skip")</f>
        <v>ok</v>
      </c>
      <c r="AE4459">
        <v>17940.572265999999</v>
      </c>
      <c r="AF4459">
        <v>21715.751952999999</v>
      </c>
      <c r="AG4459">
        <v>18526.527343999998</v>
      </c>
      <c r="AH4459">
        <v>14984.589844</v>
      </c>
      <c r="AI4459">
        <v>11484.834961</v>
      </c>
      <c r="AJ4459">
        <v>12134.117188</v>
      </c>
      <c r="AK4459">
        <v>15773.401367</v>
      </c>
      <c r="AL4459" t="s">
        <v>10117</v>
      </c>
    </row>
    <row r="4460" spans="1:38">
      <c r="A4460">
        <v>4861</v>
      </c>
      <c r="B4460">
        <v>1</v>
      </c>
      <c r="C4460" t="s">
        <v>10119</v>
      </c>
      <c r="D4460" t="s">
        <v>2</v>
      </c>
      <c r="E4460" t="s">
        <v>2</v>
      </c>
      <c r="F4460" t="s">
        <v>2</v>
      </c>
      <c r="G4460" t="s">
        <v>2</v>
      </c>
      <c r="H4460">
        <v>4.5999999999999996</v>
      </c>
      <c r="I4460">
        <v>523</v>
      </c>
      <c r="J4460">
        <v>58128</v>
      </c>
      <c r="K4460" t="s">
        <v>10120</v>
      </c>
      <c r="L4460">
        <v>2</v>
      </c>
      <c r="M4460">
        <v>2</v>
      </c>
      <c r="N4460">
        <v>1</v>
      </c>
      <c r="O4460">
        <v>2</v>
      </c>
      <c r="P4460">
        <v>2</v>
      </c>
      <c r="Q4460">
        <v>2</v>
      </c>
      <c r="R4460">
        <v>2</v>
      </c>
      <c r="S4460">
        <v>65864.339844000002</v>
      </c>
      <c r="T4460">
        <v>50</v>
      </c>
      <c r="U4460">
        <v>48758.933349999999</v>
      </c>
      <c r="V4460">
        <v>50</v>
      </c>
      <c r="W4460">
        <v>44984.159180000002</v>
      </c>
      <c r="X4460">
        <v>96865.966795999993</v>
      </c>
      <c r="Y4460">
        <v>69662.285644999996</v>
      </c>
      <c r="Z4460">
        <v>8201.1689449999994</v>
      </c>
      <c r="AA4460">
        <v>79672.754394999996</v>
      </c>
      <c r="AB4460">
        <v>65709.826172000001</v>
      </c>
      <c r="AC4460" t="s">
        <v>11184</v>
      </c>
      <c r="AD4460" t="str">
        <f>IF( OR(COUNTIF(AE4460:AG4460, "&gt;1") &gt;= 2, COUNTIF(AH4460:AK4460, "&gt;1") &gt;= 3 ), "ok", "skip")</f>
        <v>ok</v>
      </c>
      <c r="AE4460">
        <v>65864.339844000002</v>
      </c>
      <c r="AF4460">
        <v>96865.966795999993</v>
      </c>
      <c r="AG4460">
        <v>65709.826172000001</v>
      </c>
      <c r="AH4460">
        <v>48758.933349999999</v>
      </c>
      <c r="AI4460">
        <v>44984.159180000002</v>
      </c>
      <c r="AJ4460">
        <v>69662.285644999996</v>
      </c>
      <c r="AK4460">
        <v>79672.754394999996</v>
      </c>
      <c r="AL4460" t="s">
        <v>10119</v>
      </c>
    </row>
    <row r="4461" spans="1:38">
      <c r="A4461">
        <v>4862</v>
      </c>
      <c r="B4461">
        <v>1</v>
      </c>
      <c r="C4461" t="s">
        <v>10121</v>
      </c>
      <c r="D4461" t="s">
        <v>2</v>
      </c>
      <c r="E4461" t="s">
        <v>2</v>
      </c>
      <c r="F4461" t="s">
        <v>2</v>
      </c>
      <c r="G4461" t="s">
        <v>2</v>
      </c>
      <c r="H4461">
        <v>52.9</v>
      </c>
      <c r="I4461">
        <v>70</v>
      </c>
      <c r="J4461">
        <v>8204</v>
      </c>
      <c r="K4461" t="s">
        <v>10122</v>
      </c>
      <c r="L4461">
        <v>19</v>
      </c>
      <c r="M4461">
        <v>19</v>
      </c>
      <c r="N4461">
        <v>1</v>
      </c>
      <c r="O4461">
        <v>19</v>
      </c>
      <c r="P4461">
        <v>19</v>
      </c>
      <c r="Q4461">
        <v>19</v>
      </c>
      <c r="R4461">
        <v>19</v>
      </c>
      <c r="S4461">
        <v>729632.98339800001</v>
      </c>
      <c r="T4461">
        <v>17863.140015000001</v>
      </c>
      <c r="U4461">
        <v>402908.09021200001</v>
      </c>
      <c r="V4461">
        <v>11747.090303000001</v>
      </c>
      <c r="W4461">
        <v>323042.92089900002</v>
      </c>
      <c r="X4461">
        <v>935015.58178799995</v>
      </c>
      <c r="Y4461">
        <v>412162.25015199999</v>
      </c>
      <c r="Z4461">
        <v>63568.050139999999</v>
      </c>
      <c r="AA4461">
        <v>457530.60888800002</v>
      </c>
      <c r="AB4461">
        <v>652395.52258400002</v>
      </c>
      <c r="AC4461" t="s">
        <v>11184</v>
      </c>
      <c r="AD4461" t="str">
        <f>IF( OR(COUNTIF(AE4461:AG4461, "&gt;1") &gt;= 2, COUNTIF(AH4461:AK4461, "&gt;1") &gt;= 3 ), "ok", "skip")</f>
        <v>ok</v>
      </c>
      <c r="AE4461">
        <v>729632.98339800001</v>
      </c>
      <c r="AF4461">
        <v>935015.58178799995</v>
      </c>
      <c r="AG4461">
        <v>652395.52258400002</v>
      </c>
      <c r="AH4461">
        <v>402908.09021200001</v>
      </c>
      <c r="AI4461">
        <v>323042.92089900002</v>
      </c>
      <c r="AJ4461">
        <v>412162.25015199999</v>
      </c>
      <c r="AK4461">
        <v>457530.60888800002</v>
      </c>
      <c r="AL4461" t="s">
        <v>10121</v>
      </c>
    </row>
    <row r="4462" spans="1:38">
      <c r="A4462">
        <v>4863</v>
      </c>
      <c r="B4462">
        <v>1</v>
      </c>
      <c r="C4462" t="s">
        <v>10123</v>
      </c>
      <c r="D4462" t="s">
        <v>2</v>
      </c>
      <c r="E4462" t="s">
        <v>2</v>
      </c>
      <c r="F4462" t="s">
        <v>2</v>
      </c>
      <c r="G4462" t="s">
        <v>2</v>
      </c>
      <c r="H4462">
        <v>17.8</v>
      </c>
      <c r="I4462">
        <v>450</v>
      </c>
      <c r="J4462">
        <v>50777</v>
      </c>
      <c r="K4462" t="s">
        <v>10124</v>
      </c>
      <c r="L4462">
        <v>6</v>
      </c>
      <c r="M4462">
        <v>6</v>
      </c>
      <c r="N4462">
        <v>1</v>
      </c>
      <c r="O4462">
        <v>6</v>
      </c>
      <c r="P4462">
        <v>6</v>
      </c>
      <c r="Q4462">
        <v>6</v>
      </c>
      <c r="R4462">
        <v>6</v>
      </c>
      <c r="S4462">
        <v>22370.587523999999</v>
      </c>
      <c r="T4462">
        <v>17753.660156000002</v>
      </c>
      <c r="U4462">
        <v>15958.148071</v>
      </c>
      <c r="V4462">
        <v>690.91961700000002</v>
      </c>
      <c r="W4462">
        <v>15691.954591</v>
      </c>
      <c r="X4462">
        <v>27648.567018000002</v>
      </c>
      <c r="Y4462">
        <v>20488.363098000002</v>
      </c>
      <c r="Z4462">
        <v>853.56378199999995</v>
      </c>
      <c r="AA4462">
        <v>24201.522217000002</v>
      </c>
      <c r="AB4462">
        <v>15609.348511</v>
      </c>
      <c r="AC4462" t="s">
        <v>11184</v>
      </c>
      <c r="AD4462" t="str">
        <f>IF( OR(COUNTIF(AE4462:AG4462, "&gt;1") &gt;= 2, COUNTIF(AH4462:AK4462, "&gt;1") &gt;= 3 ), "ok", "skip")</f>
        <v>ok</v>
      </c>
      <c r="AE4462">
        <v>22370.587523999999</v>
      </c>
      <c r="AF4462">
        <v>27648.567018000002</v>
      </c>
      <c r="AG4462">
        <v>15609.348511</v>
      </c>
      <c r="AH4462">
        <v>15958.148071</v>
      </c>
      <c r="AI4462">
        <v>15691.954591</v>
      </c>
      <c r="AJ4462">
        <v>20488.363098000002</v>
      </c>
      <c r="AK4462">
        <v>24201.522217000002</v>
      </c>
      <c r="AL4462" t="s">
        <v>10123</v>
      </c>
    </row>
    <row r="4463" spans="1:38">
      <c r="A4463">
        <v>4864</v>
      </c>
      <c r="B4463">
        <v>1</v>
      </c>
      <c r="C4463" t="s">
        <v>10125</v>
      </c>
      <c r="D4463" t="s">
        <v>2</v>
      </c>
      <c r="E4463" t="s">
        <v>2</v>
      </c>
      <c r="F4463" t="s">
        <v>2</v>
      </c>
      <c r="G4463" t="s">
        <v>2</v>
      </c>
      <c r="H4463">
        <v>23.4</v>
      </c>
      <c r="I4463">
        <v>518</v>
      </c>
      <c r="J4463">
        <v>58316</v>
      </c>
      <c r="K4463" t="s">
        <v>10126</v>
      </c>
      <c r="L4463">
        <v>9</v>
      </c>
      <c r="M4463">
        <v>9</v>
      </c>
      <c r="N4463">
        <v>1</v>
      </c>
      <c r="O4463">
        <v>9</v>
      </c>
      <c r="P4463">
        <v>9</v>
      </c>
      <c r="Q4463">
        <v>9</v>
      </c>
      <c r="R4463">
        <v>9</v>
      </c>
      <c r="S4463">
        <v>19815.234374</v>
      </c>
      <c r="T4463">
        <v>50</v>
      </c>
      <c r="U4463">
        <v>13876.964110000001</v>
      </c>
      <c r="V4463">
        <v>50</v>
      </c>
      <c r="W4463">
        <v>10248.302979</v>
      </c>
      <c r="X4463">
        <v>25923.342284999999</v>
      </c>
      <c r="Y4463">
        <v>10895.127807999999</v>
      </c>
      <c r="Z4463">
        <v>949.705017</v>
      </c>
      <c r="AA4463">
        <v>12082.888000999999</v>
      </c>
      <c r="AB4463">
        <v>15268.3526</v>
      </c>
      <c r="AC4463" t="s">
        <v>11184</v>
      </c>
      <c r="AD4463" t="str">
        <f>IF( OR(COUNTIF(AE4463:AG4463, "&gt;1") &gt;= 2, COUNTIF(AH4463:AK4463, "&gt;1") &gt;= 3 ), "ok", "skip")</f>
        <v>ok</v>
      </c>
      <c r="AE4463">
        <v>19815.234374</v>
      </c>
      <c r="AF4463">
        <v>25923.342284999999</v>
      </c>
      <c r="AG4463">
        <v>15268.3526</v>
      </c>
      <c r="AH4463">
        <v>13876.964110000001</v>
      </c>
      <c r="AI4463">
        <v>10248.302979</v>
      </c>
      <c r="AJ4463">
        <v>10895.127807999999</v>
      </c>
      <c r="AK4463">
        <v>12082.888000999999</v>
      </c>
      <c r="AL4463" t="s">
        <v>10125</v>
      </c>
    </row>
    <row r="4464" spans="1:38">
      <c r="A4464">
        <v>4865</v>
      </c>
      <c r="B4464">
        <v>1</v>
      </c>
      <c r="C4464" t="s">
        <v>10127</v>
      </c>
      <c r="D4464" t="s">
        <v>2</v>
      </c>
      <c r="E4464" t="s">
        <v>2</v>
      </c>
      <c r="F4464" t="s">
        <v>2</v>
      </c>
      <c r="G4464" t="s">
        <v>2</v>
      </c>
      <c r="H4464">
        <v>11.6</v>
      </c>
      <c r="I4464">
        <v>199</v>
      </c>
      <c r="J4464">
        <v>22607</v>
      </c>
      <c r="K4464" t="s">
        <v>10128</v>
      </c>
      <c r="L4464">
        <v>2</v>
      </c>
      <c r="M4464">
        <v>2</v>
      </c>
      <c r="N4464">
        <v>1</v>
      </c>
      <c r="O4464">
        <v>2</v>
      </c>
      <c r="P4464">
        <v>2</v>
      </c>
      <c r="Q4464">
        <v>2</v>
      </c>
      <c r="R4464">
        <v>2</v>
      </c>
      <c r="S4464">
        <v>5516.6708980000003</v>
      </c>
      <c r="T4464">
        <v>50</v>
      </c>
      <c r="U4464">
        <v>6029.8027339999999</v>
      </c>
      <c r="V4464">
        <v>50</v>
      </c>
      <c r="W4464">
        <v>5064.4296880000002</v>
      </c>
      <c r="X4464">
        <v>9630.9472659999992</v>
      </c>
      <c r="Y4464">
        <v>8729.0683590000008</v>
      </c>
      <c r="Z4464">
        <v>712.37518299999999</v>
      </c>
      <c r="AA4464">
        <v>10063.6875</v>
      </c>
      <c r="AB4464">
        <v>6666.7617190000001</v>
      </c>
      <c r="AC4464" t="s">
        <v>11184</v>
      </c>
      <c r="AD4464" t="str">
        <f>IF( OR(COUNTIF(AE4464:AG4464, "&gt;1") &gt;= 2, COUNTIF(AH4464:AK4464, "&gt;1") &gt;= 3 ), "ok", "skip")</f>
        <v>ok</v>
      </c>
      <c r="AE4464">
        <v>5516.6708980000003</v>
      </c>
      <c r="AF4464">
        <v>9630.9472659999992</v>
      </c>
      <c r="AG4464">
        <v>6666.7617190000001</v>
      </c>
      <c r="AH4464">
        <v>6029.8027339999999</v>
      </c>
      <c r="AI4464">
        <v>5064.4296880000002</v>
      </c>
      <c r="AJ4464">
        <v>8729.0683590000008</v>
      </c>
      <c r="AK4464">
        <v>10063.6875</v>
      </c>
      <c r="AL4464" t="s">
        <v>10127</v>
      </c>
    </row>
    <row r="4465" spans="1:38">
      <c r="A4465">
        <v>4866</v>
      </c>
      <c r="B4465">
        <v>1</v>
      </c>
      <c r="C4465" t="s">
        <v>10129</v>
      </c>
      <c r="D4465" t="s">
        <v>2</v>
      </c>
      <c r="E4465" t="s">
        <v>2</v>
      </c>
      <c r="F4465" t="s">
        <v>2</v>
      </c>
      <c r="G4465" t="s">
        <v>2</v>
      </c>
      <c r="H4465">
        <v>18.2</v>
      </c>
      <c r="I4465">
        <v>373</v>
      </c>
      <c r="J4465">
        <v>40840</v>
      </c>
      <c r="K4465" t="s">
        <v>10130</v>
      </c>
      <c r="L4465">
        <v>7</v>
      </c>
      <c r="M4465">
        <v>7</v>
      </c>
      <c r="N4465">
        <v>1</v>
      </c>
      <c r="O4465">
        <v>7</v>
      </c>
      <c r="P4465">
        <v>7</v>
      </c>
      <c r="Q4465">
        <v>7</v>
      </c>
      <c r="R4465">
        <v>7</v>
      </c>
      <c r="S4465">
        <v>52336.847473000002</v>
      </c>
      <c r="T4465">
        <v>2700.748047</v>
      </c>
      <c r="U4465">
        <v>70748.512025000004</v>
      </c>
      <c r="V4465">
        <v>397.54373199999998</v>
      </c>
      <c r="W4465">
        <v>63064.110901</v>
      </c>
      <c r="X4465">
        <v>66192.407959000004</v>
      </c>
      <c r="Y4465">
        <v>40041.071043999997</v>
      </c>
      <c r="Z4465">
        <v>1899.2147829999999</v>
      </c>
      <c r="AA4465">
        <v>42584.994202000002</v>
      </c>
      <c r="AB4465">
        <v>42720.814941999997</v>
      </c>
      <c r="AC4465" t="s">
        <v>11184</v>
      </c>
      <c r="AD4465" t="str">
        <f>IF( OR(COUNTIF(AE4465:AG4465, "&gt;1") &gt;= 2, COUNTIF(AH4465:AK4465, "&gt;1") &gt;= 3 ), "ok", "skip")</f>
        <v>ok</v>
      </c>
      <c r="AE4465">
        <v>52336.847473000002</v>
      </c>
      <c r="AF4465">
        <v>66192.407959000004</v>
      </c>
      <c r="AG4465">
        <v>42720.814941999997</v>
      </c>
      <c r="AH4465">
        <v>70748.512025000004</v>
      </c>
      <c r="AI4465">
        <v>63064.110901</v>
      </c>
      <c r="AJ4465">
        <v>40041.071043999997</v>
      </c>
      <c r="AK4465">
        <v>42584.994202000002</v>
      </c>
      <c r="AL4465" t="s">
        <v>10129</v>
      </c>
    </row>
    <row r="4466" spans="1:38">
      <c r="A4466">
        <v>4867</v>
      </c>
      <c r="B4466">
        <v>1</v>
      </c>
      <c r="C4466" t="s">
        <v>10131</v>
      </c>
      <c r="D4466" t="s">
        <v>2</v>
      </c>
      <c r="E4466" t="s">
        <v>2</v>
      </c>
      <c r="F4466" t="s">
        <v>2</v>
      </c>
      <c r="G4466" t="s">
        <v>2</v>
      </c>
      <c r="H4466">
        <v>10.9</v>
      </c>
      <c r="I4466">
        <v>385</v>
      </c>
      <c r="J4466">
        <v>43247</v>
      </c>
      <c r="K4466" t="s">
        <v>10132</v>
      </c>
      <c r="L4466">
        <v>5</v>
      </c>
      <c r="M4466">
        <v>5</v>
      </c>
      <c r="N4466">
        <v>1</v>
      </c>
      <c r="O4466">
        <v>5</v>
      </c>
      <c r="P4466">
        <v>5</v>
      </c>
      <c r="Q4466">
        <v>5</v>
      </c>
      <c r="R4466">
        <v>5</v>
      </c>
      <c r="S4466">
        <v>12583.67627</v>
      </c>
      <c r="T4466">
        <v>66765.4375</v>
      </c>
      <c r="U4466">
        <v>10623.305603000001</v>
      </c>
      <c r="V4466">
        <v>4462.0854490000002</v>
      </c>
      <c r="W4466">
        <v>21280.674348</v>
      </c>
      <c r="X4466">
        <v>17096.276856</v>
      </c>
      <c r="Y4466">
        <v>6818.0010380000003</v>
      </c>
      <c r="Z4466">
        <v>50</v>
      </c>
      <c r="AA4466">
        <v>10289.146118000001</v>
      </c>
      <c r="AB4466">
        <v>7655.9453119999998</v>
      </c>
      <c r="AC4466" t="s">
        <v>11184</v>
      </c>
      <c r="AD4466" t="str">
        <f>IF( OR(COUNTIF(AE4466:AG4466, "&gt;1") &gt;= 2, COUNTIF(AH4466:AK4466, "&gt;1") &gt;= 3 ), "ok", "skip")</f>
        <v>ok</v>
      </c>
      <c r="AE4466">
        <v>12583.67627</v>
      </c>
      <c r="AF4466">
        <v>17096.276856</v>
      </c>
      <c r="AG4466">
        <v>7655.9453119999998</v>
      </c>
      <c r="AH4466">
        <v>10623.305603000001</v>
      </c>
      <c r="AI4466">
        <v>21280.674348</v>
      </c>
      <c r="AJ4466">
        <v>6818.0010380000003</v>
      </c>
      <c r="AK4466">
        <v>10289.146118000001</v>
      </c>
      <c r="AL4466" t="s">
        <v>10131</v>
      </c>
    </row>
    <row r="4467" spans="1:38">
      <c r="A4467">
        <v>4868</v>
      </c>
      <c r="B4467">
        <v>1</v>
      </c>
      <c r="C4467" t="s">
        <v>10133</v>
      </c>
      <c r="D4467" t="s">
        <v>2</v>
      </c>
      <c r="E4467" t="s">
        <v>2</v>
      </c>
      <c r="F4467" t="s">
        <v>2</v>
      </c>
      <c r="G4467" t="s">
        <v>2</v>
      </c>
      <c r="H4467">
        <v>85.1</v>
      </c>
      <c r="I4467">
        <v>114</v>
      </c>
      <c r="J4467">
        <v>12811</v>
      </c>
      <c r="K4467" t="s">
        <v>10134</v>
      </c>
      <c r="L4467">
        <v>26</v>
      </c>
      <c r="M4467">
        <v>26</v>
      </c>
      <c r="N4467">
        <v>1</v>
      </c>
      <c r="O4467">
        <v>26</v>
      </c>
      <c r="P4467">
        <v>26</v>
      </c>
      <c r="Q4467">
        <v>26</v>
      </c>
      <c r="R4467">
        <v>26</v>
      </c>
      <c r="S4467">
        <v>478765.85070800001</v>
      </c>
      <c r="T4467">
        <v>5474.0401599999996</v>
      </c>
      <c r="U4467">
        <v>427553.75830099999</v>
      </c>
      <c r="V4467">
        <v>5103.9574579999999</v>
      </c>
      <c r="W4467">
        <v>316181.18093899998</v>
      </c>
      <c r="X4467">
        <v>603742.60589699994</v>
      </c>
      <c r="Y4467">
        <v>473667.38610900001</v>
      </c>
      <c r="Z4467">
        <v>40953.571959000001</v>
      </c>
      <c r="AA4467">
        <v>542390.20923000004</v>
      </c>
      <c r="AB4467">
        <v>458685.97814999998</v>
      </c>
      <c r="AC4467" t="s">
        <v>11184</v>
      </c>
      <c r="AD4467" t="str">
        <f>IF( OR(COUNTIF(AE4467:AG4467, "&gt;1") &gt;= 2, COUNTIF(AH4467:AK4467, "&gt;1") &gt;= 3 ), "ok", "skip")</f>
        <v>ok</v>
      </c>
      <c r="AE4467">
        <v>478765.85070800001</v>
      </c>
      <c r="AF4467">
        <v>603742.60589699994</v>
      </c>
      <c r="AG4467">
        <v>458685.97814999998</v>
      </c>
      <c r="AH4467">
        <v>427553.75830099999</v>
      </c>
      <c r="AI4467">
        <v>316181.18093899998</v>
      </c>
      <c r="AJ4467">
        <v>473667.38610900001</v>
      </c>
      <c r="AK4467">
        <v>542390.20923000004</v>
      </c>
      <c r="AL4467" t="s">
        <v>10133</v>
      </c>
    </row>
    <row r="4468" spans="1:38">
      <c r="A4468">
        <v>4869</v>
      </c>
      <c r="B4468">
        <v>1</v>
      </c>
      <c r="C4468" t="s">
        <v>10135</v>
      </c>
      <c r="D4468" t="s">
        <v>2</v>
      </c>
      <c r="E4468" t="s">
        <v>2</v>
      </c>
      <c r="F4468" t="s">
        <v>2</v>
      </c>
      <c r="G4468" t="s">
        <v>2</v>
      </c>
      <c r="H4468">
        <v>13.4</v>
      </c>
      <c r="I4468">
        <v>388</v>
      </c>
      <c r="J4468">
        <v>43438</v>
      </c>
      <c r="K4468" t="s">
        <v>10136</v>
      </c>
      <c r="L4468">
        <v>5</v>
      </c>
      <c r="M4468">
        <v>5</v>
      </c>
      <c r="N4468">
        <v>1</v>
      </c>
      <c r="O4468">
        <v>5</v>
      </c>
      <c r="P4468">
        <v>5</v>
      </c>
      <c r="Q4468">
        <v>5</v>
      </c>
      <c r="R4468">
        <v>5</v>
      </c>
      <c r="S4468">
        <v>44205.451659999999</v>
      </c>
      <c r="T4468">
        <v>16058.188477</v>
      </c>
      <c r="U4468">
        <v>54668.766112999998</v>
      </c>
      <c r="V4468">
        <v>1015.741577</v>
      </c>
      <c r="W4468">
        <v>52051.096680000002</v>
      </c>
      <c r="X4468">
        <v>56120.280762000002</v>
      </c>
      <c r="Y4468">
        <v>74449.667480999997</v>
      </c>
      <c r="Z4468">
        <v>4745.9074710000004</v>
      </c>
      <c r="AA4468">
        <v>91360.076172999994</v>
      </c>
      <c r="AB4468">
        <v>54365.030762000002</v>
      </c>
      <c r="AC4468" t="s">
        <v>11184</v>
      </c>
      <c r="AD4468" t="str">
        <f>IF( OR(COUNTIF(AE4468:AG4468, "&gt;1") &gt;= 2, COUNTIF(AH4468:AK4468, "&gt;1") &gt;= 3 ), "ok", "skip")</f>
        <v>ok</v>
      </c>
      <c r="AE4468">
        <v>44205.451659999999</v>
      </c>
      <c r="AF4468">
        <v>56120.280762000002</v>
      </c>
      <c r="AG4468">
        <v>54365.030762000002</v>
      </c>
      <c r="AH4468">
        <v>54668.766112999998</v>
      </c>
      <c r="AI4468">
        <v>52051.096680000002</v>
      </c>
      <c r="AJ4468">
        <v>74449.667480999997</v>
      </c>
      <c r="AK4468">
        <v>91360.076172999994</v>
      </c>
      <c r="AL4468" t="s">
        <v>10135</v>
      </c>
    </row>
    <row r="4469" spans="1:38">
      <c r="A4469">
        <v>4870</v>
      </c>
      <c r="B4469">
        <v>1</v>
      </c>
      <c r="C4469" t="s">
        <v>10137</v>
      </c>
      <c r="D4469" t="s">
        <v>2</v>
      </c>
      <c r="E4469" t="s">
        <v>2</v>
      </c>
      <c r="F4469" t="s">
        <v>2</v>
      </c>
      <c r="G4469" t="s">
        <v>2</v>
      </c>
      <c r="H4469">
        <v>9.1999999999999993</v>
      </c>
      <c r="I4469">
        <v>370</v>
      </c>
      <c r="J4469">
        <v>41033</v>
      </c>
      <c r="K4469" t="s">
        <v>10138</v>
      </c>
      <c r="L4469">
        <v>2</v>
      </c>
      <c r="M4469">
        <v>2</v>
      </c>
      <c r="N4469">
        <v>1</v>
      </c>
      <c r="O4469">
        <v>2</v>
      </c>
      <c r="P4469">
        <v>2</v>
      </c>
      <c r="Q4469">
        <v>2</v>
      </c>
      <c r="R4469">
        <v>2</v>
      </c>
      <c r="S4469">
        <v>5917.3022460000002</v>
      </c>
      <c r="T4469">
        <v>50</v>
      </c>
      <c r="U4469">
        <v>2873.241211</v>
      </c>
      <c r="V4469">
        <v>50</v>
      </c>
      <c r="W4469">
        <v>1122.61438</v>
      </c>
      <c r="X4469">
        <v>6042.2895509999998</v>
      </c>
      <c r="Y4469">
        <v>2165.649414</v>
      </c>
      <c r="Z4469">
        <v>50</v>
      </c>
      <c r="AA4469">
        <v>3287.8110350000002</v>
      </c>
      <c r="AB4469">
        <v>3304.0664059999999</v>
      </c>
      <c r="AC4469" t="s">
        <v>11184</v>
      </c>
      <c r="AD4469" t="str">
        <f>IF( OR(COUNTIF(AE4469:AG4469, "&gt;1") &gt;= 2, COUNTIF(AH4469:AK4469, "&gt;1") &gt;= 3 ), "ok", "skip")</f>
        <v>ok</v>
      </c>
      <c r="AE4469">
        <v>5917.3022460000002</v>
      </c>
      <c r="AF4469">
        <v>6042.2895509999998</v>
      </c>
      <c r="AG4469">
        <v>3304.0664059999999</v>
      </c>
      <c r="AH4469">
        <v>2873.241211</v>
      </c>
      <c r="AI4469">
        <v>1122.61438</v>
      </c>
      <c r="AJ4469">
        <v>2165.649414</v>
      </c>
      <c r="AK4469">
        <v>3287.8110350000002</v>
      </c>
      <c r="AL4469" t="s">
        <v>10137</v>
      </c>
    </row>
    <row r="4470" spans="1:38">
      <c r="A4470">
        <v>4871</v>
      </c>
      <c r="B4470">
        <v>1</v>
      </c>
      <c r="C4470" t="s">
        <v>10139</v>
      </c>
      <c r="D4470" t="s">
        <v>2</v>
      </c>
      <c r="E4470" t="s">
        <v>2</v>
      </c>
      <c r="F4470" t="s">
        <v>2</v>
      </c>
      <c r="G4470" t="s">
        <v>2</v>
      </c>
      <c r="H4470">
        <v>8.6999999999999993</v>
      </c>
      <c r="I4470">
        <v>825</v>
      </c>
      <c r="J4470">
        <v>91709</v>
      </c>
      <c r="K4470" t="s">
        <v>10140</v>
      </c>
      <c r="L4470">
        <v>6</v>
      </c>
      <c r="M4470">
        <v>6</v>
      </c>
      <c r="N4470">
        <v>1</v>
      </c>
      <c r="O4470">
        <v>6</v>
      </c>
      <c r="P4470">
        <v>6</v>
      </c>
      <c r="Q4470">
        <v>6</v>
      </c>
      <c r="R4470">
        <v>6</v>
      </c>
      <c r="S4470">
        <v>31746.433106</v>
      </c>
      <c r="T4470">
        <v>50</v>
      </c>
      <c r="U4470">
        <v>14432.554199</v>
      </c>
      <c r="V4470">
        <v>50</v>
      </c>
      <c r="W4470">
        <v>10542.767578999999</v>
      </c>
      <c r="X4470">
        <v>43359.971191999997</v>
      </c>
      <c r="Y4470">
        <v>14742.253661999999</v>
      </c>
      <c r="Z4470">
        <v>1057.4815369999999</v>
      </c>
      <c r="AA4470">
        <v>15533.148926</v>
      </c>
      <c r="AB4470">
        <v>21039.905518</v>
      </c>
      <c r="AC4470" t="s">
        <v>11184</v>
      </c>
      <c r="AD4470" t="str">
        <f>IF( OR(COUNTIF(AE4470:AG4470, "&gt;1") &gt;= 2, COUNTIF(AH4470:AK4470, "&gt;1") &gt;= 3 ), "ok", "skip")</f>
        <v>ok</v>
      </c>
      <c r="AE4470">
        <v>31746.433106</v>
      </c>
      <c r="AF4470">
        <v>43359.971191999997</v>
      </c>
      <c r="AG4470">
        <v>21039.905518</v>
      </c>
      <c r="AH4470">
        <v>14432.554199</v>
      </c>
      <c r="AI4470">
        <v>10542.767578999999</v>
      </c>
      <c r="AJ4470">
        <v>14742.253661999999</v>
      </c>
      <c r="AK4470">
        <v>15533.148926</v>
      </c>
      <c r="AL4470" t="s">
        <v>10139</v>
      </c>
    </row>
    <row r="4471" spans="1:38">
      <c r="A4471">
        <v>4872</v>
      </c>
      <c r="B4471">
        <v>1</v>
      </c>
      <c r="C4471" t="s">
        <v>10141</v>
      </c>
      <c r="D4471" t="s">
        <v>2</v>
      </c>
      <c r="E4471" t="s">
        <v>2</v>
      </c>
      <c r="F4471" t="s">
        <v>3009</v>
      </c>
      <c r="G4471" t="s">
        <v>2</v>
      </c>
      <c r="H4471">
        <v>51.9</v>
      </c>
      <c r="I4471">
        <v>449</v>
      </c>
      <c r="J4471">
        <v>50051</v>
      </c>
      <c r="K4471" t="s">
        <v>10142</v>
      </c>
      <c r="L4471">
        <v>116</v>
      </c>
      <c r="M4471">
        <v>12</v>
      </c>
      <c r="N4471">
        <v>0.10299999999999999</v>
      </c>
      <c r="O4471">
        <v>116</v>
      </c>
      <c r="P4471">
        <v>12</v>
      </c>
      <c r="Q4471">
        <v>35.502000000000002</v>
      </c>
      <c r="R4471">
        <v>13</v>
      </c>
      <c r="S4471">
        <v>52029.901060999997</v>
      </c>
      <c r="T4471">
        <v>50</v>
      </c>
      <c r="U4471">
        <v>31968.744202000002</v>
      </c>
      <c r="V4471">
        <v>421.66644300000002</v>
      </c>
      <c r="W4471">
        <v>28402.539398000001</v>
      </c>
      <c r="X4471">
        <v>63029.482909999999</v>
      </c>
      <c r="Y4471">
        <v>44400.922913000002</v>
      </c>
      <c r="Z4471">
        <v>3161.2808839999998</v>
      </c>
      <c r="AA4471">
        <v>57594.811766999999</v>
      </c>
      <c r="AB4471">
        <v>53503.340819999998</v>
      </c>
      <c r="AC4471" t="s">
        <v>11184</v>
      </c>
      <c r="AD4471" t="str">
        <f>IF( OR(COUNTIF(AE4471:AG4471, "&gt;1") &gt;= 2, COUNTIF(AH4471:AK4471, "&gt;1") &gt;= 3 ), "ok", "skip")</f>
        <v>ok</v>
      </c>
      <c r="AE4471">
        <v>52029.901060999997</v>
      </c>
      <c r="AF4471">
        <v>63029.482909999999</v>
      </c>
      <c r="AG4471">
        <v>53503.340819999998</v>
      </c>
      <c r="AH4471">
        <v>31968.744202000002</v>
      </c>
      <c r="AI4471">
        <v>28402.539398000001</v>
      </c>
      <c r="AJ4471">
        <v>44400.922913000002</v>
      </c>
      <c r="AK4471">
        <v>57594.811766999999</v>
      </c>
      <c r="AL4471" t="s">
        <v>10141</v>
      </c>
    </row>
    <row r="4472" spans="1:38">
      <c r="A4472">
        <v>4873</v>
      </c>
      <c r="B4472">
        <v>1</v>
      </c>
      <c r="C4472" t="s">
        <v>10143</v>
      </c>
      <c r="D4472" t="s">
        <v>2</v>
      </c>
      <c r="E4472" t="s">
        <v>2</v>
      </c>
      <c r="F4472" t="s">
        <v>2</v>
      </c>
      <c r="G4472" t="s">
        <v>2</v>
      </c>
      <c r="H4472">
        <v>14.2</v>
      </c>
      <c r="I4472">
        <v>318</v>
      </c>
      <c r="J4472">
        <v>34989</v>
      </c>
      <c r="K4472" t="s">
        <v>10144</v>
      </c>
      <c r="L4472">
        <v>5</v>
      </c>
      <c r="M4472">
        <v>5</v>
      </c>
      <c r="N4472">
        <v>1</v>
      </c>
      <c r="O4472">
        <v>5</v>
      </c>
      <c r="P4472">
        <v>5</v>
      </c>
      <c r="Q4472">
        <v>5</v>
      </c>
      <c r="R4472">
        <v>5</v>
      </c>
      <c r="S4472">
        <v>4858.807922</v>
      </c>
      <c r="T4472">
        <v>503.84368899999998</v>
      </c>
      <c r="U4472">
        <v>3148.4445799999999</v>
      </c>
      <c r="V4472">
        <v>50</v>
      </c>
      <c r="W4472">
        <v>2855.0695190000001</v>
      </c>
      <c r="X4472">
        <v>4565.6202400000002</v>
      </c>
      <c r="Y4472">
        <v>5730.2414550000003</v>
      </c>
      <c r="Z4472">
        <v>50</v>
      </c>
      <c r="AA4472">
        <v>5516.5988159999997</v>
      </c>
      <c r="AB4472">
        <v>4349.6873779999996</v>
      </c>
      <c r="AC4472" t="s">
        <v>11184</v>
      </c>
      <c r="AD4472" t="str">
        <f>IF( OR(COUNTIF(AE4472:AG4472, "&gt;1") &gt;= 2, COUNTIF(AH4472:AK4472, "&gt;1") &gt;= 3 ), "ok", "skip")</f>
        <v>ok</v>
      </c>
      <c r="AE4472">
        <v>4858.807922</v>
      </c>
      <c r="AF4472">
        <v>4565.6202400000002</v>
      </c>
      <c r="AG4472">
        <v>4349.6873779999996</v>
      </c>
      <c r="AH4472">
        <v>3148.4445799999999</v>
      </c>
      <c r="AI4472">
        <v>2855.0695190000001</v>
      </c>
      <c r="AJ4472">
        <v>5730.2414550000003</v>
      </c>
      <c r="AK4472">
        <v>5516.5988159999997</v>
      </c>
      <c r="AL4472" t="s">
        <v>10143</v>
      </c>
    </row>
    <row r="4473" spans="1:38">
      <c r="A4473">
        <v>4874</v>
      </c>
      <c r="B4473">
        <v>1</v>
      </c>
      <c r="C4473" t="s">
        <v>10145</v>
      </c>
      <c r="D4473" t="s">
        <v>2</v>
      </c>
      <c r="E4473" t="s">
        <v>2</v>
      </c>
      <c r="F4473" t="s">
        <v>2</v>
      </c>
      <c r="G4473" t="s">
        <v>2</v>
      </c>
      <c r="H4473">
        <v>9.3000000000000007</v>
      </c>
      <c r="I4473">
        <v>289</v>
      </c>
      <c r="J4473">
        <v>31136</v>
      </c>
      <c r="K4473" t="s">
        <v>10146</v>
      </c>
      <c r="L4473">
        <v>2</v>
      </c>
      <c r="M4473">
        <v>2</v>
      </c>
      <c r="N4473">
        <v>1</v>
      </c>
      <c r="O4473">
        <v>2</v>
      </c>
      <c r="P4473">
        <v>2</v>
      </c>
      <c r="Q4473">
        <v>2</v>
      </c>
      <c r="R4473">
        <v>2</v>
      </c>
      <c r="S4473">
        <v>3367.593261</v>
      </c>
      <c r="T4473">
        <v>50</v>
      </c>
      <c r="U4473">
        <v>2613.1833190000002</v>
      </c>
      <c r="V4473">
        <v>50</v>
      </c>
      <c r="W4473">
        <v>1349.4053650000001</v>
      </c>
      <c r="X4473">
        <v>6859.2946769999999</v>
      </c>
      <c r="Y4473">
        <v>1831.95813</v>
      </c>
      <c r="Z4473">
        <v>50</v>
      </c>
      <c r="AA4473">
        <v>2012.9835210000001</v>
      </c>
      <c r="AB4473">
        <v>4084.713013</v>
      </c>
      <c r="AC4473" t="s">
        <v>11184</v>
      </c>
      <c r="AD4473" t="str">
        <f>IF( OR(COUNTIF(AE4473:AG4473, "&gt;1") &gt;= 2, COUNTIF(AH4473:AK4473, "&gt;1") &gt;= 3 ), "ok", "skip")</f>
        <v>ok</v>
      </c>
      <c r="AE4473">
        <v>3367.593261</v>
      </c>
      <c r="AF4473">
        <v>6859.2946769999999</v>
      </c>
      <c r="AG4473">
        <v>4084.713013</v>
      </c>
      <c r="AH4473">
        <v>2613.1833190000002</v>
      </c>
      <c r="AI4473">
        <v>1349.4053650000001</v>
      </c>
      <c r="AJ4473">
        <v>1831.95813</v>
      </c>
      <c r="AK4473">
        <v>2012.9835210000001</v>
      </c>
      <c r="AL4473" t="s">
        <v>10145</v>
      </c>
    </row>
    <row r="4474" spans="1:38">
      <c r="A4474">
        <v>4875</v>
      </c>
      <c r="B4474">
        <v>1</v>
      </c>
      <c r="C4474" t="s">
        <v>10147</v>
      </c>
      <c r="D4474" t="s">
        <v>2</v>
      </c>
      <c r="E4474" t="s">
        <v>2</v>
      </c>
      <c r="F4474" t="s">
        <v>2</v>
      </c>
      <c r="G4474" t="s">
        <v>2</v>
      </c>
      <c r="H4474">
        <v>26.3</v>
      </c>
      <c r="I4474">
        <v>289</v>
      </c>
      <c r="J4474">
        <v>33104</v>
      </c>
      <c r="K4474" t="s">
        <v>10148</v>
      </c>
      <c r="L4474">
        <v>12</v>
      </c>
      <c r="M4474">
        <v>12</v>
      </c>
      <c r="N4474">
        <v>1</v>
      </c>
      <c r="O4474">
        <v>12</v>
      </c>
      <c r="P4474">
        <v>12</v>
      </c>
      <c r="Q4474">
        <v>12</v>
      </c>
      <c r="R4474">
        <v>12</v>
      </c>
      <c r="S4474">
        <v>103832.555236</v>
      </c>
      <c r="T4474">
        <v>1750.3342290000001</v>
      </c>
      <c r="U4474">
        <v>55921.073669999998</v>
      </c>
      <c r="V4474">
        <v>50</v>
      </c>
      <c r="W4474">
        <v>38216.887360000001</v>
      </c>
      <c r="X4474">
        <v>114589.992921</v>
      </c>
      <c r="Y4474">
        <v>48257.326326000002</v>
      </c>
      <c r="Z4474">
        <v>3772.9426880000001</v>
      </c>
      <c r="AA4474">
        <v>54550.219605999999</v>
      </c>
      <c r="AB4474">
        <v>73086.583249999996</v>
      </c>
      <c r="AC4474" t="s">
        <v>11184</v>
      </c>
      <c r="AD4474" t="str">
        <f>IF( OR(COUNTIF(AE4474:AG4474, "&gt;1") &gt;= 2, COUNTIF(AH4474:AK4474, "&gt;1") &gt;= 3 ), "ok", "skip")</f>
        <v>ok</v>
      </c>
      <c r="AE4474">
        <v>103832.555236</v>
      </c>
      <c r="AF4474">
        <v>114589.992921</v>
      </c>
      <c r="AG4474">
        <v>73086.583249999996</v>
      </c>
      <c r="AH4474">
        <v>55921.073669999998</v>
      </c>
      <c r="AI4474">
        <v>38216.887360000001</v>
      </c>
      <c r="AJ4474">
        <v>48257.326326000002</v>
      </c>
      <c r="AK4474">
        <v>54550.219605999999</v>
      </c>
      <c r="AL4474" t="s">
        <v>10147</v>
      </c>
    </row>
    <row r="4475" spans="1:38">
      <c r="A4475">
        <v>4876</v>
      </c>
      <c r="B4475">
        <v>1</v>
      </c>
      <c r="C4475" t="s">
        <v>10149</v>
      </c>
      <c r="D4475" t="s">
        <v>2</v>
      </c>
      <c r="E4475" t="s">
        <v>2</v>
      </c>
      <c r="F4475" t="s">
        <v>2</v>
      </c>
      <c r="G4475" t="s">
        <v>2</v>
      </c>
      <c r="H4475">
        <v>9.4</v>
      </c>
      <c r="I4475">
        <v>715</v>
      </c>
      <c r="J4475">
        <v>82341</v>
      </c>
      <c r="K4475" t="s">
        <v>10150</v>
      </c>
      <c r="L4475">
        <v>6</v>
      </c>
      <c r="M4475">
        <v>6</v>
      </c>
      <c r="N4475">
        <v>1</v>
      </c>
      <c r="O4475">
        <v>6</v>
      </c>
      <c r="P4475">
        <v>6</v>
      </c>
      <c r="Q4475">
        <v>6</v>
      </c>
      <c r="R4475">
        <v>6</v>
      </c>
      <c r="S4475">
        <v>19029.303588999999</v>
      </c>
      <c r="T4475">
        <v>50</v>
      </c>
      <c r="U4475">
        <v>11121.433838000001</v>
      </c>
      <c r="V4475">
        <v>50</v>
      </c>
      <c r="W4475">
        <v>9660.8086540000004</v>
      </c>
      <c r="X4475">
        <v>29304.799805999999</v>
      </c>
      <c r="Y4475">
        <v>10705.442383</v>
      </c>
      <c r="Z4475">
        <v>1420.5211790000001</v>
      </c>
      <c r="AA4475">
        <v>11952.057618000001</v>
      </c>
      <c r="AB4475">
        <v>17294.075439</v>
      </c>
      <c r="AC4475" t="s">
        <v>11184</v>
      </c>
      <c r="AD4475" t="str">
        <f>IF( OR(COUNTIF(AE4475:AG4475, "&gt;1") &gt;= 2, COUNTIF(AH4475:AK4475, "&gt;1") &gt;= 3 ), "ok", "skip")</f>
        <v>ok</v>
      </c>
      <c r="AE4475">
        <v>19029.303588999999</v>
      </c>
      <c r="AF4475">
        <v>29304.799805999999</v>
      </c>
      <c r="AG4475">
        <v>17294.075439</v>
      </c>
      <c r="AH4475">
        <v>11121.433838000001</v>
      </c>
      <c r="AI4475">
        <v>9660.8086540000004</v>
      </c>
      <c r="AJ4475">
        <v>10705.442383</v>
      </c>
      <c r="AK4475">
        <v>11952.057618000001</v>
      </c>
      <c r="AL4475" t="s">
        <v>10149</v>
      </c>
    </row>
    <row r="4476" spans="1:38">
      <c r="A4476">
        <v>4877</v>
      </c>
      <c r="B4476">
        <v>1</v>
      </c>
      <c r="C4476" t="s">
        <v>10151</v>
      </c>
      <c r="D4476" t="s">
        <v>2</v>
      </c>
      <c r="E4476" t="s">
        <v>2</v>
      </c>
      <c r="F4476" t="s">
        <v>2</v>
      </c>
      <c r="G4476" t="s">
        <v>2</v>
      </c>
      <c r="H4476">
        <v>10.5</v>
      </c>
      <c r="I4476">
        <v>296</v>
      </c>
      <c r="J4476">
        <v>31457</v>
      </c>
      <c r="K4476" t="s">
        <v>10152</v>
      </c>
      <c r="L4476">
        <v>2</v>
      </c>
      <c r="M4476">
        <v>2</v>
      </c>
      <c r="N4476">
        <v>1</v>
      </c>
      <c r="O4476">
        <v>2</v>
      </c>
      <c r="P4476">
        <v>2</v>
      </c>
      <c r="Q4476">
        <v>2</v>
      </c>
      <c r="R4476">
        <v>2</v>
      </c>
      <c r="S4476">
        <v>884.29586800000004</v>
      </c>
      <c r="T4476">
        <v>50</v>
      </c>
      <c r="U4476">
        <v>9612.2531130000007</v>
      </c>
      <c r="V4476">
        <v>50</v>
      </c>
      <c r="W4476">
        <v>12206.529968999999</v>
      </c>
      <c r="X4476">
        <v>1581.9041749999999</v>
      </c>
      <c r="Y4476">
        <v>5967.903198</v>
      </c>
      <c r="Z4476">
        <v>50</v>
      </c>
      <c r="AA4476">
        <v>1946.0933230000001</v>
      </c>
      <c r="AB4476">
        <v>685.94189500000005</v>
      </c>
      <c r="AC4476" t="s">
        <v>11184</v>
      </c>
      <c r="AD4476" t="str">
        <f>IF( OR(COUNTIF(AE4476:AG4476, "&gt;1") &gt;= 2, COUNTIF(AH4476:AK4476, "&gt;1") &gt;= 3 ), "ok", "skip")</f>
        <v>ok</v>
      </c>
      <c r="AE4476">
        <v>884.29586800000004</v>
      </c>
      <c r="AF4476">
        <v>1581.9041749999999</v>
      </c>
      <c r="AG4476">
        <v>685.94189500000005</v>
      </c>
      <c r="AH4476">
        <v>9612.2531130000007</v>
      </c>
      <c r="AI4476">
        <v>12206.529968999999</v>
      </c>
      <c r="AJ4476">
        <v>5967.903198</v>
      </c>
      <c r="AK4476">
        <v>1946.0933230000001</v>
      </c>
      <c r="AL4476" t="s">
        <v>10151</v>
      </c>
    </row>
    <row r="4477" spans="1:38">
      <c r="A4477">
        <v>4878</v>
      </c>
      <c r="B4477">
        <v>1</v>
      </c>
      <c r="C4477" t="s">
        <v>10153</v>
      </c>
      <c r="D4477" t="s">
        <v>2</v>
      </c>
      <c r="E4477" t="s">
        <v>2</v>
      </c>
      <c r="F4477" t="s">
        <v>2</v>
      </c>
      <c r="G4477" t="s">
        <v>2</v>
      </c>
      <c r="H4477">
        <v>33.200000000000003</v>
      </c>
      <c r="I4477">
        <v>184</v>
      </c>
      <c r="J4477">
        <v>20791</v>
      </c>
      <c r="K4477" t="s">
        <v>10154</v>
      </c>
      <c r="L4477">
        <v>5</v>
      </c>
      <c r="M4477">
        <v>5</v>
      </c>
      <c r="N4477">
        <v>1</v>
      </c>
      <c r="O4477">
        <v>5</v>
      </c>
      <c r="P4477">
        <v>5</v>
      </c>
      <c r="Q4477">
        <v>5</v>
      </c>
      <c r="R4477">
        <v>5</v>
      </c>
      <c r="S4477">
        <v>4614.3098149999996</v>
      </c>
      <c r="T4477">
        <v>50</v>
      </c>
      <c r="U4477">
        <v>1895.2917480000001</v>
      </c>
      <c r="V4477">
        <v>50</v>
      </c>
      <c r="W4477">
        <v>50</v>
      </c>
      <c r="X4477">
        <v>4501.6662589999996</v>
      </c>
      <c r="Y4477">
        <v>1500.6033319999999</v>
      </c>
      <c r="Z4477">
        <v>50</v>
      </c>
      <c r="AA4477">
        <v>1469.1593009999999</v>
      </c>
      <c r="AB4477">
        <v>2052.2254640000001</v>
      </c>
      <c r="AC4477" t="s">
        <v>11184</v>
      </c>
      <c r="AD4477" t="str">
        <f>IF( OR(COUNTIF(AE4477:AG4477, "&gt;1") &gt;= 2, COUNTIF(AH4477:AK4477, "&gt;1") &gt;= 3 ), "ok", "skip")</f>
        <v>ok</v>
      </c>
      <c r="AE4477">
        <v>4614.3098149999996</v>
      </c>
      <c r="AF4477">
        <v>4501.6662589999996</v>
      </c>
      <c r="AG4477">
        <v>2052.2254640000001</v>
      </c>
      <c r="AH4477">
        <v>1895.2917480000001</v>
      </c>
      <c r="AI4477">
        <v>50</v>
      </c>
      <c r="AJ4477">
        <v>1500.6033319999999</v>
      </c>
      <c r="AK4477">
        <v>1469.1593009999999</v>
      </c>
      <c r="AL4477" t="s">
        <v>10153</v>
      </c>
    </row>
    <row r="4478" spans="1:38">
      <c r="A4478">
        <v>4879</v>
      </c>
      <c r="B4478">
        <v>1</v>
      </c>
      <c r="C4478" t="s">
        <v>10155</v>
      </c>
      <c r="D4478" t="s">
        <v>2</v>
      </c>
      <c r="E4478" t="s">
        <v>2</v>
      </c>
      <c r="F4478" t="s">
        <v>7343</v>
      </c>
      <c r="G4478" t="s">
        <v>2</v>
      </c>
      <c r="H4478">
        <v>24.7</v>
      </c>
      <c r="I4478">
        <v>365</v>
      </c>
      <c r="J4478">
        <v>40855</v>
      </c>
      <c r="K4478" t="s">
        <v>10156</v>
      </c>
      <c r="L4478">
        <v>10</v>
      </c>
      <c r="M4478">
        <v>9</v>
      </c>
      <c r="N4478">
        <v>0.9</v>
      </c>
      <c r="O4478">
        <v>10</v>
      </c>
      <c r="P4478">
        <v>9</v>
      </c>
      <c r="Q4478">
        <v>9.6920000000000002</v>
      </c>
      <c r="R4478">
        <v>9</v>
      </c>
      <c r="S4478">
        <v>131774.93475300001</v>
      </c>
      <c r="T4478">
        <v>32817.902832</v>
      </c>
      <c r="U4478">
        <v>114115.864256</v>
      </c>
      <c r="V4478">
        <v>2382.1628420000002</v>
      </c>
      <c r="W4478">
        <v>107771.32715</v>
      </c>
      <c r="X4478">
        <v>164346.37011700001</v>
      </c>
      <c r="Y4478">
        <v>157515.479005</v>
      </c>
      <c r="Z4478">
        <v>6586.5260310000003</v>
      </c>
      <c r="AA4478">
        <v>193655.11621099999</v>
      </c>
      <c r="AB4478">
        <v>141781.40088</v>
      </c>
      <c r="AC4478" t="s">
        <v>11184</v>
      </c>
      <c r="AD4478" t="str">
        <f>IF( OR(COUNTIF(AE4478:AG4478, "&gt;1") &gt;= 2, COUNTIF(AH4478:AK4478, "&gt;1") &gt;= 3 ), "ok", "skip")</f>
        <v>ok</v>
      </c>
      <c r="AE4478">
        <v>131774.93475300001</v>
      </c>
      <c r="AF4478">
        <v>164346.37011700001</v>
      </c>
      <c r="AG4478">
        <v>141781.40088</v>
      </c>
      <c r="AH4478">
        <v>114115.864256</v>
      </c>
      <c r="AI4478">
        <v>107771.32715</v>
      </c>
      <c r="AJ4478">
        <v>157515.479005</v>
      </c>
      <c r="AK4478">
        <v>193655.11621099999</v>
      </c>
      <c r="AL4478" t="s">
        <v>10155</v>
      </c>
    </row>
    <row r="4479" spans="1:38">
      <c r="A4479">
        <v>4880</v>
      </c>
      <c r="B4479">
        <v>1</v>
      </c>
      <c r="C4479" t="s">
        <v>10157</v>
      </c>
      <c r="D4479" t="s">
        <v>2</v>
      </c>
      <c r="E4479" t="s">
        <v>2</v>
      </c>
      <c r="F4479" t="s">
        <v>2</v>
      </c>
      <c r="G4479" t="s">
        <v>2</v>
      </c>
      <c r="H4479">
        <v>13.8</v>
      </c>
      <c r="I4479">
        <v>378</v>
      </c>
      <c r="J4479">
        <v>43292</v>
      </c>
      <c r="K4479" t="s">
        <v>10158</v>
      </c>
      <c r="L4479">
        <v>4</v>
      </c>
      <c r="M4479">
        <v>4</v>
      </c>
      <c r="N4479">
        <v>1</v>
      </c>
      <c r="O4479">
        <v>4</v>
      </c>
      <c r="P4479">
        <v>4</v>
      </c>
      <c r="Q4479">
        <v>4</v>
      </c>
      <c r="R4479">
        <v>4</v>
      </c>
      <c r="S4479">
        <v>7891.9478760000002</v>
      </c>
      <c r="T4479">
        <v>1031.247314</v>
      </c>
      <c r="U4479">
        <v>6961.5571289999998</v>
      </c>
      <c r="V4479">
        <v>50</v>
      </c>
      <c r="W4479">
        <v>4701.5376589999996</v>
      </c>
      <c r="X4479">
        <v>11163.129883</v>
      </c>
      <c r="Y4479">
        <v>13496.070556000001</v>
      </c>
      <c r="Z4479">
        <v>50</v>
      </c>
      <c r="AA4479">
        <v>21963.026855</v>
      </c>
      <c r="AB4479">
        <v>15745.94873</v>
      </c>
      <c r="AC4479" t="s">
        <v>11184</v>
      </c>
      <c r="AD4479" t="str">
        <f>IF( OR(COUNTIF(AE4479:AG4479, "&gt;1") &gt;= 2, COUNTIF(AH4479:AK4479, "&gt;1") &gt;= 3 ), "ok", "skip")</f>
        <v>ok</v>
      </c>
      <c r="AE4479">
        <v>7891.9478760000002</v>
      </c>
      <c r="AF4479">
        <v>11163.129883</v>
      </c>
      <c r="AG4479">
        <v>15745.94873</v>
      </c>
      <c r="AH4479">
        <v>6961.5571289999998</v>
      </c>
      <c r="AI4479">
        <v>4701.5376589999996</v>
      </c>
      <c r="AJ4479">
        <v>13496.070556000001</v>
      </c>
      <c r="AK4479">
        <v>21963.026855</v>
      </c>
      <c r="AL4479" t="s">
        <v>10157</v>
      </c>
    </row>
    <row r="4480" spans="1:38">
      <c r="A4480">
        <v>4881</v>
      </c>
      <c r="B4480">
        <v>1</v>
      </c>
      <c r="C4480" t="s">
        <v>10159</v>
      </c>
      <c r="D4480" t="s">
        <v>2</v>
      </c>
      <c r="E4480" t="s">
        <v>2</v>
      </c>
      <c r="F4480" t="s">
        <v>2</v>
      </c>
      <c r="G4480" t="s">
        <v>2</v>
      </c>
      <c r="H4480">
        <v>40.5</v>
      </c>
      <c r="I4480">
        <v>380</v>
      </c>
      <c r="J4480">
        <v>42722</v>
      </c>
      <c r="K4480" t="s">
        <v>10160</v>
      </c>
      <c r="L4480">
        <v>19</v>
      </c>
      <c r="M4480">
        <v>19</v>
      </c>
      <c r="N4480">
        <v>1</v>
      </c>
      <c r="O4480">
        <v>19</v>
      </c>
      <c r="P4480">
        <v>19</v>
      </c>
      <c r="Q4480">
        <v>19</v>
      </c>
      <c r="R4480">
        <v>19</v>
      </c>
      <c r="S4480">
        <v>88675.727782999995</v>
      </c>
      <c r="T4480">
        <v>5702.0533450000003</v>
      </c>
      <c r="U4480">
        <v>62894.006287999997</v>
      </c>
      <c r="V4480">
        <v>608.035706</v>
      </c>
      <c r="W4480">
        <v>48998.746461000002</v>
      </c>
      <c r="X4480">
        <v>119438.861817</v>
      </c>
      <c r="Y4480">
        <v>59378.072267000003</v>
      </c>
      <c r="Z4480">
        <v>4642.1404110000003</v>
      </c>
      <c r="AA4480">
        <v>64497.447021</v>
      </c>
      <c r="AB4480">
        <v>81752.069579000003</v>
      </c>
      <c r="AC4480" t="s">
        <v>11184</v>
      </c>
      <c r="AD4480" t="str">
        <f>IF( OR(COUNTIF(AE4480:AG4480, "&gt;1") &gt;= 2, COUNTIF(AH4480:AK4480, "&gt;1") &gt;= 3 ), "ok", "skip")</f>
        <v>ok</v>
      </c>
      <c r="AE4480">
        <v>88675.727782999995</v>
      </c>
      <c r="AF4480">
        <v>119438.861817</v>
      </c>
      <c r="AG4480">
        <v>81752.069579000003</v>
      </c>
      <c r="AH4480">
        <v>62894.006287999997</v>
      </c>
      <c r="AI4480">
        <v>48998.746461000002</v>
      </c>
      <c r="AJ4480">
        <v>59378.072267000003</v>
      </c>
      <c r="AK4480">
        <v>64497.447021</v>
      </c>
      <c r="AL4480" t="s">
        <v>10159</v>
      </c>
    </row>
    <row r="4481" spans="1:38">
      <c r="A4481">
        <v>4882</v>
      </c>
      <c r="B4481">
        <v>1</v>
      </c>
      <c r="C4481" t="s">
        <v>10161</v>
      </c>
      <c r="D4481" t="s">
        <v>2</v>
      </c>
      <c r="E4481" t="s">
        <v>2</v>
      </c>
      <c r="F4481" t="s">
        <v>2</v>
      </c>
      <c r="G4481" t="s">
        <v>2</v>
      </c>
      <c r="H4481">
        <v>2.9</v>
      </c>
      <c r="I4481">
        <v>760</v>
      </c>
      <c r="J4481">
        <v>84669</v>
      </c>
      <c r="K4481" t="s">
        <v>10162</v>
      </c>
      <c r="L4481">
        <v>2</v>
      </c>
      <c r="M4481">
        <v>2</v>
      </c>
      <c r="N4481">
        <v>1</v>
      </c>
      <c r="O4481">
        <v>2</v>
      </c>
      <c r="P4481">
        <v>2</v>
      </c>
      <c r="Q4481">
        <v>2</v>
      </c>
      <c r="R4481">
        <v>2</v>
      </c>
      <c r="S4481">
        <v>8210.171875</v>
      </c>
      <c r="T4481">
        <v>392.770264</v>
      </c>
      <c r="U4481">
        <v>5323.6025390000004</v>
      </c>
      <c r="V4481">
        <v>50</v>
      </c>
      <c r="W4481">
        <v>4696.3671880000002</v>
      </c>
      <c r="X4481">
        <v>9329.0957030000009</v>
      </c>
      <c r="Y4481">
        <v>4132.0122069999998</v>
      </c>
      <c r="Z4481">
        <v>50</v>
      </c>
      <c r="AA4481">
        <v>5009.017578</v>
      </c>
      <c r="AB4481">
        <v>7296.7890619999998</v>
      </c>
      <c r="AC4481" t="s">
        <v>11184</v>
      </c>
      <c r="AD4481" t="str">
        <f>IF( OR(COUNTIF(AE4481:AG4481, "&gt;1") &gt;= 2, COUNTIF(AH4481:AK4481, "&gt;1") &gt;= 3 ), "ok", "skip")</f>
        <v>ok</v>
      </c>
      <c r="AE4481">
        <v>8210.171875</v>
      </c>
      <c r="AF4481">
        <v>9329.0957030000009</v>
      </c>
      <c r="AG4481">
        <v>7296.7890619999998</v>
      </c>
      <c r="AH4481">
        <v>5323.6025390000004</v>
      </c>
      <c r="AI4481">
        <v>4696.3671880000002</v>
      </c>
      <c r="AJ4481">
        <v>4132.0122069999998</v>
      </c>
      <c r="AK4481">
        <v>5009.017578</v>
      </c>
      <c r="AL4481" t="s">
        <v>10161</v>
      </c>
    </row>
    <row r="4482" spans="1:38">
      <c r="A4482">
        <v>4883</v>
      </c>
      <c r="B4482">
        <v>1</v>
      </c>
      <c r="C4482" t="s">
        <v>10163</v>
      </c>
      <c r="D4482" t="s">
        <v>2</v>
      </c>
      <c r="E4482" t="s">
        <v>2</v>
      </c>
      <c r="F4482" t="s">
        <v>2</v>
      </c>
      <c r="G4482" t="s">
        <v>2</v>
      </c>
      <c r="H4482">
        <v>53.9</v>
      </c>
      <c r="I4482">
        <v>230</v>
      </c>
      <c r="J4482">
        <v>26151</v>
      </c>
      <c r="K4482" t="s">
        <v>10164</v>
      </c>
      <c r="L4482">
        <v>17</v>
      </c>
      <c r="M4482">
        <v>17</v>
      </c>
      <c r="N4482">
        <v>1</v>
      </c>
      <c r="O4482">
        <v>17</v>
      </c>
      <c r="P4482">
        <v>17</v>
      </c>
      <c r="Q4482">
        <v>17</v>
      </c>
      <c r="R4482">
        <v>17</v>
      </c>
      <c r="S4482">
        <v>168793.893495</v>
      </c>
      <c r="T4482">
        <v>8621.0463870000003</v>
      </c>
      <c r="U4482">
        <v>98275.265746999998</v>
      </c>
      <c r="V4482">
        <v>1059.396362</v>
      </c>
      <c r="W4482">
        <v>84333.248779000001</v>
      </c>
      <c r="X4482">
        <v>207078.95922700001</v>
      </c>
      <c r="Y4482">
        <v>98360.639708999995</v>
      </c>
      <c r="Z4482">
        <v>9949.6222539999999</v>
      </c>
      <c r="AA4482">
        <v>112274.27252100001</v>
      </c>
      <c r="AB4482">
        <v>150785.26245099999</v>
      </c>
      <c r="AC4482" t="s">
        <v>11184</v>
      </c>
      <c r="AD4482" t="str">
        <f>IF( OR(COUNTIF(AE4482:AG4482, "&gt;1") &gt;= 2, COUNTIF(AH4482:AK4482, "&gt;1") &gt;= 3 ), "ok", "skip")</f>
        <v>ok</v>
      </c>
      <c r="AE4482">
        <v>168793.893495</v>
      </c>
      <c r="AF4482">
        <v>207078.95922700001</v>
      </c>
      <c r="AG4482">
        <v>150785.26245099999</v>
      </c>
      <c r="AH4482">
        <v>98275.265746999998</v>
      </c>
      <c r="AI4482">
        <v>84333.248779000001</v>
      </c>
      <c r="AJ4482">
        <v>98360.639708999995</v>
      </c>
      <c r="AK4482">
        <v>112274.27252100001</v>
      </c>
      <c r="AL4482" t="s">
        <v>10163</v>
      </c>
    </row>
    <row r="4483" spans="1:38">
      <c r="A4483">
        <v>4884</v>
      </c>
      <c r="B4483">
        <v>1</v>
      </c>
      <c r="C4483" t="s">
        <v>10165</v>
      </c>
      <c r="D4483" t="s">
        <v>2</v>
      </c>
      <c r="E4483" t="s">
        <v>2</v>
      </c>
      <c r="F4483" t="s">
        <v>2915</v>
      </c>
      <c r="G4483" t="s">
        <v>2</v>
      </c>
      <c r="H4483">
        <v>37.1</v>
      </c>
      <c r="I4483">
        <v>361</v>
      </c>
      <c r="J4483">
        <v>38813</v>
      </c>
      <c r="K4483" t="s">
        <v>10166</v>
      </c>
      <c r="L4483">
        <v>19</v>
      </c>
      <c r="M4483">
        <v>11</v>
      </c>
      <c r="N4483">
        <v>0.57899999999999996</v>
      </c>
      <c r="O4483">
        <v>19</v>
      </c>
      <c r="P4483">
        <v>11</v>
      </c>
      <c r="Q4483">
        <v>13.587999999999999</v>
      </c>
      <c r="R4483">
        <v>11</v>
      </c>
      <c r="S4483">
        <v>29965.588380000001</v>
      </c>
      <c r="T4483">
        <v>1265.4030760000001</v>
      </c>
      <c r="U4483">
        <v>1817.0170889999999</v>
      </c>
      <c r="V4483">
        <v>50</v>
      </c>
      <c r="W4483">
        <v>1521.815979</v>
      </c>
      <c r="X4483">
        <v>32392.166504000001</v>
      </c>
      <c r="Y4483">
        <v>1831.627442</v>
      </c>
      <c r="Z4483">
        <v>2078.7697760000001</v>
      </c>
      <c r="AA4483">
        <v>3159.340271</v>
      </c>
      <c r="AB4483">
        <v>18139.246338000001</v>
      </c>
      <c r="AC4483" t="s">
        <v>11184</v>
      </c>
      <c r="AD4483" t="str">
        <f>IF( OR(COUNTIF(AE4483:AG4483, "&gt;1") &gt;= 2, COUNTIF(AH4483:AK4483, "&gt;1") &gt;= 3 ), "ok", "skip")</f>
        <v>ok</v>
      </c>
      <c r="AE4483">
        <v>29965.588380000001</v>
      </c>
      <c r="AF4483">
        <v>32392.166504000001</v>
      </c>
      <c r="AG4483">
        <v>18139.246338000001</v>
      </c>
      <c r="AH4483">
        <v>1817.0170889999999</v>
      </c>
      <c r="AI4483">
        <v>1521.815979</v>
      </c>
      <c r="AJ4483">
        <v>1831.627442</v>
      </c>
      <c r="AK4483">
        <v>3159.340271</v>
      </c>
      <c r="AL4483" t="s">
        <v>10165</v>
      </c>
    </row>
    <row r="4484" spans="1:38">
      <c r="A4484">
        <v>4885</v>
      </c>
      <c r="B4484">
        <v>1</v>
      </c>
      <c r="C4484" t="s">
        <v>10167</v>
      </c>
      <c r="D4484" t="s">
        <v>2</v>
      </c>
      <c r="E4484" t="s">
        <v>2</v>
      </c>
      <c r="F4484" t="s">
        <v>2</v>
      </c>
      <c r="G4484" t="s">
        <v>2</v>
      </c>
      <c r="H4484">
        <v>6</v>
      </c>
      <c r="I4484">
        <v>449</v>
      </c>
      <c r="J4484">
        <v>49509</v>
      </c>
      <c r="K4484" t="s">
        <v>10168</v>
      </c>
      <c r="L4484">
        <v>2</v>
      </c>
      <c r="M4484">
        <v>2</v>
      </c>
      <c r="N4484">
        <v>1</v>
      </c>
      <c r="O4484">
        <v>2</v>
      </c>
      <c r="P4484">
        <v>2</v>
      </c>
      <c r="Q4484">
        <v>2</v>
      </c>
      <c r="R4484">
        <v>2</v>
      </c>
      <c r="S4484">
        <v>7802.1630859999996</v>
      </c>
      <c r="T4484">
        <v>657.30658000000005</v>
      </c>
      <c r="U4484">
        <v>4049.6719969999999</v>
      </c>
      <c r="V4484">
        <v>50</v>
      </c>
      <c r="W4484">
        <v>2665.5458979999999</v>
      </c>
      <c r="X4484">
        <v>9332.5144039999996</v>
      </c>
      <c r="Y4484">
        <v>4201.7071530000003</v>
      </c>
      <c r="Z4484">
        <v>50</v>
      </c>
      <c r="AA4484">
        <v>4863.076172</v>
      </c>
      <c r="AB4484">
        <v>6869.9250480000001</v>
      </c>
      <c r="AC4484" t="s">
        <v>11184</v>
      </c>
      <c r="AD4484" t="str">
        <f>IF( OR(COUNTIF(AE4484:AG4484, "&gt;1") &gt;= 2, COUNTIF(AH4484:AK4484, "&gt;1") &gt;= 3 ), "ok", "skip")</f>
        <v>ok</v>
      </c>
      <c r="AE4484">
        <v>7802.1630859999996</v>
      </c>
      <c r="AF4484">
        <v>9332.5144039999996</v>
      </c>
      <c r="AG4484">
        <v>6869.9250480000001</v>
      </c>
      <c r="AH4484">
        <v>4049.6719969999999</v>
      </c>
      <c r="AI4484">
        <v>2665.5458979999999</v>
      </c>
      <c r="AJ4484">
        <v>4201.7071530000003</v>
      </c>
      <c r="AK4484">
        <v>4863.076172</v>
      </c>
      <c r="AL4484" t="s">
        <v>10167</v>
      </c>
    </row>
    <row r="4485" spans="1:38">
      <c r="A4485">
        <v>4886</v>
      </c>
      <c r="B4485">
        <v>1</v>
      </c>
      <c r="C4485" t="s">
        <v>10169</v>
      </c>
      <c r="D4485" t="s">
        <v>2</v>
      </c>
      <c r="E4485" t="s">
        <v>2</v>
      </c>
      <c r="F4485" t="s">
        <v>2</v>
      </c>
      <c r="G4485" t="s">
        <v>2</v>
      </c>
      <c r="H4485">
        <v>30.4</v>
      </c>
      <c r="I4485">
        <v>418</v>
      </c>
      <c r="J4485">
        <v>46936</v>
      </c>
      <c r="K4485" t="s">
        <v>10170</v>
      </c>
      <c r="L4485">
        <v>12</v>
      </c>
      <c r="M4485">
        <v>12</v>
      </c>
      <c r="N4485">
        <v>1</v>
      </c>
      <c r="O4485">
        <v>12</v>
      </c>
      <c r="P4485">
        <v>12</v>
      </c>
      <c r="Q4485">
        <v>12</v>
      </c>
      <c r="R4485">
        <v>12</v>
      </c>
      <c r="S4485">
        <v>157500.79077299999</v>
      </c>
      <c r="T4485">
        <v>11526.090453999999</v>
      </c>
      <c r="U4485">
        <v>124799.629883</v>
      </c>
      <c r="V4485">
        <v>50</v>
      </c>
      <c r="W4485">
        <v>114757.993409</v>
      </c>
      <c r="X4485">
        <v>196955.52099600001</v>
      </c>
      <c r="Y4485">
        <v>148012.759277</v>
      </c>
      <c r="Z4485">
        <v>8582.6303090000001</v>
      </c>
      <c r="AA4485">
        <v>167499.756838</v>
      </c>
      <c r="AB4485">
        <v>163072.02783100001</v>
      </c>
      <c r="AC4485" t="s">
        <v>11184</v>
      </c>
      <c r="AD4485" t="str">
        <f>IF( OR(COUNTIF(AE4485:AG4485, "&gt;1") &gt;= 2, COUNTIF(AH4485:AK4485, "&gt;1") &gt;= 3 ), "ok", "skip")</f>
        <v>ok</v>
      </c>
      <c r="AE4485">
        <v>157500.79077299999</v>
      </c>
      <c r="AF4485">
        <v>196955.52099600001</v>
      </c>
      <c r="AG4485">
        <v>163072.02783100001</v>
      </c>
      <c r="AH4485">
        <v>124799.629883</v>
      </c>
      <c r="AI4485">
        <v>114757.993409</v>
      </c>
      <c r="AJ4485">
        <v>148012.759277</v>
      </c>
      <c r="AK4485">
        <v>167499.756838</v>
      </c>
      <c r="AL4485" t="s">
        <v>10169</v>
      </c>
    </row>
    <row r="4486" spans="1:38">
      <c r="A4486">
        <v>4887</v>
      </c>
      <c r="B4486">
        <v>1</v>
      </c>
      <c r="C4486" t="s">
        <v>10171</v>
      </c>
      <c r="D4486" t="s">
        <v>2</v>
      </c>
      <c r="E4486" t="s">
        <v>2</v>
      </c>
      <c r="F4486" t="s">
        <v>3935</v>
      </c>
      <c r="G4486" t="s">
        <v>2</v>
      </c>
      <c r="H4486">
        <v>50.8</v>
      </c>
      <c r="I4486">
        <v>1657</v>
      </c>
      <c r="J4486">
        <v>188740</v>
      </c>
      <c r="K4486" t="s">
        <v>10172</v>
      </c>
      <c r="L4486">
        <v>211</v>
      </c>
      <c r="M4486">
        <v>193</v>
      </c>
      <c r="N4486">
        <v>0.91500000000000004</v>
      </c>
      <c r="O4486">
        <v>211</v>
      </c>
      <c r="P4486">
        <v>193</v>
      </c>
      <c r="Q4486">
        <v>207.846</v>
      </c>
      <c r="R4486">
        <v>193</v>
      </c>
      <c r="S4486">
        <v>2444690.0554200001</v>
      </c>
      <c r="T4486">
        <v>128784.13449</v>
      </c>
      <c r="U4486">
        <v>2640239.6514599998</v>
      </c>
      <c r="V4486">
        <v>28884.074372999999</v>
      </c>
      <c r="W4486">
        <v>2230317.7486299998</v>
      </c>
      <c r="X4486">
        <v>2856024.7842100002</v>
      </c>
      <c r="Y4486">
        <v>3621409.25318</v>
      </c>
      <c r="Z4486">
        <v>149474.20477400001</v>
      </c>
      <c r="AA4486">
        <v>3934988.0223400001</v>
      </c>
      <c r="AB4486">
        <v>2723891.9591000001</v>
      </c>
      <c r="AC4486" t="s">
        <v>11184</v>
      </c>
      <c r="AD4486" t="str">
        <f>IF( OR(COUNTIF(AE4486:AG4486, "&gt;1") &gt;= 2, COUNTIF(AH4486:AK4486, "&gt;1") &gt;= 3 ), "ok", "skip")</f>
        <v>ok</v>
      </c>
      <c r="AE4486">
        <v>2444690.0554200001</v>
      </c>
      <c r="AF4486">
        <v>2856024.7842100002</v>
      </c>
      <c r="AG4486">
        <v>2723891.9591000001</v>
      </c>
      <c r="AH4486">
        <v>2640239.6514599998</v>
      </c>
      <c r="AI4486">
        <v>2230317.7486299998</v>
      </c>
      <c r="AJ4486">
        <v>3621409.25318</v>
      </c>
      <c r="AK4486">
        <v>3934988.0223400001</v>
      </c>
      <c r="AL4486" t="s">
        <v>10171</v>
      </c>
    </row>
    <row r="4487" spans="1:38">
      <c r="A4487">
        <v>4888</v>
      </c>
      <c r="B4487">
        <v>1</v>
      </c>
      <c r="C4487" t="s">
        <v>10173</v>
      </c>
      <c r="D4487" t="s">
        <v>2</v>
      </c>
      <c r="E4487" t="s">
        <v>2</v>
      </c>
      <c r="F4487" t="s">
        <v>2</v>
      </c>
      <c r="G4487" t="s">
        <v>2</v>
      </c>
      <c r="H4487">
        <v>34</v>
      </c>
      <c r="I4487">
        <v>209</v>
      </c>
      <c r="J4487">
        <v>24323</v>
      </c>
      <c r="K4487" t="s">
        <v>10174</v>
      </c>
      <c r="L4487">
        <v>11</v>
      </c>
      <c r="M4487">
        <v>11</v>
      </c>
      <c r="N4487">
        <v>1</v>
      </c>
      <c r="O4487">
        <v>11</v>
      </c>
      <c r="P4487">
        <v>11</v>
      </c>
      <c r="Q4487">
        <v>11</v>
      </c>
      <c r="R4487">
        <v>11</v>
      </c>
      <c r="S4487">
        <v>97507.549559999999</v>
      </c>
      <c r="T4487">
        <v>6379.9509269999999</v>
      </c>
      <c r="U4487">
        <v>149054.371094</v>
      </c>
      <c r="V4487">
        <v>685.87353499999995</v>
      </c>
      <c r="W4487">
        <v>127200.888672</v>
      </c>
      <c r="X4487">
        <v>115402.202148</v>
      </c>
      <c r="Y4487">
        <v>178913.83886799999</v>
      </c>
      <c r="Z4487">
        <v>8068.0976559999999</v>
      </c>
      <c r="AA4487">
        <v>219840.789063</v>
      </c>
      <c r="AB4487">
        <v>157294.018067</v>
      </c>
      <c r="AC4487" t="s">
        <v>11184</v>
      </c>
      <c r="AD4487" t="str">
        <f>IF( OR(COUNTIF(AE4487:AG4487, "&gt;1") &gt;= 2, COUNTIF(AH4487:AK4487, "&gt;1") &gt;= 3 ), "ok", "skip")</f>
        <v>ok</v>
      </c>
      <c r="AE4487">
        <v>97507.549559999999</v>
      </c>
      <c r="AF4487">
        <v>115402.202148</v>
      </c>
      <c r="AG4487">
        <v>157294.018067</v>
      </c>
      <c r="AH4487">
        <v>149054.371094</v>
      </c>
      <c r="AI4487">
        <v>127200.888672</v>
      </c>
      <c r="AJ4487">
        <v>178913.83886799999</v>
      </c>
      <c r="AK4487">
        <v>219840.789063</v>
      </c>
      <c r="AL4487" t="s">
        <v>10173</v>
      </c>
    </row>
    <row r="4488" spans="1:38">
      <c r="A4488">
        <v>4889</v>
      </c>
      <c r="B4488">
        <v>1</v>
      </c>
      <c r="C4488" t="s">
        <v>10175</v>
      </c>
      <c r="D4488" t="s">
        <v>2</v>
      </c>
      <c r="E4488" t="s">
        <v>2</v>
      </c>
      <c r="F4488" t="s">
        <v>2</v>
      </c>
      <c r="G4488" t="s">
        <v>2</v>
      </c>
      <c r="H4488">
        <v>19.899999999999999</v>
      </c>
      <c r="I4488">
        <v>336</v>
      </c>
      <c r="J4488">
        <v>38549</v>
      </c>
      <c r="K4488" t="s">
        <v>10176</v>
      </c>
      <c r="L4488">
        <v>7</v>
      </c>
      <c r="M4488">
        <v>7</v>
      </c>
      <c r="N4488">
        <v>1</v>
      </c>
      <c r="O4488">
        <v>7</v>
      </c>
      <c r="P4488">
        <v>7</v>
      </c>
      <c r="Q4488">
        <v>7</v>
      </c>
      <c r="R4488">
        <v>7</v>
      </c>
      <c r="S4488">
        <v>87406.259521</v>
      </c>
      <c r="T4488">
        <v>4333.1541740000002</v>
      </c>
      <c r="U4488">
        <v>41707.946441</v>
      </c>
      <c r="V4488">
        <v>1399.0353090000001</v>
      </c>
      <c r="W4488">
        <v>33778.481934000003</v>
      </c>
      <c r="X4488">
        <v>122130.87841600001</v>
      </c>
      <c r="Y4488">
        <v>36302.92035</v>
      </c>
      <c r="Z4488">
        <v>5581.0173340000001</v>
      </c>
      <c r="AA4488">
        <v>47075.029664000002</v>
      </c>
      <c r="AB4488">
        <v>62259.433351</v>
      </c>
      <c r="AC4488" t="s">
        <v>11184</v>
      </c>
      <c r="AD4488" t="str">
        <f>IF( OR(COUNTIF(AE4488:AG4488, "&gt;1") &gt;= 2, COUNTIF(AH4488:AK4488, "&gt;1") &gt;= 3 ), "ok", "skip")</f>
        <v>ok</v>
      </c>
      <c r="AE4488">
        <v>87406.259521</v>
      </c>
      <c r="AF4488">
        <v>122130.87841600001</v>
      </c>
      <c r="AG4488">
        <v>62259.433351</v>
      </c>
      <c r="AH4488">
        <v>41707.946441</v>
      </c>
      <c r="AI4488">
        <v>33778.481934000003</v>
      </c>
      <c r="AJ4488">
        <v>36302.92035</v>
      </c>
      <c r="AK4488">
        <v>47075.029664000002</v>
      </c>
      <c r="AL4488" t="s">
        <v>10175</v>
      </c>
    </row>
    <row r="4489" spans="1:38">
      <c r="A4489">
        <v>4890</v>
      </c>
      <c r="B4489">
        <v>1</v>
      </c>
      <c r="C4489" t="s">
        <v>10177</v>
      </c>
      <c r="D4489" t="s">
        <v>2</v>
      </c>
      <c r="E4489" t="s">
        <v>2</v>
      </c>
      <c r="F4489" t="s">
        <v>2</v>
      </c>
      <c r="G4489" t="s">
        <v>2</v>
      </c>
      <c r="H4489">
        <v>31.4</v>
      </c>
      <c r="I4489">
        <v>255</v>
      </c>
      <c r="J4489">
        <v>28996</v>
      </c>
      <c r="K4489" t="s">
        <v>10178</v>
      </c>
      <c r="L4489">
        <v>7</v>
      </c>
      <c r="M4489">
        <v>7</v>
      </c>
      <c r="N4489">
        <v>1</v>
      </c>
      <c r="O4489">
        <v>7</v>
      </c>
      <c r="P4489">
        <v>7</v>
      </c>
      <c r="Q4489">
        <v>7</v>
      </c>
      <c r="R4489">
        <v>7</v>
      </c>
      <c r="S4489">
        <v>32612.663940999999</v>
      </c>
      <c r="T4489">
        <v>50</v>
      </c>
      <c r="U4489">
        <v>32901.161865000002</v>
      </c>
      <c r="V4489">
        <v>50</v>
      </c>
      <c r="W4489">
        <v>34807.596680000002</v>
      </c>
      <c r="X4489">
        <v>35158.854738000002</v>
      </c>
      <c r="Y4489">
        <v>37925.735656999997</v>
      </c>
      <c r="Z4489">
        <v>2844.7043450000001</v>
      </c>
      <c r="AA4489">
        <v>46985.250488999998</v>
      </c>
      <c r="AB4489">
        <v>35138.384888000001</v>
      </c>
      <c r="AC4489" t="s">
        <v>11184</v>
      </c>
      <c r="AD4489" t="str">
        <f>IF( OR(COUNTIF(AE4489:AG4489, "&gt;1") &gt;= 2, COUNTIF(AH4489:AK4489, "&gt;1") &gt;= 3 ), "ok", "skip")</f>
        <v>ok</v>
      </c>
      <c r="AE4489">
        <v>32612.663940999999</v>
      </c>
      <c r="AF4489">
        <v>35158.854738000002</v>
      </c>
      <c r="AG4489">
        <v>35138.384888000001</v>
      </c>
      <c r="AH4489">
        <v>32901.161865000002</v>
      </c>
      <c r="AI4489">
        <v>34807.596680000002</v>
      </c>
      <c r="AJ4489">
        <v>37925.735656999997</v>
      </c>
      <c r="AK4489">
        <v>46985.250488999998</v>
      </c>
      <c r="AL4489" t="s">
        <v>10177</v>
      </c>
    </row>
    <row r="4490" spans="1:38">
      <c r="A4490">
        <v>4891</v>
      </c>
      <c r="B4490">
        <v>1</v>
      </c>
      <c r="C4490" t="s">
        <v>10179</v>
      </c>
      <c r="D4490" t="s">
        <v>2</v>
      </c>
      <c r="E4490" t="s">
        <v>2</v>
      </c>
      <c r="F4490" t="s">
        <v>2</v>
      </c>
      <c r="G4490" t="s">
        <v>2</v>
      </c>
      <c r="H4490">
        <v>11.9</v>
      </c>
      <c r="I4490">
        <v>185</v>
      </c>
      <c r="J4490">
        <v>20733</v>
      </c>
      <c r="K4490" t="s">
        <v>10180</v>
      </c>
      <c r="L4490">
        <v>2</v>
      </c>
      <c r="M4490">
        <v>2</v>
      </c>
      <c r="N4490">
        <v>1</v>
      </c>
      <c r="O4490">
        <v>2</v>
      </c>
      <c r="P4490">
        <v>2</v>
      </c>
      <c r="Q4490">
        <v>2</v>
      </c>
      <c r="R4490">
        <v>2</v>
      </c>
      <c r="S4490">
        <v>8752.6882330000008</v>
      </c>
      <c r="T4490">
        <v>50</v>
      </c>
      <c r="U4490">
        <v>5878.8335569999999</v>
      </c>
      <c r="V4490">
        <v>50</v>
      </c>
      <c r="W4490">
        <v>6063.5513920000003</v>
      </c>
      <c r="X4490">
        <v>9573.4920650000004</v>
      </c>
      <c r="Y4490">
        <v>5481.2817379999997</v>
      </c>
      <c r="Z4490">
        <v>486.45065299999999</v>
      </c>
      <c r="AA4490">
        <v>6312.689453</v>
      </c>
      <c r="AB4490">
        <v>7192.9897460000002</v>
      </c>
      <c r="AC4490" t="s">
        <v>11184</v>
      </c>
      <c r="AD4490" t="str">
        <f>IF( OR(COUNTIF(AE4490:AG4490, "&gt;1") &gt;= 2, COUNTIF(AH4490:AK4490, "&gt;1") &gt;= 3 ), "ok", "skip")</f>
        <v>ok</v>
      </c>
      <c r="AE4490">
        <v>8752.6882330000008</v>
      </c>
      <c r="AF4490">
        <v>9573.4920650000004</v>
      </c>
      <c r="AG4490">
        <v>7192.9897460000002</v>
      </c>
      <c r="AH4490">
        <v>5878.8335569999999</v>
      </c>
      <c r="AI4490">
        <v>6063.5513920000003</v>
      </c>
      <c r="AJ4490">
        <v>5481.2817379999997</v>
      </c>
      <c r="AK4490">
        <v>6312.689453</v>
      </c>
      <c r="AL4490" t="s">
        <v>10179</v>
      </c>
    </row>
    <row r="4491" spans="1:38">
      <c r="A4491">
        <v>4892</v>
      </c>
      <c r="B4491">
        <v>1</v>
      </c>
      <c r="C4491" t="s">
        <v>10181</v>
      </c>
      <c r="D4491" t="s">
        <v>2</v>
      </c>
      <c r="E4491" t="s">
        <v>2</v>
      </c>
      <c r="F4491" t="s">
        <v>2</v>
      </c>
      <c r="G4491" t="s">
        <v>2</v>
      </c>
      <c r="H4491">
        <v>31.8</v>
      </c>
      <c r="I4491">
        <v>129</v>
      </c>
      <c r="J4491">
        <v>14127</v>
      </c>
      <c r="K4491" t="s">
        <v>10182</v>
      </c>
      <c r="L4491">
        <v>5</v>
      </c>
      <c r="M4491">
        <v>5</v>
      </c>
      <c r="N4491">
        <v>1</v>
      </c>
      <c r="O4491">
        <v>5</v>
      </c>
      <c r="P4491">
        <v>5</v>
      </c>
      <c r="Q4491">
        <v>5</v>
      </c>
      <c r="R4491">
        <v>5</v>
      </c>
      <c r="S4491">
        <v>19277.786133000001</v>
      </c>
      <c r="T4491">
        <v>9594.4082030000009</v>
      </c>
      <c r="U4491">
        <v>11449.627929</v>
      </c>
      <c r="V4491">
        <v>50</v>
      </c>
      <c r="W4491">
        <v>9340.5390630000002</v>
      </c>
      <c r="X4491">
        <v>28727.727539</v>
      </c>
      <c r="Y4491">
        <v>13117.051513</v>
      </c>
      <c r="Z4491">
        <v>630.53967299999999</v>
      </c>
      <c r="AA4491">
        <v>14059.047607</v>
      </c>
      <c r="AB4491">
        <v>16187.803954999999</v>
      </c>
      <c r="AC4491" t="s">
        <v>11184</v>
      </c>
      <c r="AD4491" t="str">
        <f>IF( OR(COUNTIF(AE4491:AG4491, "&gt;1") &gt;= 2, COUNTIF(AH4491:AK4491, "&gt;1") &gt;= 3 ), "ok", "skip")</f>
        <v>ok</v>
      </c>
      <c r="AE4491">
        <v>19277.786133000001</v>
      </c>
      <c r="AF4491">
        <v>28727.727539</v>
      </c>
      <c r="AG4491">
        <v>16187.803954999999</v>
      </c>
      <c r="AH4491">
        <v>11449.627929</v>
      </c>
      <c r="AI4491">
        <v>9340.5390630000002</v>
      </c>
      <c r="AJ4491">
        <v>13117.051513</v>
      </c>
      <c r="AK4491">
        <v>14059.047607</v>
      </c>
      <c r="AL4491" t="s">
        <v>10181</v>
      </c>
    </row>
    <row r="4492" spans="1:38">
      <c r="A4492">
        <v>4893</v>
      </c>
      <c r="B4492">
        <v>1</v>
      </c>
      <c r="C4492" t="s">
        <v>10183</v>
      </c>
      <c r="D4492" t="s">
        <v>2</v>
      </c>
      <c r="E4492" t="s">
        <v>2</v>
      </c>
      <c r="F4492" t="s">
        <v>2</v>
      </c>
      <c r="G4492" t="s">
        <v>2</v>
      </c>
      <c r="H4492">
        <v>37.200000000000003</v>
      </c>
      <c r="I4492">
        <v>999</v>
      </c>
      <c r="J4492">
        <v>111180</v>
      </c>
      <c r="K4492" t="s">
        <v>10184</v>
      </c>
      <c r="L4492">
        <v>68</v>
      </c>
      <c r="M4492">
        <v>68</v>
      </c>
      <c r="N4492">
        <v>1</v>
      </c>
      <c r="O4492">
        <v>68</v>
      </c>
      <c r="P4492">
        <v>68</v>
      </c>
      <c r="Q4492">
        <v>68</v>
      </c>
      <c r="R4492">
        <v>68</v>
      </c>
      <c r="S4492">
        <v>1246895.40662</v>
      </c>
      <c r="T4492">
        <v>59805.758270999999</v>
      </c>
      <c r="U4492">
        <v>957655.63171500002</v>
      </c>
      <c r="V4492">
        <v>18373.435025999999</v>
      </c>
      <c r="W4492">
        <v>793674.81286800001</v>
      </c>
      <c r="X4492">
        <v>1512376.9298099999</v>
      </c>
      <c r="Y4492">
        <v>924317.76763699995</v>
      </c>
      <c r="Z4492">
        <v>82079.466616000005</v>
      </c>
      <c r="AA4492">
        <v>1057514.24551</v>
      </c>
      <c r="AB4492">
        <v>1145955.6006499999</v>
      </c>
      <c r="AC4492" t="s">
        <v>11184</v>
      </c>
      <c r="AD4492" t="str">
        <f>IF( OR(COUNTIF(AE4492:AG4492, "&gt;1") &gt;= 2, COUNTIF(AH4492:AK4492, "&gt;1") &gt;= 3 ), "ok", "skip")</f>
        <v>ok</v>
      </c>
      <c r="AE4492">
        <v>1246895.40662</v>
      </c>
      <c r="AF4492">
        <v>1512376.9298099999</v>
      </c>
      <c r="AG4492">
        <v>1145955.6006499999</v>
      </c>
      <c r="AH4492">
        <v>957655.63171500002</v>
      </c>
      <c r="AI4492">
        <v>793674.81286800001</v>
      </c>
      <c r="AJ4492">
        <v>924317.76763699995</v>
      </c>
      <c r="AK4492">
        <v>1057514.24551</v>
      </c>
      <c r="AL4492" t="s">
        <v>10183</v>
      </c>
    </row>
    <row r="4493" spans="1:38">
      <c r="A4493">
        <v>4894</v>
      </c>
      <c r="B4493">
        <v>1</v>
      </c>
      <c r="C4493" t="s">
        <v>10185</v>
      </c>
      <c r="D4493" t="s">
        <v>2</v>
      </c>
      <c r="E4493" t="s">
        <v>2</v>
      </c>
      <c r="F4493" t="s">
        <v>2</v>
      </c>
      <c r="G4493" t="s">
        <v>2</v>
      </c>
      <c r="H4493">
        <v>13.5</v>
      </c>
      <c r="I4493">
        <v>407</v>
      </c>
      <c r="J4493">
        <v>42060</v>
      </c>
      <c r="K4493" t="s">
        <v>10186</v>
      </c>
      <c r="L4493">
        <v>9</v>
      </c>
      <c r="M4493">
        <v>9</v>
      </c>
      <c r="N4493">
        <v>1</v>
      </c>
      <c r="O4493">
        <v>9</v>
      </c>
      <c r="P4493">
        <v>9</v>
      </c>
      <c r="Q4493">
        <v>9</v>
      </c>
      <c r="R4493">
        <v>9</v>
      </c>
      <c r="S4493">
        <v>68969.658204000007</v>
      </c>
      <c r="T4493">
        <v>50</v>
      </c>
      <c r="U4493">
        <v>58117.822631000003</v>
      </c>
      <c r="V4493">
        <v>50</v>
      </c>
      <c r="W4493">
        <v>50250.206665999998</v>
      </c>
      <c r="X4493">
        <v>77207.047607999993</v>
      </c>
      <c r="Y4493">
        <v>50896.368651999997</v>
      </c>
      <c r="Z4493">
        <v>2611.0653689999999</v>
      </c>
      <c r="AA4493">
        <v>55759.218261000002</v>
      </c>
      <c r="AB4493">
        <v>47739.717345999998</v>
      </c>
      <c r="AC4493" t="s">
        <v>11184</v>
      </c>
      <c r="AD4493" t="str">
        <f>IF( OR(COUNTIF(AE4493:AG4493, "&gt;1") &gt;= 2, COUNTIF(AH4493:AK4493, "&gt;1") &gt;= 3 ), "ok", "skip")</f>
        <v>ok</v>
      </c>
      <c r="AE4493">
        <v>68969.658204000007</v>
      </c>
      <c r="AF4493">
        <v>77207.047607999993</v>
      </c>
      <c r="AG4493">
        <v>47739.717345999998</v>
      </c>
      <c r="AH4493">
        <v>58117.822631000003</v>
      </c>
      <c r="AI4493">
        <v>50250.206665999998</v>
      </c>
      <c r="AJ4493">
        <v>50896.368651999997</v>
      </c>
      <c r="AK4493">
        <v>55759.218261000002</v>
      </c>
      <c r="AL4493" t="s">
        <v>10185</v>
      </c>
    </row>
    <row r="4494" spans="1:38">
      <c r="A4494">
        <v>4895</v>
      </c>
      <c r="B4494">
        <v>1</v>
      </c>
      <c r="C4494" t="s">
        <v>10187</v>
      </c>
      <c r="D4494" t="s">
        <v>2</v>
      </c>
      <c r="E4494" t="s">
        <v>2</v>
      </c>
      <c r="F4494" t="s">
        <v>2</v>
      </c>
      <c r="G4494" t="s">
        <v>2</v>
      </c>
      <c r="H4494">
        <v>6.5</v>
      </c>
      <c r="I4494">
        <v>526</v>
      </c>
      <c r="J4494">
        <v>59481</v>
      </c>
      <c r="K4494" t="s">
        <v>10188</v>
      </c>
      <c r="L4494">
        <v>4</v>
      </c>
      <c r="M4494">
        <v>4</v>
      </c>
      <c r="N4494">
        <v>1</v>
      </c>
      <c r="O4494">
        <v>4</v>
      </c>
      <c r="P4494">
        <v>4</v>
      </c>
      <c r="Q4494">
        <v>4</v>
      </c>
      <c r="R4494">
        <v>4</v>
      </c>
      <c r="S4494">
        <v>24947.039550000001</v>
      </c>
      <c r="T4494">
        <v>2770.950073</v>
      </c>
      <c r="U4494">
        <v>7655.0814209999999</v>
      </c>
      <c r="V4494">
        <v>50</v>
      </c>
      <c r="W4494">
        <v>4889.2010799999998</v>
      </c>
      <c r="X4494">
        <v>34261.027343000002</v>
      </c>
      <c r="Y4494">
        <v>6985.5614020000003</v>
      </c>
      <c r="Z4494">
        <v>827.39386000000002</v>
      </c>
      <c r="AA4494">
        <v>7140.4490050000004</v>
      </c>
      <c r="AB4494">
        <v>17916.132446</v>
      </c>
      <c r="AC4494" t="s">
        <v>11184</v>
      </c>
      <c r="AD4494" t="str">
        <f>IF( OR(COUNTIF(AE4494:AG4494, "&gt;1") &gt;= 2, COUNTIF(AH4494:AK4494, "&gt;1") &gt;= 3 ), "ok", "skip")</f>
        <v>ok</v>
      </c>
      <c r="AE4494">
        <v>24947.039550000001</v>
      </c>
      <c r="AF4494">
        <v>34261.027343000002</v>
      </c>
      <c r="AG4494">
        <v>17916.132446</v>
      </c>
      <c r="AH4494">
        <v>7655.0814209999999</v>
      </c>
      <c r="AI4494">
        <v>4889.2010799999998</v>
      </c>
      <c r="AJ4494">
        <v>6985.5614020000003</v>
      </c>
      <c r="AK4494">
        <v>7140.4490050000004</v>
      </c>
      <c r="AL4494" t="s">
        <v>10187</v>
      </c>
    </row>
    <row r="4495" spans="1:38">
      <c r="A4495">
        <v>4896</v>
      </c>
      <c r="B4495">
        <v>1</v>
      </c>
      <c r="C4495" t="s">
        <v>10189</v>
      </c>
      <c r="D4495" t="s">
        <v>2</v>
      </c>
      <c r="E4495" t="s">
        <v>2</v>
      </c>
      <c r="F4495" t="s">
        <v>2</v>
      </c>
      <c r="G4495" t="s">
        <v>2</v>
      </c>
      <c r="H4495">
        <v>45.9</v>
      </c>
      <c r="I4495">
        <v>218</v>
      </c>
      <c r="J4495">
        <v>23984</v>
      </c>
      <c r="K4495" t="s">
        <v>10190</v>
      </c>
      <c r="L4495">
        <v>11</v>
      </c>
      <c r="M4495">
        <v>11</v>
      </c>
      <c r="N4495">
        <v>1</v>
      </c>
      <c r="O4495">
        <v>11</v>
      </c>
      <c r="P4495">
        <v>11</v>
      </c>
      <c r="Q4495">
        <v>11</v>
      </c>
      <c r="R4495">
        <v>11</v>
      </c>
      <c r="S4495">
        <v>222137.873047</v>
      </c>
      <c r="T4495">
        <v>3128.548096</v>
      </c>
      <c r="U4495">
        <v>121740.18384</v>
      </c>
      <c r="V4495">
        <v>2172.572326</v>
      </c>
      <c r="W4495">
        <v>98517.421875</v>
      </c>
      <c r="X4495">
        <v>286951.39648300002</v>
      </c>
      <c r="Y4495">
        <v>121225.440431</v>
      </c>
      <c r="Z4495">
        <v>12728.320739000001</v>
      </c>
      <c r="AA4495">
        <v>142246.94091800001</v>
      </c>
      <c r="AB4495">
        <v>178194.81152300001</v>
      </c>
      <c r="AC4495" t="s">
        <v>11184</v>
      </c>
      <c r="AD4495" t="str">
        <f>IF( OR(COUNTIF(AE4495:AG4495, "&gt;1") &gt;= 2, COUNTIF(AH4495:AK4495, "&gt;1") &gt;= 3 ), "ok", "skip")</f>
        <v>ok</v>
      </c>
      <c r="AE4495">
        <v>222137.873047</v>
      </c>
      <c r="AF4495">
        <v>286951.39648300002</v>
      </c>
      <c r="AG4495">
        <v>178194.81152300001</v>
      </c>
      <c r="AH4495">
        <v>121740.18384</v>
      </c>
      <c r="AI4495">
        <v>98517.421875</v>
      </c>
      <c r="AJ4495">
        <v>121225.440431</v>
      </c>
      <c r="AK4495">
        <v>142246.94091800001</v>
      </c>
      <c r="AL4495" t="s">
        <v>10189</v>
      </c>
    </row>
    <row r="4496" spans="1:38">
      <c r="A4496">
        <v>4897</v>
      </c>
      <c r="B4496">
        <v>1</v>
      </c>
      <c r="C4496" t="s">
        <v>10191</v>
      </c>
      <c r="D4496" t="s">
        <v>2</v>
      </c>
      <c r="E4496" t="s">
        <v>2</v>
      </c>
      <c r="F4496" t="s">
        <v>2</v>
      </c>
      <c r="G4496" t="s">
        <v>2</v>
      </c>
      <c r="H4496">
        <v>17.7</v>
      </c>
      <c r="I4496">
        <v>299</v>
      </c>
      <c r="J4496">
        <v>33601</v>
      </c>
      <c r="K4496" t="s">
        <v>10192</v>
      </c>
      <c r="L4496">
        <v>6</v>
      </c>
      <c r="M4496">
        <v>6</v>
      </c>
      <c r="N4496">
        <v>1</v>
      </c>
      <c r="O4496">
        <v>6</v>
      </c>
      <c r="P4496">
        <v>6</v>
      </c>
      <c r="Q4496">
        <v>6</v>
      </c>
      <c r="R4496">
        <v>6</v>
      </c>
      <c r="S4496">
        <v>44067.407715000001</v>
      </c>
      <c r="T4496">
        <v>1121.818481</v>
      </c>
      <c r="U4496">
        <v>26699.754638999999</v>
      </c>
      <c r="V4496">
        <v>50</v>
      </c>
      <c r="W4496">
        <v>19178.382812</v>
      </c>
      <c r="X4496">
        <v>52622.308594000002</v>
      </c>
      <c r="Y4496">
        <v>23349.096924000001</v>
      </c>
      <c r="Z4496">
        <v>1385.161683</v>
      </c>
      <c r="AA4496">
        <v>29594.991698999998</v>
      </c>
      <c r="AB4496">
        <v>34778.075194999998</v>
      </c>
      <c r="AC4496" t="s">
        <v>11184</v>
      </c>
      <c r="AD4496" t="str">
        <f>IF( OR(COUNTIF(AE4496:AG4496, "&gt;1") &gt;= 2, COUNTIF(AH4496:AK4496, "&gt;1") &gt;= 3 ), "ok", "skip")</f>
        <v>ok</v>
      </c>
      <c r="AE4496">
        <v>44067.407715000001</v>
      </c>
      <c r="AF4496">
        <v>52622.308594000002</v>
      </c>
      <c r="AG4496">
        <v>34778.075194999998</v>
      </c>
      <c r="AH4496">
        <v>26699.754638999999</v>
      </c>
      <c r="AI4496">
        <v>19178.382812</v>
      </c>
      <c r="AJ4496">
        <v>23349.096924000001</v>
      </c>
      <c r="AK4496">
        <v>29594.991698999998</v>
      </c>
      <c r="AL4496" t="s">
        <v>10191</v>
      </c>
    </row>
    <row r="4497" spans="1:38">
      <c r="A4497">
        <v>4898</v>
      </c>
      <c r="B4497">
        <v>1</v>
      </c>
      <c r="C4497" t="s">
        <v>10193</v>
      </c>
      <c r="D4497" t="s">
        <v>2</v>
      </c>
      <c r="E4497" t="s">
        <v>2</v>
      </c>
      <c r="F4497" t="s">
        <v>7496</v>
      </c>
      <c r="G4497" t="s">
        <v>2</v>
      </c>
      <c r="H4497">
        <v>16.5</v>
      </c>
      <c r="I4497">
        <v>1068</v>
      </c>
      <c r="J4497">
        <v>119425</v>
      </c>
      <c r="K4497" t="s">
        <v>10194</v>
      </c>
      <c r="L4497">
        <v>18</v>
      </c>
      <c r="M4497">
        <v>17</v>
      </c>
      <c r="N4497">
        <v>0.94399999999999995</v>
      </c>
      <c r="O4497">
        <v>18</v>
      </c>
      <c r="P4497">
        <v>17</v>
      </c>
      <c r="Q4497">
        <v>17.739000000000001</v>
      </c>
      <c r="R4497">
        <v>17</v>
      </c>
      <c r="S4497">
        <v>38586.245421</v>
      </c>
      <c r="T4497">
        <v>1783.4724120000001</v>
      </c>
      <c r="U4497">
        <v>37849.380738</v>
      </c>
      <c r="V4497">
        <v>50</v>
      </c>
      <c r="W4497">
        <v>33759.772891000001</v>
      </c>
      <c r="X4497">
        <v>48627.899963999997</v>
      </c>
      <c r="Y4497">
        <v>40450.983583000001</v>
      </c>
      <c r="Z4497">
        <v>1818.3027340000001</v>
      </c>
      <c r="AA4497">
        <v>48840.412169000003</v>
      </c>
      <c r="AB4497">
        <v>30685.596558000001</v>
      </c>
      <c r="AC4497" t="s">
        <v>11184</v>
      </c>
      <c r="AD4497" t="str">
        <f>IF( OR(COUNTIF(AE4497:AG4497, "&gt;1") &gt;= 2, COUNTIF(AH4497:AK4497, "&gt;1") &gt;= 3 ), "ok", "skip")</f>
        <v>ok</v>
      </c>
      <c r="AE4497">
        <v>38586.245421</v>
      </c>
      <c r="AF4497">
        <v>48627.899963999997</v>
      </c>
      <c r="AG4497">
        <v>30685.596558000001</v>
      </c>
      <c r="AH4497">
        <v>37849.380738</v>
      </c>
      <c r="AI4497">
        <v>33759.772891000001</v>
      </c>
      <c r="AJ4497">
        <v>40450.983583000001</v>
      </c>
      <c r="AK4497">
        <v>48840.412169000003</v>
      </c>
      <c r="AL4497" t="s">
        <v>10193</v>
      </c>
    </row>
    <row r="4498" spans="1:38">
      <c r="A4498">
        <v>4899</v>
      </c>
      <c r="B4498">
        <v>1</v>
      </c>
      <c r="C4498" t="s">
        <v>10195</v>
      </c>
      <c r="D4498" t="s">
        <v>2</v>
      </c>
      <c r="E4498" t="s">
        <v>2</v>
      </c>
      <c r="F4498" t="s">
        <v>2</v>
      </c>
      <c r="G4498" t="s">
        <v>2</v>
      </c>
      <c r="H4498">
        <v>19</v>
      </c>
      <c r="I4498">
        <v>316</v>
      </c>
      <c r="J4498">
        <v>36161</v>
      </c>
      <c r="K4498" t="s">
        <v>10196</v>
      </c>
      <c r="L4498">
        <v>6</v>
      </c>
      <c r="M4498">
        <v>6</v>
      </c>
      <c r="N4498">
        <v>1</v>
      </c>
      <c r="O4498">
        <v>6</v>
      </c>
      <c r="P4498">
        <v>6</v>
      </c>
      <c r="Q4498">
        <v>6</v>
      </c>
      <c r="R4498">
        <v>6</v>
      </c>
      <c r="S4498">
        <v>55390.681641000003</v>
      </c>
      <c r="T4498">
        <v>7379.3549800000001</v>
      </c>
      <c r="U4498">
        <v>28490.771484000001</v>
      </c>
      <c r="V4498">
        <v>50</v>
      </c>
      <c r="W4498">
        <v>25838.194336</v>
      </c>
      <c r="X4498">
        <v>71080.002928999995</v>
      </c>
      <c r="Y4498">
        <v>40601.477051000002</v>
      </c>
      <c r="Z4498">
        <v>2898.4653320000002</v>
      </c>
      <c r="AA4498">
        <v>36560.655272999997</v>
      </c>
      <c r="AB4498">
        <v>54473.322266000003</v>
      </c>
      <c r="AC4498" t="s">
        <v>11184</v>
      </c>
      <c r="AD4498" t="str">
        <f>IF( OR(COUNTIF(AE4498:AG4498, "&gt;1") &gt;= 2, COUNTIF(AH4498:AK4498, "&gt;1") &gt;= 3 ), "ok", "skip")</f>
        <v>ok</v>
      </c>
      <c r="AE4498">
        <v>55390.681641000003</v>
      </c>
      <c r="AF4498">
        <v>71080.002928999995</v>
      </c>
      <c r="AG4498">
        <v>54473.322266000003</v>
      </c>
      <c r="AH4498">
        <v>28490.771484000001</v>
      </c>
      <c r="AI4498">
        <v>25838.194336</v>
      </c>
      <c r="AJ4498">
        <v>40601.477051000002</v>
      </c>
      <c r="AK4498">
        <v>36560.655272999997</v>
      </c>
      <c r="AL4498" t="s">
        <v>10195</v>
      </c>
    </row>
    <row r="4499" spans="1:38">
      <c r="A4499">
        <v>4900</v>
      </c>
      <c r="B4499">
        <v>1</v>
      </c>
      <c r="C4499" t="s">
        <v>10197</v>
      </c>
      <c r="D4499" t="s">
        <v>2</v>
      </c>
      <c r="E4499" t="s">
        <v>2</v>
      </c>
      <c r="F4499" t="s">
        <v>2</v>
      </c>
      <c r="G4499" t="s">
        <v>2</v>
      </c>
      <c r="H4499">
        <v>8</v>
      </c>
      <c r="I4499">
        <v>300</v>
      </c>
      <c r="J4499">
        <v>32503</v>
      </c>
      <c r="K4499" t="s">
        <v>10198</v>
      </c>
      <c r="L4499">
        <v>2</v>
      </c>
      <c r="M4499">
        <v>2</v>
      </c>
      <c r="N4499">
        <v>1</v>
      </c>
      <c r="O4499">
        <v>2</v>
      </c>
      <c r="P4499">
        <v>2</v>
      </c>
      <c r="Q4499">
        <v>2</v>
      </c>
      <c r="R4499">
        <v>2</v>
      </c>
      <c r="S4499">
        <v>38349.169922000001</v>
      </c>
      <c r="T4499">
        <v>537.41314699999998</v>
      </c>
      <c r="U4499">
        <v>42565.952147999997</v>
      </c>
      <c r="V4499">
        <v>692.03137200000003</v>
      </c>
      <c r="W4499">
        <v>43740.851073999998</v>
      </c>
      <c r="X4499">
        <v>43785.302733999997</v>
      </c>
      <c r="Y4499">
        <v>34681.757812000003</v>
      </c>
      <c r="Z4499">
        <v>1560.687989</v>
      </c>
      <c r="AA4499">
        <v>39415.750976000003</v>
      </c>
      <c r="AB4499">
        <v>22368.803711</v>
      </c>
      <c r="AC4499" t="s">
        <v>11184</v>
      </c>
      <c r="AD4499" t="str">
        <f>IF( OR(COUNTIF(AE4499:AG4499, "&gt;1") &gt;= 2, COUNTIF(AH4499:AK4499, "&gt;1") &gt;= 3 ), "ok", "skip")</f>
        <v>ok</v>
      </c>
      <c r="AE4499">
        <v>38349.169922000001</v>
      </c>
      <c r="AF4499">
        <v>43785.302733999997</v>
      </c>
      <c r="AG4499">
        <v>22368.803711</v>
      </c>
      <c r="AH4499">
        <v>42565.952147999997</v>
      </c>
      <c r="AI4499">
        <v>43740.851073999998</v>
      </c>
      <c r="AJ4499">
        <v>34681.757812000003</v>
      </c>
      <c r="AK4499">
        <v>39415.750976000003</v>
      </c>
      <c r="AL4499" t="s">
        <v>10197</v>
      </c>
    </row>
    <row r="4500" spans="1:38">
      <c r="A4500">
        <v>4901</v>
      </c>
      <c r="B4500">
        <v>1</v>
      </c>
      <c r="C4500" t="s">
        <v>10199</v>
      </c>
      <c r="D4500" t="s">
        <v>2</v>
      </c>
      <c r="E4500" t="s">
        <v>2</v>
      </c>
      <c r="F4500" t="s">
        <v>172</v>
      </c>
      <c r="G4500" t="s">
        <v>2</v>
      </c>
      <c r="H4500">
        <v>34.700000000000003</v>
      </c>
      <c r="I4500">
        <v>1094</v>
      </c>
      <c r="J4500">
        <v>122058</v>
      </c>
      <c r="K4500" t="s">
        <v>10200</v>
      </c>
      <c r="L4500">
        <v>56</v>
      </c>
      <c r="M4500">
        <v>50</v>
      </c>
      <c r="N4500">
        <v>0.89300000000000002</v>
      </c>
      <c r="O4500">
        <v>56</v>
      </c>
      <c r="P4500">
        <v>50</v>
      </c>
      <c r="Q4500">
        <v>55.143999999999998</v>
      </c>
      <c r="R4500">
        <v>50</v>
      </c>
      <c r="S4500">
        <v>487820.72967700002</v>
      </c>
      <c r="T4500">
        <v>20682.962189000002</v>
      </c>
      <c r="U4500">
        <v>510172.77673400001</v>
      </c>
      <c r="V4500">
        <v>2962.038391</v>
      </c>
      <c r="W4500">
        <v>418452.62872199999</v>
      </c>
      <c r="X4500">
        <v>589301.22448700003</v>
      </c>
      <c r="Y4500">
        <v>677596.281066</v>
      </c>
      <c r="Z4500">
        <v>29473.696502999999</v>
      </c>
      <c r="AA4500">
        <v>760641.68292299996</v>
      </c>
      <c r="AB4500">
        <v>497357.96109200001</v>
      </c>
      <c r="AC4500" t="s">
        <v>11184</v>
      </c>
      <c r="AD4500" t="str">
        <f>IF( OR(COUNTIF(AE4500:AG4500, "&gt;1") &gt;= 2, COUNTIF(AH4500:AK4500, "&gt;1") &gt;= 3 ), "ok", "skip")</f>
        <v>ok</v>
      </c>
      <c r="AE4500">
        <v>487820.72967700002</v>
      </c>
      <c r="AF4500">
        <v>589301.22448700003</v>
      </c>
      <c r="AG4500">
        <v>497357.96109200001</v>
      </c>
      <c r="AH4500">
        <v>510172.77673400001</v>
      </c>
      <c r="AI4500">
        <v>418452.62872199999</v>
      </c>
      <c r="AJ4500">
        <v>677596.281066</v>
      </c>
      <c r="AK4500">
        <v>760641.68292299996</v>
      </c>
      <c r="AL4500" t="s">
        <v>10199</v>
      </c>
    </row>
    <row r="4501" spans="1:38">
      <c r="A4501">
        <v>4902</v>
      </c>
      <c r="B4501">
        <v>1</v>
      </c>
      <c r="C4501" t="s">
        <v>10201</v>
      </c>
      <c r="D4501" t="s">
        <v>2</v>
      </c>
      <c r="E4501" t="s">
        <v>2</v>
      </c>
      <c r="F4501" t="s">
        <v>2</v>
      </c>
      <c r="G4501" t="s">
        <v>2</v>
      </c>
      <c r="H4501">
        <v>5.2</v>
      </c>
      <c r="I4501">
        <v>406</v>
      </c>
      <c r="J4501">
        <v>45343</v>
      </c>
      <c r="K4501" t="s">
        <v>10202</v>
      </c>
      <c r="L4501">
        <v>2</v>
      </c>
      <c r="M4501">
        <v>2</v>
      </c>
      <c r="N4501">
        <v>1</v>
      </c>
      <c r="O4501">
        <v>2</v>
      </c>
      <c r="P4501">
        <v>2</v>
      </c>
      <c r="Q4501">
        <v>2</v>
      </c>
      <c r="R4501">
        <v>2</v>
      </c>
      <c r="S4501">
        <v>1903.340942</v>
      </c>
      <c r="T4501">
        <v>50</v>
      </c>
      <c r="U4501">
        <v>6931.5566410000001</v>
      </c>
      <c r="V4501">
        <v>50</v>
      </c>
      <c r="W4501">
        <v>7502.7670900000003</v>
      </c>
      <c r="X4501">
        <v>1927.168823</v>
      </c>
      <c r="Y4501">
        <v>3991.9121089999999</v>
      </c>
      <c r="Z4501">
        <v>521.08013900000003</v>
      </c>
      <c r="AA4501">
        <v>4985.1782229999999</v>
      </c>
      <c r="AB4501">
        <v>739.12823500000002</v>
      </c>
      <c r="AC4501" t="s">
        <v>11184</v>
      </c>
      <c r="AD4501" t="str">
        <f>IF( OR(COUNTIF(AE4501:AG4501, "&gt;1") &gt;= 2, COUNTIF(AH4501:AK4501, "&gt;1") &gt;= 3 ), "ok", "skip")</f>
        <v>ok</v>
      </c>
      <c r="AE4501">
        <v>1903.340942</v>
      </c>
      <c r="AF4501">
        <v>1927.168823</v>
      </c>
      <c r="AG4501">
        <v>739.12823500000002</v>
      </c>
      <c r="AH4501">
        <v>6931.5566410000001</v>
      </c>
      <c r="AI4501">
        <v>7502.7670900000003</v>
      </c>
      <c r="AJ4501">
        <v>3991.9121089999999</v>
      </c>
      <c r="AK4501">
        <v>4985.1782229999999</v>
      </c>
      <c r="AL4501" t="s">
        <v>10201</v>
      </c>
    </row>
    <row r="4502" spans="1:38">
      <c r="A4502">
        <v>4903</v>
      </c>
      <c r="B4502">
        <v>1</v>
      </c>
      <c r="C4502" t="s">
        <v>10203</v>
      </c>
      <c r="D4502" t="s">
        <v>2</v>
      </c>
      <c r="E4502" t="s">
        <v>2</v>
      </c>
      <c r="F4502" t="s">
        <v>2</v>
      </c>
      <c r="G4502" t="s">
        <v>2</v>
      </c>
      <c r="H4502">
        <v>27.8</v>
      </c>
      <c r="I4502">
        <v>209</v>
      </c>
      <c r="J4502">
        <v>23689</v>
      </c>
      <c r="K4502" t="s">
        <v>10204</v>
      </c>
      <c r="L4502">
        <v>10</v>
      </c>
      <c r="M4502">
        <v>10</v>
      </c>
      <c r="N4502">
        <v>1</v>
      </c>
      <c r="O4502">
        <v>10</v>
      </c>
      <c r="P4502">
        <v>10</v>
      </c>
      <c r="Q4502">
        <v>10</v>
      </c>
      <c r="R4502">
        <v>10</v>
      </c>
      <c r="S4502">
        <v>70605.440919000001</v>
      </c>
      <c r="T4502">
        <v>50</v>
      </c>
      <c r="U4502">
        <v>42463.895629999999</v>
      </c>
      <c r="V4502">
        <v>50</v>
      </c>
      <c r="W4502">
        <v>34563.817902000003</v>
      </c>
      <c r="X4502">
        <v>83211.748535000006</v>
      </c>
      <c r="Y4502">
        <v>65848.324586000002</v>
      </c>
      <c r="Z4502">
        <v>1316.2913209999999</v>
      </c>
      <c r="AA4502">
        <v>68396.557373000003</v>
      </c>
      <c r="AB4502">
        <v>79189.214110999994</v>
      </c>
      <c r="AC4502" t="s">
        <v>11184</v>
      </c>
      <c r="AD4502" t="str">
        <f>IF( OR(COUNTIF(AE4502:AG4502, "&gt;1") &gt;= 2, COUNTIF(AH4502:AK4502, "&gt;1") &gt;= 3 ), "ok", "skip")</f>
        <v>ok</v>
      </c>
      <c r="AE4502">
        <v>70605.440919000001</v>
      </c>
      <c r="AF4502">
        <v>83211.748535000006</v>
      </c>
      <c r="AG4502">
        <v>79189.214110999994</v>
      </c>
      <c r="AH4502">
        <v>42463.895629999999</v>
      </c>
      <c r="AI4502">
        <v>34563.817902000003</v>
      </c>
      <c r="AJ4502">
        <v>65848.324586000002</v>
      </c>
      <c r="AK4502">
        <v>68396.557373000003</v>
      </c>
      <c r="AL4502" t="s">
        <v>10203</v>
      </c>
    </row>
    <row r="4503" spans="1:38">
      <c r="A4503">
        <v>4904</v>
      </c>
      <c r="B4503">
        <v>1</v>
      </c>
      <c r="C4503" t="s">
        <v>10205</v>
      </c>
      <c r="D4503" t="s">
        <v>2</v>
      </c>
      <c r="E4503" t="s">
        <v>2</v>
      </c>
      <c r="F4503" t="s">
        <v>2</v>
      </c>
      <c r="G4503" t="s">
        <v>2</v>
      </c>
      <c r="H4503">
        <v>13.1</v>
      </c>
      <c r="I4503">
        <v>222</v>
      </c>
      <c r="J4503">
        <v>25204</v>
      </c>
      <c r="K4503" t="s">
        <v>10206</v>
      </c>
      <c r="L4503">
        <v>2</v>
      </c>
      <c r="M4503">
        <v>2</v>
      </c>
      <c r="N4503">
        <v>1</v>
      </c>
      <c r="O4503">
        <v>2</v>
      </c>
      <c r="P4503">
        <v>2</v>
      </c>
      <c r="Q4503">
        <v>2</v>
      </c>
      <c r="R4503">
        <v>2</v>
      </c>
      <c r="S4503">
        <v>18846.677734000001</v>
      </c>
      <c r="T4503">
        <v>2561.063232</v>
      </c>
      <c r="U4503">
        <v>17759.470702999999</v>
      </c>
      <c r="V4503">
        <v>50</v>
      </c>
      <c r="W4503">
        <v>19839.337890999999</v>
      </c>
      <c r="X4503">
        <v>27668.880859000001</v>
      </c>
      <c r="Y4503">
        <v>22259.720702999999</v>
      </c>
      <c r="Z4503">
        <v>888.30450399999995</v>
      </c>
      <c r="AA4503">
        <v>25488.113281000002</v>
      </c>
      <c r="AB4503">
        <v>16180.095703000001</v>
      </c>
      <c r="AC4503" t="s">
        <v>11184</v>
      </c>
      <c r="AD4503" t="str">
        <f>IF( OR(COUNTIF(AE4503:AG4503, "&gt;1") &gt;= 2, COUNTIF(AH4503:AK4503, "&gt;1") &gt;= 3 ), "ok", "skip")</f>
        <v>ok</v>
      </c>
      <c r="AE4503">
        <v>18846.677734000001</v>
      </c>
      <c r="AF4503">
        <v>27668.880859000001</v>
      </c>
      <c r="AG4503">
        <v>16180.095703000001</v>
      </c>
      <c r="AH4503">
        <v>17759.470702999999</v>
      </c>
      <c r="AI4503">
        <v>19839.337890999999</v>
      </c>
      <c r="AJ4503">
        <v>22259.720702999999</v>
      </c>
      <c r="AK4503">
        <v>25488.113281000002</v>
      </c>
      <c r="AL4503" t="s">
        <v>10205</v>
      </c>
    </row>
    <row r="4504" spans="1:38">
      <c r="A4504">
        <v>4905</v>
      </c>
      <c r="B4504">
        <v>1</v>
      </c>
      <c r="C4504" t="s">
        <v>10207</v>
      </c>
      <c r="D4504" t="s">
        <v>2</v>
      </c>
      <c r="E4504" t="s">
        <v>2</v>
      </c>
      <c r="F4504" t="s">
        <v>2</v>
      </c>
      <c r="G4504" t="s">
        <v>2</v>
      </c>
      <c r="H4504">
        <v>19.7</v>
      </c>
      <c r="I4504">
        <v>553</v>
      </c>
      <c r="J4504">
        <v>62630</v>
      </c>
      <c r="K4504" t="s">
        <v>10208</v>
      </c>
      <c r="L4504">
        <v>10</v>
      </c>
      <c r="M4504">
        <v>10</v>
      </c>
      <c r="N4504">
        <v>1</v>
      </c>
      <c r="O4504">
        <v>10</v>
      </c>
      <c r="P4504">
        <v>10</v>
      </c>
      <c r="Q4504">
        <v>10</v>
      </c>
      <c r="R4504">
        <v>10</v>
      </c>
      <c r="S4504">
        <v>85886.417480999997</v>
      </c>
      <c r="T4504">
        <v>2980.4287410000002</v>
      </c>
      <c r="U4504">
        <v>47824.641359000001</v>
      </c>
      <c r="V4504">
        <v>50</v>
      </c>
      <c r="W4504">
        <v>42519.291990999998</v>
      </c>
      <c r="X4504">
        <v>104111.50769</v>
      </c>
      <c r="Y4504">
        <v>39519.947998000003</v>
      </c>
      <c r="Z4504">
        <v>4769.8500979999999</v>
      </c>
      <c r="AA4504">
        <v>45644.394897999999</v>
      </c>
      <c r="AB4504">
        <v>78916.649535000004</v>
      </c>
      <c r="AC4504" t="s">
        <v>11184</v>
      </c>
      <c r="AD4504" t="str">
        <f>IF( OR(COUNTIF(AE4504:AG4504, "&gt;1") &gt;= 2, COUNTIF(AH4504:AK4504, "&gt;1") &gt;= 3 ), "ok", "skip")</f>
        <v>ok</v>
      </c>
      <c r="AE4504">
        <v>85886.417480999997</v>
      </c>
      <c r="AF4504">
        <v>104111.50769</v>
      </c>
      <c r="AG4504">
        <v>78916.649535000004</v>
      </c>
      <c r="AH4504">
        <v>47824.641359000001</v>
      </c>
      <c r="AI4504">
        <v>42519.291990999998</v>
      </c>
      <c r="AJ4504">
        <v>39519.947998000003</v>
      </c>
      <c r="AK4504">
        <v>45644.394897999999</v>
      </c>
      <c r="AL4504" t="s">
        <v>10207</v>
      </c>
    </row>
    <row r="4505" spans="1:38">
      <c r="A4505">
        <v>4906</v>
      </c>
      <c r="B4505">
        <v>1</v>
      </c>
      <c r="C4505" t="s">
        <v>10209</v>
      </c>
      <c r="D4505" t="s">
        <v>2</v>
      </c>
      <c r="E4505" t="s">
        <v>2</v>
      </c>
      <c r="F4505" t="s">
        <v>2</v>
      </c>
      <c r="G4505" t="s">
        <v>2</v>
      </c>
      <c r="H4505">
        <v>0.5</v>
      </c>
      <c r="I4505">
        <v>4582</v>
      </c>
      <c r="J4505">
        <v>520679</v>
      </c>
      <c r="K4505" t="s">
        <v>10210</v>
      </c>
      <c r="L4505">
        <v>2</v>
      </c>
      <c r="M4505">
        <v>2</v>
      </c>
      <c r="N4505">
        <v>1</v>
      </c>
      <c r="O4505">
        <v>2</v>
      </c>
      <c r="P4505">
        <v>2</v>
      </c>
      <c r="Q4505">
        <v>2</v>
      </c>
      <c r="R4505">
        <v>2</v>
      </c>
      <c r="S4505">
        <v>26650.505859000001</v>
      </c>
      <c r="T4505">
        <v>3311.3315429999998</v>
      </c>
      <c r="U4505">
        <v>16952.15625</v>
      </c>
      <c r="V4505">
        <v>50</v>
      </c>
      <c r="W4505">
        <v>14875.193359000001</v>
      </c>
      <c r="X4505">
        <v>30812.302734000001</v>
      </c>
      <c r="Y4505">
        <v>23786.363281000002</v>
      </c>
      <c r="Z4505">
        <v>867.073486</v>
      </c>
      <c r="AA4505">
        <v>28953.943359000001</v>
      </c>
      <c r="AB4505">
        <v>20980.916015999999</v>
      </c>
      <c r="AC4505" t="s">
        <v>11184</v>
      </c>
      <c r="AD4505" t="str">
        <f>IF( OR(COUNTIF(AE4505:AG4505, "&gt;1") &gt;= 2, COUNTIF(AH4505:AK4505, "&gt;1") &gt;= 3 ), "ok", "skip")</f>
        <v>ok</v>
      </c>
      <c r="AE4505">
        <v>26650.505859000001</v>
      </c>
      <c r="AF4505">
        <v>30812.302734000001</v>
      </c>
      <c r="AG4505">
        <v>20980.916015999999</v>
      </c>
      <c r="AH4505">
        <v>16952.15625</v>
      </c>
      <c r="AI4505">
        <v>14875.193359000001</v>
      </c>
      <c r="AJ4505">
        <v>23786.363281000002</v>
      </c>
      <c r="AK4505">
        <v>28953.943359000001</v>
      </c>
      <c r="AL4505" t="s">
        <v>10209</v>
      </c>
    </row>
    <row r="4506" spans="1:38">
      <c r="A4506">
        <v>4908</v>
      </c>
      <c r="B4506">
        <v>1</v>
      </c>
      <c r="C4506" t="s">
        <v>10213</v>
      </c>
      <c r="D4506" t="s">
        <v>2</v>
      </c>
      <c r="E4506" t="s">
        <v>2</v>
      </c>
      <c r="F4506" t="s">
        <v>2</v>
      </c>
      <c r="G4506" t="s">
        <v>2</v>
      </c>
      <c r="H4506">
        <v>18.3</v>
      </c>
      <c r="I4506">
        <v>432</v>
      </c>
      <c r="J4506">
        <v>47173</v>
      </c>
      <c r="K4506" t="s">
        <v>10214</v>
      </c>
      <c r="L4506">
        <v>11</v>
      </c>
      <c r="M4506">
        <v>11</v>
      </c>
      <c r="N4506">
        <v>1</v>
      </c>
      <c r="O4506">
        <v>11</v>
      </c>
      <c r="P4506">
        <v>11</v>
      </c>
      <c r="Q4506">
        <v>11</v>
      </c>
      <c r="R4506">
        <v>11</v>
      </c>
      <c r="S4506">
        <v>119494.927429</v>
      </c>
      <c r="T4506">
        <v>1548.0224000000001</v>
      </c>
      <c r="U4506">
        <v>71393.098631999994</v>
      </c>
      <c r="V4506">
        <v>893.985229</v>
      </c>
      <c r="W4506">
        <v>56382.580811</v>
      </c>
      <c r="X4506">
        <v>146250.10107400001</v>
      </c>
      <c r="Y4506">
        <v>81395.161254999999</v>
      </c>
      <c r="Z4506">
        <v>5937.2155769999999</v>
      </c>
      <c r="AA4506">
        <v>96093.132813000004</v>
      </c>
      <c r="AB4506">
        <v>117858.667481</v>
      </c>
      <c r="AC4506" t="s">
        <v>11184</v>
      </c>
      <c r="AD4506" t="str">
        <f>IF( OR(COUNTIF(AE4506:AG4506, "&gt;1") &gt;= 2, COUNTIF(AH4506:AK4506, "&gt;1") &gt;= 3 ), "ok", "skip")</f>
        <v>ok</v>
      </c>
      <c r="AE4506">
        <v>119494.927429</v>
      </c>
      <c r="AF4506">
        <v>146250.10107400001</v>
      </c>
      <c r="AG4506">
        <v>117858.667481</v>
      </c>
      <c r="AH4506">
        <v>71393.098631999994</v>
      </c>
      <c r="AI4506">
        <v>56382.580811</v>
      </c>
      <c r="AJ4506">
        <v>81395.161254999999</v>
      </c>
      <c r="AK4506">
        <v>96093.132813000004</v>
      </c>
      <c r="AL4506" t="s">
        <v>10213</v>
      </c>
    </row>
    <row r="4507" spans="1:38">
      <c r="A4507">
        <v>4909</v>
      </c>
      <c r="B4507">
        <v>1</v>
      </c>
      <c r="C4507" t="s">
        <v>10215</v>
      </c>
      <c r="D4507" t="s">
        <v>2</v>
      </c>
      <c r="E4507" t="s">
        <v>2</v>
      </c>
      <c r="F4507" t="s">
        <v>2</v>
      </c>
      <c r="G4507" t="s">
        <v>2</v>
      </c>
      <c r="H4507">
        <v>25.4</v>
      </c>
      <c r="I4507">
        <v>962</v>
      </c>
      <c r="J4507">
        <v>109618</v>
      </c>
      <c r="K4507" t="s">
        <v>10216</v>
      </c>
      <c r="L4507">
        <v>24</v>
      </c>
      <c r="M4507">
        <v>24</v>
      </c>
      <c r="N4507">
        <v>1</v>
      </c>
      <c r="O4507">
        <v>24</v>
      </c>
      <c r="P4507">
        <v>24</v>
      </c>
      <c r="Q4507">
        <v>24</v>
      </c>
      <c r="R4507">
        <v>24</v>
      </c>
      <c r="S4507">
        <v>91498.131957999998</v>
      </c>
      <c r="T4507">
        <v>3140.5697019999998</v>
      </c>
      <c r="U4507">
        <v>62658.931396</v>
      </c>
      <c r="V4507">
        <v>50</v>
      </c>
      <c r="W4507">
        <v>48954.620791000001</v>
      </c>
      <c r="X4507">
        <v>115480.892823</v>
      </c>
      <c r="Y4507">
        <v>56337.950013000001</v>
      </c>
      <c r="Z4507">
        <v>2729.0111390000002</v>
      </c>
      <c r="AA4507">
        <v>68424.004455999995</v>
      </c>
      <c r="AB4507">
        <v>83185.955627000003</v>
      </c>
      <c r="AC4507" t="s">
        <v>11184</v>
      </c>
      <c r="AD4507" t="str">
        <f>IF( OR(COUNTIF(AE4507:AG4507, "&gt;1") &gt;= 2, COUNTIF(AH4507:AK4507, "&gt;1") &gt;= 3 ), "ok", "skip")</f>
        <v>ok</v>
      </c>
      <c r="AE4507">
        <v>91498.131957999998</v>
      </c>
      <c r="AF4507">
        <v>115480.892823</v>
      </c>
      <c r="AG4507">
        <v>83185.955627000003</v>
      </c>
      <c r="AH4507">
        <v>62658.931396</v>
      </c>
      <c r="AI4507">
        <v>48954.620791000001</v>
      </c>
      <c r="AJ4507">
        <v>56337.950013000001</v>
      </c>
      <c r="AK4507">
        <v>68424.004455999995</v>
      </c>
      <c r="AL4507" t="s">
        <v>10215</v>
      </c>
    </row>
    <row r="4508" spans="1:38">
      <c r="A4508">
        <v>4910</v>
      </c>
      <c r="B4508">
        <v>1</v>
      </c>
      <c r="C4508" t="s">
        <v>10217</v>
      </c>
      <c r="D4508" t="s">
        <v>2</v>
      </c>
      <c r="E4508" t="s">
        <v>2</v>
      </c>
      <c r="F4508" t="s">
        <v>2</v>
      </c>
      <c r="G4508" t="s">
        <v>2</v>
      </c>
      <c r="H4508">
        <v>47.4</v>
      </c>
      <c r="I4508">
        <v>494</v>
      </c>
      <c r="J4508">
        <v>53514</v>
      </c>
      <c r="K4508" t="s">
        <v>10218</v>
      </c>
      <c r="L4508">
        <v>35</v>
      </c>
      <c r="M4508">
        <v>35</v>
      </c>
      <c r="N4508">
        <v>1</v>
      </c>
      <c r="O4508">
        <v>35</v>
      </c>
      <c r="P4508">
        <v>35</v>
      </c>
      <c r="Q4508">
        <v>35</v>
      </c>
      <c r="R4508">
        <v>35</v>
      </c>
      <c r="S4508">
        <v>705276.87737899995</v>
      </c>
      <c r="T4508">
        <v>19002.527009000001</v>
      </c>
      <c r="U4508">
        <v>430825.86169200001</v>
      </c>
      <c r="V4508">
        <v>8492.8819559999993</v>
      </c>
      <c r="W4508">
        <v>340523.840027</v>
      </c>
      <c r="X4508">
        <v>888719.98242200003</v>
      </c>
      <c r="Y4508">
        <v>508760.95886200003</v>
      </c>
      <c r="Z4508">
        <v>47077.369323999999</v>
      </c>
      <c r="AA4508">
        <v>578765.99047800002</v>
      </c>
      <c r="AB4508">
        <v>692915.125611</v>
      </c>
      <c r="AC4508" t="s">
        <v>11184</v>
      </c>
      <c r="AD4508" t="str">
        <f>IF( OR(COUNTIF(AE4508:AG4508, "&gt;1") &gt;= 2, COUNTIF(AH4508:AK4508, "&gt;1") &gt;= 3 ), "ok", "skip")</f>
        <v>ok</v>
      </c>
      <c r="AE4508">
        <v>705276.87737899995</v>
      </c>
      <c r="AF4508">
        <v>888719.98242200003</v>
      </c>
      <c r="AG4508">
        <v>692915.125611</v>
      </c>
      <c r="AH4508">
        <v>430825.86169200001</v>
      </c>
      <c r="AI4508">
        <v>340523.840027</v>
      </c>
      <c r="AJ4508">
        <v>508760.95886200003</v>
      </c>
      <c r="AK4508">
        <v>578765.99047800002</v>
      </c>
      <c r="AL4508" t="s">
        <v>10217</v>
      </c>
    </row>
    <row r="4509" spans="1:38">
      <c r="A4509">
        <v>4911</v>
      </c>
      <c r="B4509">
        <v>1</v>
      </c>
      <c r="C4509" t="s">
        <v>10219</v>
      </c>
      <c r="D4509" t="s">
        <v>2</v>
      </c>
      <c r="E4509" t="s">
        <v>2</v>
      </c>
      <c r="F4509" t="s">
        <v>2</v>
      </c>
      <c r="G4509" t="s">
        <v>2</v>
      </c>
      <c r="H4509">
        <v>2.5</v>
      </c>
      <c r="I4509">
        <v>1370</v>
      </c>
      <c r="J4509">
        <v>152877</v>
      </c>
      <c r="K4509" t="s">
        <v>10220</v>
      </c>
      <c r="L4509">
        <v>3</v>
      </c>
      <c r="M4509">
        <v>3</v>
      </c>
      <c r="N4509">
        <v>1</v>
      </c>
      <c r="O4509">
        <v>3</v>
      </c>
      <c r="P4509">
        <v>3</v>
      </c>
      <c r="Q4509">
        <v>3</v>
      </c>
      <c r="R4509">
        <v>3</v>
      </c>
      <c r="S4509">
        <v>1962.752808</v>
      </c>
      <c r="T4509">
        <v>50</v>
      </c>
      <c r="U4509">
        <v>2323.2163089999999</v>
      </c>
      <c r="V4509">
        <v>50</v>
      </c>
      <c r="W4509">
        <v>2097.2705080000001</v>
      </c>
      <c r="X4509">
        <v>3403.9777829999998</v>
      </c>
      <c r="Y4509">
        <v>656.71807899999999</v>
      </c>
      <c r="Z4509">
        <v>50</v>
      </c>
      <c r="AA4509">
        <v>818.28216599999996</v>
      </c>
      <c r="AB4509">
        <v>831.70379600000001</v>
      </c>
      <c r="AC4509" t="s">
        <v>11184</v>
      </c>
      <c r="AD4509" t="str">
        <f>IF( OR(COUNTIF(AE4509:AG4509, "&gt;1") &gt;= 2, COUNTIF(AH4509:AK4509, "&gt;1") &gt;= 3 ), "ok", "skip")</f>
        <v>ok</v>
      </c>
      <c r="AE4509">
        <v>1962.752808</v>
      </c>
      <c r="AF4509">
        <v>3403.9777829999998</v>
      </c>
      <c r="AG4509">
        <v>831.70379600000001</v>
      </c>
      <c r="AH4509">
        <v>2323.2163089999999</v>
      </c>
      <c r="AI4509">
        <v>2097.2705080000001</v>
      </c>
      <c r="AJ4509">
        <v>656.71807899999999</v>
      </c>
      <c r="AK4509">
        <v>818.28216599999996</v>
      </c>
      <c r="AL4509" t="s">
        <v>10219</v>
      </c>
    </row>
    <row r="4510" spans="1:38">
      <c r="A4510">
        <v>4912</v>
      </c>
      <c r="B4510">
        <v>1</v>
      </c>
      <c r="C4510" t="s">
        <v>10221</v>
      </c>
      <c r="D4510" t="s">
        <v>2</v>
      </c>
      <c r="E4510" t="s">
        <v>2</v>
      </c>
      <c r="F4510" t="s">
        <v>2</v>
      </c>
      <c r="G4510" t="s">
        <v>2</v>
      </c>
      <c r="H4510">
        <v>2.7</v>
      </c>
      <c r="I4510">
        <v>2549</v>
      </c>
      <c r="J4510">
        <v>288786</v>
      </c>
      <c r="K4510" t="s">
        <v>10222</v>
      </c>
      <c r="L4510">
        <v>5</v>
      </c>
      <c r="M4510">
        <v>5</v>
      </c>
      <c r="N4510">
        <v>1</v>
      </c>
      <c r="O4510">
        <v>5</v>
      </c>
      <c r="P4510">
        <v>5</v>
      </c>
      <c r="Q4510">
        <v>5</v>
      </c>
      <c r="R4510">
        <v>5</v>
      </c>
      <c r="S4510">
        <v>7157.748748</v>
      </c>
      <c r="T4510">
        <v>787.86737100000005</v>
      </c>
      <c r="U4510">
        <v>6927.4079590000001</v>
      </c>
      <c r="V4510">
        <v>50</v>
      </c>
      <c r="W4510">
        <v>5262.3400879999999</v>
      </c>
      <c r="X4510">
        <v>14060.987671000001</v>
      </c>
      <c r="Y4510">
        <v>6757.7023310000004</v>
      </c>
      <c r="Z4510">
        <v>50</v>
      </c>
      <c r="AA4510">
        <v>8928.8237300000001</v>
      </c>
      <c r="AB4510">
        <v>10143.470214999999</v>
      </c>
      <c r="AC4510" t="s">
        <v>11184</v>
      </c>
      <c r="AD4510" t="str">
        <f>IF( OR(COUNTIF(AE4510:AG4510, "&gt;1") &gt;= 2, COUNTIF(AH4510:AK4510, "&gt;1") &gt;= 3 ), "ok", "skip")</f>
        <v>ok</v>
      </c>
      <c r="AE4510">
        <v>7157.748748</v>
      </c>
      <c r="AF4510">
        <v>14060.987671000001</v>
      </c>
      <c r="AG4510">
        <v>10143.470214999999</v>
      </c>
      <c r="AH4510">
        <v>6927.4079590000001</v>
      </c>
      <c r="AI4510">
        <v>5262.3400879999999</v>
      </c>
      <c r="AJ4510">
        <v>6757.7023310000004</v>
      </c>
      <c r="AK4510">
        <v>8928.8237300000001</v>
      </c>
      <c r="AL4510" t="s">
        <v>10221</v>
      </c>
    </row>
    <row r="4511" spans="1:38">
      <c r="A4511">
        <v>4913</v>
      </c>
      <c r="B4511">
        <v>1</v>
      </c>
      <c r="C4511" t="s">
        <v>10223</v>
      </c>
      <c r="D4511" t="s">
        <v>2</v>
      </c>
      <c r="E4511" t="s">
        <v>2</v>
      </c>
      <c r="F4511" t="s">
        <v>2</v>
      </c>
      <c r="G4511" t="s">
        <v>2</v>
      </c>
      <c r="H4511">
        <v>16</v>
      </c>
      <c r="I4511">
        <v>637</v>
      </c>
      <c r="J4511">
        <v>70449</v>
      </c>
      <c r="K4511" t="s">
        <v>10224</v>
      </c>
      <c r="L4511">
        <v>7</v>
      </c>
      <c r="M4511">
        <v>7</v>
      </c>
      <c r="N4511">
        <v>1</v>
      </c>
      <c r="O4511">
        <v>7</v>
      </c>
      <c r="P4511">
        <v>7</v>
      </c>
      <c r="Q4511">
        <v>7</v>
      </c>
      <c r="R4511">
        <v>7</v>
      </c>
      <c r="S4511">
        <v>47712.318481000002</v>
      </c>
      <c r="T4511">
        <v>50</v>
      </c>
      <c r="U4511">
        <v>25057.656524000002</v>
      </c>
      <c r="V4511">
        <v>50</v>
      </c>
      <c r="W4511">
        <v>17441.582154</v>
      </c>
      <c r="X4511">
        <v>44878.072266000003</v>
      </c>
      <c r="Y4511">
        <v>26307.626769999999</v>
      </c>
      <c r="Z4511">
        <v>2054.0908199999999</v>
      </c>
      <c r="AA4511">
        <v>37136.503173999998</v>
      </c>
      <c r="AB4511">
        <v>49043.973510000003</v>
      </c>
      <c r="AC4511" t="s">
        <v>11184</v>
      </c>
      <c r="AD4511" t="str">
        <f>IF( OR(COUNTIF(AE4511:AG4511, "&gt;1") &gt;= 2, COUNTIF(AH4511:AK4511, "&gt;1") &gt;= 3 ), "ok", "skip")</f>
        <v>ok</v>
      </c>
      <c r="AE4511">
        <v>47712.318481000002</v>
      </c>
      <c r="AF4511">
        <v>44878.072266000003</v>
      </c>
      <c r="AG4511">
        <v>49043.973510000003</v>
      </c>
      <c r="AH4511">
        <v>25057.656524000002</v>
      </c>
      <c r="AI4511">
        <v>17441.582154</v>
      </c>
      <c r="AJ4511">
        <v>26307.626769999999</v>
      </c>
      <c r="AK4511">
        <v>37136.503173999998</v>
      </c>
      <c r="AL4511" t="s">
        <v>10223</v>
      </c>
    </row>
    <row r="4512" spans="1:38">
      <c r="A4512">
        <v>4914</v>
      </c>
      <c r="B4512">
        <v>1</v>
      </c>
      <c r="C4512" t="s">
        <v>10225</v>
      </c>
      <c r="D4512" t="s">
        <v>2</v>
      </c>
      <c r="E4512" t="s">
        <v>2</v>
      </c>
      <c r="F4512" t="s">
        <v>4867</v>
      </c>
      <c r="G4512" t="s">
        <v>2</v>
      </c>
      <c r="H4512">
        <v>31.8</v>
      </c>
      <c r="I4512">
        <v>708</v>
      </c>
      <c r="J4512">
        <v>78765</v>
      </c>
      <c r="K4512" t="s">
        <v>10226</v>
      </c>
      <c r="L4512">
        <v>20</v>
      </c>
      <c r="M4512">
        <v>15</v>
      </c>
      <c r="N4512">
        <v>0.75</v>
      </c>
      <c r="O4512">
        <v>20</v>
      </c>
      <c r="P4512">
        <v>15</v>
      </c>
      <c r="Q4512">
        <v>19.687999999999999</v>
      </c>
      <c r="R4512">
        <v>15</v>
      </c>
      <c r="S4512">
        <v>82301.953613000005</v>
      </c>
      <c r="T4512">
        <v>414.909851</v>
      </c>
      <c r="U4512">
        <v>76360.035279000003</v>
      </c>
      <c r="V4512">
        <v>50</v>
      </c>
      <c r="W4512">
        <v>69001.159790000005</v>
      </c>
      <c r="X4512">
        <v>124131.033325</v>
      </c>
      <c r="Y4512">
        <v>100073.27563400001</v>
      </c>
      <c r="Z4512">
        <v>5096.2574459999996</v>
      </c>
      <c r="AA4512">
        <v>109072.055909</v>
      </c>
      <c r="AB4512">
        <v>92404.540403999999</v>
      </c>
      <c r="AC4512" t="s">
        <v>11184</v>
      </c>
      <c r="AD4512" t="str">
        <f>IF( OR(COUNTIF(AE4512:AG4512, "&gt;1") &gt;= 2, COUNTIF(AH4512:AK4512, "&gt;1") &gt;= 3 ), "ok", "skip")</f>
        <v>ok</v>
      </c>
      <c r="AE4512">
        <v>82301.953613000005</v>
      </c>
      <c r="AF4512">
        <v>124131.033325</v>
      </c>
      <c r="AG4512">
        <v>92404.540403999999</v>
      </c>
      <c r="AH4512">
        <v>76360.035279000003</v>
      </c>
      <c r="AI4512">
        <v>69001.159790000005</v>
      </c>
      <c r="AJ4512">
        <v>100073.27563400001</v>
      </c>
      <c r="AK4512">
        <v>109072.055909</v>
      </c>
      <c r="AL4512" t="s">
        <v>10225</v>
      </c>
    </row>
    <row r="4513" spans="1:38">
      <c r="A4513">
        <v>4915</v>
      </c>
      <c r="B4513">
        <v>1</v>
      </c>
      <c r="C4513" t="s">
        <v>10227</v>
      </c>
      <c r="D4513" t="s">
        <v>2</v>
      </c>
      <c r="E4513" t="s">
        <v>2</v>
      </c>
      <c r="F4513" t="s">
        <v>10228</v>
      </c>
      <c r="G4513" t="s">
        <v>2</v>
      </c>
      <c r="H4513">
        <v>8.6</v>
      </c>
      <c r="I4513">
        <v>524</v>
      </c>
      <c r="J4513">
        <v>56602</v>
      </c>
      <c r="K4513" t="s">
        <v>10229</v>
      </c>
      <c r="L4513">
        <v>5</v>
      </c>
      <c r="M4513">
        <v>2</v>
      </c>
      <c r="N4513">
        <v>0.4</v>
      </c>
      <c r="O4513">
        <v>5</v>
      </c>
      <c r="P4513">
        <v>2</v>
      </c>
      <c r="Q4513">
        <v>2.214</v>
      </c>
      <c r="R4513">
        <v>2</v>
      </c>
      <c r="S4513">
        <v>22681.783202999999</v>
      </c>
      <c r="T4513">
        <v>552.54864499999996</v>
      </c>
      <c r="U4513">
        <v>17934.705077999999</v>
      </c>
      <c r="V4513">
        <v>50</v>
      </c>
      <c r="W4513">
        <v>14548.031738</v>
      </c>
      <c r="X4513">
        <v>28788.607422000001</v>
      </c>
      <c r="Y4513">
        <v>18710.193360000001</v>
      </c>
      <c r="Z4513">
        <v>1241.2574770000001</v>
      </c>
      <c r="AA4513">
        <v>21443.262695000001</v>
      </c>
      <c r="AB4513">
        <v>21730.876952999999</v>
      </c>
      <c r="AC4513" t="s">
        <v>11184</v>
      </c>
      <c r="AD4513" t="str">
        <f>IF( OR(COUNTIF(AE4513:AG4513, "&gt;1") &gt;= 2, COUNTIF(AH4513:AK4513, "&gt;1") &gt;= 3 ), "ok", "skip")</f>
        <v>ok</v>
      </c>
      <c r="AE4513">
        <v>22681.783202999999</v>
      </c>
      <c r="AF4513">
        <v>28788.607422000001</v>
      </c>
      <c r="AG4513">
        <v>21730.876952999999</v>
      </c>
      <c r="AH4513">
        <v>17934.705077999999</v>
      </c>
      <c r="AI4513">
        <v>14548.031738</v>
      </c>
      <c r="AJ4513">
        <v>18710.193360000001</v>
      </c>
      <c r="AK4513">
        <v>21443.262695000001</v>
      </c>
      <c r="AL4513" t="s">
        <v>10227</v>
      </c>
    </row>
    <row r="4514" spans="1:38">
      <c r="A4514">
        <v>4916</v>
      </c>
      <c r="B4514">
        <v>1</v>
      </c>
      <c r="C4514" t="s">
        <v>10230</v>
      </c>
      <c r="D4514" t="s">
        <v>2</v>
      </c>
      <c r="E4514" t="s">
        <v>2</v>
      </c>
      <c r="F4514" t="s">
        <v>2</v>
      </c>
      <c r="G4514" t="s">
        <v>2</v>
      </c>
      <c r="H4514">
        <v>4.7</v>
      </c>
      <c r="I4514">
        <v>577</v>
      </c>
      <c r="J4514">
        <v>61859</v>
      </c>
      <c r="K4514" t="s">
        <v>10231</v>
      </c>
      <c r="L4514">
        <v>2</v>
      </c>
      <c r="M4514">
        <v>2</v>
      </c>
      <c r="N4514">
        <v>1</v>
      </c>
      <c r="O4514">
        <v>2</v>
      </c>
      <c r="P4514">
        <v>2</v>
      </c>
      <c r="Q4514">
        <v>2</v>
      </c>
      <c r="R4514">
        <v>2</v>
      </c>
      <c r="S4514">
        <v>5061.2292479999996</v>
      </c>
      <c r="T4514">
        <v>50</v>
      </c>
      <c r="U4514">
        <v>886.10366799999997</v>
      </c>
      <c r="V4514">
        <v>50</v>
      </c>
      <c r="W4514">
        <v>1231.524353</v>
      </c>
      <c r="X4514">
        <v>6701.3352050000003</v>
      </c>
      <c r="Y4514">
        <v>1272.7648320000001</v>
      </c>
      <c r="Z4514">
        <v>50</v>
      </c>
      <c r="AA4514">
        <v>1731.2109379999999</v>
      </c>
      <c r="AB4514">
        <v>4429.5437009999996</v>
      </c>
      <c r="AC4514" t="s">
        <v>11184</v>
      </c>
      <c r="AD4514" t="str">
        <f>IF( OR(COUNTIF(AE4514:AG4514, "&gt;1") &gt;= 2, COUNTIF(AH4514:AK4514, "&gt;1") &gt;= 3 ), "ok", "skip")</f>
        <v>ok</v>
      </c>
      <c r="AE4514">
        <v>5061.2292479999996</v>
      </c>
      <c r="AF4514">
        <v>6701.3352050000003</v>
      </c>
      <c r="AG4514">
        <v>4429.5437009999996</v>
      </c>
      <c r="AH4514">
        <v>886.10366799999997</v>
      </c>
      <c r="AI4514">
        <v>1231.524353</v>
      </c>
      <c r="AJ4514">
        <v>1272.7648320000001</v>
      </c>
      <c r="AK4514">
        <v>1731.2109379999999</v>
      </c>
      <c r="AL4514" t="s">
        <v>10230</v>
      </c>
    </row>
    <row r="4515" spans="1:38">
      <c r="A4515">
        <v>4917</v>
      </c>
      <c r="B4515">
        <v>1</v>
      </c>
      <c r="C4515" t="s">
        <v>10232</v>
      </c>
      <c r="D4515" t="s">
        <v>2</v>
      </c>
      <c r="E4515" t="s">
        <v>2</v>
      </c>
      <c r="F4515" t="s">
        <v>2</v>
      </c>
      <c r="G4515" t="s">
        <v>2</v>
      </c>
      <c r="H4515">
        <v>27.5</v>
      </c>
      <c r="I4515">
        <v>768</v>
      </c>
      <c r="J4515">
        <v>88947</v>
      </c>
      <c r="K4515" t="s">
        <v>10233</v>
      </c>
      <c r="L4515">
        <v>19</v>
      </c>
      <c r="M4515">
        <v>19</v>
      </c>
      <c r="N4515">
        <v>1</v>
      </c>
      <c r="O4515">
        <v>19</v>
      </c>
      <c r="P4515">
        <v>19</v>
      </c>
      <c r="Q4515">
        <v>19</v>
      </c>
      <c r="R4515">
        <v>19</v>
      </c>
      <c r="S4515">
        <v>90827.309450000001</v>
      </c>
      <c r="T4515">
        <v>1712.4755250000001</v>
      </c>
      <c r="U4515">
        <v>56421.029541000004</v>
      </c>
      <c r="V4515">
        <v>50</v>
      </c>
      <c r="W4515">
        <v>50614.050048999998</v>
      </c>
      <c r="X4515">
        <v>121287.55127</v>
      </c>
      <c r="Y4515">
        <v>64812.606018999999</v>
      </c>
      <c r="Z4515">
        <v>2830.076568</v>
      </c>
      <c r="AA4515">
        <v>75109.124876999995</v>
      </c>
      <c r="AB4515">
        <v>78722.354063000006</v>
      </c>
      <c r="AC4515" t="s">
        <v>11184</v>
      </c>
      <c r="AD4515" t="str">
        <f>IF( OR(COUNTIF(AE4515:AG4515, "&gt;1") &gt;= 2, COUNTIF(AH4515:AK4515, "&gt;1") &gt;= 3 ), "ok", "skip")</f>
        <v>ok</v>
      </c>
      <c r="AE4515">
        <v>90827.309450000001</v>
      </c>
      <c r="AF4515">
        <v>121287.55127</v>
      </c>
      <c r="AG4515">
        <v>78722.354063000006</v>
      </c>
      <c r="AH4515">
        <v>56421.029541000004</v>
      </c>
      <c r="AI4515">
        <v>50614.050048999998</v>
      </c>
      <c r="AJ4515">
        <v>64812.606018999999</v>
      </c>
      <c r="AK4515">
        <v>75109.124876999995</v>
      </c>
      <c r="AL4515" t="s">
        <v>10232</v>
      </c>
    </row>
    <row r="4516" spans="1:38">
      <c r="A4516">
        <v>4918</v>
      </c>
      <c r="B4516">
        <v>1</v>
      </c>
      <c r="C4516" t="s">
        <v>10234</v>
      </c>
      <c r="D4516" t="s">
        <v>2</v>
      </c>
      <c r="E4516" t="s">
        <v>2</v>
      </c>
      <c r="F4516" t="s">
        <v>2</v>
      </c>
      <c r="G4516" t="s">
        <v>2</v>
      </c>
      <c r="H4516">
        <v>34.700000000000003</v>
      </c>
      <c r="I4516">
        <v>522</v>
      </c>
      <c r="J4516">
        <v>57223</v>
      </c>
      <c r="K4516" t="s">
        <v>10235</v>
      </c>
      <c r="L4516">
        <v>27</v>
      </c>
      <c r="M4516">
        <v>27</v>
      </c>
      <c r="N4516">
        <v>1</v>
      </c>
      <c r="O4516">
        <v>27</v>
      </c>
      <c r="P4516">
        <v>27</v>
      </c>
      <c r="Q4516">
        <v>27</v>
      </c>
      <c r="R4516">
        <v>27</v>
      </c>
      <c r="S4516">
        <v>352136.62560899998</v>
      </c>
      <c r="T4516">
        <v>61473.753234000003</v>
      </c>
      <c r="U4516">
        <v>284190.43060199998</v>
      </c>
      <c r="V4516">
        <v>4500.9062489999997</v>
      </c>
      <c r="W4516">
        <v>283168.57305800001</v>
      </c>
      <c r="X4516">
        <v>457052.03613299999</v>
      </c>
      <c r="Y4516">
        <v>364077.02844299999</v>
      </c>
      <c r="Z4516">
        <v>24333.533202999999</v>
      </c>
      <c r="AA4516">
        <v>393422.18755799998</v>
      </c>
      <c r="AB4516">
        <v>308739.60735800001</v>
      </c>
      <c r="AC4516" t="s">
        <v>11184</v>
      </c>
      <c r="AD4516" t="str">
        <f>IF( OR(COUNTIF(AE4516:AG4516, "&gt;1") &gt;= 2, COUNTIF(AH4516:AK4516, "&gt;1") &gt;= 3 ), "ok", "skip")</f>
        <v>ok</v>
      </c>
      <c r="AE4516">
        <v>352136.62560899998</v>
      </c>
      <c r="AF4516">
        <v>457052.03613299999</v>
      </c>
      <c r="AG4516">
        <v>308739.60735800001</v>
      </c>
      <c r="AH4516">
        <v>284190.43060199998</v>
      </c>
      <c r="AI4516">
        <v>283168.57305800001</v>
      </c>
      <c r="AJ4516">
        <v>364077.02844299999</v>
      </c>
      <c r="AK4516">
        <v>393422.18755799998</v>
      </c>
      <c r="AL4516" t="s">
        <v>10234</v>
      </c>
    </row>
    <row r="4517" spans="1:38">
      <c r="A4517">
        <v>4919</v>
      </c>
      <c r="B4517">
        <v>1</v>
      </c>
      <c r="C4517" t="s">
        <v>10236</v>
      </c>
      <c r="D4517" t="s">
        <v>2</v>
      </c>
      <c r="E4517" t="s">
        <v>2</v>
      </c>
      <c r="F4517" t="s">
        <v>2</v>
      </c>
      <c r="G4517" t="s">
        <v>2</v>
      </c>
      <c r="H4517">
        <v>6.7</v>
      </c>
      <c r="I4517">
        <v>491</v>
      </c>
      <c r="J4517">
        <v>56868</v>
      </c>
      <c r="K4517" t="s">
        <v>10237</v>
      </c>
      <c r="L4517">
        <v>5</v>
      </c>
      <c r="M4517">
        <v>5</v>
      </c>
      <c r="N4517">
        <v>1</v>
      </c>
      <c r="O4517">
        <v>5</v>
      </c>
      <c r="P4517">
        <v>5</v>
      </c>
      <c r="Q4517">
        <v>5</v>
      </c>
      <c r="R4517">
        <v>5</v>
      </c>
      <c r="S4517">
        <v>18449.324218999998</v>
      </c>
      <c r="T4517">
        <v>50</v>
      </c>
      <c r="U4517">
        <v>20071.308593999998</v>
      </c>
      <c r="V4517">
        <v>50</v>
      </c>
      <c r="W4517">
        <v>16781.566406000002</v>
      </c>
      <c r="X4517">
        <v>25264.033202999999</v>
      </c>
      <c r="Y4517">
        <v>18496</v>
      </c>
      <c r="Z4517">
        <v>476.42355300000003</v>
      </c>
      <c r="AA4517">
        <v>21815.042968999998</v>
      </c>
      <c r="AB4517">
        <v>18492.59375</v>
      </c>
      <c r="AC4517" t="s">
        <v>11184</v>
      </c>
      <c r="AD4517" t="str">
        <f>IF( OR(COUNTIF(AE4517:AG4517, "&gt;1") &gt;= 2, COUNTIF(AH4517:AK4517, "&gt;1") &gt;= 3 ), "ok", "skip")</f>
        <v>ok</v>
      </c>
      <c r="AE4517">
        <v>18449.324218999998</v>
      </c>
      <c r="AF4517">
        <v>25264.033202999999</v>
      </c>
      <c r="AG4517">
        <v>18492.59375</v>
      </c>
      <c r="AH4517">
        <v>20071.308593999998</v>
      </c>
      <c r="AI4517">
        <v>16781.566406000002</v>
      </c>
      <c r="AJ4517">
        <v>18496</v>
      </c>
      <c r="AK4517">
        <v>21815.042968999998</v>
      </c>
      <c r="AL4517" t="s">
        <v>10236</v>
      </c>
    </row>
    <row r="4518" spans="1:38">
      <c r="A4518">
        <v>4920</v>
      </c>
      <c r="B4518">
        <v>1</v>
      </c>
      <c r="C4518" t="s">
        <v>10238</v>
      </c>
      <c r="D4518" t="s">
        <v>2</v>
      </c>
      <c r="E4518" t="s">
        <v>2</v>
      </c>
      <c r="F4518" t="s">
        <v>2</v>
      </c>
      <c r="G4518" t="s">
        <v>2</v>
      </c>
      <c r="H4518">
        <v>26.5</v>
      </c>
      <c r="I4518">
        <v>200</v>
      </c>
      <c r="J4518">
        <v>23076</v>
      </c>
      <c r="K4518" t="s">
        <v>10239</v>
      </c>
      <c r="L4518">
        <v>8</v>
      </c>
      <c r="M4518">
        <v>8</v>
      </c>
      <c r="N4518">
        <v>1</v>
      </c>
      <c r="O4518">
        <v>8</v>
      </c>
      <c r="P4518">
        <v>8</v>
      </c>
      <c r="Q4518">
        <v>8</v>
      </c>
      <c r="R4518">
        <v>8</v>
      </c>
      <c r="S4518">
        <v>82828.290771999993</v>
      </c>
      <c r="T4518">
        <v>14795.610229</v>
      </c>
      <c r="U4518">
        <v>74807.757018999997</v>
      </c>
      <c r="V4518">
        <v>50</v>
      </c>
      <c r="W4518">
        <v>69613.843078000005</v>
      </c>
      <c r="X4518">
        <v>104807.305054</v>
      </c>
      <c r="Y4518">
        <v>94624.531249000007</v>
      </c>
      <c r="Z4518">
        <v>5227.1210940000001</v>
      </c>
      <c r="AA4518">
        <v>96475.842040000003</v>
      </c>
      <c r="AB4518">
        <v>81848.927733999997</v>
      </c>
      <c r="AC4518" t="s">
        <v>11184</v>
      </c>
      <c r="AD4518" t="str">
        <f>IF( OR(COUNTIF(AE4518:AG4518, "&gt;1") &gt;= 2, COUNTIF(AH4518:AK4518, "&gt;1") &gt;= 3 ), "ok", "skip")</f>
        <v>ok</v>
      </c>
      <c r="AE4518">
        <v>82828.290771999993</v>
      </c>
      <c r="AF4518">
        <v>104807.305054</v>
      </c>
      <c r="AG4518">
        <v>81848.927733999997</v>
      </c>
      <c r="AH4518">
        <v>74807.757018999997</v>
      </c>
      <c r="AI4518">
        <v>69613.843078000005</v>
      </c>
      <c r="AJ4518">
        <v>94624.531249000007</v>
      </c>
      <c r="AK4518">
        <v>96475.842040000003</v>
      </c>
      <c r="AL4518" t="s">
        <v>10238</v>
      </c>
    </row>
    <row r="4519" spans="1:38">
      <c r="A4519">
        <v>4921</v>
      </c>
      <c r="B4519">
        <v>1</v>
      </c>
      <c r="C4519" t="s">
        <v>10240</v>
      </c>
      <c r="D4519" t="s">
        <v>2</v>
      </c>
      <c r="E4519" t="s">
        <v>2</v>
      </c>
      <c r="F4519" t="s">
        <v>2</v>
      </c>
      <c r="G4519" t="s">
        <v>2</v>
      </c>
      <c r="H4519">
        <v>7.8</v>
      </c>
      <c r="I4519">
        <v>153</v>
      </c>
      <c r="J4519">
        <v>17285</v>
      </c>
      <c r="K4519" t="s">
        <v>10241</v>
      </c>
      <c r="L4519">
        <v>3</v>
      </c>
      <c r="M4519">
        <v>3</v>
      </c>
      <c r="N4519">
        <v>1</v>
      </c>
      <c r="O4519">
        <v>3</v>
      </c>
      <c r="P4519">
        <v>3</v>
      </c>
      <c r="Q4519">
        <v>3</v>
      </c>
      <c r="R4519">
        <v>3</v>
      </c>
      <c r="S4519">
        <v>18523.549072000002</v>
      </c>
      <c r="T4519">
        <v>50</v>
      </c>
      <c r="U4519">
        <v>69608.296875</v>
      </c>
      <c r="V4519">
        <v>50</v>
      </c>
      <c r="W4519">
        <v>47510.753905999998</v>
      </c>
      <c r="X4519">
        <v>26457.905273</v>
      </c>
      <c r="Y4519">
        <v>70939.128905999998</v>
      </c>
      <c r="Z4519">
        <v>1122.606812</v>
      </c>
      <c r="AA4519">
        <v>97362.085938000004</v>
      </c>
      <c r="AB4519">
        <v>17981.103271</v>
      </c>
      <c r="AC4519" t="s">
        <v>11184</v>
      </c>
      <c r="AD4519" t="str">
        <f>IF( OR(COUNTIF(AE4519:AG4519, "&gt;1") &gt;= 2, COUNTIF(AH4519:AK4519, "&gt;1") &gt;= 3 ), "ok", "skip")</f>
        <v>ok</v>
      </c>
      <c r="AE4519">
        <v>18523.549072000002</v>
      </c>
      <c r="AF4519">
        <v>26457.905273</v>
      </c>
      <c r="AG4519">
        <v>17981.103271</v>
      </c>
      <c r="AH4519">
        <v>69608.296875</v>
      </c>
      <c r="AI4519">
        <v>47510.753905999998</v>
      </c>
      <c r="AJ4519">
        <v>70939.128905999998</v>
      </c>
      <c r="AK4519">
        <v>97362.085938000004</v>
      </c>
      <c r="AL4519" t="s">
        <v>10240</v>
      </c>
    </row>
    <row r="4520" spans="1:38">
      <c r="A4520">
        <v>4922</v>
      </c>
      <c r="B4520">
        <v>1</v>
      </c>
      <c r="C4520" t="s">
        <v>10242</v>
      </c>
      <c r="D4520" t="s">
        <v>2</v>
      </c>
      <c r="E4520" t="s">
        <v>2</v>
      </c>
      <c r="F4520" t="s">
        <v>3317</v>
      </c>
      <c r="G4520" t="s">
        <v>2</v>
      </c>
      <c r="H4520">
        <v>5.8</v>
      </c>
      <c r="I4520">
        <v>1308</v>
      </c>
      <c r="J4520">
        <v>147293</v>
      </c>
      <c r="K4520" t="s">
        <v>10243</v>
      </c>
      <c r="L4520">
        <v>7</v>
      </c>
      <c r="M4520">
        <v>2</v>
      </c>
      <c r="N4520">
        <v>0.28599999999999998</v>
      </c>
      <c r="O4520">
        <v>7</v>
      </c>
      <c r="P4520">
        <v>2</v>
      </c>
      <c r="Q4520">
        <v>3.6669999999999998</v>
      </c>
      <c r="R4520">
        <v>2</v>
      </c>
      <c r="S4520">
        <v>3679.681885</v>
      </c>
      <c r="T4520">
        <v>50</v>
      </c>
      <c r="U4520">
        <v>3750.7299800000001</v>
      </c>
      <c r="V4520">
        <v>50</v>
      </c>
      <c r="W4520">
        <v>1254.5726320000001</v>
      </c>
      <c r="X4520">
        <v>3830.4885250000002</v>
      </c>
      <c r="Y4520">
        <v>5257.9565430000002</v>
      </c>
      <c r="Z4520">
        <v>50</v>
      </c>
      <c r="AA4520">
        <v>6339.6723629999997</v>
      </c>
      <c r="AB4520">
        <v>2685.8057869999998</v>
      </c>
      <c r="AC4520" t="s">
        <v>11184</v>
      </c>
      <c r="AD4520" t="str">
        <f>IF( OR(COUNTIF(AE4520:AG4520, "&gt;1") &gt;= 2, COUNTIF(AH4520:AK4520, "&gt;1") &gt;= 3 ), "ok", "skip")</f>
        <v>ok</v>
      </c>
      <c r="AE4520">
        <v>3679.681885</v>
      </c>
      <c r="AF4520">
        <v>3830.4885250000002</v>
      </c>
      <c r="AG4520">
        <v>2685.8057869999998</v>
      </c>
      <c r="AH4520">
        <v>3750.7299800000001</v>
      </c>
      <c r="AI4520">
        <v>1254.5726320000001</v>
      </c>
      <c r="AJ4520">
        <v>5257.9565430000002</v>
      </c>
      <c r="AK4520">
        <v>6339.6723629999997</v>
      </c>
      <c r="AL4520" t="s">
        <v>10242</v>
      </c>
    </row>
    <row r="4521" spans="1:38">
      <c r="A4521">
        <v>4923</v>
      </c>
      <c r="B4521">
        <v>1</v>
      </c>
      <c r="C4521" t="s">
        <v>10244</v>
      </c>
      <c r="D4521" t="s">
        <v>2</v>
      </c>
      <c r="E4521" t="s">
        <v>2</v>
      </c>
      <c r="F4521" t="s">
        <v>2</v>
      </c>
      <c r="G4521" t="s">
        <v>2</v>
      </c>
      <c r="H4521">
        <v>20.2</v>
      </c>
      <c r="I4521">
        <v>178</v>
      </c>
      <c r="J4521">
        <v>20524</v>
      </c>
      <c r="K4521" t="s">
        <v>10245</v>
      </c>
      <c r="L4521">
        <v>13</v>
      </c>
      <c r="M4521">
        <v>13</v>
      </c>
      <c r="N4521">
        <v>1</v>
      </c>
      <c r="O4521">
        <v>13</v>
      </c>
      <c r="P4521">
        <v>13</v>
      </c>
      <c r="Q4521">
        <v>13</v>
      </c>
      <c r="R4521">
        <v>13</v>
      </c>
      <c r="S4521">
        <v>234085.66961800001</v>
      </c>
      <c r="T4521">
        <v>34724.221008</v>
      </c>
      <c r="U4521">
        <v>194714.60070800001</v>
      </c>
      <c r="V4521">
        <v>3242.7122199999999</v>
      </c>
      <c r="W4521">
        <v>180783.30493099999</v>
      </c>
      <c r="X4521">
        <v>267902.441162</v>
      </c>
      <c r="Y4521">
        <v>242320.063781</v>
      </c>
      <c r="Z4521">
        <v>13471.066163</v>
      </c>
      <c r="AA4521">
        <v>276738.26238999999</v>
      </c>
      <c r="AB4521">
        <v>220620.82544099999</v>
      </c>
      <c r="AC4521" t="s">
        <v>11184</v>
      </c>
      <c r="AD4521" t="str">
        <f>IF( OR(COUNTIF(AE4521:AG4521, "&gt;1") &gt;= 2, COUNTIF(AH4521:AK4521, "&gt;1") &gt;= 3 ), "ok", "skip")</f>
        <v>ok</v>
      </c>
      <c r="AE4521">
        <v>234085.66961800001</v>
      </c>
      <c r="AF4521">
        <v>267902.441162</v>
      </c>
      <c r="AG4521">
        <v>220620.82544099999</v>
      </c>
      <c r="AH4521">
        <v>194714.60070800001</v>
      </c>
      <c r="AI4521">
        <v>180783.30493099999</v>
      </c>
      <c r="AJ4521">
        <v>242320.063781</v>
      </c>
      <c r="AK4521">
        <v>276738.26238999999</v>
      </c>
      <c r="AL4521" t="s">
        <v>10244</v>
      </c>
    </row>
    <row r="4522" spans="1:38">
      <c r="A4522">
        <v>4924</v>
      </c>
      <c r="B4522">
        <v>1</v>
      </c>
      <c r="C4522" t="s">
        <v>10246</v>
      </c>
      <c r="D4522" t="s">
        <v>2</v>
      </c>
      <c r="E4522" t="s">
        <v>2</v>
      </c>
      <c r="F4522" t="s">
        <v>2</v>
      </c>
      <c r="G4522" t="s">
        <v>2</v>
      </c>
      <c r="H4522">
        <v>31.3</v>
      </c>
      <c r="I4522">
        <v>297</v>
      </c>
      <c r="J4522">
        <v>34627</v>
      </c>
      <c r="K4522" t="s">
        <v>10247</v>
      </c>
      <c r="L4522">
        <v>9</v>
      </c>
      <c r="M4522">
        <v>9</v>
      </c>
      <c r="N4522">
        <v>1</v>
      </c>
      <c r="O4522">
        <v>9</v>
      </c>
      <c r="P4522">
        <v>9</v>
      </c>
      <c r="Q4522">
        <v>9</v>
      </c>
      <c r="R4522">
        <v>9</v>
      </c>
      <c r="S4522">
        <v>37043.234375</v>
      </c>
      <c r="T4522">
        <v>736.57940699999995</v>
      </c>
      <c r="U4522">
        <v>69521.952636000002</v>
      </c>
      <c r="V4522">
        <v>50</v>
      </c>
      <c r="W4522">
        <v>59704.536316999998</v>
      </c>
      <c r="X4522">
        <v>36591.379272999999</v>
      </c>
      <c r="Y4522">
        <v>68479.718261999995</v>
      </c>
      <c r="Z4522">
        <v>50</v>
      </c>
      <c r="AA4522">
        <v>69990.847899999993</v>
      </c>
      <c r="AB4522">
        <v>31629.613464999999</v>
      </c>
      <c r="AC4522" t="s">
        <v>11184</v>
      </c>
      <c r="AD4522" t="str">
        <f>IF( OR(COUNTIF(AE4522:AG4522, "&gt;1") &gt;= 2, COUNTIF(AH4522:AK4522, "&gt;1") &gt;= 3 ), "ok", "skip")</f>
        <v>ok</v>
      </c>
      <c r="AE4522">
        <v>37043.234375</v>
      </c>
      <c r="AF4522">
        <v>36591.379272999999</v>
      </c>
      <c r="AG4522">
        <v>31629.613464999999</v>
      </c>
      <c r="AH4522">
        <v>69521.952636000002</v>
      </c>
      <c r="AI4522">
        <v>59704.536316999998</v>
      </c>
      <c r="AJ4522">
        <v>68479.718261999995</v>
      </c>
      <c r="AK4522">
        <v>69990.847899999993</v>
      </c>
      <c r="AL4522" t="s">
        <v>10246</v>
      </c>
    </row>
    <row r="4523" spans="1:38">
      <c r="A4523">
        <v>4926</v>
      </c>
      <c r="B4523">
        <v>1</v>
      </c>
      <c r="C4523" t="s">
        <v>10250</v>
      </c>
      <c r="D4523" t="s">
        <v>2</v>
      </c>
      <c r="E4523" t="s">
        <v>2</v>
      </c>
      <c r="F4523" t="s">
        <v>2</v>
      </c>
      <c r="G4523" t="s">
        <v>2</v>
      </c>
      <c r="H4523">
        <v>58.2</v>
      </c>
      <c r="I4523">
        <v>493</v>
      </c>
      <c r="J4523">
        <v>56001</v>
      </c>
      <c r="K4523" t="s">
        <v>10251</v>
      </c>
      <c r="L4523">
        <v>49</v>
      </c>
      <c r="M4523">
        <v>49</v>
      </c>
      <c r="N4523">
        <v>1</v>
      </c>
      <c r="O4523">
        <v>49</v>
      </c>
      <c r="P4523">
        <v>49</v>
      </c>
      <c r="Q4523">
        <v>49</v>
      </c>
      <c r="R4523">
        <v>49</v>
      </c>
      <c r="S4523">
        <v>340750.87988199998</v>
      </c>
      <c r="T4523">
        <v>20092.681183000001</v>
      </c>
      <c r="U4523">
        <v>195712.498961</v>
      </c>
      <c r="V4523">
        <v>2834.8770749999999</v>
      </c>
      <c r="W4523">
        <v>159327.732055</v>
      </c>
      <c r="X4523">
        <v>391338.40405200003</v>
      </c>
      <c r="Y4523">
        <v>190631.19361399999</v>
      </c>
      <c r="Z4523">
        <v>10650.590607</v>
      </c>
      <c r="AA4523">
        <v>216407.53759699999</v>
      </c>
      <c r="AB4523">
        <v>258740.798706</v>
      </c>
      <c r="AC4523" t="s">
        <v>11184</v>
      </c>
      <c r="AD4523" t="str">
        <f>IF( OR(COUNTIF(AE4523:AG4523, "&gt;1") &gt;= 2, COUNTIF(AH4523:AK4523, "&gt;1") &gt;= 3 ), "ok", "skip")</f>
        <v>ok</v>
      </c>
      <c r="AE4523">
        <v>340750.87988199998</v>
      </c>
      <c r="AF4523">
        <v>391338.40405200003</v>
      </c>
      <c r="AG4523">
        <v>258740.798706</v>
      </c>
      <c r="AH4523">
        <v>195712.498961</v>
      </c>
      <c r="AI4523">
        <v>159327.732055</v>
      </c>
      <c r="AJ4523">
        <v>190631.19361399999</v>
      </c>
      <c r="AK4523">
        <v>216407.53759699999</v>
      </c>
      <c r="AL4523" t="s">
        <v>10250</v>
      </c>
    </row>
    <row r="4524" spans="1:38">
      <c r="A4524">
        <v>4928</v>
      </c>
      <c r="B4524">
        <v>1</v>
      </c>
      <c r="C4524" t="s">
        <v>10254</v>
      </c>
      <c r="D4524" t="s">
        <v>2</v>
      </c>
      <c r="E4524" t="s">
        <v>2</v>
      </c>
      <c r="F4524" t="s">
        <v>2</v>
      </c>
      <c r="G4524" t="s">
        <v>2</v>
      </c>
      <c r="H4524">
        <v>7.5</v>
      </c>
      <c r="I4524">
        <v>495</v>
      </c>
      <c r="J4524">
        <v>52792</v>
      </c>
      <c r="K4524" t="s">
        <v>10255</v>
      </c>
      <c r="L4524">
        <v>9</v>
      </c>
      <c r="M4524">
        <v>9</v>
      </c>
      <c r="N4524">
        <v>1</v>
      </c>
      <c r="O4524">
        <v>9</v>
      </c>
      <c r="P4524">
        <v>9</v>
      </c>
      <c r="Q4524">
        <v>9</v>
      </c>
      <c r="R4524">
        <v>9</v>
      </c>
      <c r="S4524">
        <v>75479.756104</v>
      </c>
      <c r="T4524">
        <v>6890.345276</v>
      </c>
      <c r="U4524">
        <v>43240.148987</v>
      </c>
      <c r="V4524">
        <v>563.98126200000002</v>
      </c>
      <c r="W4524">
        <v>33102.468201000003</v>
      </c>
      <c r="X4524">
        <v>81638.669433000003</v>
      </c>
      <c r="Y4524">
        <v>39569.285522999999</v>
      </c>
      <c r="Z4524">
        <v>4114.4911190000003</v>
      </c>
      <c r="AA4524">
        <v>43445.489378999999</v>
      </c>
      <c r="AB4524">
        <v>58656.770508000001</v>
      </c>
      <c r="AC4524" t="s">
        <v>11184</v>
      </c>
      <c r="AD4524" t="str">
        <f>IF( OR(COUNTIF(AE4524:AG4524, "&gt;1") &gt;= 2, COUNTIF(AH4524:AK4524, "&gt;1") &gt;= 3 ), "ok", "skip")</f>
        <v>ok</v>
      </c>
      <c r="AE4524">
        <v>75479.756104</v>
      </c>
      <c r="AF4524">
        <v>81638.669433000003</v>
      </c>
      <c r="AG4524">
        <v>58656.770508000001</v>
      </c>
      <c r="AH4524">
        <v>43240.148987</v>
      </c>
      <c r="AI4524">
        <v>33102.468201000003</v>
      </c>
      <c r="AJ4524">
        <v>39569.285522999999</v>
      </c>
      <c r="AK4524">
        <v>43445.489378999999</v>
      </c>
      <c r="AL4524" t="s">
        <v>10254</v>
      </c>
    </row>
    <row r="4525" spans="1:38">
      <c r="A4525">
        <v>4929</v>
      </c>
      <c r="B4525">
        <v>1</v>
      </c>
      <c r="C4525" t="s">
        <v>10256</v>
      </c>
      <c r="D4525" t="s">
        <v>2</v>
      </c>
      <c r="E4525" t="s">
        <v>2</v>
      </c>
      <c r="F4525" t="s">
        <v>2</v>
      </c>
      <c r="G4525" t="s">
        <v>2</v>
      </c>
      <c r="H4525">
        <v>22.3</v>
      </c>
      <c r="I4525">
        <v>139</v>
      </c>
      <c r="J4525">
        <v>16018</v>
      </c>
      <c r="K4525" t="s">
        <v>10257</v>
      </c>
      <c r="L4525">
        <v>3</v>
      </c>
      <c r="M4525">
        <v>3</v>
      </c>
      <c r="N4525">
        <v>1</v>
      </c>
      <c r="O4525">
        <v>3</v>
      </c>
      <c r="P4525">
        <v>3</v>
      </c>
      <c r="Q4525">
        <v>3</v>
      </c>
      <c r="R4525">
        <v>3</v>
      </c>
      <c r="S4525">
        <v>4513.3896480000003</v>
      </c>
      <c r="T4525">
        <v>50</v>
      </c>
      <c r="U4525">
        <v>4458.8764650000003</v>
      </c>
      <c r="V4525">
        <v>50</v>
      </c>
      <c r="W4525">
        <v>2211.5390619999998</v>
      </c>
      <c r="X4525">
        <v>6102.6123049999997</v>
      </c>
      <c r="Y4525">
        <v>4423.6982420000004</v>
      </c>
      <c r="Z4525">
        <v>50</v>
      </c>
      <c r="AA4525">
        <v>3591.9013669999999</v>
      </c>
      <c r="AB4525">
        <v>5079.4682620000003</v>
      </c>
      <c r="AC4525" t="s">
        <v>11184</v>
      </c>
      <c r="AD4525" t="str">
        <f>IF( OR(COUNTIF(AE4525:AG4525, "&gt;1") &gt;= 2, COUNTIF(AH4525:AK4525, "&gt;1") &gt;= 3 ), "ok", "skip")</f>
        <v>ok</v>
      </c>
      <c r="AE4525">
        <v>4513.3896480000003</v>
      </c>
      <c r="AF4525">
        <v>6102.6123049999997</v>
      </c>
      <c r="AG4525">
        <v>5079.4682620000003</v>
      </c>
      <c r="AH4525">
        <v>4458.8764650000003</v>
      </c>
      <c r="AI4525">
        <v>2211.5390619999998</v>
      </c>
      <c r="AJ4525">
        <v>4423.6982420000004</v>
      </c>
      <c r="AK4525">
        <v>3591.9013669999999</v>
      </c>
      <c r="AL4525" t="s">
        <v>10256</v>
      </c>
    </row>
    <row r="4526" spans="1:38">
      <c r="A4526">
        <v>4930</v>
      </c>
      <c r="B4526">
        <v>1</v>
      </c>
      <c r="C4526" t="s">
        <v>10258</v>
      </c>
      <c r="D4526" t="s">
        <v>2</v>
      </c>
      <c r="E4526" t="s">
        <v>2</v>
      </c>
      <c r="F4526" t="s">
        <v>2</v>
      </c>
      <c r="G4526" t="s">
        <v>2</v>
      </c>
      <c r="H4526">
        <v>27</v>
      </c>
      <c r="I4526">
        <v>148</v>
      </c>
      <c r="J4526">
        <v>16369</v>
      </c>
      <c r="K4526" t="s">
        <v>10259</v>
      </c>
      <c r="L4526">
        <v>7</v>
      </c>
      <c r="M4526">
        <v>7</v>
      </c>
      <c r="N4526">
        <v>1</v>
      </c>
      <c r="O4526">
        <v>7</v>
      </c>
      <c r="P4526">
        <v>7</v>
      </c>
      <c r="Q4526">
        <v>7</v>
      </c>
      <c r="R4526">
        <v>7</v>
      </c>
      <c r="S4526">
        <v>160097.952636</v>
      </c>
      <c r="T4526">
        <v>2576.9846189999998</v>
      </c>
      <c r="U4526">
        <v>100664.515076</v>
      </c>
      <c r="V4526">
        <v>1693.529297</v>
      </c>
      <c r="W4526">
        <v>68381.935607000007</v>
      </c>
      <c r="X4526">
        <v>225418.219606</v>
      </c>
      <c r="Y4526">
        <v>86652.350097999995</v>
      </c>
      <c r="Z4526">
        <v>11841.192779000001</v>
      </c>
      <c r="AA4526">
        <v>92623.024537000005</v>
      </c>
      <c r="AB4526">
        <v>135093.33789200001</v>
      </c>
      <c r="AC4526" t="s">
        <v>11184</v>
      </c>
      <c r="AD4526" t="str">
        <f>IF( OR(COUNTIF(AE4526:AG4526, "&gt;1") &gt;= 2, COUNTIF(AH4526:AK4526, "&gt;1") &gt;= 3 ), "ok", "skip")</f>
        <v>ok</v>
      </c>
      <c r="AE4526">
        <v>160097.952636</v>
      </c>
      <c r="AF4526">
        <v>225418.219606</v>
      </c>
      <c r="AG4526">
        <v>135093.33789200001</v>
      </c>
      <c r="AH4526">
        <v>100664.515076</v>
      </c>
      <c r="AI4526">
        <v>68381.935607000007</v>
      </c>
      <c r="AJ4526">
        <v>86652.350097999995</v>
      </c>
      <c r="AK4526">
        <v>92623.024537000005</v>
      </c>
      <c r="AL4526" t="s">
        <v>10258</v>
      </c>
    </row>
    <row r="4527" spans="1:38">
      <c r="A4527">
        <v>4931</v>
      </c>
      <c r="B4527">
        <v>1</v>
      </c>
      <c r="C4527" t="s">
        <v>10260</v>
      </c>
      <c r="D4527" t="s">
        <v>2</v>
      </c>
      <c r="E4527" t="s">
        <v>2</v>
      </c>
      <c r="F4527" t="s">
        <v>10228</v>
      </c>
      <c r="G4527" t="s">
        <v>2</v>
      </c>
      <c r="H4527">
        <v>34.6</v>
      </c>
      <c r="I4527">
        <v>613</v>
      </c>
      <c r="J4527">
        <v>67083</v>
      </c>
      <c r="K4527" t="s">
        <v>10261</v>
      </c>
      <c r="L4527">
        <v>29</v>
      </c>
      <c r="M4527">
        <v>26</v>
      </c>
      <c r="N4527">
        <v>0.89700000000000002</v>
      </c>
      <c r="O4527">
        <v>29</v>
      </c>
      <c r="P4527">
        <v>26</v>
      </c>
      <c r="Q4527">
        <v>28.786000000000001</v>
      </c>
      <c r="R4527">
        <v>26</v>
      </c>
      <c r="S4527">
        <v>216097.02066000001</v>
      </c>
      <c r="T4527">
        <v>7504.6159049999997</v>
      </c>
      <c r="U4527">
        <v>303873.44830500003</v>
      </c>
      <c r="V4527">
        <v>1915.6585700000001</v>
      </c>
      <c r="W4527">
        <v>280454.378845</v>
      </c>
      <c r="X4527">
        <v>307653.066681</v>
      </c>
      <c r="Y4527">
        <v>375870.85742199997</v>
      </c>
      <c r="Z4527">
        <v>16279.426971000001</v>
      </c>
      <c r="AA4527">
        <v>469510.59814299998</v>
      </c>
      <c r="AB4527">
        <v>207053.21612699999</v>
      </c>
      <c r="AC4527" t="s">
        <v>11184</v>
      </c>
      <c r="AD4527" t="str">
        <f>IF( OR(COUNTIF(AE4527:AG4527, "&gt;1") &gt;= 2, COUNTIF(AH4527:AK4527, "&gt;1") &gt;= 3 ), "ok", "skip")</f>
        <v>ok</v>
      </c>
      <c r="AE4527">
        <v>216097.02066000001</v>
      </c>
      <c r="AF4527">
        <v>307653.066681</v>
      </c>
      <c r="AG4527">
        <v>207053.21612699999</v>
      </c>
      <c r="AH4527">
        <v>303873.44830500003</v>
      </c>
      <c r="AI4527">
        <v>280454.378845</v>
      </c>
      <c r="AJ4527">
        <v>375870.85742199997</v>
      </c>
      <c r="AK4527">
        <v>469510.59814299998</v>
      </c>
      <c r="AL4527" t="s">
        <v>10260</v>
      </c>
    </row>
    <row r="4528" spans="1:38">
      <c r="A4528">
        <v>4932</v>
      </c>
      <c r="B4528">
        <v>1</v>
      </c>
      <c r="C4528" t="s">
        <v>10262</v>
      </c>
      <c r="D4528" t="s">
        <v>2</v>
      </c>
      <c r="E4528" t="s">
        <v>2</v>
      </c>
      <c r="F4528" t="s">
        <v>2</v>
      </c>
      <c r="G4528" t="s">
        <v>2</v>
      </c>
      <c r="H4528">
        <v>17.3</v>
      </c>
      <c r="I4528">
        <v>2050</v>
      </c>
      <c r="J4528">
        <v>232752</v>
      </c>
      <c r="K4528" t="s">
        <v>10263</v>
      </c>
      <c r="L4528">
        <v>33</v>
      </c>
      <c r="M4528">
        <v>33</v>
      </c>
      <c r="N4528">
        <v>1</v>
      </c>
      <c r="O4528">
        <v>33</v>
      </c>
      <c r="P4528">
        <v>33</v>
      </c>
      <c r="Q4528">
        <v>33</v>
      </c>
      <c r="R4528">
        <v>33</v>
      </c>
      <c r="S4528">
        <v>134201.88800000001</v>
      </c>
      <c r="T4528">
        <v>4300.3504629999998</v>
      </c>
      <c r="U4528">
        <v>113415.03533899999</v>
      </c>
      <c r="V4528">
        <v>880.47582999999997</v>
      </c>
      <c r="W4528">
        <v>102969.656617</v>
      </c>
      <c r="X4528">
        <v>165471.29052899999</v>
      </c>
      <c r="Y4528">
        <v>126136.03350799999</v>
      </c>
      <c r="Z4528">
        <v>7438.755553</v>
      </c>
      <c r="AA4528">
        <v>154894.09387300001</v>
      </c>
      <c r="AB4528">
        <v>123883.808104</v>
      </c>
      <c r="AC4528" t="s">
        <v>11184</v>
      </c>
      <c r="AD4528" t="str">
        <f>IF( OR(COUNTIF(AE4528:AG4528, "&gt;1") &gt;= 2, COUNTIF(AH4528:AK4528, "&gt;1") &gt;= 3 ), "ok", "skip")</f>
        <v>ok</v>
      </c>
      <c r="AE4528">
        <v>134201.88800000001</v>
      </c>
      <c r="AF4528">
        <v>165471.29052899999</v>
      </c>
      <c r="AG4528">
        <v>123883.808104</v>
      </c>
      <c r="AH4528">
        <v>113415.03533899999</v>
      </c>
      <c r="AI4528">
        <v>102969.656617</v>
      </c>
      <c r="AJ4528">
        <v>126136.03350799999</v>
      </c>
      <c r="AK4528">
        <v>154894.09387300001</v>
      </c>
      <c r="AL4528" t="s">
        <v>10262</v>
      </c>
    </row>
    <row r="4529" spans="1:38">
      <c r="A4529">
        <v>4933</v>
      </c>
      <c r="B4529">
        <v>1</v>
      </c>
      <c r="C4529" t="s">
        <v>10264</v>
      </c>
      <c r="D4529" t="s">
        <v>2</v>
      </c>
      <c r="E4529" t="s">
        <v>2</v>
      </c>
      <c r="F4529" t="s">
        <v>2</v>
      </c>
      <c r="G4529" t="s">
        <v>2</v>
      </c>
      <c r="H4529">
        <v>8.1</v>
      </c>
      <c r="I4529">
        <v>608</v>
      </c>
      <c r="J4529">
        <v>69445</v>
      </c>
      <c r="K4529" t="s">
        <v>10265</v>
      </c>
      <c r="L4529">
        <v>7</v>
      </c>
      <c r="M4529">
        <v>7</v>
      </c>
      <c r="N4529">
        <v>1</v>
      </c>
      <c r="O4529">
        <v>7</v>
      </c>
      <c r="P4529">
        <v>7</v>
      </c>
      <c r="Q4529">
        <v>7</v>
      </c>
      <c r="R4529">
        <v>7</v>
      </c>
      <c r="S4529">
        <v>54907.116456000003</v>
      </c>
      <c r="T4529">
        <v>1155.494598</v>
      </c>
      <c r="U4529">
        <v>33456.613769000003</v>
      </c>
      <c r="V4529">
        <v>510.38122600000003</v>
      </c>
      <c r="W4529">
        <v>27054.631591000001</v>
      </c>
      <c r="X4529">
        <v>64906.873533999998</v>
      </c>
      <c r="Y4529">
        <v>34907.492064999999</v>
      </c>
      <c r="Z4529">
        <v>3308.9586479999998</v>
      </c>
      <c r="AA4529">
        <v>33059.923828999999</v>
      </c>
      <c r="AB4529">
        <v>46611.541748000003</v>
      </c>
      <c r="AC4529" t="s">
        <v>11184</v>
      </c>
      <c r="AD4529" t="str">
        <f>IF( OR(COUNTIF(AE4529:AG4529, "&gt;1") &gt;= 2, COUNTIF(AH4529:AK4529, "&gt;1") &gt;= 3 ), "ok", "skip")</f>
        <v>ok</v>
      </c>
      <c r="AE4529">
        <v>54907.116456000003</v>
      </c>
      <c r="AF4529">
        <v>64906.873533999998</v>
      </c>
      <c r="AG4529">
        <v>46611.541748000003</v>
      </c>
      <c r="AH4529">
        <v>33456.613769000003</v>
      </c>
      <c r="AI4529">
        <v>27054.631591000001</v>
      </c>
      <c r="AJ4529">
        <v>34907.492064999999</v>
      </c>
      <c r="AK4529">
        <v>33059.923828999999</v>
      </c>
      <c r="AL4529" t="s">
        <v>10264</v>
      </c>
    </row>
    <row r="4530" spans="1:38">
      <c r="A4530">
        <v>4934</v>
      </c>
      <c r="B4530">
        <v>1</v>
      </c>
      <c r="C4530" t="s">
        <v>10266</v>
      </c>
      <c r="D4530" t="s">
        <v>2</v>
      </c>
      <c r="E4530" t="s">
        <v>2</v>
      </c>
      <c r="F4530" t="s">
        <v>2</v>
      </c>
      <c r="G4530" t="s">
        <v>2</v>
      </c>
      <c r="H4530">
        <v>56.1</v>
      </c>
      <c r="I4530">
        <v>107</v>
      </c>
      <c r="J4530">
        <v>11871</v>
      </c>
      <c r="K4530" t="s">
        <v>10267</v>
      </c>
      <c r="L4530">
        <v>36</v>
      </c>
      <c r="M4530">
        <v>36</v>
      </c>
      <c r="N4530">
        <v>1</v>
      </c>
      <c r="O4530">
        <v>36</v>
      </c>
      <c r="P4530">
        <v>36</v>
      </c>
      <c r="Q4530">
        <v>36</v>
      </c>
      <c r="R4530">
        <v>36</v>
      </c>
      <c r="S4530">
        <v>366866.10504200001</v>
      </c>
      <c r="T4530">
        <v>27807.942413000001</v>
      </c>
      <c r="U4530">
        <v>662661.61328100006</v>
      </c>
      <c r="V4530">
        <v>2437.2476200000001</v>
      </c>
      <c r="W4530">
        <v>592307.24157800002</v>
      </c>
      <c r="X4530">
        <v>511112.61554099998</v>
      </c>
      <c r="Y4530">
        <v>948176.02105800004</v>
      </c>
      <c r="Z4530">
        <v>34368.566863</v>
      </c>
      <c r="AA4530">
        <v>1190431.22052</v>
      </c>
      <c r="AB4530">
        <v>365775.46301499999</v>
      </c>
      <c r="AC4530" t="s">
        <v>11184</v>
      </c>
      <c r="AD4530" t="str">
        <f>IF( OR(COUNTIF(AE4530:AG4530, "&gt;1") &gt;= 2, COUNTIF(AH4530:AK4530, "&gt;1") &gt;= 3 ), "ok", "skip")</f>
        <v>ok</v>
      </c>
      <c r="AE4530">
        <v>366866.10504200001</v>
      </c>
      <c r="AF4530">
        <v>511112.61554099998</v>
      </c>
      <c r="AG4530">
        <v>365775.46301499999</v>
      </c>
      <c r="AH4530">
        <v>662661.61328100006</v>
      </c>
      <c r="AI4530">
        <v>592307.24157800002</v>
      </c>
      <c r="AJ4530">
        <v>948176.02105800004</v>
      </c>
      <c r="AK4530">
        <v>1190431.22052</v>
      </c>
      <c r="AL4530" t="s">
        <v>10266</v>
      </c>
    </row>
    <row r="4531" spans="1:38">
      <c r="A4531">
        <v>4936</v>
      </c>
      <c r="B4531">
        <v>1</v>
      </c>
      <c r="C4531" t="s">
        <v>10268</v>
      </c>
      <c r="D4531" t="s">
        <v>2</v>
      </c>
      <c r="E4531" t="s">
        <v>2</v>
      </c>
      <c r="F4531" t="s">
        <v>9093</v>
      </c>
      <c r="G4531" t="s">
        <v>2</v>
      </c>
      <c r="H4531">
        <v>40.200000000000003</v>
      </c>
      <c r="I4531">
        <v>711</v>
      </c>
      <c r="J4531">
        <v>79076</v>
      </c>
      <c r="K4531" t="s">
        <v>10269</v>
      </c>
      <c r="L4531">
        <v>29</v>
      </c>
      <c r="M4531">
        <v>28</v>
      </c>
      <c r="N4531">
        <v>0.96599999999999997</v>
      </c>
      <c r="O4531">
        <v>29</v>
      </c>
      <c r="P4531">
        <v>28</v>
      </c>
      <c r="Q4531">
        <v>28.847999999999999</v>
      </c>
      <c r="R4531">
        <v>28</v>
      </c>
      <c r="S4531">
        <v>219828.38787999999</v>
      </c>
      <c r="T4531">
        <v>4080.8654790000001</v>
      </c>
      <c r="U4531">
        <v>177640.45996199999</v>
      </c>
      <c r="V4531">
        <v>1253.436279</v>
      </c>
      <c r="W4531">
        <v>129430.472322</v>
      </c>
      <c r="X4531">
        <v>274811.76019300002</v>
      </c>
      <c r="Y4531">
        <v>151812.05398699999</v>
      </c>
      <c r="Z4531">
        <v>11021.452332000001</v>
      </c>
      <c r="AA4531">
        <v>163712.674619</v>
      </c>
      <c r="AB4531">
        <v>247441.88330099999</v>
      </c>
      <c r="AC4531" t="s">
        <v>11184</v>
      </c>
      <c r="AD4531" t="str">
        <f>IF( OR(COUNTIF(AE4531:AG4531, "&gt;1") &gt;= 2, COUNTIF(AH4531:AK4531, "&gt;1") &gt;= 3 ), "ok", "skip")</f>
        <v>ok</v>
      </c>
      <c r="AE4531">
        <v>219828.38787999999</v>
      </c>
      <c r="AF4531">
        <v>274811.76019300002</v>
      </c>
      <c r="AG4531">
        <v>247441.88330099999</v>
      </c>
      <c r="AH4531">
        <v>177640.45996199999</v>
      </c>
      <c r="AI4531">
        <v>129430.472322</v>
      </c>
      <c r="AJ4531">
        <v>151812.05398699999</v>
      </c>
      <c r="AK4531">
        <v>163712.674619</v>
      </c>
      <c r="AL4531" t="s">
        <v>10268</v>
      </c>
    </row>
    <row r="4532" spans="1:38">
      <c r="A4532">
        <v>4937</v>
      </c>
      <c r="B4532">
        <v>1</v>
      </c>
      <c r="C4532" t="s">
        <v>10270</v>
      </c>
      <c r="D4532" t="s">
        <v>2</v>
      </c>
      <c r="E4532" t="s">
        <v>2</v>
      </c>
      <c r="F4532" t="s">
        <v>2</v>
      </c>
      <c r="G4532" t="s">
        <v>2</v>
      </c>
      <c r="H4532">
        <v>6.2</v>
      </c>
      <c r="I4532">
        <v>1447</v>
      </c>
      <c r="J4532">
        <v>164082</v>
      </c>
      <c r="K4532" t="s">
        <v>10271</v>
      </c>
      <c r="L4532">
        <v>11</v>
      </c>
      <c r="M4532">
        <v>11</v>
      </c>
      <c r="N4532">
        <v>1</v>
      </c>
      <c r="O4532">
        <v>11</v>
      </c>
      <c r="P4532">
        <v>11</v>
      </c>
      <c r="Q4532">
        <v>11</v>
      </c>
      <c r="R4532">
        <v>11</v>
      </c>
      <c r="S4532">
        <v>19500.718016999999</v>
      </c>
      <c r="T4532">
        <v>50</v>
      </c>
      <c r="U4532">
        <v>20098.457276000001</v>
      </c>
      <c r="V4532">
        <v>50</v>
      </c>
      <c r="W4532">
        <v>16987.231933999999</v>
      </c>
      <c r="X4532">
        <v>27144.422363999998</v>
      </c>
      <c r="Y4532">
        <v>26545.829102</v>
      </c>
      <c r="Z4532">
        <v>50</v>
      </c>
      <c r="AA4532">
        <v>23672.543213000001</v>
      </c>
      <c r="AB4532">
        <v>23334.548827999999</v>
      </c>
      <c r="AC4532" t="s">
        <v>11184</v>
      </c>
      <c r="AD4532" t="str">
        <f>IF( OR(COUNTIF(AE4532:AG4532, "&gt;1") &gt;= 2, COUNTIF(AH4532:AK4532, "&gt;1") &gt;= 3 ), "ok", "skip")</f>
        <v>ok</v>
      </c>
      <c r="AE4532">
        <v>19500.718016999999</v>
      </c>
      <c r="AF4532">
        <v>27144.422363999998</v>
      </c>
      <c r="AG4532">
        <v>23334.548827999999</v>
      </c>
      <c r="AH4532">
        <v>20098.457276000001</v>
      </c>
      <c r="AI4532">
        <v>16987.231933999999</v>
      </c>
      <c r="AJ4532">
        <v>26545.829102</v>
      </c>
      <c r="AK4532">
        <v>23672.543213000001</v>
      </c>
      <c r="AL4532" t="s">
        <v>10270</v>
      </c>
    </row>
    <row r="4533" spans="1:38">
      <c r="A4533">
        <v>4938</v>
      </c>
      <c r="B4533">
        <v>1</v>
      </c>
      <c r="C4533" t="s">
        <v>10272</v>
      </c>
      <c r="D4533" t="s">
        <v>2</v>
      </c>
      <c r="E4533" t="s">
        <v>2</v>
      </c>
      <c r="F4533" t="s">
        <v>2</v>
      </c>
      <c r="G4533" t="s">
        <v>2</v>
      </c>
      <c r="H4533">
        <v>3.2</v>
      </c>
      <c r="I4533">
        <v>835</v>
      </c>
      <c r="J4533">
        <v>95518</v>
      </c>
      <c r="K4533" t="s">
        <v>10273</v>
      </c>
      <c r="L4533">
        <v>4</v>
      </c>
      <c r="M4533">
        <v>4</v>
      </c>
      <c r="N4533">
        <v>1</v>
      </c>
      <c r="O4533">
        <v>4</v>
      </c>
      <c r="P4533">
        <v>4</v>
      </c>
      <c r="Q4533">
        <v>4</v>
      </c>
      <c r="R4533">
        <v>4</v>
      </c>
      <c r="S4533">
        <v>1156.9991460000001</v>
      </c>
      <c r="T4533">
        <v>50</v>
      </c>
      <c r="U4533">
        <v>908.569885</v>
      </c>
      <c r="V4533">
        <v>50</v>
      </c>
      <c r="W4533">
        <v>442.52630599999998</v>
      </c>
      <c r="X4533">
        <v>1087.4670410000001</v>
      </c>
      <c r="Y4533">
        <v>712.84973100000002</v>
      </c>
      <c r="Z4533">
        <v>50</v>
      </c>
      <c r="AA4533">
        <v>1282.6561280000001</v>
      </c>
      <c r="AB4533">
        <v>1022.651794</v>
      </c>
      <c r="AC4533" t="s">
        <v>11184</v>
      </c>
      <c r="AD4533" t="str">
        <f>IF( OR(COUNTIF(AE4533:AG4533, "&gt;1") &gt;= 2, COUNTIF(AH4533:AK4533, "&gt;1") &gt;= 3 ), "ok", "skip")</f>
        <v>ok</v>
      </c>
      <c r="AE4533">
        <v>1156.9991460000001</v>
      </c>
      <c r="AF4533">
        <v>1087.4670410000001</v>
      </c>
      <c r="AG4533">
        <v>1022.651794</v>
      </c>
      <c r="AH4533">
        <v>908.569885</v>
      </c>
      <c r="AI4533">
        <v>442.52630599999998</v>
      </c>
      <c r="AJ4533">
        <v>712.84973100000002</v>
      </c>
      <c r="AK4533">
        <v>1282.6561280000001</v>
      </c>
      <c r="AL4533" t="s">
        <v>10272</v>
      </c>
    </row>
    <row r="4534" spans="1:38">
      <c r="A4534">
        <v>4939</v>
      </c>
      <c r="B4534">
        <v>1</v>
      </c>
      <c r="C4534" t="s">
        <v>10274</v>
      </c>
      <c r="D4534" t="s">
        <v>2</v>
      </c>
      <c r="E4534" t="s">
        <v>2</v>
      </c>
      <c r="F4534" t="s">
        <v>2</v>
      </c>
      <c r="G4534" t="s">
        <v>2</v>
      </c>
      <c r="H4534">
        <v>14.7</v>
      </c>
      <c r="I4534">
        <v>1033</v>
      </c>
      <c r="J4534">
        <v>112677</v>
      </c>
      <c r="K4534" t="s">
        <v>10275</v>
      </c>
      <c r="L4534">
        <v>17</v>
      </c>
      <c r="M4534">
        <v>17</v>
      </c>
      <c r="N4534">
        <v>1</v>
      </c>
      <c r="O4534">
        <v>17</v>
      </c>
      <c r="P4534">
        <v>17</v>
      </c>
      <c r="Q4534">
        <v>17</v>
      </c>
      <c r="R4534">
        <v>17</v>
      </c>
      <c r="S4534">
        <v>79311.194701</v>
      </c>
      <c r="T4534">
        <v>4606.764862</v>
      </c>
      <c r="U4534">
        <v>63638.525207999999</v>
      </c>
      <c r="V4534">
        <v>495.30172700000003</v>
      </c>
      <c r="W4534">
        <v>43839.065611999999</v>
      </c>
      <c r="X4534">
        <v>101918.762086</v>
      </c>
      <c r="Y4534">
        <v>45093.266724000001</v>
      </c>
      <c r="Z4534">
        <v>4500.3048710000003</v>
      </c>
      <c r="AA4534">
        <v>57656.595458999996</v>
      </c>
      <c r="AB4534">
        <v>95009.610046000002</v>
      </c>
      <c r="AC4534" t="s">
        <v>11184</v>
      </c>
      <c r="AD4534" t="str">
        <f>IF( OR(COUNTIF(AE4534:AG4534, "&gt;1") &gt;= 2, COUNTIF(AH4534:AK4534, "&gt;1") &gt;= 3 ), "ok", "skip")</f>
        <v>ok</v>
      </c>
      <c r="AE4534">
        <v>79311.194701</v>
      </c>
      <c r="AF4534">
        <v>101918.762086</v>
      </c>
      <c r="AG4534">
        <v>95009.610046000002</v>
      </c>
      <c r="AH4534">
        <v>63638.525207999999</v>
      </c>
      <c r="AI4534">
        <v>43839.065611999999</v>
      </c>
      <c r="AJ4534">
        <v>45093.266724000001</v>
      </c>
      <c r="AK4534">
        <v>57656.595458999996</v>
      </c>
      <c r="AL4534" t="s">
        <v>10274</v>
      </c>
    </row>
    <row r="4535" spans="1:38">
      <c r="A4535">
        <v>4940</v>
      </c>
      <c r="B4535">
        <v>1</v>
      </c>
      <c r="C4535" t="s">
        <v>10276</v>
      </c>
      <c r="D4535" t="s">
        <v>2</v>
      </c>
      <c r="E4535" t="s">
        <v>2</v>
      </c>
      <c r="F4535" t="s">
        <v>2</v>
      </c>
      <c r="G4535" t="s">
        <v>2</v>
      </c>
      <c r="H4535">
        <v>54.5</v>
      </c>
      <c r="I4535">
        <v>246</v>
      </c>
      <c r="J4535">
        <v>27372</v>
      </c>
      <c r="K4535" t="s">
        <v>10277</v>
      </c>
      <c r="L4535">
        <v>47</v>
      </c>
      <c r="M4535">
        <v>47</v>
      </c>
      <c r="N4535">
        <v>1</v>
      </c>
      <c r="O4535">
        <v>47</v>
      </c>
      <c r="P4535">
        <v>47</v>
      </c>
      <c r="Q4535">
        <v>47</v>
      </c>
      <c r="R4535">
        <v>47</v>
      </c>
      <c r="S4535">
        <v>939389.94686699996</v>
      </c>
      <c r="T4535">
        <v>10402.172119000001</v>
      </c>
      <c r="U4535">
        <v>587968.93213099998</v>
      </c>
      <c r="V4535">
        <v>12749.925536999999</v>
      </c>
      <c r="W4535">
        <v>465021.46350000001</v>
      </c>
      <c r="X4535">
        <v>1083666.7837</v>
      </c>
      <c r="Y4535">
        <v>654441.08019999997</v>
      </c>
      <c r="Z4535">
        <v>46625.437528000002</v>
      </c>
      <c r="AA4535">
        <v>735214.96521299996</v>
      </c>
      <c r="AB4535">
        <v>772148.665285</v>
      </c>
      <c r="AC4535" t="s">
        <v>11184</v>
      </c>
      <c r="AD4535" t="str">
        <f>IF( OR(COUNTIF(AE4535:AG4535, "&gt;1") &gt;= 2, COUNTIF(AH4535:AK4535, "&gt;1") &gt;= 3 ), "ok", "skip")</f>
        <v>ok</v>
      </c>
      <c r="AE4535">
        <v>939389.94686699996</v>
      </c>
      <c r="AF4535">
        <v>1083666.7837</v>
      </c>
      <c r="AG4535">
        <v>772148.665285</v>
      </c>
      <c r="AH4535">
        <v>587968.93213099998</v>
      </c>
      <c r="AI4535">
        <v>465021.46350000001</v>
      </c>
      <c r="AJ4535">
        <v>654441.08019999997</v>
      </c>
      <c r="AK4535">
        <v>735214.96521299996</v>
      </c>
      <c r="AL4535" t="s">
        <v>10276</v>
      </c>
    </row>
    <row r="4536" spans="1:38">
      <c r="A4536">
        <v>4941</v>
      </c>
      <c r="B4536">
        <v>1</v>
      </c>
      <c r="C4536" t="s">
        <v>10278</v>
      </c>
      <c r="D4536" t="s">
        <v>2</v>
      </c>
      <c r="E4536" t="s">
        <v>2</v>
      </c>
      <c r="F4536" t="s">
        <v>2</v>
      </c>
      <c r="G4536" t="s">
        <v>2</v>
      </c>
      <c r="H4536">
        <v>16.600000000000001</v>
      </c>
      <c r="I4536">
        <v>784</v>
      </c>
      <c r="J4536">
        <v>89448</v>
      </c>
      <c r="K4536" t="s">
        <v>10279</v>
      </c>
      <c r="L4536">
        <v>15</v>
      </c>
      <c r="M4536">
        <v>15</v>
      </c>
      <c r="N4536">
        <v>1</v>
      </c>
      <c r="O4536">
        <v>15</v>
      </c>
      <c r="P4536">
        <v>15</v>
      </c>
      <c r="Q4536">
        <v>15</v>
      </c>
      <c r="R4536">
        <v>15</v>
      </c>
      <c r="S4536">
        <v>80126.747130999996</v>
      </c>
      <c r="T4536">
        <v>41266.650879000001</v>
      </c>
      <c r="U4536">
        <v>111624.81902900001</v>
      </c>
      <c r="V4536">
        <v>2970.5354000000002</v>
      </c>
      <c r="W4536">
        <v>78999.160612000007</v>
      </c>
      <c r="X4536">
        <v>92177.430542999995</v>
      </c>
      <c r="Y4536">
        <v>104556.226196</v>
      </c>
      <c r="Z4536">
        <v>4155.9757689999997</v>
      </c>
      <c r="AA4536">
        <v>121271.39636300001</v>
      </c>
      <c r="AB4536">
        <v>70809.999632999999</v>
      </c>
      <c r="AC4536" t="s">
        <v>11184</v>
      </c>
      <c r="AD4536" t="str">
        <f>IF( OR(COUNTIF(AE4536:AG4536, "&gt;1") &gt;= 2, COUNTIF(AH4536:AK4536, "&gt;1") &gt;= 3 ), "ok", "skip")</f>
        <v>ok</v>
      </c>
      <c r="AE4536">
        <v>80126.747130999996</v>
      </c>
      <c r="AF4536">
        <v>92177.430542999995</v>
      </c>
      <c r="AG4536">
        <v>70809.999632999999</v>
      </c>
      <c r="AH4536">
        <v>111624.81902900001</v>
      </c>
      <c r="AI4536">
        <v>78999.160612000007</v>
      </c>
      <c r="AJ4536">
        <v>104556.226196</v>
      </c>
      <c r="AK4536">
        <v>121271.39636300001</v>
      </c>
      <c r="AL4536" t="s">
        <v>10278</v>
      </c>
    </row>
    <row r="4537" spans="1:38">
      <c r="A4537">
        <v>4942</v>
      </c>
      <c r="B4537">
        <v>1</v>
      </c>
      <c r="C4537" t="s">
        <v>10280</v>
      </c>
      <c r="D4537" t="s">
        <v>2</v>
      </c>
      <c r="E4537" t="s">
        <v>2</v>
      </c>
      <c r="F4537" t="s">
        <v>2</v>
      </c>
      <c r="G4537" t="s">
        <v>2</v>
      </c>
      <c r="H4537">
        <v>29.5</v>
      </c>
      <c r="I4537">
        <v>356</v>
      </c>
      <c r="J4537">
        <v>40477</v>
      </c>
      <c r="K4537" t="s">
        <v>10281</v>
      </c>
      <c r="L4537">
        <v>11</v>
      </c>
      <c r="M4537">
        <v>11</v>
      </c>
      <c r="N4537">
        <v>1</v>
      </c>
      <c r="O4537">
        <v>11</v>
      </c>
      <c r="P4537">
        <v>11</v>
      </c>
      <c r="Q4537">
        <v>11</v>
      </c>
      <c r="R4537">
        <v>11</v>
      </c>
      <c r="S4537">
        <v>20603.16101</v>
      </c>
      <c r="T4537">
        <v>694.69903599999998</v>
      </c>
      <c r="U4537">
        <v>16461.157471999999</v>
      </c>
      <c r="V4537">
        <v>50</v>
      </c>
      <c r="W4537">
        <v>14259.542144999999</v>
      </c>
      <c r="X4537">
        <v>21315.366577000001</v>
      </c>
      <c r="Y4537">
        <v>49316.541749000004</v>
      </c>
      <c r="Z4537">
        <v>50</v>
      </c>
      <c r="AA4537">
        <v>164033.31933599999</v>
      </c>
      <c r="AB4537">
        <v>75380.111571999994</v>
      </c>
      <c r="AC4537" t="s">
        <v>11184</v>
      </c>
      <c r="AD4537" t="str">
        <f>IF( OR(COUNTIF(AE4537:AG4537, "&gt;1") &gt;= 2, COUNTIF(AH4537:AK4537, "&gt;1") &gt;= 3 ), "ok", "skip")</f>
        <v>ok</v>
      </c>
      <c r="AE4537">
        <v>20603.16101</v>
      </c>
      <c r="AF4537">
        <v>21315.366577000001</v>
      </c>
      <c r="AG4537">
        <v>75380.111571999994</v>
      </c>
      <c r="AH4537">
        <v>16461.157471999999</v>
      </c>
      <c r="AI4537">
        <v>14259.542144999999</v>
      </c>
      <c r="AJ4537">
        <v>49316.541749000004</v>
      </c>
      <c r="AK4537">
        <v>164033.31933599999</v>
      </c>
      <c r="AL4537" t="s">
        <v>10280</v>
      </c>
    </row>
    <row r="4538" spans="1:38">
      <c r="A4538">
        <v>4943</v>
      </c>
      <c r="B4538">
        <v>1</v>
      </c>
      <c r="C4538" t="s">
        <v>10282</v>
      </c>
      <c r="D4538" t="s">
        <v>2</v>
      </c>
      <c r="E4538" t="s">
        <v>2</v>
      </c>
      <c r="F4538" t="s">
        <v>2</v>
      </c>
      <c r="G4538" t="s">
        <v>2</v>
      </c>
      <c r="H4538">
        <v>49</v>
      </c>
      <c r="I4538">
        <v>710</v>
      </c>
      <c r="J4538">
        <v>80751</v>
      </c>
      <c r="K4538" t="s">
        <v>10283</v>
      </c>
      <c r="L4538">
        <v>52</v>
      </c>
      <c r="M4538">
        <v>52</v>
      </c>
      <c r="N4538">
        <v>1</v>
      </c>
      <c r="O4538">
        <v>52</v>
      </c>
      <c r="P4538">
        <v>52</v>
      </c>
      <c r="Q4538">
        <v>52</v>
      </c>
      <c r="R4538">
        <v>52</v>
      </c>
      <c r="S4538">
        <v>826424.68811300001</v>
      </c>
      <c r="T4538">
        <v>21447.106779999998</v>
      </c>
      <c r="U4538">
        <v>424323.74420199997</v>
      </c>
      <c r="V4538">
        <v>8843.6042190000007</v>
      </c>
      <c r="W4538">
        <v>319470.89559700002</v>
      </c>
      <c r="X4538">
        <v>931184.44567799999</v>
      </c>
      <c r="Y4538">
        <v>466756.89874400001</v>
      </c>
      <c r="Z4538">
        <v>47648.901061999997</v>
      </c>
      <c r="AA4538">
        <v>478757.09991599998</v>
      </c>
      <c r="AB4538">
        <v>684838.12512400001</v>
      </c>
      <c r="AC4538" t="s">
        <v>11184</v>
      </c>
      <c r="AD4538" t="str">
        <f>IF( OR(COUNTIF(AE4538:AG4538, "&gt;1") &gt;= 2, COUNTIF(AH4538:AK4538, "&gt;1") &gt;= 3 ), "ok", "skip")</f>
        <v>ok</v>
      </c>
      <c r="AE4538">
        <v>826424.68811300001</v>
      </c>
      <c r="AF4538">
        <v>931184.44567799999</v>
      </c>
      <c r="AG4538">
        <v>684838.12512400001</v>
      </c>
      <c r="AH4538">
        <v>424323.74420199997</v>
      </c>
      <c r="AI4538">
        <v>319470.89559700002</v>
      </c>
      <c r="AJ4538">
        <v>466756.89874400001</v>
      </c>
      <c r="AK4538">
        <v>478757.09991599998</v>
      </c>
      <c r="AL4538" t="s">
        <v>10282</v>
      </c>
    </row>
    <row r="4539" spans="1:38">
      <c r="A4539">
        <v>4944</v>
      </c>
      <c r="B4539">
        <v>1</v>
      </c>
      <c r="C4539" t="s">
        <v>10284</v>
      </c>
      <c r="D4539" t="s">
        <v>2</v>
      </c>
      <c r="E4539" t="s">
        <v>2</v>
      </c>
      <c r="F4539" t="s">
        <v>2</v>
      </c>
      <c r="G4539" t="s">
        <v>2</v>
      </c>
      <c r="H4539">
        <v>64.2</v>
      </c>
      <c r="I4539">
        <v>165</v>
      </c>
      <c r="J4539">
        <v>18370</v>
      </c>
      <c r="K4539" t="s">
        <v>10285</v>
      </c>
      <c r="L4539">
        <v>9</v>
      </c>
      <c r="M4539">
        <v>9</v>
      </c>
      <c r="N4539">
        <v>1</v>
      </c>
      <c r="O4539">
        <v>9</v>
      </c>
      <c r="P4539">
        <v>9</v>
      </c>
      <c r="Q4539">
        <v>9</v>
      </c>
      <c r="R4539">
        <v>9</v>
      </c>
      <c r="S4539">
        <v>110387.306639</v>
      </c>
      <c r="T4539">
        <v>6523.4933469999996</v>
      </c>
      <c r="U4539">
        <v>59775.051269000003</v>
      </c>
      <c r="V4539">
        <v>50</v>
      </c>
      <c r="W4539">
        <v>49601.695801000002</v>
      </c>
      <c r="X4539">
        <v>136983.74609299999</v>
      </c>
      <c r="Y4539">
        <v>62729.631348000003</v>
      </c>
      <c r="Z4539">
        <v>8655.8182990000005</v>
      </c>
      <c r="AA4539">
        <v>76669.761719000002</v>
      </c>
      <c r="AB4539">
        <v>92181.691405999998</v>
      </c>
      <c r="AC4539" t="s">
        <v>11184</v>
      </c>
      <c r="AD4539" t="str">
        <f>IF( OR(COUNTIF(AE4539:AG4539, "&gt;1") &gt;= 2, COUNTIF(AH4539:AK4539, "&gt;1") &gt;= 3 ), "ok", "skip")</f>
        <v>ok</v>
      </c>
      <c r="AE4539">
        <v>110387.306639</v>
      </c>
      <c r="AF4539">
        <v>136983.74609299999</v>
      </c>
      <c r="AG4539">
        <v>92181.691405999998</v>
      </c>
      <c r="AH4539">
        <v>59775.051269000003</v>
      </c>
      <c r="AI4539">
        <v>49601.695801000002</v>
      </c>
      <c r="AJ4539">
        <v>62729.631348000003</v>
      </c>
      <c r="AK4539">
        <v>76669.761719000002</v>
      </c>
      <c r="AL4539" t="s">
        <v>10284</v>
      </c>
    </row>
    <row r="4540" spans="1:38">
      <c r="A4540">
        <v>4945</v>
      </c>
      <c r="B4540">
        <v>1</v>
      </c>
      <c r="C4540" t="s">
        <v>10286</v>
      </c>
      <c r="D4540" t="s">
        <v>2</v>
      </c>
      <c r="E4540" t="s">
        <v>2</v>
      </c>
      <c r="F4540" t="s">
        <v>2</v>
      </c>
      <c r="G4540" t="s">
        <v>2</v>
      </c>
      <c r="H4540">
        <v>26.2</v>
      </c>
      <c r="I4540">
        <v>1009</v>
      </c>
      <c r="J4540">
        <v>115793</v>
      </c>
      <c r="K4540" t="s">
        <v>10287</v>
      </c>
      <c r="L4540">
        <v>37</v>
      </c>
      <c r="M4540">
        <v>37</v>
      </c>
      <c r="N4540">
        <v>1</v>
      </c>
      <c r="O4540">
        <v>37</v>
      </c>
      <c r="P4540">
        <v>37</v>
      </c>
      <c r="Q4540">
        <v>37</v>
      </c>
      <c r="R4540">
        <v>37</v>
      </c>
      <c r="S4540">
        <v>183306.79650999999</v>
      </c>
      <c r="T4540">
        <v>8779.9494009999999</v>
      </c>
      <c r="U4540">
        <v>279956.36498999997</v>
      </c>
      <c r="V4540">
        <v>412.32208300000002</v>
      </c>
      <c r="W4540">
        <v>293119.35266099998</v>
      </c>
      <c r="X4540">
        <v>219513.88354499999</v>
      </c>
      <c r="Y4540">
        <v>424687.87768600002</v>
      </c>
      <c r="Z4540">
        <v>6239.6333610000001</v>
      </c>
      <c r="AA4540">
        <v>500125.80859299999</v>
      </c>
      <c r="AB4540">
        <v>207106.89605499999</v>
      </c>
      <c r="AC4540" t="s">
        <v>11184</v>
      </c>
      <c r="AD4540" t="str">
        <f>IF( OR(COUNTIF(AE4540:AG4540, "&gt;1") &gt;= 2, COUNTIF(AH4540:AK4540, "&gt;1") &gt;= 3 ), "ok", "skip")</f>
        <v>ok</v>
      </c>
      <c r="AE4540">
        <v>183306.79650999999</v>
      </c>
      <c r="AF4540">
        <v>219513.88354499999</v>
      </c>
      <c r="AG4540">
        <v>207106.89605499999</v>
      </c>
      <c r="AH4540">
        <v>279956.36498999997</v>
      </c>
      <c r="AI4540">
        <v>293119.35266099998</v>
      </c>
      <c r="AJ4540">
        <v>424687.87768600002</v>
      </c>
      <c r="AK4540">
        <v>500125.80859299999</v>
      </c>
      <c r="AL4540" t="s">
        <v>10286</v>
      </c>
    </row>
    <row r="4541" spans="1:38">
      <c r="A4541">
        <v>4946</v>
      </c>
      <c r="B4541">
        <v>1</v>
      </c>
      <c r="C4541" t="s">
        <v>10288</v>
      </c>
      <c r="D4541" t="s">
        <v>2</v>
      </c>
      <c r="E4541" t="s">
        <v>2</v>
      </c>
      <c r="F4541" t="s">
        <v>2</v>
      </c>
      <c r="G4541" t="s">
        <v>2</v>
      </c>
      <c r="H4541">
        <v>6.4</v>
      </c>
      <c r="I4541">
        <v>911</v>
      </c>
      <c r="J4541">
        <v>101934</v>
      </c>
      <c r="K4541" t="s">
        <v>10289</v>
      </c>
      <c r="L4541">
        <v>6</v>
      </c>
      <c r="M4541">
        <v>6</v>
      </c>
      <c r="N4541">
        <v>1</v>
      </c>
      <c r="O4541">
        <v>6</v>
      </c>
      <c r="P4541">
        <v>6</v>
      </c>
      <c r="Q4541">
        <v>6</v>
      </c>
      <c r="R4541">
        <v>6</v>
      </c>
      <c r="S4541">
        <v>13928.670898</v>
      </c>
      <c r="T4541">
        <v>818.92034899999999</v>
      </c>
      <c r="U4541">
        <v>5863.5729380000002</v>
      </c>
      <c r="V4541">
        <v>50</v>
      </c>
      <c r="W4541">
        <v>2856.4798580000001</v>
      </c>
      <c r="X4541">
        <v>15298.267578000001</v>
      </c>
      <c r="Y4541">
        <v>10537.430297000001</v>
      </c>
      <c r="Z4541">
        <v>50</v>
      </c>
      <c r="AA4541">
        <v>6299.5872200000003</v>
      </c>
      <c r="AB4541">
        <v>8787.9143079999994</v>
      </c>
      <c r="AC4541" t="s">
        <v>11184</v>
      </c>
      <c r="AD4541" t="str">
        <f>IF( OR(COUNTIF(AE4541:AG4541, "&gt;1") &gt;= 2, COUNTIF(AH4541:AK4541, "&gt;1") &gt;= 3 ), "ok", "skip")</f>
        <v>ok</v>
      </c>
      <c r="AE4541">
        <v>13928.670898</v>
      </c>
      <c r="AF4541">
        <v>15298.267578000001</v>
      </c>
      <c r="AG4541">
        <v>8787.9143079999994</v>
      </c>
      <c r="AH4541">
        <v>5863.5729380000002</v>
      </c>
      <c r="AI4541">
        <v>2856.4798580000001</v>
      </c>
      <c r="AJ4541">
        <v>10537.430297000001</v>
      </c>
      <c r="AK4541">
        <v>6299.5872200000003</v>
      </c>
      <c r="AL4541" t="s">
        <v>10288</v>
      </c>
    </row>
    <row r="4542" spans="1:38">
      <c r="A4542">
        <v>4947</v>
      </c>
      <c r="B4542">
        <v>1</v>
      </c>
      <c r="C4542" t="s">
        <v>10290</v>
      </c>
      <c r="D4542" t="s">
        <v>2</v>
      </c>
      <c r="E4542" t="s">
        <v>2</v>
      </c>
      <c r="F4542" t="s">
        <v>2</v>
      </c>
      <c r="G4542" t="s">
        <v>2</v>
      </c>
      <c r="H4542">
        <v>27.7</v>
      </c>
      <c r="I4542">
        <v>415</v>
      </c>
      <c r="J4542">
        <v>47234</v>
      </c>
      <c r="K4542" t="s">
        <v>10291</v>
      </c>
      <c r="L4542">
        <v>17</v>
      </c>
      <c r="M4542">
        <v>17</v>
      </c>
      <c r="N4542">
        <v>1</v>
      </c>
      <c r="O4542">
        <v>17</v>
      </c>
      <c r="P4542">
        <v>17</v>
      </c>
      <c r="Q4542">
        <v>17</v>
      </c>
      <c r="R4542">
        <v>17</v>
      </c>
      <c r="S4542">
        <v>75636.566957000003</v>
      </c>
      <c r="T4542">
        <v>3928.5042119999998</v>
      </c>
      <c r="U4542">
        <v>141485.46111900001</v>
      </c>
      <c r="V4542">
        <v>50</v>
      </c>
      <c r="W4542">
        <v>129878.480041</v>
      </c>
      <c r="X4542">
        <v>88920.097779000003</v>
      </c>
      <c r="Y4542">
        <v>120614.11554100001</v>
      </c>
      <c r="Z4542">
        <v>4588.5181279999997</v>
      </c>
      <c r="AA4542">
        <v>148116.39294399999</v>
      </c>
      <c r="AB4542">
        <v>109708.35742299999</v>
      </c>
      <c r="AC4542" t="s">
        <v>11184</v>
      </c>
      <c r="AD4542" t="str">
        <f>IF( OR(COUNTIF(AE4542:AG4542, "&gt;1") &gt;= 2, COUNTIF(AH4542:AK4542, "&gt;1") &gt;= 3 ), "ok", "skip")</f>
        <v>ok</v>
      </c>
      <c r="AE4542">
        <v>75636.566957000003</v>
      </c>
      <c r="AF4542">
        <v>88920.097779000003</v>
      </c>
      <c r="AG4542">
        <v>109708.35742299999</v>
      </c>
      <c r="AH4542">
        <v>141485.46111900001</v>
      </c>
      <c r="AI4542">
        <v>129878.480041</v>
      </c>
      <c r="AJ4542">
        <v>120614.11554100001</v>
      </c>
      <c r="AK4542">
        <v>148116.39294399999</v>
      </c>
      <c r="AL4542" t="s">
        <v>10290</v>
      </c>
    </row>
    <row r="4543" spans="1:38">
      <c r="A4543">
        <v>4948</v>
      </c>
      <c r="B4543">
        <v>1</v>
      </c>
      <c r="C4543" t="s">
        <v>10292</v>
      </c>
      <c r="D4543" t="s">
        <v>2</v>
      </c>
      <c r="E4543" t="s">
        <v>2</v>
      </c>
      <c r="F4543" t="s">
        <v>2</v>
      </c>
      <c r="G4543" t="s">
        <v>2</v>
      </c>
      <c r="H4543">
        <v>24.3</v>
      </c>
      <c r="I4543">
        <v>674</v>
      </c>
      <c r="J4543">
        <v>74152</v>
      </c>
      <c r="K4543" t="s">
        <v>10293</v>
      </c>
      <c r="L4543">
        <v>15</v>
      </c>
      <c r="M4543">
        <v>15</v>
      </c>
      <c r="N4543">
        <v>1</v>
      </c>
      <c r="O4543">
        <v>15</v>
      </c>
      <c r="P4543">
        <v>15</v>
      </c>
      <c r="Q4543">
        <v>15</v>
      </c>
      <c r="R4543">
        <v>15</v>
      </c>
      <c r="S4543">
        <v>18709.905761000002</v>
      </c>
      <c r="T4543">
        <v>515.15820299999996</v>
      </c>
      <c r="U4543">
        <v>12349.775390999999</v>
      </c>
      <c r="V4543">
        <v>368.40954599999998</v>
      </c>
      <c r="W4543">
        <v>14470.673707</v>
      </c>
      <c r="X4543">
        <v>28592.700683999999</v>
      </c>
      <c r="Y4543">
        <v>13715.867308999999</v>
      </c>
      <c r="Z4543">
        <v>446.15826399999997</v>
      </c>
      <c r="AA4543">
        <v>18147.994139999999</v>
      </c>
      <c r="AB4543">
        <v>18894.019530000001</v>
      </c>
      <c r="AC4543" t="s">
        <v>11184</v>
      </c>
      <c r="AD4543" t="str">
        <f>IF( OR(COUNTIF(AE4543:AG4543, "&gt;1") &gt;= 2, COUNTIF(AH4543:AK4543, "&gt;1") &gt;= 3 ), "ok", "skip")</f>
        <v>ok</v>
      </c>
      <c r="AE4543">
        <v>18709.905761000002</v>
      </c>
      <c r="AF4543">
        <v>28592.700683999999</v>
      </c>
      <c r="AG4543">
        <v>18894.019530000001</v>
      </c>
      <c r="AH4543">
        <v>12349.775390999999</v>
      </c>
      <c r="AI4543">
        <v>14470.673707</v>
      </c>
      <c r="AJ4543">
        <v>13715.867308999999</v>
      </c>
      <c r="AK4543">
        <v>18147.994139999999</v>
      </c>
      <c r="AL4543" t="s">
        <v>10292</v>
      </c>
    </row>
    <row r="4544" spans="1:38">
      <c r="A4544">
        <v>4949</v>
      </c>
      <c r="B4544">
        <v>1</v>
      </c>
      <c r="C4544" t="s">
        <v>10294</v>
      </c>
      <c r="D4544" t="s">
        <v>2</v>
      </c>
      <c r="E4544" t="s">
        <v>2</v>
      </c>
      <c r="F4544" t="s">
        <v>5447</v>
      </c>
      <c r="G4544" t="s">
        <v>2</v>
      </c>
      <c r="H4544">
        <v>10.9</v>
      </c>
      <c r="I4544">
        <v>724</v>
      </c>
      <c r="J4544">
        <v>80597</v>
      </c>
      <c r="K4544" t="s">
        <v>10295</v>
      </c>
      <c r="L4544">
        <v>5</v>
      </c>
      <c r="M4544">
        <v>4</v>
      </c>
      <c r="N4544">
        <v>0.8</v>
      </c>
      <c r="O4544">
        <v>5</v>
      </c>
      <c r="P4544">
        <v>4</v>
      </c>
      <c r="Q4544">
        <v>4.8</v>
      </c>
      <c r="R4544">
        <v>4</v>
      </c>
      <c r="S4544">
        <v>13328.342773</v>
      </c>
      <c r="T4544">
        <v>50</v>
      </c>
      <c r="U4544">
        <v>8213.3779300000006</v>
      </c>
      <c r="V4544">
        <v>50</v>
      </c>
      <c r="W4544">
        <v>6697.0429690000001</v>
      </c>
      <c r="X4544">
        <v>16982.382812</v>
      </c>
      <c r="Y4544">
        <v>9055.0126949999994</v>
      </c>
      <c r="Z4544">
        <v>484.77340700000002</v>
      </c>
      <c r="AA4544">
        <v>12383.677734000001</v>
      </c>
      <c r="AB4544">
        <v>12027.527344</v>
      </c>
      <c r="AC4544" t="s">
        <v>11184</v>
      </c>
      <c r="AD4544" t="str">
        <f>IF( OR(COUNTIF(AE4544:AG4544, "&gt;1") &gt;= 2, COUNTIF(AH4544:AK4544, "&gt;1") &gt;= 3 ), "ok", "skip")</f>
        <v>ok</v>
      </c>
      <c r="AE4544">
        <v>13328.342773</v>
      </c>
      <c r="AF4544">
        <v>16982.382812</v>
      </c>
      <c r="AG4544">
        <v>12027.527344</v>
      </c>
      <c r="AH4544">
        <v>8213.3779300000006</v>
      </c>
      <c r="AI4544">
        <v>6697.0429690000001</v>
      </c>
      <c r="AJ4544">
        <v>9055.0126949999994</v>
      </c>
      <c r="AK4544">
        <v>12383.677734000001</v>
      </c>
      <c r="AL4544" t="s">
        <v>10294</v>
      </c>
    </row>
    <row r="4545" spans="1:38">
      <c r="A4545">
        <v>4950</v>
      </c>
      <c r="B4545">
        <v>1</v>
      </c>
      <c r="C4545" t="s">
        <v>10296</v>
      </c>
      <c r="D4545" t="s">
        <v>2</v>
      </c>
      <c r="E4545" t="s">
        <v>2</v>
      </c>
      <c r="F4545" t="s">
        <v>2</v>
      </c>
      <c r="G4545" t="s">
        <v>2</v>
      </c>
      <c r="H4545">
        <v>13.5</v>
      </c>
      <c r="I4545">
        <v>1147</v>
      </c>
      <c r="J4545">
        <v>127420</v>
      </c>
      <c r="K4545" t="s">
        <v>10297</v>
      </c>
      <c r="L4545">
        <v>15</v>
      </c>
      <c r="M4545">
        <v>15</v>
      </c>
      <c r="N4545">
        <v>1</v>
      </c>
      <c r="O4545">
        <v>15</v>
      </c>
      <c r="P4545">
        <v>15</v>
      </c>
      <c r="Q4545">
        <v>15</v>
      </c>
      <c r="R4545">
        <v>15</v>
      </c>
      <c r="S4545">
        <v>43041.228516000003</v>
      </c>
      <c r="T4545">
        <v>1524.691223</v>
      </c>
      <c r="U4545">
        <v>45533.518768000002</v>
      </c>
      <c r="V4545">
        <v>50</v>
      </c>
      <c r="W4545">
        <v>44148.338685000002</v>
      </c>
      <c r="X4545">
        <v>53596.050172000003</v>
      </c>
      <c r="Y4545">
        <v>49850.35022</v>
      </c>
      <c r="Z4545">
        <v>490.56051600000001</v>
      </c>
      <c r="AA4545">
        <v>54082.903564</v>
      </c>
      <c r="AB4545">
        <v>41362.657408999999</v>
      </c>
      <c r="AC4545" t="s">
        <v>11184</v>
      </c>
      <c r="AD4545" t="str">
        <f>IF( OR(COUNTIF(AE4545:AG4545, "&gt;1") &gt;= 2, COUNTIF(AH4545:AK4545, "&gt;1") &gt;= 3 ), "ok", "skip")</f>
        <v>ok</v>
      </c>
      <c r="AE4545">
        <v>43041.228516000003</v>
      </c>
      <c r="AF4545">
        <v>53596.050172000003</v>
      </c>
      <c r="AG4545">
        <v>41362.657408999999</v>
      </c>
      <c r="AH4545">
        <v>45533.518768000002</v>
      </c>
      <c r="AI4545">
        <v>44148.338685000002</v>
      </c>
      <c r="AJ4545">
        <v>49850.35022</v>
      </c>
      <c r="AK4545">
        <v>54082.903564</v>
      </c>
      <c r="AL4545" t="s">
        <v>10296</v>
      </c>
    </row>
    <row r="4546" spans="1:38">
      <c r="A4546">
        <v>4952</v>
      </c>
      <c r="B4546">
        <v>1</v>
      </c>
      <c r="C4546" t="s">
        <v>10300</v>
      </c>
      <c r="D4546" t="s">
        <v>2</v>
      </c>
      <c r="E4546" t="s">
        <v>2</v>
      </c>
      <c r="F4546" t="s">
        <v>2</v>
      </c>
      <c r="G4546" t="s">
        <v>2</v>
      </c>
      <c r="H4546">
        <v>9</v>
      </c>
      <c r="I4546">
        <v>2444</v>
      </c>
      <c r="J4546">
        <v>265649</v>
      </c>
      <c r="K4546" t="s">
        <v>10301</v>
      </c>
      <c r="L4546">
        <v>16</v>
      </c>
      <c r="M4546">
        <v>16</v>
      </c>
      <c r="N4546">
        <v>1</v>
      </c>
      <c r="O4546">
        <v>16</v>
      </c>
      <c r="P4546">
        <v>16</v>
      </c>
      <c r="Q4546">
        <v>16</v>
      </c>
      <c r="R4546">
        <v>16</v>
      </c>
      <c r="S4546">
        <v>107698.459351</v>
      </c>
      <c r="T4546">
        <v>7767.6705620000002</v>
      </c>
      <c r="U4546">
        <v>67033.658385999996</v>
      </c>
      <c r="V4546">
        <v>386.02301</v>
      </c>
      <c r="W4546">
        <v>54698.559021000001</v>
      </c>
      <c r="X4546">
        <v>121735.280761</v>
      </c>
      <c r="Y4546">
        <v>61463.302126000002</v>
      </c>
      <c r="Z4546">
        <v>7304.0245359999999</v>
      </c>
      <c r="AA4546">
        <v>60611.947387</v>
      </c>
      <c r="AB4546">
        <v>95871.513611999995</v>
      </c>
      <c r="AC4546" t="s">
        <v>11184</v>
      </c>
      <c r="AD4546" t="str">
        <f>IF( OR(COUNTIF(AE4546:AG4546, "&gt;1") &gt;= 2, COUNTIF(AH4546:AK4546, "&gt;1") &gt;= 3 ), "ok", "skip")</f>
        <v>ok</v>
      </c>
      <c r="AE4546">
        <v>107698.459351</v>
      </c>
      <c r="AF4546">
        <v>121735.280761</v>
      </c>
      <c r="AG4546">
        <v>95871.513611999995</v>
      </c>
      <c r="AH4546">
        <v>67033.658385999996</v>
      </c>
      <c r="AI4546">
        <v>54698.559021000001</v>
      </c>
      <c r="AJ4546">
        <v>61463.302126000002</v>
      </c>
      <c r="AK4546">
        <v>60611.947387</v>
      </c>
      <c r="AL4546" t="s">
        <v>10300</v>
      </c>
    </row>
    <row r="4547" spans="1:38">
      <c r="A4547">
        <v>4953</v>
      </c>
      <c r="B4547">
        <v>1</v>
      </c>
      <c r="C4547" t="s">
        <v>10302</v>
      </c>
      <c r="D4547" t="s">
        <v>2</v>
      </c>
      <c r="E4547" t="s">
        <v>2</v>
      </c>
      <c r="F4547" t="s">
        <v>2</v>
      </c>
      <c r="G4547" t="s">
        <v>2</v>
      </c>
      <c r="H4547">
        <v>37.200000000000003</v>
      </c>
      <c r="I4547">
        <v>137</v>
      </c>
      <c r="J4547">
        <v>15076</v>
      </c>
      <c r="K4547" t="s">
        <v>10303</v>
      </c>
      <c r="L4547">
        <v>11</v>
      </c>
      <c r="M4547">
        <v>11</v>
      </c>
      <c r="N4547">
        <v>1</v>
      </c>
      <c r="O4547">
        <v>11</v>
      </c>
      <c r="P4547">
        <v>11</v>
      </c>
      <c r="Q4547">
        <v>11</v>
      </c>
      <c r="R4547">
        <v>11</v>
      </c>
      <c r="S4547">
        <v>117876.097962</v>
      </c>
      <c r="T4547">
        <v>4917.5415039999998</v>
      </c>
      <c r="U4547">
        <v>58714.921201999998</v>
      </c>
      <c r="V4547">
        <v>881.40496800000005</v>
      </c>
      <c r="W4547">
        <v>48368.695741000003</v>
      </c>
      <c r="X4547">
        <v>147630.59884600001</v>
      </c>
      <c r="Y4547">
        <v>70816.800780999998</v>
      </c>
      <c r="Z4547">
        <v>5349.0385740000002</v>
      </c>
      <c r="AA4547">
        <v>70222.733886999995</v>
      </c>
      <c r="AB4547">
        <v>92497.152101</v>
      </c>
      <c r="AC4547" t="s">
        <v>11184</v>
      </c>
      <c r="AD4547" t="str">
        <f>IF( OR(COUNTIF(AE4547:AG4547, "&gt;1") &gt;= 2, COUNTIF(AH4547:AK4547, "&gt;1") &gt;= 3 ), "ok", "skip")</f>
        <v>ok</v>
      </c>
      <c r="AE4547">
        <v>117876.097962</v>
      </c>
      <c r="AF4547">
        <v>147630.59884600001</v>
      </c>
      <c r="AG4547">
        <v>92497.152101</v>
      </c>
      <c r="AH4547">
        <v>58714.921201999998</v>
      </c>
      <c r="AI4547">
        <v>48368.695741000003</v>
      </c>
      <c r="AJ4547">
        <v>70816.800780999998</v>
      </c>
      <c r="AK4547">
        <v>70222.733886999995</v>
      </c>
      <c r="AL4547" t="s">
        <v>10302</v>
      </c>
    </row>
    <row r="4548" spans="1:38">
      <c r="A4548">
        <v>4954</v>
      </c>
      <c r="B4548">
        <v>1</v>
      </c>
      <c r="C4548" t="s">
        <v>10304</v>
      </c>
      <c r="D4548" t="s">
        <v>2</v>
      </c>
      <c r="E4548" t="s">
        <v>2</v>
      </c>
      <c r="F4548" t="s">
        <v>2</v>
      </c>
      <c r="G4548" t="s">
        <v>2</v>
      </c>
      <c r="H4548">
        <v>20.9</v>
      </c>
      <c r="I4548">
        <v>364</v>
      </c>
      <c r="J4548">
        <v>40718</v>
      </c>
      <c r="K4548" t="s">
        <v>10305</v>
      </c>
      <c r="L4548">
        <v>10</v>
      </c>
      <c r="M4548">
        <v>10</v>
      </c>
      <c r="N4548">
        <v>1</v>
      </c>
      <c r="O4548">
        <v>10</v>
      </c>
      <c r="P4548">
        <v>10</v>
      </c>
      <c r="Q4548">
        <v>10</v>
      </c>
      <c r="R4548">
        <v>10</v>
      </c>
      <c r="S4548">
        <v>89375.492431999999</v>
      </c>
      <c r="T4548">
        <v>694.91131600000006</v>
      </c>
      <c r="U4548">
        <v>56709.210815999999</v>
      </c>
      <c r="V4548">
        <v>50</v>
      </c>
      <c r="W4548">
        <v>43920.916776999999</v>
      </c>
      <c r="X4548">
        <v>128526.10913</v>
      </c>
      <c r="Y4548">
        <v>66366.901610000001</v>
      </c>
      <c r="Z4548">
        <v>4024.3121329999999</v>
      </c>
      <c r="AA4548">
        <v>70030.135496999996</v>
      </c>
      <c r="AB4548">
        <v>92099.984740999993</v>
      </c>
      <c r="AC4548" t="s">
        <v>11184</v>
      </c>
      <c r="AD4548" t="str">
        <f>IF( OR(COUNTIF(AE4548:AG4548, "&gt;1") &gt;= 2, COUNTIF(AH4548:AK4548, "&gt;1") &gt;= 3 ), "ok", "skip")</f>
        <v>ok</v>
      </c>
      <c r="AE4548">
        <v>89375.492431999999</v>
      </c>
      <c r="AF4548">
        <v>128526.10913</v>
      </c>
      <c r="AG4548">
        <v>92099.984740999993</v>
      </c>
      <c r="AH4548">
        <v>56709.210815999999</v>
      </c>
      <c r="AI4548">
        <v>43920.916776999999</v>
      </c>
      <c r="AJ4548">
        <v>66366.901610000001</v>
      </c>
      <c r="AK4548">
        <v>70030.135496999996</v>
      </c>
      <c r="AL4548" t="s">
        <v>10304</v>
      </c>
    </row>
    <row r="4549" spans="1:38">
      <c r="A4549">
        <v>4955</v>
      </c>
      <c r="B4549">
        <v>1</v>
      </c>
      <c r="C4549" t="s">
        <v>10306</v>
      </c>
      <c r="D4549" t="s">
        <v>2</v>
      </c>
      <c r="E4549" t="s">
        <v>2</v>
      </c>
      <c r="F4549" t="s">
        <v>2</v>
      </c>
      <c r="G4549" t="s">
        <v>2</v>
      </c>
      <c r="H4549">
        <v>49.7</v>
      </c>
      <c r="I4549">
        <v>338</v>
      </c>
      <c r="J4549">
        <v>36912</v>
      </c>
      <c r="K4549" t="s">
        <v>10307</v>
      </c>
      <c r="L4549">
        <v>20</v>
      </c>
      <c r="M4549">
        <v>20</v>
      </c>
      <c r="N4549">
        <v>1</v>
      </c>
      <c r="O4549">
        <v>20</v>
      </c>
      <c r="P4549">
        <v>20</v>
      </c>
      <c r="Q4549">
        <v>20</v>
      </c>
      <c r="R4549">
        <v>20</v>
      </c>
      <c r="S4549">
        <v>87893.269837</v>
      </c>
      <c r="T4549">
        <v>1126.530548</v>
      </c>
      <c r="U4549">
        <v>111559.72680600001</v>
      </c>
      <c r="V4549">
        <v>394.44650300000001</v>
      </c>
      <c r="W4549">
        <v>96297.750855000006</v>
      </c>
      <c r="X4549">
        <v>111579.755859</v>
      </c>
      <c r="Y4549">
        <v>127365.878173</v>
      </c>
      <c r="Z4549">
        <v>1659.499116</v>
      </c>
      <c r="AA4549">
        <v>161144.34301700001</v>
      </c>
      <c r="AB4549">
        <v>57426.917541000003</v>
      </c>
      <c r="AC4549" t="s">
        <v>11184</v>
      </c>
      <c r="AD4549" t="str">
        <f>IF( OR(COUNTIF(AE4549:AG4549, "&gt;1") &gt;= 2, COUNTIF(AH4549:AK4549, "&gt;1") &gt;= 3 ), "ok", "skip")</f>
        <v>ok</v>
      </c>
      <c r="AE4549">
        <v>87893.269837</v>
      </c>
      <c r="AF4549">
        <v>111579.755859</v>
      </c>
      <c r="AG4549">
        <v>57426.917541000003</v>
      </c>
      <c r="AH4549">
        <v>111559.72680600001</v>
      </c>
      <c r="AI4549">
        <v>96297.750855000006</v>
      </c>
      <c r="AJ4549">
        <v>127365.878173</v>
      </c>
      <c r="AK4549">
        <v>161144.34301700001</v>
      </c>
      <c r="AL4549" t="s">
        <v>10306</v>
      </c>
    </row>
    <row r="4550" spans="1:38">
      <c r="A4550">
        <v>4956</v>
      </c>
      <c r="B4550">
        <v>1</v>
      </c>
      <c r="C4550" t="s">
        <v>10308</v>
      </c>
      <c r="D4550" t="s">
        <v>2</v>
      </c>
      <c r="E4550" t="s">
        <v>2</v>
      </c>
      <c r="F4550" t="s">
        <v>2</v>
      </c>
      <c r="G4550" t="s">
        <v>2</v>
      </c>
      <c r="H4550">
        <v>4.9000000000000004</v>
      </c>
      <c r="I4550">
        <v>668</v>
      </c>
      <c r="J4550">
        <v>71421</v>
      </c>
      <c r="K4550" t="s">
        <v>10309</v>
      </c>
      <c r="L4550">
        <v>3</v>
      </c>
      <c r="M4550">
        <v>3</v>
      </c>
      <c r="N4550">
        <v>1</v>
      </c>
      <c r="O4550">
        <v>3</v>
      </c>
      <c r="P4550">
        <v>3</v>
      </c>
      <c r="Q4550">
        <v>3</v>
      </c>
      <c r="R4550">
        <v>3</v>
      </c>
      <c r="S4550">
        <v>859.23040800000001</v>
      </c>
      <c r="T4550">
        <v>50</v>
      </c>
      <c r="U4550">
        <v>924.97924799999998</v>
      </c>
      <c r="V4550">
        <v>50</v>
      </c>
      <c r="W4550">
        <v>819.48297100000002</v>
      </c>
      <c r="X4550">
        <v>924.46795699999996</v>
      </c>
      <c r="Y4550">
        <v>897.760132</v>
      </c>
      <c r="Z4550">
        <v>50</v>
      </c>
      <c r="AA4550">
        <v>1139.0177000000001</v>
      </c>
      <c r="AB4550">
        <v>951.06707800000004</v>
      </c>
      <c r="AC4550" t="s">
        <v>11184</v>
      </c>
      <c r="AD4550" t="str">
        <f>IF( OR(COUNTIF(AE4550:AG4550, "&gt;1") &gt;= 2, COUNTIF(AH4550:AK4550, "&gt;1") &gt;= 3 ), "ok", "skip")</f>
        <v>ok</v>
      </c>
      <c r="AE4550">
        <v>859.23040800000001</v>
      </c>
      <c r="AF4550">
        <v>924.46795699999996</v>
      </c>
      <c r="AG4550">
        <v>951.06707800000004</v>
      </c>
      <c r="AH4550">
        <v>924.97924799999998</v>
      </c>
      <c r="AI4550">
        <v>819.48297100000002</v>
      </c>
      <c r="AJ4550">
        <v>897.760132</v>
      </c>
      <c r="AK4550">
        <v>1139.0177000000001</v>
      </c>
      <c r="AL4550" t="s">
        <v>10308</v>
      </c>
    </row>
    <row r="4551" spans="1:38">
      <c r="A4551">
        <v>4958</v>
      </c>
      <c r="B4551">
        <v>1</v>
      </c>
      <c r="C4551" t="s">
        <v>10312</v>
      </c>
      <c r="D4551" t="s">
        <v>2</v>
      </c>
      <c r="E4551" t="s">
        <v>2</v>
      </c>
      <c r="F4551" t="s">
        <v>2</v>
      </c>
      <c r="G4551" t="s">
        <v>2</v>
      </c>
      <c r="H4551">
        <v>3.5</v>
      </c>
      <c r="I4551">
        <v>573</v>
      </c>
      <c r="J4551">
        <v>62942</v>
      </c>
      <c r="K4551" t="s">
        <v>10313</v>
      </c>
      <c r="L4551">
        <v>2</v>
      </c>
      <c r="M4551">
        <v>2</v>
      </c>
      <c r="N4551">
        <v>1</v>
      </c>
      <c r="O4551">
        <v>2</v>
      </c>
      <c r="P4551">
        <v>2</v>
      </c>
      <c r="Q4551">
        <v>2</v>
      </c>
      <c r="R4551">
        <v>2</v>
      </c>
      <c r="S4551">
        <v>57573.382812000003</v>
      </c>
      <c r="T4551">
        <v>521.019409</v>
      </c>
      <c r="U4551">
        <v>8726.2363280000009</v>
      </c>
      <c r="V4551">
        <v>890.12622099999999</v>
      </c>
      <c r="W4551">
        <v>6413.2685549999997</v>
      </c>
      <c r="X4551">
        <v>78837.015625</v>
      </c>
      <c r="Y4551">
        <v>7139.4814450000003</v>
      </c>
      <c r="Z4551">
        <v>3808.8891600000002</v>
      </c>
      <c r="AA4551">
        <v>7240.4711909999996</v>
      </c>
      <c r="AB4551">
        <v>24778.214843999998</v>
      </c>
      <c r="AC4551" t="s">
        <v>11184</v>
      </c>
      <c r="AD4551" t="str">
        <f>IF( OR(COUNTIF(AE4551:AG4551, "&gt;1") &gt;= 2, COUNTIF(AH4551:AK4551, "&gt;1") &gt;= 3 ), "ok", "skip")</f>
        <v>ok</v>
      </c>
      <c r="AE4551">
        <v>57573.382812000003</v>
      </c>
      <c r="AF4551">
        <v>78837.015625</v>
      </c>
      <c r="AG4551">
        <v>24778.214843999998</v>
      </c>
      <c r="AH4551">
        <v>8726.2363280000009</v>
      </c>
      <c r="AI4551">
        <v>6413.2685549999997</v>
      </c>
      <c r="AJ4551">
        <v>7139.4814450000003</v>
      </c>
      <c r="AK4551">
        <v>7240.4711909999996</v>
      </c>
      <c r="AL4551" t="s">
        <v>10312</v>
      </c>
    </row>
    <row r="4552" spans="1:38">
      <c r="A4552">
        <v>4959</v>
      </c>
      <c r="B4552">
        <v>1</v>
      </c>
      <c r="C4552" t="s">
        <v>10314</v>
      </c>
      <c r="D4552" t="s">
        <v>2</v>
      </c>
      <c r="E4552" t="s">
        <v>2</v>
      </c>
      <c r="F4552" t="s">
        <v>5915</v>
      </c>
      <c r="G4552" t="s">
        <v>2</v>
      </c>
      <c r="H4552">
        <v>24.5</v>
      </c>
      <c r="I4552">
        <v>527</v>
      </c>
      <c r="J4552">
        <v>56802</v>
      </c>
      <c r="K4552" t="s">
        <v>10315</v>
      </c>
      <c r="L4552">
        <v>9</v>
      </c>
      <c r="M4552">
        <v>5</v>
      </c>
      <c r="N4552">
        <v>0.55600000000000005</v>
      </c>
      <c r="O4552">
        <v>9</v>
      </c>
      <c r="P4552">
        <v>5</v>
      </c>
      <c r="Q4552">
        <v>6.5380000000000003</v>
      </c>
      <c r="R4552">
        <v>5</v>
      </c>
      <c r="S4552">
        <v>38907.894530999998</v>
      </c>
      <c r="T4552">
        <v>1178.4291989999999</v>
      </c>
      <c r="U4552">
        <v>21717.569336</v>
      </c>
      <c r="V4552">
        <v>50</v>
      </c>
      <c r="W4552">
        <v>17510.265625</v>
      </c>
      <c r="X4552">
        <v>40010.286132000001</v>
      </c>
      <c r="Y4552">
        <v>21697.302735000001</v>
      </c>
      <c r="Z4552">
        <v>994.24352999999996</v>
      </c>
      <c r="AA4552">
        <v>25588.112304999999</v>
      </c>
      <c r="AB4552">
        <v>32777.190430000002</v>
      </c>
      <c r="AC4552" t="s">
        <v>11184</v>
      </c>
      <c r="AD4552" t="str">
        <f>IF( OR(COUNTIF(AE4552:AG4552, "&gt;1") &gt;= 2, COUNTIF(AH4552:AK4552, "&gt;1") &gt;= 3 ), "ok", "skip")</f>
        <v>ok</v>
      </c>
      <c r="AE4552">
        <v>38907.894530999998</v>
      </c>
      <c r="AF4552">
        <v>40010.286132000001</v>
      </c>
      <c r="AG4552">
        <v>32777.190430000002</v>
      </c>
      <c r="AH4552">
        <v>21717.569336</v>
      </c>
      <c r="AI4552">
        <v>17510.265625</v>
      </c>
      <c r="AJ4552">
        <v>21697.302735000001</v>
      </c>
      <c r="AK4552">
        <v>25588.112304999999</v>
      </c>
      <c r="AL4552" t="s">
        <v>10314</v>
      </c>
    </row>
    <row r="4553" spans="1:38">
      <c r="A4553">
        <v>4960</v>
      </c>
      <c r="B4553">
        <v>1</v>
      </c>
      <c r="C4553" t="s">
        <v>10316</v>
      </c>
      <c r="D4553" t="s">
        <v>2</v>
      </c>
      <c r="E4553" t="s">
        <v>2</v>
      </c>
      <c r="F4553" t="s">
        <v>2</v>
      </c>
      <c r="G4553" t="s">
        <v>2</v>
      </c>
      <c r="H4553">
        <v>11.6</v>
      </c>
      <c r="I4553">
        <v>665</v>
      </c>
      <c r="J4553">
        <v>73976</v>
      </c>
      <c r="K4553" t="s">
        <v>10317</v>
      </c>
      <c r="L4553">
        <v>6</v>
      </c>
      <c r="M4553">
        <v>6</v>
      </c>
      <c r="N4553">
        <v>1</v>
      </c>
      <c r="O4553">
        <v>6</v>
      </c>
      <c r="P4553">
        <v>6</v>
      </c>
      <c r="Q4553">
        <v>6</v>
      </c>
      <c r="R4553">
        <v>6</v>
      </c>
      <c r="S4553">
        <v>5878.1248169999999</v>
      </c>
      <c r="T4553">
        <v>50</v>
      </c>
      <c r="U4553">
        <v>7282.2603140000001</v>
      </c>
      <c r="V4553">
        <v>50</v>
      </c>
      <c r="W4553">
        <v>6987.4093009999997</v>
      </c>
      <c r="X4553">
        <v>9738.7786250000008</v>
      </c>
      <c r="Y4553">
        <v>9804.1638180000009</v>
      </c>
      <c r="Z4553">
        <v>597.67730700000004</v>
      </c>
      <c r="AA4553">
        <v>10404.514648</v>
      </c>
      <c r="AB4553">
        <v>10067.483337</v>
      </c>
      <c r="AC4553" t="s">
        <v>11184</v>
      </c>
      <c r="AD4553" t="str">
        <f>IF( OR(COUNTIF(AE4553:AG4553, "&gt;1") &gt;= 2, COUNTIF(AH4553:AK4553, "&gt;1") &gt;= 3 ), "ok", "skip")</f>
        <v>ok</v>
      </c>
      <c r="AE4553">
        <v>5878.1248169999999</v>
      </c>
      <c r="AF4553">
        <v>9738.7786250000008</v>
      </c>
      <c r="AG4553">
        <v>10067.483337</v>
      </c>
      <c r="AH4553">
        <v>7282.2603140000001</v>
      </c>
      <c r="AI4553">
        <v>6987.4093009999997</v>
      </c>
      <c r="AJ4553">
        <v>9804.1638180000009</v>
      </c>
      <c r="AK4553">
        <v>10404.514648</v>
      </c>
      <c r="AL4553" t="s">
        <v>10316</v>
      </c>
    </row>
    <row r="4554" spans="1:38">
      <c r="A4554">
        <v>4961</v>
      </c>
      <c r="B4554">
        <v>1</v>
      </c>
      <c r="C4554" t="s">
        <v>10318</v>
      </c>
      <c r="D4554" t="s">
        <v>2</v>
      </c>
      <c r="E4554" t="s">
        <v>2</v>
      </c>
      <c r="F4554" t="s">
        <v>2</v>
      </c>
      <c r="G4554" t="s">
        <v>2</v>
      </c>
      <c r="H4554">
        <v>12.6</v>
      </c>
      <c r="I4554">
        <v>701</v>
      </c>
      <c r="J4554">
        <v>78861</v>
      </c>
      <c r="K4554" t="s">
        <v>10319</v>
      </c>
      <c r="L4554">
        <v>8</v>
      </c>
      <c r="M4554">
        <v>8</v>
      </c>
      <c r="N4554">
        <v>1</v>
      </c>
      <c r="O4554">
        <v>8</v>
      </c>
      <c r="P4554">
        <v>8</v>
      </c>
      <c r="Q4554">
        <v>8</v>
      </c>
      <c r="R4554">
        <v>8</v>
      </c>
      <c r="S4554">
        <v>61074.070068000001</v>
      </c>
      <c r="T4554">
        <v>1174.8092340000001</v>
      </c>
      <c r="U4554">
        <v>38211.775391000003</v>
      </c>
      <c r="V4554">
        <v>50</v>
      </c>
      <c r="W4554">
        <v>33668.650146</v>
      </c>
      <c r="X4554">
        <v>64539.559080999999</v>
      </c>
      <c r="Y4554">
        <v>46159.321534000002</v>
      </c>
      <c r="Z4554">
        <v>3084.8943479999998</v>
      </c>
      <c r="AA4554">
        <v>48977.724123</v>
      </c>
      <c r="AB4554">
        <v>50892.341064</v>
      </c>
      <c r="AC4554" t="s">
        <v>11184</v>
      </c>
      <c r="AD4554" t="str">
        <f>IF( OR(COUNTIF(AE4554:AG4554, "&gt;1") &gt;= 2, COUNTIF(AH4554:AK4554, "&gt;1") &gt;= 3 ), "ok", "skip")</f>
        <v>ok</v>
      </c>
      <c r="AE4554">
        <v>61074.070068000001</v>
      </c>
      <c r="AF4554">
        <v>64539.559080999999</v>
      </c>
      <c r="AG4554">
        <v>50892.341064</v>
      </c>
      <c r="AH4554">
        <v>38211.775391000003</v>
      </c>
      <c r="AI4554">
        <v>33668.650146</v>
      </c>
      <c r="AJ4554">
        <v>46159.321534000002</v>
      </c>
      <c r="AK4554">
        <v>48977.724123</v>
      </c>
      <c r="AL4554" t="s">
        <v>10318</v>
      </c>
    </row>
    <row r="4555" spans="1:38">
      <c r="A4555">
        <v>4962</v>
      </c>
      <c r="B4555">
        <v>1</v>
      </c>
      <c r="C4555" t="s">
        <v>10320</v>
      </c>
      <c r="D4555" t="s">
        <v>2</v>
      </c>
      <c r="E4555" t="s">
        <v>2</v>
      </c>
      <c r="F4555" t="s">
        <v>2</v>
      </c>
      <c r="G4555" t="s">
        <v>2</v>
      </c>
      <c r="H4555">
        <v>14.5</v>
      </c>
      <c r="I4555">
        <v>509</v>
      </c>
      <c r="J4555">
        <v>57412</v>
      </c>
      <c r="K4555" t="s">
        <v>10321</v>
      </c>
      <c r="L4555">
        <v>5</v>
      </c>
      <c r="M4555">
        <v>5</v>
      </c>
      <c r="N4555">
        <v>1</v>
      </c>
      <c r="O4555">
        <v>5</v>
      </c>
      <c r="P4555">
        <v>5</v>
      </c>
      <c r="Q4555">
        <v>5</v>
      </c>
      <c r="R4555">
        <v>5</v>
      </c>
      <c r="S4555">
        <v>9740.9630739999993</v>
      </c>
      <c r="T4555">
        <v>50</v>
      </c>
      <c r="U4555">
        <v>3744.0789799999998</v>
      </c>
      <c r="V4555">
        <v>50</v>
      </c>
      <c r="W4555">
        <v>2414.736664</v>
      </c>
      <c r="X4555">
        <v>14408.65625</v>
      </c>
      <c r="Y4555">
        <v>4189.2588509999996</v>
      </c>
      <c r="Z4555">
        <v>50</v>
      </c>
      <c r="AA4555">
        <v>3602.2951349999998</v>
      </c>
      <c r="AB4555">
        <v>8110.8010260000001</v>
      </c>
      <c r="AC4555" t="s">
        <v>11184</v>
      </c>
      <c r="AD4555" t="str">
        <f>IF( OR(COUNTIF(AE4555:AG4555, "&gt;1") &gt;= 2, COUNTIF(AH4555:AK4555, "&gt;1") &gt;= 3 ), "ok", "skip")</f>
        <v>ok</v>
      </c>
      <c r="AE4555">
        <v>9740.9630739999993</v>
      </c>
      <c r="AF4555">
        <v>14408.65625</v>
      </c>
      <c r="AG4555">
        <v>8110.8010260000001</v>
      </c>
      <c r="AH4555">
        <v>3744.0789799999998</v>
      </c>
      <c r="AI4555">
        <v>2414.736664</v>
      </c>
      <c r="AJ4555">
        <v>4189.2588509999996</v>
      </c>
      <c r="AK4555">
        <v>3602.2951349999998</v>
      </c>
      <c r="AL4555" t="s">
        <v>10320</v>
      </c>
    </row>
    <row r="4556" spans="1:38">
      <c r="A4556">
        <v>4963</v>
      </c>
      <c r="B4556">
        <v>1</v>
      </c>
      <c r="C4556" t="s">
        <v>10322</v>
      </c>
      <c r="D4556" t="s">
        <v>2</v>
      </c>
      <c r="E4556" t="s">
        <v>2</v>
      </c>
      <c r="F4556" t="s">
        <v>2</v>
      </c>
      <c r="G4556" t="s">
        <v>2</v>
      </c>
      <c r="H4556">
        <v>25</v>
      </c>
      <c r="I4556">
        <v>871</v>
      </c>
      <c r="J4556">
        <v>97679</v>
      </c>
      <c r="K4556" t="s">
        <v>10323</v>
      </c>
      <c r="L4556">
        <v>23</v>
      </c>
      <c r="M4556">
        <v>23</v>
      </c>
      <c r="N4556">
        <v>1</v>
      </c>
      <c r="O4556">
        <v>23</v>
      </c>
      <c r="P4556">
        <v>23</v>
      </c>
      <c r="Q4556">
        <v>23</v>
      </c>
      <c r="R4556">
        <v>23</v>
      </c>
      <c r="S4556">
        <v>101766.029908</v>
      </c>
      <c r="T4556">
        <v>7222.9693600000001</v>
      </c>
      <c r="U4556">
        <v>89506.879029000003</v>
      </c>
      <c r="V4556">
        <v>1700.6198429999999</v>
      </c>
      <c r="W4556">
        <v>78819.573426000003</v>
      </c>
      <c r="X4556">
        <v>129372.48553400001</v>
      </c>
      <c r="Y4556">
        <v>100313.30407699999</v>
      </c>
      <c r="Z4556">
        <v>4508.4288930000002</v>
      </c>
      <c r="AA4556">
        <v>119636.649232</v>
      </c>
      <c r="AB4556">
        <v>102288.76843500001</v>
      </c>
      <c r="AC4556" t="s">
        <v>11184</v>
      </c>
      <c r="AD4556" t="str">
        <f>IF( OR(COUNTIF(AE4556:AG4556, "&gt;1") &gt;= 2, COUNTIF(AH4556:AK4556, "&gt;1") &gt;= 3 ), "ok", "skip")</f>
        <v>ok</v>
      </c>
      <c r="AE4556">
        <v>101766.029908</v>
      </c>
      <c r="AF4556">
        <v>129372.48553400001</v>
      </c>
      <c r="AG4556">
        <v>102288.76843500001</v>
      </c>
      <c r="AH4556">
        <v>89506.879029000003</v>
      </c>
      <c r="AI4556">
        <v>78819.573426000003</v>
      </c>
      <c r="AJ4556">
        <v>100313.30407699999</v>
      </c>
      <c r="AK4556">
        <v>119636.649232</v>
      </c>
      <c r="AL4556" t="s">
        <v>10322</v>
      </c>
    </row>
    <row r="4557" spans="1:38">
      <c r="A4557">
        <v>4964</v>
      </c>
      <c r="B4557">
        <v>1</v>
      </c>
      <c r="C4557" t="s">
        <v>10324</v>
      </c>
      <c r="D4557" t="s">
        <v>2</v>
      </c>
      <c r="E4557" t="s">
        <v>2</v>
      </c>
      <c r="F4557" t="s">
        <v>2</v>
      </c>
      <c r="G4557" t="s">
        <v>2</v>
      </c>
      <c r="H4557">
        <v>19.899999999999999</v>
      </c>
      <c r="I4557">
        <v>684</v>
      </c>
      <c r="J4557">
        <v>77504</v>
      </c>
      <c r="K4557" t="s">
        <v>10325</v>
      </c>
      <c r="L4557">
        <v>14</v>
      </c>
      <c r="M4557">
        <v>14</v>
      </c>
      <c r="N4557">
        <v>1</v>
      </c>
      <c r="O4557">
        <v>14</v>
      </c>
      <c r="P4557">
        <v>14</v>
      </c>
      <c r="Q4557">
        <v>14</v>
      </c>
      <c r="R4557">
        <v>14</v>
      </c>
      <c r="S4557">
        <v>114453.519774</v>
      </c>
      <c r="T4557">
        <v>6132.8366390000001</v>
      </c>
      <c r="U4557">
        <v>57935.687012000002</v>
      </c>
      <c r="V4557">
        <v>471.24636800000002</v>
      </c>
      <c r="W4557">
        <v>49578.295409999999</v>
      </c>
      <c r="X4557">
        <v>136456.789063</v>
      </c>
      <c r="Y4557">
        <v>59091.052978</v>
      </c>
      <c r="Z4557">
        <v>6762.2800280000001</v>
      </c>
      <c r="AA4557">
        <v>69752.117677000002</v>
      </c>
      <c r="AB4557">
        <v>92229.871580999999</v>
      </c>
      <c r="AC4557" t="s">
        <v>11184</v>
      </c>
      <c r="AD4557" t="str">
        <f>IF( OR(COUNTIF(AE4557:AG4557, "&gt;1") &gt;= 2, COUNTIF(AH4557:AK4557, "&gt;1") &gt;= 3 ), "ok", "skip")</f>
        <v>ok</v>
      </c>
      <c r="AE4557">
        <v>114453.519774</v>
      </c>
      <c r="AF4557">
        <v>136456.789063</v>
      </c>
      <c r="AG4557">
        <v>92229.871580999999</v>
      </c>
      <c r="AH4557">
        <v>57935.687012000002</v>
      </c>
      <c r="AI4557">
        <v>49578.295409999999</v>
      </c>
      <c r="AJ4557">
        <v>59091.052978</v>
      </c>
      <c r="AK4557">
        <v>69752.117677000002</v>
      </c>
      <c r="AL4557" t="s">
        <v>10324</v>
      </c>
    </row>
    <row r="4558" spans="1:38">
      <c r="A4558">
        <v>4965</v>
      </c>
      <c r="B4558">
        <v>1</v>
      </c>
      <c r="C4558" t="s">
        <v>10326</v>
      </c>
      <c r="D4558" t="s">
        <v>2</v>
      </c>
      <c r="E4558" t="s">
        <v>2</v>
      </c>
      <c r="F4558" t="s">
        <v>2</v>
      </c>
      <c r="G4558" t="s">
        <v>2</v>
      </c>
      <c r="H4558">
        <v>2.2999999999999998</v>
      </c>
      <c r="I4558">
        <v>1668</v>
      </c>
      <c r="J4558">
        <v>186178</v>
      </c>
      <c r="K4558" t="s">
        <v>10327</v>
      </c>
      <c r="L4558">
        <v>4</v>
      </c>
      <c r="M4558">
        <v>4</v>
      </c>
      <c r="N4558">
        <v>1</v>
      </c>
      <c r="O4558">
        <v>4</v>
      </c>
      <c r="P4558">
        <v>4</v>
      </c>
      <c r="Q4558">
        <v>4</v>
      </c>
      <c r="R4558">
        <v>4</v>
      </c>
      <c r="S4558">
        <v>5171.4316410000001</v>
      </c>
      <c r="T4558">
        <v>50</v>
      </c>
      <c r="U4558">
        <v>3428.8784179999998</v>
      </c>
      <c r="V4558">
        <v>50</v>
      </c>
      <c r="W4558">
        <v>2691.1682129999999</v>
      </c>
      <c r="X4558">
        <v>6220.2299800000001</v>
      </c>
      <c r="Y4558">
        <v>3043.0834960000002</v>
      </c>
      <c r="Z4558">
        <v>50</v>
      </c>
      <c r="AA4558">
        <v>3295.600586</v>
      </c>
      <c r="AB4558">
        <v>2318.141846</v>
      </c>
      <c r="AC4558" t="s">
        <v>11184</v>
      </c>
      <c r="AD4558" t="str">
        <f>IF( OR(COUNTIF(AE4558:AG4558, "&gt;1") &gt;= 2, COUNTIF(AH4558:AK4558, "&gt;1") &gt;= 3 ), "ok", "skip")</f>
        <v>ok</v>
      </c>
      <c r="AE4558">
        <v>5171.4316410000001</v>
      </c>
      <c r="AF4558">
        <v>6220.2299800000001</v>
      </c>
      <c r="AG4558">
        <v>2318.141846</v>
      </c>
      <c r="AH4558">
        <v>3428.8784179999998</v>
      </c>
      <c r="AI4558">
        <v>2691.1682129999999</v>
      </c>
      <c r="AJ4558">
        <v>3043.0834960000002</v>
      </c>
      <c r="AK4558">
        <v>3295.600586</v>
      </c>
      <c r="AL4558" t="s">
        <v>10326</v>
      </c>
    </row>
    <row r="4559" spans="1:38">
      <c r="A4559">
        <v>4967</v>
      </c>
      <c r="B4559">
        <v>1</v>
      </c>
      <c r="C4559" t="s">
        <v>10330</v>
      </c>
      <c r="D4559" t="s">
        <v>2</v>
      </c>
      <c r="E4559" t="s">
        <v>2</v>
      </c>
      <c r="F4559" t="s">
        <v>10331</v>
      </c>
      <c r="G4559" t="s">
        <v>2</v>
      </c>
      <c r="H4559">
        <v>46.9</v>
      </c>
      <c r="I4559">
        <v>4691</v>
      </c>
      <c r="J4559">
        <v>534181</v>
      </c>
      <c r="K4559" t="s">
        <v>10332</v>
      </c>
      <c r="L4559">
        <v>307</v>
      </c>
      <c r="M4559">
        <v>303</v>
      </c>
      <c r="N4559">
        <v>0.98699999999999999</v>
      </c>
      <c r="O4559">
        <v>307</v>
      </c>
      <c r="P4559">
        <v>303</v>
      </c>
      <c r="Q4559">
        <v>306.80200000000002</v>
      </c>
      <c r="R4559">
        <v>303</v>
      </c>
      <c r="S4559">
        <v>2317350.7797900001</v>
      </c>
      <c r="T4559">
        <v>158965.615235</v>
      </c>
      <c r="U4559">
        <v>2269490.1240900001</v>
      </c>
      <c r="V4559">
        <v>18740.449282000001</v>
      </c>
      <c r="W4559">
        <v>1892224.4209</v>
      </c>
      <c r="X4559">
        <v>2849009.2024599998</v>
      </c>
      <c r="Y4559">
        <v>2857089.0719900001</v>
      </c>
      <c r="Z4559">
        <v>139746.64382999999</v>
      </c>
      <c r="AA4559">
        <v>3371564.1661299998</v>
      </c>
      <c r="AB4559">
        <v>2626954.24756</v>
      </c>
      <c r="AC4559" t="s">
        <v>11184</v>
      </c>
      <c r="AD4559" t="str">
        <f>IF( OR(COUNTIF(AE4559:AG4559, "&gt;1") &gt;= 2, COUNTIF(AH4559:AK4559, "&gt;1") &gt;= 3 ), "ok", "skip")</f>
        <v>ok</v>
      </c>
      <c r="AE4559">
        <v>2317350.7797900001</v>
      </c>
      <c r="AF4559">
        <v>2849009.2024599998</v>
      </c>
      <c r="AG4559">
        <v>2626954.24756</v>
      </c>
      <c r="AH4559">
        <v>2269490.1240900001</v>
      </c>
      <c r="AI4559">
        <v>1892224.4209</v>
      </c>
      <c r="AJ4559">
        <v>2857089.0719900001</v>
      </c>
      <c r="AK4559">
        <v>3371564.1661299998</v>
      </c>
      <c r="AL4559" t="s">
        <v>10330</v>
      </c>
    </row>
    <row r="4560" spans="1:38">
      <c r="A4560">
        <v>4968</v>
      </c>
      <c r="B4560">
        <v>1</v>
      </c>
      <c r="C4560" t="s">
        <v>10333</v>
      </c>
      <c r="D4560" t="s">
        <v>2</v>
      </c>
      <c r="E4560" t="s">
        <v>2</v>
      </c>
      <c r="F4560" t="s">
        <v>2</v>
      </c>
      <c r="G4560" t="s">
        <v>2</v>
      </c>
      <c r="H4560">
        <v>42.3</v>
      </c>
      <c r="I4560">
        <v>182</v>
      </c>
      <c r="J4560">
        <v>20767</v>
      </c>
      <c r="K4560" t="s">
        <v>10334</v>
      </c>
      <c r="L4560">
        <v>11</v>
      </c>
      <c r="M4560">
        <v>11</v>
      </c>
      <c r="N4560">
        <v>1</v>
      </c>
      <c r="O4560">
        <v>11</v>
      </c>
      <c r="P4560">
        <v>11</v>
      </c>
      <c r="Q4560">
        <v>11</v>
      </c>
      <c r="R4560">
        <v>11</v>
      </c>
      <c r="S4560">
        <v>70970.368407999995</v>
      </c>
      <c r="T4560">
        <v>411.43594400000001</v>
      </c>
      <c r="U4560">
        <v>53862.001830000001</v>
      </c>
      <c r="V4560">
        <v>50</v>
      </c>
      <c r="W4560">
        <v>43989.780882999999</v>
      </c>
      <c r="X4560">
        <v>98150.914797000005</v>
      </c>
      <c r="Y4560">
        <v>59703.425049999998</v>
      </c>
      <c r="Z4560">
        <v>2491.9223029999998</v>
      </c>
      <c r="AA4560">
        <v>75237.728759999998</v>
      </c>
      <c r="AB4560">
        <v>66787.020994999999</v>
      </c>
      <c r="AC4560" t="s">
        <v>11184</v>
      </c>
      <c r="AD4560" t="str">
        <f>IF( OR(COUNTIF(AE4560:AG4560, "&gt;1") &gt;= 2, COUNTIF(AH4560:AK4560, "&gt;1") &gt;= 3 ), "ok", "skip")</f>
        <v>ok</v>
      </c>
      <c r="AE4560">
        <v>70970.368407999995</v>
      </c>
      <c r="AF4560">
        <v>98150.914797000005</v>
      </c>
      <c r="AG4560">
        <v>66787.020994999999</v>
      </c>
      <c r="AH4560">
        <v>53862.001830000001</v>
      </c>
      <c r="AI4560">
        <v>43989.780882999999</v>
      </c>
      <c r="AJ4560">
        <v>59703.425049999998</v>
      </c>
      <c r="AK4560">
        <v>75237.728759999998</v>
      </c>
      <c r="AL4560" t="s">
        <v>10333</v>
      </c>
    </row>
    <row r="4561" spans="1:38">
      <c r="A4561">
        <v>4969</v>
      </c>
      <c r="B4561">
        <v>1</v>
      </c>
      <c r="C4561" t="s">
        <v>10335</v>
      </c>
      <c r="D4561" t="s">
        <v>2</v>
      </c>
      <c r="E4561" t="s">
        <v>2</v>
      </c>
      <c r="F4561" t="s">
        <v>2</v>
      </c>
      <c r="G4561" t="s">
        <v>2</v>
      </c>
      <c r="H4561">
        <v>25</v>
      </c>
      <c r="I4561">
        <v>280</v>
      </c>
      <c r="J4561">
        <v>32167</v>
      </c>
      <c r="K4561" t="s">
        <v>10336</v>
      </c>
      <c r="L4561">
        <v>5</v>
      </c>
      <c r="M4561">
        <v>5</v>
      </c>
      <c r="N4561">
        <v>1</v>
      </c>
      <c r="O4561">
        <v>5</v>
      </c>
      <c r="P4561">
        <v>5</v>
      </c>
      <c r="Q4561">
        <v>5</v>
      </c>
      <c r="R4561">
        <v>5</v>
      </c>
      <c r="S4561">
        <v>13054.375733000001</v>
      </c>
      <c r="T4561">
        <v>50</v>
      </c>
      <c r="U4561">
        <v>7082.9871819999998</v>
      </c>
      <c r="V4561">
        <v>50</v>
      </c>
      <c r="W4561">
        <v>5747.9395750000003</v>
      </c>
      <c r="X4561">
        <v>17615.629395</v>
      </c>
      <c r="Y4561">
        <v>3774.2922359999998</v>
      </c>
      <c r="Z4561">
        <v>50</v>
      </c>
      <c r="AA4561">
        <v>7479.3879399999996</v>
      </c>
      <c r="AB4561">
        <v>11428.513427</v>
      </c>
      <c r="AC4561" t="s">
        <v>11184</v>
      </c>
      <c r="AD4561" t="str">
        <f>IF( OR(COUNTIF(AE4561:AG4561, "&gt;1") &gt;= 2, COUNTIF(AH4561:AK4561, "&gt;1") &gt;= 3 ), "ok", "skip")</f>
        <v>ok</v>
      </c>
      <c r="AE4561">
        <v>13054.375733000001</v>
      </c>
      <c r="AF4561">
        <v>17615.629395</v>
      </c>
      <c r="AG4561">
        <v>11428.513427</v>
      </c>
      <c r="AH4561">
        <v>7082.9871819999998</v>
      </c>
      <c r="AI4561">
        <v>5747.9395750000003</v>
      </c>
      <c r="AJ4561">
        <v>3774.2922359999998</v>
      </c>
      <c r="AK4561">
        <v>7479.3879399999996</v>
      </c>
      <c r="AL4561" t="s">
        <v>10335</v>
      </c>
    </row>
    <row r="4562" spans="1:38">
      <c r="A4562">
        <v>4970</v>
      </c>
      <c r="B4562">
        <v>1</v>
      </c>
      <c r="C4562" t="s">
        <v>10337</v>
      </c>
      <c r="D4562" t="s">
        <v>2</v>
      </c>
      <c r="E4562" t="s">
        <v>2</v>
      </c>
      <c r="F4562" t="s">
        <v>2</v>
      </c>
      <c r="G4562" t="s">
        <v>2</v>
      </c>
      <c r="H4562">
        <v>7.2</v>
      </c>
      <c r="I4562">
        <v>531</v>
      </c>
      <c r="J4562">
        <v>57872</v>
      </c>
      <c r="K4562" t="s">
        <v>10338</v>
      </c>
      <c r="L4562">
        <v>3</v>
      </c>
      <c r="M4562">
        <v>3</v>
      </c>
      <c r="N4562">
        <v>1</v>
      </c>
      <c r="O4562">
        <v>3</v>
      </c>
      <c r="P4562">
        <v>3</v>
      </c>
      <c r="Q4562">
        <v>3</v>
      </c>
      <c r="R4562">
        <v>3</v>
      </c>
      <c r="S4562">
        <v>29936.135254000001</v>
      </c>
      <c r="T4562">
        <v>2414.1989140000001</v>
      </c>
      <c r="U4562">
        <v>21040.927245999999</v>
      </c>
      <c r="V4562">
        <v>50</v>
      </c>
      <c r="W4562">
        <v>17050.859130000001</v>
      </c>
      <c r="X4562">
        <v>33949.317870999999</v>
      </c>
      <c r="Y4562">
        <v>26281.668457</v>
      </c>
      <c r="Z4562">
        <v>678.36120600000004</v>
      </c>
      <c r="AA4562">
        <v>24673.637696000002</v>
      </c>
      <c r="AB4562">
        <v>41487.400391000003</v>
      </c>
      <c r="AC4562" t="s">
        <v>11184</v>
      </c>
      <c r="AD4562" t="str">
        <f>IF( OR(COUNTIF(AE4562:AG4562, "&gt;1") &gt;= 2, COUNTIF(AH4562:AK4562, "&gt;1") &gt;= 3 ), "ok", "skip")</f>
        <v>ok</v>
      </c>
      <c r="AE4562">
        <v>29936.135254000001</v>
      </c>
      <c r="AF4562">
        <v>33949.317870999999</v>
      </c>
      <c r="AG4562">
        <v>41487.400391000003</v>
      </c>
      <c r="AH4562">
        <v>21040.927245999999</v>
      </c>
      <c r="AI4562">
        <v>17050.859130000001</v>
      </c>
      <c r="AJ4562">
        <v>26281.668457</v>
      </c>
      <c r="AK4562">
        <v>24673.637696000002</v>
      </c>
      <c r="AL4562" t="s">
        <v>10337</v>
      </c>
    </row>
    <row r="4563" spans="1:38">
      <c r="A4563">
        <v>4971</v>
      </c>
      <c r="B4563">
        <v>1</v>
      </c>
      <c r="C4563" t="s">
        <v>10339</v>
      </c>
      <c r="D4563" t="s">
        <v>2</v>
      </c>
      <c r="E4563" t="s">
        <v>2</v>
      </c>
      <c r="F4563" t="s">
        <v>5876</v>
      </c>
      <c r="G4563" t="s">
        <v>2</v>
      </c>
      <c r="H4563">
        <v>20.9</v>
      </c>
      <c r="I4563">
        <v>676</v>
      </c>
      <c r="J4563">
        <v>74466</v>
      </c>
      <c r="K4563" t="s">
        <v>10340</v>
      </c>
      <c r="L4563">
        <v>17</v>
      </c>
      <c r="M4563">
        <v>11</v>
      </c>
      <c r="N4563">
        <v>0.64700000000000002</v>
      </c>
      <c r="O4563">
        <v>17</v>
      </c>
      <c r="P4563">
        <v>11</v>
      </c>
      <c r="Q4563">
        <v>12.737</v>
      </c>
      <c r="R4563">
        <v>11</v>
      </c>
      <c r="S4563">
        <v>37834.069457999998</v>
      </c>
      <c r="T4563">
        <v>50</v>
      </c>
      <c r="U4563">
        <v>33636.293150999998</v>
      </c>
      <c r="V4563">
        <v>50</v>
      </c>
      <c r="W4563">
        <v>25243.632934000001</v>
      </c>
      <c r="X4563">
        <v>57643.951660999999</v>
      </c>
      <c r="Y4563">
        <v>28583.114989000002</v>
      </c>
      <c r="Z4563">
        <v>753.08874500000002</v>
      </c>
      <c r="AA4563">
        <v>33519.843994000003</v>
      </c>
      <c r="AB4563">
        <v>35377.617187000003</v>
      </c>
      <c r="AC4563" t="s">
        <v>11184</v>
      </c>
      <c r="AD4563" t="str">
        <f>IF( OR(COUNTIF(AE4563:AG4563, "&gt;1") &gt;= 2, COUNTIF(AH4563:AK4563, "&gt;1") &gt;= 3 ), "ok", "skip")</f>
        <v>ok</v>
      </c>
      <c r="AE4563">
        <v>37834.069457999998</v>
      </c>
      <c r="AF4563">
        <v>57643.951660999999</v>
      </c>
      <c r="AG4563">
        <v>35377.617187000003</v>
      </c>
      <c r="AH4563">
        <v>33636.293150999998</v>
      </c>
      <c r="AI4563">
        <v>25243.632934000001</v>
      </c>
      <c r="AJ4563">
        <v>28583.114989000002</v>
      </c>
      <c r="AK4563">
        <v>33519.843994000003</v>
      </c>
      <c r="AL4563" t="s">
        <v>10339</v>
      </c>
    </row>
    <row r="4564" spans="1:38">
      <c r="A4564">
        <v>4972</v>
      </c>
      <c r="B4564">
        <v>1</v>
      </c>
      <c r="C4564" t="s">
        <v>10341</v>
      </c>
      <c r="D4564" t="s">
        <v>2</v>
      </c>
      <c r="E4564" t="s">
        <v>2</v>
      </c>
      <c r="F4564" t="s">
        <v>10342</v>
      </c>
      <c r="G4564" t="s">
        <v>2</v>
      </c>
      <c r="H4564">
        <v>24.9</v>
      </c>
      <c r="I4564">
        <v>535</v>
      </c>
      <c r="J4564">
        <v>60820</v>
      </c>
      <c r="K4564" t="s">
        <v>10343</v>
      </c>
      <c r="L4564">
        <v>29</v>
      </c>
      <c r="M4564">
        <v>2</v>
      </c>
      <c r="N4564">
        <v>6.9000000000000006E-2</v>
      </c>
      <c r="O4564">
        <v>29</v>
      </c>
      <c r="P4564">
        <v>2</v>
      </c>
      <c r="Q4564">
        <v>2.956</v>
      </c>
      <c r="R4564">
        <v>2</v>
      </c>
      <c r="S4564">
        <v>3391.4272460000002</v>
      </c>
      <c r="T4564">
        <v>391.95611600000001</v>
      </c>
      <c r="U4564">
        <v>674.13769500000001</v>
      </c>
      <c r="V4564">
        <v>50</v>
      </c>
      <c r="W4564">
        <v>710.81512499999997</v>
      </c>
      <c r="X4564">
        <v>5178.9726559999999</v>
      </c>
      <c r="Y4564">
        <v>634.05554199999995</v>
      </c>
      <c r="Z4564">
        <v>50</v>
      </c>
      <c r="AA4564">
        <v>581.39477499999998</v>
      </c>
      <c r="AB4564">
        <v>2858.9548340000001</v>
      </c>
      <c r="AC4564" t="s">
        <v>11184</v>
      </c>
      <c r="AD4564" t="str">
        <f>IF( OR(COUNTIF(AE4564:AG4564, "&gt;1") &gt;= 2, COUNTIF(AH4564:AK4564, "&gt;1") &gt;= 3 ), "ok", "skip")</f>
        <v>ok</v>
      </c>
      <c r="AE4564">
        <v>3391.4272460000002</v>
      </c>
      <c r="AF4564">
        <v>5178.9726559999999</v>
      </c>
      <c r="AG4564">
        <v>2858.9548340000001</v>
      </c>
      <c r="AH4564">
        <v>674.13769500000001</v>
      </c>
      <c r="AI4564">
        <v>710.81512499999997</v>
      </c>
      <c r="AJ4564">
        <v>634.05554199999995</v>
      </c>
      <c r="AK4564">
        <v>581.39477499999998</v>
      </c>
      <c r="AL4564" t="s">
        <v>10341</v>
      </c>
    </row>
    <row r="4565" spans="1:38">
      <c r="A4565">
        <v>4973</v>
      </c>
      <c r="B4565">
        <v>1</v>
      </c>
      <c r="C4565" t="s">
        <v>10344</v>
      </c>
      <c r="D4565" t="s">
        <v>2</v>
      </c>
      <c r="E4565" t="s">
        <v>2</v>
      </c>
      <c r="F4565" t="s">
        <v>2</v>
      </c>
      <c r="G4565" t="s">
        <v>2</v>
      </c>
      <c r="H4565">
        <v>18</v>
      </c>
      <c r="I4565">
        <v>372</v>
      </c>
      <c r="J4565">
        <v>42223</v>
      </c>
      <c r="K4565" t="s">
        <v>10345</v>
      </c>
      <c r="L4565">
        <v>4</v>
      </c>
      <c r="M4565">
        <v>4</v>
      </c>
      <c r="N4565">
        <v>1</v>
      </c>
      <c r="O4565">
        <v>4</v>
      </c>
      <c r="P4565">
        <v>4</v>
      </c>
      <c r="Q4565">
        <v>4</v>
      </c>
      <c r="R4565">
        <v>4</v>
      </c>
      <c r="S4565">
        <v>479.679596</v>
      </c>
      <c r="T4565">
        <v>50</v>
      </c>
      <c r="U4565">
        <v>626.86224400000003</v>
      </c>
      <c r="V4565">
        <v>50</v>
      </c>
      <c r="W4565">
        <v>498.89141799999999</v>
      </c>
      <c r="X4565">
        <v>2551.0173340000001</v>
      </c>
      <c r="Y4565">
        <v>1062.841553</v>
      </c>
      <c r="Z4565">
        <v>50</v>
      </c>
      <c r="AA4565">
        <v>890.65020800000002</v>
      </c>
      <c r="AB4565">
        <v>937.06750499999998</v>
      </c>
      <c r="AC4565" t="s">
        <v>11184</v>
      </c>
      <c r="AD4565" t="str">
        <f>IF( OR(COUNTIF(AE4565:AG4565, "&gt;1") &gt;= 2, COUNTIF(AH4565:AK4565, "&gt;1") &gt;= 3 ), "ok", "skip")</f>
        <v>ok</v>
      </c>
      <c r="AE4565">
        <v>479.679596</v>
      </c>
      <c r="AF4565">
        <v>2551.0173340000001</v>
      </c>
      <c r="AG4565">
        <v>937.06750499999998</v>
      </c>
      <c r="AH4565">
        <v>626.86224400000003</v>
      </c>
      <c r="AI4565">
        <v>498.89141799999999</v>
      </c>
      <c r="AJ4565">
        <v>1062.841553</v>
      </c>
      <c r="AK4565">
        <v>890.65020800000002</v>
      </c>
      <c r="AL4565" t="s">
        <v>10344</v>
      </c>
    </row>
    <row r="4566" spans="1:38">
      <c r="A4566">
        <v>4974</v>
      </c>
      <c r="B4566">
        <v>1</v>
      </c>
      <c r="C4566" t="s">
        <v>10346</v>
      </c>
      <c r="D4566" t="s">
        <v>2</v>
      </c>
      <c r="E4566" t="s">
        <v>2</v>
      </c>
      <c r="F4566" t="s">
        <v>10347</v>
      </c>
      <c r="G4566" t="s">
        <v>2</v>
      </c>
      <c r="H4566">
        <v>10.3</v>
      </c>
      <c r="I4566">
        <v>7354</v>
      </c>
      <c r="J4566">
        <v>831868</v>
      </c>
      <c r="K4566" t="s">
        <v>10348</v>
      </c>
      <c r="L4566">
        <v>71</v>
      </c>
      <c r="M4566">
        <v>70</v>
      </c>
      <c r="N4566">
        <v>0.98599999999999999</v>
      </c>
      <c r="O4566">
        <v>71</v>
      </c>
      <c r="P4566">
        <v>70</v>
      </c>
      <c r="Q4566">
        <v>70.188000000000002</v>
      </c>
      <c r="R4566">
        <v>70</v>
      </c>
      <c r="S4566">
        <v>141978.57876800001</v>
      </c>
      <c r="T4566">
        <v>14860.436797</v>
      </c>
      <c r="U4566">
        <v>107070.713686</v>
      </c>
      <c r="V4566">
        <v>1453.6420290000001</v>
      </c>
      <c r="W4566">
        <v>78609.672361999998</v>
      </c>
      <c r="X4566">
        <v>176370.604979</v>
      </c>
      <c r="Y4566">
        <v>123782.596402</v>
      </c>
      <c r="Z4566">
        <v>2574.3935240000001</v>
      </c>
      <c r="AA4566">
        <v>150388.08014100001</v>
      </c>
      <c r="AB4566">
        <v>138792.75402600001</v>
      </c>
      <c r="AC4566" t="s">
        <v>11184</v>
      </c>
      <c r="AD4566" t="str">
        <f>IF( OR(COUNTIF(AE4566:AG4566, "&gt;1") &gt;= 2, COUNTIF(AH4566:AK4566, "&gt;1") &gt;= 3 ), "ok", "skip")</f>
        <v>ok</v>
      </c>
      <c r="AE4566">
        <v>141978.57876800001</v>
      </c>
      <c r="AF4566">
        <v>176370.604979</v>
      </c>
      <c r="AG4566">
        <v>138792.75402600001</v>
      </c>
      <c r="AH4566">
        <v>107070.713686</v>
      </c>
      <c r="AI4566">
        <v>78609.672361999998</v>
      </c>
      <c r="AJ4566">
        <v>123782.596402</v>
      </c>
      <c r="AK4566">
        <v>150388.08014100001</v>
      </c>
      <c r="AL4566" t="s">
        <v>10346</v>
      </c>
    </row>
    <row r="4567" spans="1:38">
      <c r="A4567">
        <v>4975</v>
      </c>
      <c r="B4567">
        <v>1</v>
      </c>
      <c r="C4567" t="s">
        <v>10349</v>
      </c>
      <c r="D4567" t="s">
        <v>2</v>
      </c>
      <c r="E4567" t="s">
        <v>2</v>
      </c>
      <c r="F4567" t="s">
        <v>2</v>
      </c>
      <c r="G4567" t="s">
        <v>2</v>
      </c>
      <c r="H4567">
        <v>15.4</v>
      </c>
      <c r="I4567">
        <v>2114</v>
      </c>
      <c r="J4567">
        <v>238831</v>
      </c>
      <c r="K4567" t="s">
        <v>10350</v>
      </c>
      <c r="L4567">
        <v>29</v>
      </c>
      <c r="M4567">
        <v>29</v>
      </c>
      <c r="N4567">
        <v>1</v>
      </c>
      <c r="O4567">
        <v>29</v>
      </c>
      <c r="P4567">
        <v>29</v>
      </c>
      <c r="Q4567">
        <v>29</v>
      </c>
      <c r="R4567">
        <v>29</v>
      </c>
      <c r="S4567">
        <v>97060.408876000001</v>
      </c>
      <c r="T4567">
        <v>654.33697500000005</v>
      </c>
      <c r="U4567">
        <v>78602.497740000006</v>
      </c>
      <c r="V4567">
        <v>423.70590199999998</v>
      </c>
      <c r="W4567">
        <v>69662.283999000007</v>
      </c>
      <c r="X4567">
        <v>112778.36679</v>
      </c>
      <c r="Y4567">
        <v>113591.376343</v>
      </c>
      <c r="Z4567">
        <v>2575.0676570000001</v>
      </c>
      <c r="AA4567">
        <v>130044.020021</v>
      </c>
      <c r="AB4567">
        <v>101456.118164</v>
      </c>
      <c r="AC4567" t="s">
        <v>11184</v>
      </c>
      <c r="AD4567" t="str">
        <f>IF( OR(COUNTIF(AE4567:AG4567, "&gt;1") &gt;= 2, COUNTIF(AH4567:AK4567, "&gt;1") &gt;= 3 ), "ok", "skip")</f>
        <v>ok</v>
      </c>
      <c r="AE4567">
        <v>97060.408876000001</v>
      </c>
      <c r="AF4567">
        <v>112778.36679</v>
      </c>
      <c r="AG4567">
        <v>101456.118164</v>
      </c>
      <c r="AH4567">
        <v>78602.497740000006</v>
      </c>
      <c r="AI4567">
        <v>69662.283999000007</v>
      </c>
      <c r="AJ4567">
        <v>113591.376343</v>
      </c>
      <c r="AK4567">
        <v>130044.020021</v>
      </c>
      <c r="AL4567" t="s">
        <v>10349</v>
      </c>
    </row>
    <row r="4568" spans="1:38">
      <c r="A4568">
        <v>4976</v>
      </c>
      <c r="B4568">
        <v>1</v>
      </c>
      <c r="C4568" t="s">
        <v>10351</v>
      </c>
      <c r="D4568" t="s">
        <v>2</v>
      </c>
      <c r="E4568" t="s">
        <v>2</v>
      </c>
      <c r="F4568" t="s">
        <v>2</v>
      </c>
      <c r="G4568" t="s">
        <v>2</v>
      </c>
      <c r="H4568">
        <v>22.9</v>
      </c>
      <c r="I4568">
        <v>411</v>
      </c>
      <c r="J4568">
        <v>44331</v>
      </c>
      <c r="K4568" t="s">
        <v>10352</v>
      </c>
      <c r="L4568">
        <v>12</v>
      </c>
      <c r="M4568">
        <v>12</v>
      </c>
      <c r="N4568">
        <v>1</v>
      </c>
      <c r="O4568">
        <v>12</v>
      </c>
      <c r="P4568">
        <v>12</v>
      </c>
      <c r="Q4568">
        <v>12</v>
      </c>
      <c r="R4568">
        <v>12</v>
      </c>
      <c r="S4568">
        <v>75818.305298000007</v>
      </c>
      <c r="T4568">
        <v>520.80981399999996</v>
      </c>
      <c r="U4568">
        <v>78071.435974000007</v>
      </c>
      <c r="V4568">
        <v>50</v>
      </c>
      <c r="W4568">
        <v>68227.500855000006</v>
      </c>
      <c r="X4568">
        <v>79422.851928999997</v>
      </c>
      <c r="Y4568">
        <v>97775.836792999995</v>
      </c>
      <c r="Z4568">
        <v>4837.4466249999996</v>
      </c>
      <c r="AA4568">
        <v>121172.280518</v>
      </c>
      <c r="AB4568">
        <v>84356.168823</v>
      </c>
      <c r="AC4568" t="s">
        <v>11184</v>
      </c>
      <c r="AD4568" t="str">
        <f>IF( OR(COUNTIF(AE4568:AG4568, "&gt;1") &gt;= 2, COUNTIF(AH4568:AK4568, "&gt;1") &gt;= 3 ), "ok", "skip")</f>
        <v>ok</v>
      </c>
      <c r="AE4568">
        <v>75818.305298000007</v>
      </c>
      <c r="AF4568">
        <v>79422.851928999997</v>
      </c>
      <c r="AG4568">
        <v>84356.168823</v>
      </c>
      <c r="AH4568">
        <v>78071.435974000007</v>
      </c>
      <c r="AI4568">
        <v>68227.500855000006</v>
      </c>
      <c r="AJ4568">
        <v>97775.836792999995</v>
      </c>
      <c r="AK4568">
        <v>121172.280518</v>
      </c>
      <c r="AL4568" t="s">
        <v>10351</v>
      </c>
    </row>
    <row r="4569" spans="1:38">
      <c r="A4569">
        <v>4977</v>
      </c>
      <c r="B4569">
        <v>1</v>
      </c>
      <c r="C4569" t="s">
        <v>10353</v>
      </c>
      <c r="D4569" t="s">
        <v>2</v>
      </c>
      <c r="E4569" t="s">
        <v>2</v>
      </c>
      <c r="F4569" t="s">
        <v>3975</v>
      </c>
      <c r="G4569" t="s">
        <v>2</v>
      </c>
      <c r="H4569">
        <v>43.8</v>
      </c>
      <c r="I4569">
        <v>235</v>
      </c>
      <c r="J4569">
        <v>26519</v>
      </c>
      <c r="K4569" t="s">
        <v>10354</v>
      </c>
      <c r="L4569">
        <v>11</v>
      </c>
      <c r="M4569">
        <v>4</v>
      </c>
      <c r="N4569">
        <v>0.36399999999999999</v>
      </c>
      <c r="O4569">
        <v>11</v>
      </c>
      <c r="P4569">
        <v>4</v>
      </c>
      <c r="Q4569">
        <v>8.6669999999999998</v>
      </c>
      <c r="R4569">
        <v>4</v>
      </c>
      <c r="S4569">
        <v>5185.3779290000002</v>
      </c>
      <c r="T4569">
        <v>50</v>
      </c>
      <c r="U4569">
        <v>17073.719727</v>
      </c>
      <c r="V4569">
        <v>50</v>
      </c>
      <c r="W4569">
        <v>13270.620117</v>
      </c>
      <c r="X4569">
        <v>10832.060302</v>
      </c>
      <c r="Y4569">
        <v>11885.146546</v>
      </c>
      <c r="Z4569">
        <v>50</v>
      </c>
      <c r="AA4569">
        <v>23130.415282999998</v>
      </c>
      <c r="AB4569">
        <v>2686.2393189999998</v>
      </c>
      <c r="AC4569" t="s">
        <v>11184</v>
      </c>
      <c r="AD4569" t="str">
        <f>IF( OR(COUNTIF(AE4569:AG4569, "&gt;1") &gt;= 2, COUNTIF(AH4569:AK4569, "&gt;1") &gt;= 3 ), "ok", "skip")</f>
        <v>ok</v>
      </c>
      <c r="AE4569">
        <v>5185.3779290000002</v>
      </c>
      <c r="AF4569">
        <v>10832.060302</v>
      </c>
      <c r="AG4569">
        <v>2686.2393189999998</v>
      </c>
      <c r="AH4569">
        <v>17073.719727</v>
      </c>
      <c r="AI4569">
        <v>13270.620117</v>
      </c>
      <c r="AJ4569">
        <v>11885.146546</v>
      </c>
      <c r="AK4569">
        <v>23130.415282999998</v>
      </c>
      <c r="AL4569" t="s">
        <v>10353</v>
      </c>
    </row>
    <row r="4570" spans="1:38">
      <c r="A4570">
        <v>4978</v>
      </c>
      <c r="B4570">
        <v>1</v>
      </c>
      <c r="C4570" t="s">
        <v>10355</v>
      </c>
      <c r="D4570" t="s">
        <v>2</v>
      </c>
      <c r="E4570" t="s">
        <v>2</v>
      </c>
      <c r="F4570" t="s">
        <v>2</v>
      </c>
      <c r="G4570" t="s">
        <v>2</v>
      </c>
      <c r="H4570">
        <v>10.8</v>
      </c>
      <c r="I4570">
        <v>323</v>
      </c>
      <c r="J4570">
        <v>36313</v>
      </c>
      <c r="K4570" t="s">
        <v>10356</v>
      </c>
      <c r="L4570">
        <v>3</v>
      </c>
      <c r="M4570">
        <v>3</v>
      </c>
      <c r="N4570">
        <v>1</v>
      </c>
      <c r="O4570">
        <v>3</v>
      </c>
      <c r="P4570">
        <v>3</v>
      </c>
      <c r="Q4570">
        <v>3</v>
      </c>
      <c r="R4570">
        <v>3</v>
      </c>
      <c r="S4570">
        <v>5599.3291019999997</v>
      </c>
      <c r="T4570">
        <v>50</v>
      </c>
      <c r="U4570">
        <v>1018.1152949999999</v>
      </c>
      <c r="V4570">
        <v>50</v>
      </c>
      <c r="W4570">
        <v>1194.9395750000001</v>
      </c>
      <c r="X4570">
        <v>9699.4501949999994</v>
      </c>
      <c r="Y4570">
        <v>2015.66687</v>
      </c>
      <c r="Z4570">
        <v>50</v>
      </c>
      <c r="AA4570">
        <v>2308.0561520000001</v>
      </c>
      <c r="AB4570">
        <v>4397.6508789999998</v>
      </c>
      <c r="AC4570" t="s">
        <v>11184</v>
      </c>
      <c r="AD4570" t="str">
        <f>IF( OR(COUNTIF(AE4570:AG4570, "&gt;1") &gt;= 2, COUNTIF(AH4570:AK4570, "&gt;1") &gt;= 3 ), "ok", "skip")</f>
        <v>ok</v>
      </c>
      <c r="AE4570">
        <v>5599.3291019999997</v>
      </c>
      <c r="AF4570">
        <v>9699.4501949999994</v>
      </c>
      <c r="AG4570">
        <v>4397.6508789999998</v>
      </c>
      <c r="AH4570">
        <v>1018.1152949999999</v>
      </c>
      <c r="AI4570">
        <v>1194.9395750000001</v>
      </c>
      <c r="AJ4570">
        <v>2015.66687</v>
      </c>
      <c r="AK4570">
        <v>2308.0561520000001</v>
      </c>
      <c r="AL4570" t="s">
        <v>10355</v>
      </c>
    </row>
    <row r="4571" spans="1:38">
      <c r="A4571">
        <v>4979</v>
      </c>
      <c r="B4571">
        <v>1</v>
      </c>
      <c r="C4571" t="s">
        <v>10357</v>
      </c>
      <c r="D4571" t="s">
        <v>2</v>
      </c>
      <c r="E4571" t="s">
        <v>2</v>
      </c>
      <c r="F4571" t="s">
        <v>10358</v>
      </c>
      <c r="G4571" t="s">
        <v>2</v>
      </c>
      <c r="H4571">
        <v>28.4</v>
      </c>
      <c r="I4571">
        <v>243</v>
      </c>
      <c r="J4571">
        <v>26946</v>
      </c>
      <c r="K4571" t="s">
        <v>10359</v>
      </c>
      <c r="L4571">
        <v>9</v>
      </c>
      <c r="M4571">
        <v>5</v>
      </c>
      <c r="N4571">
        <v>0.55600000000000005</v>
      </c>
      <c r="O4571">
        <v>9</v>
      </c>
      <c r="P4571">
        <v>5</v>
      </c>
      <c r="Q4571">
        <v>6.25</v>
      </c>
      <c r="R4571">
        <v>5</v>
      </c>
      <c r="S4571">
        <v>91922.486327999999</v>
      </c>
      <c r="T4571">
        <v>559.05810499999995</v>
      </c>
      <c r="U4571">
        <v>88793.836915000007</v>
      </c>
      <c r="V4571">
        <v>50</v>
      </c>
      <c r="W4571">
        <v>64233.502440999997</v>
      </c>
      <c r="X4571">
        <v>112092.541016</v>
      </c>
      <c r="Y4571">
        <v>117461.80859299999</v>
      </c>
      <c r="Z4571">
        <v>9252.8782339999998</v>
      </c>
      <c r="AA4571">
        <v>140693.81347600001</v>
      </c>
      <c r="AB4571">
        <v>108466.135742</v>
      </c>
      <c r="AC4571" t="s">
        <v>11184</v>
      </c>
      <c r="AD4571" t="str">
        <f>IF( OR(COUNTIF(AE4571:AG4571, "&gt;1") &gt;= 2, COUNTIF(AH4571:AK4571, "&gt;1") &gt;= 3 ), "ok", "skip")</f>
        <v>ok</v>
      </c>
      <c r="AE4571">
        <v>91922.486327999999</v>
      </c>
      <c r="AF4571">
        <v>112092.541016</v>
      </c>
      <c r="AG4571">
        <v>108466.135742</v>
      </c>
      <c r="AH4571">
        <v>88793.836915000007</v>
      </c>
      <c r="AI4571">
        <v>64233.502440999997</v>
      </c>
      <c r="AJ4571">
        <v>117461.80859299999</v>
      </c>
      <c r="AK4571">
        <v>140693.81347600001</v>
      </c>
      <c r="AL4571" t="s">
        <v>10357</v>
      </c>
    </row>
    <row r="4572" spans="1:38">
      <c r="A4572">
        <v>4980</v>
      </c>
      <c r="B4572">
        <v>1</v>
      </c>
      <c r="C4572" t="s">
        <v>10360</v>
      </c>
      <c r="D4572" t="s">
        <v>2</v>
      </c>
      <c r="E4572" t="s">
        <v>2</v>
      </c>
      <c r="F4572" t="s">
        <v>2</v>
      </c>
      <c r="G4572" t="s">
        <v>2</v>
      </c>
      <c r="H4572">
        <v>23.1</v>
      </c>
      <c r="I4572">
        <v>1886</v>
      </c>
      <c r="J4572">
        <v>204098</v>
      </c>
      <c r="K4572" t="s">
        <v>10361</v>
      </c>
      <c r="L4572">
        <v>45</v>
      </c>
      <c r="M4572">
        <v>45</v>
      </c>
      <c r="N4572">
        <v>1</v>
      </c>
      <c r="O4572">
        <v>45</v>
      </c>
      <c r="P4572">
        <v>45</v>
      </c>
      <c r="Q4572">
        <v>45</v>
      </c>
      <c r="R4572">
        <v>45</v>
      </c>
      <c r="S4572">
        <v>355208.49951400002</v>
      </c>
      <c r="T4572">
        <v>16688.472960999999</v>
      </c>
      <c r="U4572">
        <v>225933.40685999999</v>
      </c>
      <c r="V4572">
        <v>3171.1987920000001</v>
      </c>
      <c r="W4572">
        <v>190302.43414299999</v>
      </c>
      <c r="X4572">
        <v>441667.063173</v>
      </c>
      <c r="Y4572">
        <v>210939.823122</v>
      </c>
      <c r="Z4572">
        <v>12436.974885</v>
      </c>
      <c r="AA4572">
        <v>255203.39416900001</v>
      </c>
      <c r="AB4572">
        <v>270536.07962099998</v>
      </c>
      <c r="AC4572" t="s">
        <v>11184</v>
      </c>
      <c r="AD4572" t="str">
        <f>IF( OR(COUNTIF(AE4572:AG4572, "&gt;1") &gt;= 2, COUNTIF(AH4572:AK4572, "&gt;1") &gt;= 3 ), "ok", "skip")</f>
        <v>ok</v>
      </c>
      <c r="AE4572">
        <v>355208.49951400002</v>
      </c>
      <c r="AF4572">
        <v>441667.063173</v>
      </c>
      <c r="AG4572">
        <v>270536.07962099998</v>
      </c>
      <c r="AH4572">
        <v>225933.40685999999</v>
      </c>
      <c r="AI4572">
        <v>190302.43414299999</v>
      </c>
      <c r="AJ4572">
        <v>210939.823122</v>
      </c>
      <c r="AK4572">
        <v>255203.39416900001</v>
      </c>
      <c r="AL4572" t="s">
        <v>10360</v>
      </c>
    </row>
    <row r="4573" spans="1:38">
      <c r="A4573">
        <v>4982</v>
      </c>
      <c r="B4573">
        <v>1</v>
      </c>
      <c r="C4573" t="s">
        <v>10364</v>
      </c>
      <c r="D4573" t="s">
        <v>2</v>
      </c>
      <c r="E4573" t="s">
        <v>2</v>
      </c>
      <c r="F4573" t="s">
        <v>2</v>
      </c>
      <c r="G4573" t="s">
        <v>2</v>
      </c>
      <c r="H4573">
        <v>31</v>
      </c>
      <c r="I4573">
        <v>361</v>
      </c>
      <c r="J4573">
        <v>37895</v>
      </c>
      <c r="K4573" t="s">
        <v>10365</v>
      </c>
      <c r="L4573">
        <v>19</v>
      </c>
      <c r="M4573">
        <v>19</v>
      </c>
      <c r="N4573">
        <v>1</v>
      </c>
      <c r="O4573">
        <v>19</v>
      </c>
      <c r="P4573">
        <v>19</v>
      </c>
      <c r="Q4573">
        <v>19</v>
      </c>
      <c r="R4573">
        <v>19</v>
      </c>
      <c r="S4573">
        <v>255601.60821599999</v>
      </c>
      <c r="T4573">
        <v>385960.140319</v>
      </c>
      <c r="U4573">
        <v>173544.390441</v>
      </c>
      <c r="V4573">
        <v>23370.449524</v>
      </c>
      <c r="W4573">
        <v>209931.333985</v>
      </c>
      <c r="X4573">
        <v>315992.413818</v>
      </c>
      <c r="Y4573">
        <v>158156.91607499999</v>
      </c>
      <c r="Z4573">
        <v>12198.464019999999</v>
      </c>
      <c r="AA4573">
        <v>182047.626647</v>
      </c>
      <c r="AB4573">
        <v>213163.52465800001</v>
      </c>
      <c r="AC4573" t="s">
        <v>11184</v>
      </c>
      <c r="AD4573" t="str">
        <f>IF( OR(COUNTIF(AE4573:AG4573, "&gt;1") &gt;= 2, COUNTIF(AH4573:AK4573, "&gt;1") &gt;= 3 ), "ok", "skip")</f>
        <v>ok</v>
      </c>
      <c r="AE4573">
        <v>255601.60821599999</v>
      </c>
      <c r="AF4573">
        <v>315992.413818</v>
      </c>
      <c r="AG4573">
        <v>213163.52465800001</v>
      </c>
      <c r="AH4573">
        <v>173544.390441</v>
      </c>
      <c r="AI4573">
        <v>209931.333985</v>
      </c>
      <c r="AJ4573">
        <v>158156.91607499999</v>
      </c>
      <c r="AK4573">
        <v>182047.626647</v>
      </c>
      <c r="AL4573" t="s">
        <v>10364</v>
      </c>
    </row>
    <row r="4574" spans="1:38">
      <c r="A4574">
        <v>4983</v>
      </c>
      <c r="B4574">
        <v>1</v>
      </c>
      <c r="C4574" t="s">
        <v>10366</v>
      </c>
      <c r="D4574" t="s">
        <v>2</v>
      </c>
      <c r="E4574" t="s">
        <v>2</v>
      </c>
      <c r="F4574" t="s">
        <v>2</v>
      </c>
      <c r="G4574" t="s">
        <v>2</v>
      </c>
      <c r="H4574">
        <v>34.799999999999997</v>
      </c>
      <c r="I4574">
        <v>253</v>
      </c>
      <c r="J4574">
        <v>28729</v>
      </c>
      <c r="K4574" t="s">
        <v>10367</v>
      </c>
      <c r="L4574">
        <v>11</v>
      </c>
      <c r="M4574">
        <v>11</v>
      </c>
      <c r="N4574">
        <v>1</v>
      </c>
      <c r="O4574">
        <v>11</v>
      </c>
      <c r="P4574">
        <v>11</v>
      </c>
      <c r="Q4574">
        <v>11</v>
      </c>
      <c r="R4574">
        <v>11</v>
      </c>
      <c r="S4574">
        <v>48670.223875999996</v>
      </c>
      <c r="T4574">
        <v>4023.1892090000001</v>
      </c>
      <c r="U4574">
        <v>32823.930177000002</v>
      </c>
      <c r="V4574">
        <v>50</v>
      </c>
      <c r="W4574">
        <v>35331.208494999999</v>
      </c>
      <c r="X4574">
        <v>53190.681641000003</v>
      </c>
      <c r="Y4574">
        <v>40918.425048999998</v>
      </c>
      <c r="Z4574">
        <v>50</v>
      </c>
      <c r="AA4574">
        <v>43790.562986999998</v>
      </c>
      <c r="AB4574">
        <v>47547.404541000004</v>
      </c>
      <c r="AC4574" t="s">
        <v>11184</v>
      </c>
      <c r="AD4574" t="str">
        <f>IF( OR(COUNTIF(AE4574:AG4574, "&gt;1") &gt;= 2, COUNTIF(AH4574:AK4574, "&gt;1") &gt;= 3 ), "ok", "skip")</f>
        <v>ok</v>
      </c>
      <c r="AE4574">
        <v>48670.223875999996</v>
      </c>
      <c r="AF4574">
        <v>53190.681641000003</v>
      </c>
      <c r="AG4574">
        <v>47547.404541000004</v>
      </c>
      <c r="AH4574">
        <v>32823.930177000002</v>
      </c>
      <c r="AI4574">
        <v>35331.208494999999</v>
      </c>
      <c r="AJ4574">
        <v>40918.425048999998</v>
      </c>
      <c r="AK4574">
        <v>43790.562986999998</v>
      </c>
      <c r="AL4574" t="s">
        <v>10366</v>
      </c>
    </row>
    <row r="4575" spans="1:38">
      <c r="A4575">
        <v>4984</v>
      </c>
      <c r="B4575">
        <v>1</v>
      </c>
      <c r="C4575" t="s">
        <v>10368</v>
      </c>
      <c r="D4575" t="s">
        <v>2</v>
      </c>
      <c r="E4575" t="s">
        <v>2</v>
      </c>
      <c r="F4575" t="s">
        <v>2</v>
      </c>
      <c r="G4575" t="s">
        <v>2</v>
      </c>
      <c r="H4575">
        <v>3.3</v>
      </c>
      <c r="I4575">
        <v>751</v>
      </c>
      <c r="J4575">
        <v>77971</v>
      </c>
      <c r="K4575" t="s">
        <v>10369</v>
      </c>
      <c r="L4575">
        <v>2</v>
      </c>
      <c r="M4575">
        <v>2</v>
      </c>
      <c r="N4575">
        <v>1</v>
      </c>
      <c r="O4575">
        <v>2</v>
      </c>
      <c r="P4575">
        <v>2</v>
      </c>
      <c r="Q4575">
        <v>2</v>
      </c>
      <c r="R4575">
        <v>2</v>
      </c>
      <c r="S4575">
        <v>5490.2163090000004</v>
      </c>
      <c r="T4575">
        <v>50</v>
      </c>
      <c r="U4575">
        <v>5027.1433109999998</v>
      </c>
      <c r="V4575">
        <v>50</v>
      </c>
      <c r="W4575">
        <v>2263.0053710000002</v>
      </c>
      <c r="X4575">
        <v>13715.867188</v>
      </c>
      <c r="Y4575">
        <v>3785.088745</v>
      </c>
      <c r="Z4575">
        <v>50</v>
      </c>
      <c r="AA4575">
        <v>2689.4871830000002</v>
      </c>
      <c r="AB4575">
        <v>6667.5950929999999</v>
      </c>
      <c r="AC4575" t="s">
        <v>11184</v>
      </c>
      <c r="AD4575" t="str">
        <f>IF( OR(COUNTIF(AE4575:AG4575, "&gt;1") &gt;= 2, COUNTIF(AH4575:AK4575, "&gt;1") &gt;= 3 ), "ok", "skip")</f>
        <v>ok</v>
      </c>
      <c r="AE4575">
        <v>5490.2163090000004</v>
      </c>
      <c r="AF4575">
        <v>13715.867188</v>
      </c>
      <c r="AG4575">
        <v>6667.5950929999999</v>
      </c>
      <c r="AH4575">
        <v>5027.1433109999998</v>
      </c>
      <c r="AI4575">
        <v>2263.0053710000002</v>
      </c>
      <c r="AJ4575">
        <v>3785.088745</v>
      </c>
      <c r="AK4575">
        <v>2689.4871830000002</v>
      </c>
      <c r="AL4575" t="s">
        <v>10368</v>
      </c>
    </row>
    <row r="4576" spans="1:38">
      <c r="A4576">
        <v>4985</v>
      </c>
      <c r="B4576">
        <v>1</v>
      </c>
      <c r="C4576" t="s">
        <v>10370</v>
      </c>
      <c r="D4576" t="s">
        <v>2</v>
      </c>
      <c r="E4576" t="s">
        <v>2</v>
      </c>
      <c r="F4576" t="s">
        <v>2</v>
      </c>
      <c r="G4576" t="s">
        <v>2</v>
      </c>
      <c r="H4576">
        <v>12</v>
      </c>
      <c r="I4576">
        <v>706</v>
      </c>
      <c r="J4576">
        <v>78776</v>
      </c>
      <c r="K4576" t="s">
        <v>10371</v>
      </c>
      <c r="L4576">
        <v>13</v>
      </c>
      <c r="M4576">
        <v>13</v>
      </c>
      <c r="N4576">
        <v>1</v>
      </c>
      <c r="O4576">
        <v>13</v>
      </c>
      <c r="P4576">
        <v>13</v>
      </c>
      <c r="Q4576">
        <v>13</v>
      </c>
      <c r="R4576">
        <v>13</v>
      </c>
      <c r="S4576">
        <v>63242.068848000003</v>
      </c>
      <c r="T4576">
        <v>1853.273193</v>
      </c>
      <c r="U4576">
        <v>30298.153747</v>
      </c>
      <c r="V4576">
        <v>500.40637199999998</v>
      </c>
      <c r="W4576">
        <v>31270.774933000001</v>
      </c>
      <c r="X4576">
        <v>66777.872803999999</v>
      </c>
      <c r="Y4576">
        <v>33131.358429</v>
      </c>
      <c r="Z4576">
        <v>1397.5814519999999</v>
      </c>
      <c r="AA4576">
        <v>32488.635863</v>
      </c>
      <c r="AB4576">
        <v>66000.567014999993</v>
      </c>
      <c r="AC4576" t="s">
        <v>11184</v>
      </c>
      <c r="AD4576" t="str">
        <f>IF( OR(COUNTIF(AE4576:AG4576, "&gt;1") &gt;= 2, COUNTIF(AH4576:AK4576, "&gt;1") &gt;= 3 ), "ok", "skip")</f>
        <v>ok</v>
      </c>
      <c r="AE4576">
        <v>63242.068848000003</v>
      </c>
      <c r="AF4576">
        <v>66777.872803999999</v>
      </c>
      <c r="AG4576">
        <v>66000.567014999993</v>
      </c>
      <c r="AH4576">
        <v>30298.153747</v>
      </c>
      <c r="AI4576">
        <v>31270.774933000001</v>
      </c>
      <c r="AJ4576">
        <v>33131.358429</v>
      </c>
      <c r="AK4576">
        <v>32488.635863</v>
      </c>
      <c r="AL4576" t="s">
        <v>10370</v>
      </c>
    </row>
    <row r="4577" spans="1:38">
      <c r="A4577">
        <v>4986</v>
      </c>
      <c r="B4577">
        <v>1</v>
      </c>
      <c r="C4577" t="s">
        <v>10372</v>
      </c>
      <c r="D4577" t="s">
        <v>2</v>
      </c>
      <c r="E4577" t="s">
        <v>2</v>
      </c>
      <c r="F4577" t="s">
        <v>10373</v>
      </c>
      <c r="G4577" t="s">
        <v>2</v>
      </c>
      <c r="H4577">
        <v>2.5</v>
      </c>
      <c r="I4577">
        <v>725</v>
      </c>
      <c r="J4577">
        <v>80641</v>
      </c>
      <c r="K4577" t="s">
        <v>10374</v>
      </c>
      <c r="L4577">
        <v>2</v>
      </c>
      <c r="M4577">
        <v>1</v>
      </c>
      <c r="N4577">
        <v>0.5</v>
      </c>
      <c r="O4577">
        <v>2</v>
      </c>
      <c r="P4577">
        <v>1</v>
      </c>
      <c r="Q4577">
        <v>1.056</v>
      </c>
      <c r="R4577">
        <v>1</v>
      </c>
      <c r="S4577">
        <v>5350.4252930000002</v>
      </c>
      <c r="T4577">
        <v>50</v>
      </c>
      <c r="U4577">
        <v>4272.7597660000001</v>
      </c>
      <c r="V4577">
        <v>50</v>
      </c>
      <c r="W4577">
        <v>1243.9832759999999</v>
      </c>
      <c r="X4577">
        <v>3405.0507809999999</v>
      </c>
      <c r="Y4577">
        <v>1027.717163</v>
      </c>
      <c r="Z4577">
        <v>50</v>
      </c>
      <c r="AA4577">
        <v>544.042236</v>
      </c>
      <c r="AB4577">
        <v>1143.841919</v>
      </c>
      <c r="AC4577" t="s">
        <v>11184</v>
      </c>
      <c r="AD4577" t="str">
        <f>IF( OR(COUNTIF(AE4577:AG4577, "&gt;1") &gt;= 2, COUNTIF(AH4577:AK4577, "&gt;1") &gt;= 3 ), "ok", "skip")</f>
        <v>ok</v>
      </c>
      <c r="AE4577">
        <v>5350.4252930000002</v>
      </c>
      <c r="AF4577">
        <v>3405.0507809999999</v>
      </c>
      <c r="AG4577">
        <v>1143.841919</v>
      </c>
      <c r="AH4577">
        <v>4272.7597660000001</v>
      </c>
      <c r="AI4577">
        <v>1243.9832759999999</v>
      </c>
      <c r="AJ4577">
        <v>1027.717163</v>
      </c>
      <c r="AK4577">
        <v>544.042236</v>
      </c>
      <c r="AL4577" t="s">
        <v>10372</v>
      </c>
    </row>
    <row r="4578" spans="1:38">
      <c r="A4578">
        <v>4987</v>
      </c>
      <c r="B4578">
        <v>1</v>
      </c>
      <c r="C4578" t="s">
        <v>10375</v>
      </c>
      <c r="D4578" t="s">
        <v>2</v>
      </c>
      <c r="E4578" t="s">
        <v>2</v>
      </c>
      <c r="F4578" t="s">
        <v>10373</v>
      </c>
      <c r="G4578" t="s">
        <v>2</v>
      </c>
      <c r="H4578">
        <v>28.7</v>
      </c>
      <c r="I4578">
        <v>735</v>
      </c>
      <c r="J4578">
        <v>80646</v>
      </c>
      <c r="K4578" t="s">
        <v>10376</v>
      </c>
      <c r="L4578">
        <v>18</v>
      </c>
      <c r="M4578">
        <v>17</v>
      </c>
      <c r="N4578">
        <v>0.94399999999999995</v>
      </c>
      <c r="O4578">
        <v>18</v>
      </c>
      <c r="P4578">
        <v>17</v>
      </c>
      <c r="Q4578">
        <v>17.943999999999999</v>
      </c>
      <c r="R4578">
        <v>17</v>
      </c>
      <c r="S4578">
        <v>64075.906983000001</v>
      </c>
      <c r="T4578">
        <v>1304.380218</v>
      </c>
      <c r="U4578">
        <v>33291.958312000002</v>
      </c>
      <c r="V4578">
        <v>50</v>
      </c>
      <c r="W4578">
        <v>32403.716553999999</v>
      </c>
      <c r="X4578">
        <v>74269.336670000004</v>
      </c>
      <c r="Y4578">
        <v>42527.576110000002</v>
      </c>
      <c r="Z4578">
        <v>3383.4335940000001</v>
      </c>
      <c r="AA4578">
        <v>43038.981811999998</v>
      </c>
      <c r="AB4578">
        <v>63316.717039000003</v>
      </c>
      <c r="AC4578" t="s">
        <v>11184</v>
      </c>
      <c r="AD4578" t="str">
        <f>IF( OR(COUNTIF(AE4578:AG4578, "&gt;1") &gt;= 2, COUNTIF(AH4578:AK4578, "&gt;1") &gt;= 3 ), "ok", "skip")</f>
        <v>ok</v>
      </c>
      <c r="AE4578">
        <v>64075.906983000001</v>
      </c>
      <c r="AF4578">
        <v>74269.336670000004</v>
      </c>
      <c r="AG4578">
        <v>63316.717039000003</v>
      </c>
      <c r="AH4578">
        <v>33291.958312000002</v>
      </c>
      <c r="AI4578">
        <v>32403.716553999999</v>
      </c>
      <c r="AJ4578">
        <v>42527.576110000002</v>
      </c>
      <c r="AK4578">
        <v>43038.981811999998</v>
      </c>
      <c r="AL4578" t="s">
        <v>10375</v>
      </c>
    </row>
    <row r="4579" spans="1:38">
      <c r="A4579">
        <v>4988</v>
      </c>
      <c r="B4579">
        <v>1</v>
      </c>
      <c r="C4579" t="s">
        <v>10377</v>
      </c>
      <c r="D4579" t="s">
        <v>2</v>
      </c>
      <c r="E4579" t="s">
        <v>2</v>
      </c>
      <c r="F4579" t="s">
        <v>2</v>
      </c>
      <c r="G4579" t="s">
        <v>2</v>
      </c>
      <c r="H4579">
        <v>15.6</v>
      </c>
      <c r="I4579">
        <v>729</v>
      </c>
      <c r="J4579">
        <v>82367</v>
      </c>
      <c r="K4579" t="s">
        <v>10378</v>
      </c>
      <c r="L4579">
        <v>14</v>
      </c>
      <c r="M4579">
        <v>14</v>
      </c>
      <c r="N4579">
        <v>1</v>
      </c>
      <c r="O4579">
        <v>14</v>
      </c>
      <c r="P4579">
        <v>14</v>
      </c>
      <c r="Q4579">
        <v>14</v>
      </c>
      <c r="R4579">
        <v>14</v>
      </c>
      <c r="S4579">
        <v>30372.315979999999</v>
      </c>
      <c r="T4579">
        <v>4046.9580989999999</v>
      </c>
      <c r="U4579">
        <v>25683.768981000001</v>
      </c>
      <c r="V4579">
        <v>50</v>
      </c>
      <c r="W4579">
        <v>24575.967713999999</v>
      </c>
      <c r="X4579">
        <v>46101.713257000003</v>
      </c>
      <c r="Y4579">
        <v>41717.306396</v>
      </c>
      <c r="Z4579">
        <v>1493.796173</v>
      </c>
      <c r="AA4579">
        <v>45755.234862999998</v>
      </c>
      <c r="AB4579">
        <v>35008.271484999997</v>
      </c>
      <c r="AC4579" t="s">
        <v>11184</v>
      </c>
      <c r="AD4579" t="str">
        <f>IF( OR(COUNTIF(AE4579:AG4579, "&gt;1") &gt;= 2, COUNTIF(AH4579:AK4579, "&gt;1") &gt;= 3 ), "ok", "skip")</f>
        <v>ok</v>
      </c>
      <c r="AE4579">
        <v>30372.315979999999</v>
      </c>
      <c r="AF4579">
        <v>46101.713257000003</v>
      </c>
      <c r="AG4579">
        <v>35008.271484999997</v>
      </c>
      <c r="AH4579">
        <v>25683.768981000001</v>
      </c>
      <c r="AI4579">
        <v>24575.967713999999</v>
      </c>
      <c r="AJ4579">
        <v>41717.306396</v>
      </c>
      <c r="AK4579">
        <v>45755.234862999998</v>
      </c>
      <c r="AL4579" t="s">
        <v>10377</v>
      </c>
    </row>
    <row r="4580" spans="1:38">
      <c r="A4580">
        <v>4989</v>
      </c>
      <c r="B4580">
        <v>1</v>
      </c>
      <c r="C4580" t="s">
        <v>10379</v>
      </c>
      <c r="D4580" t="s">
        <v>2</v>
      </c>
      <c r="E4580" t="s">
        <v>2</v>
      </c>
      <c r="F4580" t="s">
        <v>2</v>
      </c>
      <c r="G4580" t="s">
        <v>2</v>
      </c>
      <c r="H4580">
        <v>21.5</v>
      </c>
      <c r="I4580">
        <v>316</v>
      </c>
      <c r="J4580">
        <v>35147</v>
      </c>
      <c r="K4580" t="s">
        <v>10380</v>
      </c>
      <c r="L4580">
        <v>7</v>
      </c>
      <c r="M4580">
        <v>7</v>
      </c>
      <c r="N4580">
        <v>1</v>
      </c>
      <c r="O4580">
        <v>7</v>
      </c>
      <c r="P4580">
        <v>7</v>
      </c>
      <c r="Q4580">
        <v>7</v>
      </c>
      <c r="R4580">
        <v>7</v>
      </c>
      <c r="S4580">
        <v>54531.477539</v>
      </c>
      <c r="T4580">
        <v>2673.0627439999998</v>
      </c>
      <c r="U4580">
        <v>42100.356444999998</v>
      </c>
      <c r="V4580">
        <v>50</v>
      </c>
      <c r="W4580">
        <v>37854.918701000002</v>
      </c>
      <c r="X4580">
        <v>68613.264892000007</v>
      </c>
      <c r="Y4580">
        <v>40630.164307999999</v>
      </c>
      <c r="Z4580">
        <v>2962.6563099999998</v>
      </c>
      <c r="AA4580">
        <v>46324.161376999997</v>
      </c>
      <c r="AB4580">
        <v>47515.904541000004</v>
      </c>
      <c r="AC4580" t="s">
        <v>11184</v>
      </c>
      <c r="AD4580" t="str">
        <f>IF( OR(COUNTIF(AE4580:AG4580, "&gt;1") &gt;= 2, COUNTIF(AH4580:AK4580, "&gt;1") &gt;= 3 ), "ok", "skip")</f>
        <v>ok</v>
      </c>
      <c r="AE4580">
        <v>54531.477539</v>
      </c>
      <c r="AF4580">
        <v>68613.264892000007</v>
      </c>
      <c r="AG4580">
        <v>47515.904541000004</v>
      </c>
      <c r="AH4580">
        <v>42100.356444999998</v>
      </c>
      <c r="AI4580">
        <v>37854.918701000002</v>
      </c>
      <c r="AJ4580">
        <v>40630.164307999999</v>
      </c>
      <c r="AK4580">
        <v>46324.161376999997</v>
      </c>
      <c r="AL4580" t="s">
        <v>10379</v>
      </c>
    </row>
    <row r="4581" spans="1:38">
      <c r="A4581">
        <v>4991</v>
      </c>
      <c r="B4581">
        <v>1</v>
      </c>
      <c r="C4581" t="s">
        <v>10383</v>
      </c>
      <c r="D4581" t="s">
        <v>2</v>
      </c>
      <c r="E4581" t="s">
        <v>2</v>
      </c>
      <c r="F4581" t="s">
        <v>2</v>
      </c>
      <c r="G4581" t="s">
        <v>2</v>
      </c>
      <c r="H4581">
        <v>14.8</v>
      </c>
      <c r="I4581">
        <v>371</v>
      </c>
      <c r="J4581">
        <v>40789</v>
      </c>
      <c r="K4581" t="s">
        <v>10384</v>
      </c>
      <c r="L4581">
        <v>3</v>
      </c>
      <c r="M4581">
        <v>3</v>
      </c>
      <c r="N4581">
        <v>1</v>
      </c>
      <c r="O4581">
        <v>3</v>
      </c>
      <c r="P4581">
        <v>3</v>
      </c>
      <c r="Q4581">
        <v>3</v>
      </c>
      <c r="R4581">
        <v>3</v>
      </c>
      <c r="S4581">
        <v>15466.675781</v>
      </c>
      <c r="T4581">
        <v>50</v>
      </c>
      <c r="U4581">
        <v>13732.308594</v>
      </c>
      <c r="V4581">
        <v>50</v>
      </c>
      <c r="W4581">
        <v>7542.2104490000002</v>
      </c>
      <c r="X4581">
        <v>21635.216797000001</v>
      </c>
      <c r="Y4581">
        <v>10280.711914</v>
      </c>
      <c r="Z4581">
        <v>1086.5397949999999</v>
      </c>
      <c r="AA4581">
        <v>12793.767578000001</v>
      </c>
      <c r="AB4581">
        <v>13797.331055000001</v>
      </c>
      <c r="AC4581" t="s">
        <v>11184</v>
      </c>
      <c r="AD4581" t="str">
        <f>IF( OR(COUNTIF(AE4581:AG4581, "&gt;1") &gt;= 2, COUNTIF(AH4581:AK4581, "&gt;1") &gt;= 3 ), "ok", "skip")</f>
        <v>ok</v>
      </c>
      <c r="AE4581">
        <v>15466.675781</v>
      </c>
      <c r="AF4581">
        <v>21635.216797000001</v>
      </c>
      <c r="AG4581">
        <v>13797.331055000001</v>
      </c>
      <c r="AH4581">
        <v>13732.308594</v>
      </c>
      <c r="AI4581">
        <v>7542.2104490000002</v>
      </c>
      <c r="AJ4581">
        <v>10280.711914</v>
      </c>
      <c r="AK4581">
        <v>12793.767578000001</v>
      </c>
      <c r="AL4581" t="s">
        <v>10383</v>
      </c>
    </row>
    <row r="4582" spans="1:38">
      <c r="A4582">
        <v>4992</v>
      </c>
      <c r="B4582">
        <v>1</v>
      </c>
      <c r="C4582" t="s">
        <v>10385</v>
      </c>
      <c r="D4582" t="s">
        <v>2</v>
      </c>
      <c r="E4582" t="s">
        <v>2</v>
      </c>
      <c r="F4582" t="s">
        <v>2</v>
      </c>
      <c r="G4582" t="s">
        <v>2</v>
      </c>
      <c r="H4582">
        <v>37.700000000000003</v>
      </c>
      <c r="I4582">
        <v>494</v>
      </c>
      <c r="J4582">
        <v>56475</v>
      </c>
      <c r="K4582" t="s">
        <v>10386</v>
      </c>
      <c r="L4582">
        <v>29</v>
      </c>
      <c r="M4582">
        <v>29</v>
      </c>
      <c r="N4582">
        <v>1</v>
      </c>
      <c r="O4582">
        <v>29</v>
      </c>
      <c r="P4582">
        <v>29</v>
      </c>
      <c r="Q4582">
        <v>29</v>
      </c>
      <c r="R4582">
        <v>29</v>
      </c>
      <c r="S4582">
        <v>298974.94384700002</v>
      </c>
      <c r="T4582">
        <v>6577.1895759999998</v>
      </c>
      <c r="U4582">
        <v>167754.22973799999</v>
      </c>
      <c r="V4582">
        <v>2587.4224859999999</v>
      </c>
      <c r="W4582">
        <v>128824.062745</v>
      </c>
      <c r="X4582">
        <v>399226.45581000001</v>
      </c>
      <c r="Y4582">
        <v>155371.09805299999</v>
      </c>
      <c r="Z4582">
        <v>19493.703673</v>
      </c>
      <c r="AA4582">
        <v>190385.415775</v>
      </c>
      <c r="AB4582">
        <v>251854.55151399999</v>
      </c>
      <c r="AC4582" t="s">
        <v>11184</v>
      </c>
      <c r="AD4582" t="str">
        <f>IF( OR(COUNTIF(AE4582:AG4582, "&gt;1") &gt;= 2, COUNTIF(AH4582:AK4582, "&gt;1") &gt;= 3 ), "ok", "skip")</f>
        <v>ok</v>
      </c>
      <c r="AE4582">
        <v>298974.94384700002</v>
      </c>
      <c r="AF4582">
        <v>399226.45581000001</v>
      </c>
      <c r="AG4582">
        <v>251854.55151399999</v>
      </c>
      <c r="AH4582">
        <v>167754.22973799999</v>
      </c>
      <c r="AI4582">
        <v>128824.062745</v>
      </c>
      <c r="AJ4582">
        <v>155371.09805299999</v>
      </c>
      <c r="AK4582">
        <v>190385.415775</v>
      </c>
      <c r="AL4582" t="s">
        <v>10385</v>
      </c>
    </row>
    <row r="4583" spans="1:38">
      <c r="A4583">
        <v>4993</v>
      </c>
      <c r="B4583">
        <v>1</v>
      </c>
      <c r="C4583" t="s">
        <v>10387</v>
      </c>
      <c r="D4583" t="s">
        <v>2</v>
      </c>
      <c r="E4583" t="s">
        <v>2</v>
      </c>
      <c r="F4583" t="s">
        <v>2</v>
      </c>
      <c r="G4583" t="s">
        <v>2</v>
      </c>
      <c r="H4583">
        <v>16.5</v>
      </c>
      <c r="I4583">
        <v>376</v>
      </c>
      <c r="J4583">
        <v>41987</v>
      </c>
      <c r="K4583" t="s">
        <v>10388</v>
      </c>
      <c r="L4583">
        <v>5</v>
      </c>
      <c r="M4583">
        <v>5</v>
      </c>
      <c r="N4583">
        <v>1</v>
      </c>
      <c r="O4583">
        <v>5</v>
      </c>
      <c r="P4583">
        <v>5</v>
      </c>
      <c r="Q4583">
        <v>5</v>
      </c>
      <c r="R4583">
        <v>5</v>
      </c>
      <c r="S4583">
        <v>17782.054321</v>
      </c>
      <c r="T4583">
        <v>2790.8010250000002</v>
      </c>
      <c r="U4583">
        <v>13762.577636</v>
      </c>
      <c r="V4583">
        <v>50</v>
      </c>
      <c r="W4583">
        <v>9018.8712149999992</v>
      </c>
      <c r="X4583">
        <v>23894.103760000002</v>
      </c>
      <c r="Y4583">
        <v>12415.461914</v>
      </c>
      <c r="Z4583">
        <v>543.77276600000005</v>
      </c>
      <c r="AA4583">
        <v>17426.935668999999</v>
      </c>
      <c r="AB4583">
        <v>17030.739989999998</v>
      </c>
      <c r="AC4583" t="s">
        <v>11184</v>
      </c>
      <c r="AD4583" t="str">
        <f>IF( OR(COUNTIF(AE4583:AG4583, "&gt;1") &gt;= 2, COUNTIF(AH4583:AK4583, "&gt;1") &gt;= 3 ), "ok", "skip")</f>
        <v>ok</v>
      </c>
      <c r="AE4583">
        <v>17782.054321</v>
      </c>
      <c r="AF4583">
        <v>23894.103760000002</v>
      </c>
      <c r="AG4583">
        <v>17030.739989999998</v>
      </c>
      <c r="AH4583">
        <v>13762.577636</v>
      </c>
      <c r="AI4583">
        <v>9018.8712149999992</v>
      </c>
      <c r="AJ4583">
        <v>12415.461914</v>
      </c>
      <c r="AK4583">
        <v>17426.935668999999</v>
      </c>
      <c r="AL4583" t="s">
        <v>10387</v>
      </c>
    </row>
    <row r="4584" spans="1:38">
      <c r="A4584">
        <v>4995</v>
      </c>
      <c r="B4584">
        <v>1</v>
      </c>
      <c r="C4584" t="s">
        <v>10391</v>
      </c>
      <c r="D4584" t="s">
        <v>2</v>
      </c>
      <c r="E4584" t="s">
        <v>2</v>
      </c>
      <c r="F4584" t="s">
        <v>2</v>
      </c>
      <c r="G4584" t="s">
        <v>2</v>
      </c>
      <c r="H4584">
        <v>24.5</v>
      </c>
      <c r="I4584">
        <v>412</v>
      </c>
      <c r="J4584">
        <v>45745</v>
      </c>
      <c r="K4584" t="s">
        <v>10392</v>
      </c>
      <c r="L4584">
        <v>18</v>
      </c>
      <c r="M4584">
        <v>18</v>
      </c>
      <c r="N4584">
        <v>1</v>
      </c>
      <c r="O4584">
        <v>18</v>
      </c>
      <c r="P4584">
        <v>18</v>
      </c>
      <c r="Q4584">
        <v>18</v>
      </c>
      <c r="R4584">
        <v>18</v>
      </c>
      <c r="S4584">
        <v>265836.31213400001</v>
      </c>
      <c r="T4584">
        <v>1122.3538209999999</v>
      </c>
      <c r="U4584">
        <v>169932.71832099999</v>
      </c>
      <c r="V4584">
        <v>727.45245399999999</v>
      </c>
      <c r="W4584">
        <v>125154.748597</v>
      </c>
      <c r="X4584">
        <v>338101.70111000002</v>
      </c>
      <c r="Y4584">
        <v>130344.512816</v>
      </c>
      <c r="Z4584">
        <v>13276.590638</v>
      </c>
      <c r="AA4584">
        <v>164277.903502</v>
      </c>
      <c r="AB4584">
        <v>199605.749511</v>
      </c>
      <c r="AC4584" t="s">
        <v>11184</v>
      </c>
      <c r="AD4584" t="str">
        <f>IF( OR(COUNTIF(AE4584:AG4584, "&gt;1") &gt;= 2, COUNTIF(AH4584:AK4584, "&gt;1") &gt;= 3 ), "ok", "skip")</f>
        <v>ok</v>
      </c>
      <c r="AE4584">
        <v>265836.31213400001</v>
      </c>
      <c r="AF4584">
        <v>338101.70111000002</v>
      </c>
      <c r="AG4584">
        <v>199605.749511</v>
      </c>
      <c r="AH4584">
        <v>169932.71832099999</v>
      </c>
      <c r="AI4584">
        <v>125154.748597</v>
      </c>
      <c r="AJ4584">
        <v>130344.512816</v>
      </c>
      <c r="AK4584">
        <v>164277.903502</v>
      </c>
      <c r="AL4584" t="s">
        <v>10391</v>
      </c>
    </row>
    <row r="4585" spans="1:38">
      <c r="A4585">
        <v>4996</v>
      </c>
      <c r="B4585">
        <v>1</v>
      </c>
      <c r="C4585" t="s">
        <v>10393</v>
      </c>
      <c r="D4585" t="s">
        <v>2</v>
      </c>
      <c r="E4585" t="s">
        <v>2</v>
      </c>
      <c r="F4585" t="s">
        <v>9461</v>
      </c>
      <c r="G4585" t="s">
        <v>2</v>
      </c>
      <c r="H4585">
        <v>19.7</v>
      </c>
      <c r="I4585">
        <v>340</v>
      </c>
      <c r="J4585">
        <v>38167</v>
      </c>
      <c r="K4585" t="s">
        <v>10394</v>
      </c>
      <c r="L4585">
        <v>12</v>
      </c>
      <c r="M4585">
        <v>9</v>
      </c>
      <c r="N4585">
        <v>0.75</v>
      </c>
      <c r="O4585">
        <v>12</v>
      </c>
      <c r="P4585">
        <v>9</v>
      </c>
      <c r="Q4585">
        <v>10.8</v>
      </c>
      <c r="R4585">
        <v>9</v>
      </c>
      <c r="S4585">
        <v>188059.05590800001</v>
      </c>
      <c r="T4585">
        <v>4496.4328610000002</v>
      </c>
      <c r="U4585">
        <v>141146.292785</v>
      </c>
      <c r="V4585">
        <v>1913.7269899999999</v>
      </c>
      <c r="W4585">
        <v>121562.86041199999</v>
      </c>
      <c r="X4585">
        <v>245106.331297</v>
      </c>
      <c r="Y4585">
        <v>128476.470885</v>
      </c>
      <c r="Z4585">
        <v>11258.241211</v>
      </c>
      <c r="AA4585">
        <v>133321.55188000001</v>
      </c>
      <c r="AB4585">
        <v>157641.800598</v>
      </c>
      <c r="AC4585" t="s">
        <v>11184</v>
      </c>
      <c r="AD4585" t="str">
        <f>IF( OR(COUNTIF(AE4585:AG4585, "&gt;1") &gt;= 2, COUNTIF(AH4585:AK4585, "&gt;1") &gt;= 3 ), "ok", "skip")</f>
        <v>ok</v>
      </c>
      <c r="AE4585">
        <v>188059.05590800001</v>
      </c>
      <c r="AF4585">
        <v>245106.331297</v>
      </c>
      <c r="AG4585">
        <v>157641.800598</v>
      </c>
      <c r="AH4585">
        <v>141146.292785</v>
      </c>
      <c r="AI4585">
        <v>121562.86041199999</v>
      </c>
      <c r="AJ4585">
        <v>128476.470885</v>
      </c>
      <c r="AK4585">
        <v>133321.55188000001</v>
      </c>
      <c r="AL4585" t="s">
        <v>10393</v>
      </c>
    </row>
    <row r="4586" spans="1:38">
      <c r="A4586">
        <v>4997</v>
      </c>
      <c r="B4586">
        <v>1</v>
      </c>
      <c r="C4586" t="s">
        <v>10395</v>
      </c>
      <c r="D4586" t="s">
        <v>2</v>
      </c>
      <c r="E4586" t="s">
        <v>2</v>
      </c>
      <c r="F4586" t="s">
        <v>2</v>
      </c>
      <c r="G4586" t="s">
        <v>2</v>
      </c>
      <c r="H4586">
        <v>6.3</v>
      </c>
      <c r="I4586">
        <v>269</v>
      </c>
      <c r="J4586">
        <v>30658</v>
      </c>
      <c r="K4586" t="s">
        <v>10396</v>
      </c>
      <c r="L4586">
        <v>2</v>
      </c>
      <c r="M4586">
        <v>2</v>
      </c>
      <c r="N4586">
        <v>1</v>
      </c>
      <c r="O4586">
        <v>2</v>
      </c>
      <c r="P4586">
        <v>2</v>
      </c>
      <c r="Q4586">
        <v>2</v>
      </c>
      <c r="R4586">
        <v>2</v>
      </c>
      <c r="S4586">
        <v>10445.466796999999</v>
      </c>
      <c r="T4586">
        <v>50</v>
      </c>
      <c r="U4586">
        <v>4168.7853400000004</v>
      </c>
      <c r="V4586">
        <v>50</v>
      </c>
      <c r="W4586">
        <v>4329.2941289999999</v>
      </c>
      <c r="X4586">
        <v>12040.092285999999</v>
      </c>
      <c r="Y4586">
        <v>3875.2019650000002</v>
      </c>
      <c r="Z4586">
        <v>50</v>
      </c>
      <c r="AA4586">
        <v>3901.8158570000001</v>
      </c>
      <c r="AB4586">
        <v>6847.5656129999998</v>
      </c>
      <c r="AC4586" t="s">
        <v>11184</v>
      </c>
      <c r="AD4586" t="str">
        <f>IF( OR(COUNTIF(AE4586:AG4586, "&gt;1") &gt;= 2, COUNTIF(AH4586:AK4586, "&gt;1") &gt;= 3 ), "ok", "skip")</f>
        <v>ok</v>
      </c>
      <c r="AE4586">
        <v>10445.466796999999</v>
      </c>
      <c r="AF4586">
        <v>12040.092285999999</v>
      </c>
      <c r="AG4586">
        <v>6847.5656129999998</v>
      </c>
      <c r="AH4586">
        <v>4168.7853400000004</v>
      </c>
      <c r="AI4586">
        <v>4329.2941289999999</v>
      </c>
      <c r="AJ4586">
        <v>3875.2019650000002</v>
      </c>
      <c r="AK4586">
        <v>3901.8158570000001</v>
      </c>
      <c r="AL4586" t="s">
        <v>10395</v>
      </c>
    </row>
    <row r="4587" spans="1:38">
      <c r="A4587">
        <v>4998</v>
      </c>
      <c r="B4587">
        <v>1</v>
      </c>
      <c r="C4587" t="s">
        <v>10397</v>
      </c>
      <c r="D4587" t="s">
        <v>2</v>
      </c>
      <c r="E4587" t="s">
        <v>2</v>
      </c>
      <c r="F4587" t="s">
        <v>2</v>
      </c>
      <c r="G4587" t="s">
        <v>2</v>
      </c>
      <c r="H4587">
        <v>30.2</v>
      </c>
      <c r="I4587">
        <v>341</v>
      </c>
      <c r="J4587">
        <v>37670</v>
      </c>
      <c r="K4587" t="s">
        <v>10398</v>
      </c>
      <c r="L4587">
        <v>11</v>
      </c>
      <c r="M4587">
        <v>11</v>
      </c>
      <c r="N4587">
        <v>1</v>
      </c>
      <c r="O4587">
        <v>11</v>
      </c>
      <c r="P4587">
        <v>11</v>
      </c>
      <c r="Q4587">
        <v>11</v>
      </c>
      <c r="R4587">
        <v>11</v>
      </c>
      <c r="S4587">
        <v>33007.956664999998</v>
      </c>
      <c r="T4587">
        <v>1845.3195189999999</v>
      </c>
      <c r="U4587">
        <v>24095.758666999998</v>
      </c>
      <c r="V4587">
        <v>50</v>
      </c>
      <c r="W4587">
        <v>23590.088073999999</v>
      </c>
      <c r="X4587">
        <v>42716.859742000001</v>
      </c>
      <c r="Y4587">
        <v>27716.422546000002</v>
      </c>
      <c r="Z4587">
        <v>2056.6254880000001</v>
      </c>
      <c r="AA4587">
        <v>29287.425901999999</v>
      </c>
      <c r="AB4587">
        <v>34090.241456000003</v>
      </c>
      <c r="AC4587" t="s">
        <v>11184</v>
      </c>
      <c r="AD4587" t="str">
        <f>IF( OR(COUNTIF(AE4587:AG4587, "&gt;1") &gt;= 2, COUNTIF(AH4587:AK4587, "&gt;1") &gt;= 3 ), "ok", "skip")</f>
        <v>ok</v>
      </c>
      <c r="AE4587">
        <v>33007.956664999998</v>
      </c>
      <c r="AF4587">
        <v>42716.859742000001</v>
      </c>
      <c r="AG4587">
        <v>34090.241456000003</v>
      </c>
      <c r="AH4587">
        <v>24095.758666999998</v>
      </c>
      <c r="AI4587">
        <v>23590.088073999999</v>
      </c>
      <c r="AJ4587">
        <v>27716.422546000002</v>
      </c>
      <c r="AK4587">
        <v>29287.425901999999</v>
      </c>
      <c r="AL4587" t="s">
        <v>10397</v>
      </c>
    </row>
    <row r="4588" spans="1:38">
      <c r="A4588">
        <v>4999</v>
      </c>
      <c r="B4588">
        <v>1</v>
      </c>
      <c r="C4588" t="s">
        <v>10399</v>
      </c>
      <c r="D4588" t="s">
        <v>2</v>
      </c>
      <c r="E4588" t="s">
        <v>2</v>
      </c>
      <c r="F4588" t="s">
        <v>2</v>
      </c>
      <c r="G4588" t="s">
        <v>2</v>
      </c>
      <c r="H4588">
        <v>12.4</v>
      </c>
      <c r="I4588">
        <v>614</v>
      </c>
      <c r="J4588">
        <v>66455</v>
      </c>
      <c r="K4588" t="s">
        <v>10400</v>
      </c>
      <c r="L4588">
        <v>6</v>
      </c>
      <c r="M4588">
        <v>6</v>
      </c>
      <c r="N4588">
        <v>1</v>
      </c>
      <c r="O4588">
        <v>6</v>
      </c>
      <c r="P4588">
        <v>6</v>
      </c>
      <c r="Q4588">
        <v>6</v>
      </c>
      <c r="R4588">
        <v>6</v>
      </c>
      <c r="S4588">
        <v>3244.0710450000001</v>
      </c>
      <c r="T4588">
        <v>50</v>
      </c>
      <c r="U4588">
        <v>2846.3774410000001</v>
      </c>
      <c r="V4588">
        <v>50</v>
      </c>
      <c r="W4588">
        <v>807.71746800000005</v>
      </c>
      <c r="X4588">
        <v>5582.4929199999997</v>
      </c>
      <c r="Y4588">
        <v>3156.6698000000001</v>
      </c>
      <c r="Z4588">
        <v>50</v>
      </c>
      <c r="AA4588">
        <v>2025.332459</v>
      </c>
      <c r="AB4588">
        <v>3593.028198</v>
      </c>
      <c r="AC4588" t="s">
        <v>11184</v>
      </c>
      <c r="AD4588" t="str">
        <f>IF( OR(COUNTIF(AE4588:AG4588, "&gt;1") &gt;= 2, COUNTIF(AH4588:AK4588, "&gt;1") &gt;= 3 ), "ok", "skip")</f>
        <v>ok</v>
      </c>
      <c r="AE4588">
        <v>3244.0710450000001</v>
      </c>
      <c r="AF4588">
        <v>5582.4929199999997</v>
      </c>
      <c r="AG4588">
        <v>3593.028198</v>
      </c>
      <c r="AH4588">
        <v>2846.3774410000001</v>
      </c>
      <c r="AI4588">
        <v>807.71746800000005</v>
      </c>
      <c r="AJ4588">
        <v>3156.6698000000001</v>
      </c>
      <c r="AK4588">
        <v>2025.332459</v>
      </c>
      <c r="AL4588" t="s">
        <v>10399</v>
      </c>
    </row>
    <row r="4589" spans="1:38">
      <c r="A4589">
        <v>5000</v>
      </c>
      <c r="B4589">
        <v>1</v>
      </c>
      <c r="C4589" t="s">
        <v>10401</v>
      </c>
      <c r="D4589" t="s">
        <v>2</v>
      </c>
      <c r="E4589" t="s">
        <v>2</v>
      </c>
      <c r="F4589" t="s">
        <v>2</v>
      </c>
      <c r="G4589" t="s">
        <v>2</v>
      </c>
      <c r="H4589">
        <v>34.299999999999997</v>
      </c>
      <c r="I4589">
        <v>274</v>
      </c>
      <c r="J4589">
        <v>30345</v>
      </c>
      <c r="K4589" t="s">
        <v>10402</v>
      </c>
      <c r="L4589">
        <v>13</v>
      </c>
      <c r="M4589">
        <v>13</v>
      </c>
      <c r="N4589">
        <v>1</v>
      </c>
      <c r="O4589">
        <v>13</v>
      </c>
      <c r="P4589">
        <v>13</v>
      </c>
      <c r="Q4589">
        <v>13</v>
      </c>
      <c r="R4589">
        <v>13</v>
      </c>
      <c r="S4589">
        <v>246108.61279300001</v>
      </c>
      <c r="T4589">
        <v>9864.5054629999995</v>
      </c>
      <c r="U4589">
        <v>206629.05996799999</v>
      </c>
      <c r="V4589">
        <v>5698.3549800000001</v>
      </c>
      <c r="W4589">
        <v>190528.87762499999</v>
      </c>
      <c r="X4589">
        <v>323142.20599400002</v>
      </c>
      <c r="Y4589">
        <v>219973.17358500001</v>
      </c>
      <c r="Z4589">
        <v>20444.893677</v>
      </c>
      <c r="AA4589">
        <v>262929.99804699997</v>
      </c>
      <c r="AB4589">
        <v>222359.58508200001</v>
      </c>
      <c r="AC4589" t="s">
        <v>11184</v>
      </c>
      <c r="AD4589" t="str">
        <f>IF( OR(COUNTIF(AE4589:AG4589, "&gt;1") &gt;= 2, COUNTIF(AH4589:AK4589, "&gt;1") &gt;= 3 ), "ok", "skip")</f>
        <v>ok</v>
      </c>
      <c r="AE4589">
        <v>246108.61279300001</v>
      </c>
      <c r="AF4589">
        <v>323142.20599400002</v>
      </c>
      <c r="AG4589">
        <v>222359.58508200001</v>
      </c>
      <c r="AH4589">
        <v>206629.05996799999</v>
      </c>
      <c r="AI4589">
        <v>190528.87762499999</v>
      </c>
      <c r="AJ4589">
        <v>219973.17358500001</v>
      </c>
      <c r="AK4589">
        <v>262929.99804699997</v>
      </c>
      <c r="AL4589" t="s">
        <v>10401</v>
      </c>
    </row>
    <row r="4590" spans="1:38">
      <c r="A4590">
        <v>5001</v>
      </c>
      <c r="B4590">
        <v>1</v>
      </c>
      <c r="C4590" t="s">
        <v>10403</v>
      </c>
      <c r="D4590" t="s">
        <v>2</v>
      </c>
      <c r="E4590" t="s">
        <v>2</v>
      </c>
      <c r="F4590" t="s">
        <v>2</v>
      </c>
      <c r="G4590" t="s">
        <v>2</v>
      </c>
      <c r="H4590">
        <v>31.2</v>
      </c>
      <c r="I4590">
        <v>343</v>
      </c>
      <c r="J4590">
        <v>37268</v>
      </c>
      <c r="K4590" t="s">
        <v>10404</v>
      </c>
      <c r="L4590">
        <v>7</v>
      </c>
      <c r="M4590">
        <v>7</v>
      </c>
      <c r="N4590">
        <v>1</v>
      </c>
      <c r="O4590">
        <v>7</v>
      </c>
      <c r="P4590">
        <v>7</v>
      </c>
      <c r="Q4590">
        <v>7</v>
      </c>
      <c r="R4590">
        <v>7</v>
      </c>
      <c r="S4590">
        <v>21840.139404000001</v>
      </c>
      <c r="T4590">
        <v>2526.931885</v>
      </c>
      <c r="U4590">
        <v>23145.494139999999</v>
      </c>
      <c r="V4590">
        <v>50</v>
      </c>
      <c r="W4590">
        <v>19990.613038</v>
      </c>
      <c r="X4590">
        <v>22092.065918</v>
      </c>
      <c r="Y4590">
        <v>42171.351805999999</v>
      </c>
      <c r="Z4590">
        <v>50</v>
      </c>
      <c r="AA4590">
        <v>48151.199462999997</v>
      </c>
      <c r="AB4590">
        <v>29921.805175000001</v>
      </c>
      <c r="AC4590" t="s">
        <v>11184</v>
      </c>
      <c r="AD4590" t="str">
        <f>IF( OR(COUNTIF(AE4590:AG4590, "&gt;1") &gt;= 2, COUNTIF(AH4590:AK4590, "&gt;1") &gt;= 3 ), "ok", "skip")</f>
        <v>ok</v>
      </c>
      <c r="AE4590">
        <v>21840.139404000001</v>
      </c>
      <c r="AF4590">
        <v>22092.065918</v>
      </c>
      <c r="AG4590">
        <v>29921.805175000001</v>
      </c>
      <c r="AH4590">
        <v>23145.494139999999</v>
      </c>
      <c r="AI4590">
        <v>19990.613038</v>
      </c>
      <c r="AJ4590">
        <v>42171.351805999999</v>
      </c>
      <c r="AK4590">
        <v>48151.199462999997</v>
      </c>
      <c r="AL4590" t="s">
        <v>10403</v>
      </c>
    </row>
    <row r="4591" spans="1:38">
      <c r="A4591">
        <v>5002</v>
      </c>
      <c r="B4591">
        <v>1</v>
      </c>
      <c r="C4591" t="s">
        <v>10405</v>
      </c>
      <c r="D4591" t="s">
        <v>2</v>
      </c>
      <c r="E4591" t="s">
        <v>2</v>
      </c>
      <c r="F4591" t="s">
        <v>2</v>
      </c>
      <c r="G4591" t="s">
        <v>2</v>
      </c>
      <c r="H4591">
        <v>28.2</v>
      </c>
      <c r="I4591">
        <v>238</v>
      </c>
      <c r="J4591">
        <v>27323</v>
      </c>
      <c r="K4591" t="s">
        <v>10406</v>
      </c>
      <c r="L4591">
        <v>7</v>
      </c>
      <c r="M4591">
        <v>7</v>
      </c>
      <c r="N4591">
        <v>1</v>
      </c>
      <c r="O4591">
        <v>7</v>
      </c>
      <c r="P4591">
        <v>7</v>
      </c>
      <c r="Q4591">
        <v>7</v>
      </c>
      <c r="R4591">
        <v>7</v>
      </c>
      <c r="S4591">
        <v>19215.937256000001</v>
      </c>
      <c r="T4591">
        <v>50</v>
      </c>
      <c r="U4591">
        <v>18434.79004</v>
      </c>
      <c r="V4591">
        <v>50</v>
      </c>
      <c r="W4591">
        <v>18240.709229</v>
      </c>
      <c r="X4591">
        <v>22454.252929999999</v>
      </c>
      <c r="Y4591">
        <v>31967.393066000001</v>
      </c>
      <c r="Z4591">
        <v>50</v>
      </c>
      <c r="AA4591">
        <v>41704.768554000002</v>
      </c>
      <c r="AB4591">
        <v>23883.809815000001</v>
      </c>
      <c r="AC4591" t="s">
        <v>11184</v>
      </c>
      <c r="AD4591" t="str">
        <f>IF( OR(COUNTIF(AE4591:AG4591, "&gt;1") &gt;= 2, COUNTIF(AH4591:AK4591, "&gt;1") &gt;= 3 ), "ok", "skip")</f>
        <v>ok</v>
      </c>
      <c r="AE4591">
        <v>19215.937256000001</v>
      </c>
      <c r="AF4591">
        <v>22454.252929999999</v>
      </c>
      <c r="AG4591">
        <v>23883.809815000001</v>
      </c>
      <c r="AH4591">
        <v>18434.79004</v>
      </c>
      <c r="AI4591">
        <v>18240.709229</v>
      </c>
      <c r="AJ4591">
        <v>31967.393066000001</v>
      </c>
      <c r="AK4591">
        <v>41704.768554000002</v>
      </c>
      <c r="AL4591" t="s">
        <v>10405</v>
      </c>
    </row>
    <row r="4592" spans="1:38">
      <c r="A4592">
        <v>5003</v>
      </c>
      <c r="B4592">
        <v>1</v>
      </c>
      <c r="C4592" t="s">
        <v>10407</v>
      </c>
      <c r="D4592" t="s">
        <v>2</v>
      </c>
      <c r="E4592" t="s">
        <v>2</v>
      </c>
      <c r="F4592" t="s">
        <v>2</v>
      </c>
      <c r="G4592" t="s">
        <v>2</v>
      </c>
      <c r="H4592">
        <v>25.1</v>
      </c>
      <c r="I4592">
        <v>255</v>
      </c>
      <c r="J4592">
        <v>28567</v>
      </c>
      <c r="K4592" t="s">
        <v>10408</v>
      </c>
      <c r="L4592">
        <v>10</v>
      </c>
      <c r="M4592">
        <v>10</v>
      </c>
      <c r="N4592">
        <v>1</v>
      </c>
      <c r="O4592">
        <v>10</v>
      </c>
      <c r="P4592">
        <v>10</v>
      </c>
      <c r="Q4592">
        <v>10</v>
      </c>
      <c r="R4592">
        <v>10</v>
      </c>
      <c r="S4592">
        <v>70287.306152999998</v>
      </c>
      <c r="T4592">
        <v>5979.9323729999996</v>
      </c>
      <c r="U4592">
        <v>48648.260987000001</v>
      </c>
      <c r="V4592">
        <v>50</v>
      </c>
      <c r="W4592">
        <v>43237.760740999998</v>
      </c>
      <c r="X4592">
        <v>75804.200196999998</v>
      </c>
      <c r="Y4592">
        <v>48002.097900000001</v>
      </c>
      <c r="Z4592">
        <v>2149.8112179999998</v>
      </c>
      <c r="AA4592">
        <v>49485.295897999997</v>
      </c>
      <c r="AB4592">
        <v>61262.994142000003</v>
      </c>
      <c r="AC4592" t="s">
        <v>11184</v>
      </c>
      <c r="AD4592" t="str">
        <f>IF( OR(COUNTIF(AE4592:AG4592, "&gt;1") &gt;= 2, COUNTIF(AH4592:AK4592, "&gt;1") &gt;= 3 ), "ok", "skip")</f>
        <v>ok</v>
      </c>
      <c r="AE4592">
        <v>70287.306152999998</v>
      </c>
      <c r="AF4592">
        <v>75804.200196999998</v>
      </c>
      <c r="AG4592">
        <v>61262.994142000003</v>
      </c>
      <c r="AH4592">
        <v>48648.260987000001</v>
      </c>
      <c r="AI4592">
        <v>43237.760740999998</v>
      </c>
      <c r="AJ4592">
        <v>48002.097900000001</v>
      </c>
      <c r="AK4592">
        <v>49485.295897999997</v>
      </c>
      <c r="AL4592" t="s">
        <v>10407</v>
      </c>
    </row>
    <row r="4593" spans="1:38">
      <c r="A4593">
        <v>5004</v>
      </c>
      <c r="B4593">
        <v>1</v>
      </c>
      <c r="C4593" t="s">
        <v>10409</v>
      </c>
      <c r="D4593" t="s">
        <v>2</v>
      </c>
      <c r="E4593" t="s">
        <v>2</v>
      </c>
      <c r="F4593" t="s">
        <v>2</v>
      </c>
      <c r="G4593" t="s">
        <v>2</v>
      </c>
      <c r="H4593">
        <v>11.4</v>
      </c>
      <c r="I4593">
        <v>272</v>
      </c>
      <c r="J4593">
        <v>32240</v>
      </c>
      <c r="K4593" t="s">
        <v>10410</v>
      </c>
      <c r="L4593">
        <v>2</v>
      </c>
      <c r="M4593">
        <v>2</v>
      </c>
      <c r="N4593">
        <v>1</v>
      </c>
      <c r="O4593">
        <v>2</v>
      </c>
      <c r="P4593">
        <v>2</v>
      </c>
      <c r="Q4593">
        <v>2</v>
      </c>
      <c r="R4593">
        <v>2</v>
      </c>
      <c r="S4593">
        <v>50</v>
      </c>
      <c r="T4593">
        <v>50</v>
      </c>
      <c r="U4593">
        <v>50</v>
      </c>
      <c r="V4593">
        <v>50</v>
      </c>
      <c r="W4593">
        <v>428.64974999999998</v>
      </c>
      <c r="X4593">
        <v>50</v>
      </c>
      <c r="Y4593">
        <v>12115.696289</v>
      </c>
      <c r="Z4593">
        <v>50</v>
      </c>
      <c r="AA4593">
        <v>4211.5307620000003</v>
      </c>
      <c r="AB4593">
        <v>50</v>
      </c>
      <c r="AC4593" t="s">
        <v>11184</v>
      </c>
      <c r="AD4593" t="str">
        <f>IF( OR(COUNTIF(AE4593:AG4593, "&gt;1") &gt;= 2, COUNTIF(AH4593:AK4593, "&gt;1") &gt;= 3 ), "ok", "skip")</f>
        <v>ok</v>
      </c>
      <c r="AE4593">
        <v>50</v>
      </c>
      <c r="AF4593">
        <v>50</v>
      </c>
      <c r="AG4593">
        <v>50</v>
      </c>
      <c r="AH4593">
        <v>50</v>
      </c>
      <c r="AI4593">
        <v>428.64974999999998</v>
      </c>
      <c r="AJ4593">
        <v>12115.696289</v>
      </c>
      <c r="AK4593">
        <v>4211.5307620000003</v>
      </c>
      <c r="AL4593" t="s">
        <v>10409</v>
      </c>
    </row>
    <row r="4594" spans="1:38">
      <c r="A4594">
        <v>5005</v>
      </c>
      <c r="B4594">
        <v>1</v>
      </c>
      <c r="C4594" t="s">
        <v>10411</v>
      </c>
      <c r="D4594" t="s">
        <v>2</v>
      </c>
      <c r="E4594" t="s">
        <v>2</v>
      </c>
      <c r="F4594" t="s">
        <v>2</v>
      </c>
      <c r="G4594" t="s">
        <v>2</v>
      </c>
      <c r="H4594">
        <v>15.4</v>
      </c>
      <c r="I4594">
        <v>259</v>
      </c>
      <c r="J4594">
        <v>30097</v>
      </c>
      <c r="K4594" t="s">
        <v>10412</v>
      </c>
      <c r="L4594">
        <v>7</v>
      </c>
      <c r="M4594">
        <v>7</v>
      </c>
      <c r="N4594">
        <v>1</v>
      </c>
      <c r="O4594">
        <v>7</v>
      </c>
      <c r="P4594">
        <v>7</v>
      </c>
      <c r="Q4594">
        <v>7</v>
      </c>
      <c r="R4594">
        <v>7</v>
      </c>
      <c r="S4594">
        <v>44569.056641000003</v>
      </c>
      <c r="T4594">
        <v>50</v>
      </c>
      <c r="U4594">
        <v>25694.151612000001</v>
      </c>
      <c r="V4594">
        <v>50</v>
      </c>
      <c r="W4594">
        <v>19394.250488999998</v>
      </c>
      <c r="X4594">
        <v>53072.905762000002</v>
      </c>
      <c r="Y4594">
        <v>24937.497557999999</v>
      </c>
      <c r="Z4594">
        <v>950.632385</v>
      </c>
      <c r="AA4594">
        <v>30784.612793</v>
      </c>
      <c r="AB4594">
        <v>33405.603272</v>
      </c>
      <c r="AC4594" t="s">
        <v>11184</v>
      </c>
      <c r="AD4594" t="str">
        <f>IF( OR(COUNTIF(AE4594:AG4594, "&gt;1") &gt;= 2, COUNTIF(AH4594:AK4594, "&gt;1") &gt;= 3 ), "ok", "skip")</f>
        <v>ok</v>
      </c>
      <c r="AE4594">
        <v>44569.056641000003</v>
      </c>
      <c r="AF4594">
        <v>53072.905762000002</v>
      </c>
      <c r="AG4594">
        <v>33405.603272</v>
      </c>
      <c r="AH4594">
        <v>25694.151612000001</v>
      </c>
      <c r="AI4594">
        <v>19394.250488999998</v>
      </c>
      <c r="AJ4594">
        <v>24937.497557999999</v>
      </c>
      <c r="AK4594">
        <v>30784.612793</v>
      </c>
      <c r="AL4594" t="s">
        <v>10411</v>
      </c>
    </row>
    <row r="4595" spans="1:38">
      <c r="A4595">
        <v>5006</v>
      </c>
      <c r="B4595">
        <v>1</v>
      </c>
      <c r="C4595" t="s">
        <v>10413</v>
      </c>
      <c r="D4595" t="s">
        <v>2</v>
      </c>
      <c r="E4595" t="s">
        <v>2</v>
      </c>
      <c r="F4595" t="s">
        <v>2</v>
      </c>
      <c r="G4595" t="s">
        <v>2</v>
      </c>
      <c r="H4595">
        <v>18.600000000000001</v>
      </c>
      <c r="I4595">
        <v>526</v>
      </c>
      <c r="J4595">
        <v>60314</v>
      </c>
      <c r="K4595" t="s">
        <v>10414</v>
      </c>
      <c r="L4595">
        <v>7</v>
      </c>
      <c r="M4595">
        <v>7</v>
      </c>
      <c r="N4595">
        <v>1</v>
      </c>
      <c r="O4595">
        <v>7</v>
      </c>
      <c r="P4595">
        <v>7</v>
      </c>
      <c r="Q4595">
        <v>7</v>
      </c>
      <c r="R4595">
        <v>7</v>
      </c>
      <c r="S4595">
        <v>31094.418458</v>
      </c>
      <c r="T4595">
        <v>2982.648193</v>
      </c>
      <c r="U4595">
        <v>7786.0116580000004</v>
      </c>
      <c r="V4595">
        <v>415.06356799999998</v>
      </c>
      <c r="W4595">
        <v>6481.8453380000001</v>
      </c>
      <c r="X4595">
        <v>37568.767577999999</v>
      </c>
      <c r="Y4595">
        <v>10311.990967</v>
      </c>
      <c r="Z4595">
        <v>610.97985800000004</v>
      </c>
      <c r="AA4595">
        <v>11068.447663000001</v>
      </c>
      <c r="AB4595">
        <v>43821.760742999999</v>
      </c>
      <c r="AC4595" t="s">
        <v>11184</v>
      </c>
      <c r="AD4595" t="str">
        <f>IF( OR(COUNTIF(AE4595:AG4595, "&gt;1") &gt;= 2, COUNTIF(AH4595:AK4595, "&gt;1") &gt;= 3 ), "ok", "skip")</f>
        <v>ok</v>
      </c>
      <c r="AE4595">
        <v>31094.418458</v>
      </c>
      <c r="AF4595">
        <v>37568.767577999999</v>
      </c>
      <c r="AG4595">
        <v>43821.760742999999</v>
      </c>
      <c r="AH4595">
        <v>7786.0116580000004</v>
      </c>
      <c r="AI4595">
        <v>6481.8453380000001</v>
      </c>
      <c r="AJ4595">
        <v>10311.990967</v>
      </c>
      <c r="AK4595">
        <v>11068.447663000001</v>
      </c>
      <c r="AL4595" t="s">
        <v>10413</v>
      </c>
    </row>
    <row r="4596" spans="1:38">
      <c r="A4596">
        <v>5007</v>
      </c>
      <c r="B4596">
        <v>1</v>
      </c>
      <c r="C4596" t="s">
        <v>10415</v>
      </c>
      <c r="D4596" t="s">
        <v>2</v>
      </c>
      <c r="E4596" t="s">
        <v>2</v>
      </c>
      <c r="F4596" t="s">
        <v>2</v>
      </c>
      <c r="G4596" t="s">
        <v>2</v>
      </c>
      <c r="H4596">
        <v>7.7</v>
      </c>
      <c r="I4596">
        <v>413</v>
      </c>
      <c r="J4596">
        <v>47571</v>
      </c>
      <c r="K4596" t="s">
        <v>10416</v>
      </c>
      <c r="L4596">
        <v>2</v>
      </c>
      <c r="M4596">
        <v>2</v>
      </c>
      <c r="N4596">
        <v>1</v>
      </c>
      <c r="O4596">
        <v>2</v>
      </c>
      <c r="P4596">
        <v>2</v>
      </c>
      <c r="Q4596">
        <v>2</v>
      </c>
      <c r="R4596">
        <v>2</v>
      </c>
      <c r="S4596">
        <v>2897.6323240000002</v>
      </c>
      <c r="T4596">
        <v>50</v>
      </c>
      <c r="U4596">
        <v>2411.5095209999999</v>
      </c>
      <c r="V4596">
        <v>50</v>
      </c>
      <c r="W4596">
        <v>1255.653687</v>
      </c>
      <c r="X4596">
        <v>3378.4182129999999</v>
      </c>
      <c r="Y4596">
        <v>3115.6145019999999</v>
      </c>
      <c r="Z4596">
        <v>50</v>
      </c>
      <c r="AA4596">
        <v>2968.1435550000001</v>
      </c>
      <c r="AB4596">
        <v>2006.7514650000001</v>
      </c>
      <c r="AC4596" t="s">
        <v>11184</v>
      </c>
      <c r="AD4596" t="str">
        <f>IF( OR(COUNTIF(AE4596:AG4596, "&gt;1") &gt;= 2, COUNTIF(AH4596:AK4596, "&gt;1") &gt;= 3 ), "ok", "skip")</f>
        <v>ok</v>
      </c>
      <c r="AE4596">
        <v>2897.6323240000002</v>
      </c>
      <c r="AF4596">
        <v>3378.4182129999999</v>
      </c>
      <c r="AG4596">
        <v>2006.7514650000001</v>
      </c>
      <c r="AH4596">
        <v>2411.5095209999999</v>
      </c>
      <c r="AI4596">
        <v>1255.653687</v>
      </c>
      <c r="AJ4596">
        <v>3115.6145019999999</v>
      </c>
      <c r="AK4596">
        <v>2968.1435550000001</v>
      </c>
      <c r="AL4596" t="s">
        <v>10415</v>
      </c>
    </row>
    <row r="4597" spans="1:38">
      <c r="A4597">
        <v>5008</v>
      </c>
      <c r="B4597">
        <v>1</v>
      </c>
      <c r="C4597" t="s">
        <v>10417</v>
      </c>
      <c r="D4597" t="s">
        <v>2</v>
      </c>
      <c r="E4597" t="s">
        <v>2</v>
      </c>
      <c r="F4597" t="s">
        <v>2</v>
      </c>
      <c r="G4597" t="s">
        <v>2</v>
      </c>
      <c r="H4597">
        <v>40.700000000000003</v>
      </c>
      <c r="I4597">
        <v>182</v>
      </c>
      <c r="J4597">
        <v>20495</v>
      </c>
      <c r="K4597" t="s">
        <v>10418</v>
      </c>
      <c r="L4597">
        <v>12</v>
      </c>
      <c r="M4597">
        <v>12</v>
      </c>
      <c r="N4597">
        <v>1</v>
      </c>
      <c r="O4597">
        <v>12</v>
      </c>
      <c r="P4597">
        <v>12</v>
      </c>
      <c r="Q4597">
        <v>12</v>
      </c>
      <c r="R4597">
        <v>12</v>
      </c>
      <c r="S4597">
        <v>370329.203675</v>
      </c>
      <c r="T4597">
        <v>9678.0001520000005</v>
      </c>
      <c r="U4597">
        <v>281761.28118799999</v>
      </c>
      <c r="V4597">
        <v>5612.5594179999998</v>
      </c>
      <c r="W4597">
        <v>223291.401427</v>
      </c>
      <c r="X4597">
        <v>443217.86529500003</v>
      </c>
      <c r="Y4597">
        <v>339517.19396900001</v>
      </c>
      <c r="Z4597">
        <v>22461.706604999999</v>
      </c>
      <c r="AA4597">
        <v>365411.01904300001</v>
      </c>
      <c r="AB4597">
        <v>362075.72058199998</v>
      </c>
      <c r="AC4597" t="s">
        <v>11184</v>
      </c>
      <c r="AD4597" t="str">
        <f>IF( OR(COUNTIF(AE4597:AG4597, "&gt;1") &gt;= 2, COUNTIF(AH4597:AK4597, "&gt;1") &gt;= 3 ), "ok", "skip")</f>
        <v>ok</v>
      </c>
      <c r="AE4597">
        <v>370329.203675</v>
      </c>
      <c r="AF4597">
        <v>443217.86529500003</v>
      </c>
      <c r="AG4597">
        <v>362075.72058199998</v>
      </c>
      <c r="AH4597">
        <v>281761.28118799999</v>
      </c>
      <c r="AI4597">
        <v>223291.401427</v>
      </c>
      <c r="AJ4597">
        <v>339517.19396900001</v>
      </c>
      <c r="AK4597">
        <v>365411.01904300001</v>
      </c>
      <c r="AL4597" t="s">
        <v>10417</v>
      </c>
    </row>
    <row r="4598" spans="1:38">
      <c r="A4598">
        <v>5009</v>
      </c>
      <c r="B4598">
        <v>1</v>
      </c>
      <c r="C4598" t="s">
        <v>10419</v>
      </c>
      <c r="D4598" t="s">
        <v>2</v>
      </c>
      <c r="E4598" t="s">
        <v>2</v>
      </c>
      <c r="F4598" t="s">
        <v>2</v>
      </c>
      <c r="G4598" t="s">
        <v>2</v>
      </c>
      <c r="H4598">
        <v>7.4</v>
      </c>
      <c r="I4598">
        <v>417</v>
      </c>
      <c r="J4598">
        <v>46207</v>
      </c>
      <c r="K4598" t="s">
        <v>10420</v>
      </c>
      <c r="L4598">
        <v>4</v>
      </c>
      <c r="M4598">
        <v>4</v>
      </c>
      <c r="N4598">
        <v>1</v>
      </c>
      <c r="O4598">
        <v>4</v>
      </c>
      <c r="P4598">
        <v>4</v>
      </c>
      <c r="Q4598">
        <v>4</v>
      </c>
      <c r="R4598">
        <v>4</v>
      </c>
      <c r="S4598">
        <v>24955.385254000001</v>
      </c>
      <c r="T4598">
        <v>3335.7178349999999</v>
      </c>
      <c r="U4598">
        <v>16257.945313</v>
      </c>
      <c r="V4598">
        <v>50</v>
      </c>
      <c r="W4598">
        <v>16578.929931999999</v>
      </c>
      <c r="X4598">
        <v>28660.17627</v>
      </c>
      <c r="Y4598">
        <v>23933.333495999999</v>
      </c>
      <c r="Z4598">
        <v>1129.8266599999999</v>
      </c>
      <c r="AA4598">
        <v>17773.328613999998</v>
      </c>
      <c r="AB4598">
        <v>23640.92627</v>
      </c>
      <c r="AC4598" t="s">
        <v>11184</v>
      </c>
      <c r="AD4598" t="str">
        <f>IF( OR(COUNTIF(AE4598:AG4598, "&gt;1") &gt;= 2, COUNTIF(AH4598:AK4598, "&gt;1") &gt;= 3 ), "ok", "skip")</f>
        <v>ok</v>
      </c>
      <c r="AE4598">
        <v>24955.385254000001</v>
      </c>
      <c r="AF4598">
        <v>28660.17627</v>
      </c>
      <c r="AG4598">
        <v>23640.92627</v>
      </c>
      <c r="AH4598">
        <v>16257.945313</v>
      </c>
      <c r="AI4598">
        <v>16578.929931999999</v>
      </c>
      <c r="AJ4598">
        <v>23933.333495999999</v>
      </c>
      <c r="AK4598">
        <v>17773.328613999998</v>
      </c>
      <c r="AL4598" t="s">
        <v>10419</v>
      </c>
    </row>
    <row r="4599" spans="1:38">
      <c r="A4599">
        <v>5010</v>
      </c>
      <c r="B4599">
        <v>1</v>
      </c>
      <c r="C4599" t="s">
        <v>10421</v>
      </c>
      <c r="D4599" t="s">
        <v>2</v>
      </c>
      <c r="E4599" t="s">
        <v>2</v>
      </c>
      <c r="F4599" t="s">
        <v>2</v>
      </c>
      <c r="G4599" t="s">
        <v>2</v>
      </c>
      <c r="H4599">
        <v>23.6</v>
      </c>
      <c r="I4599">
        <v>182</v>
      </c>
      <c r="J4599">
        <v>20140</v>
      </c>
      <c r="K4599" t="s">
        <v>10422</v>
      </c>
      <c r="L4599">
        <v>5</v>
      </c>
      <c r="M4599">
        <v>5</v>
      </c>
      <c r="N4599">
        <v>1</v>
      </c>
      <c r="O4599">
        <v>5</v>
      </c>
      <c r="P4599">
        <v>5</v>
      </c>
      <c r="Q4599">
        <v>5</v>
      </c>
      <c r="R4599">
        <v>5</v>
      </c>
      <c r="S4599">
        <v>39188.927244999999</v>
      </c>
      <c r="T4599">
        <v>4464.9716189999999</v>
      </c>
      <c r="U4599">
        <v>35073.786377999997</v>
      </c>
      <c r="V4599">
        <v>50</v>
      </c>
      <c r="W4599">
        <v>28326.890624</v>
      </c>
      <c r="X4599">
        <v>62066.638916000004</v>
      </c>
      <c r="Y4599">
        <v>41671.558104000003</v>
      </c>
      <c r="Z4599">
        <v>991.71615599999996</v>
      </c>
      <c r="AA4599">
        <v>41860.751466000002</v>
      </c>
      <c r="AB4599">
        <v>39811.293945999998</v>
      </c>
      <c r="AC4599" t="s">
        <v>11184</v>
      </c>
      <c r="AD4599" t="str">
        <f>IF( OR(COUNTIF(AE4599:AG4599, "&gt;1") &gt;= 2, COUNTIF(AH4599:AK4599, "&gt;1") &gt;= 3 ), "ok", "skip")</f>
        <v>ok</v>
      </c>
      <c r="AE4599">
        <v>39188.927244999999</v>
      </c>
      <c r="AF4599">
        <v>62066.638916000004</v>
      </c>
      <c r="AG4599">
        <v>39811.293945999998</v>
      </c>
      <c r="AH4599">
        <v>35073.786377999997</v>
      </c>
      <c r="AI4599">
        <v>28326.890624</v>
      </c>
      <c r="AJ4599">
        <v>41671.558104000003</v>
      </c>
      <c r="AK4599">
        <v>41860.751466000002</v>
      </c>
      <c r="AL4599" t="s">
        <v>10421</v>
      </c>
    </row>
    <row r="4600" spans="1:38">
      <c r="A4600">
        <v>5011</v>
      </c>
      <c r="B4600">
        <v>1</v>
      </c>
      <c r="C4600" t="s">
        <v>10423</v>
      </c>
      <c r="D4600" t="s">
        <v>2</v>
      </c>
      <c r="E4600" t="s">
        <v>2</v>
      </c>
      <c r="F4600" t="s">
        <v>274</v>
      </c>
      <c r="G4600" t="s">
        <v>2</v>
      </c>
      <c r="H4600">
        <v>3.4</v>
      </c>
      <c r="I4600">
        <v>1574</v>
      </c>
      <c r="J4600">
        <v>176472</v>
      </c>
      <c r="K4600" t="s">
        <v>10424</v>
      </c>
      <c r="L4600">
        <v>5</v>
      </c>
      <c r="M4600">
        <v>3</v>
      </c>
      <c r="N4600">
        <v>0.6</v>
      </c>
      <c r="O4600">
        <v>5</v>
      </c>
      <c r="P4600">
        <v>3</v>
      </c>
      <c r="Q4600">
        <v>3.3330000000000002</v>
      </c>
      <c r="R4600">
        <v>3</v>
      </c>
      <c r="S4600">
        <v>754.55273399999999</v>
      </c>
      <c r="T4600">
        <v>50</v>
      </c>
      <c r="U4600">
        <v>1100.8359379999999</v>
      </c>
      <c r="V4600">
        <v>50</v>
      </c>
      <c r="W4600">
        <v>702.61395300000004</v>
      </c>
      <c r="X4600">
        <v>586.12158199999999</v>
      </c>
      <c r="Y4600">
        <v>1124.320068</v>
      </c>
      <c r="Z4600">
        <v>50</v>
      </c>
      <c r="AA4600">
        <v>1267.5736079999999</v>
      </c>
      <c r="AB4600">
        <v>50</v>
      </c>
      <c r="AC4600" t="s">
        <v>11184</v>
      </c>
      <c r="AD4600" t="str">
        <f>IF( OR(COUNTIF(AE4600:AG4600, "&gt;1") &gt;= 2, COUNTIF(AH4600:AK4600, "&gt;1") &gt;= 3 ), "ok", "skip")</f>
        <v>ok</v>
      </c>
      <c r="AE4600">
        <v>754.55273399999999</v>
      </c>
      <c r="AF4600">
        <v>586.12158199999999</v>
      </c>
      <c r="AG4600">
        <v>50</v>
      </c>
      <c r="AH4600">
        <v>1100.8359379999999</v>
      </c>
      <c r="AI4600">
        <v>702.61395300000004</v>
      </c>
      <c r="AJ4600">
        <v>1124.320068</v>
      </c>
      <c r="AK4600">
        <v>1267.5736079999999</v>
      </c>
      <c r="AL4600" t="s">
        <v>10423</v>
      </c>
    </row>
    <row r="4601" spans="1:38">
      <c r="A4601">
        <v>5012</v>
      </c>
      <c r="B4601">
        <v>1</v>
      </c>
      <c r="C4601" t="s">
        <v>10425</v>
      </c>
      <c r="D4601" t="s">
        <v>2</v>
      </c>
      <c r="E4601" t="s">
        <v>2</v>
      </c>
      <c r="F4601" t="s">
        <v>2</v>
      </c>
      <c r="G4601" t="s">
        <v>2</v>
      </c>
      <c r="H4601">
        <v>33.1</v>
      </c>
      <c r="I4601">
        <v>287</v>
      </c>
      <c r="J4601">
        <v>31715</v>
      </c>
      <c r="K4601" t="s">
        <v>10426</v>
      </c>
      <c r="L4601">
        <v>8</v>
      </c>
      <c r="M4601">
        <v>8</v>
      </c>
      <c r="N4601">
        <v>1</v>
      </c>
      <c r="O4601">
        <v>8</v>
      </c>
      <c r="P4601">
        <v>8</v>
      </c>
      <c r="Q4601">
        <v>8</v>
      </c>
      <c r="R4601">
        <v>8</v>
      </c>
      <c r="S4601">
        <v>86804.392395000003</v>
      </c>
      <c r="T4601">
        <v>1555.390259</v>
      </c>
      <c r="U4601">
        <v>64005.378448000003</v>
      </c>
      <c r="V4601">
        <v>50</v>
      </c>
      <c r="W4601">
        <v>50038.449765999998</v>
      </c>
      <c r="X4601">
        <v>113569.535401</v>
      </c>
      <c r="Y4601">
        <v>58924.444457999998</v>
      </c>
      <c r="Z4601">
        <v>5694.2796619999999</v>
      </c>
      <c r="AA4601">
        <v>66312.861449999997</v>
      </c>
      <c r="AB4601">
        <v>85812.030272000004</v>
      </c>
      <c r="AC4601" t="s">
        <v>11184</v>
      </c>
      <c r="AD4601" t="str">
        <f>IF( OR(COUNTIF(AE4601:AG4601, "&gt;1") &gt;= 2, COUNTIF(AH4601:AK4601, "&gt;1") &gt;= 3 ), "ok", "skip")</f>
        <v>ok</v>
      </c>
      <c r="AE4601">
        <v>86804.392395000003</v>
      </c>
      <c r="AF4601">
        <v>113569.535401</v>
      </c>
      <c r="AG4601">
        <v>85812.030272000004</v>
      </c>
      <c r="AH4601">
        <v>64005.378448000003</v>
      </c>
      <c r="AI4601">
        <v>50038.449765999998</v>
      </c>
      <c r="AJ4601">
        <v>58924.444457999998</v>
      </c>
      <c r="AK4601">
        <v>66312.861449999997</v>
      </c>
      <c r="AL4601" t="s">
        <v>10425</v>
      </c>
    </row>
    <row r="4602" spans="1:38">
      <c r="A4602">
        <v>5013</v>
      </c>
      <c r="B4602">
        <v>1</v>
      </c>
      <c r="C4602" t="s">
        <v>10427</v>
      </c>
      <c r="D4602" t="s">
        <v>2</v>
      </c>
      <c r="E4602" t="s">
        <v>2</v>
      </c>
      <c r="F4602" t="s">
        <v>2</v>
      </c>
      <c r="G4602" t="s">
        <v>2</v>
      </c>
      <c r="H4602">
        <v>74.2</v>
      </c>
      <c r="I4602">
        <v>325</v>
      </c>
      <c r="J4602">
        <v>36460</v>
      </c>
      <c r="K4602" t="s">
        <v>10428</v>
      </c>
      <c r="L4602">
        <v>35</v>
      </c>
      <c r="M4602">
        <v>35</v>
      </c>
      <c r="N4602">
        <v>1</v>
      </c>
      <c r="O4602">
        <v>35</v>
      </c>
      <c r="P4602">
        <v>35</v>
      </c>
      <c r="Q4602">
        <v>35</v>
      </c>
      <c r="R4602">
        <v>35</v>
      </c>
      <c r="S4602">
        <v>836306.22607400001</v>
      </c>
      <c r="T4602">
        <v>15010.144257</v>
      </c>
      <c r="U4602">
        <v>450608.308716</v>
      </c>
      <c r="V4602">
        <v>14843.402314000001</v>
      </c>
      <c r="W4602">
        <v>352463.319762</v>
      </c>
      <c r="X4602">
        <v>1081477.1581999999</v>
      </c>
      <c r="Y4602">
        <v>436542.92034800001</v>
      </c>
      <c r="Z4602">
        <v>51499.853302000003</v>
      </c>
      <c r="AA4602">
        <v>490080.90814199997</v>
      </c>
      <c r="AB4602">
        <v>657495.51574800001</v>
      </c>
      <c r="AC4602" t="s">
        <v>11184</v>
      </c>
      <c r="AD4602" t="str">
        <f>IF( OR(COUNTIF(AE4602:AG4602, "&gt;1") &gt;= 2, COUNTIF(AH4602:AK4602, "&gt;1") &gt;= 3 ), "ok", "skip")</f>
        <v>ok</v>
      </c>
      <c r="AE4602">
        <v>836306.22607400001</v>
      </c>
      <c r="AF4602">
        <v>1081477.1581999999</v>
      </c>
      <c r="AG4602">
        <v>657495.51574800001</v>
      </c>
      <c r="AH4602">
        <v>450608.308716</v>
      </c>
      <c r="AI4602">
        <v>352463.319762</v>
      </c>
      <c r="AJ4602">
        <v>436542.92034800001</v>
      </c>
      <c r="AK4602">
        <v>490080.90814199997</v>
      </c>
      <c r="AL4602" t="s">
        <v>10427</v>
      </c>
    </row>
    <row r="4603" spans="1:38">
      <c r="A4603">
        <v>5014</v>
      </c>
      <c r="B4603">
        <v>1</v>
      </c>
      <c r="C4603" t="s">
        <v>10429</v>
      </c>
      <c r="D4603" t="s">
        <v>2</v>
      </c>
      <c r="E4603" t="s">
        <v>2</v>
      </c>
      <c r="F4603" t="s">
        <v>2</v>
      </c>
      <c r="G4603" t="s">
        <v>2</v>
      </c>
      <c r="H4603">
        <v>26.4</v>
      </c>
      <c r="I4603">
        <v>874</v>
      </c>
      <c r="J4603">
        <v>97512</v>
      </c>
      <c r="K4603" t="s">
        <v>10430</v>
      </c>
      <c r="L4603">
        <v>36</v>
      </c>
      <c r="M4603">
        <v>36</v>
      </c>
      <c r="N4603">
        <v>1</v>
      </c>
      <c r="O4603">
        <v>36</v>
      </c>
      <c r="P4603">
        <v>36</v>
      </c>
      <c r="Q4603">
        <v>36</v>
      </c>
      <c r="R4603">
        <v>36</v>
      </c>
      <c r="S4603">
        <v>273622.10382100003</v>
      </c>
      <c r="T4603">
        <v>48361.204132999999</v>
      </c>
      <c r="U4603">
        <v>213476.11434999999</v>
      </c>
      <c r="V4603">
        <v>7213.2678219999998</v>
      </c>
      <c r="W4603">
        <v>174297.58080900001</v>
      </c>
      <c r="X4603">
        <v>337898.29009999998</v>
      </c>
      <c r="Y4603">
        <v>251546.67334099999</v>
      </c>
      <c r="Z4603">
        <v>13351.616028</v>
      </c>
      <c r="AA4603">
        <v>272467.00274700002</v>
      </c>
      <c r="AB4603">
        <v>264634.34954600001</v>
      </c>
      <c r="AC4603" t="s">
        <v>11184</v>
      </c>
      <c r="AD4603" t="str">
        <f>IF( OR(COUNTIF(AE4603:AG4603, "&gt;1") &gt;= 2, COUNTIF(AH4603:AK4603, "&gt;1") &gt;= 3 ), "ok", "skip")</f>
        <v>ok</v>
      </c>
      <c r="AE4603">
        <v>273622.10382100003</v>
      </c>
      <c r="AF4603">
        <v>337898.29009999998</v>
      </c>
      <c r="AG4603">
        <v>264634.34954600001</v>
      </c>
      <c r="AH4603">
        <v>213476.11434999999</v>
      </c>
      <c r="AI4603">
        <v>174297.58080900001</v>
      </c>
      <c r="AJ4603">
        <v>251546.67334099999</v>
      </c>
      <c r="AK4603">
        <v>272467.00274700002</v>
      </c>
      <c r="AL4603" t="s">
        <v>10429</v>
      </c>
    </row>
    <row r="4604" spans="1:38">
      <c r="A4604">
        <v>5015</v>
      </c>
      <c r="B4604">
        <v>1</v>
      </c>
      <c r="C4604" t="s">
        <v>10431</v>
      </c>
      <c r="D4604" t="s">
        <v>2</v>
      </c>
      <c r="E4604" t="s">
        <v>2</v>
      </c>
      <c r="F4604" t="s">
        <v>2</v>
      </c>
      <c r="G4604" t="s">
        <v>2</v>
      </c>
      <c r="H4604">
        <v>37.9</v>
      </c>
      <c r="I4604">
        <v>290</v>
      </c>
      <c r="J4604">
        <v>32926</v>
      </c>
      <c r="K4604" t="s">
        <v>10432</v>
      </c>
      <c r="L4604">
        <v>12</v>
      </c>
      <c r="M4604">
        <v>12</v>
      </c>
      <c r="N4604">
        <v>1</v>
      </c>
      <c r="O4604">
        <v>12</v>
      </c>
      <c r="P4604">
        <v>12</v>
      </c>
      <c r="Q4604">
        <v>12</v>
      </c>
      <c r="R4604">
        <v>12</v>
      </c>
      <c r="S4604">
        <v>100600.255982</v>
      </c>
      <c r="T4604">
        <v>2219.0059809999998</v>
      </c>
      <c r="U4604">
        <v>69405.571838000003</v>
      </c>
      <c r="V4604">
        <v>362.82516500000003</v>
      </c>
      <c r="W4604">
        <v>58144.783629999998</v>
      </c>
      <c r="X4604">
        <v>113562.101318</v>
      </c>
      <c r="Y4604">
        <v>74663.835877000005</v>
      </c>
      <c r="Z4604">
        <v>5611.3238529999999</v>
      </c>
      <c r="AA4604">
        <v>93343.077330999993</v>
      </c>
      <c r="AB4604">
        <v>93602.080262999996</v>
      </c>
      <c r="AC4604" t="s">
        <v>11184</v>
      </c>
      <c r="AD4604" t="str">
        <f>IF( OR(COUNTIF(AE4604:AG4604, "&gt;1") &gt;= 2, COUNTIF(AH4604:AK4604, "&gt;1") &gt;= 3 ), "ok", "skip")</f>
        <v>ok</v>
      </c>
      <c r="AE4604">
        <v>100600.255982</v>
      </c>
      <c r="AF4604">
        <v>113562.101318</v>
      </c>
      <c r="AG4604">
        <v>93602.080262999996</v>
      </c>
      <c r="AH4604">
        <v>69405.571838000003</v>
      </c>
      <c r="AI4604">
        <v>58144.783629999998</v>
      </c>
      <c r="AJ4604">
        <v>74663.835877000005</v>
      </c>
      <c r="AK4604">
        <v>93343.077330999993</v>
      </c>
      <c r="AL4604" t="s">
        <v>10431</v>
      </c>
    </row>
    <row r="4605" spans="1:38">
      <c r="A4605">
        <v>5016</v>
      </c>
      <c r="B4605">
        <v>1</v>
      </c>
      <c r="C4605" t="s">
        <v>10433</v>
      </c>
      <c r="D4605" t="s">
        <v>2</v>
      </c>
      <c r="E4605" t="s">
        <v>2</v>
      </c>
      <c r="F4605" t="s">
        <v>2</v>
      </c>
      <c r="G4605" t="s">
        <v>2</v>
      </c>
      <c r="H4605">
        <v>11.1</v>
      </c>
      <c r="I4605">
        <v>557</v>
      </c>
      <c r="J4605">
        <v>61359</v>
      </c>
      <c r="K4605" t="s">
        <v>10434</v>
      </c>
      <c r="L4605">
        <v>5</v>
      </c>
      <c r="M4605">
        <v>5</v>
      </c>
      <c r="N4605">
        <v>1</v>
      </c>
      <c r="O4605">
        <v>5</v>
      </c>
      <c r="P4605">
        <v>5</v>
      </c>
      <c r="Q4605">
        <v>5</v>
      </c>
      <c r="R4605">
        <v>5</v>
      </c>
      <c r="S4605">
        <v>25227.129883000001</v>
      </c>
      <c r="T4605">
        <v>3922.6959219999999</v>
      </c>
      <c r="U4605">
        <v>7107.0606699999998</v>
      </c>
      <c r="V4605">
        <v>50</v>
      </c>
      <c r="W4605">
        <v>5746.2266840000002</v>
      </c>
      <c r="X4605">
        <v>34266.643311</v>
      </c>
      <c r="Y4605">
        <v>8447.5742800000007</v>
      </c>
      <c r="Z4605">
        <v>1126.6759030000001</v>
      </c>
      <c r="AA4605">
        <v>11929.19513</v>
      </c>
      <c r="AB4605">
        <v>20027.683716</v>
      </c>
      <c r="AC4605" t="s">
        <v>11184</v>
      </c>
      <c r="AD4605" t="str">
        <f>IF( OR(COUNTIF(AE4605:AG4605, "&gt;1") &gt;= 2, COUNTIF(AH4605:AK4605, "&gt;1") &gt;= 3 ), "ok", "skip")</f>
        <v>ok</v>
      </c>
      <c r="AE4605">
        <v>25227.129883000001</v>
      </c>
      <c r="AF4605">
        <v>34266.643311</v>
      </c>
      <c r="AG4605">
        <v>20027.683716</v>
      </c>
      <c r="AH4605">
        <v>7107.0606699999998</v>
      </c>
      <c r="AI4605">
        <v>5746.2266840000002</v>
      </c>
      <c r="AJ4605">
        <v>8447.5742800000007</v>
      </c>
      <c r="AK4605">
        <v>11929.19513</v>
      </c>
      <c r="AL4605" t="s">
        <v>10433</v>
      </c>
    </row>
    <row r="4606" spans="1:38">
      <c r="A4606">
        <v>5017</v>
      </c>
      <c r="B4606">
        <v>1</v>
      </c>
      <c r="C4606" t="s">
        <v>10435</v>
      </c>
      <c r="D4606" t="s">
        <v>2</v>
      </c>
      <c r="E4606" t="s">
        <v>2</v>
      </c>
      <c r="F4606" t="s">
        <v>10436</v>
      </c>
      <c r="G4606" t="s">
        <v>2</v>
      </c>
      <c r="H4606">
        <v>22.3</v>
      </c>
      <c r="I4606">
        <v>301</v>
      </c>
      <c r="J4606">
        <v>33448</v>
      </c>
      <c r="K4606" t="s">
        <v>10437</v>
      </c>
      <c r="L4606">
        <v>8</v>
      </c>
      <c r="M4606">
        <v>7</v>
      </c>
      <c r="N4606">
        <v>0.875</v>
      </c>
      <c r="O4606">
        <v>8</v>
      </c>
      <c r="P4606">
        <v>7</v>
      </c>
      <c r="Q4606">
        <v>7.4119999999999999</v>
      </c>
      <c r="R4606">
        <v>7</v>
      </c>
      <c r="S4606">
        <v>27451.988525000001</v>
      </c>
      <c r="T4606">
        <v>877.43414299999995</v>
      </c>
      <c r="U4606">
        <v>17491.833253000001</v>
      </c>
      <c r="V4606">
        <v>50</v>
      </c>
      <c r="W4606">
        <v>8333.7722169999997</v>
      </c>
      <c r="X4606">
        <v>29748.379637999999</v>
      </c>
      <c r="Y4606">
        <v>12230.728881999999</v>
      </c>
      <c r="Z4606">
        <v>50</v>
      </c>
      <c r="AA4606">
        <v>14312.854981</v>
      </c>
      <c r="AB4606">
        <v>22359.345459</v>
      </c>
      <c r="AC4606" t="s">
        <v>11184</v>
      </c>
      <c r="AD4606" t="str">
        <f>IF( OR(COUNTIF(AE4606:AG4606, "&gt;1") &gt;= 2, COUNTIF(AH4606:AK4606, "&gt;1") &gt;= 3 ), "ok", "skip")</f>
        <v>ok</v>
      </c>
      <c r="AE4606">
        <v>27451.988525000001</v>
      </c>
      <c r="AF4606">
        <v>29748.379637999999</v>
      </c>
      <c r="AG4606">
        <v>22359.345459</v>
      </c>
      <c r="AH4606">
        <v>17491.833253000001</v>
      </c>
      <c r="AI4606">
        <v>8333.7722169999997</v>
      </c>
      <c r="AJ4606">
        <v>12230.728881999999</v>
      </c>
      <c r="AK4606">
        <v>14312.854981</v>
      </c>
      <c r="AL4606" t="s">
        <v>10435</v>
      </c>
    </row>
    <row r="4607" spans="1:38">
      <c r="A4607">
        <v>5018</v>
      </c>
      <c r="B4607">
        <v>1</v>
      </c>
      <c r="C4607" t="s">
        <v>10438</v>
      </c>
      <c r="D4607" t="s">
        <v>2</v>
      </c>
      <c r="E4607" t="s">
        <v>2</v>
      </c>
      <c r="F4607" t="s">
        <v>2</v>
      </c>
      <c r="G4607" t="s">
        <v>2</v>
      </c>
      <c r="H4607">
        <v>9</v>
      </c>
      <c r="I4607">
        <v>435</v>
      </c>
      <c r="J4607">
        <v>49798</v>
      </c>
      <c r="K4607" t="s">
        <v>10439</v>
      </c>
      <c r="L4607">
        <v>4</v>
      </c>
      <c r="M4607">
        <v>4</v>
      </c>
      <c r="N4607">
        <v>1</v>
      </c>
      <c r="O4607">
        <v>4</v>
      </c>
      <c r="P4607">
        <v>4</v>
      </c>
      <c r="Q4607">
        <v>4</v>
      </c>
      <c r="R4607">
        <v>4</v>
      </c>
      <c r="S4607">
        <v>15726.200682999999</v>
      </c>
      <c r="T4607">
        <v>629.95721400000002</v>
      </c>
      <c r="U4607">
        <v>8676.4687510000003</v>
      </c>
      <c r="V4607">
        <v>50</v>
      </c>
      <c r="W4607">
        <v>5964.9671630000003</v>
      </c>
      <c r="X4607">
        <v>20479.146972999999</v>
      </c>
      <c r="Y4607">
        <v>8610.9674680000007</v>
      </c>
      <c r="Z4607">
        <v>405.04916400000002</v>
      </c>
      <c r="AA4607">
        <v>8399.5502919999999</v>
      </c>
      <c r="AB4607">
        <v>13397.681396</v>
      </c>
      <c r="AC4607" t="s">
        <v>11184</v>
      </c>
      <c r="AD4607" t="str">
        <f>IF( OR(COUNTIF(AE4607:AG4607, "&gt;1") &gt;= 2, COUNTIF(AH4607:AK4607, "&gt;1") &gt;= 3 ), "ok", "skip")</f>
        <v>ok</v>
      </c>
      <c r="AE4607">
        <v>15726.200682999999</v>
      </c>
      <c r="AF4607">
        <v>20479.146972999999</v>
      </c>
      <c r="AG4607">
        <v>13397.681396</v>
      </c>
      <c r="AH4607">
        <v>8676.4687510000003</v>
      </c>
      <c r="AI4607">
        <v>5964.9671630000003</v>
      </c>
      <c r="AJ4607">
        <v>8610.9674680000007</v>
      </c>
      <c r="AK4607">
        <v>8399.5502919999999</v>
      </c>
      <c r="AL4607" t="s">
        <v>10438</v>
      </c>
    </row>
    <row r="4608" spans="1:38">
      <c r="A4608">
        <v>5019</v>
      </c>
      <c r="B4608">
        <v>1</v>
      </c>
      <c r="C4608" t="s">
        <v>10440</v>
      </c>
      <c r="D4608" t="s">
        <v>2</v>
      </c>
      <c r="E4608" t="s">
        <v>2</v>
      </c>
      <c r="F4608" t="s">
        <v>2</v>
      </c>
      <c r="G4608" t="s">
        <v>2</v>
      </c>
      <c r="H4608">
        <v>38.1</v>
      </c>
      <c r="I4608">
        <v>444</v>
      </c>
      <c r="J4608">
        <v>48027</v>
      </c>
      <c r="K4608" t="s">
        <v>10441</v>
      </c>
      <c r="L4608">
        <v>17</v>
      </c>
      <c r="M4608">
        <v>17</v>
      </c>
      <c r="N4608">
        <v>1</v>
      </c>
      <c r="O4608">
        <v>17</v>
      </c>
      <c r="P4608">
        <v>17</v>
      </c>
      <c r="Q4608">
        <v>17</v>
      </c>
      <c r="R4608">
        <v>17</v>
      </c>
      <c r="S4608">
        <v>91115.338011999993</v>
      </c>
      <c r="T4608">
        <v>13887.960510999999</v>
      </c>
      <c r="U4608">
        <v>86238.153504000002</v>
      </c>
      <c r="V4608">
        <v>50</v>
      </c>
      <c r="W4608">
        <v>73756.494781999994</v>
      </c>
      <c r="X4608">
        <v>115104.811889</v>
      </c>
      <c r="Y4608">
        <v>91643.313964000001</v>
      </c>
      <c r="Z4608">
        <v>3029.143677</v>
      </c>
      <c r="AA4608">
        <v>105475.71582100001</v>
      </c>
      <c r="AB4608">
        <v>86206.130980999995</v>
      </c>
      <c r="AC4608" t="s">
        <v>11184</v>
      </c>
      <c r="AD4608" t="str">
        <f>IF( OR(COUNTIF(AE4608:AG4608, "&gt;1") &gt;= 2, COUNTIF(AH4608:AK4608, "&gt;1") &gt;= 3 ), "ok", "skip")</f>
        <v>ok</v>
      </c>
      <c r="AE4608">
        <v>91115.338011999993</v>
      </c>
      <c r="AF4608">
        <v>115104.811889</v>
      </c>
      <c r="AG4608">
        <v>86206.130980999995</v>
      </c>
      <c r="AH4608">
        <v>86238.153504000002</v>
      </c>
      <c r="AI4608">
        <v>73756.494781999994</v>
      </c>
      <c r="AJ4608">
        <v>91643.313964000001</v>
      </c>
      <c r="AK4608">
        <v>105475.71582100001</v>
      </c>
      <c r="AL4608" t="s">
        <v>10440</v>
      </c>
    </row>
    <row r="4609" spans="1:38">
      <c r="A4609">
        <v>5020</v>
      </c>
      <c r="B4609">
        <v>1</v>
      </c>
      <c r="C4609" t="s">
        <v>10442</v>
      </c>
      <c r="D4609" t="s">
        <v>2</v>
      </c>
      <c r="E4609" t="s">
        <v>2</v>
      </c>
      <c r="F4609" t="s">
        <v>2</v>
      </c>
      <c r="G4609" t="s">
        <v>2</v>
      </c>
      <c r="H4609">
        <v>23.7</v>
      </c>
      <c r="I4609">
        <v>486</v>
      </c>
      <c r="J4609">
        <v>53322</v>
      </c>
      <c r="K4609" t="s">
        <v>10443</v>
      </c>
      <c r="L4609">
        <v>11</v>
      </c>
      <c r="M4609">
        <v>11</v>
      </c>
      <c r="N4609">
        <v>1</v>
      </c>
      <c r="O4609">
        <v>11</v>
      </c>
      <c r="P4609">
        <v>11</v>
      </c>
      <c r="Q4609">
        <v>11</v>
      </c>
      <c r="R4609">
        <v>11</v>
      </c>
      <c r="S4609">
        <v>273950.84594799997</v>
      </c>
      <c r="T4609">
        <v>876.14013699999998</v>
      </c>
      <c r="U4609">
        <v>175936.129029</v>
      </c>
      <c r="V4609">
        <v>3118.194641</v>
      </c>
      <c r="W4609">
        <v>137131.53204399999</v>
      </c>
      <c r="X4609">
        <v>363023.72814999998</v>
      </c>
      <c r="Y4609">
        <v>189273.83191000001</v>
      </c>
      <c r="Z4609">
        <v>28174.920042999998</v>
      </c>
      <c r="AA4609">
        <v>239264.16552800001</v>
      </c>
      <c r="AB4609">
        <v>303961.91381699999</v>
      </c>
      <c r="AC4609" t="s">
        <v>11184</v>
      </c>
      <c r="AD4609" t="str">
        <f>IF( OR(COUNTIF(AE4609:AG4609, "&gt;1") &gt;= 2, COUNTIF(AH4609:AK4609, "&gt;1") &gt;= 3 ), "ok", "skip")</f>
        <v>ok</v>
      </c>
      <c r="AE4609">
        <v>273950.84594799997</v>
      </c>
      <c r="AF4609">
        <v>363023.72814999998</v>
      </c>
      <c r="AG4609">
        <v>303961.91381699999</v>
      </c>
      <c r="AH4609">
        <v>175936.129029</v>
      </c>
      <c r="AI4609">
        <v>137131.53204399999</v>
      </c>
      <c r="AJ4609">
        <v>189273.83191000001</v>
      </c>
      <c r="AK4609">
        <v>239264.16552800001</v>
      </c>
      <c r="AL4609" t="s">
        <v>10442</v>
      </c>
    </row>
    <row r="4610" spans="1:38">
      <c r="A4610">
        <v>5021</v>
      </c>
      <c r="B4610">
        <v>1</v>
      </c>
      <c r="C4610" t="s">
        <v>10444</v>
      </c>
      <c r="D4610" t="s">
        <v>2</v>
      </c>
      <c r="E4610" t="s">
        <v>2</v>
      </c>
      <c r="F4610" t="s">
        <v>7291</v>
      </c>
      <c r="G4610" t="s">
        <v>2</v>
      </c>
      <c r="H4610">
        <v>10.7</v>
      </c>
      <c r="I4610">
        <v>638</v>
      </c>
      <c r="J4610">
        <v>67350</v>
      </c>
      <c r="K4610" t="s">
        <v>10445</v>
      </c>
      <c r="L4610">
        <v>12</v>
      </c>
      <c r="M4610">
        <v>5</v>
      </c>
      <c r="N4610">
        <v>0.41699999999999998</v>
      </c>
      <c r="O4610">
        <v>12</v>
      </c>
      <c r="P4610">
        <v>5</v>
      </c>
      <c r="Q4610">
        <v>8.0609999999999999</v>
      </c>
      <c r="R4610">
        <v>5</v>
      </c>
      <c r="S4610">
        <v>28350.183165999999</v>
      </c>
      <c r="T4610">
        <v>589.52593999999999</v>
      </c>
      <c r="U4610">
        <v>16298.512756</v>
      </c>
      <c r="V4610">
        <v>50</v>
      </c>
      <c r="W4610">
        <v>14408.803588999999</v>
      </c>
      <c r="X4610">
        <v>39739.974608999997</v>
      </c>
      <c r="Y4610">
        <v>17702.271605999998</v>
      </c>
      <c r="Z4610">
        <v>674.94317599999999</v>
      </c>
      <c r="AA4610">
        <v>20953.605895000001</v>
      </c>
      <c r="AB4610">
        <v>27318.119750999998</v>
      </c>
      <c r="AC4610" t="s">
        <v>11184</v>
      </c>
      <c r="AD4610" t="str">
        <f>IF( OR(COUNTIF(AE4610:AG4610, "&gt;1") &gt;= 2, COUNTIF(AH4610:AK4610, "&gt;1") &gt;= 3 ), "ok", "skip")</f>
        <v>ok</v>
      </c>
      <c r="AE4610">
        <v>28350.183165999999</v>
      </c>
      <c r="AF4610">
        <v>39739.974608999997</v>
      </c>
      <c r="AG4610">
        <v>27318.119750999998</v>
      </c>
      <c r="AH4610">
        <v>16298.512756</v>
      </c>
      <c r="AI4610">
        <v>14408.803588999999</v>
      </c>
      <c r="AJ4610">
        <v>17702.271605999998</v>
      </c>
      <c r="AK4610">
        <v>20953.605895000001</v>
      </c>
      <c r="AL4610" t="s">
        <v>10444</v>
      </c>
    </row>
    <row r="4611" spans="1:38">
      <c r="A4611">
        <v>5022</v>
      </c>
      <c r="B4611">
        <v>1</v>
      </c>
      <c r="C4611" t="s">
        <v>10446</v>
      </c>
      <c r="D4611" t="s">
        <v>2</v>
      </c>
      <c r="E4611" t="s">
        <v>2</v>
      </c>
      <c r="F4611" t="s">
        <v>2</v>
      </c>
      <c r="G4611" t="s">
        <v>2</v>
      </c>
      <c r="H4611">
        <v>11.2</v>
      </c>
      <c r="I4611">
        <v>295</v>
      </c>
      <c r="J4611">
        <v>34492</v>
      </c>
      <c r="K4611" t="s">
        <v>10447</v>
      </c>
      <c r="L4611">
        <v>3</v>
      </c>
      <c r="M4611">
        <v>3</v>
      </c>
      <c r="N4611">
        <v>1</v>
      </c>
      <c r="O4611">
        <v>3</v>
      </c>
      <c r="P4611">
        <v>3</v>
      </c>
      <c r="Q4611">
        <v>3</v>
      </c>
      <c r="R4611">
        <v>3</v>
      </c>
      <c r="S4611">
        <v>2680.283203</v>
      </c>
      <c r="T4611">
        <v>50</v>
      </c>
      <c r="U4611">
        <v>2479.171875</v>
      </c>
      <c r="V4611">
        <v>50</v>
      </c>
      <c r="W4611">
        <v>4209.2705079999996</v>
      </c>
      <c r="X4611">
        <v>2818.9926759999998</v>
      </c>
      <c r="Y4611">
        <v>810.04504399999996</v>
      </c>
      <c r="Z4611">
        <v>50</v>
      </c>
      <c r="AA4611">
        <v>1841.4388429999999</v>
      </c>
      <c r="AB4611">
        <v>2923.0246579999998</v>
      </c>
      <c r="AC4611" t="s">
        <v>11184</v>
      </c>
      <c r="AD4611" t="str">
        <f>IF( OR(COUNTIF(AE4611:AG4611, "&gt;1") &gt;= 2, COUNTIF(AH4611:AK4611, "&gt;1") &gt;= 3 ), "ok", "skip")</f>
        <v>ok</v>
      </c>
      <c r="AE4611">
        <v>2680.283203</v>
      </c>
      <c r="AF4611">
        <v>2818.9926759999998</v>
      </c>
      <c r="AG4611">
        <v>2923.0246579999998</v>
      </c>
      <c r="AH4611">
        <v>2479.171875</v>
      </c>
      <c r="AI4611">
        <v>4209.2705079999996</v>
      </c>
      <c r="AJ4611">
        <v>810.04504399999996</v>
      </c>
      <c r="AK4611">
        <v>1841.4388429999999</v>
      </c>
      <c r="AL4611" t="s">
        <v>10446</v>
      </c>
    </row>
    <row r="4612" spans="1:38">
      <c r="A4612">
        <v>5023</v>
      </c>
      <c r="B4612">
        <v>1</v>
      </c>
      <c r="C4612" t="s">
        <v>10448</v>
      </c>
      <c r="D4612" t="s">
        <v>2</v>
      </c>
      <c r="E4612" t="s">
        <v>2</v>
      </c>
      <c r="F4612" t="s">
        <v>2</v>
      </c>
      <c r="G4612" t="s">
        <v>2</v>
      </c>
      <c r="H4612">
        <v>6.3</v>
      </c>
      <c r="I4612">
        <v>1820</v>
      </c>
      <c r="J4612">
        <v>206496</v>
      </c>
      <c r="K4612" t="s">
        <v>10449</v>
      </c>
      <c r="L4612">
        <v>8</v>
      </c>
      <c r="M4612">
        <v>8</v>
      </c>
      <c r="N4612">
        <v>1</v>
      </c>
      <c r="O4612">
        <v>8</v>
      </c>
      <c r="P4612">
        <v>8</v>
      </c>
      <c r="Q4612">
        <v>8</v>
      </c>
      <c r="R4612">
        <v>8</v>
      </c>
      <c r="S4612">
        <v>9157.0290530000002</v>
      </c>
      <c r="T4612">
        <v>50</v>
      </c>
      <c r="U4612">
        <v>8758.5728760000002</v>
      </c>
      <c r="V4612">
        <v>50</v>
      </c>
      <c r="W4612">
        <v>6201.6923210000004</v>
      </c>
      <c r="X4612">
        <v>8307.9022220000006</v>
      </c>
      <c r="Y4612">
        <v>11300.286866</v>
      </c>
      <c r="Z4612">
        <v>392.13445999999999</v>
      </c>
      <c r="AA4612">
        <v>12663.560791</v>
      </c>
      <c r="AB4612">
        <v>12410.758056999999</v>
      </c>
      <c r="AC4612" t="s">
        <v>11184</v>
      </c>
      <c r="AD4612" t="str">
        <f>IF( OR(COUNTIF(AE4612:AG4612, "&gt;1") &gt;= 2, COUNTIF(AH4612:AK4612, "&gt;1") &gt;= 3 ), "ok", "skip")</f>
        <v>ok</v>
      </c>
      <c r="AE4612">
        <v>9157.0290530000002</v>
      </c>
      <c r="AF4612">
        <v>8307.9022220000006</v>
      </c>
      <c r="AG4612">
        <v>12410.758056999999</v>
      </c>
      <c r="AH4612">
        <v>8758.5728760000002</v>
      </c>
      <c r="AI4612">
        <v>6201.6923210000004</v>
      </c>
      <c r="AJ4612">
        <v>11300.286866</v>
      </c>
      <c r="AK4612">
        <v>12663.560791</v>
      </c>
      <c r="AL4612" t="s">
        <v>10448</v>
      </c>
    </row>
    <row r="4613" spans="1:38">
      <c r="A4613">
        <v>5024</v>
      </c>
      <c r="B4613">
        <v>1</v>
      </c>
      <c r="C4613" t="s">
        <v>10450</v>
      </c>
      <c r="D4613" t="s">
        <v>2</v>
      </c>
      <c r="E4613" t="s">
        <v>2</v>
      </c>
      <c r="F4613" t="s">
        <v>2</v>
      </c>
      <c r="G4613" t="s">
        <v>2</v>
      </c>
      <c r="H4613">
        <v>52.7</v>
      </c>
      <c r="I4613">
        <v>372</v>
      </c>
      <c r="J4613">
        <v>39735</v>
      </c>
      <c r="K4613" t="s">
        <v>10451</v>
      </c>
      <c r="L4613">
        <v>55</v>
      </c>
      <c r="M4613">
        <v>55</v>
      </c>
      <c r="N4613">
        <v>1</v>
      </c>
      <c r="O4613">
        <v>55</v>
      </c>
      <c r="P4613">
        <v>55</v>
      </c>
      <c r="Q4613">
        <v>55</v>
      </c>
      <c r="R4613">
        <v>55</v>
      </c>
      <c r="S4613">
        <v>1226599.0583500001</v>
      </c>
      <c r="T4613">
        <v>28090.623779000001</v>
      </c>
      <c r="U4613">
        <v>775805.77026100003</v>
      </c>
      <c r="V4613">
        <v>15700.698304</v>
      </c>
      <c r="W4613">
        <v>682921.235476</v>
      </c>
      <c r="X4613">
        <v>1483771.9006399999</v>
      </c>
      <c r="Y4613">
        <v>860329.55023499997</v>
      </c>
      <c r="Z4613">
        <v>81022.633971000003</v>
      </c>
      <c r="AA4613">
        <v>978107.40130599996</v>
      </c>
      <c r="AB4613">
        <v>1033136.2387700001</v>
      </c>
      <c r="AC4613" t="s">
        <v>11184</v>
      </c>
      <c r="AD4613" t="str">
        <f>IF( OR(COUNTIF(AE4613:AG4613, "&gt;1") &gt;= 2, COUNTIF(AH4613:AK4613, "&gt;1") &gt;= 3 ), "ok", "skip")</f>
        <v>ok</v>
      </c>
      <c r="AE4613">
        <v>1226599.0583500001</v>
      </c>
      <c r="AF4613">
        <v>1483771.9006399999</v>
      </c>
      <c r="AG4613">
        <v>1033136.2387700001</v>
      </c>
      <c r="AH4613">
        <v>775805.77026100003</v>
      </c>
      <c r="AI4613">
        <v>682921.235476</v>
      </c>
      <c r="AJ4613">
        <v>860329.55023499997</v>
      </c>
      <c r="AK4613">
        <v>978107.40130599996</v>
      </c>
      <c r="AL4613" t="s">
        <v>10450</v>
      </c>
    </row>
    <row r="4614" spans="1:38">
      <c r="A4614">
        <v>5026</v>
      </c>
      <c r="B4614">
        <v>1</v>
      </c>
      <c r="C4614" t="s">
        <v>10454</v>
      </c>
      <c r="D4614" t="s">
        <v>2</v>
      </c>
      <c r="E4614" t="s">
        <v>2</v>
      </c>
      <c r="F4614" t="s">
        <v>2</v>
      </c>
      <c r="G4614" t="s">
        <v>2</v>
      </c>
      <c r="H4614">
        <v>4.9000000000000004</v>
      </c>
      <c r="I4614">
        <v>653</v>
      </c>
      <c r="J4614">
        <v>70812</v>
      </c>
      <c r="K4614" t="s">
        <v>10455</v>
      </c>
      <c r="L4614">
        <v>3</v>
      </c>
      <c r="M4614">
        <v>3</v>
      </c>
      <c r="N4614">
        <v>1</v>
      </c>
      <c r="O4614">
        <v>3</v>
      </c>
      <c r="P4614">
        <v>3</v>
      </c>
      <c r="Q4614">
        <v>3</v>
      </c>
      <c r="R4614">
        <v>3</v>
      </c>
      <c r="S4614">
        <v>23337.565186</v>
      </c>
      <c r="T4614">
        <v>476.67489599999999</v>
      </c>
      <c r="U4614">
        <v>21711.753418</v>
      </c>
      <c r="V4614">
        <v>50</v>
      </c>
      <c r="W4614">
        <v>17222.633055999999</v>
      </c>
      <c r="X4614">
        <v>33406.759522</v>
      </c>
      <c r="Y4614">
        <v>24771.185302999998</v>
      </c>
      <c r="Z4614">
        <v>1339.07898</v>
      </c>
      <c r="AA4614">
        <v>25507.630493000001</v>
      </c>
      <c r="AB4614">
        <v>29915.626465000001</v>
      </c>
      <c r="AC4614" t="s">
        <v>11184</v>
      </c>
      <c r="AD4614" t="str">
        <f>IF( OR(COUNTIF(AE4614:AG4614, "&gt;1") &gt;= 2, COUNTIF(AH4614:AK4614, "&gt;1") &gt;= 3 ), "ok", "skip")</f>
        <v>ok</v>
      </c>
      <c r="AE4614">
        <v>23337.565186</v>
      </c>
      <c r="AF4614">
        <v>33406.759522</v>
      </c>
      <c r="AG4614">
        <v>29915.626465000001</v>
      </c>
      <c r="AH4614">
        <v>21711.753418</v>
      </c>
      <c r="AI4614">
        <v>17222.633055999999</v>
      </c>
      <c r="AJ4614">
        <v>24771.185302999998</v>
      </c>
      <c r="AK4614">
        <v>25507.630493000001</v>
      </c>
      <c r="AL4614" t="s">
        <v>10454</v>
      </c>
    </row>
    <row r="4615" spans="1:38">
      <c r="A4615">
        <v>5028</v>
      </c>
      <c r="B4615">
        <v>1</v>
      </c>
      <c r="C4615" t="s">
        <v>10458</v>
      </c>
      <c r="D4615" t="s">
        <v>2</v>
      </c>
      <c r="E4615" t="s">
        <v>2</v>
      </c>
      <c r="F4615" t="s">
        <v>2</v>
      </c>
      <c r="G4615" t="s">
        <v>2</v>
      </c>
      <c r="H4615">
        <v>25</v>
      </c>
      <c r="I4615">
        <v>140</v>
      </c>
      <c r="J4615">
        <v>15847</v>
      </c>
      <c r="K4615" t="s">
        <v>10459</v>
      </c>
      <c r="L4615">
        <v>3</v>
      </c>
      <c r="M4615">
        <v>3</v>
      </c>
      <c r="N4615">
        <v>1</v>
      </c>
      <c r="O4615">
        <v>3</v>
      </c>
      <c r="P4615">
        <v>3</v>
      </c>
      <c r="Q4615">
        <v>3</v>
      </c>
      <c r="R4615">
        <v>3</v>
      </c>
      <c r="S4615">
        <v>17666.051269</v>
      </c>
      <c r="T4615">
        <v>50</v>
      </c>
      <c r="U4615">
        <v>8155.3056029999998</v>
      </c>
      <c r="V4615">
        <v>50</v>
      </c>
      <c r="W4615">
        <v>8630.7169190000004</v>
      </c>
      <c r="X4615">
        <v>26555.543945000001</v>
      </c>
      <c r="Y4615">
        <v>7393.0727539999998</v>
      </c>
      <c r="Z4615">
        <v>1253.315918</v>
      </c>
      <c r="AA4615">
        <v>8784.4016730000003</v>
      </c>
      <c r="AB4615">
        <v>12732.128173999999</v>
      </c>
      <c r="AC4615" t="s">
        <v>11184</v>
      </c>
      <c r="AD4615" t="str">
        <f>IF( OR(COUNTIF(AE4615:AG4615, "&gt;1") &gt;= 2, COUNTIF(AH4615:AK4615, "&gt;1") &gt;= 3 ), "ok", "skip")</f>
        <v>ok</v>
      </c>
      <c r="AE4615">
        <v>17666.051269</v>
      </c>
      <c r="AF4615">
        <v>26555.543945000001</v>
      </c>
      <c r="AG4615">
        <v>12732.128173999999</v>
      </c>
      <c r="AH4615">
        <v>8155.3056029999998</v>
      </c>
      <c r="AI4615">
        <v>8630.7169190000004</v>
      </c>
      <c r="AJ4615">
        <v>7393.0727539999998</v>
      </c>
      <c r="AK4615">
        <v>8784.4016730000003</v>
      </c>
      <c r="AL4615" t="s">
        <v>10458</v>
      </c>
    </row>
    <row r="4616" spans="1:38">
      <c r="A4616">
        <v>5029</v>
      </c>
      <c r="B4616">
        <v>1</v>
      </c>
      <c r="C4616" t="s">
        <v>10460</v>
      </c>
      <c r="D4616" t="s">
        <v>2</v>
      </c>
      <c r="E4616" t="s">
        <v>2</v>
      </c>
      <c r="F4616" t="s">
        <v>2</v>
      </c>
      <c r="G4616" t="s">
        <v>2</v>
      </c>
      <c r="H4616">
        <v>5.8</v>
      </c>
      <c r="I4616">
        <v>1129</v>
      </c>
      <c r="J4616">
        <v>129239</v>
      </c>
      <c r="K4616" t="s">
        <v>10461</v>
      </c>
      <c r="L4616">
        <v>6</v>
      </c>
      <c r="M4616">
        <v>6</v>
      </c>
      <c r="N4616">
        <v>1</v>
      </c>
      <c r="O4616">
        <v>6</v>
      </c>
      <c r="P4616">
        <v>6</v>
      </c>
      <c r="Q4616">
        <v>6</v>
      </c>
      <c r="R4616">
        <v>6</v>
      </c>
      <c r="S4616">
        <v>13037.457031</v>
      </c>
      <c r="T4616">
        <v>50</v>
      </c>
      <c r="U4616">
        <v>7162.0246580000003</v>
      </c>
      <c r="V4616">
        <v>50</v>
      </c>
      <c r="W4616">
        <v>5941.6960449999997</v>
      </c>
      <c r="X4616">
        <v>21670.626465000001</v>
      </c>
      <c r="Y4616">
        <v>7356.5029299999997</v>
      </c>
      <c r="Z4616">
        <v>529.40484600000002</v>
      </c>
      <c r="AA4616">
        <v>9962.4782720000003</v>
      </c>
      <c r="AB4616">
        <v>10013.525879000001</v>
      </c>
      <c r="AC4616" t="s">
        <v>11184</v>
      </c>
      <c r="AD4616" t="str">
        <f>IF( OR(COUNTIF(AE4616:AG4616, "&gt;1") &gt;= 2, COUNTIF(AH4616:AK4616, "&gt;1") &gt;= 3 ), "ok", "skip")</f>
        <v>ok</v>
      </c>
      <c r="AE4616">
        <v>13037.457031</v>
      </c>
      <c r="AF4616">
        <v>21670.626465000001</v>
      </c>
      <c r="AG4616">
        <v>10013.525879000001</v>
      </c>
      <c r="AH4616">
        <v>7162.0246580000003</v>
      </c>
      <c r="AI4616">
        <v>5941.6960449999997</v>
      </c>
      <c r="AJ4616">
        <v>7356.5029299999997</v>
      </c>
      <c r="AK4616">
        <v>9962.4782720000003</v>
      </c>
      <c r="AL4616" t="s">
        <v>10460</v>
      </c>
    </row>
    <row r="4617" spans="1:38">
      <c r="A4617">
        <v>5030</v>
      </c>
      <c r="B4617">
        <v>1</v>
      </c>
      <c r="C4617" t="s">
        <v>10462</v>
      </c>
      <c r="D4617" t="s">
        <v>2</v>
      </c>
      <c r="E4617" t="s">
        <v>2</v>
      </c>
      <c r="F4617" t="s">
        <v>2</v>
      </c>
      <c r="G4617" t="s">
        <v>2</v>
      </c>
      <c r="H4617">
        <v>25.8</v>
      </c>
      <c r="I4617">
        <v>445</v>
      </c>
      <c r="J4617">
        <v>50466</v>
      </c>
      <c r="K4617" t="s">
        <v>10463</v>
      </c>
      <c r="L4617">
        <v>13</v>
      </c>
      <c r="M4617">
        <v>13</v>
      </c>
      <c r="N4617">
        <v>1</v>
      </c>
      <c r="O4617">
        <v>13</v>
      </c>
      <c r="P4617">
        <v>13</v>
      </c>
      <c r="Q4617">
        <v>13</v>
      </c>
      <c r="R4617">
        <v>13</v>
      </c>
      <c r="S4617">
        <v>81459.692383000001</v>
      </c>
      <c r="T4617">
        <v>1097.421509</v>
      </c>
      <c r="U4617">
        <v>136761.87268100001</v>
      </c>
      <c r="V4617">
        <v>50</v>
      </c>
      <c r="W4617">
        <v>133811.03601000001</v>
      </c>
      <c r="X4617">
        <v>83444.752074000004</v>
      </c>
      <c r="Y4617">
        <v>164951.255309</v>
      </c>
      <c r="Z4617">
        <v>2583.9677729999999</v>
      </c>
      <c r="AA4617">
        <v>206595.373047</v>
      </c>
      <c r="AB4617">
        <v>84973.270445999995</v>
      </c>
      <c r="AC4617" t="s">
        <v>11184</v>
      </c>
      <c r="AD4617" t="str">
        <f>IF( OR(COUNTIF(AE4617:AG4617, "&gt;1") &gt;= 2, COUNTIF(AH4617:AK4617, "&gt;1") &gt;= 3 ), "ok", "skip")</f>
        <v>ok</v>
      </c>
      <c r="AE4617">
        <v>81459.692383000001</v>
      </c>
      <c r="AF4617">
        <v>83444.752074000004</v>
      </c>
      <c r="AG4617">
        <v>84973.270445999995</v>
      </c>
      <c r="AH4617">
        <v>136761.87268100001</v>
      </c>
      <c r="AI4617">
        <v>133811.03601000001</v>
      </c>
      <c r="AJ4617">
        <v>164951.255309</v>
      </c>
      <c r="AK4617">
        <v>206595.373047</v>
      </c>
      <c r="AL4617" t="s">
        <v>10462</v>
      </c>
    </row>
    <row r="4618" spans="1:38">
      <c r="A4618">
        <v>5031</v>
      </c>
      <c r="B4618">
        <v>1</v>
      </c>
      <c r="C4618" t="s">
        <v>10464</v>
      </c>
      <c r="D4618" t="s">
        <v>2</v>
      </c>
      <c r="E4618" t="s">
        <v>2</v>
      </c>
      <c r="F4618" t="s">
        <v>2</v>
      </c>
      <c r="G4618" t="s">
        <v>2</v>
      </c>
      <c r="H4618">
        <v>14.7</v>
      </c>
      <c r="I4618">
        <v>190</v>
      </c>
      <c r="J4618">
        <v>21695</v>
      </c>
      <c r="K4618" t="s">
        <v>10465</v>
      </c>
      <c r="L4618">
        <v>6</v>
      </c>
      <c r="M4618">
        <v>6</v>
      </c>
      <c r="N4618">
        <v>1</v>
      </c>
      <c r="O4618">
        <v>6</v>
      </c>
      <c r="P4618">
        <v>6</v>
      </c>
      <c r="Q4618">
        <v>6</v>
      </c>
      <c r="R4618">
        <v>6</v>
      </c>
      <c r="S4618">
        <v>38845.214966</v>
      </c>
      <c r="T4618">
        <v>50</v>
      </c>
      <c r="U4618">
        <v>21853.155882999999</v>
      </c>
      <c r="V4618">
        <v>50</v>
      </c>
      <c r="W4618">
        <v>14346.070618</v>
      </c>
      <c r="X4618">
        <v>52107.883300000001</v>
      </c>
      <c r="Y4618">
        <v>16944.986023000001</v>
      </c>
      <c r="Z4618">
        <v>2323.6071780000002</v>
      </c>
      <c r="AA4618">
        <v>20019.657776</v>
      </c>
      <c r="AB4618">
        <v>27706.174804999999</v>
      </c>
      <c r="AC4618" t="s">
        <v>11184</v>
      </c>
      <c r="AD4618" t="str">
        <f>IF( OR(COUNTIF(AE4618:AG4618, "&gt;1") &gt;= 2, COUNTIF(AH4618:AK4618, "&gt;1") &gt;= 3 ), "ok", "skip")</f>
        <v>ok</v>
      </c>
      <c r="AE4618">
        <v>38845.214966</v>
      </c>
      <c r="AF4618">
        <v>52107.883300000001</v>
      </c>
      <c r="AG4618">
        <v>27706.174804999999</v>
      </c>
      <c r="AH4618">
        <v>21853.155882999999</v>
      </c>
      <c r="AI4618">
        <v>14346.070618</v>
      </c>
      <c r="AJ4618">
        <v>16944.986023000001</v>
      </c>
      <c r="AK4618">
        <v>20019.657776</v>
      </c>
      <c r="AL4618" t="s">
        <v>10464</v>
      </c>
    </row>
    <row r="4619" spans="1:38">
      <c r="A4619">
        <v>5032</v>
      </c>
      <c r="B4619">
        <v>1</v>
      </c>
      <c r="C4619" t="s">
        <v>10466</v>
      </c>
      <c r="D4619" t="s">
        <v>2</v>
      </c>
      <c r="E4619" t="s">
        <v>2</v>
      </c>
      <c r="F4619" t="s">
        <v>2</v>
      </c>
      <c r="G4619" t="s">
        <v>2</v>
      </c>
      <c r="H4619">
        <v>5.8</v>
      </c>
      <c r="I4619">
        <v>395</v>
      </c>
      <c r="J4619">
        <v>41877</v>
      </c>
      <c r="K4619" t="s">
        <v>10467</v>
      </c>
      <c r="L4619">
        <v>2</v>
      </c>
      <c r="M4619">
        <v>2</v>
      </c>
      <c r="N4619">
        <v>1</v>
      </c>
      <c r="O4619">
        <v>2</v>
      </c>
      <c r="P4619">
        <v>2</v>
      </c>
      <c r="Q4619">
        <v>2</v>
      </c>
      <c r="R4619">
        <v>2</v>
      </c>
      <c r="S4619">
        <v>5318.5538329999999</v>
      </c>
      <c r="T4619">
        <v>377.23559599999999</v>
      </c>
      <c r="U4619">
        <v>2108.328125</v>
      </c>
      <c r="V4619">
        <v>50</v>
      </c>
      <c r="W4619">
        <v>1404.1106259999999</v>
      </c>
      <c r="X4619">
        <v>5961.9418949999999</v>
      </c>
      <c r="Y4619">
        <v>2580.260315</v>
      </c>
      <c r="Z4619">
        <v>50</v>
      </c>
      <c r="AA4619">
        <v>3056.9951169999999</v>
      </c>
      <c r="AB4619">
        <v>6111.1440430000002</v>
      </c>
      <c r="AC4619" t="s">
        <v>11184</v>
      </c>
      <c r="AD4619" t="str">
        <f>IF( OR(COUNTIF(AE4619:AG4619, "&gt;1") &gt;= 2, COUNTIF(AH4619:AK4619, "&gt;1") &gt;= 3 ), "ok", "skip")</f>
        <v>ok</v>
      </c>
      <c r="AE4619">
        <v>5318.5538329999999</v>
      </c>
      <c r="AF4619">
        <v>5961.9418949999999</v>
      </c>
      <c r="AG4619">
        <v>6111.1440430000002</v>
      </c>
      <c r="AH4619">
        <v>2108.328125</v>
      </c>
      <c r="AI4619">
        <v>1404.1106259999999</v>
      </c>
      <c r="AJ4619">
        <v>2580.260315</v>
      </c>
      <c r="AK4619">
        <v>3056.9951169999999</v>
      </c>
      <c r="AL4619" t="s">
        <v>10466</v>
      </c>
    </row>
    <row r="4620" spans="1:38">
      <c r="A4620">
        <v>5033</v>
      </c>
      <c r="B4620">
        <v>1</v>
      </c>
      <c r="C4620" t="s">
        <v>10468</v>
      </c>
      <c r="D4620" t="s">
        <v>2</v>
      </c>
      <c r="E4620" t="s">
        <v>2</v>
      </c>
      <c r="F4620" t="s">
        <v>2</v>
      </c>
      <c r="G4620" t="s">
        <v>2</v>
      </c>
      <c r="H4620">
        <v>22.7</v>
      </c>
      <c r="I4620">
        <v>330</v>
      </c>
      <c r="J4620">
        <v>37350</v>
      </c>
      <c r="K4620" t="s">
        <v>10469</v>
      </c>
      <c r="L4620">
        <v>6</v>
      </c>
      <c r="M4620">
        <v>6</v>
      </c>
      <c r="N4620">
        <v>1</v>
      </c>
      <c r="O4620">
        <v>6</v>
      </c>
      <c r="P4620">
        <v>6</v>
      </c>
      <c r="Q4620">
        <v>6</v>
      </c>
      <c r="R4620">
        <v>6</v>
      </c>
      <c r="S4620">
        <v>54881.556701000001</v>
      </c>
      <c r="T4620">
        <v>794.77301</v>
      </c>
      <c r="U4620">
        <v>38130.364197000003</v>
      </c>
      <c r="V4620">
        <v>418.19406099999998</v>
      </c>
      <c r="W4620">
        <v>29807.795471000001</v>
      </c>
      <c r="X4620">
        <v>71155.871582000007</v>
      </c>
      <c r="Y4620">
        <v>26776.575806000001</v>
      </c>
      <c r="Z4620">
        <v>4192.8927610000001</v>
      </c>
      <c r="AA4620">
        <v>29500.517822999998</v>
      </c>
      <c r="AB4620">
        <v>42016.335633000002</v>
      </c>
      <c r="AC4620" t="s">
        <v>11184</v>
      </c>
      <c r="AD4620" t="str">
        <f>IF( OR(COUNTIF(AE4620:AG4620, "&gt;1") &gt;= 2, COUNTIF(AH4620:AK4620, "&gt;1") &gt;= 3 ), "ok", "skip")</f>
        <v>ok</v>
      </c>
      <c r="AE4620">
        <v>54881.556701000001</v>
      </c>
      <c r="AF4620">
        <v>71155.871582000007</v>
      </c>
      <c r="AG4620">
        <v>42016.335633000002</v>
      </c>
      <c r="AH4620">
        <v>38130.364197000003</v>
      </c>
      <c r="AI4620">
        <v>29807.795471000001</v>
      </c>
      <c r="AJ4620">
        <v>26776.575806000001</v>
      </c>
      <c r="AK4620">
        <v>29500.517822999998</v>
      </c>
      <c r="AL4620" t="s">
        <v>10468</v>
      </c>
    </row>
    <row r="4621" spans="1:38">
      <c r="A4621">
        <v>5035</v>
      </c>
      <c r="B4621">
        <v>1</v>
      </c>
      <c r="C4621" t="s">
        <v>10473</v>
      </c>
      <c r="D4621" t="s">
        <v>2</v>
      </c>
      <c r="E4621" t="s">
        <v>2</v>
      </c>
      <c r="F4621" t="s">
        <v>2</v>
      </c>
      <c r="G4621" t="s">
        <v>2</v>
      </c>
      <c r="H4621">
        <v>11.7</v>
      </c>
      <c r="I4621">
        <v>643</v>
      </c>
      <c r="J4621">
        <v>73104</v>
      </c>
      <c r="K4621" t="s">
        <v>10474</v>
      </c>
      <c r="L4621">
        <v>5</v>
      </c>
      <c r="M4621">
        <v>5</v>
      </c>
      <c r="N4621">
        <v>1</v>
      </c>
      <c r="O4621">
        <v>5</v>
      </c>
      <c r="P4621">
        <v>5</v>
      </c>
      <c r="Q4621">
        <v>5</v>
      </c>
      <c r="R4621">
        <v>5</v>
      </c>
      <c r="S4621">
        <v>2011.2270510000001</v>
      </c>
      <c r="T4621">
        <v>618.45349099999999</v>
      </c>
      <c r="U4621">
        <v>50</v>
      </c>
      <c r="V4621">
        <v>50</v>
      </c>
      <c r="W4621">
        <v>810.99633800000004</v>
      </c>
      <c r="X4621">
        <v>2728.2548830000001</v>
      </c>
      <c r="Y4621">
        <v>722.51550299999997</v>
      </c>
      <c r="Z4621">
        <v>50</v>
      </c>
      <c r="AA4621">
        <v>1215.9514160000001</v>
      </c>
      <c r="AB4621">
        <v>2100.110107</v>
      </c>
      <c r="AC4621" t="s">
        <v>11184</v>
      </c>
      <c r="AD4621" t="str">
        <f>IF( OR(COUNTIF(AE4621:AG4621, "&gt;1") &gt;= 2, COUNTIF(AH4621:AK4621, "&gt;1") &gt;= 3 ), "ok", "skip")</f>
        <v>ok</v>
      </c>
      <c r="AE4621">
        <v>2011.2270510000001</v>
      </c>
      <c r="AF4621">
        <v>2728.2548830000001</v>
      </c>
      <c r="AG4621">
        <v>2100.110107</v>
      </c>
      <c r="AH4621">
        <v>50</v>
      </c>
      <c r="AI4621">
        <v>810.99633800000004</v>
      </c>
      <c r="AJ4621">
        <v>722.51550299999997</v>
      </c>
      <c r="AK4621">
        <v>1215.9514160000001</v>
      </c>
      <c r="AL4621" t="s">
        <v>10473</v>
      </c>
    </row>
    <row r="4622" spans="1:38">
      <c r="A4622">
        <v>5036</v>
      </c>
      <c r="B4622">
        <v>1</v>
      </c>
      <c r="C4622" t="s">
        <v>10475</v>
      </c>
      <c r="D4622" t="s">
        <v>2</v>
      </c>
      <c r="E4622" t="s">
        <v>2</v>
      </c>
      <c r="F4622" t="s">
        <v>2</v>
      </c>
      <c r="G4622" t="s">
        <v>2</v>
      </c>
      <c r="H4622">
        <v>28.7</v>
      </c>
      <c r="I4622">
        <v>289</v>
      </c>
      <c r="J4622">
        <v>31794</v>
      </c>
      <c r="K4622" t="s">
        <v>10476</v>
      </c>
      <c r="L4622">
        <v>9</v>
      </c>
      <c r="M4622">
        <v>9</v>
      </c>
      <c r="N4622">
        <v>1</v>
      </c>
      <c r="O4622">
        <v>9</v>
      </c>
      <c r="P4622">
        <v>9</v>
      </c>
      <c r="Q4622">
        <v>9</v>
      </c>
      <c r="R4622">
        <v>9</v>
      </c>
      <c r="S4622">
        <v>3616.9080199999999</v>
      </c>
      <c r="T4622">
        <v>50</v>
      </c>
      <c r="U4622">
        <v>4466.9390869999997</v>
      </c>
      <c r="V4622">
        <v>50</v>
      </c>
      <c r="W4622">
        <v>3678.4134519999998</v>
      </c>
      <c r="X4622">
        <v>6363.7800289999996</v>
      </c>
      <c r="Y4622">
        <v>5150.5335080000004</v>
      </c>
      <c r="Z4622">
        <v>50</v>
      </c>
      <c r="AA4622">
        <v>5214.2302250000002</v>
      </c>
      <c r="AB4622">
        <v>3439.8356319999998</v>
      </c>
      <c r="AC4622" t="s">
        <v>11184</v>
      </c>
      <c r="AD4622" t="str">
        <f>IF( OR(COUNTIF(AE4622:AG4622, "&gt;1") &gt;= 2, COUNTIF(AH4622:AK4622, "&gt;1") &gt;= 3 ), "ok", "skip")</f>
        <v>ok</v>
      </c>
      <c r="AE4622">
        <v>3616.9080199999999</v>
      </c>
      <c r="AF4622">
        <v>6363.7800289999996</v>
      </c>
      <c r="AG4622">
        <v>3439.8356319999998</v>
      </c>
      <c r="AH4622">
        <v>4466.9390869999997</v>
      </c>
      <c r="AI4622">
        <v>3678.4134519999998</v>
      </c>
      <c r="AJ4622">
        <v>5150.5335080000004</v>
      </c>
      <c r="AK4622">
        <v>5214.2302250000002</v>
      </c>
      <c r="AL4622" t="s">
        <v>10475</v>
      </c>
    </row>
    <row r="4623" spans="1:38">
      <c r="A4623">
        <v>5037</v>
      </c>
      <c r="B4623">
        <v>1</v>
      </c>
      <c r="C4623" t="s">
        <v>10477</v>
      </c>
      <c r="D4623" t="s">
        <v>2</v>
      </c>
      <c r="E4623" t="s">
        <v>2</v>
      </c>
      <c r="F4623" t="s">
        <v>2</v>
      </c>
      <c r="G4623" t="s">
        <v>2</v>
      </c>
      <c r="H4623">
        <v>18.100000000000001</v>
      </c>
      <c r="I4623">
        <v>320</v>
      </c>
      <c r="J4623">
        <v>34085</v>
      </c>
      <c r="K4623" t="s">
        <v>10478</v>
      </c>
      <c r="L4623">
        <v>6</v>
      </c>
      <c r="M4623">
        <v>6</v>
      </c>
      <c r="N4623">
        <v>1</v>
      </c>
      <c r="O4623">
        <v>6</v>
      </c>
      <c r="P4623">
        <v>6</v>
      </c>
      <c r="Q4623">
        <v>6</v>
      </c>
      <c r="R4623">
        <v>6</v>
      </c>
      <c r="S4623">
        <v>145484.16162100001</v>
      </c>
      <c r="T4623">
        <v>1660.9480590000001</v>
      </c>
      <c r="U4623">
        <v>79244.278382000004</v>
      </c>
      <c r="V4623">
        <v>536.56353799999999</v>
      </c>
      <c r="W4623">
        <v>57969.746094000002</v>
      </c>
      <c r="X4623">
        <v>185187.02258200001</v>
      </c>
      <c r="Y4623">
        <v>82875.976806000006</v>
      </c>
      <c r="Z4623">
        <v>9011.6148680000006</v>
      </c>
      <c r="AA4623">
        <v>97203.072753</v>
      </c>
      <c r="AB4623">
        <v>134412.140625</v>
      </c>
      <c r="AC4623" t="s">
        <v>11184</v>
      </c>
      <c r="AD4623" t="str">
        <f>IF( OR(COUNTIF(AE4623:AG4623, "&gt;1") &gt;= 2, COUNTIF(AH4623:AK4623, "&gt;1") &gt;= 3 ), "ok", "skip")</f>
        <v>ok</v>
      </c>
      <c r="AE4623">
        <v>145484.16162100001</v>
      </c>
      <c r="AF4623">
        <v>185187.02258200001</v>
      </c>
      <c r="AG4623">
        <v>134412.140625</v>
      </c>
      <c r="AH4623">
        <v>79244.278382000004</v>
      </c>
      <c r="AI4623">
        <v>57969.746094000002</v>
      </c>
      <c r="AJ4623">
        <v>82875.976806000006</v>
      </c>
      <c r="AK4623">
        <v>97203.072753</v>
      </c>
      <c r="AL4623" t="s">
        <v>10477</v>
      </c>
    </row>
    <row r="4624" spans="1:38">
      <c r="A4624">
        <v>5038</v>
      </c>
      <c r="B4624">
        <v>1</v>
      </c>
      <c r="C4624" t="s">
        <v>10479</v>
      </c>
      <c r="D4624" t="s">
        <v>2</v>
      </c>
      <c r="E4624" t="s">
        <v>2</v>
      </c>
      <c r="F4624" t="s">
        <v>2</v>
      </c>
      <c r="G4624" t="s">
        <v>2</v>
      </c>
      <c r="H4624">
        <v>24.4</v>
      </c>
      <c r="I4624">
        <v>275</v>
      </c>
      <c r="J4624">
        <v>29518</v>
      </c>
      <c r="K4624" t="s">
        <v>10480</v>
      </c>
      <c r="L4624">
        <v>8</v>
      </c>
      <c r="M4624">
        <v>8</v>
      </c>
      <c r="N4624">
        <v>1</v>
      </c>
      <c r="O4624">
        <v>8</v>
      </c>
      <c r="P4624">
        <v>8</v>
      </c>
      <c r="Q4624">
        <v>8</v>
      </c>
      <c r="R4624">
        <v>8</v>
      </c>
      <c r="S4624">
        <v>49543.332275000001</v>
      </c>
      <c r="T4624">
        <v>8913.1702270000005</v>
      </c>
      <c r="U4624">
        <v>30821.819336</v>
      </c>
      <c r="V4624">
        <v>50</v>
      </c>
      <c r="W4624">
        <v>28677.916504000001</v>
      </c>
      <c r="X4624">
        <v>61399.194823999998</v>
      </c>
      <c r="Y4624">
        <v>38056.478150000003</v>
      </c>
      <c r="Z4624">
        <v>1302.068268</v>
      </c>
      <c r="AA4624">
        <v>41994.789000999997</v>
      </c>
      <c r="AB4624">
        <v>44362.912597000002</v>
      </c>
      <c r="AC4624" t="s">
        <v>11184</v>
      </c>
      <c r="AD4624" t="str">
        <f>IF( OR(COUNTIF(AE4624:AG4624, "&gt;1") &gt;= 2, COUNTIF(AH4624:AK4624, "&gt;1") &gt;= 3 ), "ok", "skip")</f>
        <v>ok</v>
      </c>
      <c r="AE4624">
        <v>49543.332275000001</v>
      </c>
      <c r="AF4624">
        <v>61399.194823999998</v>
      </c>
      <c r="AG4624">
        <v>44362.912597000002</v>
      </c>
      <c r="AH4624">
        <v>30821.819336</v>
      </c>
      <c r="AI4624">
        <v>28677.916504000001</v>
      </c>
      <c r="AJ4624">
        <v>38056.478150000003</v>
      </c>
      <c r="AK4624">
        <v>41994.789000999997</v>
      </c>
      <c r="AL4624" t="s">
        <v>10479</v>
      </c>
    </row>
    <row r="4625" spans="1:38">
      <c r="A4625">
        <v>5039</v>
      </c>
      <c r="B4625">
        <v>1</v>
      </c>
      <c r="C4625" t="s">
        <v>10481</v>
      </c>
      <c r="D4625" t="s">
        <v>2</v>
      </c>
      <c r="E4625" t="s">
        <v>2</v>
      </c>
      <c r="F4625" t="s">
        <v>2</v>
      </c>
      <c r="G4625" t="s">
        <v>2</v>
      </c>
      <c r="H4625">
        <v>21.9</v>
      </c>
      <c r="I4625">
        <v>333</v>
      </c>
      <c r="J4625">
        <v>37402</v>
      </c>
      <c r="K4625" t="s">
        <v>10482</v>
      </c>
      <c r="L4625">
        <v>16</v>
      </c>
      <c r="M4625">
        <v>16</v>
      </c>
      <c r="N4625">
        <v>1</v>
      </c>
      <c r="O4625">
        <v>16</v>
      </c>
      <c r="P4625">
        <v>16</v>
      </c>
      <c r="Q4625">
        <v>16</v>
      </c>
      <c r="R4625">
        <v>16</v>
      </c>
      <c r="S4625">
        <v>183945.14373700001</v>
      </c>
      <c r="T4625">
        <v>5593.8318179999997</v>
      </c>
      <c r="U4625">
        <v>120719.74261299999</v>
      </c>
      <c r="V4625">
        <v>2262.657471</v>
      </c>
      <c r="W4625">
        <v>97201.068969999993</v>
      </c>
      <c r="X4625">
        <v>228637.78088400001</v>
      </c>
      <c r="Y4625">
        <v>155117.519409</v>
      </c>
      <c r="Z4625">
        <v>9111.6813650000004</v>
      </c>
      <c r="AA4625">
        <v>171040.60278399999</v>
      </c>
      <c r="AB4625">
        <v>160025.96215800001</v>
      </c>
      <c r="AC4625" t="s">
        <v>11184</v>
      </c>
      <c r="AD4625" t="str">
        <f>IF( OR(COUNTIF(AE4625:AG4625, "&gt;1") &gt;= 2, COUNTIF(AH4625:AK4625, "&gt;1") &gt;= 3 ), "ok", "skip")</f>
        <v>ok</v>
      </c>
      <c r="AE4625">
        <v>183945.14373700001</v>
      </c>
      <c r="AF4625">
        <v>228637.78088400001</v>
      </c>
      <c r="AG4625">
        <v>160025.96215800001</v>
      </c>
      <c r="AH4625">
        <v>120719.74261299999</v>
      </c>
      <c r="AI4625">
        <v>97201.068969999993</v>
      </c>
      <c r="AJ4625">
        <v>155117.519409</v>
      </c>
      <c r="AK4625">
        <v>171040.60278399999</v>
      </c>
      <c r="AL4625" t="s">
        <v>10481</v>
      </c>
    </row>
    <row r="4626" spans="1:38">
      <c r="A4626">
        <v>5040</v>
      </c>
      <c r="B4626">
        <v>1</v>
      </c>
      <c r="C4626" t="s">
        <v>10483</v>
      </c>
      <c r="D4626" t="s">
        <v>2</v>
      </c>
      <c r="E4626" t="s">
        <v>2</v>
      </c>
      <c r="F4626" t="s">
        <v>2</v>
      </c>
      <c r="G4626" t="s">
        <v>2</v>
      </c>
      <c r="H4626">
        <v>8.5</v>
      </c>
      <c r="I4626">
        <v>270</v>
      </c>
      <c r="J4626">
        <v>30308</v>
      </c>
      <c r="K4626" t="s">
        <v>10484</v>
      </c>
      <c r="L4626">
        <v>2</v>
      </c>
      <c r="M4626">
        <v>2</v>
      </c>
      <c r="N4626">
        <v>1</v>
      </c>
      <c r="O4626">
        <v>2</v>
      </c>
      <c r="P4626">
        <v>2</v>
      </c>
      <c r="Q4626">
        <v>2</v>
      </c>
      <c r="R4626">
        <v>2</v>
      </c>
      <c r="S4626">
        <v>2034.655029</v>
      </c>
      <c r="T4626">
        <v>50</v>
      </c>
      <c r="U4626">
        <v>2098.7807619999999</v>
      </c>
      <c r="V4626">
        <v>50</v>
      </c>
      <c r="W4626">
        <v>1962.179077</v>
      </c>
      <c r="X4626">
        <v>2289.516846</v>
      </c>
      <c r="Y4626">
        <v>2630.060547</v>
      </c>
      <c r="Z4626">
        <v>50</v>
      </c>
      <c r="AA4626">
        <v>3193.8532709999999</v>
      </c>
      <c r="AB4626">
        <v>2941.6352539999998</v>
      </c>
      <c r="AC4626" t="s">
        <v>11184</v>
      </c>
      <c r="AD4626" t="str">
        <f>IF( OR(COUNTIF(AE4626:AG4626, "&gt;1") &gt;= 2, COUNTIF(AH4626:AK4626, "&gt;1") &gt;= 3 ), "ok", "skip")</f>
        <v>ok</v>
      </c>
      <c r="AE4626">
        <v>2034.655029</v>
      </c>
      <c r="AF4626">
        <v>2289.516846</v>
      </c>
      <c r="AG4626">
        <v>2941.6352539999998</v>
      </c>
      <c r="AH4626">
        <v>2098.7807619999999</v>
      </c>
      <c r="AI4626">
        <v>1962.179077</v>
      </c>
      <c r="AJ4626">
        <v>2630.060547</v>
      </c>
      <c r="AK4626">
        <v>3193.8532709999999</v>
      </c>
      <c r="AL4626" t="s">
        <v>10483</v>
      </c>
    </row>
    <row r="4627" spans="1:38">
      <c r="A4627">
        <v>5041</v>
      </c>
      <c r="B4627">
        <v>1</v>
      </c>
      <c r="C4627" t="s">
        <v>10485</v>
      </c>
      <c r="D4627" t="s">
        <v>2</v>
      </c>
      <c r="E4627" t="s">
        <v>2</v>
      </c>
      <c r="F4627" t="s">
        <v>2</v>
      </c>
      <c r="G4627" t="s">
        <v>2</v>
      </c>
      <c r="H4627">
        <v>42.5</v>
      </c>
      <c r="I4627">
        <v>442</v>
      </c>
      <c r="J4627">
        <v>49583</v>
      </c>
      <c r="K4627" t="s">
        <v>10486</v>
      </c>
      <c r="L4627">
        <v>17</v>
      </c>
      <c r="M4627">
        <v>17</v>
      </c>
      <c r="N4627">
        <v>1</v>
      </c>
      <c r="O4627">
        <v>17</v>
      </c>
      <c r="P4627">
        <v>17</v>
      </c>
      <c r="Q4627">
        <v>17</v>
      </c>
      <c r="R4627">
        <v>17</v>
      </c>
      <c r="S4627">
        <v>69936.453733999995</v>
      </c>
      <c r="T4627">
        <v>2899.175964</v>
      </c>
      <c r="U4627">
        <v>42960.063048999997</v>
      </c>
      <c r="V4627">
        <v>50</v>
      </c>
      <c r="W4627">
        <v>40970.598081999997</v>
      </c>
      <c r="X4627">
        <v>93459.427492000003</v>
      </c>
      <c r="Y4627">
        <v>52620.662109999997</v>
      </c>
      <c r="Z4627">
        <v>4873.2209169999996</v>
      </c>
      <c r="AA4627">
        <v>66776.001464999994</v>
      </c>
      <c r="AB4627">
        <v>59548.250487999998</v>
      </c>
      <c r="AC4627" t="s">
        <v>11184</v>
      </c>
      <c r="AD4627" t="str">
        <f>IF( OR(COUNTIF(AE4627:AG4627, "&gt;1") &gt;= 2, COUNTIF(AH4627:AK4627, "&gt;1") &gt;= 3 ), "ok", "skip")</f>
        <v>ok</v>
      </c>
      <c r="AE4627">
        <v>69936.453733999995</v>
      </c>
      <c r="AF4627">
        <v>93459.427492000003</v>
      </c>
      <c r="AG4627">
        <v>59548.250487999998</v>
      </c>
      <c r="AH4627">
        <v>42960.063048999997</v>
      </c>
      <c r="AI4627">
        <v>40970.598081999997</v>
      </c>
      <c r="AJ4627">
        <v>52620.662109999997</v>
      </c>
      <c r="AK4627">
        <v>66776.001464999994</v>
      </c>
      <c r="AL4627" t="s">
        <v>10485</v>
      </c>
    </row>
    <row r="4628" spans="1:38">
      <c r="A4628">
        <v>5042</v>
      </c>
      <c r="B4628">
        <v>1</v>
      </c>
      <c r="C4628" t="s">
        <v>10487</v>
      </c>
      <c r="D4628" t="s">
        <v>2</v>
      </c>
      <c r="E4628" t="s">
        <v>2</v>
      </c>
      <c r="F4628" t="s">
        <v>2</v>
      </c>
      <c r="G4628" t="s">
        <v>2</v>
      </c>
      <c r="H4628">
        <v>5.6</v>
      </c>
      <c r="I4628">
        <v>376</v>
      </c>
      <c r="J4628">
        <v>41207</v>
      </c>
      <c r="K4628" t="s">
        <v>10488</v>
      </c>
      <c r="L4628">
        <v>2</v>
      </c>
      <c r="M4628">
        <v>2</v>
      </c>
      <c r="N4628">
        <v>1</v>
      </c>
      <c r="O4628">
        <v>2</v>
      </c>
      <c r="P4628">
        <v>2</v>
      </c>
      <c r="Q4628">
        <v>2</v>
      </c>
      <c r="R4628">
        <v>2</v>
      </c>
      <c r="S4628">
        <v>9243.7324219999991</v>
      </c>
      <c r="T4628">
        <v>50</v>
      </c>
      <c r="U4628">
        <v>7843.3554690000001</v>
      </c>
      <c r="V4628">
        <v>50</v>
      </c>
      <c r="W4628">
        <v>5117.216797</v>
      </c>
      <c r="X4628">
        <v>12395.485352</v>
      </c>
      <c r="Y4628">
        <v>6434.2172849999997</v>
      </c>
      <c r="Z4628">
        <v>785.74237100000005</v>
      </c>
      <c r="AA4628">
        <v>7318.7460940000001</v>
      </c>
      <c r="AB4628">
        <v>7867.6899409999996</v>
      </c>
      <c r="AC4628" t="s">
        <v>11184</v>
      </c>
      <c r="AD4628" t="str">
        <f>IF( OR(COUNTIF(AE4628:AG4628, "&gt;1") &gt;= 2, COUNTIF(AH4628:AK4628, "&gt;1") &gt;= 3 ), "ok", "skip")</f>
        <v>ok</v>
      </c>
      <c r="AE4628">
        <v>9243.7324219999991</v>
      </c>
      <c r="AF4628">
        <v>12395.485352</v>
      </c>
      <c r="AG4628">
        <v>7867.6899409999996</v>
      </c>
      <c r="AH4628">
        <v>7843.3554690000001</v>
      </c>
      <c r="AI4628">
        <v>5117.216797</v>
      </c>
      <c r="AJ4628">
        <v>6434.2172849999997</v>
      </c>
      <c r="AK4628">
        <v>7318.7460940000001</v>
      </c>
      <c r="AL4628" t="s">
        <v>10487</v>
      </c>
    </row>
    <row r="4629" spans="1:38">
      <c r="A4629">
        <v>5043</v>
      </c>
      <c r="B4629">
        <v>1</v>
      </c>
      <c r="C4629" t="s">
        <v>10489</v>
      </c>
      <c r="D4629" t="s">
        <v>2</v>
      </c>
      <c r="E4629" t="s">
        <v>2</v>
      </c>
      <c r="F4629" t="s">
        <v>2</v>
      </c>
      <c r="G4629" t="s">
        <v>2</v>
      </c>
      <c r="H4629">
        <v>12.3</v>
      </c>
      <c r="I4629">
        <v>737</v>
      </c>
      <c r="J4629">
        <v>84487</v>
      </c>
      <c r="K4629" t="s">
        <v>10490</v>
      </c>
      <c r="L4629">
        <v>9</v>
      </c>
      <c r="M4629">
        <v>9</v>
      </c>
      <c r="N4629">
        <v>1</v>
      </c>
      <c r="O4629">
        <v>9</v>
      </c>
      <c r="P4629">
        <v>9</v>
      </c>
      <c r="Q4629">
        <v>9</v>
      </c>
      <c r="R4629">
        <v>9</v>
      </c>
      <c r="S4629">
        <v>664.54992700000003</v>
      </c>
      <c r="T4629">
        <v>50</v>
      </c>
      <c r="U4629">
        <v>2114.6770019999999</v>
      </c>
      <c r="V4629">
        <v>50</v>
      </c>
      <c r="W4629">
        <v>801.28167699999995</v>
      </c>
      <c r="X4629">
        <v>961.38360599999999</v>
      </c>
      <c r="Y4629">
        <v>1034.0664059999999</v>
      </c>
      <c r="Z4629">
        <v>50</v>
      </c>
      <c r="AA4629">
        <v>2069.8718260000001</v>
      </c>
      <c r="AB4629">
        <v>749.96618699999999</v>
      </c>
      <c r="AC4629" t="s">
        <v>11184</v>
      </c>
      <c r="AD4629" t="str">
        <f>IF( OR(COUNTIF(AE4629:AG4629, "&gt;1") &gt;= 2, COUNTIF(AH4629:AK4629, "&gt;1") &gt;= 3 ), "ok", "skip")</f>
        <v>ok</v>
      </c>
      <c r="AE4629">
        <v>664.54992700000003</v>
      </c>
      <c r="AF4629">
        <v>961.38360599999999</v>
      </c>
      <c r="AG4629">
        <v>749.96618699999999</v>
      </c>
      <c r="AH4629">
        <v>2114.6770019999999</v>
      </c>
      <c r="AI4629">
        <v>801.28167699999995</v>
      </c>
      <c r="AJ4629">
        <v>1034.0664059999999</v>
      </c>
      <c r="AK4629">
        <v>2069.8718260000001</v>
      </c>
      <c r="AL4629" t="s">
        <v>10489</v>
      </c>
    </row>
    <row r="4630" spans="1:38">
      <c r="A4630">
        <v>5044</v>
      </c>
      <c r="B4630">
        <v>1</v>
      </c>
      <c r="C4630" t="s">
        <v>10491</v>
      </c>
      <c r="D4630" t="s">
        <v>2</v>
      </c>
      <c r="E4630" t="s">
        <v>2</v>
      </c>
      <c r="F4630" t="s">
        <v>1806</v>
      </c>
      <c r="G4630" t="s">
        <v>2</v>
      </c>
      <c r="H4630">
        <v>8.9</v>
      </c>
      <c r="I4630">
        <v>847</v>
      </c>
      <c r="J4630">
        <v>97967</v>
      </c>
      <c r="K4630" t="s">
        <v>10492</v>
      </c>
      <c r="L4630">
        <v>7</v>
      </c>
      <c r="M4630">
        <v>5</v>
      </c>
      <c r="N4630">
        <v>0.71399999999999997</v>
      </c>
      <c r="O4630">
        <v>7</v>
      </c>
      <c r="P4630">
        <v>5</v>
      </c>
      <c r="Q4630">
        <v>5.2939999999999996</v>
      </c>
      <c r="R4630">
        <v>5</v>
      </c>
      <c r="S4630">
        <v>6814.0378419999997</v>
      </c>
      <c r="T4630">
        <v>574.09594700000002</v>
      </c>
      <c r="U4630">
        <v>8168.0418079999999</v>
      </c>
      <c r="V4630">
        <v>50</v>
      </c>
      <c r="W4630">
        <v>9064.6422120000007</v>
      </c>
      <c r="X4630">
        <v>13907.372803</v>
      </c>
      <c r="Y4630">
        <v>13592.303222</v>
      </c>
      <c r="Z4630">
        <v>50</v>
      </c>
      <c r="AA4630">
        <v>16070.766602</v>
      </c>
      <c r="AB4630">
        <v>6668.7534180000002</v>
      </c>
      <c r="AC4630" t="s">
        <v>11184</v>
      </c>
      <c r="AD4630" t="str">
        <f>IF( OR(COUNTIF(AE4630:AG4630, "&gt;1") &gt;= 2, COUNTIF(AH4630:AK4630, "&gt;1") &gt;= 3 ), "ok", "skip")</f>
        <v>ok</v>
      </c>
      <c r="AE4630">
        <v>6814.0378419999997</v>
      </c>
      <c r="AF4630">
        <v>13907.372803</v>
      </c>
      <c r="AG4630">
        <v>6668.7534180000002</v>
      </c>
      <c r="AH4630">
        <v>8168.0418079999999</v>
      </c>
      <c r="AI4630">
        <v>9064.6422120000007</v>
      </c>
      <c r="AJ4630">
        <v>13592.303222</v>
      </c>
      <c r="AK4630">
        <v>16070.766602</v>
      </c>
      <c r="AL4630" t="s">
        <v>10491</v>
      </c>
    </row>
    <row r="4631" spans="1:38">
      <c r="A4631">
        <v>5045</v>
      </c>
      <c r="B4631">
        <v>1</v>
      </c>
      <c r="C4631" t="s">
        <v>10493</v>
      </c>
      <c r="D4631" t="s">
        <v>2</v>
      </c>
      <c r="E4631" t="s">
        <v>2</v>
      </c>
      <c r="F4631" t="s">
        <v>10494</v>
      </c>
      <c r="G4631" t="s">
        <v>2</v>
      </c>
      <c r="H4631">
        <v>20</v>
      </c>
      <c r="I4631">
        <v>741</v>
      </c>
      <c r="J4631">
        <v>84921</v>
      </c>
      <c r="K4631" t="s">
        <v>10495</v>
      </c>
      <c r="L4631">
        <v>18</v>
      </c>
      <c r="M4631">
        <v>17</v>
      </c>
      <c r="N4631">
        <v>0.94399999999999995</v>
      </c>
      <c r="O4631">
        <v>18</v>
      </c>
      <c r="P4631">
        <v>17</v>
      </c>
      <c r="Q4631">
        <v>17.459</v>
      </c>
      <c r="R4631">
        <v>17</v>
      </c>
      <c r="S4631">
        <v>118727.70739700001</v>
      </c>
      <c r="T4631">
        <v>7414.2568670000001</v>
      </c>
      <c r="U4631">
        <v>77472.948485999994</v>
      </c>
      <c r="V4631">
        <v>739.721497</v>
      </c>
      <c r="W4631">
        <v>63511.96875</v>
      </c>
      <c r="X4631">
        <v>156759.554443</v>
      </c>
      <c r="Y4631">
        <v>82072.596252999996</v>
      </c>
      <c r="Z4631">
        <v>7081.6930540000003</v>
      </c>
      <c r="AA4631">
        <v>90446.828733999995</v>
      </c>
      <c r="AB4631">
        <v>116032.198487</v>
      </c>
      <c r="AC4631" t="s">
        <v>11184</v>
      </c>
      <c r="AD4631" t="str">
        <f>IF( OR(COUNTIF(AE4631:AG4631, "&gt;1") &gt;= 2, COUNTIF(AH4631:AK4631, "&gt;1") &gt;= 3 ), "ok", "skip")</f>
        <v>ok</v>
      </c>
      <c r="AE4631">
        <v>118727.70739700001</v>
      </c>
      <c r="AF4631">
        <v>156759.554443</v>
      </c>
      <c r="AG4631">
        <v>116032.198487</v>
      </c>
      <c r="AH4631">
        <v>77472.948485999994</v>
      </c>
      <c r="AI4631">
        <v>63511.96875</v>
      </c>
      <c r="AJ4631">
        <v>82072.596252999996</v>
      </c>
      <c r="AK4631">
        <v>90446.828733999995</v>
      </c>
      <c r="AL4631" t="s">
        <v>10493</v>
      </c>
    </row>
    <row r="4632" spans="1:38">
      <c r="A4632">
        <v>5046</v>
      </c>
      <c r="B4632">
        <v>1</v>
      </c>
      <c r="C4632" t="s">
        <v>10496</v>
      </c>
      <c r="D4632" t="s">
        <v>2</v>
      </c>
      <c r="E4632" t="s">
        <v>2</v>
      </c>
      <c r="F4632" t="s">
        <v>10494</v>
      </c>
      <c r="G4632" t="s">
        <v>2</v>
      </c>
      <c r="H4632">
        <v>28.8</v>
      </c>
      <c r="I4632">
        <v>728</v>
      </c>
      <c r="J4632">
        <v>83594</v>
      </c>
      <c r="K4632" t="s">
        <v>10497</v>
      </c>
      <c r="L4632">
        <v>21</v>
      </c>
      <c r="M4632">
        <v>20</v>
      </c>
      <c r="N4632">
        <v>0.95199999999999996</v>
      </c>
      <c r="O4632">
        <v>21</v>
      </c>
      <c r="P4632">
        <v>20</v>
      </c>
      <c r="Q4632">
        <v>20.541</v>
      </c>
      <c r="R4632">
        <v>20</v>
      </c>
      <c r="S4632">
        <v>61012.947082999999</v>
      </c>
      <c r="T4632">
        <v>3765.490722</v>
      </c>
      <c r="U4632">
        <v>45837.737913999998</v>
      </c>
      <c r="V4632">
        <v>50</v>
      </c>
      <c r="W4632">
        <v>46583.319824999999</v>
      </c>
      <c r="X4632">
        <v>72396.715576000002</v>
      </c>
      <c r="Y4632">
        <v>49085.749999</v>
      </c>
      <c r="Z4632">
        <v>1676.0844729999999</v>
      </c>
      <c r="AA4632">
        <v>71467.219727000003</v>
      </c>
      <c r="AB4632">
        <v>62372.446593000001</v>
      </c>
      <c r="AC4632" t="s">
        <v>11184</v>
      </c>
      <c r="AD4632" t="str">
        <f>IF( OR(COUNTIF(AE4632:AG4632, "&gt;1") &gt;= 2, COUNTIF(AH4632:AK4632, "&gt;1") &gt;= 3 ), "ok", "skip")</f>
        <v>ok</v>
      </c>
      <c r="AE4632">
        <v>61012.947082999999</v>
      </c>
      <c r="AF4632">
        <v>72396.715576000002</v>
      </c>
      <c r="AG4632">
        <v>62372.446593000001</v>
      </c>
      <c r="AH4632">
        <v>45837.737913999998</v>
      </c>
      <c r="AI4632">
        <v>46583.319824999999</v>
      </c>
      <c r="AJ4632">
        <v>49085.749999</v>
      </c>
      <c r="AK4632">
        <v>71467.219727000003</v>
      </c>
      <c r="AL4632" t="s">
        <v>10496</v>
      </c>
    </row>
    <row r="4633" spans="1:38">
      <c r="A4633">
        <v>5047</v>
      </c>
      <c r="B4633">
        <v>1</v>
      </c>
      <c r="C4633" t="s">
        <v>10498</v>
      </c>
      <c r="D4633" t="s">
        <v>2</v>
      </c>
      <c r="E4633" t="s">
        <v>2</v>
      </c>
      <c r="F4633" t="s">
        <v>2</v>
      </c>
      <c r="G4633" t="s">
        <v>2</v>
      </c>
      <c r="H4633">
        <v>17.2</v>
      </c>
      <c r="I4633">
        <v>755</v>
      </c>
      <c r="J4633">
        <v>82341</v>
      </c>
      <c r="K4633" t="s">
        <v>10499</v>
      </c>
      <c r="L4633">
        <v>9</v>
      </c>
      <c r="M4633">
        <v>9</v>
      </c>
      <c r="N4633">
        <v>1</v>
      </c>
      <c r="O4633">
        <v>9</v>
      </c>
      <c r="P4633">
        <v>9</v>
      </c>
      <c r="Q4633">
        <v>9</v>
      </c>
      <c r="R4633">
        <v>9</v>
      </c>
      <c r="S4633">
        <v>13879.607178</v>
      </c>
      <c r="T4633">
        <v>50</v>
      </c>
      <c r="U4633">
        <v>10635.393432000001</v>
      </c>
      <c r="V4633">
        <v>50</v>
      </c>
      <c r="W4633">
        <v>9083.7451180000007</v>
      </c>
      <c r="X4633">
        <v>15903.282104</v>
      </c>
      <c r="Y4633">
        <v>23588.816896</v>
      </c>
      <c r="Z4633">
        <v>414.976044</v>
      </c>
      <c r="AA4633">
        <v>62495.567383000001</v>
      </c>
      <c r="AB4633">
        <v>26894.908691000001</v>
      </c>
      <c r="AC4633" t="s">
        <v>11184</v>
      </c>
      <c r="AD4633" t="str">
        <f>IF( OR(COUNTIF(AE4633:AG4633, "&gt;1") &gt;= 2, COUNTIF(AH4633:AK4633, "&gt;1") &gt;= 3 ), "ok", "skip")</f>
        <v>ok</v>
      </c>
      <c r="AE4633">
        <v>13879.607178</v>
      </c>
      <c r="AF4633">
        <v>15903.282104</v>
      </c>
      <c r="AG4633">
        <v>26894.908691000001</v>
      </c>
      <c r="AH4633">
        <v>10635.393432000001</v>
      </c>
      <c r="AI4633">
        <v>9083.7451180000007</v>
      </c>
      <c r="AJ4633">
        <v>23588.816896</v>
      </c>
      <c r="AK4633">
        <v>62495.567383000001</v>
      </c>
      <c r="AL4633" t="s">
        <v>10498</v>
      </c>
    </row>
    <row r="4634" spans="1:38">
      <c r="A4634">
        <v>5048</v>
      </c>
      <c r="B4634">
        <v>1</v>
      </c>
      <c r="C4634" t="s">
        <v>10500</v>
      </c>
      <c r="D4634" t="s">
        <v>2</v>
      </c>
      <c r="E4634" t="s">
        <v>2</v>
      </c>
      <c r="F4634" t="s">
        <v>2</v>
      </c>
      <c r="G4634" t="s">
        <v>2</v>
      </c>
      <c r="H4634">
        <v>7.9</v>
      </c>
      <c r="I4634">
        <v>1215</v>
      </c>
      <c r="J4634">
        <v>136614</v>
      </c>
      <c r="K4634" t="s">
        <v>10501</v>
      </c>
      <c r="L4634">
        <v>11</v>
      </c>
      <c r="M4634">
        <v>11</v>
      </c>
      <c r="N4634">
        <v>1</v>
      </c>
      <c r="O4634">
        <v>11</v>
      </c>
      <c r="P4634">
        <v>11</v>
      </c>
      <c r="Q4634">
        <v>11</v>
      </c>
      <c r="R4634">
        <v>11</v>
      </c>
      <c r="S4634">
        <v>12411.243164</v>
      </c>
      <c r="T4634">
        <v>50</v>
      </c>
      <c r="U4634">
        <v>10796.3963</v>
      </c>
      <c r="V4634">
        <v>50</v>
      </c>
      <c r="W4634">
        <v>5982.0847780000004</v>
      </c>
      <c r="X4634">
        <v>16819.607238000001</v>
      </c>
      <c r="Y4634">
        <v>11359.340942999999</v>
      </c>
      <c r="Z4634">
        <v>50</v>
      </c>
      <c r="AA4634">
        <v>11471.285400000001</v>
      </c>
      <c r="AB4634">
        <v>9367.8607179999999</v>
      </c>
      <c r="AC4634" t="s">
        <v>11184</v>
      </c>
      <c r="AD4634" t="str">
        <f>IF( OR(COUNTIF(AE4634:AG4634, "&gt;1") &gt;= 2, COUNTIF(AH4634:AK4634, "&gt;1") &gt;= 3 ), "ok", "skip")</f>
        <v>ok</v>
      </c>
      <c r="AE4634">
        <v>12411.243164</v>
      </c>
      <c r="AF4634">
        <v>16819.607238000001</v>
      </c>
      <c r="AG4634">
        <v>9367.8607179999999</v>
      </c>
      <c r="AH4634">
        <v>10796.3963</v>
      </c>
      <c r="AI4634">
        <v>5982.0847780000004</v>
      </c>
      <c r="AJ4634">
        <v>11359.340942999999</v>
      </c>
      <c r="AK4634">
        <v>11471.285400000001</v>
      </c>
      <c r="AL4634" t="s">
        <v>10500</v>
      </c>
    </row>
    <row r="4635" spans="1:38">
      <c r="A4635">
        <v>5049</v>
      </c>
      <c r="B4635">
        <v>1</v>
      </c>
      <c r="C4635" t="s">
        <v>10502</v>
      </c>
      <c r="D4635" t="s">
        <v>2</v>
      </c>
      <c r="E4635" t="s">
        <v>2</v>
      </c>
      <c r="F4635" t="s">
        <v>2</v>
      </c>
      <c r="G4635" t="s">
        <v>2</v>
      </c>
      <c r="H4635">
        <v>20.9</v>
      </c>
      <c r="I4635">
        <v>661</v>
      </c>
      <c r="J4635">
        <v>74648</v>
      </c>
      <c r="K4635" t="s">
        <v>10503</v>
      </c>
      <c r="L4635">
        <v>13</v>
      </c>
      <c r="M4635">
        <v>13</v>
      </c>
      <c r="N4635">
        <v>1</v>
      </c>
      <c r="O4635">
        <v>13</v>
      </c>
      <c r="P4635">
        <v>13</v>
      </c>
      <c r="Q4635">
        <v>13</v>
      </c>
      <c r="R4635">
        <v>13</v>
      </c>
      <c r="S4635">
        <v>59123.695191999999</v>
      </c>
      <c r="T4635">
        <v>1255.2779849999999</v>
      </c>
      <c r="U4635">
        <v>46309.593780000003</v>
      </c>
      <c r="V4635">
        <v>50</v>
      </c>
      <c r="W4635">
        <v>37923.480711999997</v>
      </c>
      <c r="X4635">
        <v>69849.885559999995</v>
      </c>
      <c r="Y4635">
        <v>55121.937134</v>
      </c>
      <c r="Z4635">
        <v>3731.8970330000002</v>
      </c>
      <c r="AA4635">
        <v>57924.511843</v>
      </c>
      <c r="AB4635">
        <v>64069.460266000002</v>
      </c>
      <c r="AC4635" t="s">
        <v>11184</v>
      </c>
      <c r="AD4635" t="str">
        <f>IF( OR(COUNTIF(AE4635:AG4635, "&gt;1") &gt;= 2, COUNTIF(AH4635:AK4635, "&gt;1") &gt;= 3 ), "ok", "skip")</f>
        <v>ok</v>
      </c>
      <c r="AE4635">
        <v>59123.695191999999</v>
      </c>
      <c r="AF4635">
        <v>69849.885559999995</v>
      </c>
      <c r="AG4635">
        <v>64069.460266000002</v>
      </c>
      <c r="AH4635">
        <v>46309.593780000003</v>
      </c>
      <c r="AI4635">
        <v>37923.480711999997</v>
      </c>
      <c r="AJ4635">
        <v>55121.937134</v>
      </c>
      <c r="AK4635">
        <v>57924.511843</v>
      </c>
      <c r="AL4635" t="s">
        <v>10502</v>
      </c>
    </row>
    <row r="4636" spans="1:38">
      <c r="A4636">
        <v>5050</v>
      </c>
      <c r="B4636">
        <v>1</v>
      </c>
      <c r="C4636" t="s">
        <v>10504</v>
      </c>
      <c r="D4636" t="s">
        <v>2</v>
      </c>
      <c r="E4636" t="s">
        <v>2</v>
      </c>
      <c r="F4636" t="s">
        <v>2</v>
      </c>
      <c r="G4636" t="s">
        <v>2</v>
      </c>
      <c r="H4636">
        <v>7.1</v>
      </c>
      <c r="I4636">
        <v>1386</v>
      </c>
      <c r="J4636">
        <v>155127</v>
      </c>
      <c r="K4636" t="s">
        <v>10505</v>
      </c>
      <c r="L4636">
        <v>11</v>
      </c>
      <c r="M4636">
        <v>11</v>
      </c>
      <c r="N4636">
        <v>1</v>
      </c>
      <c r="O4636">
        <v>11</v>
      </c>
      <c r="P4636">
        <v>11</v>
      </c>
      <c r="Q4636">
        <v>11</v>
      </c>
      <c r="R4636">
        <v>11</v>
      </c>
      <c r="S4636">
        <v>44424.282593000004</v>
      </c>
      <c r="T4636">
        <v>50</v>
      </c>
      <c r="U4636">
        <v>24609.879212</v>
      </c>
      <c r="V4636">
        <v>50</v>
      </c>
      <c r="W4636">
        <v>23505.943297999998</v>
      </c>
      <c r="X4636">
        <v>55773.739258000001</v>
      </c>
      <c r="Y4636">
        <v>24924.380738</v>
      </c>
      <c r="Z4636">
        <v>2878.2493589999999</v>
      </c>
      <c r="AA4636">
        <v>28566.473327</v>
      </c>
      <c r="AB4636">
        <v>38232.691040999998</v>
      </c>
      <c r="AC4636" t="s">
        <v>11184</v>
      </c>
      <c r="AD4636" t="str">
        <f>IF( OR(COUNTIF(AE4636:AG4636, "&gt;1") &gt;= 2, COUNTIF(AH4636:AK4636, "&gt;1") &gt;= 3 ), "ok", "skip")</f>
        <v>ok</v>
      </c>
      <c r="AE4636">
        <v>44424.282593000004</v>
      </c>
      <c r="AF4636">
        <v>55773.739258000001</v>
      </c>
      <c r="AG4636">
        <v>38232.691040999998</v>
      </c>
      <c r="AH4636">
        <v>24609.879212</v>
      </c>
      <c r="AI4636">
        <v>23505.943297999998</v>
      </c>
      <c r="AJ4636">
        <v>24924.380738</v>
      </c>
      <c r="AK4636">
        <v>28566.473327</v>
      </c>
      <c r="AL4636" t="s">
        <v>10504</v>
      </c>
    </row>
    <row r="4637" spans="1:38">
      <c r="A4637">
        <v>5051</v>
      </c>
      <c r="B4637">
        <v>1</v>
      </c>
      <c r="C4637" t="s">
        <v>10506</v>
      </c>
      <c r="D4637" t="s">
        <v>2</v>
      </c>
      <c r="E4637" t="s">
        <v>2</v>
      </c>
      <c r="F4637" t="s">
        <v>2</v>
      </c>
      <c r="G4637" t="s">
        <v>2</v>
      </c>
      <c r="H4637">
        <v>3.6</v>
      </c>
      <c r="I4637">
        <v>2025</v>
      </c>
      <c r="J4637">
        <v>228844</v>
      </c>
      <c r="K4637" t="s">
        <v>10507</v>
      </c>
      <c r="L4637">
        <v>5</v>
      </c>
      <c r="M4637">
        <v>5</v>
      </c>
      <c r="N4637">
        <v>1</v>
      </c>
      <c r="O4637">
        <v>5</v>
      </c>
      <c r="P4637">
        <v>5</v>
      </c>
      <c r="Q4637">
        <v>5</v>
      </c>
      <c r="R4637">
        <v>5</v>
      </c>
      <c r="S4637">
        <v>37785.495056</v>
      </c>
      <c r="T4637">
        <v>3092.6896969999998</v>
      </c>
      <c r="U4637">
        <v>18727.481445000001</v>
      </c>
      <c r="V4637">
        <v>50</v>
      </c>
      <c r="W4637">
        <v>14422.171324999999</v>
      </c>
      <c r="X4637">
        <v>46152.341309000003</v>
      </c>
      <c r="Y4637">
        <v>22118.283081000001</v>
      </c>
      <c r="Z4637">
        <v>1802.4467770000001</v>
      </c>
      <c r="AA4637">
        <v>19484.00531</v>
      </c>
      <c r="AB4637">
        <v>31036.696105999999</v>
      </c>
      <c r="AC4637" t="s">
        <v>11184</v>
      </c>
      <c r="AD4637" t="str">
        <f>IF( OR(COUNTIF(AE4637:AG4637, "&gt;1") &gt;= 2, COUNTIF(AH4637:AK4637, "&gt;1") &gt;= 3 ), "ok", "skip")</f>
        <v>ok</v>
      </c>
      <c r="AE4637">
        <v>37785.495056</v>
      </c>
      <c r="AF4637">
        <v>46152.341309000003</v>
      </c>
      <c r="AG4637">
        <v>31036.696105999999</v>
      </c>
      <c r="AH4637">
        <v>18727.481445000001</v>
      </c>
      <c r="AI4637">
        <v>14422.171324999999</v>
      </c>
      <c r="AJ4637">
        <v>22118.283081000001</v>
      </c>
      <c r="AK4637">
        <v>19484.00531</v>
      </c>
      <c r="AL4637" t="s">
        <v>10506</v>
      </c>
    </row>
    <row r="4638" spans="1:38">
      <c r="A4638">
        <v>5053</v>
      </c>
      <c r="B4638">
        <v>1</v>
      </c>
      <c r="C4638" t="s">
        <v>10510</v>
      </c>
      <c r="D4638" t="s">
        <v>2</v>
      </c>
      <c r="E4638" t="s">
        <v>2</v>
      </c>
      <c r="F4638" t="s">
        <v>5912</v>
      </c>
      <c r="G4638" t="s">
        <v>2</v>
      </c>
      <c r="H4638">
        <v>23.9</v>
      </c>
      <c r="I4638">
        <v>201</v>
      </c>
      <c r="J4638">
        <v>22909</v>
      </c>
      <c r="K4638" t="s">
        <v>10511</v>
      </c>
      <c r="L4638">
        <v>5</v>
      </c>
      <c r="M4638">
        <v>4</v>
      </c>
      <c r="N4638">
        <v>0.8</v>
      </c>
      <c r="O4638">
        <v>5</v>
      </c>
      <c r="P4638">
        <v>4</v>
      </c>
      <c r="Q4638">
        <v>4.8</v>
      </c>
      <c r="R4638">
        <v>4</v>
      </c>
      <c r="S4638">
        <v>13256.903319999999</v>
      </c>
      <c r="T4638">
        <v>946.67889400000001</v>
      </c>
      <c r="U4638">
        <v>8780.0810550000006</v>
      </c>
      <c r="V4638">
        <v>50</v>
      </c>
      <c r="W4638">
        <v>9249.0507809999999</v>
      </c>
      <c r="X4638">
        <v>17950.806640999999</v>
      </c>
      <c r="Y4638">
        <v>8129.5507809999999</v>
      </c>
      <c r="Z4638">
        <v>50</v>
      </c>
      <c r="AA4638">
        <v>8813.5761719999991</v>
      </c>
      <c r="AB4638">
        <v>13982.993164</v>
      </c>
      <c r="AC4638" t="s">
        <v>11184</v>
      </c>
      <c r="AD4638" t="str">
        <f>IF( OR(COUNTIF(AE4638:AG4638, "&gt;1") &gt;= 2, COUNTIF(AH4638:AK4638, "&gt;1") &gt;= 3 ), "ok", "skip")</f>
        <v>ok</v>
      </c>
      <c r="AE4638">
        <v>13256.903319999999</v>
      </c>
      <c r="AF4638">
        <v>17950.806640999999</v>
      </c>
      <c r="AG4638">
        <v>13982.993164</v>
      </c>
      <c r="AH4638">
        <v>8780.0810550000006</v>
      </c>
      <c r="AI4638">
        <v>9249.0507809999999</v>
      </c>
      <c r="AJ4638">
        <v>8129.5507809999999</v>
      </c>
      <c r="AK4638">
        <v>8813.5761719999991</v>
      </c>
      <c r="AL4638" t="s">
        <v>10510</v>
      </c>
    </row>
    <row r="4639" spans="1:38">
      <c r="A4639">
        <v>5054</v>
      </c>
      <c r="B4639">
        <v>1</v>
      </c>
      <c r="C4639" t="s">
        <v>10512</v>
      </c>
      <c r="D4639" t="s">
        <v>2</v>
      </c>
      <c r="E4639" t="s">
        <v>2</v>
      </c>
      <c r="F4639" t="s">
        <v>2</v>
      </c>
      <c r="G4639" t="s">
        <v>2</v>
      </c>
      <c r="H4639">
        <v>19.600000000000001</v>
      </c>
      <c r="I4639">
        <v>392</v>
      </c>
      <c r="J4639">
        <v>42295</v>
      </c>
      <c r="K4639" t="s">
        <v>10513</v>
      </c>
      <c r="L4639">
        <v>15</v>
      </c>
      <c r="M4639">
        <v>15</v>
      </c>
      <c r="N4639">
        <v>1</v>
      </c>
      <c r="O4639">
        <v>15</v>
      </c>
      <c r="P4639">
        <v>15</v>
      </c>
      <c r="Q4639">
        <v>15</v>
      </c>
      <c r="R4639">
        <v>15</v>
      </c>
      <c r="S4639">
        <v>289647.691406</v>
      </c>
      <c r="T4639">
        <v>13473.981048</v>
      </c>
      <c r="U4639">
        <v>188972.36145</v>
      </c>
      <c r="V4639">
        <v>4243.3969729999999</v>
      </c>
      <c r="W4639">
        <v>130847.90307499999</v>
      </c>
      <c r="X4639">
        <v>342701.27905399998</v>
      </c>
      <c r="Y4639">
        <v>182899.03442499999</v>
      </c>
      <c r="Z4639">
        <v>15973.306762</v>
      </c>
      <c r="AA4639">
        <v>215921.09277399999</v>
      </c>
      <c r="AB4639">
        <v>260159.85229499999</v>
      </c>
      <c r="AC4639" t="s">
        <v>11184</v>
      </c>
      <c r="AD4639" t="str">
        <f>IF( OR(COUNTIF(AE4639:AG4639, "&gt;1") &gt;= 2, COUNTIF(AH4639:AK4639, "&gt;1") &gt;= 3 ), "ok", "skip")</f>
        <v>ok</v>
      </c>
      <c r="AE4639">
        <v>289647.691406</v>
      </c>
      <c r="AF4639">
        <v>342701.27905399998</v>
      </c>
      <c r="AG4639">
        <v>260159.85229499999</v>
      </c>
      <c r="AH4639">
        <v>188972.36145</v>
      </c>
      <c r="AI4639">
        <v>130847.90307499999</v>
      </c>
      <c r="AJ4639">
        <v>182899.03442499999</v>
      </c>
      <c r="AK4639">
        <v>215921.09277399999</v>
      </c>
      <c r="AL4639" t="s">
        <v>10512</v>
      </c>
    </row>
    <row r="4640" spans="1:38">
      <c r="A4640">
        <v>5055</v>
      </c>
      <c r="B4640">
        <v>1</v>
      </c>
      <c r="C4640" t="s">
        <v>10514</v>
      </c>
      <c r="D4640" t="s">
        <v>2</v>
      </c>
      <c r="E4640" t="s">
        <v>2</v>
      </c>
      <c r="F4640" t="s">
        <v>2</v>
      </c>
      <c r="G4640" t="s">
        <v>2</v>
      </c>
      <c r="H4640">
        <v>52.8</v>
      </c>
      <c r="I4640">
        <v>282</v>
      </c>
      <c r="J4640">
        <v>31319</v>
      </c>
      <c r="K4640" t="s">
        <v>10515</v>
      </c>
      <c r="L4640">
        <v>37</v>
      </c>
      <c r="M4640">
        <v>37</v>
      </c>
      <c r="N4640">
        <v>1</v>
      </c>
      <c r="O4640">
        <v>37</v>
      </c>
      <c r="P4640">
        <v>37</v>
      </c>
      <c r="Q4640">
        <v>37</v>
      </c>
      <c r="R4640">
        <v>37</v>
      </c>
      <c r="S4640">
        <v>524117.57745400001</v>
      </c>
      <c r="T4640">
        <v>14618.470459</v>
      </c>
      <c r="U4640">
        <v>1055636.7155800001</v>
      </c>
      <c r="V4640">
        <v>719.98223900000005</v>
      </c>
      <c r="W4640">
        <v>866713.19830399996</v>
      </c>
      <c r="X4640">
        <v>555785.23019499995</v>
      </c>
      <c r="Y4640">
        <v>1122167.3691400001</v>
      </c>
      <c r="Z4640">
        <v>20450.262575000001</v>
      </c>
      <c r="AA4640">
        <v>1308248.78565</v>
      </c>
      <c r="AB4640">
        <v>448088.35376099998</v>
      </c>
      <c r="AC4640" t="s">
        <v>11184</v>
      </c>
      <c r="AD4640" t="str">
        <f>IF( OR(COUNTIF(AE4640:AG4640, "&gt;1") &gt;= 2, COUNTIF(AH4640:AK4640, "&gt;1") &gt;= 3 ), "ok", "skip")</f>
        <v>ok</v>
      </c>
      <c r="AE4640">
        <v>524117.57745400001</v>
      </c>
      <c r="AF4640">
        <v>555785.23019499995</v>
      </c>
      <c r="AG4640">
        <v>448088.35376099998</v>
      </c>
      <c r="AH4640">
        <v>1055636.7155800001</v>
      </c>
      <c r="AI4640">
        <v>866713.19830399996</v>
      </c>
      <c r="AJ4640">
        <v>1122167.3691400001</v>
      </c>
      <c r="AK4640">
        <v>1308248.78565</v>
      </c>
      <c r="AL4640" t="s">
        <v>10514</v>
      </c>
    </row>
    <row r="4641" spans="1:38">
      <c r="A4641">
        <v>5056</v>
      </c>
      <c r="B4641">
        <v>1</v>
      </c>
      <c r="C4641" t="s">
        <v>10516</v>
      </c>
      <c r="D4641" t="s">
        <v>2</v>
      </c>
      <c r="E4641" t="s">
        <v>2</v>
      </c>
      <c r="F4641" t="s">
        <v>2</v>
      </c>
      <c r="G4641" t="s">
        <v>2</v>
      </c>
      <c r="H4641">
        <v>26</v>
      </c>
      <c r="I4641">
        <v>181</v>
      </c>
      <c r="J4641">
        <v>20046</v>
      </c>
      <c r="K4641" t="s">
        <v>10517</v>
      </c>
      <c r="L4641">
        <v>10</v>
      </c>
      <c r="M4641">
        <v>10</v>
      </c>
      <c r="N4641">
        <v>1</v>
      </c>
      <c r="O4641">
        <v>10</v>
      </c>
      <c r="P4641">
        <v>10</v>
      </c>
      <c r="Q4641">
        <v>10</v>
      </c>
      <c r="R4641">
        <v>10</v>
      </c>
      <c r="S4641">
        <v>3357.4223630000001</v>
      </c>
      <c r="T4641">
        <v>50</v>
      </c>
      <c r="U4641">
        <v>1225.832764</v>
      </c>
      <c r="V4641">
        <v>50</v>
      </c>
      <c r="W4641">
        <v>946.85992399999998</v>
      </c>
      <c r="X4641">
        <v>4881.2664789999999</v>
      </c>
      <c r="Y4641">
        <v>2014.8785399999999</v>
      </c>
      <c r="Z4641">
        <v>50</v>
      </c>
      <c r="AA4641">
        <v>5095.9624020000001</v>
      </c>
      <c r="AB4641">
        <v>3292.4217520000002</v>
      </c>
      <c r="AC4641" t="s">
        <v>11184</v>
      </c>
      <c r="AD4641" t="str">
        <f>IF( OR(COUNTIF(AE4641:AG4641, "&gt;1") &gt;= 2, COUNTIF(AH4641:AK4641, "&gt;1") &gt;= 3 ), "ok", "skip")</f>
        <v>ok</v>
      </c>
      <c r="AE4641">
        <v>3357.4223630000001</v>
      </c>
      <c r="AF4641">
        <v>4881.2664789999999</v>
      </c>
      <c r="AG4641">
        <v>3292.4217520000002</v>
      </c>
      <c r="AH4641">
        <v>1225.832764</v>
      </c>
      <c r="AI4641">
        <v>946.85992399999998</v>
      </c>
      <c r="AJ4641">
        <v>2014.8785399999999</v>
      </c>
      <c r="AK4641">
        <v>5095.9624020000001</v>
      </c>
      <c r="AL4641" t="s">
        <v>10516</v>
      </c>
    </row>
    <row r="4642" spans="1:38">
      <c r="A4642">
        <v>5057</v>
      </c>
      <c r="B4642">
        <v>1</v>
      </c>
      <c r="C4642" t="s">
        <v>10518</v>
      </c>
      <c r="D4642" t="s">
        <v>2</v>
      </c>
      <c r="E4642" t="s">
        <v>2</v>
      </c>
      <c r="F4642" t="s">
        <v>1581</v>
      </c>
      <c r="G4642" t="s">
        <v>2</v>
      </c>
      <c r="H4642">
        <v>67.3</v>
      </c>
      <c r="I4642">
        <v>165</v>
      </c>
      <c r="J4642">
        <v>18521</v>
      </c>
      <c r="K4642" t="s">
        <v>10519</v>
      </c>
      <c r="L4642">
        <v>44</v>
      </c>
      <c r="M4642">
        <v>36</v>
      </c>
      <c r="N4642">
        <v>0.81799999999999995</v>
      </c>
      <c r="O4642">
        <v>44</v>
      </c>
      <c r="P4642">
        <v>36</v>
      </c>
      <c r="Q4642">
        <v>38.482999999999997</v>
      </c>
      <c r="R4642">
        <v>36</v>
      </c>
      <c r="S4642">
        <v>567667.98236100003</v>
      </c>
      <c r="T4642">
        <v>13801.393067000001</v>
      </c>
      <c r="U4642">
        <v>512780.28881900001</v>
      </c>
      <c r="V4642">
        <v>8372.2570180000002</v>
      </c>
      <c r="W4642">
        <v>417872.08746399998</v>
      </c>
      <c r="X4642">
        <v>697951.69848799997</v>
      </c>
      <c r="Y4642">
        <v>590437.07727200002</v>
      </c>
      <c r="Z4642">
        <v>31751.936613000002</v>
      </c>
      <c r="AA4642">
        <v>626993.134647</v>
      </c>
      <c r="AB4642">
        <v>429603.579715</v>
      </c>
      <c r="AC4642" t="s">
        <v>11184</v>
      </c>
      <c r="AD4642" t="str">
        <f>IF( OR(COUNTIF(AE4642:AG4642, "&gt;1") &gt;= 2, COUNTIF(AH4642:AK4642, "&gt;1") &gt;= 3 ), "ok", "skip")</f>
        <v>ok</v>
      </c>
      <c r="AE4642">
        <v>567667.98236100003</v>
      </c>
      <c r="AF4642">
        <v>697951.69848799997</v>
      </c>
      <c r="AG4642">
        <v>429603.579715</v>
      </c>
      <c r="AH4642">
        <v>512780.28881900001</v>
      </c>
      <c r="AI4642">
        <v>417872.08746399998</v>
      </c>
      <c r="AJ4642">
        <v>590437.07727200002</v>
      </c>
      <c r="AK4642">
        <v>626993.134647</v>
      </c>
      <c r="AL4642" t="s">
        <v>10518</v>
      </c>
    </row>
    <row r="4643" spans="1:38">
      <c r="A4643">
        <v>5058</v>
      </c>
      <c r="B4643">
        <v>1</v>
      </c>
      <c r="C4643" t="s">
        <v>10520</v>
      </c>
      <c r="D4643" t="s">
        <v>2</v>
      </c>
      <c r="E4643" t="s">
        <v>2</v>
      </c>
      <c r="F4643" t="s">
        <v>2</v>
      </c>
      <c r="G4643" t="s">
        <v>2</v>
      </c>
      <c r="H4643">
        <v>11.2</v>
      </c>
      <c r="I4643">
        <v>179</v>
      </c>
      <c r="J4643">
        <v>20626</v>
      </c>
      <c r="K4643" t="s">
        <v>10521</v>
      </c>
      <c r="L4643">
        <v>6</v>
      </c>
      <c r="M4643">
        <v>6</v>
      </c>
      <c r="N4643">
        <v>1</v>
      </c>
      <c r="O4643">
        <v>6</v>
      </c>
      <c r="P4643">
        <v>6</v>
      </c>
      <c r="Q4643">
        <v>6</v>
      </c>
      <c r="R4643">
        <v>6</v>
      </c>
      <c r="S4643">
        <v>72575.339112000001</v>
      </c>
      <c r="T4643">
        <v>12794.447297000001</v>
      </c>
      <c r="U4643">
        <v>62910.299500000001</v>
      </c>
      <c r="V4643">
        <v>502.22814899999997</v>
      </c>
      <c r="W4643">
        <v>53780.150207999999</v>
      </c>
      <c r="X4643">
        <v>78243.668823</v>
      </c>
      <c r="Y4643">
        <v>64259.221251000003</v>
      </c>
      <c r="Z4643">
        <v>763.444885</v>
      </c>
      <c r="AA4643">
        <v>71297.365967000005</v>
      </c>
      <c r="AB4643">
        <v>66094.65509</v>
      </c>
      <c r="AC4643" t="s">
        <v>11184</v>
      </c>
      <c r="AD4643" t="str">
        <f>IF( OR(COUNTIF(AE4643:AG4643, "&gt;1") &gt;= 2, COUNTIF(AH4643:AK4643, "&gt;1") &gt;= 3 ), "ok", "skip")</f>
        <v>ok</v>
      </c>
      <c r="AE4643">
        <v>72575.339112000001</v>
      </c>
      <c r="AF4643">
        <v>78243.668823</v>
      </c>
      <c r="AG4643">
        <v>66094.65509</v>
      </c>
      <c r="AH4643">
        <v>62910.299500000001</v>
      </c>
      <c r="AI4643">
        <v>53780.150207999999</v>
      </c>
      <c r="AJ4643">
        <v>64259.221251000003</v>
      </c>
      <c r="AK4643">
        <v>71297.365967000005</v>
      </c>
      <c r="AL4643" t="s">
        <v>10520</v>
      </c>
    </row>
    <row r="4644" spans="1:38">
      <c r="A4644">
        <v>5059</v>
      </c>
      <c r="B4644">
        <v>1</v>
      </c>
      <c r="C4644" t="s">
        <v>10522</v>
      </c>
      <c r="D4644" t="s">
        <v>2</v>
      </c>
      <c r="E4644" t="s">
        <v>2</v>
      </c>
      <c r="F4644" t="s">
        <v>2</v>
      </c>
      <c r="G4644" t="s">
        <v>2</v>
      </c>
      <c r="H4644">
        <v>27.8</v>
      </c>
      <c r="I4644">
        <v>223</v>
      </c>
      <c r="J4644">
        <v>24838</v>
      </c>
      <c r="K4644" t="s">
        <v>10523</v>
      </c>
      <c r="L4644">
        <v>4</v>
      </c>
      <c r="M4644">
        <v>4</v>
      </c>
      <c r="N4644">
        <v>1</v>
      </c>
      <c r="O4644">
        <v>4</v>
      </c>
      <c r="P4644">
        <v>4</v>
      </c>
      <c r="Q4644">
        <v>4</v>
      </c>
      <c r="R4644">
        <v>4</v>
      </c>
      <c r="S4644">
        <v>5469.0866699999997</v>
      </c>
      <c r="T4644">
        <v>50</v>
      </c>
      <c r="U4644">
        <v>8925.0024410000005</v>
      </c>
      <c r="V4644">
        <v>50</v>
      </c>
      <c r="W4644">
        <v>6577.2048340000001</v>
      </c>
      <c r="X4644">
        <v>7021.9184569999998</v>
      </c>
      <c r="Y4644">
        <v>11881.884888000001</v>
      </c>
      <c r="Z4644">
        <v>50</v>
      </c>
      <c r="AA4644">
        <v>14244.804443000001</v>
      </c>
      <c r="AB4644">
        <v>7578.6455079999996</v>
      </c>
      <c r="AC4644" t="s">
        <v>11184</v>
      </c>
      <c r="AD4644" t="str">
        <f>IF( OR(COUNTIF(AE4644:AG4644, "&gt;1") &gt;= 2, COUNTIF(AH4644:AK4644, "&gt;1") &gt;= 3 ), "ok", "skip")</f>
        <v>ok</v>
      </c>
      <c r="AE4644">
        <v>5469.0866699999997</v>
      </c>
      <c r="AF4644">
        <v>7021.9184569999998</v>
      </c>
      <c r="AG4644">
        <v>7578.6455079999996</v>
      </c>
      <c r="AH4644">
        <v>8925.0024410000005</v>
      </c>
      <c r="AI4644">
        <v>6577.2048340000001</v>
      </c>
      <c r="AJ4644">
        <v>11881.884888000001</v>
      </c>
      <c r="AK4644">
        <v>14244.804443000001</v>
      </c>
      <c r="AL4644" t="s">
        <v>10522</v>
      </c>
    </row>
    <row r="4645" spans="1:38">
      <c r="A4645">
        <v>5060</v>
      </c>
      <c r="B4645">
        <v>1</v>
      </c>
      <c r="C4645" t="s">
        <v>10524</v>
      </c>
      <c r="D4645" t="s">
        <v>2</v>
      </c>
      <c r="E4645" t="s">
        <v>2</v>
      </c>
      <c r="F4645" t="s">
        <v>2</v>
      </c>
      <c r="G4645" t="s">
        <v>2</v>
      </c>
      <c r="H4645">
        <v>20.399999999999999</v>
      </c>
      <c r="I4645">
        <v>201</v>
      </c>
      <c r="J4645">
        <v>22705</v>
      </c>
      <c r="K4645" t="s">
        <v>10525</v>
      </c>
      <c r="L4645">
        <v>9</v>
      </c>
      <c r="M4645">
        <v>9</v>
      </c>
      <c r="N4645">
        <v>1</v>
      </c>
      <c r="O4645">
        <v>9</v>
      </c>
      <c r="P4645">
        <v>9</v>
      </c>
      <c r="Q4645">
        <v>9</v>
      </c>
      <c r="R4645">
        <v>9</v>
      </c>
      <c r="S4645">
        <v>130572.386476</v>
      </c>
      <c r="T4645">
        <v>917.36047399999995</v>
      </c>
      <c r="U4645">
        <v>109870.407045</v>
      </c>
      <c r="V4645">
        <v>1016.582764</v>
      </c>
      <c r="W4645">
        <v>93324.753448000003</v>
      </c>
      <c r="X4645">
        <v>152471.35723699999</v>
      </c>
      <c r="Y4645">
        <v>120816.779419</v>
      </c>
      <c r="Z4645">
        <v>7604.3638309999997</v>
      </c>
      <c r="AA4645">
        <v>137525.79919399999</v>
      </c>
      <c r="AB4645">
        <v>111371.765319</v>
      </c>
      <c r="AC4645" t="s">
        <v>11184</v>
      </c>
      <c r="AD4645" t="str">
        <f>IF( OR(COUNTIF(AE4645:AG4645, "&gt;1") &gt;= 2, COUNTIF(AH4645:AK4645, "&gt;1") &gt;= 3 ), "ok", "skip")</f>
        <v>ok</v>
      </c>
      <c r="AE4645">
        <v>130572.386476</v>
      </c>
      <c r="AF4645">
        <v>152471.35723699999</v>
      </c>
      <c r="AG4645">
        <v>111371.765319</v>
      </c>
      <c r="AH4645">
        <v>109870.407045</v>
      </c>
      <c r="AI4645">
        <v>93324.753448000003</v>
      </c>
      <c r="AJ4645">
        <v>120816.779419</v>
      </c>
      <c r="AK4645">
        <v>137525.79919399999</v>
      </c>
      <c r="AL4645" t="s">
        <v>10524</v>
      </c>
    </row>
    <row r="4646" spans="1:38">
      <c r="A4646">
        <v>5061</v>
      </c>
      <c r="B4646">
        <v>1</v>
      </c>
      <c r="C4646" t="s">
        <v>10526</v>
      </c>
      <c r="D4646" t="s">
        <v>2</v>
      </c>
      <c r="E4646" t="s">
        <v>2</v>
      </c>
      <c r="F4646" t="s">
        <v>2</v>
      </c>
      <c r="G4646" t="s">
        <v>2</v>
      </c>
      <c r="H4646">
        <v>12.2</v>
      </c>
      <c r="I4646">
        <v>288</v>
      </c>
      <c r="J4646">
        <v>32183</v>
      </c>
      <c r="K4646" t="s">
        <v>10527</v>
      </c>
      <c r="L4646">
        <v>5</v>
      </c>
      <c r="M4646">
        <v>5</v>
      </c>
      <c r="N4646">
        <v>1</v>
      </c>
      <c r="O4646">
        <v>5</v>
      </c>
      <c r="P4646">
        <v>5</v>
      </c>
      <c r="Q4646">
        <v>5</v>
      </c>
      <c r="R4646">
        <v>5</v>
      </c>
      <c r="S4646">
        <v>7995.8601070000004</v>
      </c>
      <c r="T4646">
        <v>50</v>
      </c>
      <c r="U4646">
        <v>923.77606200000002</v>
      </c>
      <c r="V4646">
        <v>50</v>
      </c>
      <c r="W4646">
        <v>1943.9313959999999</v>
      </c>
      <c r="X4646">
        <v>9695.0385740000002</v>
      </c>
      <c r="Y4646">
        <v>1432.9609370000001</v>
      </c>
      <c r="Z4646">
        <v>50</v>
      </c>
      <c r="AA4646">
        <v>15147.111999999999</v>
      </c>
      <c r="AB4646">
        <v>4615.6047360000002</v>
      </c>
      <c r="AC4646" t="s">
        <v>11184</v>
      </c>
      <c r="AD4646" t="str">
        <f>IF( OR(COUNTIF(AE4646:AG4646, "&gt;1") &gt;= 2, COUNTIF(AH4646:AK4646, "&gt;1") &gt;= 3 ), "ok", "skip")</f>
        <v>ok</v>
      </c>
      <c r="AE4646">
        <v>7995.8601070000004</v>
      </c>
      <c r="AF4646">
        <v>9695.0385740000002</v>
      </c>
      <c r="AG4646">
        <v>4615.6047360000002</v>
      </c>
      <c r="AH4646">
        <v>923.77606200000002</v>
      </c>
      <c r="AI4646">
        <v>1943.9313959999999</v>
      </c>
      <c r="AJ4646">
        <v>1432.9609370000001</v>
      </c>
      <c r="AK4646">
        <v>15147.111999999999</v>
      </c>
      <c r="AL4646" t="s">
        <v>10526</v>
      </c>
    </row>
    <row r="4647" spans="1:38">
      <c r="A4647">
        <v>5062</v>
      </c>
      <c r="B4647">
        <v>1</v>
      </c>
      <c r="C4647" t="s">
        <v>10528</v>
      </c>
      <c r="D4647" t="s">
        <v>2</v>
      </c>
      <c r="E4647" t="s">
        <v>2</v>
      </c>
      <c r="F4647" t="s">
        <v>10529</v>
      </c>
      <c r="G4647" t="s">
        <v>2</v>
      </c>
      <c r="H4647">
        <v>18.100000000000001</v>
      </c>
      <c r="I4647">
        <v>370</v>
      </c>
      <c r="J4647">
        <v>41626</v>
      </c>
      <c r="K4647" t="s">
        <v>10530</v>
      </c>
      <c r="L4647">
        <v>8</v>
      </c>
      <c r="M4647">
        <v>4</v>
      </c>
      <c r="N4647">
        <v>0.5</v>
      </c>
      <c r="O4647">
        <v>8</v>
      </c>
      <c r="P4647">
        <v>4</v>
      </c>
      <c r="Q4647">
        <v>4.2759999999999998</v>
      </c>
      <c r="R4647">
        <v>4</v>
      </c>
      <c r="S4647">
        <v>36131.655273999997</v>
      </c>
      <c r="T4647">
        <v>375.15579200000002</v>
      </c>
      <c r="U4647">
        <v>29803.718261999999</v>
      </c>
      <c r="V4647">
        <v>50</v>
      </c>
      <c r="W4647">
        <v>29314.911133000001</v>
      </c>
      <c r="X4647">
        <v>45926.580077999999</v>
      </c>
      <c r="Y4647">
        <v>35123.179443000001</v>
      </c>
      <c r="Z4647">
        <v>1825.1229860000001</v>
      </c>
      <c r="AA4647">
        <v>44744.119629000001</v>
      </c>
      <c r="AB4647">
        <v>30046.974854</v>
      </c>
      <c r="AC4647" t="s">
        <v>11184</v>
      </c>
      <c r="AD4647" t="str">
        <f>IF( OR(COUNTIF(AE4647:AG4647, "&gt;1") &gt;= 2, COUNTIF(AH4647:AK4647, "&gt;1") &gt;= 3 ), "ok", "skip")</f>
        <v>ok</v>
      </c>
      <c r="AE4647">
        <v>36131.655273999997</v>
      </c>
      <c r="AF4647">
        <v>45926.580077999999</v>
      </c>
      <c r="AG4647">
        <v>30046.974854</v>
      </c>
      <c r="AH4647">
        <v>29803.718261999999</v>
      </c>
      <c r="AI4647">
        <v>29314.911133000001</v>
      </c>
      <c r="AJ4647">
        <v>35123.179443000001</v>
      </c>
      <c r="AK4647">
        <v>44744.119629000001</v>
      </c>
      <c r="AL4647" t="s">
        <v>10528</v>
      </c>
    </row>
    <row r="4648" spans="1:38">
      <c r="A4648">
        <v>5063</v>
      </c>
      <c r="B4648">
        <v>1</v>
      </c>
      <c r="C4648" t="s">
        <v>10531</v>
      </c>
      <c r="D4648" t="s">
        <v>2</v>
      </c>
      <c r="E4648" t="s">
        <v>2</v>
      </c>
      <c r="F4648" t="s">
        <v>2</v>
      </c>
      <c r="G4648" t="s">
        <v>2</v>
      </c>
      <c r="H4648">
        <v>45</v>
      </c>
      <c r="I4648">
        <v>160</v>
      </c>
      <c r="J4648">
        <v>18721</v>
      </c>
      <c r="K4648" t="s">
        <v>10532</v>
      </c>
      <c r="L4648">
        <v>18</v>
      </c>
      <c r="M4648">
        <v>18</v>
      </c>
      <c r="N4648">
        <v>1</v>
      </c>
      <c r="O4648">
        <v>18</v>
      </c>
      <c r="P4648">
        <v>18</v>
      </c>
      <c r="Q4648">
        <v>18</v>
      </c>
      <c r="R4648">
        <v>18</v>
      </c>
      <c r="S4648">
        <v>546782.18579200003</v>
      </c>
      <c r="T4648">
        <v>3284.8851930000001</v>
      </c>
      <c r="U4648">
        <v>319875.01916600001</v>
      </c>
      <c r="V4648">
        <v>7821.3567499999999</v>
      </c>
      <c r="W4648">
        <v>240700.12671000001</v>
      </c>
      <c r="X4648">
        <v>631786.02490199998</v>
      </c>
      <c r="Y4648">
        <v>286035.95581100002</v>
      </c>
      <c r="Z4648">
        <v>34814.746277999999</v>
      </c>
      <c r="AA4648">
        <v>308800.09936599998</v>
      </c>
      <c r="AB4648">
        <v>400685.27990700002</v>
      </c>
      <c r="AC4648" t="s">
        <v>11184</v>
      </c>
      <c r="AD4648" t="str">
        <f>IF( OR(COUNTIF(AE4648:AG4648, "&gt;1") &gt;= 2, COUNTIF(AH4648:AK4648, "&gt;1") &gt;= 3 ), "ok", "skip")</f>
        <v>ok</v>
      </c>
      <c r="AE4648">
        <v>546782.18579200003</v>
      </c>
      <c r="AF4648">
        <v>631786.02490199998</v>
      </c>
      <c r="AG4648">
        <v>400685.27990700002</v>
      </c>
      <c r="AH4648">
        <v>319875.01916600001</v>
      </c>
      <c r="AI4648">
        <v>240700.12671000001</v>
      </c>
      <c r="AJ4648">
        <v>286035.95581100002</v>
      </c>
      <c r="AK4648">
        <v>308800.09936599998</v>
      </c>
      <c r="AL4648" t="s">
        <v>10531</v>
      </c>
    </row>
    <row r="4649" spans="1:38">
      <c r="A4649">
        <v>5064</v>
      </c>
      <c r="B4649">
        <v>1</v>
      </c>
      <c r="C4649" t="s">
        <v>10533</v>
      </c>
      <c r="D4649" t="s">
        <v>2</v>
      </c>
      <c r="E4649" t="s">
        <v>2</v>
      </c>
      <c r="F4649" t="s">
        <v>2</v>
      </c>
      <c r="G4649" t="s">
        <v>2</v>
      </c>
      <c r="H4649">
        <v>9.8000000000000007</v>
      </c>
      <c r="I4649">
        <v>214</v>
      </c>
      <c r="J4649">
        <v>24431</v>
      </c>
      <c r="K4649" t="s">
        <v>10534</v>
      </c>
      <c r="L4649">
        <v>3</v>
      </c>
      <c r="M4649">
        <v>3</v>
      </c>
      <c r="N4649">
        <v>1</v>
      </c>
      <c r="O4649">
        <v>3</v>
      </c>
      <c r="P4649">
        <v>3</v>
      </c>
      <c r="Q4649">
        <v>3</v>
      </c>
      <c r="R4649">
        <v>3</v>
      </c>
      <c r="S4649">
        <v>7946.7603760000002</v>
      </c>
      <c r="T4649">
        <v>50</v>
      </c>
      <c r="U4649">
        <v>6604.0657959999999</v>
      </c>
      <c r="V4649">
        <v>50</v>
      </c>
      <c r="W4649">
        <v>3462.9663700000001</v>
      </c>
      <c r="X4649">
        <v>9158.4313970000003</v>
      </c>
      <c r="Y4649">
        <v>5605.9560540000002</v>
      </c>
      <c r="Z4649">
        <v>50</v>
      </c>
      <c r="AA4649">
        <v>4425.5816649999997</v>
      </c>
      <c r="AB4649">
        <v>4111.5045769999997</v>
      </c>
      <c r="AC4649" t="s">
        <v>11184</v>
      </c>
      <c r="AD4649" t="str">
        <f>IF( OR(COUNTIF(AE4649:AG4649, "&gt;1") &gt;= 2, COUNTIF(AH4649:AK4649, "&gt;1") &gt;= 3 ), "ok", "skip")</f>
        <v>ok</v>
      </c>
      <c r="AE4649">
        <v>7946.7603760000002</v>
      </c>
      <c r="AF4649">
        <v>9158.4313970000003</v>
      </c>
      <c r="AG4649">
        <v>4111.5045769999997</v>
      </c>
      <c r="AH4649">
        <v>6604.0657959999999</v>
      </c>
      <c r="AI4649">
        <v>3462.9663700000001</v>
      </c>
      <c r="AJ4649">
        <v>5605.9560540000002</v>
      </c>
      <c r="AK4649">
        <v>4425.5816649999997</v>
      </c>
      <c r="AL4649" t="s">
        <v>10533</v>
      </c>
    </row>
    <row r="4650" spans="1:38">
      <c r="A4650">
        <v>5065</v>
      </c>
      <c r="B4650">
        <v>1</v>
      </c>
      <c r="C4650" t="s">
        <v>10535</v>
      </c>
      <c r="D4650" t="s">
        <v>2</v>
      </c>
      <c r="E4650" t="s">
        <v>2</v>
      </c>
      <c r="F4650" t="s">
        <v>2</v>
      </c>
      <c r="G4650" t="s">
        <v>2</v>
      </c>
      <c r="H4650">
        <v>11.6</v>
      </c>
      <c r="I4650">
        <v>717</v>
      </c>
      <c r="J4650">
        <v>80952</v>
      </c>
      <c r="K4650" t="s">
        <v>10536</v>
      </c>
      <c r="L4650">
        <v>10</v>
      </c>
      <c r="M4650">
        <v>10</v>
      </c>
      <c r="N4650">
        <v>1</v>
      </c>
      <c r="O4650">
        <v>10</v>
      </c>
      <c r="P4650">
        <v>10</v>
      </c>
      <c r="Q4650">
        <v>10</v>
      </c>
      <c r="R4650">
        <v>10</v>
      </c>
      <c r="S4650">
        <v>26278.202393</v>
      </c>
      <c r="T4650">
        <v>50</v>
      </c>
      <c r="U4650">
        <v>27882.831054999999</v>
      </c>
      <c r="V4650">
        <v>50</v>
      </c>
      <c r="W4650">
        <v>27242.697083999999</v>
      </c>
      <c r="X4650">
        <v>28923.832031000002</v>
      </c>
      <c r="Y4650">
        <v>38112.514771000002</v>
      </c>
      <c r="Z4650">
        <v>1050.8629149999999</v>
      </c>
      <c r="AA4650">
        <v>44085.480713999998</v>
      </c>
      <c r="AB4650">
        <v>22866.302978</v>
      </c>
      <c r="AC4650" t="s">
        <v>11184</v>
      </c>
      <c r="AD4650" t="str">
        <f>IF( OR(COUNTIF(AE4650:AG4650, "&gt;1") &gt;= 2, COUNTIF(AH4650:AK4650, "&gt;1") &gt;= 3 ), "ok", "skip")</f>
        <v>ok</v>
      </c>
      <c r="AE4650">
        <v>26278.202393</v>
      </c>
      <c r="AF4650">
        <v>28923.832031000002</v>
      </c>
      <c r="AG4650">
        <v>22866.302978</v>
      </c>
      <c r="AH4650">
        <v>27882.831054999999</v>
      </c>
      <c r="AI4650">
        <v>27242.697083999999</v>
      </c>
      <c r="AJ4650">
        <v>38112.514771000002</v>
      </c>
      <c r="AK4650">
        <v>44085.480713999998</v>
      </c>
      <c r="AL4650" t="s">
        <v>10535</v>
      </c>
    </row>
    <row r="4651" spans="1:38">
      <c r="A4651">
        <v>5066</v>
      </c>
      <c r="B4651">
        <v>1</v>
      </c>
      <c r="C4651" t="s">
        <v>10537</v>
      </c>
      <c r="D4651" t="s">
        <v>2</v>
      </c>
      <c r="E4651" t="s">
        <v>2</v>
      </c>
      <c r="F4651" t="s">
        <v>2</v>
      </c>
      <c r="G4651" t="s">
        <v>2</v>
      </c>
      <c r="H4651">
        <v>17.600000000000001</v>
      </c>
      <c r="I4651">
        <v>262</v>
      </c>
      <c r="J4651">
        <v>31300</v>
      </c>
      <c r="K4651" t="s">
        <v>10538</v>
      </c>
      <c r="L4651">
        <v>7</v>
      </c>
      <c r="M4651">
        <v>7</v>
      </c>
      <c r="N4651">
        <v>1</v>
      </c>
      <c r="O4651">
        <v>7</v>
      </c>
      <c r="P4651">
        <v>7</v>
      </c>
      <c r="Q4651">
        <v>7</v>
      </c>
      <c r="R4651">
        <v>7</v>
      </c>
      <c r="S4651">
        <v>77527.141602999996</v>
      </c>
      <c r="T4651">
        <v>17278.934020000001</v>
      </c>
      <c r="U4651">
        <v>40997.188231</v>
      </c>
      <c r="V4651">
        <v>435.88763399999999</v>
      </c>
      <c r="W4651">
        <v>28417.777222000001</v>
      </c>
      <c r="X4651">
        <v>70083.311524999997</v>
      </c>
      <c r="Y4651">
        <v>36476.226868999998</v>
      </c>
      <c r="Z4651">
        <v>4303.5657650000003</v>
      </c>
      <c r="AA4651">
        <v>41375.468932999996</v>
      </c>
      <c r="AB4651">
        <v>51898.353637</v>
      </c>
      <c r="AC4651" t="s">
        <v>11184</v>
      </c>
      <c r="AD4651" t="str">
        <f>IF( OR(COUNTIF(AE4651:AG4651, "&gt;1") &gt;= 2, COUNTIF(AH4651:AK4651, "&gt;1") &gt;= 3 ), "ok", "skip")</f>
        <v>ok</v>
      </c>
      <c r="AE4651">
        <v>77527.141602999996</v>
      </c>
      <c r="AF4651">
        <v>70083.311524999997</v>
      </c>
      <c r="AG4651">
        <v>51898.353637</v>
      </c>
      <c r="AH4651">
        <v>40997.188231</v>
      </c>
      <c r="AI4651">
        <v>28417.777222000001</v>
      </c>
      <c r="AJ4651">
        <v>36476.226868999998</v>
      </c>
      <c r="AK4651">
        <v>41375.468932999996</v>
      </c>
      <c r="AL4651" t="s">
        <v>10537</v>
      </c>
    </row>
    <row r="4652" spans="1:38">
      <c r="A4652">
        <v>5067</v>
      </c>
      <c r="B4652">
        <v>1</v>
      </c>
      <c r="C4652" t="s">
        <v>10539</v>
      </c>
      <c r="D4652" t="s">
        <v>2</v>
      </c>
      <c r="E4652" t="s">
        <v>2</v>
      </c>
      <c r="F4652" t="s">
        <v>2</v>
      </c>
      <c r="G4652" t="s">
        <v>2</v>
      </c>
      <c r="H4652">
        <v>21.7</v>
      </c>
      <c r="I4652">
        <v>212</v>
      </c>
      <c r="J4652">
        <v>23192</v>
      </c>
      <c r="K4652" t="s">
        <v>10540</v>
      </c>
      <c r="L4652">
        <v>3</v>
      </c>
      <c r="M4652">
        <v>3</v>
      </c>
      <c r="N4652">
        <v>1</v>
      </c>
      <c r="O4652">
        <v>3</v>
      </c>
      <c r="P4652">
        <v>3</v>
      </c>
      <c r="Q4652">
        <v>3</v>
      </c>
      <c r="R4652">
        <v>3</v>
      </c>
      <c r="S4652">
        <v>7692.7883309999997</v>
      </c>
      <c r="T4652">
        <v>50</v>
      </c>
      <c r="U4652">
        <v>3393.7213139999999</v>
      </c>
      <c r="V4652">
        <v>50</v>
      </c>
      <c r="W4652">
        <v>2536.4111330000001</v>
      </c>
      <c r="X4652">
        <v>7839.0732420000004</v>
      </c>
      <c r="Y4652">
        <v>6293.1250309999996</v>
      </c>
      <c r="Z4652">
        <v>50</v>
      </c>
      <c r="AA4652">
        <v>3418.8777460000001</v>
      </c>
      <c r="AB4652">
        <v>6545.5466310000002</v>
      </c>
      <c r="AC4652" t="s">
        <v>11184</v>
      </c>
      <c r="AD4652" t="str">
        <f>IF( OR(COUNTIF(AE4652:AG4652, "&gt;1") &gt;= 2, COUNTIF(AH4652:AK4652, "&gt;1") &gt;= 3 ), "ok", "skip")</f>
        <v>ok</v>
      </c>
      <c r="AE4652">
        <v>7692.7883309999997</v>
      </c>
      <c r="AF4652">
        <v>7839.0732420000004</v>
      </c>
      <c r="AG4652">
        <v>6545.5466310000002</v>
      </c>
      <c r="AH4652">
        <v>3393.7213139999999</v>
      </c>
      <c r="AI4652">
        <v>2536.4111330000001</v>
      </c>
      <c r="AJ4652">
        <v>6293.1250309999996</v>
      </c>
      <c r="AK4652">
        <v>3418.8777460000001</v>
      </c>
      <c r="AL4652" t="s">
        <v>10539</v>
      </c>
    </row>
    <row r="4653" spans="1:38">
      <c r="A4653">
        <v>5068</v>
      </c>
      <c r="B4653">
        <v>1</v>
      </c>
      <c r="C4653" t="s">
        <v>10541</v>
      </c>
      <c r="D4653" t="s">
        <v>2</v>
      </c>
      <c r="E4653" t="s">
        <v>2</v>
      </c>
      <c r="F4653" t="s">
        <v>2</v>
      </c>
      <c r="G4653" t="s">
        <v>2</v>
      </c>
      <c r="H4653">
        <v>30.3</v>
      </c>
      <c r="I4653">
        <v>439</v>
      </c>
      <c r="J4653">
        <v>50560</v>
      </c>
      <c r="K4653" t="s">
        <v>10542</v>
      </c>
      <c r="L4653">
        <v>20</v>
      </c>
      <c r="M4653">
        <v>20</v>
      </c>
      <c r="N4653">
        <v>1</v>
      </c>
      <c r="O4653">
        <v>20</v>
      </c>
      <c r="P4653">
        <v>20</v>
      </c>
      <c r="Q4653">
        <v>20</v>
      </c>
      <c r="R4653">
        <v>20</v>
      </c>
      <c r="S4653">
        <v>121986.319946</v>
      </c>
      <c r="T4653">
        <v>3308.7324520000002</v>
      </c>
      <c r="U4653">
        <v>132073.99902399999</v>
      </c>
      <c r="V4653">
        <v>50</v>
      </c>
      <c r="W4653">
        <v>99426.426695999995</v>
      </c>
      <c r="X4653">
        <v>162967.22985900001</v>
      </c>
      <c r="Y4653">
        <v>121975.59442199999</v>
      </c>
      <c r="Z4653">
        <v>4498.2198479999997</v>
      </c>
      <c r="AA4653">
        <v>139590.11273299999</v>
      </c>
      <c r="AB4653">
        <v>118027.545167</v>
      </c>
      <c r="AC4653" t="s">
        <v>11184</v>
      </c>
      <c r="AD4653" t="str">
        <f>IF( OR(COUNTIF(AE4653:AG4653, "&gt;1") &gt;= 2, COUNTIF(AH4653:AK4653, "&gt;1") &gt;= 3 ), "ok", "skip")</f>
        <v>ok</v>
      </c>
      <c r="AE4653">
        <v>121986.319946</v>
      </c>
      <c r="AF4653">
        <v>162967.22985900001</v>
      </c>
      <c r="AG4653">
        <v>118027.545167</v>
      </c>
      <c r="AH4653">
        <v>132073.99902399999</v>
      </c>
      <c r="AI4653">
        <v>99426.426695999995</v>
      </c>
      <c r="AJ4653">
        <v>121975.59442199999</v>
      </c>
      <c r="AK4653">
        <v>139590.11273299999</v>
      </c>
      <c r="AL4653" t="s">
        <v>10541</v>
      </c>
    </row>
    <row r="4654" spans="1:38">
      <c r="A4654">
        <v>5069</v>
      </c>
      <c r="B4654">
        <v>1</v>
      </c>
      <c r="C4654" t="s">
        <v>10543</v>
      </c>
      <c r="D4654" t="s">
        <v>2</v>
      </c>
      <c r="E4654" t="s">
        <v>2</v>
      </c>
      <c r="F4654" t="s">
        <v>2</v>
      </c>
      <c r="G4654" t="s">
        <v>2</v>
      </c>
      <c r="H4654">
        <v>29.9</v>
      </c>
      <c r="I4654">
        <v>194</v>
      </c>
      <c r="J4654">
        <v>21539</v>
      </c>
      <c r="K4654" t="s">
        <v>10544</v>
      </c>
      <c r="L4654">
        <v>7</v>
      </c>
      <c r="M4654">
        <v>7</v>
      </c>
      <c r="N4654">
        <v>1</v>
      </c>
      <c r="O4654">
        <v>7</v>
      </c>
      <c r="P4654">
        <v>7</v>
      </c>
      <c r="Q4654">
        <v>7</v>
      </c>
      <c r="R4654">
        <v>7</v>
      </c>
      <c r="S4654">
        <v>23526.192686999999</v>
      </c>
      <c r="T4654">
        <v>2131.400635</v>
      </c>
      <c r="U4654">
        <v>33154.352599999998</v>
      </c>
      <c r="V4654">
        <v>50</v>
      </c>
      <c r="W4654">
        <v>23839.300293</v>
      </c>
      <c r="X4654">
        <v>30453.228638000001</v>
      </c>
      <c r="Y4654">
        <v>39588.812256999998</v>
      </c>
      <c r="Z4654">
        <v>873.37017800000001</v>
      </c>
      <c r="AA4654">
        <v>47883.986449999997</v>
      </c>
      <c r="AB4654">
        <v>22568.559324999998</v>
      </c>
      <c r="AC4654" t="s">
        <v>11184</v>
      </c>
      <c r="AD4654" t="str">
        <f>IF( OR(COUNTIF(AE4654:AG4654, "&gt;1") &gt;= 2, COUNTIF(AH4654:AK4654, "&gt;1") &gt;= 3 ), "ok", "skip")</f>
        <v>ok</v>
      </c>
      <c r="AE4654">
        <v>23526.192686999999</v>
      </c>
      <c r="AF4654">
        <v>30453.228638000001</v>
      </c>
      <c r="AG4654">
        <v>22568.559324999998</v>
      </c>
      <c r="AH4654">
        <v>33154.352599999998</v>
      </c>
      <c r="AI4654">
        <v>23839.300293</v>
      </c>
      <c r="AJ4654">
        <v>39588.812256999998</v>
      </c>
      <c r="AK4654">
        <v>47883.986449999997</v>
      </c>
      <c r="AL4654" t="s">
        <v>10543</v>
      </c>
    </row>
    <row r="4655" spans="1:38">
      <c r="A4655">
        <v>5070</v>
      </c>
      <c r="B4655">
        <v>1</v>
      </c>
      <c r="C4655" t="s">
        <v>10545</v>
      </c>
      <c r="D4655" t="s">
        <v>2</v>
      </c>
      <c r="E4655" t="s">
        <v>2</v>
      </c>
      <c r="F4655" t="s">
        <v>2</v>
      </c>
      <c r="G4655" t="s">
        <v>2</v>
      </c>
      <c r="H4655">
        <v>54.4</v>
      </c>
      <c r="I4655">
        <v>454</v>
      </c>
      <c r="J4655">
        <v>51012</v>
      </c>
      <c r="K4655" t="s">
        <v>10546</v>
      </c>
      <c r="L4655">
        <v>44</v>
      </c>
      <c r="M4655">
        <v>44</v>
      </c>
      <c r="N4655">
        <v>1</v>
      </c>
      <c r="O4655">
        <v>44</v>
      </c>
      <c r="P4655">
        <v>44</v>
      </c>
      <c r="Q4655">
        <v>44</v>
      </c>
      <c r="R4655">
        <v>44</v>
      </c>
      <c r="S4655">
        <v>759965.578737</v>
      </c>
      <c r="T4655">
        <v>29931.622985000002</v>
      </c>
      <c r="U4655">
        <v>507406.14501699997</v>
      </c>
      <c r="V4655">
        <v>8725.7307120000005</v>
      </c>
      <c r="W4655">
        <v>415660.48913499998</v>
      </c>
      <c r="X4655">
        <v>917775.66271800001</v>
      </c>
      <c r="Y4655">
        <v>524017.390747</v>
      </c>
      <c r="Z4655">
        <v>44689.760375999998</v>
      </c>
      <c r="AA4655">
        <v>592596.44562000001</v>
      </c>
      <c r="AB4655">
        <v>780489.82897899998</v>
      </c>
      <c r="AC4655" t="s">
        <v>11184</v>
      </c>
      <c r="AD4655" t="str">
        <f>IF( OR(COUNTIF(AE4655:AG4655, "&gt;1") &gt;= 2, COUNTIF(AH4655:AK4655, "&gt;1") &gt;= 3 ), "ok", "skip")</f>
        <v>ok</v>
      </c>
      <c r="AE4655">
        <v>759965.578737</v>
      </c>
      <c r="AF4655">
        <v>917775.66271800001</v>
      </c>
      <c r="AG4655">
        <v>780489.82897899998</v>
      </c>
      <c r="AH4655">
        <v>507406.14501699997</v>
      </c>
      <c r="AI4655">
        <v>415660.48913499998</v>
      </c>
      <c r="AJ4655">
        <v>524017.390747</v>
      </c>
      <c r="AK4655">
        <v>592596.44562000001</v>
      </c>
      <c r="AL4655" t="s">
        <v>10545</v>
      </c>
    </row>
    <row r="4656" spans="1:38">
      <c r="A4656">
        <v>5071</v>
      </c>
      <c r="B4656">
        <v>1</v>
      </c>
      <c r="C4656" t="s">
        <v>10547</v>
      </c>
      <c r="D4656" t="s">
        <v>2</v>
      </c>
      <c r="E4656" t="s">
        <v>2</v>
      </c>
      <c r="F4656" t="s">
        <v>2</v>
      </c>
      <c r="G4656" t="s">
        <v>2</v>
      </c>
      <c r="H4656">
        <v>38</v>
      </c>
      <c r="I4656">
        <v>450</v>
      </c>
      <c r="J4656">
        <v>50282</v>
      </c>
      <c r="K4656" t="s">
        <v>10548</v>
      </c>
      <c r="L4656">
        <v>21</v>
      </c>
      <c r="M4656">
        <v>21</v>
      </c>
      <c r="N4656">
        <v>1</v>
      </c>
      <c r="O4656">
        <v>21</v>
      </c>
      <c r="P4656">
        <v>21</v>
      </c>
      <c r="Q4656">
        <v>21</v>
      </c>
      <c r="R4656">
        <v>21</v>
      </c>
      <c r="S4656">
        <v>232528.97729499999</v>
      </c>
      <c r="T4656">
        <v>10775.042450000001</v>
      </c>
      <c r="U4656">
        <v>100199.095703</v>
      </c>
      <c r="V4656">
        <v>1480.4479369999999</v>
      </c>
      <c r="W4656">
        <v>68247.201906000002</v>
      </c>
      <c r="X4656">
        <v>301952.58691499999</v>
      </c>
      <c r="Y4656">
        <v>81342.538998000004</v>
      </c>
      <c r="Z4656">
        <v>12630.580871</v>
      </c>
      <c r="AA4656">
        <v>95349.980591</v>
      </c>
      <c r="AB4656">
        <v>238143.73816000001</v>
      </c>
      <c r="AC4656" t="s">
        <v>11184</v>
      </c>
      <c r="AD4656" t="str">
        <f>IF( OR(COUNTIF(AE4656:AG4656, "&gt;1") &gt;= 2, COUNTIF(AH4656:AK4656, "&gt;1") &gt;= 3 ), "ok", "skip")</f>
        <v>ok</v>
      </c>
      <c r="AE4656">
        <v>232528.97729499999</v>
      </c>
      <c r="AF4656">
        <v>301952.58691499999</v>
      </c>
      <c r="AG4656">
        <v>238143.73816000001</v>
      </c>
      <c r="AH4656">
        <v>100199.095703</v>
      </c>
      <c r="AI4656">
        <v>68247.201906000002</v>
      </c>
      <c r="AJ4656">
        <v>81342.538998000004</v>
      </c>
      <c r="AK4656">
        <v>95349.980591</v>
      </c>
      <c r="AL4656" t="s">
        <v>10547</v>
      </c>
    </row>
    <row r="4657" spans="1:38">
      <c r="A4657">
        <v>5072</v>
      </c>
      <c r="B4657">
        <v>1</v>
      </c>
      <c r="C4657" t="s">
        <v>10549</v>
      </c>
      <c r="D4657" t="s">
        <v>2</v>
      </c>
      <c r="E4657" t="s">
        <v>2</v>
      </c>
      <c r="F4657" t="s">
        <v>2</v>
      </c>
      <c r="G4657" t="s">
        <v>2</v>
      </c>
      <c r="H4657">
        <v>1.8</v>
      </c>
      <c r="I4657">
        <v>1180</v>
      </c>
      <c r="J4657">
        <v>132526</v>
      </c>
      <c r="K4657" t="s">
        <v>10550</v>
      </c>
      <c r="L4657">
        <v>2</v>
      </c>
      <c r="M4657">
        <v>2</v>
      </c>
      <c r="N4657">
        <v>1</v>
      </c>
      <c r="O4657">
        <v>2</v>
      </c>
      <c r="P4657">
        <v>2</v>
      </c>
      <c r="Q4657">
        <v>2</v>
      </c>
      <c r="R4657">
        <v>2</v>
      </c>
      <c r="S4657">
        <v>2295.9194339999999</v>
      </c>
      <c r="T4657">
        <v>50</v>
      </c>
      <c r="U4657">
        <v>1029.57251</v>
      </c>
      <c r="V4657">
        <v>50</v>
      </c>
      <c r="W4657">
        <v>681.17468299999996</v>
      </c>
      <c r="X4657">
        <v>3361.3520509999998</v>
      </c>
      <c r="Y4657">
        <v>2440.7172850000002</v>
      </c>
      <c r="Z4657">
        <v>50</v>
      </c>
      <c r="AA4657">
        <v>978.89935300000002</v>
      </c>
      <c r="AB4657">
        <v>2882.5053710000002</v>
      </c>
      <c r="AC4657" t="s">
        <v>11184</v>
      </c>
      <c r="AD4657" t="str">
        <f>IF( OR(COUNTIF(AE4657:AG4657, "&gt;1") &gt;= 2, COUNTIF(AH4657:AK4657, "&gt;1") &gt;= 3 ), "ok", "skip")</f>
        <v>ok</v>
      </c>
      <c r="AE4657">
        <v>2295.9194339999999</v>
      </c>
      <c r="AF4657">
        <v>3361.3520509999998</v>
      </c>
      <c r="AG4657">
        <v>2882.5053710000002</v>
      </c>
      <c r="AH4657">
        <v>1029.57251</v>
      </c>
      <c r="AI4657">
        <v>681.17468299999996</v>
      </c>
      <c r="AJ4657">
        <v>2440.7172850000002</v>
      </c>
      <c r="AK4657">
        <v>978.89935300000002</v>
      </c>
      <c r="AL4657" t="s">
        <v>10549</v>
      </c>
    </row>
    <row r="4658" spans="1:38">
      <c r="A4658">
        <v>5073</v>
      </c>
      <c r="B4658">
        <v>1</v>
      </c>
      <c r="C4658" t="s">
        <v>10551</v>
      </c>
      <c r="D4658" t="s">
        <v>2</v>
      </c>
      <c r="E4658" t="s">
        <v>2</v>
      </c>
      <c r="F4658" t="s">
        <v>10552</v>
      </c>
      <c r="G4658" t="s">
        <v>2</v>
      </c>
      <c r="H4658">
        <v>36.200000000000003</v>
      </c>
      <c r="I4658">
        <v>668</v>
      </c>
      <c r="J4658">
        <v>75029</v>
      </c>
      <c r="K4658" t="s">
        <v>10553</v>
      </c>
      <c r="L4658">
        <v>36</v>
      </c>
      <c r="M4658">
        <v>34</v>
      </c>
      <c r="N4658">
        <v>0.94399999999999995</v>
      </c>
      <c r="O4658">
        <v>36</v>
      </c>
      <c r="P4658">
        <v>34</v>
      </c>
      <c r="Q4658">
        <v>35.700000000000003</v>
      </c>
      <c r="R4658">
        <v>34</v>
      </c>
      <c r="S4658">
        <v>294546.62743699999</v>
      </c>
      <c r="T4658">
        <v>24443.001768999999</v>
      </c>
      <c r="U4658">
        <v>218630.217221</v>
      </c>
      <c r="V4658">
        <v>1781.853638</v>
      </c>
      <c r="W4658">
        <v>170053.43426499999</v>
      </c>
      <c r="X4658">
        <v>396719.25341800001</v>
      </c>
      <c r="Y4658">
        <v>196073.21917600001</v>
      </c>
      <c r="Z4658">
        <v>16108.349151</v>
      </c>
      <c r="AA4658">
        <v>237390.20239300001</v>
      </c>
      <c r="AB4658">
        <v>245460.891114</v>
      </c>
      <c r="AC4658" t="s">
        <v>11184</v>
      </c>
      <c r="AD4658" t="str">
        <f>IF( OR(COUNTIF(AE4658:AG4658, "&gt;1") &gt;= 2, COUNTIF(AH4658:AK4658, "&gt;1") &gt;= 3 ), "ok", "skip")</f>
        <v>ok</v>
      </c>
      <c r="AE4658">
        <v>294546.62743699999</v>
      </c>
      <c r="AF4658">
        <v>396719.25341800001</v>
      </c>
      <c r="AG4658">
        <v>245460.891114</v>
      </c>
      <c r="AH4658">
        <v>218630.217221</v>
      </c>
      <c r="AI4658">
        <v>170053.43426499999</v>
      </c>
      <c r="AJ4658">
        <v>196073.21917600001</v>
      </c>
      <c r="AK4658">
        <v>237390.20239300001</v>
      </c>
      <c r="AL4658" t="s">
        <v>10551</v>
      </c>
    </row>
    <row r="4659" spans="1:38">
      <c r="A4659">
        <v>5076</v>
      </c>
      <c r="B4659">
        <v>1</v>
      </c>
      <c r="C4659" t="s">
        <v>10558</v>
      </c>
      <c r="D4659" t="s">
        <v>2</v>
      </c>
      <c r="E4659" t="s">
        <v>2</v>
      </c>
      <c r="F4659" t="s">
        <v>2</v>
      </c>
      <c r="G4659" t="s">
        <v>2</v>
      </c>
      <c r="H4659">
        <v>24</v>
      </c>
      <c r="I4659">
        <v>953</v>
      </c>
      <c r="J4659">
        <v>108479</v>
      </c>
      <c r="K4659" t="s">
        <v>10559</v>
      </c>
      <c r="L4659">
        <v>28</v>
      </c>
      <c r="M4659">
        <v>28</v>
      </c>
      <c r="N4659">
        <v>1</v>
      </c>
      <c r="O4659">
        <v>28</v>
      </c>
      <c r="P4659">
        <v>28</v>
      </c>
      <c r="Q4659">
        <v>28</v>
      </c>
      <c r="R4659">
        <v>28</v>
      </c>
      <c r="S4659">
        <v>175875.10626199999</v>
      </c>
      <c r="T4659">
        <v>50</v>
      </c>
      <c r="U4659">
        <v>110170.421755</v>
      </c>
      <c r="V4659">
        <v>499.62304699999999</v>
      </c>
      <c r="W4659">
        <v>90546.193207999997</v>
      </c>
      <c r="X4659">
        <v>222162.77893199999</v>
      </c>
      <c r="Y4659">
        <v>113309.81482</v>
      </c>
      <c r="Z4659">
        <v>8508.909791</v>
      </c>
      <c r="AA4659">
        <v>139397.39025900001</v>
      </c>
      <c r="AB4659">
        <v>144133.24328600001</v>
      </c>
      <c r="AC4659" t="s">
        <v>11184</v>
      </c>
      <c r="AD4659" t="str">
        <f>IF( OR(COUNTIF(AE4659:AG4659, "&gt;1") &gt;= 2, COUNTIF(AH4659:AK4659, "&gt;1") &gt;= 3 ), "ok", "skip")</f>
        <v>ok</v>
      </c>
      <c r="AE4659">
        <v>175875.10626199999</v>
      </c>
      <c r="AF4659">
        <v>222162.77893199999</v>
      </c>
      <c r="AG4659">
        <v>144133.24328600001</v>
      </c>
      <c r="AH4659">
        <v>110170.421755</v>
      </c>
      <c r="AI4659">
        <v>90546.193207999997</v>
      </c>
      <c r="AJ4659">
        <v>113309.81482</v>
      </c>
      <c r="AK4659">
        <v>139397.39025900001</v>
      </c>
      <c r="AL4659" t="s">
        <v>10558</v>
      </c>
    </row>
    <row r="4660" spans="1:38">
      <c r="A4660">
        <v>5077</v>
      </c>
      <c r="B4660">
        <v>1</v>
      </c>
      <c r="C4660" t="s">
        <v>10560</v>
      </c>
      <c r="D4660" t="s">
        <v>2</v>
      </c>
      <c r="E4660" t="s">
        <v>2</v>
      </c>
      <c r="F4660" t="s">
        <v>2</v>
      </c>
      <c r="G4660" t="s">
        <v>2</v>
      </c>
      <c r="H4660">
        <v>33.1</v>
      </c>
      <c r="I4660">
        <v>362</v>
      </c>
      <c r="J4660">
        <v>40685</v>
      </c>
      <c r="K4660" t="s">
        <v>10561</v>
      </c>
      <c r="L4660">
        <v>11</v>
      </c>
      <c r="M4660">
        <v>11</v>
      </c>
      <c r="N4660">
        <v>1</v>
      </c>
      <c r="O4660">
        <v>11</v>
      </c>
      <c r="P4660">
        <v>11</v>
      </c>
      <c r="Q4660">
        <v>11</v>
      </c>
      <c r="R4660">
        <v>11</v>
      </c>
      <c r="S4660">
        <v>94321.600462999995</v>
      </c>
      <c r="T4660">
        <v>6875.8324579999999</v>
      </c>
      <c r="U4660">
        <v>65095.777588999998</v>
      </c>
      <c r="V4660">
        <v>50</v>
      </c>
      <c r="W4660">
        <v>44503.272003999999</v>
      </c>
      <c r="X4660">
        <v>118312.855102</v>
      </c>
      <c r="Y4660">
        <v>48671.370179999998</v>
      </c>
      <c r="Z4660">
        <v>4927.9334099999996</v>
      </c>
      <c r="AA4660">
        <v>58125.020627999998</v>
      </c>
      <c r="AB4660">
        <v>95043.522704999996</v>
      </c>
      <c r="AC4660" t="s">
        <v>11184</v>
      </c>
      <c r="AD4660" t="str">
        <f>IF( OR(COUNTIF(AE4660:AG4660, "&gt;1") &gt;= 2, COUNTIF(AH4660:AK4660, "&gt;1") &gt;= 3 ), "ok", "skip")</f>
        <v>ok</v>
      </c>
      <c r="AE4660">
        <v>94321.600462999995</v>
      </c>
      <c r="AF4660">
        <v>118312.855102</v>
      </c>
      <c r="AG4660">
        <v>95043.522704999996</v>
      </c>
      <c r="AH4660">
        <v>65095.777588999998</v>
      </c>
      <c r="AI4660">
        <v>44503.272003999999</v>
      </c>
      <c r="AJ4660">
        <v>48671.370179999998</v>
      </c>
      <c r="AK4660">
        <v>58125.020627999998</v>
      </c>
      <c r="AL4660" t="s">
        <v>10560</v>
      </c>
    </row>
    <row r="4661" spans="1:38">
      <c r="A4661">
        <v>5078</v>
      </c>
      <c r="B4661">
        <v>1</v>
      </c>
      <c r="C4661" t="s">
        <v>10562</v>
      </c>
      <c r="D4661" t="s">
        <v>2</v>
      </c>
      <c r="E4661" t="s">
        <v>2</v>
      </c>
      <c r="F4661" t="s">
        <v>2</v>
      </c>
      <c r="G4661" t="s">
        <v>2</v>
      </c>
      <c r="H4661">
        <v>19.8</v>
      </c>
      <c r="I4661">
        <v>172</v>
      </c>
      <c r="J4661">
        <v>19796</v>
      </c>
      <c r="K4661" t="s">
        <v>10563</v>
      </c>
      <c r="L4661">
        <v>3</v>
      </c>
      <c r="M4661">
        <v>3</v>
      </c>
      <c r="N4661">
        <v>1</v>
      </c>
      <c r="O4661">
        <v>3</v>
      </c>
      <c r="P4661">
        <v>3</v>
      </c>
      <c r="Q4661">
        <v>3</v>
      </c>
      <c r="R4661">
        <v>3</v>
      </c>
      <c r="S4661">
        <v>19223.965821000002</v>
      </c>
      <c r="T4661">
        <v>50</v>
      </c>
      <c r="U4661">
        <v>7580.3226320000003</v>
      </c>
      <c r="V4661">
        <v>50</v>
      </c>
      <c r="W4661">
        <v>6670.7440189999998</v>
      </c>
      <c r="X4661">
        <v>39240.537108999997</v>
      </c>
      <c r="Y4661">
        <v>10239.293701000001</v>
      </c>
      <c r="Z4661">
        <v>2458.0676269999999</v>
      </c>
      <c r="AA4661">
        <v>13703.538146999999</v>
      </c>
      <c r="AB4661">
        <v>23468.556152000001</v>
      </c>
      <c r="AC4661" t="s">
        <v>11184</v>
      </c>
      <c r="AD4661" t="str">
        <f>IF( OR(COUNTIF(AE4661:AG4661, "&gt;1") &gt;= 2, COUNTIF(AH4661:AK4661, "&gt;1") &gt;= 3 ), "ok", "skip")</f>
        <v>ok</v>
      </c>
      <c r="AE4661">
        <v>19223.965821000002</v>
      </c>
      <c r="AF4661">
        <v>39240.537108999997</v>
      </c>
      <c r="AG4661">
        <v>23468.556152000001</v>
      </c>
      <c r="AH4661">
        <v>7580.3226320000003</v>
      </c>
      <c r="AI4661">
        <v>6670.7440189999998</v>
      </c>
      <c r="AJ4661">
        <v>10239.293701000001</v>
      </c>
      <c r="AK4661">
        <v>13703.538146999999</v>
      </c>
      <c r="AL4661" t="s">
        <v>10562</v>
      </c>
    </row>
    <row r="4662" spans="1:38">
      <c r="A4662">
        <v>5079</v>
      </c>
      <c r="B4662">
        <v>1</v>
      </c>
      <c r="C4662" t="s">
        <v>10564</v>
      </c>
      <c r="D4662" t="s">
        <v>2</v>
      </c>
      <c r="E4662" t="s">
        <v>2</v>
      </c>
      <c r="F4662" t="s">
        <v>2</v>
      </c>
      <c r="G4662" t="s">
        <v>2</v>
      </c>
      <c r="H4662">
        <v>47.1</v>
      </c>
      <c r="I4662">
        <v>261</v>
      </c>
      <c r="J4662">
        <v>29470</v>
      </c>
      <c r="K4662" t="s">
        <v>10565</v>
      </c>
      <c r="L4662">
        <v>35</v>
      </c>
      <c r="M4662">
        <v>35</v>
      </c>
      <c r="N4662">
        <v>1</v>
      </c>
      <c r="O4662">
        <v>35</v>
      </c>
      <c r="P4662">
        <v>35</v>
      </c>
      <c r="Q4662">
        <v>35</v>
      </c>
      <c r="R4662">
        <v>35</v>
      </c>
      <c r="S4662">
        <v>577580.97924799996</v>
      </c>
      <c r="T4662">
        <v>9148.5369879999998</v>
      </c>
      <c r="U4662">
        <v>367942.10937600001</v>
      </c>
      <c r="V4662">
        <v>7133.4317019999999</v>
      </c>
      <c r="W4662">
        <v>277745.33471800003</v>
      </c>
      <c r="X4662">
        <v>713811.15967099997</v>
      </c>
      <c r="Y4662">
        <v>404508.664797</v>
      </c>
      <c r="Z4662">
        <v>27608.889831</v>
      </c>
      <c r="AA4662">
        <v>440808.38073700003</v>
      </c>
      <c r="AB4662">
        <v>486182.03686599998</v>
      </c>
      <c r="AC4662" t="s">
        <v>11184</v>
      </c>
      <c r="AD4662" t="str">
        <f>IF( OR(COUNTIF(AE4662:AG4662, "&gt;1") &gt;= 2, COUNTIF(AH4662:AK4662, "&gt;1") &gt;= 3 ), "ok", "skip")</f>
        <v>ok</v>
      </c>
      <c r="AE4662">
        <v>577580.97924799996</v>
      </c>
      <c r="AF4662">
        <v>713811.15967099997</v>
      </c>
      <c r="AG4662">
        <v>486182.03686599998</v>
      </c>
      <c r="AH4662">
        <v>367942.10937600001</v>
      </c>
      <c r="AI4662">
        <v>277745.33471800003</v>
      </c>
      <c r="AJ4662">
        <v>404508.664797</v>
      </c>
      <c r="AK4662">
        <v>440808.38073700003</v>
      </c>
      <c r="AL4662" t="s">
        <v>10564</v>
      </c>
    </row>
    <row r="4663" spans="1:38">
      <c r="A4663">
        <v>5080</v>
      </c>
      <c r="B4663">
        <v>1</v>
      </c>
      <c r="C4663" t="s">
        <v>10566</v>
      </c>
      <c r="D4663" t="s">
        <v>2</v>
      </c>
      <c r="E4663" t="s">
        <v>2</v>
      </c>
      <c r="F4663" t="s">
        <v>2</v>
      </c>
      <c r="G4663" t="s">
        <v>2</v>
      </c>
      <c r="H4663">
        <v>26.8</v>
      </c>
      <c r="I4663">
        <v>205</v>
      </c>
      <c r="J4663">
        <v>22965</v>
      </c>
      <c r="K4663" t="s">
        <v>10567</v>
      </c>
      <c r="L4663">
        <v>11</v>
      </c>
      <c r="M4663">
        <v>11</v>
      </c>
      <c r="N4663">
        <v>1</v>
      </c>
      <c r="O4663">
        <v>11</v>
      </c>
      <c r="P4663">
        <v>11</v>
      </c>
      <c r="Q4663">
        <v>11</v>
      </c>
      <c r="R4663">
        <v>11</v>
      </c>
      <c r="S4663">
        <v>437473.64795000001</v>
      </c>
      <c r="T4663">
        <v>3965.9270019999999</v>
      </c>
      <c r="U4663">
        <v>241063.13256699999</v>
      </c>
      <c r="V4663">
        <v>4096.920349</v>
      </c>
      <c r="W4663">
        <v>194497.72790500001</v>
      </c>
      <c r="X4663">
        <v>480097.07275499997</v>
      </c>
      <c r="Y4663">
        <v>271951.011963</v>
      </c>
      <c r="Z4663">
        <v>26929.985229999998</v>
      </c>
      <c r="AA4663">
        <v>278021.83813400002</v>
      </c>
      <c r="AB4663">
        <v>372386.97778199997</v>
      </c>
      <c r="AC4663" t="s">
        <v>11184</v>
      </c>
      <c r="AD4663" t="str">
        <f>IF( OR(COUNTIF(AE4663:AG4663, "&gt;1") &gt;= 2, COUNTIF(AH4663:AK4663, "&gt;1") &gt;= 3 ), "ok", "skip")</f>
        <v>ok</v>
      </c>
      <c r="AE4663">
        <v>437473.64795000001</v>
      </c>
      <c r="AF4663">
        <v>480097.07275499997</v>
      </c>
      <c r="AG4663">
        <v>372386.97778199997</v>
      </c>
      <c r="AH4663">
        <v>241063.13256699999</v>
      </c>
      <c r="AI4663">
        <v>194497.72790500001</v>
      </c>
      <c r="AJ4663">
        <v>271951.011963</v>
      </c>
      <c r="AK4663">
        <v>278021.83813400002</v>
      </c>
      <c r="AL4663" t="s">
        <v>10566</v>
      </c>
    </row>
    <row r="4664" spans="1:38">
      <c r="A4664">
        <v>5081</v>
      </c>
      <c r="B4664">
        <v>1</v>
      </c>
      <c r="C4664" t="s">
        <v>10568</v>
      </c>
      <c r="D4664" t="s">
        <v>2</v>
      </c>
      <c r="E4664" t="s">
        <v>2</v>
      </c>
      <c r="F4664" t="s">
        <v>2</v>
      </c>
      <c r="G4664" t="s">
        <v>2</v>
      </c>
      <c r="H4664">
        <v>40.299999999999997</v>
      </c>
      <c r="I4664">
        <v>201</v>
      </c>
      <c r="J4664">
        <v>22906</v>
      </c>
      <c r="K4664" t="s">
        <v>10569</v>
      </c>
      <c r="L4664">
        <v>19</v>
      </c>
      <c r="M4664">
        <v>19</v>
      </c>
      <c r="N4664">
        <v>1</v>
      </c>
      <c r="O4664">
        <v>19</v>
      </c>
      <c r="P4664">
        <v>19</v>
      </c>
      <c r="Q4664">
        <v>19</v>
      </c>
      <c r="R4664">
        <v>19</v>
      </c>
      <c r="S4664">
        <v>353376.17578300001</v>
      </c>
      <c r="T4664">
        <v>6264.295838</v>
      </c>
      <c r="U4664">
        <v>224974.10558999999</v>
      </c>
      <c r="V4664">
        <v>2276.574341</v>
      </c>
      <c r="W4664">
        <v>163710.12908899999</v>
      </c>
      <c r="X4664">
        <v>430664.83813599998</v>
      </c>
      <c r="Y4664">
        <v>250204.04357899999</v>
      </c>
      <c r="Z4664">
        <v>19065.587433000001</v>
      </c>
      <c r="AA4664">
        <v>280452.90063500003</v>
      </c>
      <c r="AB4664">
        <v>321604.22180399997</v>
      </c>
      <c r="AC4664" t="s">
        <v>11184</v>
      </c>
      <c r="AD4664" t="str">
        <f>IF( OR(COUNTIF(AE4664:AG4664, "&gt;1") &gt;= 2, COUNTIF(AH4664:AK4664, "&gt;1") &gt;= 3 ), "ok", "skip")</f>
        <v>ok</v>
      </c>
      <c r="AE4664">
        <v>353376.17578300001</v>
      </c>
      <c r="AF4664">
        <v>430664.83813599998</v>
      </c>
      <c r="AG4664">
        <v>321604.22180399997</v>
      </c>
      <c r="AH4664">
        <v>224974.10558999999</v>
      </c>
      <c r="AI4664">
        <v>163710.12908899999</v>
      </c>
      <c r="AJ4664">
        <v>250204.04357899999</v>
      </c>
      <c r="AK4664">
        <v>280452.90063500003</v>
      </c>
      <c r="AL4664" t="s">
        <v>10568</v>
      </c>
    </row>
    <row r="4665" spans="1:38">
      <c r="A4665">
        <v>5082</v>
      </c>
      <c r="B4665">
        <v>1</v>
      </c>
      <c r="C4665" t="s">
        <v>10570</v>
      </c>
      <c r="D4665" t="s">
        <v>2</v>
      </c>
      <c r="E4665" t="s">
        <v>2</v>
      </c>
      <c r="F4665" t="s">
        <v>2</v>
      </c>
      <c r="G4665" t="s">
        <v>2</v>
      </c>
      <c r="H4665">
        <v>71.5</v>
      </c>
      <c r="I4665">
        <v>263</v>
      </c>
      <c r="J4665">
        <v>29546</v>
      </c>
      <c r="K4665" t="s">
        <v>10571</v>
      </c>
      <c r="L4665">
        <v>62</v>
      </c>
      <c r="M4665">
        <v>62</v>
      </c>
      <c r="N4665">
        <v>1</v>
      </c>
      <c r="O4665">
        <v>62</v>
      </c>
      <c r="P4665">
        <v>62</v>
      </c>
      <c r="Q4665">
        <v>62</v>
      </c>
      <c r="R4665">
        <v>62</v>
      </c>
      <c r="S4665">
        <v>796099.86260600004</v>
      </c>
      <c r="T4665">
        <v>11507.958435</v>
      </c>
      <c r="U4665">
        <v>483514.70455899998</v>
      </c>
      <c r="V4665">
        <v>12778.557403999999</v>
      </c>
      <c r="W4665">
        <v>391563.73370400001</v>
      </c>
      <c r="X4665">
        <v>934647.46863000002</v>
      </c>
      <c r="Y4665">
        <v>563826.71389799996</v>
      </c>
      <c r="Z4665">
        <v>45596.193269000003</v>
      </c>
      <c r="AA4665">
        <v>607777.11932399997</v>
      </c>
      <c r="AB4665">
        <v>649599.75030499999</v>
      </c>
      <c r="AC4665" t="s">
        <v>11184</v>
      </c>
      <c r="AD4665" t="str">
        <f>IF( OR(COUNTIF(AE4665:AG4665, "&gt;1") &gt;= 2, COUNTIF(AH4665:AK4665, "&gt;1") &gt;= 3 ), "ok", "skip")</f>
        <v>ok</v>
      </c>
      <c r="AE4665">
        <v>796099.86260600004</v>
      </c>
      <c r="AF4665">
        <v>934647.46863000002</v>
      </c>
      <c r="AG4665">
        <v>649599.75030499999</v>
      </c>
      <c r="AH4665">
        <v>483514.70455899998</v>
      </c>
      <c r="AI4665">
        <v>391563.73370400001</v>
      </c>
      <c r="AJ4665">
        <v>563826.71389799996</v>
      </c>
      <c r="AK4665">
        <v>607777.11932399997</v>
      </c>
      <c r="AL4665" t="s">
        <v>10570</v>
      </c>
    </row>
    <row r="4666" spans="1:38">
      <c r="A4666">
        <v>5083</v>
      </c>
      <c r="B4666">
        <v>1</v>
      </c>
      <c r="C4666" t="s">
        <v>10572</v>
      </c>
      <c r="D4666" t="s">
        <v>2</v>
      </c>
      <c r="E4666" t="s">
        <v>2</v>
      </c>
      <c r="F4666" t="s">
        <v>2</v>
      </c>
      <c r="G4666" t="s">
        <v>2</v>
      </c>
      <c r="H4666">
        <v>8</v>
      </c>
      <c r="I4666">
        <v>263</v>
      </c>
      <c r="J4666">
        <v>28367</v>
      </c>
      <c r="K4666" t="s">
        <v>10573</v>
      </c>
      <c r="L4666">
        <v>2</v>
      </c>
      <c r="M4666">
        <v>2</v>
      </c>
      <c r="N4666">
        <v>1</v>
      </c>
      <c r="O4666">
        <v>2</v>
      </c>
      <c r="P4666">
        <v>2</v>
      </c>
      <c r="Q4666">
        <v>2</v>
      </c>
      <c r="R4666">
        <v>2</v>
      </c>
      <c r="S4666">
        <v>5688.2768550000001</v>
      </c>
      <c r="T4666">
        <v>749.25854500000003</v>
      </c>
      <c r="U4666">
        <v>3607.3591310000002</v>
      </c>
      <c r="V4666">
        <v>50</v>
      </c>
      <c r="W4666">
        <v>1135.813232</v>
      </c>
      <c r="X4666">
        <v>7975.5527339999999</v>
      </c>
      <c r="Y4666">
        <v>2762.2338869999999</v>
      </c>
      <c r="Z4666">
        <v>50</v>
      </c>
      <c r="AA4666">
        <v>2472.8786620000001</v>
      </c>
      <c r="AB4666">
        <v>6225.6669920000004</v>
      </c>
      <c r="AC4666" t="s">
        <v>11184</v>
      </c>
      <c r="AD4666" t="str">
        <f>IF( OR(COUNTIF(AE4666:AG4666, "&gt;1") &gt;= 2, COUNTIF(AH4666:AK4666, "&gt;1") &gt;= 3 ), "ok", "skip")</f>
        <v>ok</v>
      </c>
      <c r="AE4666">
        <v>5688.2768550000001</v>
      </c>
      <c r="AF4666">
        <v>7975.5527339999999</v>
      </c>
      <c r="AG4666">
        <v>6225.6669920000004</v>
      </c>
      <c r="AH4666">
        <v>3607.3591310000002</v>
      </c>
      <c r="AI4666">
        <v>1135.813232</v>
      </c>
      <c r="AJ4666">
        <v>2762.2338869999999</v>
      </c>
      <c r="AK4666">
        <v>2472.8786620000001</v>
      </c>
      <c r="AL4666" t="s">
        <v>10572</v>
      </c>
    </row>
    <row r="4667" spans="1:38">
      <c r="A4667">
        <v>5084</v>
      </c>
      <c r="B4667">
        <v>1</v>
      </c>
      <c r="C4667" t="s">
        <v>10574</v>
      </c>
      <c r="D4667" t="s">
        <v>2</v>
      </c>
      <c r="E4667" t="s">
        <v>2</v>
      </c>
      <c r="F4667" t="s">
        <v>2</v>
      </c>
      <c r="G4667" t="s">
        <v>2</v>
      </c>
      <c r="H4667">
        <v>17.8</v>
      </c>
      <c r="I4667">
        <v>152</v>
      </c>
      <c r="J4667">
        <v>16607</v>
      </c>
      <c r="K4667" t="s">
        <v>10575</v>
      </c>
      <c r="L4667">
        <v>7</v>
      </c>
      <c r="M4667">
        <v>7</v>
      </c>
      <c r="N4667">
        <v>1</v>
      </c>
      <c r="O4667">
        <v>7</v>
      </c>
      <c r="P4667">
        <v>7</v>
      </c>
      <c r="Q4667">
        <v>7</v>
      </c>
      <c r="R4667">
        <v>7</v>
      </c>
      <c r="S4667">
        <v>7637.9746089999999</v>
      </c>
      <c r="T4667">
        <v>1410.5886230000001</v>
      </c>
      <c r="U4667">
        <v>4394.7938240000003</v>
      </c>
      <c r="V4667">
        <v>50</v>
      </c>
      <c r="W4667">
        <v>4556.076172</v>
      </c>
      <c r="X4667">
        <v>8543.7089840000008</v>
      </c>
      <c r="Y4667">
        <v>5826.5477300000002</v>
      </c>
      <c r="Z4667">
        <v>50</v>
      </c>
      <c r="AA4667">
        <v>3083.9222709999999</v>
      </c>
      <c r="AB4667">
        <v>9684.5966800000006</v>
      </c>
      <c r="AC4667" t="s">
        <v>11184</v>
      </c>
      <c r="AD4667" t="str">
        <f>IF( OR(COUNTIF(AE4667:AG4667, "&gt;1") &gt;= 2, COUNTIF(AH4667:AK4667, "&gt;1") &gt;= 3 ), "ok", "skip")</f>
        <v>ok</v>
      </c>
      <c r="AE4667">
        <v>7637.9746089999999</v>
      </c>
      <c r="AF4667">
        <v>8543.7089840000008</v>
      </c>
      <c r="AG4667">
        <v>9684.5966800000006</v>
      </c>
      <c r="AH4667">
        <v>4394.7938240000003</v>
      </c>
      <c r="AI4667">
        <v>4556.076172</v>
      </c>
      <c r="AJ4667">
        <v>5826.5477300000002</v>
      </c>
      <c r="AK4667">
        <v>3083.9222709999999</v>
      </c>
      <c r="AL4667" t="s">
        <v>10574</v>
      </c>
    </row>
    <row r="4668" spans="1:38">
      <c r="A4668">
        <v>5085</v>
      </c>
      <c r="B4668">
        <v>1</v>
      </c>
      <c r="C4668" t="s">
        <v>10576</v>
      </c>
      <c r="D4668" t="s">
        <v>2</v>
      </c>
      <c r="E4668" t="s">
        <v>2</v>
      </c>
      <c r="F4668" t="s">
        <v>2</v>
      </c>
      <c r="G4668" t="s">
        <v>2</v>
      </c>
      <c r="H4668">
        <v>9.3000000000000007</v>
      </c>
      <c r="I4668">
        <v>463</v>
      </c>
      <c r="J4668">
        <v>51007</v>
      </c>
      <c r="K4668" t="s">
        <v>10577</v>
      </c>
      <c r="L4668">
        <v>5</v>
      </c>
      <c r="M4668">
        <v>5</v>
      </c>
      <c r="N4668">
        <v>1</v>
      </c>
      <c r="O4668">
        <v>5</v>
      </c>
      <c r="P4668">
        <v>5</v>
      </c>
      <c r="Q4668">
        <v>5</v>
      </c>
      <c r="R4668">
        <v>5</v>
      </c>
      <c r="S4668">
        <v>82917.512207000007</v>
      </c>
      <c r="T4668">
        <v>804.17926</v>
      </c>
      <c r="U4668">
        <v>51250.006347000002</v>
      </c>
      <c r="V4668">
        <v>818.44323699999995</v>
      </c>
      <c r="W4668">
        <v>40899.465210000002</v>
      </c>
      <c r="X4668">
        <v>98180.302001999997</v>
      </c>
      <c r="Y4668">
        <v>49755.097411000002</v>
      </c>
      <c r="Z4668">
        <v>3607.5040279999998</v>
      </c>
      <c r="AA4668">
        <v>58552.764160999999</v>
      </c>
      <c r="AB4668">
        <v>63040.670655000002</v>
      </c>
      <c r="AC4668" t="s">
        <v>11184</v>
      </c>
      <c r="AD4668" t="str">
        <f>IF( OR(COUNTIF(AE4668:AG4668, "&gt;1") &gt;= 2, COUNTIF(AH4668:AK4668, "&gt;1") &gt;= 3 ), "ok", "skip")</f>
        <v>ok</v>
      </c>
      <c r="AE4668">
        <v>82917.512207000007</v>
      </c>
      <c r="AF4668">
        <v>98180.302001999997</v>
      </c>
      <c r="AG4668">
        <v>63040.670655000002</v>
      </c>
      <c r="AH4668">
        <v>51250.006347000002</v>
      </c>
      <c r="AI4668">
        <v>40899.465210000002</v>
      </c>
      <c r="AJ4668">
        <v>49755.097411000002</v>
      </c>
      <c r="AK4668">
        <v>58552.764160999999</v>
      </c>
      <c r="AL4668" t="s">
        <v>10576</v>
      </c>
    </row>
    <row r="4669" spans="1:38">
      <c r="A4669">
        <v>5086</v>
      </c>
      <c r="B4669">
        <v>1</v>
      </c>
      <c r="C4669" t="s">
        <v>10578</v>
      </c>
      <c r="D4669" t="s">
        <v>2</v>
      </c>
      <c r="E4669" t="s">
        <v>2</v>
      </c>
      <c r="F4669" t="s">
        <v>2</v>
      </c>
      <c r="G4669" t="s">
        <v>2</v>
      </c>
      <c r="H4669">
        <v>8.5</v>
      </c>
      <c r="I4669">
        <v>813</v>
      </c>
      <c r="J4669">
        <v>92563</v>
      </c>
      <c r="K4669" t="s">
        <v>10579</v>
      </c>
      <c r="L4669">
        <v>6</v>
      </c>
      <c r="M4669">
        <v>6</v>
      </c>
      <c r="N4669">
        <v>1</v>
      </c>
      <c r="O4669">
        <v>6</v>
      </c>
      <c r="P4669">
        <v>6</v>
      </c>
      <c r="Q4669">
        <v>6</v>
      </c>
      <c r="R4669">
        <v>6</v>
      </c>
      <c r="S4669">
        <v>2938.470703</v>
      </c>
      <c r="T4669">
        <v>50</v>
      </c>
      <c r="U4669">
        <v>1890.4049070000001</v>
      </c>
      <c r="V4669">
        <v>50</v>
      </c>
      <c r="W4669">
        <v>880.50714100000005</v>
      </c>
      <c r="X4669">
        <v>2356.5498050000001</v>
      </c>
      <c r="Y4669">
        <v>934.84228499999995</v>
      </c>
      <c r="Z4669">
        <v>50</v>
      </c>
      <c r="AA4669">
        <v>2123.8828119999998</v>
      </c>
      <c r="AB4669">
        <v>2358.3879390000002</v>
      </c>
      <c r="AC4669" t="s">
        <v>11184</v>
      </c>
      <c r="AD4669" t="str">
        <f>IF( OR(COUNTIF(AE4669:AG4669, "&gt;1") &gt;= 2, COUNTIF(AH4669:AK4669, "&gt;1") &gt;= 3 ), "ok", "skip")</f>
        <v>ok</v>
      </c>
      <c r="AE4669">
        <v>2938.470703</v>
      </c>
      <c r="AF4669">
        <v>2356.5498050000001</v>
      </c>
      <c r="AG4669">
        <v>2358.3879390000002</v>
      </c>
      <c r="AH4669">
        <v>1890.4049070000001</v>
      </c>
      <c r="AI4669">
        <v>880.50714100000005</v>
      </c>
      <c r="AJ4669">
        <v>934.84228499999995</v>
      </c>
      <c r="AK4669">
        <v>2123.8828119999998</v>
      </c>
      <c r="AL4669" t="s">
        <v>10578</v>
      </c>
    </row>
    <row r="4670" spans="1:38">
      <c r="A4670">
        <v>5087</v>
      </c>
      <c r="B4670">
        <v>1</v>
      </c>
      <c r="C4670" t="s">
        <v>10580</v>
      </c>
      <c r="D4670" t="s">
        <v>2</v>
      </c>
      <c r="E4670" t="s">
        <v>2</v>
      </c>
      <c r="F4670" t="s">
        <v>2</v>
      </c>
      <c r="G4670" t="s">
        <v>2</v>
      </c>
      <c r="H4670">
        <v>62</v>
      </c>
      <c r="I4670">
        <v>350</v>
      </c>
      <c r="J4670">
        <v>38620</v>
      </c>
      <c r="K4670" t="s">
        <v>10581</v>
      </c>
      <c r="L4670">
        <v>33</v>
      </c>
      <c r="M4670">
        <v>33</v>
      </c>
      <c r="N4670">
        <v>1</v>
      </c>
      <c r="O4670">
        <v>33</v>
      </c>
      <c r="P4670">
        <v>33</v>
      </c>
      <c r="Q4670">
        <v>33</v>
      </c>
      <c r="R4670">
        <v>33</v>
      </c>
      <c r="S4670">
        <v>580177.81567200006</v>
      </c>
      <c r="T4670">
        <v>11315.470582</v>
      </c>
      <c r="U4670">
        <v>269546.26360900002</v>
      </c>
      <c r="V4670">
        <v>8846.7092580000008</v>
      </c>
      <c r="W4670">
        <v>221385.299073</v>
      </c>
      <c r="X4670">
        <v>750546.99316700001</v>
      </c>
      <c r="Y4670">
        <v>283661.42462200002</v>
      </c>
      <c r="Z4670">
        <v>22961.814817999999</v>
      </c>
      <c r="AA4670">
        <v>306024.66668800003</v>
      </c>
      <c r="AB4670">
        <v>481562.53424000001</v>
      </c>
      <c r="AC4670" t="s">
        <v>11184</v>
      </c>
      <c r="AD4670" t="str">
        <f>IF( OR(COUNTIF(AE4670:AG4670, "&gt;1") &gt;= 2, COUNTIF(AH4670:AK4670, "&gt;1") &gt;= 3 ), "ok", "skip")</f>
        <v>ok</v>
      </c>
      <c r="AE4670">
        <v>580177.81567200006</v>
      </c>
      <c r="AF4670">
        <v>750546.99316700001</v>
      </c>
      <c r="AG4670">
        <v>481562.53424000001</v>
      </c>
      <c r="AH4670">
        <v>269546.26360900002</v>
      </c>
      <c r="AI4670">
        <v>221385.299073</v>
      </c>
      <c r="AJ4670">
        <v>283661.42462200002</v>
      </c>
      <c r="AK4670">
        <v>306024.66668800003</v>
      </c>
      <c r="AL4670" t="s">
        <v>10580</v>
      </c>
    </row>
    <row r="4671" spans="1:38">
      <c r="A4671">
        <v>5088</v>
      </c>
      <c r="B4671">
        <v>1</v>
      </c>
      <c r="C4671" t="s">
        <v>10582</v>
      </c>
      <c r="D4671" t="s">
        <v>2</v>
      </c>
      <c r="E4671" t="s">
        <v>2</v>
      </c>
      <c r="F4671" t="s">
        <v>10583</v>
      </c>
      <c r="G4671" t="s">
        <v>2</v>
      </c>
      <c r="H4671">
        <v>29.5</v>
      </c>
      <c r="I4671">
        <v>434</v>
      </c>
      <c r="J4671">
        <v>49619</v>
      </c>
      <c r="K4671" t="s">
        <v>10584</v>
      </c>
      <c r="L4671">
        <v>20</v>
      </c>
      <c r="M4671">
        <v>8</v>
      </c>
      <c r="N4671">
        <v>0.4</v>
      </c>
      <c r="O4671">
        <v>20</v>
      </c>
      <c r="P4671">
        <v>8</v>
      </c>
      <c r="Q4671">
        <v>11.792999999999999</v>
      </c>
      <c r="R4671">
        <v>8</v>
      </c>
      <c r="S4671">
        <v>102018.932374</v>
      </c>
      <c r="T4671">
        <v>50</v>
      </c>
      <c r="U4671">
        <v>73217.919922000001</v>
      </c>
      <c r="V4671">
        <v>50</v>
      </c>
      <c r="W4671">
        <v>64449.137939</v>
      </c>
      <c r="X4671">
        <v>130975.33789</v>
      </c>
      <c r="Y4671">
        <v>77549.604003</v>
      </c>
      <c r="Z4671">
        <v>5099.1558830000004</v>
      </c>
      <c r="AA4671">
        <v>99658.695313000004</v>
      </c>
      <c r="AB4671">
        <v>86917.929443999994</v>
      </c>
      <c r="AC4671" t="s">
        <v>11184</v>
      </c>
      <c r="AD4671" t="str">
        <f>IF( OR(COUNTIF(AE4671:AG4671, "&gt;1") &gt;= 2, COUNTIF(AH4671:AK4671, "&gt;1") &gt;= 3 ), "ok", "skip")</f>
        <v>ok</v>
      </c>
      <c r="AE4671">
        <v>102018.932374</v>
      </c>
      <c r="AF4671">
        <v>130975.33789</v>
      </c>
      <c r="AG4671">
        <v>86917.929443999994</v>
      </c>
      <c r="AH4671">
        <v>73217.919922000001</v>
      </c>
      <c r="AI4671">
        <v>64449.137939</v>
      </c>
      <c r="AJ4671">
        <v>77549.604003</v>
      </c>
      <c r="AK4671">
        <v>99658.695313000004</v>
      </c>
      <c r="AL4671" t="s">
        <v>10582</v>
      </c>
    </row>
    <row r="4672" spans="1:38">
      <c r="A4672">
        <v>5090</v>
      </c>
      <c r="B4672">
        <v>1</v>
      </c>
      <c r="C4672" t="s">
        <v>10587</v>
      </c>
      <c r="D4672" t="s">
        <v>2</v>
      </c>
      <c r="E4672" t="s">
        <v>2</v>
      </c>
      <c r="F4672" t="s">
        <v>2</v>
      </c>
      <c r="G4672" t="s">
        <v>2</v>
      </c>
      <c r="H4672">
        <v>4.8</v>
      </c>
      <c r="I4672">
        <v>1197</v>
      </c>
      <c r="J4672">
        <v>137501</v>
      </c>
      <c r="K4672" t="s">
        <v>10588</v>
      </c>
      <c r="L4672">
        <v>6</v>
      </c>
      <c r="M4672">
        <v>6</v>
      </c>
      <c r="N4672">
        <v>1</v>
      </c>
      <c r="O4672">
        <v>6</v>
      </c>
      <c r="P4672">
        <v>6</v>
      </c>
      <c r="Q4672">
        <v>6</v>
      </c>
      <c r="R4672">
        <v>6</v>
      </c>
      <c r="S4672">
        <v>19111.583495999999</v>
      </c>
      <c r="T4672">
        <v>50</v>
      </c>
      <c r="U4672">
        <v>52497.437011000002</v>
      </c>
      <c r="V4672">
        <v>50</v>
      </c>
      <c r="W4672">
        <v>54746.904297000001</v>
      </c>
      <c r="X4672">
        <v>20261.940673000001</v>
      </c>
      <c r="Y4672">
        <v>21784.607909999999</v>
      </c>
      <c r="Z4672">
        <v>50</v>
      </c>
      <c r="AA4672">
        <v>43143.210448999998</v>
      </c>
      <c r="AB4672">
        <v>11755.599365</v>
      </c>
      <c r="AC4672" t="s">
        <v>11184</v>
      </c>
      <c r="AD4672" t="str">
        <f>IF( OR(COUNTIF(AE4672:AG4672, "&gt;1") &gt;= 2, COUNTIF(AH4672:AK4672, "&gt;1") &gt;= 3 ), "ok", "skip")</f>
        <v>ok</v>
      </c>
      <c r="AE4672">
        <v>19111.583495999999</v>
      </c>
      <c r="AF4672">
        <v>20261.940673000001</v>
      </c>
      <c r="AG4672">
        <v>11755.599365</v>
      </c>
      <c r="AH4672">
        <v>52497.437011000002</v>
      </c>
      <c r="AI4672">
        <v>54746.904297000001</v>
      </c>
      <c r="AJ4672">
        <v>21784.607909999999</v>
      </c>
      <c r="AK4672">
        <v>43143.210448999998</v>
      </c>
      <c r="AL4672" t="s">
        <v>10587</v>
      </c>
    </row>
    <row r="4673" spans="1:38">
      <c r="A4673">
        <v>5091</v>
      </c>
      <c r="B4673">
        <v>1</v>
      </c>
      <c r="C4673" t="s">
        <v>10589</v>
      </c>
      <c r="D4673" t="s">
        <v>2</v>
      </c>
      <c r="E4673" t="s">
        <v>2</v>
      </c>
      <c r="F4673" t="s">
        <v>2</v>
      </c>
      <c r="G4673" t="s">
        <v>2</v>
      </c>
      <c r="H4673">
        <v>5.5</v>
      </c>
      <c r="I4673">
        <v>751</v>
      </c>
      <c r="J4673">
        <v>83794</v>
      </c>
      <c r="K4673" t="s">
        <v>10590</v>
      </c>
      <c r="L4673">
        <v>5</v>
      </c>
      <c r="M4673">
        <v>5</v>
      </c>
      <c r="N4673">
        <v>1</v>
      </c>
      <c r="O4673">
        <v>5</v>
      </c>
      <c r="P4673">
        <v>5</v>
      </c>
      <c r="Q4673">
        <v>5</v>
      </c>
      <c r="R4673">
        <v>5</v>
      </c>
      <c r="S4673">
        <v>10082.057617</v>
      </c>
      <c r="T4673">
        <v>50</v>
      </c>
      <c r="U4673">
        <v>4281.713745</v>
      </c>
      <c r="V4673">
        <v>50</v>
      </c>
      <c r="W4673">
        <v>4866.2141110000002</v>
      </c>
      <c r="X4673">
        <v>10191.985839999999</v>
      </c>
      <c r="Y4673">
        <v>4807.8198249999996</v>
      </c>
      <c r="Z4673">
        <v>50</v>
      </c>
      <c r="AA4673">
        <v>5267.2277830000003</v>
      </c>
      <c r="AB4673">
        <v>7538.1884769999997</v>
      </c>
      <c r="AC4673" t="s">
        <v>11184</v>
      </c>
      <c r="AD4673" t="str">
        <f>IF( OR(COUNTIF(AE4673:AG4673, "&gt;1") &gt;= 2, COUNTIF(AH4673:AK4673, "&gt;1") &gt;= 3 ), "ok", "skip")</f>
        <v>ok</v>
      </c>
      <c r="AE4673">
        <v>10082.057617</v>
      </c>
      <c r="AF4673">
        <v>10191.985839999999</v>
      </c>
      <c r="AG4673">
        <v>7538.1884769999997</v>
      </c>
      <c r="AH4673">
        <v>4281.713745</v>
      </c>
      <c r="AI4673">
        <v>4866.2141110000002</v>
      </c>
      <c r="AJ4673">
        <v>4807.8198249999996</v>
      </c>
      <c r="AK4673">
        <v>5267.2277830000003</v>
      </c>
      <c r="AL4673" t="s">
        <v>10589</v>
      </c>
    </row>
    <row r="4674" spans="1:38">
      <c r="A4674">
        <v>5092</v>
      </c>
      <c r="B4674">
        <v>1</v>
      </c>
      <c r="C4674" t="s">
        <v>10591</v>
      </c>
      <c r="D4674" t="s">
        <v>2</v>
      </c>
      <c r="E4674" t="s">
        <v>2</v>
      </c>
      <c r="F4674" t="s">
        <v>2</v>
      </c>
      <c r="G4674" t="s">
        <v>2</v>
      </c>
      <c r="H4674">
        <v>15.1</v>
      </c>
      <c r="I4674">
        <v>465</v>
      </c>
      <c r="J4674">
        <v>49736</v>
      </c>
      <c r="K4674" t="s">
        <v>10592</v>
      </c>
      <c r="L4674">
        <v>16</v>
      </c>
      <c r="M4674">
        <v>16</v>
      </c>
      <c r="N4674">
        <v>1</v>
      </c>
      <c r="O4674">
        <v>16</v>
      </c>
      <c r="P4674">
        <v>16</v>
      </c>
      <c r="Q4674">
        <v>16</v>
      </c>
      <c r="R4674">
        <v>16</v>
      </c>
      <c r="S4674">
        <v>266614.971983</v>
      </c>
      <c r="T4674">
        <v>16897.436033999998</v>
      </c>
      <c r="U4674">
        <v>305459.50329600001</v>
      </c>
      <c r="V4674">
        <v>1461.828888</v>
      </c>
      <c r="W4674">
        <v>247980.697266</v>
      </c>
      <c r="X4674">
        <v>313707.02185000002</v>
      </c>
      <c r="Y4674">
        <v>366648.39282200002</v>
      </c>
      <c r="Z4674">
        <v>13490.511476</v>
      </c>
      <c r="AA4674">
        <v>435124.20129300002</v>
      </c>
      <c r="AB4674">
        <v>258677.31799400001</v>
      </c>
      <c r="AC4674" t="s">
        <v>11184</v>
      </c>
      <c r="AD4674" t="str">
        <f>IF( OR(COUNTIF(AE4674:AG4674, "&gt;1") &gt;= 2, COUNTIF(AH4674:AK4674, "&gt;1") &gt;= 3 ), "ok", "skip")</f>
        <v>ok</v>
      </c>
      <c r="AE4674">
        <v>266614.971983</v>
      </c>
      <c r="AF4674">
        <v>313707.02185000002</v>
      </c>
      <c r="AG4674">
        <v>258677.31799400001</v>
      </c>
      <c r="AH4674">
        <v>305459.50329600001</v>
      </c>
      <c r="AI4674">
        <v>247980.697266</v>
      </c>
      <c r="AJ4674">
        <v>366648.39282200002</v>
      </c>
      <c r="AK4674">
        <v>435124.20129300002</v>
      </c>
      <c r="AL4674" t="s">
        <v>10591</v>
      </c>
    </row>
    <row r="4675" spans="1:38">
      <c r="A4675">
        <v>5093</v>
      </c>
      <c r="B4675">
        <v>1</v>
      </c>
      <c r="C4675" t="s">
        <v>10593</v>
      </c>
      <c r="D4675" t="s">
        <v>2</v>
      </c>
      <c r="E4675" t="s">
        <v>2</v>
      </c>
      <c r="F4675" t="s">
        <v>2</v>
      </c>
      <c r="G4675" t="s">
        <v>2</v>
      </c>
      <c r="H4675">
        <v>53.7</v>
      </c>
      <c r="I4675">
        <v>190</v>
      </c>
      <c r="J4675">
        <v>21067</v>
      </c>
      <c r="K4675" t="s">
        <v>10594</v>
      </c>
      <c r="L4675">
        <v>12</v>
      </c>
      <c r="M4675">
        <v>12</v>
      </c>
      <c r="N4675">
        <v>1</v>
      </c>
      <c r="O4675">
        <v>12</v>
      </c>
      <c r="P4675">
        <v>12</v>
      </c>
      <c r="Q4675">
        <v>12</v>
      </c>
      <c r="R4675">
        <v>12</v>
      </c>
      <c r="S4675">
        <v>164069.11688099999</v>
      </c>
      <c r="T4675">
        <v>2045.7338870000001</v>
      </c>
      <c r="U4675">
        <v>116957.860352</v>
      </c>
      <c r="V4675">
        <v>784.44085700000005</v>
      </c>
      <c r="W4675">
        <v>100681.83911099999</v>
      </c>
      <c r="X4675">
        <v>180186.43829399999</v>
      </c>
      <c r="Y4675">
        <v>154802.92608599999</v>
      </c>
      <c r="Z4675">
        <v>11227.346740999999</v>
      </c>
      <c r="AA4675">
        <v>182483.39874100001</v>
      </c>
      <c r="AB4675">
        <v>184235.08056599999</v>
      </c>
      <c r="AC4675" t="s">
        <v>11184</v>
      </c>
      <c r="AD4675" t="str">
        <f>IF( OR(COUNTIF(AE4675:AG4675, "&gt;1") &gt;= 2, COUNTIF(AH4675:AK4675, "&gt;1") &gt;= 3 ), "ok", "skip")</f>
        <v>ok</v>
      </c>
      <c r="AE4675">
        <v>164069.11688099999</v>
      </c>
      <c r="AF4675">
        <v>180186.43829399999</v>
      </c>
      <c r="AG4675">
        <v>184235.08056599999</v>
      </c>
      <c r="AH4675">
        <v>116957.860352</v>
      </c>
      <c r="AI4675">
        <v>100681.83911099999</v>
      </c>
      <c r="AJ4675">
        <v>154802.92608599999</v>
      </c>
      <c r="AK4675">
        <v>182483.39874100001</v>
      </c>
      <c r="AL4675" t="s">
        <v>10593</v>
      </c>
    </row>
    <row r="4676" spans="1:38">
      <c r="A4676">
        <v>5094</v>
      </c>
      <c r="B4676">
        <v>1</v>
      </c>
      <c r="C4676" t="s">
        <v>10595</v>
      </c>
      <c r="D4676" t="s">
        <v>2</v>
      </c>
      <c r="E4676" t="s">
        <v>2</v>
      </c>
      <c r="F4676" t="s">
        <v>2</v>
      </c>
      <c r="G4676" t="s">
        <v>2</v>
      </c>
      <c r="H4676">
        <v>27.5</v>
      </c>
      <c r="I4676">
        <v>1063</v>
      </c>
      <c r="J4676">
        <v>121943</v>
      </c>
      <c r="K4676" t="s">
        <v>10596</v>
      </c>
      <c r="L4676">
        <v>30</v>
      </c>
      <c r="M4676">
        <v>30</v>
      </c>
      <c r="N4676">
        <v>1</v>
      </c>
      <c r="O4676">
        <v>30</v>
      </c>
      <c r="P4676">
        <v>30</v>
      </c>
      <c r="Q4676">
        <v>30</v>
      </c>
      <c r="R4676">
        <v>30</v>
      </c>
      <c r="S4676">
        <v>187264.96288899999</v>
      </c>
      <c r="T4676">
        <v>11927.814392</v>
      </c>
      <c r="U4676">
        <v>157841.862215</v>
      </c>
      <c r="V4676">
        <v>820.32824700000003</v>
      </c>
      <c r="W4676">
        <v>130813.486693</v>
      </c>
      <c r="X4676">
        <v>225903.39770500001</v>
      </c>
      <c r="Y4676">
        <v>193614.86212199999</v>
      </c>
      <c r="Z4676">
        <v>6161.4539800000002</v>
      </c>
      <c r="AA4676">
        <v>217663.66351300001</v>
      </c>
      <c r="AB4676">
        <v>207002.61572199999</v>
      </c>
      <c r="AC4676" t="s">
        <v>11184</v>
      </c>
      <c r="AD4676" t="str">
        <f>IF( OR(COUNTIF(AE4676:AG4676, "&gt;1") &gt;= 2, COUNTIF(AH4676:AK4676, "&gt;1") &gt;= 3 ), "ok", "skip")</f>
        <v>ok</v>
      </c>
      <c r="AE4676">
        <v>187264.96288899999</v>
      </c>
      <c r="AF4676">
        <v>225903.39770500001</v>
      </c>
      <c r="AG4676">
        <v>207002.61572199999</v>
      </c>
      <c r="AH4676">
        <v>157841.862215</v>
      </c>
      <c r="AI4676">
        <v>130813.486693</v>
      </c>
      <c r="AJ4676">
        <v>193614.86212199999</v>
      </c>
      <c r="AK4676">
        <v>217663.66351300001</v>
      </c>
      <c r="AL4676" t="s">
        <v>10595</v>
      </c>
    </row>
    <row r="4677" spans="1:38">
      <c r="A4677">
        <v>5095</v>
      </c>
      <c r="B4677">
        <v>1</v>
      </c>
      <c r="C4677" t="s">
        <v>10597</v>
      </c>
      <c r="D4677" t="s">
        <v>2</v>
      </c>
      <c r="E4677" t="s">
        <v>2</v>
      </c>
      <c r="F4677" t="s">
        <v>2</v>
      </c>
      <c r="G4677" t="s">
        <v>2</v>
      </c>
      <c r="H4677">
        <v>10.6</v>
      </c>
      <c r="I4677">
        <v>593</v>
      </c>
      <c r="J4677">
        <v>65210</v>
      </c>
      <c r="K4677" t="s">
        <v>10598</v>
      </c>
      <c r="L4677">
        <v>6</v>
      </c>
      <c r="M4677">
        <v>6</v>
      </c>
      <c r="N4677">
        <v>1</v>
      </c>
      <c r="O4677">
        <v>6</v>
      </c>
      <c r="P4677">
        <v>6</v>
      </c>
      <c r="Q4677">
        <v>6</v>
      </c>
      <c r="R4677">
        <v>6</v>
      </c>
      <c r="S4677">
        <v>1972.8416749999999</v>
      </c>
      <c r="T4677">
        <v>50</v>
      </c>
      <c r="U4677">
        <v>1590.9688719999999</v>
      </c>
      <c r="V4677">
        <v>50</v>
      </c>
      <c r="W4677">
        <v>2482.985901</v>
      </c>
      <c r="X4677">
        <v>3460.2946780000002</v>
      </c>
      <c r="Y4677">
        <v>2974.6496579999998</v>
      </c>
      <c r="Z4677">
        <v>50</v>
      </c>
      <c r="AA4677">
        <v>1752.1887810000001</v>
      </c>
      <c r="AB4677">
        <v>3038.9559319999998</v>
      </c>
      <c r="AC4677" t="s">
        <v>11184</v>
      </c>
      <c r="AD4677" t="str">
        <f>IF( OR(COUNTIF(AE4677:AG4677, "&gt;1") &gt;= 2, COUNTIF(AH4677:AK4677, "&gt;1") &gt;= 3 ), "ok", "skip")</f>
        <v>ok</v>
      </c>
      <c r="AE4677">
        <v>1972.8416749999999</v>
      </c>
      <c r="AF4677">
        <v>3460.2946780000002</v>
      </c>
      <c r="AG4677">
        <v>3038.9559319999998</v>
      </c>
      <c r="AH4677">
        <v>1590.9688719999999</v>
      </c>
      <c r="AI4677">
        <v>2482.985901</v>
      </c>
      <c r="AJ4677">
        <v>2974.6496579999998</v>
      </c>
      <c r="AK4677">
        <v>1752.1887810000001</v>
      </c>
      <c r="AL4677" t="s">
        <v>10597</v>
      </c>
    </row>
    <row r="4678" spans="1:38">
      <c r="A4678">
        <v>5096</v>
      </c>
      <c r="B4678">
        <v>1</v>
      </c>
      <c r="C4678" t="s">
        <v>10599</v>
      </c>
      <c r="D4678" t="s">
        <v>2</v>
      </c>
      <c r="E4678" t="s">
        <v>2</v>
      </c>
      <c r="F4678" t="s">
        <v>2</v>
      </c>
      <c r="G4678" t="s">
        <v>2</v>
      </c>
      <c r="H4678">
        <v>5.6</v>
      </c>
      <c r="I4678">
        <v>621</v>
      </c>
      <c r="J4678">
        <v>67948</v>
      </c>
      <c r="K4678" t="s">
        <v>10600</v>
      </c>
      <c r="L4678">
        <v>4</v>
      </c>
      <c r="M4678">
        <v>4</v>
      </c>
      <c r="N4678">
        <v>1</v>
      </c>
      <c r="O4678">
        <v>4</v>
      </c>
      <c r="P4678">
        <v>4</v>
      </c>
      <c r="Q4678">
        <v>4</v>
      </c>
      <c r="R4678">
        <v>4</v>
      </c>
      <c r="S4678">
        <v>28046.374632999999</v>
      </c>
      <c r="T4678">
        <v>3152.7272950000001</v>
      </c>
      <c r="U4678">
        <v>29658.038573999998</v>
      </c>
      <c r="V4678">
        <v>50</v>
      </c>
      <c r="W4678">
        <v>29685.727539</v>
      </c>
      <c r="X4678">
        <v>35266.345458999996</v>
      </c>
      <c r="Y4678">
        <v>33648.361816999997</v>
      </c>
      <c r="Z4678">
        <v>1079.3183590000001</v>
      </c>
      <c r="AA4678">
        <v>36281.461914</v>
      </c>
      <c r="AB4678">
        <v>25129.977295000001</v>
      </c>
      <c r="AC4678" t="s">
        <v>11184</v>
      </c>
      <c r="AD4678" t="str">
        <f>IF( OR(COUNTIF(AE4678:AG4678, "&gt;1") &gt;= 2, COUNTIF(AH4678:AK4678, "&gt;1") &gt;= 3 ), "ok", "skip")</f>
        <v>ok</v>
      </c>
      <c r="AE4678">
        <v>28046.374632999999</v>
      </c>
      <c r="AF4678">
        <v>35266.345458999996</v>
      </c>
      <c r="AG4678">
        <v>25129.977295000001</v>
      </c>
      <c r="AH4678">
        <v>29658.038573999998</v>
      </c>
      <c r="AI4678">
        <v>29685.727539</v>
      </c>
      <c r="AJ4678">
        <v>33648.361816999997</v>
      </c>
      <c r="AK4678">
        <v>36281.461914</v>
      </c>
      <c r="AL4678" t="s">
        <v>10599</v>
      </c>
    </row>
    <row r="4679" spans="1:38">
      <c r="A4679">
        <v>5097</v>
      </c>
      <c r="B4679">
        <v>1</v>
      </c>
      <c r="C4679" t="s">
        <v>10601</v>
      </c>
      <c r="D4679" t="s">
        <v>2</v>
      </c>
      <c r="E4679" t="s">
        <v>2</v>
      </c>
      <c r="F4679" t="s">
        <v>8735</v>
      </c>
      <c r="G4679" t="s">
        <v>2</v>
      </c>
      <c r="H4679">
        <v>26.5</v>
      </c>
      <c r="I4679">
        <v>899</v>
      </c>
      <c r="J4679">
        <v>96831</v>
      </c>
      <c r="K4679" t="s">
        <v>10602</v>
      </c>
      <c r="L4679">
        <v>26</v>
      </c>
      <c r="M4679">
        <v>24</v>
      </c>
      <c r="N4679">
        <v>0.92300000000000004</v>
      </c>
      <c r="O4679">
        <v>26</v>
      </c>
      <c r="P4679">
        <v>24</v>
      </c>
      <c r="Q4679">
        <v>25.547999999999998</v>
      </c>
      <c r="R4679">
        <v>24</v>
      </c>
      <c r="S4679">
        <v>165141.882078</v>
      </c>
      <c r="T4679">
        <v>6393.9339600000003</v>
      </c>
      <c r="U4679">
        <v>221264.30883600001</v>
      </c>
      <c r="V4679">
        <v>50</v>
      </c>
      <c r="W4679">
        <v>200288.20050100001</v>
      </c>
      <c r="X4679">
        <v>214167.32013000001</v>
      </c>
      <c r="Y4679">
        <v>299124.23877</v>
      </c>
      <c r="Z4679">
        <v>9270.1295470000005</v>
      </c>
      <c r="AA4679">
        <v>332255.21826300002</v>
      </c>
      <c r="AB4679">
        <v>154825.12399299999</v>
      </c>
      <c r="AC4679" t="s">
        <v>11184</v>
      </c>
      <c r="AD4679" t="str">
        <f>IF( OR(COUNTIF(AE4679:AG4679, "&gt;1") &gt;= 2, COUNTIF(AH4679:AK4679, "&gt;1") &gt;= 3 ), "ok", "skip")</f>
        <v>ok</v>
      </c>
      <c r="AE4679">
        <v>165141.882078</v>
      </c>
      <c r="AF4679">
        <v>214167.32013000001</v>
      </c>
      <c r="AG4679">
        <v>154825.12399299999</v>
      </c>
      <c r="AH4679">
        <v>221264.30883600001</v>
      </c>
      <c r="AI4679">
        <v>200288.20050100001</v>
      </c>
      <c r="AJ4679">
        <v>299124.23877</v>
      </c>
      <c r="AK4679">
        <v>332255.21826300002</v>
      </c>
      <c r="AL4679" t="s">
        <v>10601</v>
      </c>
    </row>
    <row r="4680" spans="1:38">
      <c r="A4680">
        <v>5098</v>
      </c>
      <c r="B4680">
        <v>1</v>
      </c>
      <c r="C4680" t="s">
        <v>10603</v>
      </c>
      <c r="D4680" t="s">
        <v>2</v>
      </c>
      <c r="E4680" t="s">
        <v>2</v>
      </c>
      <c r="F4680" t="s">
        <v>2</v>
      </c>
      <c r="G4680" t="s">
        <v>2</v>
      </c>
      <c r="H4680">
        <v>30.7</v>
      </c>
      <c r="I4680">
        <v>231</v>
      </c>
      <c r="J4680">
        <v>24794</v>
      </c>
      <c r="K4680" t="s">
        <v>10604</v>
      </c>
      <c r="L4680">
        <v>16</v>
      </c>
      <c r="M4680">
        <v>16</v>
      </c>
      <c r="N4680">
        <v>1</v>
      </c>
      <c r="O4680">
        <v>16</v>
      </c>
      <c r="P4680">
        <v>16</v>
      </c>
      <c r="Q4680">
        <v>16</v>
      </c>
      <c r="R4680">
        <v>16</v>
      </c>
      <c r="S4680">
        <v>90695.693358999997</v>
      </c>
      <c r="T4680">
        <v>10393.100463999999</v>
      </c>
      <c r="U4680">
        <v>85563.721680000002</v>
      </c>
      <c r="V4680">
        <v>1362.179504</v>
      </c>
      <c r="W4680">
        <v>74071.738282000006</v>
      </c>
      <c r="X4680">
        <v>133411.84082000001</v>
      </c>
      <c r="Y4680">
        <v>102761.033692</v>
      </c>
      <c r="Z4680">
        <v>6351.9429010000003</v>
      </c>
      <c r="AA4680">
        <v>133020.47558599999</v>
      </c>
      <c r="AB4680">
        <v>89886.411131999994</v>
      </c>
      <c r="AC4680" t="s">
        <v>11184</v>
      </c>
      <c r="AD4680" t="str">
        <f>IF( OR(COUNTIF(AE4680:AG4680, "&gt;1") &gt;= 2, COUNTIF(AH4680:AK4680, "&gt;1") &gt;= 3 ), "ok", "skip")</f>
        <v>ok</v>
      </c>
      <c r="AE4680">
        <v>90695.693358999997</v>
      </c>
      <c r="AF4680">
        <v>133411.84082000001</v>
      </c>
      <c r="AG4680">
        <v>89886.411131999994</v>
      </c>
      <c r="AH4680">
        <v>85563.721680000002</v>
      </c>
      <c r="AI4680">
        <v>74071.738282000006</v>
      </c>
      <c r="AJ4680">
        <v>102761.033692</v>
      </c>
      <c r="AK4680">
        <v>133020.47558599999</v>
      </c>
      <c r="AL4680" t="s">
        <v>10603</v>
      </c>
    </row>
    <row r="4681" spans="1:38">
      <c r="A4681">
        <v>5099</v>
      </c>
      <c r="B4681">
        <v>1</v>
      </c>
      <c r="C4681" t="s">
        <v>10605</v>
      </c>
      <c r="D4681" t="s">
        <v>2</v>
      </c>
      <c r="E4681" t="s">
        <v>2</v>
      </c>
      <c r="F4681" t="s">
        <v>2</v>
      </c>
      <c r="G4681" t="s">
        <v>2</v>
      </c>
      <c r="H4681">
        <v>65.2</v>
      </c>
      <c r="I4681">
        <v>463</v>
      </c>
      <c r="J4681">
        <v>51112</v>
      </c>
      <c r="K4681" t="s">
        <v>10606</v>
      </c>
      <c r="L4681">
        <v>51</v>
      </c>
      <c r="M4681">
        <v>51</v>
      </c>
      <c r="N4681">
        <v>1</v>
      </c>
      <c r="O4681">
        <v>51</v>
      </c>
      <c r="P4681">
        <v>51</v>
      </c>
      <c r="Q4681">
        <v>51</v>
      </c>
      <c r="R4681">
        <v>51</v>
      </c>
      <c r="S4681">
        <v>762885.33035399998</v>
      </c>
      <c r="T4681">
        <v>37493.540405</v>
      </c>
      <c r="U4681">
        <v>423783.30691099999</v>
      </c>
      <c r="V4681">
        <v>7653.2890930000003</v>
      </c>
      <c r="W4681">
        <v>335762.52377500001</v>
      </c>
      <c r="X4681">
        <v>959969.66424700001</v>
      </c>
      <c r="Y4681">
        <v>394518.77350000001</v>
      </c>
      <c r="Z4681">
        <v>44466.956053000002</v>
      </c>
      <c r="AA4681">
        <v>471334.47570700001</v>
      </c>
      <c r="AB4681">
        <v>561338.23169100005</v>
      </c>
      <c r="AC4681" t="s">
        <v>11184</v>
      </c>
      <c r="AD4681" t="str">
        <f>IF( OR(COUNTIF(AE4681:AG4681, "&gt;1") &gt;= 2, COUNTIF(AH4681:AK4681, "&gt;1") &gt;= 3 ), "ok", "skip")</f>
        <v>ok</v>
      </c>
      <c r="AE4681">
        <v>762885.33035399998</v>
      </c>
      <c r="AF4681">
        <v>959969.66424700001</v>
      </c>
      <c r="AG4681">
        <v>561338.23169100005</v>
      </c>
      <c r="AH4681">
        <v>423783.30691099999</v>
      </c>
      <c r="AI4681">
        <v>335762.52377500001</v>
      </c>
      <c r="AJ4681">
        <v>394518.77350000001</v>
      </c>
      <c r="AK4681">
        <v>471334.47570700001</v>
      </c>
      <c r="AL4681" t="s">
        <v>10605</v>
      </c>
    </row>
    <row r="4682" spans="1:38">
      <c r="A4682">
        <v>5100</v>
      </c>
      <c r="B4682">
        <v>1</v>
      </c>
      <c r="C4682" t="s">
        <v>10607</v>
      </c>
      <c r="D4682" t="s">
        <v>2</v>
      </c>
      <c r="E4682" t="s">
        <v>2</v>
      </c>
      <c r="F4682" t="s">
        <v>2</v>
      </c>
      <c r="G4682" t="s">
        <v>2</v>
      </c>
      <c r="H4682">
        <v>15.3</v>
      </c>
      <c r="I4682">
        <v>300</v>
      </c>
      <c r="J4682">
        <v>34706</v>
      </c>
      <c r="K4682" t="s">
        <v>10608</v>
      </c>
      <c r="L4682">
        <v>4</v>
      </c>
      <c r="M4682">
        <v>4</v>
      </c>
      <c r="N4682">
        <v>1</v>
      </c>
      <c r="O4682">
        <v>4</v>
      </c>
      <c r="P4682">
        <v>4</v>
      </c>
      <c r="Q4682">
        <v>4</v>
      </c>
      <c r="R4682">
        <v>4</v>
      </c>
      <c r="S4682">
        <v>11138.854004000001</v>
      </c>
      <c r="T4682">
        <v>50</v>
      </c>
      <c r="U4682">
        <v>6240.9345700000003</v>
      </c>
      <c r="V4682">
        <v>50</v>
      </c>
      <c r="W4682">
        <v>8709.4636229999996</v>
      </c>
      <c r="X4682">
        <v>14098.85376</v>
      </c>
      <c r="Y4682">
        <v>9684.1279300000006</v>
      </c>
      <c r="Z4682">
        <v>50</v>
      </c>
      <c r="AA4682">
        <v>10121.283385999999</v>
      </c>
      <c r="AB4682">
        <v>9576.2314449999994</v>
      </c>
      <c r="AC4682" t="s">
        <v>11184</v>
      </c>
      <c r="AD4682" t="str">
        <f>IF( OR(COUNTIF(AE4682:AG4682, "&gt;1") &gt;= 2, COUNTIF(AH4682:AK4682, "&gt;1") &gt;= 3 ), "ok", "skip")</f>
        <v>ok</v>
      </c>
      <c r="AE4682">
        <v>11138.854004000001</v>
      </c>
      <c r="AF4682">
        <v>14098.85376</v>
      </c>
      <c r="AG4682">
        <v>9576.2314449999994</v>
      </c>
      <c r="AH4682">
        <v>6240.9345700000003</v>
      </c>
      <c r="AI4682">
        <v>8709.4636229999996</v>
      </c>
      <c r="AJ4682">
        <v>9684.1279300000006</v>
      </c>
      <c r="AK4682">
        <v>10121.283385999999</v>
      </c>
      <c r="AL4682" t="s">
        <v>10607</v>
      </c>
    </row>
    <row r="4683" spans="1:38">
      <c r="A4683">
        <v>5101</v>
      </c>
      <c r="B4683">
        <v>1</v>
      </c>
      <c r="C4683" t="s">
        <v>10609</v>
      </c>
      <c r="D4683" t="s">
        <v>2</v>
      </c>
      <c r="E4683" t="s">
        <v>2</v>
      </c>
      <c r="F4683" t="s">
        <v>2</v>
      </c>
      <c r="G4683" t="s">
        <v>2</v>
      </c>
      <c r="H4683">
        <v>42.3</v>
      </c>
      <c r="I4683">
        <v>239</v>
      </c>
      <c r="J4683">
        <v>26468</v>
      </c>
      <c r="K4683" t="s">
        <v>10610</v>
      </c>
      <c r="L4683">
        <v>33</v>
      </c>
      <c r="M4683">
        <v>33</v>
      </c>
      <c r="N4683">
        <v>1</v>
      </c>
      <c r="O4683">
        <v>33</v>
      </c>
      <c r="P4683">
        <v>33</v>
      </c>
      <c r="Q4683">
        <v>33</v>
      </c>
      <c r="R4683">
        <v>33</v>
      </c>
      <c r="S4683">
        <v>599283.94012499996</v>
      </c>
      <c r="T4683">
        <v>21396.279235999998</v>
      </c>
      <c r="U4683">
        <v>386030.50183299999</v>
      </c>
      <c r="V4683">
        <v>8081.5466299999998</v>
      </c>
      <c r="W4683">
        <v>299081.20605600002</v>
      </c>
      <c r="X4683">
        <v>722092.13354299997</v>
      </c>
      <c r="Y4683">
        <v>440327.98983999999</v>
      </c>
      <c r="Z4683">
        <v>39958.181702000002</v>
      </c>
      <c r="AA4683">
        <v>504832.41229299997</v>
      </c>
      <c r="AB4683">
        <v>564536.41266100004</v>
      </c>
      <c r="AC4683" t="s">
        <v>11184</v>
      </c>
      <c r="AD4683" t="str">
        <f>IF( OR(COUNTIF(AE4683:AG4683, "&gt;1") &gt;= 2, COUNTIF(AH4683:AK4683, "&gt;1") &gt;= 3 ), "ok", "skip")</f>
        <v>ok</v>
      </c>
      <c r="AE4683">
        <v>599283.94012499996</v>
      </c>
      <c r="AF4683">
        <v>722092.13354299997</v>
      </c>
      <c r="AG4683">
        <v>564536.41266100004</v>
      </c>
      <c r="AH4683">
        <v>386030.50183299999</v>
      </c>
      <c r="AI4683">
        <v>299081.20605600002</v>
      </c>
      <c r="AJ4683">
        <v>440327.98983999999</v>
      </c>
      <c r="AK4683">
        <v>504832.41229299997</v>
      </c>
      <c r="AL4683" t="s">
        <v>10609</v>
      </c>
    </row>
    <row r="4684" spans="1:38">
      <c r="A4684">
        <v>5102</v>
      </c>
      <c r="B4684">
        <v>1</v>
      </c>
      <c r="C4684" t="s">
        <v>10611</v>
      </c>
      <c r="D4684" t="s">
        <v>2</v>
      </c>
      <c r="E4684" t="s">
        <v>2</v>
      </c>
      <c r="F4684" t="s">
        <v>2</v>
      </c>
      <c r="G4684" t="s">
        <v>2</v>
      </c>
      <c r="H4684">
        <v>55.9</v>
      </c>
      <c r="I4684">
        <v>227</v>
      </c>
      <c r="J4684">
        <v>25426</v>
      </c>
      <c r="K4684" t="s">
        <v>10612</v>
      </c>
      <c r="L4684">
        <v>18</v>
      </c>
      <c r="M4684">
        <v>18</v>
      </c>
      <c r="N4684">
        <v>1</v>
      </c>
      <c r="O4684">
        <v>18</v>
      </c>
      <c r="P4684">
        <v>18</v>
      </c>
      <c r="Q4684">
        <v>18</v>
      </c>
      <c r="R4684">
        <v>18</v>
      </c>
      <c r="S4684">
        <v>98315.403135</v>
      </c>
      <c r="T4684">
        <v>3829.830872</v>
      </c>
      <c r="U4684">
        <v>100653.72149700001</v>
      </c>
      <c r="V4684">
        <v>50</v>
      </c>
      <c r="W4684">
        <v>79417.054443999994</v>
      </c>
      <c r="X4684">
        <v>145492.87683200001</v>
      </c>
      <c r="Y4684">
        <v>89354.136108999999</v>
      </c>
      <c r="Z4684">
        <v>3315.3258660000001</v>
      </c>
      <c r="AA4684">
        <v>112334.938901</v>
      </c>
      <c r="AB4684">
        <v>96958.979854999998</v>
      </c>
      <c r="AC4684" t="s">
        <v>11184</v>
      </c>
      <c r="AD4684" t="str">
        <f>IF( OR(COUNTIF(AE4684:AG4684, "&gt;1") &gt;= 2, COUNTIF(AH4684:AK4684, "&gt;1") &gt;= 3 ), "ok", "skip")</f>
        <v>ok</v>
      </c>
      <c r="AE4684">
        <v>98315.403135</v>
      </c>
      <c r="AF4684">
        <v>145492.87683200001</v>
      </c>
      <c r="AG4684">
        <v>96958.979854999998</v>
      </c>
      <c r="AH4684">
        <v>100653.72149700001</v>
      </c>
      <c r="AI4684">
        <v>79417.054443999994</v>
      </c>
      <c r="AJ4684">
        <v>89354.136108999999</v>
      </c>
      <c r="AK4684">
        <v>112334.938901</v>
      </c>
      <c r="AL4684" t="s">
        <v>10611</v>
      </c>
    </row>
    <row r="4685" spans="1:38">
      <c r="A4685">
        <v>5103</v>
      </c>
      <c r="B4685">
        <v>1</v>
      </c>
      <c r="C4685" t="s">
        <v>10613</v>
      </c>
      <c r="D4685" t="s">
        <v>2</v>
      </c>
      <c r="E4685" t="s">
        <v>2</v>
      </c>
      <c r="F4685" t="s">
        <v>2</v>
      </c>
      <c r="G4685" t="s">
        <v>2</v>
      </c>
      <c r="H4685">
        <v>16.7</v>
      </c>
      <c r="I4685">
        <v>209</v>
      </c>
      <c r="J4685">
        <v>21978</v>
      </c>
      <c r="K4685" t="s">
        <v>10614</v>
      </c>
      <c r="L4685">
        <v>3</v>
      </c>
      <c r="M4685">
        <v>3</v>
      </c>
      <c r="N4685">
        <v>1</v>
      </c>
      <c r="O4685">
        <v>3</v>
      </c>
      <c r="P4685">
        <v>3</v>
      </c>
      <c r="Q4685">
        <v>3</v>
      </c>
      <c r="R4685">
        <v>3</v>
      </c>
      <c r="S4685">
        <v>51819.464844000002</v>
      </c>
      <c r="T4685">
        <v>17063.322265999999</v>
      </c>
      <c r="U4685">
        <v>25299.541748</v>
      </c>
      <c r="V4685">
        <v>968.17010500000004</v>
      </c>
      <c r="W4685">
        <v>19439.304688</v>
      </c>
      <c r="X4685">
        <v>62034.935547000001</v>
      </c>
      <c r="Y4685">
        <v>20606.684571000002</v>
      </c>
      <c r="Z4685">
        <v>2562.2277829999998</v>
      </c>
      <c r="AA4685">
        <v>25416.415282999998</v>
      </c>
      <c r="AB4685">
        <v>35490.601318000001</v>
      </c>
      <c r="AC4685" t="s">
        <v>11184</v>
      </c>
      <c r="AD4685" t="str">
        <f>IF( OR(COUNTIF(AE4685:AG4685, "&gt;1") &gt;= 2, COUNTIF(AH4685:AK4685, "&gt;1") &gt;= 3 ), "ok", "skip")</f>
        <v>ok</v>
      </c>
      <c r="AE4685">
        <v>51819.464844000002</v>
      </c>
      <c r="AF4685">
        <v>62034.935547000001</v>
      </c>
      <c r="AG4685">
        <v>35490.601318000001</v>
      </c>
      <c r="AH4685">
        <v>25299.541748</v>
      </c>
      <c r="AI4685">
        <v>19439.304688</v>
      </c>
      <c r="AJ4685">
        <v>20606.684571000002</v>
      </c>
      <c r="AK4685">
        <v>25416.415282999998</v>
      </c>
      <c r="AL4685" t="s">
        <v>10613</v>
      </c>
    </row>
    <row r="4686" spans="1:38">
      <c r="A4686">
        <v>5104</v>
      </c>
      <c r="B4686">
        <v>1</v>
      </c>
      <c r="C4686" t="s">
        <v>10615</v>
      </c>
      <c r="D4686" t="s">
        <v>2</v>
      </c>
      <c r="E4686" t="s">
        <v>2</v>
      </c>
      <c r="F4686" t="s">
        <v>2</v>
      </c>
      <c r="G4686" t="s">
        <v>2</v>
      </c>
      <c r="H4686">
        <v>28.4</v>
      </c>
      <c r="I4686">
        <v>756</v>
      </c>
      <c r="J4686">
        <v>85964</v>
      </c>
      <c r="K4686" t="s">
        <v>10616</v>
      </c>
      <c r="L4686">
        <v>20</v>
      </c>
      <c r="M4686">
        <v>20</v>
      </c>
      <c r="N4686">
        <v>1</v>
      </c>
      <c r="O4686">
        <v>20</v>
      </c>
      <c r="P4686">
        <v>20</v>
      </c>
      <c r="Q4686">
        <v>20</v>
      </c>
      <c r="R4686">
        <v>20</v>
      </c>
      <c r="S4686">
        <v>139390.49041900001</v>
      </c>
      <c r="T4686">
        <v>16491.835814999999</v>
      </c>
      <c r="U4686">
        <v>154029.23840500001</v>
      </c>
      <c r="V4686">
        <v>1705.622284</v>
      </c>
      <c r="W4686">
        <v>142710.47046000001</v>
      </c>
      <c r="X4686">
        <v>179555.38928100001</v>
      </c>
      <c r="Y4686">
        <v>197086.26415999999</v>
      </c>
      <c r="Z4686">
        <v>7768.5939939999998</v>
      </c>
      <c r="AA4686">
        <v>233463.875</v>
      </c>
      <c r="AB4686">
        <v>164985.087768</v>
      </c>
      <c r="AC4686" t="s">
        <v>11184</v>
      </c>
      <c r="AD4686" t="str">
        <f>IF( OR(COUNTIF(AE4686:AG4686, "&gt;1") &gt;= 2, COUNTIF(AH4686:AK4686, "&gt;1") &gt;= 3 ), "ok", "skip")</f>
        <v>ok</v>
      </c>
      <c r="AE4686">
        <v>139390.49041900001</v>
      </c>
      <c r="AF4686">
        <v>179555.38928100001</v>
      </c>
      <c r="AG4686">
        <v>164985.087768</v>
      </c>
      <c r="AH4686">
        <v>154029.23840500001</v>
      </c>
      <c r="AI4686">
        <v>142710.47046000001</v>
      </c>
      <c r="AJ4686">
        <v>197086.26415999999</v>
      </c>
      <c r="AK4686">
        <v>233463.875</v>
      </c>
      <c r="AL4686" t="s">
        <v>10615</v>
      </c>
    </row>
    <row r="4687" spans="1:38">
      <c r="A4687">
        <v>5105</v>
      </c>
      <c r="B4687">
        <v>1</v>
      </c>
      <c r="C4687" t="s">
        <v>10617</v>
      </c>
      <c r="D4687" t="s">
        <v>2</v>
      </c>
      <c r="E4687" t="s">
        <v>2</v>
      </c>
      <c r="F4687" t="s">
        <v>2</v>
      </c>
      <c r="G4687" t="s">
        <v>2</v>
      </c>
      <c r="H4687">
        <v>3.6</v>
      </c>
      <c r="I4687">
        <v>502</v>
      </c>
      <c r="J4687">
        <v>55455</v>
      </c>
      <c r="K4687" t="s">
        <v>10618</v>
      </c>
      <c r="L4687">
        <v>2</v>
      </c>
      <c r="M4687">
        <v>2</v>
      </c>
      <c r="N4687">
        <v>1</v>
      </c>
      <c r="O4687">
        <v>2</v>
      </c>
      <c r="P4687">
        <v>2</v>
      </c>
      <c r="Q4687">
        <v>2</v>
      </c>
      <c r="R4687">
        <v>2</v>
      </c>
      <c r="S4687">
        <v>13915.611816000001</v>
      </c>
      <c r="T4687">
        <v>2853.048096</v>
      </c>
      <c r="U4687">
        <v>9387.1340330000003</v>
      </c>
      <c r="V4687">
        <v>767.41296399999999</v>
      </c>
      <c r="W4687">
        <v>8055.5163579999999</v>
      </c>
      <c r="X4687">
        <v>18881.666014999999</v>
      </c>
      <c r="Y4687">
        <v>7934.9235840000001</v>
      </c>
      <c r="Z4687">
        <v>50</v>
      </c>
      <c r="AA4687">
        <v>11091.057617</v>
      </c>
      <c r="AB4687">
        <v>10780.107421999999</v>
      </c>
      <c r="AC4687" t="s">
        <v>11184</v>
      </c>
      <c r="AD4687" t="str">
        <f>IF( OR(COUNTIF(AE4687:AG4687, "&gt;1") &gt;= 2, COUNTIF(AH4687:AK4687, "&gt;1") &gt;= 3 ), "ok", "skip")</f>
        <v>ok</v>
      </c>
      <c r="AE4687">
        <v>13915.611816000001</v>
      </c>
      <c r="AF4687">
        <v>18881.666014999999</v>
      </c>
      <c r="AG4687">
        <v>10780.107421999999</v>
      </c>
      <c r="AH4687">
        <v>9387.1340330000003</v>
      </c>
      <c r="AI4687">
        <v>8055.5163579999999</v>
      </c>
      <c r="AJ4687">
        <v>7934.9235840000001</v>
      </c>
      <c r="AK4687">
        <v>11091.057617</v>
      </c>
      <c r="AL4687" t="s">
        <v>10617</v>
      </c>
    </row>
    <row r="4688" spans="1:38">
      <c r="A4688">
        <v>5106</v>
      </c>
      <c r="B4688">
        <v>1</v>
      </c>
      <c r="C4688" t="s">
        <v>10619</v>
      </c>
      <c r="D4688" t="s">
        <v>2</v>
      </c>
      <c r="E4688" t="s">
        <v>2</v>
      </c>
      <c r="F4688" t="s">
        <v>2</v>
      </c>
      <c r="G4688" t="s">
        <v>2</v>
      </c>
      <c r="H4688">
        <v>19.100000000000001</v>
      </c>
      <c r="I4688">
        <v>575</v>
      </c>
      <c r="J4688">
        <v>66556</v>
      </c>
      <c r="K4688" t="s">
        <v>10620</v>
      </c>
      <c r="L4688">
        <v>8</v>
      </c>
      <c r="M4688">
        <v>8</v>
      </c>
      <c r="N4688">
        <v>1</v>
      </c>
      <c r="O4688">
        <v>8</v>
      </c>
      <c r="P4688">
        <v>8</v>
      </c>
      <c r="Q4688">
        <v>8</v>
      </c>
      <c r="R4688">
        <v>8</v>
      </c>
      <c r="S4688">
        <v>31314.553222999999</v>
      </c>
      <c r="T4688">
        <v>517.41168200000004</v>
      </c>
      <c r="U4688">
        <v>18938.070921999999</v>
      </c>
      <c r="V4688">
        <v>50</v>
      </c>
      <c r="W4688">
        <v>15375.359253000001</v>
      </c>
      <c r="X4688">
        <v>38130.944336</v>
      </c>
      <c r="Y4688">
        <v>25658.258789</v>
      </c>
      <c r="Z4688">
        <v>50</v>
      </c>
      <c r="AA4688">
        <v>29216.652710999999</v>
      </c>
      <c r="AB4688">
        <v>28010.240967000002</v>
      </c>
      <c r="AC4688" t="s">
        <v>11184</v>
      </c>
      <c r="AD4688" t="str">
        <f>IF( OR(COUNTIF(AE4688:AG4688, "&gt;1") &gt;= 2, COUNTIF(AH4688:AK4688, "&gt;1") &gt;= 3 ), "ok", "skip")</f>
        <v>ok</v>
      </c>
      <c r="AE4688">
        <v>31314.553222999999</v>
      </c>
      <c r="AF4688">
        <v>38130.944336</v>
      </c>
      <c r="AG4688">
        <v>28010.240967000002</v>
      </c>
      <c r="AH4688">
        <v>18938.070921999999</v>
      </c>
      <c r="AI4688">
        <v>15375.359253000001</v>
      </c>
      <c r="AJ4688">
        <v>25658.258789</v>
      </c>
      <c r="AK4688">
        <v>29216.652710999999</v>
      </c>
      <c r="AL4688" t="s">
        <v>10619</v>
      </c>
    </row>
    <row r="4689" spans="1:38">
      <c r="A4689">
        <v>5107</v>
      </c>
      <c r="B4689">
        <v>1</v>
      </c>
      <c r="C4689" t="s">
        <v>10621</v>
      </c>
      <c r="D4689" t="s">
        <v>2</v>
      </c>
      <c r="E4689" t="s">
        <v>2</v>
      </c>
      <c r="F4689" t="s">
        <v>5497</v>
      </c>
      <c r="G4689" t="s">
        <v>2</v>
      </c>
      <c r="H4689">
        <v>2.1</v>
      </c>
      <c r="I4689">
        <v>1096</v>
      </c>
      <c r="J4689">
        <v>120812</v>
      </c>
      <c r="K4689" t="s">
        <v>10622</v>
      </c>
      <c r="L4689">
        <v>2</v>
      </c>
      <c r="M4689">
        <v>1</v>
      </c>
      <c r="N4689">
        <v>0.5</v>
      </c>
      <c r="O4689">
        <v>2</v>
      </c>
      <c r="P4689">
        <v>1</v>
      </c>
      <c r="Q4689">
        <v>1.167</v>
      </c>
      <c r="R4689">
        <v>1</v>
      </c>
      <c r="S4689">
        <v>6988.2421880000002</v>
      </c>
      <c r="T4689">
        <v>50</v>
      </c>
      <c r="U4689">
        <v>4843.5341799999997</v>
      </c>
      <c r="V4689">
        <v>50</v>
      </c>
      <c r="W4689">
        <v>3556.5302729999999</v>
      </c>
      <c r="X4689">
        <v>9361.4423829999996</v>
      </c>
      <c r="Y4689">
        <v>4752.2788090000004</v>
      </c>
      <c r="Z4689">
        <v>521.30847200000005</v>
      </c>
      <c r="AA4689">
        <v>6691.5122069999998</v>
      </c>
      <c r="AB4689">
        <v>6463.2436520000001</v>
      </c>
      <c r="AC4689" t="s">
        <v>11184</v>
      </c>
      <c r="AD4689" t="str">
        <f>IF( OR(COUNTIF(AE4689:AG4689, "&gt;1") &gt;= 2, COUNTIF(AH4689:AK4689, "&gt;1") &gt;= 3 ), "ok", "skip")</f>
        <v>ok</v>
      </c>
      <c r="AE4689">
        <v>6988.2421880000002</v>
      </c>
      <c r="AF4689">
        <v>9361.4423829999996</v>
      </c>
      <c r="AG4689">
        <v>6463.2436520000001</v>
      </c>
      <c r="AH4689">
        <v>4843.5341799999997</v>
      </c>
      <c r="AI4689">
        <v>3556.5302729999999</v>
      </c>
      <c r="AJ4689">
        <v>4752.2788090000004</v>
      </c>
      <c r="AK4689">
        <v>6691.5122069999998</v>
      </c>
      <c r="AL4689" t="s">
        <v>10621</v>
      </c>
    </row>
    <row r="4690" spans="1:38">
      <c r="A4690">
        <v>5108</v>
      </c>
      <c r="B4690">
        <v>1</v>
      </c>
      <c r="C4690" t="s">
        <v>10623</v>
      </c>
      <c r="D4690" t="s">
        <v>2</v>
      </c>
      <c r="E4690" t="s">
        <v>2</v>
      </c>
      <c r="F4690" t="s">
        <v>2221</v>
      </c>
      <c r="G4690" t="s">
        <v>2</v>
      </c>
      <c r="H4690">
        <v>12.8</v>
      </c>
      <c r="I4690">
        <v>423</v>
      </c>
      <c r="J4690">
        <v>48189</v>
      </c>
      <c r="K4690" t="s">
        <v>10624</v>
      </c>
      <c r="L4690">
        <v>5</v>
      </c>
      <c r="M4690">
        <v>4</v>
      </c>
      <c r="N4690">
        <v>0.8</v>
      </c>
      <c r="O4690">
        <v>5</v>
      </c>
      <c r="P4690">
        <v>4</v>
      </c>
      <c r="Q4690">
        <v>4.133</v>
      </c>
      <c r="R4690">
        <v>4</v>
      </c>
      <c r="S4690">
        <v>32820.401123000003</v>
      </c>
      <c r="T4690">
        <v>1014.501892</v>
      </c>
      <c r="U4690">
        <v>24383.402281999999</v>
      </c>
      <c r="V4690">
        <v>50</v>
      </c>
      <c r="W4690">
        <v>22512.365235000001</v>
      </c>
      <c r="X4690">
        <v>38058.596619000004</v>
      </c>
      <c r="Y4690">
        <v>31358.263182999999</v>
      </c>
      <c r="Z4690">
        <v>2474.4840089999998</v>
      </c>
      <c r="AA4690">
        <v>34520.609619000003</v>
      </c>
      <c r="AB4690">
        <v>35079.53241</v>
      </c>
      <c r="AC4690" t="s">
        <v>11184</v>
      </c>
      <c r="AD4690" t="str">
        <f>IF( OR(COUNTIF(AE4690:AG4690, "&gt;1") &gt;= 2, COUNTIF(AH4690:AK4690, "&gt;1") &gt;= 3 ), "ok", "skip")</f>
        <v>ok</v>
      </c>
      <c r="AE4690">
        <v>32820.401123000003</v>
      </c>
      <c r="AF4690">
        <v>38058.596619000004</v>
      </c>
      <c r="AG4690">
        <v>35079.53241</v>
      </c>
      <c r="AH4690">
        <v>24383.402281999999</v>
      </c>
      <c r="AI4690">
        <v>22512.365235000001</v>
      </c>
      <c r="AJ4690">
        <v>31358.263182999999</v>
      </c>
      <c r="AK4690">
        <v>34520.609619000003</v>
      </c>
      <c r="AL4690" t="s">
        <v>10623</v>
      </c>
    </row>
    <row r="4691" spans="1:38">
      <c r="A4691">
        <v>5110</v>
      </c>
      <c r="B4691">
        <v>1</v>
      </c>
      <c r="C4691" t="s">
        <v>10627</v>
      </c>
      <c r="D4691" t="s">
        <v>2</v>
      </c>
      <c r="E4691" t="s">
        <v>2</v>
      </c>
      <c r="F4691" t="s">
        <v>2</v>
      </c>
      <c r="G4691" t="s">
        <v>2</v>
      </c>
      <c r="H4691">
        <v>15</v>
      </c>
      <c r="I4691">
        <v>313</v>
      </c>
      <c r="J4691">
        <v>34371</v>
      </c>
      <c r="K4691" t="s">
        <v>10628</v>
      </c>
      <c r="L4691">
        <v>6</v>
      </c>
      <c r="M4691">
        <v>6</v>
      </c>
      <c r="N4691">
        <v>1</v>
      </c>
      <c r="O4691">
        <v>6</v>
      </c>
      <c r="P4691">
        <v>6</v>
      </c>
      <c r="Q4691">
        <v>6</v>
      </c>
      <c r="R4691">
        <v>6</v>
      </c>
      <c r="S4691">
        <v>28060.599244000001</v>
      </c>
      <c r="T4691">
        <v>50</v>
      </c>
      <c r="U4691">
        <v>30576.107422000001</v>
      </c>
      <c r="V4691">
        <v>50</v>
      </c>
      <c r="W4691">
        <v>23646.967895999998</v>
      </c>
      <c r="X4691">
        <v>35458.773194000001</v>
      </c>
      <c r="Y4691">
        <v>33370.856811999998</v>
      </c>
      <c r="Z4691">
        <v>1374.2214349999999</v>
      </c>
      <c r="AA4691">
        <v>38819.506103</v>
      </c>
      <c r="AB4691">
        <v>31249.351196</v>
      </c>
      <c r="AC4691" t="s">
        <v>11184</v>
      </c>
      <c r="AD4691" t="str">
        <f>IF( OR(COUNTIF(AE4691:AG4691, "&gt;1") &gt;= 2, COUNTIF(AH4691:AK4691, "&gt;1") &gt;= 3 ), "ok", "skip")</f>
        <v>ok</v>
      </c>
      <c r="AE4691">
        <v>28060.599244000001</v>
      </c>
      <c r="AF4691">
        <v>35458.773194000001</v>
      </c>
      <c r="AG4691">
        <v>31249.351196</v>
      </c>
      <c r="AH4691">
        <v>30576.107422000001</v>
      </c>
      <c r="AI4691">
        <v>23646.967895999998</v>
      </c>
      <c r="AJ4691">
        <v>33370.856811999998</v>
      </c>
      <c r="AK4691">
        <v>38819.506103</v>
      </c>
      <c r="AL4691" t="s">
        <v>10627</v>
      </c>
    </row>
    <row r="4692" spans="1:38">
      <c r="A4692">
        <v>5111</v>
      </c>
      <c r="B4692">
        <v>1</v>
      </c>
      <c r="C4692" t="s">
        <v>10629</v>
      </c>
      <c r="D4692" t="s">
        <v>2</v>
      </c>
      <c r="E4692" t="s">
        <v>2</v>
      </c>
      <c r="F4692" t="s">
        <v>2</v>
      </c>
      <c r="G4692" t="s">
        <v>2</v>
      </c>
      <c r="H4692">
        <v>29.4</v>
      </c>
      <c r="I4692">
        <v>163</v>
      </c>
      <c r="J4692">
        <v>18672</v>
      </c>
      <c r="K4692" t="s">
        <v>10630</v>
      </c>
      <c r="L4692">
        <v>13</v>
      </c>
      <c r="M4692">
        <v>13</v>
      </c>
      <c r="N4692">
        <v>1</v>
      </c>
      <c r="O4692">
        <v>13</v>
      </c>
      <c r="P4692">
        <v>13</v>
      </c>
      <c r="Q4692">
        <v>13</v>
      </c>
      <c r="R4692">
        <v>13</v>
      </c>
      <c r="S4692">
        <v>118728.662904</v>
      </c>
      <c r="T4692">
        <v>1126.7944339999999</v>
      </c>
      <c r="U4692">
        <v>85160.941588999995</v>
      </c>
      <c r="V4692">
        <v>427.52423099999999</v>
      </c>
      <c r="W4692">
        <v>59758.184996999997</v>
      </c>
      <c r="X4692">
        <v>133028.82812600001</v>
      </c>
      <c r="Y4692">
        <v>70178.425046999997</v>
      </c>
      <c r="Z4692">
        <v>3365.2335819999998</v>
      </c>
      <c r="AA4692">
        <v>83703.097288999998</v>
      </c>
      <c r="AB4692">
        <v>95412.432434000002</v>
      </c>
      <c r="AC4692" t="s">
        <v>11184</v>
      </c>
      <c r="AD4692" t="str">
        <f>IF( OR(COUNTIF(AE4692:AG4692, "&gt;1") &gt;= 2, COUNTIF(AH4692:AK4692, "&gt;1") &gt;= 3 ), "ok", "skip")</f>
        <v>ok</v>
      </c>
      <c r="AE4692">
        <v>118728.662904</v>
      </c>
      <c r="AF4692">
        <v>133028.82812600001</v>
      </c>
      <c r="AG4692">
        <v>95412.432434000002</v>
      </c>
      <c r="AH4692">
        <v>85160.941588999995</v>
      </c>
      <c r="AI4692">
        <v>59758.184996999997</v>
      </c>
      <c r="AJ4692">
        <v>70178.425046999997</v>
      </c>
      <c r="AK4692">
        <v>83703.097288999998</v>
      </c>
      <c r="AL4692" t="s">
        <v>10629</v>
      </c>
    </row>
    <row r="4693" spans="1:38">
      <c r="A4693">
        <v>5112</v>
      </c>
      <c r="B4693">
        <v>1</v>
      </c>
      <c r="C4693" t="s">
        <v>10631</v>
      </c>
      <c r="D4693" t="s">
        <v>2</v>
      </c>
      <c r="E4693" t="s">
        <v>2</v>
      </c>
      <c r="F4693" t="s">
        <v>2</v>
      </c>
      <c r="G4693" t="s">
        <v>2</v>
      </c>
      <c r="H4693">
        <v>26.4</v>
      </c>
      <c r="I4693">
        <v>776</v>
      </c>
      <c r="J4693">
        <v>89690</v>
      </c>
      <c r="K4693" t="s">
        <v>10632</v>
      </c>
      <c r="L4693">
        <v>26</v>
      </c>
      <c r="M4693">
        <v>26</v>
      </c>
      <c r="N4693">
        <v>1</v>
      </c>
      <c r="O4693">
        <v>26</v>
      </c>
      <c r="P4693">
        <v>26</v>
      </c>
      <c r="Q4693">
        <v>26</v>
      </c>
      <c r="R4693">
        <v>26</v>
      </c>
      <c r="S4693">
        <v>243193.33471699999</v>
      </c>
      <c r="T4693">
        <v>2869.0563360000001</v>
      </c>
      <c r="U4693">
        <v>175034.97021599999</v>
      </c>
      <c r="V4693">
        <v>882.28002900000001</v>
      </c>
      <c r="W4693">
        <v>133370.56268100001</v>
      </c>
      <c r="X4693">
        <v>319079.28259299998</v>
      </c>
      <c r="Y4693">
        <v>192657.068543</v>
      </c>
      <c r="Z4693">
        <v>12339.147674</v>
      </c>
      <c r="AA4693">
        <v>234297.759766</v>
      </c>
      <c r="AB4693">
        <v>207978.34411500001</v>
      </c>
      <c r="AC4693" t="s">
        <v>11184</v>
      </c>
      <c r="AD4693" t="str">
        <f>IF( OR(COUNTIF(AE4693:AG4693, "&gt;1") &gt;= 2, COUNTIF(AH4693:AK4693, "&gt;1") &gt;= 3 ), "ok", "skip")</f>
        <v>ok</v>
      </c>
      <c r="AE4693">
        <v>243193.33471699999</v>
      </c>
      <c r="AF4693">
        <v>319079.28259299998</v>
      </c>
      <c r="AG4693">
        <v>207978.34411500001</v>
      </c>
      <c r="AH4693">
        <v>175034.97021599999</v>
      </c>
      <c r="AI4693">
        <v>133370.56268100001</v>
      </c>
      <c r="AJ4693">
        <v>192657.068543</v>
      </c>
      <c r="AK4693">
        <v>234297.759766</v>
      </c>
      <c r="AL4693" t="s">
        <v>10631</v>
      </c>
    </row>
    <row r="4694" spans="1:38">
      <c r="A4694">
        <v>5113</v>
      </c>
      <c r="B4694">
        <v>1</v>
      </c>
      <c r="C4694" t="s">
        <v>10633</v>
      </c>
      <c r="D4694" t="s">
        <v>2</v>
      </c>
      <c r="E4694" t="s">
        <v>2</v>
      </c>
      <c r="F4694" t="s">
        <v>2</v>
      </c>
      <c r="G4694" t="s">
        <v>2</v>
      </c>
      <c r="H4694">
        <v>21.2</v>
      </c>
      <c r="I4694">
        <v>717</v>
      </c>
      <c r="J4694">
        <v>83540</v>
      </c>
      <c r="K4694" t="s">
        <v>10634</v>
      </c>
      <c r="L4694">
        <v>12</v>
      </c>
      <c r="M4694">
        <v>12</v>
      </c>
      <c r="N4694">
        <v>1</v>
      </c>
      <c r="O4694">
        <v>12</v>
      </c>
      <c r="P4694">
        <v>12</v>
      </c>
      <c r="Q4694">
        <v>12</v>
      </c>
      <c r="R4694">
        <v>12</v>
      </c>
      <c r="S4694">
        <v>21880.059875999999</v>
      </c>
      <c r="T4694">
        <v>2907.164307</v>
      </c>
      <c r="U4694">
        <v>14470.917847000001</v>
      </c>
      <c r="V4694">
        <v>50</v>
      </c>
      <c r="W4694">
        <v>10265.239075</v>
      </c>
      <c r="X4694">
        <v>28399.554687</v>
      </c>
      <c r="Y4694">
        <v>11808.417115</v>
      </c>
      <c r="Z4694">
        <v>630.40551800000003</v>
      </c>
      <c r="AA4694">
        <v>11656.267943999999</v>
      </c>
      <c r="AB4694">
        <v>17449.894410000001</v>
      </c>
      <c r="AC4694" t="s">
        <v>11184</v>
      </c>
      <c r="AD4694" t="str">
        <f>IF( OR(COUNTIF(AE4694:AG4694, "&gt;1") &gt;= 2, COUNTIF(AH4694:AK4694, "&gt;1") &gt;= 3 ), "ok", "skip")</f>
        <v>ok</v>
      </c>
      <c r="AE4694">
        <v>21880.059875999999</v>
      </c>
      <c r="AF4694">
        <v>28399.554687</v>
      </c>
      <c r="AG4694">
        <v>17449.894410000001</v>
      </c>
      <c r="AH4694">
        <v>14470.917847000001</v>
      </c>
      <c r="AI4694">
        <v>10265.239075</v>
      </c>
      <c r="AJ4694">
        <v>11808.417115</v>
      </c>
      <c r="AK4694">
        <v>11656.267943999999</v>
      </c>
      <c r="AL4694" t="s">
        <v>10633</v>
      </c>
    </row>
    <row r="4695" spans="1:38">
      <c r="A4695">
        <v>5114</v>
      </c>
      <c r="B4695">
        <v>1</v>
      </c>
      <c r="C4695" t="s">
        <v>10635</v>
      </c>
      <c r="D4695" t="s">
        <v>2</v>
      </c>
      <c r="E4695" t="s">
        <v>2</v>
      </c>
      <c r="F4695" t="s">
        <v>2</v>
      </c>
      <c r="G4695" t="s">
        <v>2</v>
      </c>
      <c r="H4695">
        <v>18.600000000000001</v>
      </c>
      <c r="I4695">
        <v>113</v>
      </c>
      <c r="J4695">
        <v>12707</v>
      </c>
      <c r="K4695" t="s">
        <v>10636</v>
      </c>
      <c r="L4695">
        <v>2</v>
      </c>
      <c r="M4695">
        <v>2</v>
      </c>
      <c r="N4695">
        <v>1</v>
      </c>
      <c r="O4695">
        <v>2</v>
      </c>
      <c r="P4695">
        <v>2</v>
      </c>
      <c r="Q4695">
        <v>2</v>
      </c>
      <c r="R4695">
        <v>2</v>
      </c>
      <c r="S4695">
        <v>10820.776367</v>
      </c>
      <c r="T4695">
        <v>735.03808600000002</v>
      </c>
      <c r="U4695">
        <v>8645.5596920000007</v>
      </c>
      <c r="V4695">
        <v>497.75543199999998</v>
      </c>
      <c r="W4695">
        <v>5864.6194459999997</v>
      </c>
      <c r="X4695">
        <v>15420.305664</v>
      </c>
      <c r="Y4695">
        <v>8037.2414550000003</v>
      </c>
      <c r="Z4695">
        <v>751.52770999999996</v>
      </c>
      <c r="AA4695">
        <v>9405.4345699999994</v>
      </c>
      <c r="AB4695">
        <v>9391.9451300000001</v>
      </c>
      <c r="AC4695" t="s">
        <v>11184</v>
      </c>
      <c r="AD4695" t="str">
        <f>IF( OR(COUNTIF(AE4695:AG4695, "&gt;1") &gt;= 2, COUNTIF(AH4695:AK4695, "&gt;1") &gt;= 3 ), "ok", "skip")</f>
        <v>ok</v>
      </c>
      <c r="AE4695">
        <v>10820.776367</v>
      </c>
      <c r="AF4695">
        <v>15420.305664</v>
      </c>
      <c r="AG4695">
        <v>9391.9451300000001</v>
      </c>
      <c r="AH4695">
        <v>8645.5596920000007</v>
      </c>
      <c r="AI4695">
        <v>5864.6194459999997</v>
      </c>
      <c r="AJ4695">
        <v>8037.2414550000003</v>
      </c>
      <c r="AK4695">
        <v>9405.4345699999994</v>
      </c>
      <c r="AL4695" t="s">
        <v>10635</v>
      </c>
    </row>
    <row r="4696" spans="1:38">
      <c r="A4696">
        <v>5115</v>
      </c>
      <c r="B4696">
        <v>1</v>
      </c>
      <c r="C4696" t="s">
        <v>10637</v>
      </c>
      <c r="D4696" t="s">
        <v>2</v>
      </c>
      <c r="E4696" t="s">
        <v>2</v>
      </c>
      <c r="F4696" t="s">
        <v>2</v>
      </c>
      <c r="G4696" t="s">
        <v>2</v>
      </c>
      <c r="H4696">
        <v>6</v>
      </c>
      <c r="I4696">
        <v>503</v>
      </c>
      <c r="J4696">
        <v>53570</v>
      </c>
      <c r="K4696" t="s">
        <v>10638</v>
      </c>
      <c r="L4696">
        <v>2</v>
      </c>
      <c r="M4696">
        <v>2</v>
      </c>
      <c r="N4696">
        <v>1</v>
      </c>
      <c r="O4696">
        <v>2</v>
      </c>
      <c r="P4696">
        <v>2</v>
      </c>
      <c r="Q4696">
        <v>2</v>
      </c>
      <c r="R4696">
        <v>2</v>
      </c>
      <c r="S4696">
        <v>3214.2385250000002</v>
      </c>
      <c r="T4696">
        <v>50</v>
      </c>
      <c r="U4696">
        <v>3484.3623050000001</v>
      </c>
      <c r="V4696">
        <v>50</v>
      </c>
      <c r="W4696">
        <v>3132.8562010000001</v>
      </c>
      <c r="X4696">
        <v>4806.0424800000001</v>
      </c>
      <c r="Y4696">
        <v>3242.4575199999999</v>
      </c>
      <c r="Z4696">
        <v>50</v>
      </c>
      <c r="AA4696">
        <v>3946.1032709999999</v>
      </c>
      <c r="AB4696">
        <v>2359.6323240000002</v>
      </c>
      <c r="AC4696" t="s">
        <v>11184</v>
      </c>
      <c r="AD4696" t="str">
        <f>IF( OR(COUNTIF(AE4696:AG4696, "&gt;1") &gt;= 2, COUNTIF(AH4696:AK4696, "&gt;1") &gt;= 3 ), "ok", "skip")</f>
        <v>ok</v>
      </c>
      <c r="AE4696">
        <v>3214.2385250000002</v>
      </c>
      <c r="AF4696">
        <v>4806.0424800000001</v>
      </c>
      <c r="AG4696">
        <v>2359.6323240000002</v>
      </c>
      <c r="AH4696">
        <v>3484.3623050000001</v>
      </c>
      <c r="AI4696">
        <v>3132.8562010000001</v>
      </c>
      <c r="AJ4696">
        <v>3242.4575199999999</v>
      </c>
      <c r="AK4696">
        <v>3946.1032709999999</v>
      </c>
      <c r="AL4696" t="s">
        <v>10637</v>
      </c>
    </row>
    <row r="4697" spans="1:38">
      <c r="A4697">
        <v>5116</v>
      </c>
      <c r="B4697">
        <v>1</v>
      </c>
      <c r="C4697" t="s">
        <v>10639</v>
      </c>
      <c r="D4697" t="s">
        <v>2</v>
      </c>
      <c r="E4697" t="s">
        <v>2</v>
      </c>
      <c r="F4697" t="s">
        <v>2</v>
      </c>
      <c r="G4697" t="s">
        <v>2</v>
      </c>
      <c r="H4697">
        <v>16.7</v>
      </c>
      <c r="I4697">
        <v>252</v>
      </c>
      <c r="J4697">
        <v>27914</v>
      </c>
      <c r="K4697" t="s">
        <v>10640</v>
      </c>
      <c r="L4697">
        <v>4</v>
      </c>
      <c r="M4697">
        <v>4</v>
      </c>
      <c r="N4697">
        <v>1</v>
      </c>
      <c r="O4697">
        <v>4</v>
      </c>
      <c r="P4697">
        <v>4</v>
      </c>
      <c r="Q4697">
        <v>4</v>
      </c>
      <c r="R4697">
        <v>4</v>
      </c>
      <c r="S4697">
        <v>10560.72644</v>
      </c>
      <c r="T4697">
        <v>401.67666600000001</v>
      </c>
      <c r="U4697">
        <v>839.046021</v>
      </c>
      <c r="V4697">
        <v>50</v>
      </c>
      <c r="W4697">
        <v>474.89328</v>
      </c>
      <c r="X4697">
        <v>12413.598388</v>
      </c>
      <c r="Y4697">
        <v>669.09381099999996</v>
      </c>
      <c r="Z4697">
        <v>50</v>
      </c>
      <c r="AA4697">
        <v>639.13549799999998</v>
      </c>
      <c r="AB4697">
        <v>11337.683349999999</v>
      </c>
      <c r="AC4697" t="s">
        <v>11184</v>
      </c>
      <c r="AD4697" t="str">
        <f>IF( OR(COUNTIF(AE4697:AG4697, "&gt;1") &gt;= 2, COUNTIF(AH4697:AK4697, "&gt;1") &gt;= 3 ), "ok", "skip")</f>
        <v>ok</v>
      </c>
      <c r="AE4697">
        <v>10560.72644</v>
      </c>
      <c r="AF4697">
        <v>12413.598388</v>
      </c>
      <c r="AG4697">
        <v>11337.683349999999</v>
      </c>
      <c r="AH4697">
        <v>839.046021</v>
      </c>
      <c r="AI4697">
        <v>474.89328</v>
      </c>
      <c r="AJ4697">
        <v>669.09381099999996</v>
      </c>
      <c r="AK4697">
        <v>639.13549799999998</v>
      </c>
      <c r="AL4697" t="s">
        <v>10639</v>
      </c>
    </row>
    <row r="4698" spans="1:38">
      <c r="A4698">
        <v>5117</v>
      </c>
      <c r="B4698">
        <v>1</v>
      </c>
      <c r="C4698" t="s">
        <v>10641</v>
      </c>
      <c r="D4698" t="s">
        <v>2</v>
      </c>
      <c r="E4698" t="s">
        <v>2</v>
      </c>
      <c r="F4698" t="s">
        <v>2</v>
      </c>
      <c r="G4698" t="s">
        <v>2</v>
      </c>
      <c r="H4698">
        <v>40.9</v>
      </c>
      <c r="I4698">
        <v>154</v>
      </c>
      <c r="J4698">
        <v>17356</v>
      </c>
      <c r="K4698" t="s">
        <v>10642</v>
      </c>
      <c r="L4698">
        <v>8</v>
      </c>
      <c r="M4698">
        <v>8</v>
      </c>
      <c r="N4698">
        <v>1</v>
      </c>
      <c r="O4698">
        <v>8</v>
      </c>
      <c r="P4698">
        <v>8</v>
      </c>
      <c r="Q4698">
        <v>8</v>
      </c>
      <c r="R4698">
        <v>8</v>
      </c>
      <c r="S4698">
        <v>223068.49304199999</v>
      </c>
      <c r="T4698">
        <v>72274.033202999999</v>
      </c>
      <c r="U4698">
        <v>132364.25042699999</v>
      </c>
      <c r="V4698">
        <v>7770.0698540000003</v>
      </c>
      <c r="W4698">
        <v>115614.793458</v>
      </c>
      <c r="X4698">
        <v>287657.176148</v>
      </c>
      <c r="Y4698">
        <v>153837.58239600001</v>
      </c>
      <c r="Z4698">
        <v>16826.977905</v>
      </c>
      <c r="AA4698">
        <v>176472.21166999999</v>
      </c>
      <c r="AB4698">
        <v>190236.648132</v>
      </c>
      <c r="AC4698" t="s">
        <v>11184</v>
      </c>
      <c r="AD4698" t="str">
        <f>IF( OR(COUNTIF(AE4698:AG4698, "&gt;1") &gt;= 2, COUNTIF(AH4698:AK4698, "&gt;1") &gt;= 3 ), "ok", "skip")</f>
        <v>ok</v>
      </c>
      <c r="AE4698">
        <v>223068.49304199999</v>
      </c>
      <c r="AF4698">
        <v>287657.176148</v>
      </c>
      <c r="AG4698">
        <v>190236.648132</v>
      </c>
      <c r="AH4698">
        <v>132364.25042699999</v>
      </c>
      <c r="AI4698">
        <v>115614.793458</v>
      </c>
      <c r="AJ4698">
        <v>153837.58239600001</v>
      </c>
      <c r="AK4698">
        <v>176472.21166999999</v>
      </c>
      <c r="AL4698" t="s">
        <v>10641</v>
      </c>
    </row>
    <row r="4699" spans="1:38">
      <c r="A4699">
        <v>5118</v>
      </c>
      <c r="B4699">
        <v>1</v>
      </c>
      <c r="C4699" t="s">
        <v>10643</v>
      </c>
      <c r="D4699" t="s">
        <v>2</v>
      </c>
      <c r="E4699" t="s">
        <v>2</v>
      </c>
      <c r="F4699" t="s">
        <v>2</v>
      </c>
      <c r="G4699" t="s">
        <v>2</v>
      </c>
      <c r="H4699">
        <v>9.1999999999999993</v>
      </c>
      <c r="I4699">
        <v>921</v>
      </c>
      <c r="J4699">
        <v>100306</v>
      </c>
      <c r="K4699" t="s">
        <v>10644</v>
      </c>
      <c r="L4699">
        <v>7</v>
      </c>
      <c r="M4699">
        <v>7</v>
      </c>
      <c r="N4699">
        <v>1</v>
      </c>
      <c r="O4699">
        <v>7</v>
      </c>
      <c r="P4699">
        <v>7</v>
      </c>
      <c r="Q4699">
        <v>7</v>
      </c>
      <c r="R4699">
        <v>7</v>
      </c>
      <c r="S4699">
        <v>11231.461181000001</v>
      </c>
      <c r="T4699">
        <v>50</v>
      </c>
      <c r="U4699">
        <v>9162.9169920000004</v>
      </c>
      <c r="V4699">
        <v>50</v>
      </c>
      <c r="W4699">
        <v>5085.1832880000002</v>
      </c>
      <c r="X4699">
        <v>18044.373534999999</v>
      </c>
      <c r="Y4699">
        <v>9713.8857430000007</v>
      </c>
      <c r="Z4699">
        <v>50</v>
      </c>
      <c r="AA4699">
        <v>10495.023681000001</v>
      </c>
      <c r="AB4699">
        <v>16774.132323999998</v>
      </c>
      <c r="AC4699" t="s">
        <v>11184</v>
      </c>
      <c r="AD4699" t="str">
        <f>IF( OR(COUNTIF(AE4699:AG4699, "&gt;1") &gt;= 2, COUNTIF(AH4699:AK4699, "&gt;1") &gt;= 3 ), "ok", "skip")</f>
        <v>ok</v>
      </c>
      <c r="AE4699">
        <v>11231.461181000001</v>
      </c>
      <c r="AF4699">
        <v>18044.373534999999</v>
      </c>
      <c r="AG4699">
        <v>16774.132323999998</v>
      </c>
      <c r="AH4699">
        <v>9162.9169920000004</v>
      </c>
      <c r="AI4699">
        <v>5085.1832880000002</v>
      </c>
      <c r="AJ4699">
        <v>9713.8857430000007</v>
      </c>
      <c r="AK4699">
        <v>10495.023681000001</v>
      </c>
      <c r="AL4699" t="s">
        <v>10643</v>
      </c>
    </row>
    <row r="4700" spans="1:38">
      <c r="A4700">
        <v>5119</v>
      </c>
      <c r="B4700">
        <v>1</v>
      </c>
      <c r="C4700" t="s">
        <v>10645</v>
      </c>
      <c r="D4700" t="s">
        <v>2</v>
      </c>
      <c r="E4700" t="s">
        <v>2</v>
      </c>
      <c r="F4700" t="s">
        <v>4374</v>
      </c>
      <c r="G4700" t="s">
        <v>2</v>
      </c>
      <c r="H4700">
        <v>2.9</v>
      </c>
      <c r="I4700">
        <v>2472</v>
      </c>
      <c r="J4700">
        <v>269804</v>
      </c>
      <c r="K4700" t="s">
        <v>10646</v>
      </c>
      <c r="L4700">
        <v>7</v>
      </c>
      <c r="M4700">
        <v>4</v>
      </c>
      <c r="N4700">
        <v>0.57099999999999995</v>
      </c>
      <c r="O4700">
        <v>7</v>
      </c>
      <c r="P4700">
        <v>4</v>
      </c>
      <c r="Q4700">
        <v>5.5</v>
      </c>
      <c r="R4700">
        <v>4</v>
      </c>
      <c r="S4700">
        <v>6985.3227539999998</v>
      </c>
      <c r="T4700">
        <v>2006.3000489999999</v>
      </c>
      <c r="U4700">
        <v>5561.5820309999999</v>
      </c>
      <c r="V4700">
        <v>50</v>
      </c>
      <c r="W4700">
        <v>3259.2094729999999</v>
      </c>
      <c r="X4700">
        <v>4692.1376950000003</v>
      </c>
      <c r="Y4700">
        <v>4007.0437010000001</v>
      </c>
      <c r="Z4700">
        <v>50</v>
      </c>
      <c r="AA4700">
        <v>5505.0908200000003</v>
      </c>
      <c r="AB4700">
        <v>4983.9448240000002</v>
      </c>
      <c r="AC4700" t="s">
        <v>11184</v>
      </c>
      <c r="AD4700" t="str">
        <f>IF( OR(COUNTIF(AE4700:AG4700, "&gt;1") &gt;= 2, COUNTIF(AH4700:AK4700, "&gt;1") &gt;= 3 ), "ok", "skip")</f>
        <v>ok</v>
      </c>
      <c r="AE4700">
        <v>6985.3227539999998</v>
      </c>
      <c r="AF4700">
        <v>4692.1376950000003</v>
      </c>
      <c r="AG4700">
        <v>4983.9448240000002</v>
      </c>
      <c r="AH4700">
        <v>5561.5820309999999</v>
      </c>
      <c r="AI4700">
        <v>3259.2094729999999</v>
      </c>
      <c r="AJ4700">
        <v>4007.0437010000001</v>
      </c>
      <c r="AK4700">
        <v>5505.0908200000003</v>
      </c>
      <c r="AL4700" t="s">
        <v>10645</v>
      </c>
    </row>
    <row r="4701" spans="1:38">
      <c r="A4701">
        <v>5120</v>
      </c>
      <c r="B4701">
        <v>1</v>
      </c>
      <c r="C4701" t="s">
        <v>10647</v>
      </c>
      <c r="D4701" t="s">
        <v>2</v>
      </c>
      <c r="E4701" t="s">
        <v>2</v>
      </c>
      <c r="F4701" t="s">
        <v>2</v>
      </c>
      <c r="G4701" t="s">
        <v>2</v>
      </c>
      <c r="H4701">
        <v>12.8</v>
      </c>
      <c r="I4701">
        <v>423</v>
      </c>
      <c r="J4701">
        <v>47502</v>
      </c>
      <c r="K4701" t="s">
        <v>10648</v>
      </c>
      <c r="L4701">
        <v>4</v>
      </c>
      <c r="M4701">
        <v>4</v>
      </c>
      <c r="N4701">
        <v>1</v>
      </c>
      <c r="O4701">
        <v>4</v>
      </c>
      <c r="P4701">
        <v>4</v>
      </c>
      <c r="Q4701">
        <v>4</v>
      </c>
      <c r="R4701">
        <v>4</v>
      </c>
      <c r="S4701">
        <v>22547.128906000002</v>
      </c>
      <c r="T4701">
        <v>50</v>
      </c>
      <c r="U4701">
        <v>11299.673827000001</v>
      </c>
      <c r="V4701">
        <v>50</v>
      </c>
      <c r="W4701">
        <v>7463.7470700000003</v>
      </c>
      <c r="X4701">
        <v>20362.437987000001</v>
      </c>
      <c r="Y4701">
        <v>10656.238282</v>
      </c>
      <c r="Z4701">
        <v>50</v>
      </c>
      <c r="AA4701">
        <v>11755.478272</v>
      </c>
      <c r="AB4701">
        <v>17503.232421000001</v>
      </c>
      <c r="AC4701" t="s">
        <v>11184</v>
      </c>
      <c r="AD4701" t="str">
        <f>IF( OR(COUNTIF(AE4701:AG4701, "&gt;1") &gt;= 2, COUNTIF(AH4701:AK4701, "&gt;1") &gt;= 3 ), "ok", "skip")</f>
        <v>ok</v>
      </c>
      <c r="AE4701">
        <v>22547.128906000002</v>
      </c>
      <c r="AF4701">
        <v>20362.437987000001</v>
      </c>
      <c r="AG4701">
        <v>17503.232421000001</v>
      </c>
      <c r="AH4701">
        <v>11299.673827000001</v>
      </c>
      <c r="AI4701">
        <v>7463.7470700000003</v>
      </c>
      <c r="AJ4701">
        <v>10656.238282</v>
      </c>
      <c r="AK4701">
        <v>11755.478272</v>
      </c>
      <c r="AL4701" t="s">
        <v>10647</v>
      </c>
    </row>
    <row r="4702" spans="1:38">
      <c r="A4702">
        <v>5122</v>
      </c>
      <c r="B4702">
        <v>1</v>
      </c>
      <c r="C4702" t="s">
        <v>10651</v>
      </c>
      <c r="D4702" t="s">
        <v>2</v>
      </c>
      <c r="E4702" t="s">
        <v>2</v>
      </c>
      <c r="F4702" t="s">
        <v>2</v>
      </c>
      <c r="G4702" t="s">
        <v>2</v>
      </c>
      <c r="H4702">
        <v>39.799999999999997</v>
      </c>
      <c r="I4702">
        <v>869</v>
      </c>
      <c r="J4702">
        <v>96023</v>
      </c>
      <c r="K4702" t="s">
        <v>10652</v>
      </c>
      <c r="L4702">
        <v>66</v>
      </c>
      <c r="M4702">
        <v>66</v>
      </c>
      <c r="N4702">
        <v>1</v>
      </c>
      <c r="O4702">
        <v>66</v>
      </c>
      <c r="P4702">
        <v>66</v>
      </c>
      <c r="Q4702">
        <v>66</v>
      </c>
      <c r="R4702">
        <v>66</v>
      </c>
      <c r="S4702">
        <v>849141.26708599995</v>
      </c>
      <c r="T4702">
        <v>24101.674347</v>
      </c>
      <c r="U4702">
        <v>821948.92804300005</v>
      </c>
      <c r="V4702">
        <v>8846.9345699999994</v>
      </c>
      <c r="W4702">
        <v>684530.90881599998</v>
      </c>
      <c r="X4702">
        <v>1112445.57892</v>
      </c>
      <c r="Y4702">
        <v>957938.30444199999</v>
      </c>
      <c r="Z4702">
        <v>50328.275025000003</v>
      </c>
      <c r="AA4702">
        <v>1100466.72639</v>
      </c>
      <c r="AB4702">
        <v>870675.52764900005</v>
      </c>
      <c r="AC4702" t="s">
        <v>11184</v>
      </c>
      <c r="AD4702" t="str">
        <f>IF( OR(COUNTIF(AE4702:AG4702, "&gt;1") &gt;= 2, COUNTIF(AH4702:AK4702, "&gt;1") &gt;= 3 ), "ok", "skip")</f>
        <v>ok</v>
      </c>
      <c r="AE4702">
        <v>849141.26708599995</v>
      </c>
      <c r="AF4702">
        <v>1112445.57892</v>
      </c>
      <c r="AG4702">
        <v>870675.52764900005</v>
      </c>
      <c r="AH4702">
        <v>821948.92804300005</v>
      </c>
      <c r="AI4702">
        <v>684530.90881599998</v>
      </c>
      <c r="AJ4702">
        <v>957938.30444199999</v>
      </c>
      <c r="AK4702">
        <v>1100466.72639</v>
      </c>
      <c r="AL4702" t="s">
        <v>10651</v>
      </c>
    </row>
    <row r="4703" spans="1:38">
      <c r="A4703">
        <v>5123</v>
      </c>
      <c r="B4703">
        <v>1</v>
      </c>
      <c r="C4703" t="s">
        <v>10653</v>
      </c>
      <c r="D4703" t="s">
        <v>2</v>
      </c>
      <c r="E4703" t="s">
        <v>2</v>
      </c>
      <c r="F4703" t="s">
        <v>2</v>
      </c>
      <c r="G4703" t="s">
        <v>2</v>
      </c>
      <c r="H4703">
        <v>26</v>
      </c>
      <c r="I4703">
        <v>599</v>
      </c>
      <c r="J4703">
        <v>68035</v>
      </c>
      <c r="K4703" t="s">
        <v>10654</v>
      </c>
      <c r="L4703">
        <v>17</v>
      </c>
      <c r="M4703">
        <v>17</v>
      </c>
      <c r="N4703">
        <v>1</v>
      </c>
      <c r="O4703">
        <v>17</v>
      </c>
      <c r="P4703">
        <v>17</v>
      </c>
      <c r="Q4703">
        <v>17</v>
      </c>
      <c r="R4703">
        <v>17</v>
      </c>
      <c r="S4703">
        <v>84007.391233999995</v>
      </c>
      <c r="T4703">
        <v>1780.4644169999999</v>
      </c>
      <c r="U4703">
        <v>46552.769897999999</v>
      </c>
      <c r="V4703">
        <v>50</v>
      </c>
      <c r="W4703">
        <v>46663.806884999998</v>
      </c>
      <c r="X4703">
        <v>102314.899903</v>
      </c>
      <c r="Y4703">
        <v>52038.603149000002</v>
      </c>
      <c r="Z4703">
        <v>1799.7852479999999</v>
      </c>
      <c r="AA4703">
        <v>56997.909912000003</v>
      </c>
      <c r="AB4703">
        <v>63498.089232999999</v>
      </c>
      <c r="AC4703" t="s">
        <v>11184</v>
      </c>
      <c r="AD4703" t="str">
        <f>IF( OR(COUNTIF(AE4703:AG4703, "&gt;1") &gt;= 2, COUNTIF(AH4703:AK4703, "&gt;1") &gt;= 3 ), "ok", "skip")</f>
        <v>ok</v>
      </c>
      <c r="AE4703">
        <v>84007.391233999995</v>
      </c>
      <c r="AF4703">
        <v>102314.899903</v>
      </c>
      <c r="AG4703">
        <v>63498.089232999999</v>
      </c>
      <c r="AH4703">
        <v>46552.769897999999</v>
      </c>
      <c r="AI4703">
        <v>46663.806884999998</v>
      </c>
      <c r="AJ4703">
        <v>52038.603149000002</v>
      </c>
      <c r="AK4703">
        <v>56997.909912000003</v>
      </c>
      <c r="AL4703" t="s">
        <v>10653</v>
      </c>
    </row>
    <row r="4704" spans="1:38">
      <c r="A4704">
        <v>5124</v>
      </c>
      <c r="B4704">
        <v>1</v>
      </c>
      <c r="C4704" t="s">
        <v>10655</v>
      </c>
      <c r="D4704" t="s">
        <v>2</v>
      </c>
      <c r="E4704" t="s">
        <v>2</v>
      </c>
      <c r="F4704" t="s">
        <v>2</v>
      </c>
      <c r="G4704" t="s">
        <v>2</v>
      </c>
      <c r="H4704">
        <v>15.7</v>
      </c>
      <c r="I4704">
        <v>274</v>
      </c>
      <c r="J4704">
        <v>28911</v>
      </c>
      <c r="K4704" t="s">
        <v>10656</v>
      </c>
      <c r="L4704">
        <v>5</v>
      </c>
      <c r="M4704">
        <v>5</v>
      </c>
      <c r="N4704">
        <v>1</v>
      </c>
      <c r="O4704">
        <v>5</v>
      </c>
      <c r="P4704">
        <v>5</v>
      </c>
      <c r="Q4704">
        <v>5</v>
      </c>
      <c r="R4704">
        <v>5</v>
      </c>
      <c r="S4704">
        <v>46727.436279000001</v>
      </c>
      <c r="T4704">
        <v>4879.642151</v>
      </c>
      <c r="U4704">
        <v>31706.339356</v>
      </c>
      <c r="V4704">
        <v>509.88754299999999</v>
      </c>
      <c r="W4704">
        <v>23391.486022000001</v>
      </c>
      <c r="X4704">
        <v>57349.725830000003</v>
      </c>
      <c r="Y4704">
        <v>37870.251099000001</v>
      </c>
      <c r="Z4704">
        <v>1900.5426339999999</v>
      </c>
      <c r="AA4704">
        <v>40161.584229</v>
      </c>
      <c r="AB4704">
        <v>50034.194946000003</v>
      </c>
      <c r="AC4704" t="s">
        <v>11184</v>
      </c>
      <c r="AD4704" t="str">
        <f>IF( OR(COUNTIF(AE4704:AG4704, "&gt;1") &gt;= 2, COUNTIF(AH4704:AK4704, "&gt;1") &gt;= 3 ), "ok", "skip")</f>
        <v>ok</v>
      </c>
      <c r="AE4704">
        <v>46727.436279000001</v>
      </c>
      <c r="AF4704">
        <v>57349.725830000003</v>
      </c>
      <c r="AG4704">
        <v>50034.194946000003</v>
      </c>
      <c r="AH4704">
        <v>31706.339356</v>
      </c>
      <c r="AI4704">
        <v>23391.486022000001</v>
      </c>
      <c r="AJ4704">
        <v>37870.251099000001</v>
      </c>
      <c r="AK4704">
        <v>40161.584229</v>
      </c>
      <c r="AL4704" t="s">
        <v>10655</v>
      </c>
    </row>
    <row r="4705" spans="1:38">
      <c r="A4705">
        <v>5125</v>
      </c>
      <c r="B4705">
        <v>1</v>
      </c>
      <c r="C4705" t="s">
        <v>10657</v>
      </c>
      <c r="D4705" t="s">
        <v>2</v>
      </c>
      <c r="E4705" t="s">
        <v>2</v>
      </c>
      <c r="F4705" t="s">
        <v>2</v>
      </c>
      <c r="G4705" t="s">
        <v>2</v>
      </c>
      <c r="H4705">
        <v>38.9</v>
      </c>
      <c r="I4705">
        <v>589</v>
      </c>
      <c r="J4705">
        <v>65696</v>
      </c>
      <c r="K4705" t="s">
        <v>10658</v>
      </c>
      <c r="L4705">
        <v>29</v>
      </c>
      <c r="M4705">
        <v>29</v>
      </c>
      <c r="N4705">
        <v>1</v>
      </c>
      <c r="O4705">
        <v>29</v>
      </c>
      <c r="P4705">
        <v>29</v>
      </c>
      <c r="Q4705">
        <v>29</v>
      </c>
      <c r="R4705">
        <v>29</v>
      </c>
      <c r="S4705">
        <v>663816.07153299998</v>
      </c>
      <c r="T4705">
        <v>31001.876342</v>
      </c>
      <c r="U4705">
        <v>316631.64208700001</v>
      </c>
      <c r="V4705">
        <v>6829.6839909999999</v>
      </c>
      <c r="W4705">
        <v>241754.10485999999</v>
      </c>
      <c r="X4705">
        <v>827251.26318600005</v>
      </c>
      <c r="Y4705">
        <v>347197.35736099997</v>
      </c>
      <c r="Z4705">
        <v>37078.453673000004</v>
      </c>
      <c r="AA4705">
        <v>366747.84082099999</v>
      </c>
      <c r="AB4705">
        <v>584011.57177799998</v>
      </c>
      <c r="AC4705" t="s">
        <v>11184</v>
      </c>
      <c r="AD4705" t="str">
        <f>IF( OR(COUNTIF(AE4705:AG4705, "&gt;1") &gt;= 2, COUNTIF(AH4705:AK4705, "&gt;1") &gt;= 3 ), "ok", "skip")</f>
        <v>ok</v>
      </c>
      <c r="AE4705">
        <v>663816.07153299998</v>
      </c>
      <c r="AF4705">
        <v>827251.26318600005</v>
      </c>
      <c r="AG4705">
        <v>584011.57177799998</v>
      </c>
      <c r="AH4705">
        <v>316631.64208700001</v>
      </c>
      <c r="AI4705">
        <v>241754.10485999999</v>
      </c>
      <c r="AJ4705">
        <v>347197.35736099997</v>
      </c>
      <c r="AK4705">
        <v>366747.84082099999</v>
      </c>
      <c r="AL4705" t="s">
        <v>10657</v>
      </c>
    </row>
    <row r="4706" spans="1:38">
      <c r="A4706">
        <v>5126</v>
      </c>
      <c r="B4706">
        <v>1</v>
      </c>
      <c r="C4706" t="s">
        <v>10659</v>
      </c>
      <c r="D4706" t="s">
        <v>2</v>
      </c>
      <c r="E4706" t="s">
        <v>2</v>
      </c>
      <c r="F4706" t="s">
        <v>1391</v>
      </c>
      <c r="G4706" t="s">
        <v>2</v>
      </c>
      <c r="H4706">
        <v>38.4</v>
      </c>
      <c r="I4706">
        <v>784</v>
      </c>
      <c r="J4706">
        <v>85454</v>
      </c>
      <c r="K4706" t="s">
        <v>10660</v>
      </c>
      <c r="L4706">
        <v>54</v>
      </c>
      <c r="M4706">
        <v>45</v>
      </c>
      <c r="N4706">
        <v>0.83299999999999996</v>
      </c>
      <c r="O4706">
        <v>54</v>
      </c>
      <c r="P4706">
        <v>45</v>
      </c>
      <c r="Q4706">
        <v>49.542000000000002</v>
      </c>
      <c r="R4706">
        <v>45</v>
      </c>
      <c r="S4706">
        <v>644443.16778599995</v>
      </c>
      <c r="T4706">
        <v>25587.904387999999</v>
      </c>
      <c r="U4706">
        <v>497585.91131599998</v>
      </c>
      <c r="V4706">
        <v>6364.4890139999998</v>
      </c>
      <c r="W4706">
        <v>464149.22613700002</v>
      </c>
      <c r="X4706">
        <v>778623.88027900003</v>
      </c>
      <c r="Y4706">
        <v>682532.953676</v>
      </c>
      <c r="Z4706">
        <v>36892.438172000002</v>
      </c>
      <c r="AA4706">
        <v>784619.04009799997</v>
      </c>
      <c r="AB4706">
        <v>678226.02819900005</v>
      </c>
      <c r="AC4706" t="s">
        <v>11184</v>
      </c>
      <c r="AD4706" t="str">
        <f>IF( OR(COUNTIF(AE4706:AG4706, "&gt;1") &gt;= 2, COUNTIF(AH4706:AK4706, "&gt;1") &gt;= 3 ), "ok", "skip")</f>
        <v>ok</v>
      </c>
      <c r="AE4706">
        <v>644443.16778599995</v>
      </c>
      <c r="AF4706">
        <v>778623.88027900003</v>
      </c>
      <c r="AG4706">
        <v>678226.02819900005</v>
      </c>
      <c r="AH4706">
        <v>497585.91131599998</v>
      </c>
      <c r="AI4706">
        <v>464149.22613700002</v>
      </c>
      <c r="AJ4706">
        <v>682532.953676</v>
      </c>
      <c r="AK4706">
        <v>784619.04009799997</v>
      </c>
      <c r="AL4706" t="s">
        <v>10659</v>
      </c>
    </row>
    <row r="4707" spans="1:38">
      <c r="A4707">
        <v>5127</v>
      </c>
      <c r="B4707">
        <v>1</v>
      </c>
      <c r="C4707" t="s">
        <v>10661</v>
      </c>
      <c r="D4707" t="s">
        <v>2</v>
      </c>
      <c r="E4707" t="s">
        <v>2</v>
      </c>
      <c r="F4707" t="s">
        <v>2</v>
      </c>
      <c r="G4707" t="s">
        <v>2</v>
      </c>
      <c r="H4707">
        <v>13.8</v>
      </c>
      <c r="I4707">
        <v>508</v>
      </c>
      <c r="J4707">
        <v>57534</v>
      </c>
      <c r="K4707" t="s">
        <v>10662</v>
      </c>
      <c r="L4707">
        <v>6</v>
      </c>
      <c r="M4707">
        <v>6</v>
      </c>
      <c r="N4707">
        <v>1</v>
      </c>
      <c r="O4707">
        <v>6</v>
      </c>
      <c r="P4707">
        <v>6</v>
      </c>
      <c r="Q4707">
        <v>6</v>
      </c>
      <c r="R4707">
        <v>6</v>
      </c>
      <c r="S4707">
        <v>4748.1332400000001</v>
      </c>
      <c r="T4707">
        <v>50</v>
      </c>
      <c r="U4707">
        <v>2528.2951659999999</v>
      </c>
      <c r="V4707">
        <v>50</v>
      </c>
      <c r="W4707">
        <v>5647.6998290000001</v>
      </c>
      <c r="X4707">
        <v>6147.8957520000004</v>
      </c>
      <c r="Y4707">
        <v>4312.5921019999996</v>
      </c>
      <c r="Z4707">
        <v>498.04119900000001</v>
      </c>
      <c r="AA4707">
        <v>5281.0076909999998</v>
      </c>
      <c r="AB4707">
        <v>5394.737091</v>
      </c>
      <c r="AC4707" t="s">
        <v>11184</v>
      </c>
      <c r="AD4707" t="str">
        <f>IF( OR(COUNTIF(AE4707:AG4707, "&gt;1") &gt;= 2, COUNTIF(AH4707:AK4707, "&gt;1") &gt;= 3 ), "ok", "skip")</f>
        <v>ok</v>
      </c>
      <c r="AE4707">
        <v>4748.1332400000001</v>
      </c>
      <c r="AF4707">
        <v>6147.8957520000004</v>
      </c>
      <c r="AG4707">
        <v>5394.737091</v>
      </c>
      <c r="AH4707">
        <v>2528.2951659999999</v>
      </c>
      <c r="AI4707">
        <v>5647.6998290000001</v>
      </c>
      <c r="AJ4707">
        <v>4312.5921019999996</v>
      </c>
      <c r="AK4707">
        <v>5281.0076909999998</v>
      </c>
      <c r="AL4707" t="s">
        <v>10661</v>
      </c>
    </row>
    <row r="4708" spans="1:38">
      <c r="A4708">
        <v>5129</v>
      </c>
      <c r="B4708">
        <v>1</v>
      </c>
      <c r="C4708" t="s">
        <v>10665</v>
      </c>
      <c r="D4708" t="s">
        <v>2</v>
      </c>
      <c r="E4708" t="s">
        <v>2</v>
      </c>
      <c r="F4708" t="s">
        <v>2</v>
      </c>
      <c r="G4708" t="s">
        <v>2</v>
      </c>
      <c r="H4708">
        <v>12.6</v>
      </c>
      <c r="I4708">
        <v>190</v>
      </c>
      <c r="J4708">
        <v>20670</v>
      </c>
      <c r="K4708" t="s">
        <v>10666</v>
      </c>
      <c r="L4708">
        <v>3</v>
      </c>
      <c r="M4708">
        <v>3</v>
      </c>
      <c r="N4708">
        <v>1</v>
      </c>
      <c r="O4708">
        <v>3</v>
      </c>
      <c r="P4708">
        <v>3</v>
      </c>
      <c r="Q4708">
        <v>3</v>
      </c>
      <c r="R4708">
        <v>3</v>
      </c>
      <c r="S4708">
        <v>3301.1780399999998</v>
      </c>
      <c r="T4708">
        <v>50</v>
      </c>
      <c r="U4708">
        <v>1351.840729</v>
      </c>
      <c r="V4708">
        <v>50</v>
      </c>
      <c r="W4708">
        <v>1340.2133180000001</v>
      </c>
      <c r="X4708">
        <v>5625.6474609999996</v>
      </c>
      <c r="Y4708">
        <v>1375.720581</v>
      </c>
      <c r="Z4708">
        <v>50</v>
      </c>
      <c r="AA4708">
        <v>3044.8989259999998</v>
      </c>
      <c r="AB4708">
        <v>3255.4745480000001</v>
      </c>
      <c r="AC4708" t="s">
        <v>11184</v>
      </c>
      <c r="AD4708" t="str">
        <f>IF( OR(COUNTIF(AE4708:AG4708, "&gt;1") &gt;= 2, COUNTIF(AH4708:AK4708, "&gt;1") &gt;= 3 ), "ok", "skip")</f>
        <v>ok</v>
      </c>
      <c r="AE4708">
        <v>3301.1780399999998</v>
      </c>
      <c r="AF4708">
        <v>5625.6474609999996</v>
      </c>
      <c r="AG4708">
        <v>3255.4745480000001</v>
      </c>
      <c r="AH4708">
        <v>1351.840729</v>
      </c>
      <c r="AI4708">
        <v>1340.2133180000001</v>
      </c>
      <c r="AJ4708">
        <v>1375.720581</v>
      </c>
      <c r="AK4708">
        <v>3044.8989259999998</v>
      </c>
      <c r="AL4708" t="s">
        <v>10665</v>
      </c>
    </row>
    <row r="4709" spans="1:38">
      <c r="A4709">
        <v>5130</v>
      </c>
      <c r="B4709">
        <v>1</v>
      </c>
      <c r="C4709" t="s">
        <v>10667</v>
      </c>
      <c r="D4709" t="s">
        <v>2</v>
      </c>
      <c r="E4709" t="s">
        <v>2</v>
      </c>
      <c r="F4709" t="s">
        <v>2</v>
      </c>
      <c r="G4709" t="s">
        <v>2</v>
      </c>
      <c r="H4709">
        <v>44.1</v>
      </c>
      <c r="I4709">
        <v>304</v>
      </c>
      <c r="J4709">
        <v>34909</v>
      </c>
      <c r="K4709" t="s">
        <v>10668</v>
      </c>
      <c r="L4709">
        <v>14</v>
      </c>
      <c r="M4709">
        <v>14</v>
      </c>
      <c r="N4709">
        <v>1</v>
      </c>
      <c r="O4709">
        <v>14</v>
      </c>
      <c r="P4709">
        <v>14</v>
      </c>
      <c r="Q4709">
        <v>14</v>
      </c>
      <c r="R4709">
        <v>14</v>
      </c>
      <c r="S4709">
        <v>71723.158324999997</v>
      </c>
      <c r="T4709">
        <v>4957.3507689999997</v>
      </c>
      <c r="U4709">
        <v>42845.919310999998</v>
      </c>
      <c r="V4709">
        <v>50</v>
      </c>
      <c r="W4709">
        <v>36902.227294999997</v>
      </c>
      <c r="X4709">
        <v>91569.142577000006</v>
      </c>
      <c r="Y4709">
        <v>35557.235604000001</v>
      </c>
      <c r="Z4709">
        <v>4293.4017949999998</v>
      </c>
      <c r="AA4709">
        <v>41667.415953999996</v>
      </c>
      <c r="AB4709">
        <v>61180.790527999998</v>
      </c>
      <c r="AC4709" t="s">
        <v>11184</v>
      </c>
      <c r="AD4709" t="str">
        <f>IF( OR(COUNTIF(AE4709:AG4709, "&gt;1") &gt;= 2, COUNTIF(AH4709:AK4709, "&gt;1") &gt;= 3 ), "ok", "skip")</f>
        <v>ok</v>
      </c>
      <c r="AE4709">
        <v>71723.158324999997</v>
      </c>
      <c r="AF4709">
        <v>91569.142577000006</v>
      </c>
      <c r="AG4709">
        <v>61180.790527999998</v>
      </c>
      <c r="AH4709">
        <v>42845.919310999998</v>
      </c>
      <c r="AI4709">
        <v>36902.227294999997</v>
      </c>
      <c r="AJ4709">
        <v>35557.235604000001</v>
      </c>
      <c r="AK4709">
        <v>41667.415953999996</v>
      </c>
      <c r="AL4709" t="s">
        <v>10667</v>
      </c>
    </row>
    <row r="4710" spans="1:38">
      <c r="A4710">
        <v>5131</v>
      </c>
      <c r="B4710">
        <v>1</v>
      </c>
      <c r="C4710" t="s">
        <v>10669</v>
      </c>
      <c r="D4710" t="s">
        <v>2</v>
      </c>
      <c r="E4710" t="s">
        <v>2</v>
      </c>
      <c r="F4710" t="s">
        <v>2</v>
      </c>
      <c r="G4710" t="s">
        <v>2</v>
      </c>
      <c r="H4710">
        <v>30.2</v>
      </c>
      <c r="I4710">
        <v>179</v>
      </c>
      <c r="J4710">
        <v>20201</v>
      </c>
      <c r="K4710" t="s">
        <v>10670</v>
      </c>
      <c r="L4710">
        <v>4</v>
      </c>
      <c r="M4710">
        <v>4</v>
      </c>
      <c r="N4710">
        <v>1</v>
      </c>
      <c r="O4710">
        <v>4</v>
      </c>
      <c r="P4710">
        <v>4</v>
      </c>
      <c r="Q4710">
        <v>4</v>
      </c>
      <c r="R4710">
        <v>4</v>
      </c>
      <c r="S4710">
        <v>41775.824219000002</v>
      </c>
      <c r="T4710">
        <v>3245.6572259999998</v>
      </c>
      <c r="U4710">
        <v>27950.460448999998</v>
      </c>
      <c r="V4710">
        <v>50</v>
      </c>
      <c r="W4710">
        <v>20459.474610000001</v>
      </c>
      <c r="X4710">
        <v>50733.988279999998</v>
      </c>
      <c r="Y4710">
        <v>33659.482421000001</v>
      </c>
      <c r="Z4710">
        <v>1444.1881100000001</v>
      </c>
      <c r="AA4710">
        <v>35097.719237999998</v>
      </c>
      <c r="AB4710">
        <v>39865.340819999998</v>
      </c>
      <c r="AC4710" t="s">
        <v>11184</v>
      </c>
      <c r="AD4710" t="str">
        <f>IF( OR(COUNTIF(AE4710:AG4710, "&gt;1") &gt;= 2, COUNTIF(AH4710:AK4710, "&gt;1") &gt;= 3 ), "ok", "skip")</f>
        <v>ok</v>
      </c>
      <c r="AE4710">
        <v>41775.824219000002</v>
      </c>
      <c r="AF4710">
        <v>50733.988279999998</v>
      </c>
      <c r="AG4710">
        <v>39865.340819999998</v>
      </c>
      <c r="AH4710">
        <v>27950.460448999998</v>
      </c>
      <c r="AI4710">
        <v>20459.474610000001</v>
      </c>
      <c r="AJ4710">
        <v>33659.482421000001</v>
      </c>
      <c r="AK4710">
        <v>35097.719237999998</v>
      </c>
      <c r="AL4710" t="s">
        <v>10669</v>
      </c>
    </row>
    <row r="4711" spans="1:38">
      <c r="A4711">
        <v>5132</v>
      </c>
      <c r="B4711">
        <v>1</v>
      </c>
      <c r="C4711" t="s">
        <v>10671</v>
      </c>
      <c r="D4711" t="s">
        <v>2</v>
      </c>
      <c r="E4711" t="s">
        <v>2</v>
      </c>
      <c r="F4711" t="s">
        <v>2</v>
      </c>
      <c r="G4711" t="s">
        <v>2</v>
      </c>
      <c r="H4711">
        <v>38.299999999999997</v>
      </c>
      <c r="I4711">
        <v>248</v>
      </c>
      <c r="J4711">
        <v>27341</v>
      </c>
      <c r="K4711" t="s">
        <v>10672</v>
      </c>
      <c r="L4711">
        <v>20</v>
      </c>
      <c r="M4711">
        <v>20</v>
      </c>
      <c r="N4711">
        <v>1</v>
      </c>
      <c r="O4711">
        <v>20</v>
      </c>
      <c r="P4711">
        <v>20</v>
      </c>
      <c r="Q4711">
        <v>20</v>
      </c>
      <c r="R4711">
        <v>20</v>
      </c>
      <c r="S4711">
        <v>94642.162049000006</v>
      </c>
      <c r="T4711">
        <v>8104.4909049999997</v>
      </c>
      <c r="U4711">
        <v>51868.649505000001</v>
      </c>
      <c r="V4711">
        <v>976.37539700000002</v>
      </c>
      <c r="W4711">
        <v>39529.742615000003</v>
      </c>
      <c r="X4711">
        <v>108123.35333300001</v>
      </c>
      <c r="Y4711">
        <v>48764.410860000004</v>
      </c>
      <c r="Z4711">
        <v>3285.1676640000001</v>
      </c>
      <c r="AA4711">
        <v>69127.459719000006</v>
      </c>
      <c r="AB4711">
        <v>79721.572020000007</v>
      </c>
      <c r="AC4711" t="s">
        <v>11184</v>
      </c>
      <c r="AD4711" t="str">
        <f>IF( OR(COUNTIF(AE4711:AG4711, "&gt;1") &gt;= 2, COUNTIF(AH4711:AK4711, "&gt;1") &gt;= 3 ), "ok", "skip")</f>
        <v>ok</v>
      </c>
      <c r="AE4711">
        <v>94642.162049000006</v>
      </c>
      <c r="AF4711">
        <v>108123.35333300001</v>
      </c>
      <c r="AG4711">
        <v>79721.572020000007</v>
      </c>
      <c r="AH4711">
        <v>51868.649505000001</v>
      </c>
      <c r="AI4711">
        <v>39529.742615000003</v>
      </c>
      <c r="AJ4711">
        <v>48764.410860000004</v>
      </c>
      <c r="AK4711">
        <v>69127.459719000006</v>
      </c>
      <c r="AL4711" t="s">
        <v>10671</v>
      </c>
    </row>
    <row r="4712" spans="1:38">
      <c r="A4712">
        <v>5133</v>
      </c>
      <c r="B4712">
        <v>1</v>
      </c>
      <c r="C4712" t="s">
        <v>10673</v>
      </c>
      <c r="D4712" t="s">
        <v>2</v>
      </c>
      <c r="E4712" t="s">
        <v>2</v>
      </c>
      <c r="F4712" t="s">
        <v>2</v>
      </c>
      <c r="G4712" t="s">
        <v>2</v>
      </c>
      <c r="H4712">
        <v>34.1</v>
      </c>
      <c r="I4712">
        <v>349</v>
      </c>
      <c r="J4712">
        <v>38724</v>
      </c>
      <c r="K4712" t="s">
        <v>10674</v>
      </c>
      <c r="L4712">
        <v>15</v>
      </c>
      <c r="M4712">
        <v>15</v>
      </c>
      <c r="N4712">
        <v>1</v>
      </c>
      <c r="O4712">
        <v>15</v>
      </c>
      <c r="P4712">
        <v>15</v>
      </c>
      <c r="Q4712">
        <v>15</v>
      </c>
      <c r="R4712">
        <v>15</v>
      </c>
      <c r="S4712">
        <v>52040.802733999997</v>
      </c>
      <c r="T4712">
        <v>894.745544</v>
      </c>
      <c r="U4712">
        <v>30519.701294999999</v>
      </c>
      <c r="V4712">
        <v>50</v>
      </c>
      <c r="W4712">
        <v>24629.018432000001</v>
      </c>
      <c r="X4712">
        <v>55165.793944999998</v>
      </c>
      <c r="Y4712">
        <v>24412.567504999999</v>
      </c>
      <c r="Z4712">
        <v>1162.3789670000001</v>
      </c>
      <c r="AA4712">
        <v>26954.554688</v>
      </c>
      <c r="AB4712">
        <v>40158.873534999999</v>
      </c>
      <c r="AC4712" t="s">
        <v>11184</v>
      </c>
      <c r="AD4712" t="str">
        <f>IF( OR(COUNTIF(AE4712:AG4712, "&gt;1") &gt;= 2, COUNTIF(AH4712:AK4712, "&gt;1") &gt;= 3 ), "ok", "skip")</f>
        <v>ok</v>
      </c>
      <c r="AE4712">
        <v>52040.802733999997</v>
      </c>
      <c r="AF4712">
        <v>55165.793944999998</v>
      </c>
      <c r="AG4712">
        <v>40158.873534999999</v>
      </c>
      <c r="AH4712">
        <v>30519.701294999999</v>
      </c>
      <c r="AI4712">
        <v>24629.018432000001</v>
      </c>
      <c r="AJ4712">
        <v>24412.567504999999</v>
      </c>
      <c r="AK4712">
        <v>26954.554688</v>
      </c>
      <c r="AL4712" t="s">
        <v>10673</v>
      </c>
    </row>
    <row r="4713" spans="1:38">
      <c r="A4713">
        <v>5134</v>
      </c>
      <c r="B4713">
        <v>1</v>
      </c>
      <c r="C4713" t="s">
        <v>10675</v>
      </c>
      <c r="D4713" t="s">
        <v>2</v>
      </c>
      <c r="E4713" t="s">
        <v>2</v>
      </c>
      <c r="F4713" t="s">
        <v>2</v>
      </c>
      <c r="G4713" t="s">
        <v>2</v>
      </c>
      <c r="H4713">
        <v>28.6</v>
      </c>
      <c r="I4713">
        <v>182</v>
      </c>
      <c r="J4713">
        <v>20486</v>
      </c>
      <c r="K4713" t="s">
        <v>10676</v>
      </c>
      <c r="L4713">
        <v>4</v>
      </c>
      <c r="M4713">
        <v>4</v>
      </c>
      <c r="N4713">
        <v>1</v>
      </c>
      <c r="O4713">
        <v>4</v>
      </c>
      <c r="P4713">
        <v>4</v>
      </c>
      <c r="Q4713">
        <v>4</v>
      </c>
      <c r="R4713">
        <v>4</v>
      </c>
      <c r="S4713">
        <v>37032.276611000001</v>
      </c>
      <c r="T4713">
        <v>50</v>
      </c>
      <c r="U4713">
        <v>36148.516968000004</v>
      </c>
      <c r="V4713">
        <v>50</v>
      </c>
      <c r="W4713">
        <v>27278.580138000001</v>
      </c>
      <c r="X4713">
        <v>49037.414306999999</v>
      </c>
      <c r="Y4713">
        <v>45106.806151999997</v>
      </c>
      <c r="Z4713">
        <v>1728.467529</v>
      </c>
      <c r="AA4713">
        <v>46770.002075999997</v>
      </c>
      <c r="AB4713">
        <v>37495.410645000004</v>
      </c>
      <c r="AC4713" t="s">
        <v>11184</v>
      </c>
      <c r="AD4713" t="str">
        <f>IF( OR(COUNTIF(AE4713:AG4713, "&gt;1") &gt;= 2, COUNTIF(AH4713:AK4713, "&gt;1") &gt;= 3 ), "ok", "skip")</f>
        <v>ok</v>
      </c>
      <c r="AE4713">
        <v>37032.276611000001</v>
      </c>
      <c r="AF4713">
        <v>49037.414306999999</v>
      </c>
      <c r="AG4713">
        <v>37495.410645000004</v>
      </c>
      <c r="AH4713">
        <v>36148.516968000004</v>
      </c>
      <c r="AI4713">
        <v>27278.580138000001</v>
      </c>
      <c r="AJ4713">
        <v>45106.806151999997</v>
      </c>
      <c r="AK4713">
        <v>46770.002075999997</v>
      </c>
      <c r="AL4713" t="s">
        <v>10675</v>
      </c>
    </row>
    <row r="4714" spans="1:38">
      <c r="A4714">
        <v>5135</v>
      </c>
      <c r="B4714">
        <v>1</v>
      </c>
      <c r="C4714" t="s">
        <v>10677</v>
      </c>
      <c r="D4714" t="s">
        <v>2</v>
      </c>
      <c r="E4714" t="s">
        <v>2</v>
      </c>
      <c r="F4714" t="s">
        <v>2</v>
      </c>
      <c r="G4714" t="s">
        <v>2</v>
      </c>
      <c r="H4714">
        <v>28.3</v>
      </c>
      <c r="I4714">
        <v>484</v>
      </c>
      <c r="J4714">
        <v>53912</v>
      </c>
      <c r="K4714" t="s">
        <v>10678</v>
      </c>
      <c r="L4714">
        <v>19</v>
      </c>
      <c r="M4714">
        <v>19</v>
      </c>
      <c r="N4714">
        <v>1</v>
      </c>
      <c r="O4714">
        <v>19</v>
      </c>
      <c r="P4714">
        <v>19</v>
      </c>
      <c r="Q4714">
        <v>19</v>
      </c>
      <c r="R4714">
        <v>19</v>
      </c>
      <c r="S4714">
        <v>208518.29687600001</v>
      </c>
      <c r="T4714">
        <v>6557.7159419999998</v>
      </c>
      <c r="U4714">
        <v>218887.28436300001</v>
      </c>
      <c r="V4714">
        <v>1503.4615779999999</v>
      </c>
      <c r="W4714">
        <v>197718.40857</v>
      </c>
      <c r="X4714">
        <v>265924.843506</v>
      </c>
      <c r="Y4714">
        <v>351023.40210000001</v>
      </c>
      <c r="Z4714">
        <v>18516.137877000001</v>
      </c>
      <c r="AA4714">
        <v>407755.38671799999</v>
      </c>
      <c r="AB4714">
        <v>262373.03027300001</v>
      </c>
      <c r="AC4714" t="s">
        <v>11184</v>
      </c>
      <c r="AD4714" t="str">
        <f>IF( OR(COUNTIF(AE4714:AG4714, "&gt;1") &gt;= 2, COUNTIF(AH4714:AK4714, "&gt;1") &gt;= 3 ), "ok", "skip")</f>
        <v>ok</v>
      </c>
      <c r="AE4714">
        <v>208518.29687600001</v>
      </c>
      <c r="AF4714">
        <v>265924.843506</v>
      </c>
      <c r="AG4714">
        <v>262373.03027300001</v>
      </c>
      <c r="AH4714">
        <v>218887.28436300001</v>
      </c>
      <c r="AI4714">
        <v>197718.40857</v>
      </c>
      <c r="AJ4714">
        <v>351023.40210000001</v>
      </c>
      <c r="AK4714">
        <v>407755.38671799999</v>
      </c>
      <c r="AL4714" t="s">
        <v>10677</v>
      </c>
    </row>
    <row r="4715" spans="1:38">
      <c r="A4715">
        <v>5136</v>
      </c>
      <c r="B4715">
        <v>1</v>
      </c>
      <c r="C4715" t="s">
        <v>10679</v>
      </c>
      <c r="D4715" t="s">
        <v>2</v>
      </c>
      <c r="E4715" t="s">
        <v>2</v>
      </c>
      <c r="F4715" t="s">
        <v>1036</v>
      </c>
      <c r="G4715" t="s">
        <v>2</v>
      </c>
      <c r="H4715">
        <v>38.799999999999997</v>
      </c>
      <c r="I4715">
        <v>474</v>
      </c>
      <c r="J4715">
        <v>53120</v>
      </c>
      <c r="K4715" t="s">
        <v>10680</v>
      </c>
      <c r="L4715">
        <v>48</v>
      </c>
      <c r="M4715">
        <v>42</v>
      </c>
      <c r="N4715">
        <v>0.875</v>
      </c>
      <c r="O4715">
        <v>48</v>
      </c>
      <c r="P4715">
        <v>42</v>
      </c>
      <c r="Q4715">
        <v>43.953000000000003</v>
      </c>
      <c r="R4715">
        <v>42</v>
      </c>
      <c r="S4715">
        <v>465716.46789700002</v>
      </c>
      <c r="T4715">
        <v>21477.181151000001</v>
      </c>
      <c r="U4715">
        <v>361832.73214600002</v>
      </c>
      <c r="V4715">
        <v>5261.7602539999998</v>
      </c>
      <c r="W4715">
        <v>300879.88073799998</v>
      </c>
      <c r="X4715">
        <v>571717.45422199997</v>
      </c>
      <c r="Y4715">
        <v>465689.29455300001</v>
      </c>
      <c r="Z4715">
        <v>30634.937193000002</v>
      </c>
      <c r="AA4715">
        <v>539165.63653599995</v>
      </c>
      <c r="AB4715">
        <v>483850.81823700003</v>
      </c>
      <c r="AC4715" t="s">
        <v>11184</v>
      </c>
      <c r="AD4715" t="str">
        <f>IF( OR(COUNTIF(AE4715:AG4715, "&gt;1") &gt;= 2, COUNTIF(AH4715:AK4715, "&gt;1") &gt;= 3 ), "ok", "skip")</f>
        <v>ok</v>
      </c>
      <c r="AE4715">
        <v>465716.46789700002</v>
      </c>
      <c r="AF4715">
        <v>571717.45422199997</v>
      </c>
      <c r="AG4715">
        <v>483850.81823700003</v>
      </c>
      <c r="AH4715">
        <v>361832.73214600002</v>
      </c>
      <c r="AI4715">
        <v>300879.88073799998</v>
      </c>
      <c r="AJ4715">
        <v>465689.29455300001</v>
      </c>
      <c r="AK4715">
        <v>539165.63653599995</v>
      </c>
      <c r="AL4715" t="s">
        <v>10679</v>
      </c>
    </row>
    <row r="4716" spans="1:38">
      <c r="A4716">
        <v>5137</v>
      </c>
      <c r="B4716">
        <v>1</v>
      </c>
      <c r="C4716" t="s">
        <v>10681</v>
      </c>
      <c r="D4716" t="s">
        <v>2</v>
      </c>
      <c r="E4716" t="s">
        <v>2</v>
      </c>
      <c r="F4716" t="s">
        <v>2</v>
      </c>
      <c r="G4716" t="s">
        <v>2</v>
      </c>
      <c r="H4716">
        <v>16.2</v>
      </c>
      <c r="I4716">
        <v>346</v>
      </c>
      <c r="J4716">
        <v>36154</v>
      </c>
      <c r="K4716" t="s">
        <v>10682</v>
      </c>
      <c r="L4716">
        <v>7</v>
      </c>
      <c r="M4716">
        <v>7</v>
      </c>
      <c r="N4716">
        <v>1</v>
      </c>
      <c r="O4716">
        <v>7</v>
      </c>
      <c r="P4716">
        <v>7</v>
      </c>
      <c r="Q4716">
        <v>7</v>
      </c>
      <c r="R4716">
        <v>7</v>
      </c>
      <c r="S4716">
        <v>235845.60925400001</v>
      </c>
      <c r="T4716">
        <v>50</v>
      </c>
      <c r="U4716">
        <v>150360.12811300001</v>
      </c>
      <c r="V4716">
        <v>4077.4876709999999</v>
      </c>
      <c r="W4716">
        <v>117810.31591799999</v>
      </c>
      <c r="X4716">
        <v>304961.78613299999</v>
      </c>
      <c r="Y4716">
        <v>142014.076416</v>
      </c>
      <c r="Z4716">
        <v>16388.205201000001</v>
      </c>
      <c r="AA4716">
        <v>159789.099548</v>
      </c>
      <c r="AB4716">
        <v>188958.37188799999</v>
      </c>
      <c r="AC4716" t="s">
        <v>11184</v>
      </c>
      <c r="AD4716" t="str">
        <f>IF( OR(COUNTIF(AE4716:AG4716, "&gt;1") &gt;= 2, COUNTIF(AH4716:AK4716, "&gt;1") &gt;= 3 ), "ok", "skip")</f>
        <v>ok</v>
      </c>
      <c r="AE4716">
        <v>235845.60925400001</v>
      </c>
      <c r="AF4716">
        <v>304961.78613299999</v>
      </c>
      <c r="AG4716">
        <v>188958.37188799999</v>
      </c>
      <c r="AH4716">
        <v>150360.12811300001</v>
      </c>
      <c r="AI4716">
        <v>117810.31591799999</v>
      </c>
      <c r="AJ4716">
        <v>142014.076416</v>
      </c>
      <c r="AK4716">
        <v>159789.099548</v>
      </c>
      <c r="AL4716" t="s">
        <v>10681</v>
      </c>
    </row>
    <row r="4717" spans="1:38">
      <c r="A4717">
        <v>5138</v>
      </c>
      <c r="B4717">
        <v>1</v>
      </c>
      <c r="C4717" t="s">
        <v>10683</v>
      </c>
      <c r="D4717" t="s">
        <v>2</v>
      </c>
      <c r="E4717" t="s">
        <v>2</v>
      </c>
      <c r="F4717" t="s">
        <v>2</v>
      </c>
      <c r="G4717" t="s">
        <v>2</v>
      </c>
      <c r="H4717">
        <v>11.7</v>
      </c>
      <c r="I4717">
        <v>729</v>
      </c>
      <c r="J4717">
        <v>83424</v>
      </c>
      <c r="K4717" t="s">
        <v>10684</v>
      </c>
      <c r="L4717">
        <v>8</v>
      </c>
      <c r="M4717">
        <v>8</v>
      </c>
      <c r="N4717">
        <v>1</v>
      </c>
      <c r="O4717">
        <v>8</v>
      </c>
      <c r="P4717">
        <v>8</v>
      </c>
      <c r="Q4717">
        <v>8</v>
      </c>
      <c r="R4717">
        <v>8</v>
      </c>
      <c r="S4717">
        <v>8247.22876</v>
      </c>
      <c r="T4717">
        <v>50</v>
      </c>
      <c r="U4717">
        <v>4148.0931399999999</v>
      </c>
      <c r="V4717">
        <v>50</v>
      </c>
      <c r="W4717">
        <v>2647.7511599999998</v>
      </c>
      <c r="X4717">
        <v>9383.9729009999992</v>
      </c>
      <c r="Y4717">
        <v>2211.4118659999999</v>
      </c>
      <c r="Z4717">
        <v>50</v>
      </c>
      <c r="AA4717">
        <v>4573.4316410000001</v>
      </c>
      <c r="AB4717">
        <v>6439.2895500000004</v>
      </c>
      <c r="AC4717" t="s">
        <v>11184</v>
      </c>
      <c r="AD4717" t="str">
        <f>IF( OR(COUNTIF(AE4717:AG4717, "&gt;1") &gt;= 2, COUNTIF(AH4717:AK4717, "&gt;1") &gt;= 3 ), "ok", "skip")</f>
        <v>ok</v>
      </c>
      <c r="AE4717">
        <v>8247.22876</v>
      </c>
      <c r="AF4717">
        <v>9383.9729009999992</v>
      </c>
      <c r="AG4717">
        <v>6439.2895500000004</v>
      </c>
      <c r="AH4717">
        <v>4148.0931399999999</v>
      </c>
      <c r="AI4717">
        <v>2647.7511599999998</v>
      </c>
      <c r="AJ4717">
        <v>2211.4118659999999</v>
      </c>
      <c r="AK4717">
        <v>4573.4316410000001</v>
      </c>
      <c r="AL4717" t="s">
        <v>10683</v>
      </c>
    </row>
    <row r="4718" spans="1:38">
      <c r="A4718">
        <v>5139</v>
      </c>
      <c r="B4718">
        <v>1</v>
      </c>
      <c r="C4718" t="s">
        <v>10685</v>
      </c>
      <c r="D4718" t="s">
        <v>2</v>
      </c>
      <c r="E4718" t="s">
        <v>2</v>
      </c>
      <c r="F4718" t="s">
        <v>2</v>
      </c>
      <c r="G4718" t="s">
        <v>2</v>
      </c>
      <c r="H4718">
        <v>53.5</v>
      </c>
      <c r="I4718">
        <v>329</v>
      </c>
      <c r="J4718">
        <v>37616</v>
      </c>
      <c r="K4718" t="s">
        <v>10686</v>
      </c>
      <c r="L4718">
        <v>28</v>
      </c>
      <c r="M4718">
        <v>28</v>
      </c>
      <c r="N4718">
        <v>1</v>
      </c>
      <c r="O4718">
        <v>28</v>
      </c>
      <c r="P4718">
        <v>28</v>
      </c>
      <c r="Q4718">
        <v>28</v>
      </c>
      <c r="R4718">
        <v>28</v>
      </c>
      <c r="S4718">
        <v>501500.71923799999</v>
      </c>
      <c r="T4718">
        <v>8981.0046989999992</v>
      </c>
      <c r="U4718">
        <v>233711.71215899999</v>
      </c>
      <c r="V4718">
        <v>9286.6065679999992</v>
      </c>
      <c r="W4718">
        <v>176611.478668</v>
      </c>
      <c r="X4718">
        <v>704237.19091799995</v>
      </c>
      <c r="Y4718">
        <v>223990.417969</v>
      </c>
      <c r="Z4718">
        <v>41718.945223000002</v>
      </c>
      <c r="AA4718">
        <v>268521.92736899998</v>
      </c>
      <c r="AB4718">
        <v>431845.64743000001</v>
      </c>
      <c r="AC4718" t="s">
        <v>11184</v>
      </c>
      <c r="AD4718" t="str">
        <f>IF( OR(COUNTIF(AE4718:AG4718, "&gt;1") &gt;= 2, COUNTIF(AH4718:AK4718, "&gt;1") &gt;= 3 ), "ok", "skip")</f>
        <v>ok</v>
      </c>
      <c r="AE4718">
        <v>501500.71923799999</v>
      </c>
      <c r="AF4718">
        <v>704237.19091799995</v>
      </c>
      <c r="AG4718">
        <v>431845.64743000001</v>
      </c>
      <c r="AH4718">
        <v>233711.71215899999</v>
      </c>
      <c r="AI4718">
        <v>176611.478668</v>
      </c>
      <c r="AJ4718">
        <v>223990.417969</v>
      </c>
      <c r="AK4718">
        <v>268521.92736899998</v>
      </c>
      <c r="AL4718" t="s">
        <v>10685</v>
      </c>
    </row>
    <row r="4719" spans="1:38">
      <c r="A4719">
        <v>5140</v>
      </c>
      <c r="B4719">
        <v>1</v>
      </c>
      <c r="C4719" t="s">
        <v>10687</v>
      </c>
      <c r="D4719" t="s">
        <v>2</v>
      </c>
      <c r="E4719" t="s">
        <v>2</v>
      </c>
      <c r="F4719" t="s">
        <v>2</v>
      </c>
      <c r="G4719" t="s">
        <v>2</v>
      </c>
      <c r="H4719">
        <v>25.4</v>
      </c>
      <c r="I4719">
        <v>417</v>
      </c>
      <c r="J4719">
        <v>45437</v>
      </c>
      <c r="K4719" t="s">
        <v>10688</v>
      </c>
      <c r="L4719">
        <v>10</v>
      </c>
      <c r="M4719">
        <v>10</v>
      </c>
      <c r="N4719">
        <v>1</v>
      </c>
      <c r="O4719">
        <v>10</v>
      </c>
      <c r="P4719">
        <v>10</v>
      </c>
      <c r="Q4719">
        <v>10</v>
      </c>
      <c r="R4719">
        <v>10</v>
      </c>
      <c r="S4719">
        <v>82922.812804000001</v>
      </c>
      <c r="T4719">
        <v>13695.390015000001</v>
      </c>
      <c r="U4719">
        <v>80213.541014999995</v>
      </c>
      <c r="V4719">
        <v>904.95886199999995</v>
      </c>
      <c r="W4719">
        <v>70815.650146</v>
      </c>
      <c r="X4719">
        <v>114677.908203</v>
      </c>
      <c r="Y4719">
        <v>93407.709839000003</v>
      </c>
      <c r="Z4719">
        <v>3573.6328429999999</v>
      </c>
      <c r="AA4719">
        <v>104201.985841</v>
      </c>
      <c r="AB4719">
        <v>90260.599122</v>
      </c>
      <c r="AC4719" t="s">
        <v>11184</v>
      </c>
      <c r="AD4719" t="str">
        <f>IF( OR(COUNTIF(AE4719:AG4719, "&gt;1") &gt;= 2, COUNTIF(AH4719:AK4719, "&gt;1") &gt;= 3 ), "ok", "skip")</f>
        <v>ok</v>
      </c>
      <c r="AE4719">
        <v>82922.812804000001</v>
      </c>
      <c r="AF4719">
        <v>114677.908203</v>
      </c>
      <c r="AG4719">
        <v>90260.599122</v>
      </c>
      <c r="AH4719">
        <v>80213.541014999995</v>
      </c>
      <c r="AI4719">
        <v>70815.650146</v>
      </c>
      <c r="AJ4719">
        <v>93407.709839000003</v>
      </c>
      <c r="AK4719">
        <v>104201.985841</v>
      </c>
      <c r="AL4719" t="s">
        <v>10687</v>
      </c>
    </row>
    <row r="4720" spans="1:38">
      <c r="A4720">
        <v>5141</v>
      </c>
      <c r="B4720">
        <v>1</v>
      </c>
      <c r="C4720" t="s">
        <v>10689</v>
      </c>
      <c r="D4720" t="s">
        <v>2</v>
      </c>
      <c r="E4720" t="s">
        <v>2</v>
      </c>
      <c r="F4720" t="s">
        <v>2</v>
      </c>
      <c r="G4720" t="s">
        <v>2</v>
      </c>
      <c r="H4720">
        <v>23.5</v>
      </c>
      <c r="I4720">
        <v>391</v>
      </c>
      <c r="J4720">
        <v>43267</v>
      </c>
      <c r="K4720" t="s">
        <v>10690</v>
      </c>
      <c r="L4720">
        <v>11</v>
      </c>
      <c r="M4720">
        <v>11</v>
      </c>
      <c r="N4720">
        <v>1</v>
      </c>
      <c r="O4720">
        <v>11</v>
      </c>
      <c r="P4720">
        <v>11</v>
      </c>
      <c r="Q4720">
        <v>11</v>
      </c>
      <c r="R4720">
        <v>11</v>
      </c>
      <c r="S4720">
        <v>113696.57885599999</v>
      </c>
      <c r="T4720">
        <v>767.66894500000001</v>
      </c>
      <c r="U4720">
        <v>110617.524905</v>
      </c>
      <c r="V4720">
        <v>50</v>
      </c>
      <c r="W4720">
        <v>99729.071167000002</v>
      </c>
      <c r="X4720">
        <v>142962.873288</v>
      </c>
      <c r="Y4720">
        <v>102359.593994</v>
      </c>
      <c r="Z4720">
        <v>5702.2839960000001</v>
      </c>
      <c r="AA4720">
        <v>116315.519655</v>
      </c>
      <c r="AB4720">
        <v>107966.00390700001</v>
      </c>
      <c r="AC4720" t="s">
        <v>11184</v>
      </c>
      <c r="AD4720" t="str">
        <f>IF( OR(COUNTIF(AE4720:AG4720, "&gt;1") &gt;= 2, COUNTIF(AH4720:AK4720, "&gt;1") &gt;= 3 ), "ok", "skip")</f>
        <v>ok</v>
      </c>
      <c r="AE4720">
        <v>113696.57885599999</v>
      </c>
      <c r="AF4720">
        <v>142962.873288</v>
      </c>
      <c r="AG4720">
        <v>107966.00390700001</v>
      </c>
      <c r="AH4720">
        <v>110617.524905</v>
      </c>
      <c r="AI4720">
        <v>99729.071167000002</v>
      </c>
      <c r="AJ4720">
        <v>102359.593994</v>
      </c>
      <c r="AK4720">
        <v>116315.519655</v>
      </c>
      <c r="AL4720" t="s">
        <v>10689</v>
      </c>
    </row>
    <row r="4721" spans="1:38">
      <c r="A4721">
        <v>5142</v>
      </c>
      <c r="B4721">
        <v>1</v>
      </c>
      <c r="C4721" t="s">
        <v>10691</v>
      </c>
      <c r="D4721" t="s">
        <v>2</v>
      </c>
      <c r="E4721" t="s">
        <v>2</v>
      </c>
      <c r="F4721" t="s">
        <v>2</v>
      </c>
      <c r="G4721" t="s">
        <v>2</v>
      </c>
      <c r="H4721">
        <v>25.6</v>
      </c>
      <c r="I4721">
        <v>223</v>
      </c>
      <c r="J4721">
        <v>25061</v>
      </c>
      <c r="K4721" t="s">
        <v>10692</v>
      </c>
      <c r="L4721">
        <v>8</v>
      </c>
      <c r="M4721">
        <v>8</v>
      </c>
      <c r="N4721">
        <v>1</v>
      </c>
      <c r="O4721">
        <v>8</v>
      </c>
      <c r="P4721">
        <v>8</v>
      </c>
      <c r="Q4721">
        <v>8</v>
      </c>
      <c r="R4721">
        <v>8</v>
      </c>
      <c r="S4721">
        <v>121092.98583999999</v>
      </c>
      <c r="T4721">
        <v>19082.892394999999</v>
      </c>
      <c r="U4721">
        <v>76750.211914</v>
      </c>
      <c r="V4721">
        <v>1274.794952</v>
      </c>
      <c r="W4721">
        <v>73639.06482</v>
      </c>
      <c r="X4721">
        <v>153792.37841899999</v>
      </c>
      <c r="Y4721">
        <v>82671.431763000001</v>
      </c>
      <c r="Z4721">
        <v>3842.8197329999998</v>
      </c>
      <c r="AA4721">
        <v>99930.039795999997</v>
      </c>
      <c r="AB4721">
        <v>108556.72168</v>
      </c>
      <c r="AC4721" t="s">
        <v>11184</v>
      </c>
      <c r="AD4721" t="str">
        <f>IF( OR(COUNTIF(AE4721:AG4721, "&gt;1") &gt;= 2, COUNTIF(AH4721:AK4721, "&gt;1") &gt;= 3 ), "ok", "skip")</f>
        <v>ok</v>
      </c>
      <c r="AE4721">
        <v>121092.98583999999</v>
      </c>
      <c r="AF4721">
        <v>153792.37841899999</v>
      </c>
      <c r="AG4721">
        <v>108556.72168</v>
      </c>
      <c r="AH4721">
        <v>76750.211914</v>
      </c>
      <c r="AI4721">
        <v>73639.06482</v>
      </c>
      <c r="AJ4721">
        <v>82671.431763000001</v>
      </c>
      <c r="AK4721">
        <v>99930.039795999997</v>
      </c>
      <c r="AL4721" t="s">
        <v>10691</v>
      </c>
    </row>
    <row r="4722" spans="1:38">
      <c r="A4722">
        <v>5143</v>
      </c>
      <c r="B4722">
        <v>1</v>
      </c>
      <c r="C4722" t="s">
        <v>10693</v>
      </c>
      <c r="D4722" t="s">
        <v>2</v>
      </c>
      <c r="E4722" t="s">
        <v>2</v>
      </c>
      <c r="F4722" t="s">
        <v>1576</v>
      </c>
      <c r="G4722" t="s">
        <v>2</v>
      </c>
      <c r="H4722">
        <v>25.1</v>
      </c>
      <c r="I4722">
        <v>733</v>
      </c>
      <c r="J4722">
        <v>83156</v>
      </c>
      <c r="K4722" t="s">
        <v>10694</v>
      </c>
      <c r="L4722">
        <v>25</v>
      </c>
      <c r="M4722">
        <v>7</v>
      </c>
      <c r="N4722">
        <v>0.28000000000000003</v>
      </c>
      <c r="O4722">
        <v>25</v>
      </c>
      <c r="P4722">
        <v>7</v>
      </c>
      <c r="Q4722">
        <v>10.148</v>
      </c>
      <c r="R4722">
        <v>7</v>
      </c>
      <c r="S4722">
        <v>24230.877318999999</v>
      </c>
      <c r="T4722">
        <v>462.82186899999999</v>
      </c>
      <c r="U4722">
        <v>23476.492309000001</v>
      </c>
      <c r="V4722">
        <v>50</v>
      </c>
      <c r="W4722">
        <v>18749.053894000001</v>
      </c>
      <c r="X4722">
        <v>31884.12976</v>
      </c>
      <c r="Y4722">
        <v>27970.380859000001</v>
      </c>
      <c r="Z4722">
        <v>530.66589399999998</v>
      </c>
      <c r="AA4722">
        <v>28874.936828999998</v>
      </c>
      <c r="AB4722">
        <v>20754.673706000001</v>
      </c>
      <c r="AC4722" t="s">
        <v>11184</v>
      </c>
      <c r="AD4722" t="str">
        <f>IF( OR(COUNTIF(AE4722:AG4722, "&gt;1") &gt;= 2, COUNTIF(AH4722:AK4722, "&gt;1") &gt;= 3 ), "ok", "skip")</f>
        <v>ok</v>
      </c>
      <c r="AE4722">
        <v>24230.877318999999</v>
      </c>
      <c r="AF4722">
        <v>31884.12976</v>
      </c>
      <c r="AG4722">
        <v>20754.673706000001</v>
      </c>
      <c r="AH4722">
        <v>23476.492309000001</v>
      </c>
      <c r="AI4722">
        <v>18749.053894000001</v>
      </c>
      <c r="AJ4722">
        <v>27970.380859000001</v>
      </c>
      <c r="AK4722">
        <v>28874.936828999998</v>
      </c>
      <c r="AL4722" t="s">
        <v>10693</v>
      </c>
    </row>
    <row r="4723" spans="1:38">
      <c r="A4723">
        <v>5144</v>
      </c>
      <c r="B4723">
        <v>1</v>
      </c>
      <c r="C4723" t="s">
        <v>10695</v>
      </c>
      <c r="D4723" t="s">
        <v>2</v>
      </c>
      <c r="E4723" t="s">
        <v>2</v>
      </c>
      <c r="F4723" t="s">
        <v>2</v>
      </c>
      <c r="G4723" t="s">
        <v>2</v>
      </c>
      <c r="H4723">
        <v>33.299999999999997</v>
      </c>
      <c r="I4723">
        <v>306</v>
      </c>
      <c r="J4723">
        <v>33996</v>
      </c>
      <c r="K4723" t="s">
        <v>10696</v>
      </c>
      <c r="L4723">
        <v>31</v>
      </c>
      <c r="M4723">
        <v>31</v>
      </c>
      <c r="N4723">
        <v>1</v>
      </c>
      <c r="O4723">
        <v>31</v>
      </c>
      <c r="P4723">
        <v>31</v>
      </c>
      <c r="Q4723">
        <v>31</v>
      </c>
      <c r="R4723">
        <v>31</v>
      </c>
      <c r="S4723">
        <v>384825.76968099998</v>
      </c>
      <c r="T4723">
        <v>17260.593261999999</v>
      </c>
      <c r="U4723">
        <v>261545.79644899999</v>
      </c>
      <c r="V4723">
        <v>4067.2510990000001</v>
      </c>
      <c r="W4723">
        <v>190641.442626</v>
      </c>
      <c r="X4723">
        <v>480760.488159</v>
      </c>
      <c r="Y4723">
        <v>364679.60431000002</v>
      </c>
      <c r="Z4723">
        <v>22007.501464000001</v>
      </c>
      <c r="AA4723">
        <v>460322.50738700002</v>
      </c>
      <c r="AB4723">
        <v>458180.898804</v>
      </c>
      <c r="AC4723" t="s">
        <v>11184</v>
      </c>
      <c r="AD4723" t="str">
        <f>IF( OR(COUNTIF(AE4723:AG4723, "&gt;1") &gt;= 2, COUNTIF(AH4723:AK4723, "&gt;1") &gt;= 3 ), "ok", "skip")</f>
        <v>ok</v>
      </c>
      <c r="AE4723">
        <v>384825.76968099998</v>
      </c>
      <c r="AF4723">
        <v>480760.488159</v>
      </c>
      <c r="AG4723">
        <v>458180.898804</v>
      </c>
      <c r="AH4723">
        <v>261545.79644899999</v>
      </c>
      <c r="AI4723">
        <v>190641.442626</v>
      </c>
      <c r="AJ4723">
        <v>364679.60431000002</v>
      </c>
      <c r="AK4723">
        <v>460322.50738700002</v>
      </c>
      <c r="AL4723" t="s">
        <v>10695</v>
      </c>
    </row>
    <row r="4724" spans="1:38">
      <c r="A4724">
        <v>5145</v>
      </c>
      <c r="B4724">
        <v>1</v>
      </c>
      <c r="C4724" t="s">
        <v>10697</v>
      </c>
      <c r="D4724" t="s">
        <v>2</v>
      </c>
      <c r="E4724" t="s">
        <v>2</v>
      </c>
      <c r="F4724" t="s">
        <v>2</v>
      </c>
      <c r="G4724" t="s">
        <v>2</v>
      </c>
      <c r="H4724">
        <v>10.7</v>
      </c>
      <c r="I4724">
        <v>647</v>
      </c>
      <c r="J4724">
        <v>73049</v>
      </c>
      <c r="K4724" t="s">
        <v>10698</v>
      </c>
      <c r="L4724">
        <v>9</v>
      </c>
      <c r="M4724">
        <v>9</v>
      </c>
      <c r="N4724">
        <v>1</v>
      </c>
      <c r="O4724">
        <v>9</v>
      </c>
      <c r="P4724">
        <v>9</v>
      </c>
      <c r="Q4724">
        <v>9</v>
      </c>
      <c r="R4724">
        <v>9</v>
      </c>
      <c r="S4724">
        <v>19527.887450999999</v>
      </c>
      <c r="T4724">
        <v>757.93121299999996</v>
      </c>
      <c r="U4724">
        <v>31493.109376</v>
      </c>
      <c r="V4724">
        <v>50</v>
      </c>
      <c r="W4724">
        <v>26334.719727</v>
      </c>
      <c r="X4724">
        <v>24929.503418</v>
      </c>
      <c r="Y4724">
        <v>34836.779783999998</v>
      </c>
      <c r="Z4724">
        <v>50</v>
      </c>
      <c r="AA4724">
        <v>39094.914551000002</v>
      </c>
      <c r="AB4724">
        <v>16848.893799000001</v>
      </c>
      <c r="AC4724" t="s">
        <v>11184</v>
      </c>
      <c r="AD4724" t="str">
        <f>IF( OR(COUNTIF(AE4724:AG4724, "&gt;1") &gt;= 2, COUNTIF(AH4724:AK4724, "&gt;1") &gt;= 3 ), "ok", "skip")</f>
        <v>ok</v>
      </c>
      <c r="AE4724">
        <v>19527.887450999999</v>
      </c>
      <c r="AF4724">
        <v>24929.503418</v>
      </c>
      <c r="AG4724">
        <v>16848.893799000001</v>
      </c>
      <c r="AH4724">
        <v>31493.109376</v>
      </c>
      <c r="AI4724">
        <v>26334.719727</v>
      </c>
      <c r="AJ4724">
        <v>34836.779783999998</v>
      </c>
      <c r="AK4724">
        <v>39094.914551000002</v>
      </c>
      <c r="AL4724" t="s">
        <v>10697</v>
      </c>
    </row>
    <row r="4725" spans="1:38">
      <c r="A4725">
        <v>5146</v>
      </c>
      <c r="B4725">
        <v>1</v>
      </c>
      <c r="C4725" t="s">
        <v>10699</v>
      </c>
      <c r="D4725" t="s">
        <v>2</v>
      </c>
      <c r="E4725" t="s">
        <v>2</v>
      </c>
      <c r="F4725" t="s">
        <v>2</v>
      </c>
      <c r="G4725" t="s">
        <v>2</v>
      </c>
      <c r="H4725">
        <v>4.0999999999999996</v>
      </c>
      <c r="I4725">
        <v>1971</v>
      </c>
      <c r="J4725">
        <v>217360</v>
      </c>
      <c r="K4725" t="s">
        <v>10700</v>
      </c>
      <c r="L4725">
        <v>6</v>
      </c>
      <c r="M4725">
        <v>6</v>
      </c>
      <c r="N4725">
        <v>1</v>
      </c>
      <c r="O4725">
        <v>6</v>
      </c>
      <c r="P4725">
        <v>6</v>
      </c>
      <c r="Q4725">
        <v>6</v>
      </c>
      <c r="R4725">
        <v>6</v>
      </c>
      <c r="S4725">
        <v>2096.4025879999999</v>
      </c>
      <c r="T4725">
        <v>50</v>
      </c>
      <c r="U4725">
        <v>679.21978799999999</v>
      </c>
      <c r="V4725">
        <v>50</v>
      </c>
      <c r="W4725">
        <v>556.52783199999999</v>
      </c>
      <c r="X4725">
        <v>2185.0927729999999</v>
      </c>
      <c r="Y4725">
        <v>578.90155000000004</v>
      </c>
      <c r="Z4725">
        <v>50</v>
      </c>
      <c r="AA4725">
        <v>493.60278299999999</v>
      </c>
      <c r="AB4725">
        <v>851.60565199999996</v>
      </c>
      <c r="AC4725" t="s">
        <v>11184</v>
      </c>
      <c r="AD4725" t="str">
        <f>IF( OR(COUNTIF(AE4725:AG4725, "&gt;1") &gt;= 2, COUNTIF(AH4725:AK4725, "&gt;1") &gt;= 3 ), "ok", "skip")</f>
        <v>ok</v>
      </c>
      <c r="AE4725">
        <v>2096.4025879999999</v>
      </c>
      <c r="AF4725">
        <v>2185.0927729999999</v>
      </c>
      <c r="AG4725">
        <v>851.60565199999996</v>
      </c>
      <c r="AH4725">
        <v>679.21978799999999</v>
      </c>
      <c r="AI4725">
        <v>556.52783199999999</v>
      </c>
      <c r="AJ4725">
        <v>578.90155000000004</v>
      </c>
      <c r="AK4725">
        <v>493.60278299999999</v>
      </c>
      <c r="AL4725" t="s">
        <v>10699</v>
      </c>
    </row>
    <row r="4726" spans="1:38">
      <c r="A4726">
        <v>5147</v>
      </c>
      <c r="B4726">
        <v>1</v>
      </c>
      <c r="C4726" t="s">
        <v>10701</v>
      </c>
      <c r="D4726" t="s">
        <v>2</v>
      </c>
      <c r="E4726" t="s">
        <v>2</v>
      </c>
      <c r="F4726" t="s">
        <v>2</v>
      </c>
      <c r="G4726" t="s">
        <v>2</v>
      </c>
      <c r="H4726">
        <v>5.3</v>
      </c>
      <c r="I4726">
        <v>435</v>
      </c>
      <c r="J4726">
        <v>50216</v>
      </c>
      <c r="K4726" t="s">
        <v>10702</v>
      </c>
      <c r="L4726">
        <v>3</v>
      </c>
      <c r="M4726">
        <v>3</v>
      </c>
      <c r="N4726">
        <v>1</v>
      </c>
      <c r="O4726">
        <v>3</v>
      </c>
      <c r="P4726">
        <v>3</v>
      </c>
      <c r="Q4726">
        <v>3</v>
      </c>
      <c r="R4726">
        <v>3</v>
      </c>
      <c r="S4726">
        <v>3860.2597660000001</v>
      </c>
      <c r="T4726">
        <v>50</v>
      </c>
      <c r="U4726">
        <v>6448.7510380000003</v>
      </c>
      <c r="V4726">
        <v>50</v>
      </c>
      <c r="W4726">
        <v>5398.251953</v>
      </c>
      <c r="X4726">
        <v>5315.7904660000004</v>
      </c>
      <c r="Y4726">
        <v>7821.7717290000001</v>
      </c>
      <c r="Z4726">
        <v>580.78479000000004</v>
      </c>
      <c r="AA4726">
        <v>7197.4313350000002</v>
      </c>
      <c r="AB4726">
        <v>4573.4146119999996</v>
      </c>
      <c r="AC4726" t="s">
        <v>11184</v>
      </c>
      <c r="AD4726" t="str">
        <f>IF( OR(COUNTIF(AE4726:AG4726, "&gt;1") &gt;= 2, COUNTIF(AH4726:AK4726, "&gt;1") &gt;= 3 ), "ok", "skip")</f>
        <v>ok</v>
      </c>
      <c r="AE4726">
        <v>3860.2597660000001</v>
      </c>
      <c r="AF4726">
        <v>5315.7904660000004</v>
      </c>
      <c r="AG4726">
        <v>4573.4146119999996</v>
      </c>
      <c r="AH4726">
        <v>6448.7510380000003</v>
      </c>
      <c r="AI4726">
        <v>5398.251953</v>
      </c>
      <c r="AJ4726">
        <v>7821.7717290000001</v>
      </c>
      <c r="AK4726">
        <v>7197.4313350000002</v>
      </c>
      <c r="AL4726" t="s">
        <v>10701</v>
      </c>
    </row>
    <row r="4727" spans="1:38">
      <c r="A4727">
        <v>5148</v>
      </c>
      <c r="B4727">
        <v>1</v>
      </c>
      <c r="C4727" t="s">
        <v>10703</v>
      </c>
      <c r="D4727" t="s">
        <v>2</v>
      </c>
      <c r="E4727" t="s">
        <v>2</v>
      </c>
      <c r="F4727" t="s">
        <v>2</v>
      </c>
      <c r="G4727" t="s">
        <v>2</v>
      </c>
      <c r="H4727">
        <v>8.6999999999999993</v>
      </c>
      <c r="I4727">
        <v>427</v>
      </c>
      <c r="J4727">
        <v>47101</v>
      </c>
      <c r="K4727" t="s">
        <v>10704</v>
      </c>
      <c r="L4727">
        <v>3</v>
      </c>
      <c r="M4727">
        <v>3</v>
      </c>
      <c r="N4727">
        <v>1</v>
      </c>
      <c r="O4727">
        <v>3</v>
      </c>
      <c r="P4727">
        <v>3</v>
      </c>
      <c r="Q4727">
        <v>3</v>
      </c>
      <c r="R4727">
        <v>3</v>
      </c>
      <c r="S4727">
        <v>10252.304077999999</v>
      </c>
      <c r="T4727">
        <v>50</v>
      </c>
      <c r="U4727">
        <v>13531.127684999999</v>
      </c>
      <c r="V4727">
        <v>50</v>
      </c>
      <c r="W4727">
        <v>11484.035889000001</v>
      </c>
      <c r="X4727">
        <v>11288.348816</v>
      </c>
      <c r="Y4727">
        <v>14430.612976</v>
      </c>
      <c r="Z4727">
        <v>977.07019000000003</v>
      </c>
      <c r="AA4727">
        <v>17034.063475999999</v>
      </c>
      <c r="AB4727">
        <v>10785.797424</v>
      </c>
      <c r="AC4727" t="s">
        <v>11184</v>
      </c>
      <c r="AD4727" t="str">
        <f>IF( OR(COUNTIF(AE4727:AG4727, "&gt;1") &gt;= 2, COUNTIF(AH4727:AK4727, "&gt;1") &gt;= 3 ), "ok", "skip")</f>
        <v>ok</v>
      </c>
      <c r="AE4727">
        <v>10252.304077999999</v>
      </c>
      <c r="AF4727">
        <v>11288.348816</v>
      </c>
      <c r="AG4727">
        <v>10785.797424</v>
      </c>
      <c r="AH4727">
        <v>13531.127684999999</v>
      </c>
      <c r="AI4727">
        <v>11484.035889000001</v>
      </c>
      <c r="AJ4727">
        <v>14430.612976</v>
      </c>
      <c r="AK4727">
        <v>17034.063475999999</v>
      </c>
      <c r="AL4727" t="s">
        <v>10703</v>
      </c>
    </row>
    <row r="4728" spans="1:38">
      <c r="A4728">
        <v>5149</v>
      </c>
      <c r="B4728">
        <v>1</v>
      </c>
      <c r="C4728" t="s">
        <v>10705</v>
      </c>
      <c r="D4728" t="s">
        <v>2</v>
      </c>
      <c r="E4728" t="s">
        <v>2</v>
      </c>
      <c r="F4728" t="s">
        <v>7714</v>
      </c>
      <c r="G4728" t="s">
        <v>2</v>
      </c>
      <c r="H4728">
        <v>16.899999999999999</v>
      </c>
      <c r="I4728">
        <v>391</v>
      </c>
      <c r="J4728">
        <v>42300</v>
      </c>
      <c r="K4728" t="s">
        <v>10706</v>
      </c>
      <c r="L4728">
        <v>17</v>
      </c>
      <c r="M4728">
        <v>2</v>
      </c>
      <c r="N4728">
        <v>0.11799999999999999</v>
      </c>
      <c r="O4728">
        <v>17</v>
      </c>
      <c r="P4728">
        <v>2</v>
      </c>
      <c r="Q4728">
        <v>5.75</v>
      </c>
      <c r="R4728">
        <v>2</v>
      </c>
      <c r="S4728">
        <v>40230.505858999997</v>
      </c>
      <c r="T4728">
        <v>50</v>
      </c>
      <c r="U4728">
        <v>30792.422852</v>
      </c>
      <c r="V4728">
        <v>50</v>
      </c>
      <c r="W4728">
        <v>28462.513672000001</v>
      </c>
      <c r="X4728">
        <v>53426.125</v>
      </c>
      <c r="Y4728">
        <v>30863.015625</v>
      </c>
      <c r="Z4728">
        <v>1353.691407</v>
      </c>
      <c r="AA4728">
        <v>35045.630859999997</v>
      </c>
      <c r="AB4728">
        <v>35783.716797000001</v>
      </c>
      <c r="AC4728" t="s">
        <v>11184</v>
      </c>
      <c r="AD4728" t="str">
        <f>IF( OR(COUNTIF(AE4728:AG4728, "&gt;1") &gt;= 2, COUNTIF(AH4728:AK4728, "&gt;1") &gt;= 3 ), "ok", "skip")</f>
        <v>ok</v>
      </c>
      <c r="AE4728">
        <v>40230.505858999997</v>
      </c>
      <c r="AF4728">
        <v>53426.125</v>
      </c>
      <c r="AG4728">
        <v>35783.716797000001</v>
      </c>
      <c r="AH4728">
        <v>30792.422852</v>
      </c>
      <c r="AI4728">
        <v>28462.513672000001</v>
      </c>
      <c r="AJ4728">
        <v>30863.015625</v>
      </c>
      <c r="AK4728">
        <v>35045.630859999997</v>
      </c>
      <c r="AL4728" t="s">
        <v>10705</v>
      </c>
    </row>
    <row r="4729" spans="1:38">
      <c r="A4729">
        <v>5150</v>
      </c>
      <c r="B4729">
        <v>1</v>
      </c>
      <c r="C4729" t="s">
        <v>10707</v>
      </c>
      <c r="D4729" t="s">
        <v>2</v>
      </c>
      <c r="E4729" t="s">
        <v>2</v>
      </c>
      <c r="F4729" t="s">
        <v>2</v>
      </c>
      <c r="G4729" t="s">
        <v>2</v>
      </c>
      <c r="H4729">
        <v>13.3</v>
      </c>
      <c r="I4729">
        <v>339</v>
      </c>
      <c r="J4729">
        <v>40251</v>
      </c>
      <c r="K4729" t="s">
        <v>10708</v>
      </c>
      <c r="L4729">
        <v>5</v>
      </c>
      <c r="M4729">
        <v>5</v>
      </c>
      <c r="N4729">
        <v>1</v>
      </c>
      <c r="O4729">
        <v>5</v>
      </c>
      <c r="P4729">
        <v>5</v>
      </c>
      <c r="Q4729">
        <v>5</v>
      </c>
      <c r="R4729">
        <v>5</v>
      </c>
      <c r="S4729">
        <v>117281.092773</v>
      </c>
      <c r="T4729">
        <v>567.85754399999996</v>
      </c>
      <c r="U4729">
        <v>77488.126464000001</v>
      </c>
      <c r="V4729">
        <v>646.15801999999996</v>
      </c>
      <c r="W4729">
        <v>51862.252930000002</v>
      </c>
      <c r="X4729">
        <v>123784.659667</v>
      </c>
      <c r="Y4729">
        <v>68479.954589000001</v>
      </c>
      <c r="Z4729">
        <v>6815.1315919999997</v>
      </c>
      <c r="AA4729">
        <v>79748.790527999998</v>
      </c>
      <c r="AB4729">
        <v>96741.403810000003</v>
      </c>
      <c r="AC4729" t="s">
        <v>11184</v>
      </c>
      <c r="AD4729" t="str">
        <f>IF( OR(COUNTIF(AE4729:AG4729, "&gt;1") &gt;= 2, COUNTIF(AH4729:AK4729, "&gt;1") &gt;= 3 ), "ok", "skip")</f>
        <v>ok</v>
      </c>
      <c r="AE4729">
        <v>117281.092773</v>
      </c>
      <c r="AF4729">
        <v>123784.659667</v>
      </c>
      <c r="AG4729">
        <v>96741.403810000003</v>
      </c>
      <c r="AH4729">
        <v>77488.126464000001</v>
      </c>
      <c r="AI4729">
        <v>51862.252930000002</v>
      </c>
      <c r="AJ4729">
        <v>68479.954589000001</v>
      </c>
      <c r="AK4729">
        <v>79748.790527999998</v>
      </c>
      <c r="AL4729" t="s">
        <v>10707</v>
      </c>
    </row>
    <row r="4730" spans="1:38">
      <c r="A4730">
        <v>5151</v>
      </c>
      <c r="B4730">
        <v>1</v>
      </c>
      <c r="C4730" t="s">
        <v>10709</v>
      </c>
      <c r="D4730" t="s">
        <v>2</v>
      </c>
      <c r="E4730" t="s">
        <v>2</v>
      </c>
      <c r="F4730" t="s">
        <v>10529</v>
      </c>
      <c r="G4730" t="s">
        <v>2</v>
      </c>
      <c r="H4730">
        <v>59.4</v>
      </c>
      <c r="I4730">
        <v>372</v>
      </c>
      <c r="J4730">
        <v>41063</v>
      </c>
      <c r="K4730" t="s">
        <v>10710</v>
      </c>
      <c r="L4730">
        <v>58</v>
      </c>
      <c r="M4730">
        <v>54</v>
      </c>
      <c r="N4730">
        <v>0.93100000000000005</v>
      </c>
      <c r="O4730">
        <v>58</v>
      </c>
      <c r="P4730">
        <v>54</v>
      </c>
      <c r="Q4730">
        <v>57.723999999999997</v>
      </c>
      <c r="R4730">
        <v>54</v>
      </c>
      <c r="S4730">
        <v>724323.15377900004</v>
      </c>
      <c r="T4730">
        <v>2380.5745539999998</v>
      </c>
      <c r="U4730">
        <v>603679.02667000005</v>
      </c>
      <c r="V4730">
        <v>8159.1326909999998</v>
      </c>
      <c r="W4730">
        <v>527111.15502900002</v>
      </c>
      <c r="X4730">
        <v>854940.83929499995</v>
      </c>
      <c r="Y4730">
        <v>787968.15307600005</v>
      </c>
      <c r="Z4730">
        <v>44373.394103999999</v>
      </c>
      <c r="AA4730">
        <v>881580.26153500006</v>
      </c>
      <c r="AB4730">
        <v>659343.80798399996</v>
      </c>
      <c r="AC4730" t="s">
        <v>11184</v>
      </c>
      <c r="AD4730" t="str">
        <f>IF( OR(COUNTIF(AE4730:AG4730, "&gt;1") &gt;= 2, COUNTIF(AH4730:AK4730, "&gt;1") &gt;= 3 ), "ok", "skip")</f>
        <v>ok</v>
      </c>
      <c r="AE4730">
        <v>724323.15377900004</v>
      </c>
      <c r="AF4730">
        <v>854940.83929499995</v>
      </c>
      <c r="AG4730">
        <v>659343.80798399996</v>
      </c>
      <c r="AH4730">
        <v>603679.02667000005</v>
      </c>
      <c r="AI4730">
        <v>527111.15502900002</v>
      </c>
      <c r="AJ4730">
        <v>787968.15307600005</v>
      </c>
      <c r="AK4730">
        <v>881580.26153500006</v>
      </c>
      <c r="AL4730" t="s">
        <v>10709</v>
      </c>
    </row>
    <row r="4731" spans="1:38">
      <c r="A4731">
        <v>5152</v>
      </c>
      <c r="B4731">
        <v>1</v>
      </c>
      <c r="C4731" t="s">
        <v>10711</v>
      </c>
      <c r="D4731" t="s">
        <v>2</v>
      </c>
      <c r="E4731" t="s">
        <v>2</v>
      </c>
      <c r="F4731" t="s">
        <v>2</v>
      </c>
      <c r="G4731" t="s">
        <v>2</v>
      </c>
      <c r="H4731">
        <v>29.2</v>
      </c>
      <c r="I4731">
        <v>394</v>
      </c>
      <c r="J4731">
        <v>44669</v>
      </c>
      <c r="K4731" t="s">
        <v>10712</v>
      </c>
      <c r="L4731">
        <v>18</v>
      </c>
      <c r="M4731">
        <v>18</v>
      </c>
      <c r="N4731">
        <v>1</v>
      </c>
      <c r="O4731">
        <v>18</v>
      </c>
      <c r="P4731">
        <v>18</v>
      </c>
      <c r="Q4731">
        <v>18</v>
      </c>
      <c r="R4731">
        <v>18</v>
      </c>
      <c r="S4731">
        <v>161478.14764499999</v>
      </c>
      <c r="T4731">
        <v>4552.0841060000002</v>
      </c>
      <c r="U4731">
        <v>147977.82128999999</v>
      </c>
      <c r="V4731">
        <v>1619.975678</v>
      </c>
      <c r="W4731">
        <v>125932.90210000001</v>
      </c>
      <c r="X4731">
        <v>193836.66815000001</v>
      </c>
      <c r="Y4731">
        <v>219378.35998499999</v>
      </c>
      <c r="Z4731">
        <v>8382.5052489999998</v>
      </c>
      <c r="AA4731">
        <v>255442.38037100001</v>
      </c>
      <c r="AB4731">
        <v>190310.57702699999</v>
      </c>
      <c r="AC4731" t="s">
        <v>11184</v>
      </c>
      <c r="AD4731" t="str">
        <f>IF( OR(COUNTIF(AE4731:AG4731, "&gt;1") &gt;= 2, COUNTIF(AH4731:AK4731, "&gt;1") &gt;= 3 ), "ok", "skip")</f>
        <v>ok</v>
      </c>
      <c r="AE4731">
        <v>161478.14764499999</v>
      </c>
      <c r="AF4731">
        <v>193836.66815000001</v>
      </c>
      <c r="AG4731">
        <v>190310.57702699999</v>
      </c>
      <c r="AH4731">
        <v>147977.82128999999</v>
      </c>
      <c r="AI4731">
        <v>125932.90210000001</v>
      </c>
      <c r="AJ4731">
        <v>219378.35998499999</v>
      </c>
      <c r="AK4731">
        <v>255442.38037100001</v>
      </c>
      <c r="AL4731" t="s">
        <v>10711</v>
      </c>
    </row>
    <row r="4732" spans="1:38">
      <c r="A4732">
        <v>5153</v>
      </c>
      <c r="B4732">
        <v>1</v>
      </c>
      <c r="C4732" t="s">
        <v>10713</v>
      </c>
      <c r="D4732" t="s">
        <v>2</v>
      </c>
      <c r="E4732" t="s">
        <v>2</v>
      </c>
      <c r="F4732" t="s">
        <v>10358</v>
      </c>
      <c r="G4732" t="s">
        <v>2</v>
      </c>
      <c r="H4732">
        <v>41</v>
      </c>
      <c r="I4732">
        <v>249</v>
      </c>
      <c r="J4732">
        <v>27855</v>
      </c>
      <c r="K4732" t="s">
        <v>10714</v>
      </c>
      <c r="L4732">
        <v>15</v>
      </c>
      <c r="M4732">
        <v>11</v>
      </c>
      <c r="N4732">
        <v>0.73299999999999998</v>
      </c>
      <c r="O4732">
        <v>15</v>
      </c>
      <c r="P4732">
        <v>11</v>
      </c>
      <c r="Q4732">
        <v>13.75</v>
      </c>
      <c r="R4732">
        <v>11</v>
      </c>
      <c r="S4732">
        <v>271806.37310700002</v>
      </c>
      <c r="T4732">
        <v>859.38653599999998</v>
      </c>
      <c r="U4732">
        <v>230868.86694499999</v>
      </c>
      <c r="V4732">
        <v>7274.9251709999999</v>
      </c>
      <c r="W4732">
        <v>181099.55132999999</v>
      </c>
      <c r="X4732">
        <v>324588.37329100003</v>
      </c>
      <c r="Y4732">
        <v>276394.64032000001</v>
      </c>
      <c r="Z4732">
        <v>19039.753723000002</v>
      </c>
      <c r="AA4732">
        <v>328257.94214</v>
      </c>
      <c r="AB4732">
        <v>242694.43951299999</v>
      </c>
      <c r="AC4732" t="s">
        <v>11184</v>
      </c>
      <c r="AD4732" t="str">
        <f>IF( OR(COUNTIF(AE4732:AG4732, "&gt;1") &gt;= 2, COUNTIF(AH4732:AK4732, "&gt;1") &gt;= 3 ), "ok", "skip")</f>
        <v>ok</v>
      </c>
      <c r="AE4732">
        <v>271806.37310700002</v>
      </c>
      <c r="AF4732">
        <v>324588.37329100003</v>
      </c>
      <c r="AG4732">
        <v>242694.43951299999</v>
      </c>
      <c r="AH4732">
        <v>230868.86694499999</v>
      </c>
      <c r="AI4732">
        <v>181099.55132999999</v>
      </c>
      <c r="AJ4732">
        <v>276394.64032000001</v>
      </c>
      <c r="AK4732">
        <v>328257.94214</v>
      </c>
      <c r="AL4732" t="s">
        <v>10713</v>
      </c>
    </row>
    <row r="4733" spans="1:38">
      <c r="A4733">
        <v>5154</v>
      </c>
      <c r="B4733">
        <v>1</v>
      </c>
      <c r="C4733" t="s">
        <v>10715</v>
      </c>
      <c r="D4733" t="s">
        <v>2</v>
      </c>
      <c r="E4733" t="s">
        <v>2</v>
      </c>
      <c r="F4733" t="s">
        <v>3572</v>
      </c>
      <c r="G4733" t="s">
        <v>2</v>
      </c>
      <c r="H4733">
        <v>14.8</v>
      </c>
      <c r="I4733">
        <v>420</v>
      </c>
      <c r="J4733">
        <v>46710</v>
      </c>
      <c r="K4733" t="s">
        <v>10716</v>
      </c>
      <c r="L4733">
        <v>6</v>
      </c>
      <c r="M4733">
        <v>3</v>
      </c>
      <c r="N4733">
        <v>0.5</v>
      </c>
      <c r="O4733">
        <v>6</v>
      </c>
      <c r="P4733">
        <v>3</v>
      </c>
      <c r="Q4733">
        <v>4</v>
      </c>
      <c r="R4733">
        <v>3</v>
      </c>
      <c r="S4733">
        <v>9871.6552730000003</v>
      </c>
      <c r="T4733">
        <v>3687.1320799999999</v>
      </c>
      <c r="U4733">
        <v>6671.2788090000004</v>
      </c>
      <c r="V4733">
        <v>50</v>
      </c>
      <c r="W4733">
        <v>6883.0498049999997</v>
      </c>
      <c r="X4733">
        <v>13431.930664</v>
      </c>
      <c r="Y4733">
        <v>7588.2548829999996</v>
      </c>
      <c r="Z4733">
        <v>50</v>
      </c>
      <c r="AA4733">
        <v>7635.5742190000001</v>
      </c>
      <c r="AB4733">
        <v>11114.292969</v>
      </c>
      <c r="AC4733" t="s">
        <v>11184</v>
      </c>
      <c r="AD4733" t="str">
        <f>IF( OR(COUNTIF(AE4733:AG4733, "&gt;1") &gt;= 2, COUNTIF(AH4733:AK4733, "&gt;1") &gt;= 3 ), "ok", "skip")</f>
        <v>ok</v>
      </c>
      <c r="AE4733">
        <v>9871.6552730000003</v>
      </c>
      <c r="AF4733">
        <v>13431.930664</v>
      </c>
      <c r="AG4733">
        <v>11114.292969</v>
      </c>
      <c r="AH4733">
        <v>6671.2788090000004</v>
      </c>
      <c r="AI4733">
        <v>6883.0498049999997</v>
      </c>
      <c r="AJ4733">
        <v>7588.2548829999996</v>
      </c>
      <c r="AK4733">
        <v>7635.5742190000001</v>
      </c>
      <c r="AL4733" t="s">
        <v>10715</v>
      </c>
    </row>
    <row r="4734" spans="1:38">
      <c r="A4734">
        <v>5155</v>
      </c>
      <c r="B4734">
        <v>1</v>
      </c>
      <c r="C4734" t="s">
        <v>10717</v>
      </c>
      <c r="D4734" t="s">
        <v>2</v>
      </c>
      <c r="E4734" t="s">
        <v>2</v>
      </c>
      <c r="F4734" t="s">
        <v>2</v>
      </c>
      <c r="G4734" t="s">
        <v>2</v>
      </c>
      <c r="H4734">
        <v>17.5</v>
      </c>
      <c r="I4734">
        <v>292</v>
      </c>
      <c r="J4734">
        <v>31300</v>
      </c>
      <c r="K4734" t="s">
        <v>10718</v>
      </c>
      <c r="L4734">
        <v>5</v>
      </c>
      <c r="M4734">
        <v>5</v>
      </c>
      <c r="N4734">
        <v>1</v>
      </c>
      <c r="O4734">
        <v>5</v>
      </c>
      <c r="P4734">
        <v>5</v>
      </c>
      <c r="Q4734">
        <v>5</v>
      </c>
      <c r="R4734">
        <v>5</v>
      </c>
      <c r="S4734">
        <v>24850.397096000001</v>
      </c>
      <c r="T4734">
        <v>50</v>
      </c>
      <c r="U4734">
        <v>61276.359375</v>
      </c>
      <c r="V4734">
        <v>50</v>
      </c>
      <c r="W4734">
        <v>47044.534668</v>
      </c>
      <c r="X4734">
        <v>33900.800780999998</v>
      </c>
      <c r="Y4734">
        <v>31979.704102</v>
      </c>
      <c r="Z4734">
        <v>1101.375732</v>
      </c>
      <c r="AA4734">
        <v>36397.742430999999</v>
      </c>
      <c r="AB4734">
        <v>23761.281738000001</v>
      </c>
      <c r="AC4734" t="s">
        <v>11184</v>
      </c>
      <c r="AD4734" t="str">
        <f>IF( OR(COUNTIF(AE4734:AG4734, "&gt;1") &gt;= 2, COUNTIF(AH4734:AK4734, "&gt;1") &gt;= 3 ), "ok", "skip")</f>
        <v>ok</v>
      </c>
      <c r="AE4734">
        <v>24850.397096000001</v>
      </c>
      <c r="AF4734">
        <v>33900.800780999998</v>
      </c>
      <c r="AG4734">
        <v>23761.281738000001</v>
      </c>
      <c r="AH4734">
        <v>61276.359375</v>
      </c>
      <c r="AI4734">
        <v>47044.534668</v>
      </c>
      <c r="AJ4734">
        <v>31979.704102</v>
      </c>
      <c r="AK4734">
        <v>36397.742430999999</v>
      </c>
      <c r="AL4734" t="s">
        <v>10717</v>
      </c>
    </row>
    <row r="4735" spans="1:38">
      <c r="A4735">
        <v>5156</v>
      </c>
      <c r="B4735">
        <v>1</v>
      </c>
      <c r="C4735" t="s">
        <v>10719</v>
      </c>
      <c r="D4735" t="s">
        <v>2</v>
      </c>
      <c r="E4735" t="s">
        <v>2</v>
      </c>
      <c r="F4735" t="s">
        <v>2</v>
      </c>
      <c r="G4735" t="s">
        <v>2</v>
      </c>
      <c r="H4735">
        <v>11.4</v>
      </c>
      <c r="I4735">
        <v>747</v>
      </c>
      <c r="J4735">
        <v>85423</v>
      </c>
      <c r="K4735" t="s">
        <v>10720</v>
      </c>
      <c r="L4735">
        <v>10</v>
      </c>
      <c r="M4735">
        <v>10</v>
      </c>
      <c r="N4735">
        <v>1</v>
      </c>
      <c r="O4735">
        <v>10</v>
      </c>
      <c r="P4735">
        <v>10</v>
      </c>
      <c r="Q4735">
        <v>10</v>
      </c>
      <c r="R4735">
        <v>10</v>
      </c>
      <c r="S4735">
        <v>35779.842531000002</v>
      </c>
      <c r="T4735">
        <v>3828.3657229999999</v>
      </c>
      <c r="U4735">
        <v>15793.20752</v>
      </c>
      <c r="V4735">
        <v>718.66241500000001</v>
      </c>
      <c r="W4735">
        <v>10886.705017</v>
      </c>
      <c r="X4735">
        <v>46366.329833000003</v>
      </c>
      <c r="Y4735">
        <v>9262.8402100000003</v>
      </c>
      <c r="Z4735">
        <v>2400.0048830000001</v>
      </c>
      <c r="AA4735">
        <v>14100.180297999999</v>
      </c>
      <c r="AB4735">
        <v>25861.362793</v>
      </c>
      <c r="AC4735" t="s">
        <v>11184</v>
      </c>
      <c r="AD4735" t="str">
        <f>IF( OR(COUNTIF(AE4735:AG4735, "&gt;1") &gt;= 2, COUNTIF(AH4735:AK4735, "&gt;1") &gt;= 3 ), "ok", "skip")</f>
        <v>ok</v>
      </c>
      <c r="AE4735">
        <v>35779.842531000002</v>
      </c>
      <c r="AF4735">
        <v>46366.329833000003</v>
      </c>
      <c r="AG4735">
        <v>25861.362793</v>
      </c>
      <c r="AH4735">
        <v>15793.20752</v>
      </c>
      <c r="AI4735">
        <v>10886.705017</v>
      </c>
      <c r="AJ4735">
        <v>9262.8402100000003</v>
      </c>
      <c r="AK4735">
        <v>14100.180297999999</v>
      </c>
      <c r="AL4735" t="s">
        <v>10719</v>
      </c>
    </row>
    <row r="4736" spans="1:38">
      <c r="A4736">
        <v>5157</v>
      </c>
      <c r="B4736">
        <v>1</v>
      </c>
      <c r="C4736" t="s">
        <v>10721</v>
      </c>
      <c r="D4736" t="s">
        <v>2</v>
      </c>
      <c r="E4736" t="s">
        <v>2</v>
      </c>
      <c r="F4736" t="s">
        <v>8878</v>
      </c>
      <c r="G4736" t="s">
        <v>2</v>
      </c>
      <c r="H4736">
        <v>42</v>
      </c>
      <c r="I4736">
        <v>522</v>
      </c>
      <c r="J4736">
        <v>58951</v>
      </c>
      <c r="K4736" t="s">
        <v>10722</v>
      </c>
      <c r="L4736">
        <v>40</v>
      </c>
      <c r="M4736">
        <v>35</v>
      </c>
      <c r="N4736">
        <v>0.875</v>
      </c>
      <c r="O4736">
        <v>40</v>
      </c>
      <c r="P4736">
        <v>35</v>
      </c>
      <c r="Q4736">
        <v>37.573999999999998</v>
      </c>
      <c r="R4736">
        <v>35</v>
      </c>
      <c r="S4736">
        <v>433342.80670299998</v>
      </c>
      <c r="T4736">
        <v>11917.138305</v>
      </c>
      <c r="U4736">
        <v>343029.56970300002</v>
      </c>
      <c r="V4736">
        <v>5323.4563589999998</v>
      </c>
      <c r="W4736">
        <v>301287.77795299998</v>
      </c>
      <c r="X4736">
        <v>546869.21374499996</v>
      </c>
      <c r="Y4736">
        <v>448547.36328200001</v>
      </c>
      <c r="Z4736">
        <v>30020.854920000002</v>
      </c>
      <c r="AA4736">
        <v>543819.91162100004</v>
      </c>
      <c r="AB4736">
        <v>520786.09802400001</v>
      </c>
      <c r="AC4736" t="s">
        <v>11184</v>
      </c>
      <c r="AD4736" t="str">
        <f>IF( OR(COUNTIF(AE4736:AG4736, "&gt;1") &gt;= 2, COUNTIF(AH4736:AK4736, "&gt;1") &gt;= 3 ), "ok", "skip")</f>
        <v>ok</v>
      </c>
      <c r="AE4736">
        <v>433342.80670299998</v>
      </c>
      <c r="AF4736">
        <v>546869.21374499996</v>
      </c>
      <c r="AG4736">
        <v>520786.09802400001</v>
      </c>
      <c r="AH4736">
        <v>343029.56970300002</v>
      </c>
      <c r="AI4736">
        <v>301287.77795299998</v>
      </c>
      <c r="AJ4736">
        <v>448547.36328200001</v>
      </c>
      <c r="AK4736">
        <v>543819.91162100004</v>
      </c>
      <c r="AL4736" t="s">
        <v>10721</v>
      </c>
    </row>
    <row r="4737" spans="1:38">
      <c r="A4737">
        <v>5158</v>
      </c>
      <c r="B4737">
        <v>1</v>
      </c>
      <c r="C4737" t="s">
        <v>10723</v>
      </c>
      <c r="D4737" t="s">
        <v>2</v>
      </c>
      <c r="E4737" t="s">
        <v>2</v>
      </c>
      <c r="F4737" t="s">
        <v>2</v>
      </c>
      <c r="G4737" t="s">
        <v>2</v>
      </c>
      <c r="H4737">
        <v>24.2</v>
      </c>
      <c r="I4737">
        <v>186</v>
      </c>
      <c r="J4737">
        <v>20548</v>
      </c>
      <c r="K4737" t="s">
        <v>10724</v>
      </c>
      <c r="L4737">
        <v>3</v>
      </c>
      <c r="M4737">
        <v>3</v>
      </c>
      <c r="N4737">
        <v>1</v>
      </c>
      <c r="O4737">
        <v>3</v>
      </c>
      <c r="P4737">
        <v>3</v>
      </c>
      <c r="Q4737">
        <v>3</v>
      </c>
      <c r="R4737">
        <v>3</v>
      </c>
      <c r="S4737">
        <v>2916.6645509999998</v>
      </c>
      <c r="T4737">
        <v>50</v>
      </c>
      <c r="U4737">
        <v>3585.985596</v>
      </c>
      <c r="V4737">
        <v>50</v>
      </c>
      <c r="W4737">
        <v>2082.015625</v>
      </c>
      <c r="X4737">
        <v>2932.5017090000001</v>
      </c>
      <c r="Y4737">
        <v>4201.330078</v>
      </c>
      <c r="Z4737">
        <v>50</v>
      </c>
      <c r="AA4737">
        <v>3886.2082519999999</v>
      </c>
      <c r="AB4737">
        <v>2838.0603030000002</v>
      </c>
      <c r="AC4737" t="s">
        <v>11184</v>
      </c>
      <c r="AD4737" t="str">
        <f>IF( OR(COUNTIF(AE4737:AG4737, "&gt;1") &gt;= 2, COUNTIF(AH4737:AK4737, "&gt;1") &gt;= 3 ), "ok", "skip")</f>
        <v>ok</v>
      </c>
      <c r="AE4737">
        <v>2916.6645509999998</v>
      </c>
      <c r="AF4737">
        <v>2932.5017090000001</v>
      </c>
      <c r="AG4737">
        <v>2838.0603030000002</v>
      </c>
      <c r="AH4737">
        <v>3585.985596</v>
      </c>
      <c r="AI4737">
        <v>2082.015625</v>
      </c>
      <c r="AJ4737">
        <v>4201.330078</v>
      </c>
      <c r="AK4737">
        <v>3886.2082519999999</v>
      </c>
      <c r="AL4737" t="s">
        <v>10723</v>
      </c>
    </row>
    <row r="4738" spans="1:38">
      <c r="A4738">
        <v>5159</v>
      </c>
      <c r="B4738">
        <v>1</v>
      </c>
      <c r="C4738" t="s">
        <v>10725</v>
      </c>
      <c r="D4738" t="s">
        <v>2</v>
      </c>
      <c r="E4738" t="s">
        <v>2</v>
      </c>
      <c r="F4738" t="s">
        <v>2</v>
      </c>
      <c r="G4738" t="s">
        <v>2</v>
      </c>
      <c r="H4738">
        <v>14.2</v>
      </c>
      <c r="I4738">
        <v>169</v>
      </c>
      <c r="J4738">
        <v>19099</v>
      </c>
      <c r="K4738" t="s">
        <v>10726</v>
      </c>
      <c r="L4738">
        <v>2</v>
      </c>
      <c r="M4738">
        <v>2</v>
      </c>
      <c r="N4738">
        <v>1</v>
      </c>
      <c r="O4738">
        <v>2</v>
      </c>
      <c r="P4738">
        <v>2</v>
      </c>
      <c r="Q4738">
        <v>2</v>
      </c>
      <c r="R4738">
        <v>2</v>
      </c>
      <c r="S4738">
        <v>11909.460938</v>
      </c>
      <c r="T4738">
        <v>1775.6488039999999</v>
      </c>
      <c r="U4738">
        <v>7925.966797</v>
      </c>
      <c r="V4738">
        <v>50</v>
      </c>
      <c r="W4738">
        <v>7324.078125</v>
      </c>
      <c r="X4738">
        <v>13594.788086</v>
      </c>
      <c r="Y4738">
        <v>9583.4511719999991</v>
      </c>
      <c r="Z4738">
        <v>50</v>
      </c>
      <c r="AA4738">
        <v>7226.0996089999999</v>
      </c>
      <c r="AB4738">
        <v>9171.2109380000002</v>
      </c>
      <c r="AC4738" t="s">
        <v>11184</v>
      </c>
      <c r="AD4738" t="str">
        <f>IF( OR(COUNTIF(AE4738:AG4738, "&gt;1") &gt;= 2, COUNTIF(AH4738:AK4738, "&gt;1") &gt;= 3 ), "ok", "skip")</f>
        <v>ok</v>
      </c>
      <c r="AE4738">
        <v>11909.460938</v>
      </c>
      <c r="AF4738">
        <v>13594.788086</v>
      </c>
      <c r="AG4738">
        <v>9171.2109380000002</v>
      </c>
      <c r="AH4738">
        <v>7925.966797</v>
      </c>
      <c r="AI4738">
        <v>7324.078125</v>
      </c>
      <c r="AJ4738">
        <v>9583.4511719999991</v>
      </c>
      <c r="AK4738">
        <v>7226.0996089999999</v>
      </c>
      <c r="AL4738" t="s">
        <v>10725</v>
      </c>
    </row>
    <row r="4739" spans="1:38">
      <c r="A4739">
        <v>5162</v>
      </c>
      <c r="B4739">
        <v>1</v>
      </c>
      <c r="C4739" t="s">
        <v>10731</v>
      </c>
      <c r="D4739" t="s">
        <v>2</v>
      </c>
      <c r="E4739" t="s">
        <v>2</v>
      </c>
      <c r="F4739" t="s">
        <v>2</v>
      </c>
      <c r="G4739" t="s">
        <v>2</v>
      </c>
      <c r="H4739">
        <v>27</v>
      </c>
      <c r="I4739">
        <v>100</v>
      </c>
      <c r="J4739">
        <v>11314</v>
      </c>
      <c r="K4739" t="s">
        <v>10732</v>
      </c>
      <c r="L4739">
        <v>2</v>
      </c>
      <c r="M4739">
        <v>2</v>
      </c>
      <c r="N4739">
        <v>1</v>
      </c>
      <c r="O4739">
        <v>2</v>
      </c>
      <c r="P4739">
        <v>2</v>
      </c>
      <c r="Q4739">
        <v>2</v>
      </c>
      <c r="R4739">
        <v>2</v>
      </c>
      <c r="S4739">
        <v>5974.7485349999997</v>
      </c>
      <c r="T4739">
        <v>50</v>
      </c>
      <c r="U4739">
        <v>3896.9267580000001</v>
      </c>
      <c r="V4739">
        <v>50</v>
      </c>
      <c r="W4739">
        <v>2007.1741939999999</v>
      </c>
      <c r="X4739">
        <v>8396.9003909999992</v>
      </c>
      <c r="Y4739">
        <v>3762.7954100000002</v>
      </c>
      <c r="Z4739">
        <v>50</v>
      </c>
      <c r="AA4739">
        <v>2460.2026369999999</v>
      </c>
      <c r="AB4739">
        <v>6432.1108400000003</v>
      </c>
      <c r="AC4739" t="s">
        <v>11184</v>
      </c>
      <c r="AD4739" t="str">
        <f>IF( OR(COUNTIF(AE4739:AG4739, "&gt;1") &gt;= 2, COUNTIF(AH4739:AK4739, "&gt;1") &gt;= 3 ), "ok", "skip")</f>
        <v>ok</v>
      </c>
      <c r="AE4739">
        <v>5974.7485349999997</v>
      </c>
      <c r="AF4739">
        <v>8396.9003909999992</v>
      </c>
      <c r="AG4739">
        <v>6432.1108400000003</v>
      </c>
      <c r="AH4739">
        <v>3896.9267580000001</v>
      </c>
      <c r="AI4739">
        <v>2007.1741939999999</v>
      </c>
      <c r="AJ4739">
        <v>3762.7954100000002</v>
      </c>
      <c r="AK4739">
        <v>2460.2026369999999</v>
      </c>
      <c r="AL4739" t="s">
        <v>10731</v>
      </c>
    </row>
    <row r="4740" spans="1:38">
      <c r="A4740">
        <v>5163</v>
      </c>
      <c r="B4740">
        <v>1</v>
      </c>
      <c r="C4740" t="s">
        <v>10733</v>
      </c>
      <c r="D4740" t="s">
        <v>2</v>
      </c>
      <c r="E4740" t="s">
        <v>2</v>
      </c>
      <c r="F4740" t="s">
        <v>2</v>
      </c>
      <c r="G4740" t="s">
        <v>2</v>
      </c>
      <c r="H4740">
        <v>43.8</v>
      </c>
      <c r="I4740">
        <v>89</v>
      </c>
      <c r="J4740">
        <v>10344</v>
      </c>
      <c r="K4740" t="s">
        <v>10734</v>
      </c>
      <c r="L4740">
        <v>5</v>
      </c>
      <c r="M4740">
        <v>5</v>
      </c>
      <c r="N4740">
        <v>1</v>
      </c>
      <c r="O4740">
        <v>5</v>
      </c>
      <c r="P4740">
        <v>5</v>
      </c>
      <c r="Q4740">
        <v>5</v>
      </c>
      <c r="R4740">
        <v>5</v>
      </c>
      <c r="S4740">
        <v>57256.419921000001</v>
      </c>
      <c r="T4740">
        <v>50</v>
      </c>
      <c r="U4740">
        <v>41428.680664</v>
      </c>
      <c r="V4740">
        <v>383.259094</v>
      </c>
      <c r="W4740">
        <v>33387.179930999999</v>
      </c>
      <c r="X4740">
        <v>69677.160644999996</v>
      </c>
      <c r="Y4740">
        <v>33790.355223999999</v>
      </c>
      <c r="Z4740">
        <v>1742.673462</v>
      </c>
      <c r="AA4740">
        <v>36890.729979000003</v>
      </c>
      <c r="AB4740">
        <v>46107.874266999999</v>
      </c>
      <c r="AC4740" t="s">
        <v>11184</v>
      </c>
      <c r="AD4740" t="str">
        <f>IF( OR(COUNTIF(AE4740:AG4740, "&gt;1") &gt;= 2, COUNTIF(AH4740:AK4740, "&gt;1") &gt;= 3 ), "ok", "skip")</f>
        <v>ok</v>
      </c>
      <c r="AE4740">
        <v>57256.419921000001</v>
      </c>
      <c r="AF4740">
        <v>69677.160644999996</v>
      </c>
      <c r="AG4740">
        <v>46107.874266999999</v>
      </c>
      <c r="AH4740">
        <v>41428.680664</v>
      </c>
      <c r="AI4740">
        <v>33387.179930999999</v>
      </c>
      <c r="AJ4740">
        <v>33790.355223999999</v>
      </c>
      <c r="AK4740">
        <v>36890.729979000003</v>
      </c>
      <c r="AL4740" t="s">
        <v>10733</v>
      </c>
    </row>
    <row r="4741" spans="1:38">
      <c r="A4741">
        <v>5164</v>
      </c>
      <c r="B4741">
        <v>1</v>
      </c>
      <c r="C4741" t="s">
        <v>10735</v>
      </c>
      <c r="D4741" t="s">
        <v>2</v>
      </c>
      <c r="E4741" t="s">
        <v>2</v>
      </c>
      <c r="F4741" t="s">
        <v>2</v>
      </c>
      <c r="G4741" t="s">
        <v>2</v>
      </c>
      <c r="H4741">
        <v>49.5</v>
      </c>
      <c r="I4741">
        <v>97</v>
      </c>
      <c r="J4741">
        <v>11042</v>
      </c>
      <c r="K4741" t="s">
        <v>10736</v>
      </c>
      <c r="L4741">
        <v>6</v>
      </c>
      <c r="M4741">
        <v>6</v>
      </c>
      <c r="N4741">
        <v>1</v>
      </c>
      <c r="O4741">
        <v>6</v>
      </c>
      <c r="P4741">
        <v>6</v>
      </c>
      <c r="Q4741">
        <v>6</v>
      </c>
      <c r="R4741">
        <v>6</v>
      </c>
      <c r="S4741">
        <v>143545.629881</v>
      </c>
      <c r="T4741">
        <v>5575.6635740000002</v>
      </c>
      <c r="U4741">
        <v>70153.300292</v>
      </c>
      <c r="V4741">
        <v>683.06188999999995</v>
      </c>
      <c r="W4741">
        <v>54470.221680000002</v>
      </c>
      <c r="X4741">
        <v>167037.578125</v>
      </c>
      <c r="Y4741">
        <v>60992.029541000004</v>
      </c>
      <c r="Z4741">
        <v>7477.4611809999997</v>
      </c>
      <c r="AA4741">
        <v>65769.460571000003</v>
      </c>
      <c r="AB4741">
        <v>99264.281249000007</v>
      </c>
      <c r="AC4741" t="s">
        <v>11184</v>
      </c>
      <c r="AD4741" t="str">
        <f>IF( OR(COUNTIF(AE4741:AG4741, "&gt;1") &gt;= 2, COUNTIF(AH4741:AK4741, "&gt;1") &gt;= 3 ), "ok", "skip")</f>
        <v>ok</v>
      </c>
      <c r="AE4741">
        <v>143545.629881</v>
      </c>
      <c r="AF4741">
        <v>167037.578125</v>
      </c>
      <c r="AG4741">
        <v>99264.281249000007</v>
      </c>
      <c r="AH4741">
        <v>70153.300292</v>
      </c>
      <c r="AI4741">
        <v>54470.221680000002</v>
      </c>
      <c r="AJ4741">
        <v>60992.029541000004</v>
      </c>
      <c r="AK4741">
        <v>65769.460571000003</v>
      </c>
      <c r="AL4741" t="s">
        <v>10735</v>
      </c>
    </row>
    <row r="4742" spans="1:38">
      <c r="A4742">
        <v>5165</v>
      </c>
      <c r="B4742">
        <v>1</v>
      </c>
      <c r="C4742" t="s">
        <v>10737</v>
      </c>
      <c r="D4742" t="s">
        <v>2</v>
      </c>
      <c r="E4742" t="s">
        <v>2</v>
      </c>
      <c r="F4742" t="s">
        <v>2</v>
      </c>
      <c r="G4742" t="s">
        <v>2</v>
      </c>
      <c r="H4742">
        <v>31</v>
      </c>
      <c r="I4742">
        <v>326</v>
      </c>
      <c r="J4742">
        <v>36954</v>
      </c>
      <c r="K4742" t="s">
        <v>10738</v>
      </c>
      <c r="L4742">
        <v>17</v>
      </c>
      <c r="M4742">
        <v>17</v>
      </c>
      <c r="N4742">
        <v>1</v>
      </c>
      <c r="O4742">
        <v>17</v>
      </c>
      <c r="P4742">
        <v>17</v>
      </c>
      <c r="Q4742">
        <v>17</v>
      </c>
      <c r="R4742">
        <v>17</v>
      </c>
      <c r="S4742">
        <v>144933.654542</v>
      </c>
      <c r="T4742">
        <v>3290.1228639999999</v>
      </c>
      <c r="U4742">
        <v>99264.143066000004</v>
      </c>
      <c r="V4742">
        <v>413.734375</v>
      </c>
      <c r="W4742">
        <v>72047.846189999997</v>
      </c>
      <c r="X4742">
        <v>191677.665527</v>
      </c>
      <c r="Y4742">
        <v>103538.38952700001</v>
      </c>
      <c r="Z4742">
        <v>7583.4959719999997</v>
      </c>
      <c r="AA4742">
        <v>118226.93579</v>
      </c>
      <c r="AB4742">
        <v>110740.654968</v>
      </c>
      <c r="AC4742" t="s">
        <v>11184</v>
      </c>
      <c r="AD4742" t="str">
        <f>IF( OR(COUNTIF(AE4742:AG4742, "&gt;1") &gt;= 2, COUNTIF(AH4742:AK4742, "&gt;1") &gt;= 3 ), "ok", "skip")</f>
        <v>ok</v>
      </c>
      <c r="AE4742">
        <v>144933.654542</v>
      </c>
      <c r="AF4742">
        <v>191677.665527</v>
      </c>
      <c r="AG4742">
        <v>110740.654968</v>
      </c>
      <c r="AH4742">
        <v>99264.143066000004</v>
      </c>
      <c r="AI4742">
        <v>72047.846189999997</v>
      </c>
      <c r="AJ4742">
        <v>103538.38952700001</v>
      </c>
      <c r="AK4742">
        <v>118226.93579</v>
      </c>
      <c r="AL4742" t="s">
        <v>10737</v>
      </c>
    </row>
    <row r="4743" spans="1:38">
      <c r="A4743">
        <v>5166</v>
      </c>
      <c r="B4743">
        <v>1</v>
      </c>
      <c r="C4743" t="s">
        <v>10739</v>
      </c>
      <c r="D4743" t="s">
        <v>2</v>
      </c>
      <c r="E4743" t="s">
        <v>2</v>
      </c>
      <c r="F4743" t="s">
        <v>2</v>
      </c>
      <c r="G4743" t="s">
        <v>2</v>
      </c>
      <c r="H4743">
        <v>70.900000000000006</v>
      </c>
      <c r="I4743">
        <v>199</v>
      </c>
      <c r="J4743">
        <v>22395</v>
      </c>
      <c r="K4743" t="s">
        <v>10740</v>
      </c>
      <c r="L4743">
        <v>88</v>
      </c>
      <c r="M4743">
        <v>88</v>
      </c>
      <c r="N4743">
        <v>1</v>
      </c>
      <c r="O4743">
        <v>88</v>
      </c>
      <c r="P4743">
        <v>88</v>
      </c>
      <c r="Q4743">
        <v>88</v>
      </c>
      <c r="R4743">
        <v>88</v>
      </c>
      <c r="S4743">
        <v>2386908.0452299998</v>
      </c>
      <c r="T4743">
        <v>109967.87448100001</v>
      </c>
      <c r="U4743">
        <v>1410843.9878</v>
      </c>
      <c r="V4743">
        <v>40972.965944000003</v>
      </c>
      <c r="W4743">
        <v>1039232.89832</v>
      </c>
      <c r="X4743">
        <v>2853662.8021200001</v>
      </c>
      <c r="Y4743">
        <v>1360646.3504999999</v>
      </c>
      <c r="Z4743">
        <v>180464.929718</v>
      </c>
      <c r="AA4743">
        <v>1623038.38879</v>
      </c>
      <c r="AB4743">
        <v>2195625.0509600001</v>
      </c>
      <c r="AC4743" t="s">
        <v>11184</v>
      </c>
      <c r="AD4743" t="str">
        <f>IF( OR(COUNTIF(AE4743:AG4743, "&gt;1") &gt;= 2, COUNTIF(AH4743:AK4743, "&gt;1") &gt;= 3 ), "ok", "skip")</f>
        <v>ok</v>
      </c>
      <c r="AE4743">
        <v>2386908.0452299998</v>
      </c>
      <c r="AF4743">
        <v>2853662.8021200001</v>
      </c>
      <c r="AG4743">
        <v>2195625.0509600001</v>
      </c>
      <c r="AH4743">
        <v>1410843.9878</v>
      </c>
      <c r="AI4743">
        <v>1039232.89832</v>
      </c>
      <c r="AJ4743">
        <v>1360646.3504999999</v>
      </c>
      <c r="AK4743">
        <v>1623038.38879</v>
      </c>
      <c r="AL4743" t="s">
        <v>10739</v>
      </c>
    </row>
    <row r="4744" spans="1:38">
      <c r="A4744">
        <v>5168</v>
      </c>
      <c r="B4744">
        <v>1</v>
      </c>
      <c r="C4744" t="s">
        <v>10743</v>
      </c>
      <c r="D4744" t="s">
        <v>2</v>
      </c>
      <c r="E4744" t="s">
        <v>2</v>
      </c>
      <c r="F4744" t="s">
        <v>10744</v>
      </c>
      <c r="G4744" t="s">
        <v>2</v>
      </c>
      <c r="H4744">
        <v>5.2</v>
      </c>
      <c r="I4744">
        <v>746</v>
      </c>
      <c r="J4744">
        <v>83100</v>
      </c>
      <c r="K4744" t="s">
        <v>10745</v>
      </c>
      <c r="L4744">
        <v>7</v>
      </c>
      <c r="M4744">
        <v>2</v>
      </c>
      <c r="N4744">
        <v>0.28599999999999998</v>
      </c>
      <c r="O4744">
        <v>7</v>
      </c>
      <c r="P4744">
        <v>2</v>
      </c>
      <c r="Q4744">
        <v>3.7330000000000001</v>
      </c>
      <c r="R4744">
        <v>2</v>
      </c>
      <c r="S4744">
        <v>1050.7108149999999</v>
      </c>
      <c r="T4744">
        <v>398.43179300000003</v>
      </c>
      <c r="U4744">
        <v>2249.702393</v>
      </c>
      <c r="V4744">
        <v>50</v>
      </c>
      <c r="W4744">
        <v>671.59393299999999</v>
      </c>
      <c r="X4744">
        <v>564.36981200000002</v>
      </c>
      <c r="Y4744">
        <v>2362.2551269999999</v>
      </c>
      <c r="Z4744">
        <v>50</v>
      </c>
      <c r="AA4744">
        <v>2032.5335689999999</v>
      </c>
      <c r="AB4744">
        <v>889.74139400000001</v>
      </c>
      <c r="AC4744" t="s">
        <v>11184</v>
      </c>
      <c r="AD4744" t="str">
        <f>IF( OR(COUNTIF(AE4744:AG4744, "&gt;1") &gt;= 2, COUNTIF(AH4744:AK4744, "&gt;1") &gt;= 3 ), "ok", "skip")</f>
        <v>ok</v>
      </c>
      <c r="AE4744">
        <v>1050.7108149999999</v>
      </c>
      <c r="AF4744">
        <v>564.36981200000002</v>
      </c>
      <c r="AG4744">
        <v>889.74139400000001</v>
      </c>
      <c r="AH4744">
        <v>2249.702393</v>
      </c>
      <c r="AI4744">
        <v>671.59393299999999</v>
      </c>
      <c r="AJ4744">
        <v>2362.2551269999999</v>
      </c>
      <c r="AK4744">
        <v>2032.5335689999999</v>
      </c>
      <c r="AL4744" t="s">
        <v>10743</v>
      </c>
    </row>
    <row r="4745" spans="1:38">
      <c r="A4745">
        <v>5169</v>
      </c>
      <c r="B4745">
        <v>1</v>
      </c>
      <c r="C4745" t="s">
        <v>10746</v>
      </c>
      <c r="D4745" t="s">
        <v>2</v>
      </c>
      <c r="E4745" t="s">
        <v>2</v>
      </c>
      <c r="F4745" t="s">
        <v>2</v>
      </c>
      <c r="G4745" t="s">
        <v>2</v>
      </c>
      <c r="H4745">
        <v>34</v>
      </c>
      <c r="I4745">
        <v>486</v>
      </c>
      <c r="J4745">
        <v>55832</v>
      </c>
      <c r="K4745" t="s">
        <v>10747</v>
      </c>
      <c r="L4745">
        <v>24</v>
      </c>
      <c r="M4745">
        <v>24</v>
      </c>
      <c r="N4745">
        <v>1</v>
      </c>
      <c r="O4745">
        <v>24</v>
      </c>
      <c r="P4745">
        <v>24</v>
      </c>
      <c r="Q4745">
        <v>24</v>
      </c>
      <c r="R4745">
        <v>24</v>
      </c>
      <c r="S4745">
        <v>436693.89654500003</v>
      </c>
      <c r="T4745">
        <v>10833.051391999999</v>
      </c>
      <c r="U4745">
        <v>309947.88153100002</v>
      </c>
      <c r="V4745">
        <v>7569.596039</v>
      </c>
      <c r="W4745">
        <v>261336.34439099999</v>
      </c>
      <c r="X4745">
        <v>493631.97412199999</v>
      </c>
      <c r="Y4745">
        <v>358449.9375</v>
      </c>
      <c r="Z4745">
        <v>19756.020202</v>
      </c>
      <c r="AA4745">
        <v>429870.54150300001</v>
      </c>
      <c r="AB4745">
        <v>403219.65740800003</v>
      </c>
      <c r="AC4745" t="s">
        <v>11184</v>
      </c>
      <c r="AD4745" t="str">
        <f>IF( OR(COUNTIF(AE4745:AG4745, "&gt;1") &gt;= 2, COUNTIF(AH4745:AK4745, "&gt;1") &gt;= 3 ), "ok", "skip")</f>
        <v>ok</v>
      </c>
      <c r="AE4745">
        <v>436693.89654500003</v>
      </c>
      <c r="AF4745">
        <v>493631.97412199999</v>
      </c>
      <c r="AG4745">
        <v>403219.65740800003</v>
      </c>
      <c r="AH4745">
        <v>309947.88153100002</v>
      </c>
      <c r="AI4745">
        <v>261336.34439099999</v>
      </c>
      <c r="AJ4745">
        <v>358449.9375</v>
      </c>
      <c r="AK4745">
        <v>429870.54150300001</v>
      </c>
      <c r="AL4745" t="s">
        <v>10746</v>
      </c>
    </row>
    <row r="4746" spans="1:38">
      <c r="A4746">
        <v>5170</v>
      </c>
      <c r="B4746">
        <v>1</v>
      </c>
      <c r="C4746" t="s">
        <v>10748</v>
      </c>
      <c r="D4746" t="s">
        <v>2</v>
      </c>
      <c r="E4746" t="s">
        <v>2</v>
      </c>
      <c r="F4746" t="s">
        <v>2</v>
      </c>
      <c r="G4746" t="s">
        <v>2</v>
      </c>
      <c r="H4746">
        <v>2</v>
      </c>
      <c r="I4746">
        <v>2283</v>
      </c>
      <c r="J4746">
        <v>262097</v>
      </c>
      <c r="K4746" t="s">
        <v>10749</v>
      </c>
      <c r="L4746">
        <v>5</v>
      </c>
      <c r="M4746">
        <v>5</v>
      </c>
      <c r="N4746">
        <v>1</v>
      </c>
      <c r="O4746">
        <v>5</v>
      </c>
      <c r="P4746">
        <v>5</v>
      </c>
      <c r="Q4746">
        <v>5</v>
      </c>
      <c r="R4746">
        <v>5</v>
      </c>
      <c r="S4746">
        <v>3826.0283199999999</v>
      </c>
      <c r="T4746">
        <v>50</v>
      </c>
      <c r="U4746">
        <v>1934.2727050000001</v>
      </c>
      <c r="V4746">
        <v>50</v>
      </c>
      <c r="W4746">
        <v>2250.7729490000002</v>
      </c>
      <c r="X4746">
        <v>3707.1479490000002</v>
      </c>
      <c r="Y4746">
        <v>878.99585000000002</v>
      </c>
      <c r="Z4746">
        <v>50</v>
      </c>
      <c r="AA4746">
        <v>1217.573975</v>
      </c>
      <c r="AB4746">
        <v>2158.6032709999999</v>
      </c>
      <c r="AC4746" t="s">
        <v>11184</v>
      </c>
      <c r="AD4746" t="str">
        <f>IF( OR(COUNTIF(AE4746:AG4746, "&gt;1") &gt;= 2, COUNTIF(AH4746:AK4746, "&gt;1") &gt;= 3 ), "ok", "skip")</f>
        <v>ok</v>
      </c>
      <c r="AE4746">
        <v>3826.0283199999999</v>
      </c>
      <c r="AF4746">
        <v>3707.1479490000002</v>
      </c>
      <c r="AG4746">
        <v>2158.6032709999999</v>
      </c>
      <c r="AH4746">
        <v>1934.2727050000001</v>
      </c>
      <c r="AI4746">
        <v>2250.7729490000002</v>
      </c>
      <c r="AJ4746">
        <v>878.99585000000002</v>
      </c>
      <c r="AK4746">
        <v>1217.573975</v>
      </c>
      <c r="AL4746" t="s">
        <v>10748</v>
      </c>
    </row>
    <row r="4747" spans="1:38">
      <c r="A4747">
        <v>5171</v>
      </c>
      <c r="B4747">
        <v>1</v>
      </c>
      <c r="C4747" t="s">
        <v>10750</v>
      </c>
      <c r="D4747" t="s">
        <v>2</v>
      </c>
      <c r="E4747" t="s">
        <v>2</v>
      </c>
      <c r="F4747" t="s">
        <v>2</v>
      </c>
      <c r="G4747" t="s">
        <v>2</v>
      </c>
      <c r="H4747">
        <v>5.5</v>
      </c>
      <c r="I4747">
        <v>217</v>
      </c>
      <c r="J4747">
        <v>24671</v>
      </c>
      <c r="K4747" t="s">
        <v>10751</v>
      </c>
      <c r="L4747">
        <v>2</v>
      </c>
      <c r="M4747">
        <v>2</v>
      </c>
      <c r="N4747">
        <v>1</v>
      </c>
      <c r="O4747">
        <v>2</v>
      </c>
      <c r="P4747">
        <v>2</v>
      </c>
      <c r="Q4747">
        <v>2</v>
      </c>
      <c r="R4747">
        <v>2</v>
      </c>
      <c r="S4747">
        <v>6217.4125979999999</v>
      </c>
      <c r="T4747">
        <v>50</v>
      </c>
      <c r="U4747">
        <v>522.90844700000002</v>
      </c>
      <c r="V4747">
        <v>50</v>
      </c>
      <c r="W4747">
        <v>454.53537</v>
      </c>
      <c r="X4747">
        <v>10052.779296999999</v>
      </c>
      <c r="Y4747">
        <v>50</v>
      </c>
      <c r="Z4747">
        <v>50</v>
      </c>
      <c r="AA4747">
        <v>1068.771851</v>
      </c>
      <c r="AB4747">
        <v>4500.7124020000001</v>
      </c>
      <c r="AC4747" t="s">
        <v>11184</v>
      </c>
      <c r="AD4747" t="str">
        <f>IF( OR(COUNTIF(AE4747:AG4747, "&gt;1") &gt;= 2, COUNTIF(AH4747:AK4747, "&gt;1") &gt;= 3 ), "ok", "skip")</f>
        <v>ok</v>
      </c>
      <c r="AE4747">
        <v>6217.4125979999999</v>
      </c>
      <c r="AF4747">
        <v>10052.779296999999</v>
      </c>
      <c r="AG4747">
        <v>4500.7124020000001</v>
      </c>
      <c r="AH4747">
        <v>522.90844700000002</v>
      </c>
      <c r="AI4747">
        <v>454.53537</v>
      </c>
      <c r="AJ4747">
        <v>50</v>
      </c>
      <c r="AK4747">
        <v>1068.771851</v>
      </c>
      <c r="AL4747" t="s">
        <v>10750</v>
      </c>
    </row>
    <row r="4748" spans="1:38">
      <c r="A4748">
        <v>5172</v>
      </c>
      <c r="B4748">
        <v>1</v>
      </c>
      <c r="C4748" t="s">
        <v>10752</v>
      </c>
      <c r="D4748" t="s">
        <v>2</v>
      </c>
      <c r="E4748" t="s">
        <v>2</v>
      </c>
      <c r="F4748" t="s">
        <v>2</v>
      </c>
      <c r="G4748" t="s">
        <v>2</v>
      </c>
      <c r="H4748">
        <v>12.2</v>
      </c>
      <c r="I4748">
        <v>608</v>
      </c>
      <c r="J4748">
        <v>65853</v>
      </c>
      <c r="K4748" t="s">
        <v>10753</v>
      </c>
      <c r="L4748">
        <v>6</v>
      </c>
      <c r="M4748">
        <v>6</v>
      </c>
      <c r="N4748">
        <v>1</v>
      </c>
      <c r="O4748">
        <v>6</v>
      </c>
      <c r="P4748">
        <v>6</v>
      </c>
      <c r="Q4748">
        <v>6</v>
      </c>
      <c r="R4748">
        <v>6</v>
      </c>
      <c r="S4748">
        <v>61136.923278000002</v>
      </c>
      <c r="T4748">
        <v>6020.595276</v>
      </c>
      <c r="U4748">
        <v>30512.840881</v>
      </c>
      <c r="V4748">
        <v>489.376282</v>
      </c>
      <c r="W4748">
        <v>21743.643920999999</v>
      </c>
      <c r="X4748">
        <v>80126.349608999997</v>
      </c>
      <c r="Y4748">
        <v>24645.637145000001</v>
      </c>
      <c r="Z4748">
        <v>2975.2407830000002</v>
      </c>
      <c r="AA4748">
        <v>28013.283751999999</v>
      </c>
      <c r="AB4748">
        <v>44497.950561999998</v>
      </c>
      <c r="AC4748" t="s">
        <v>11184</v>
      </c>
      <c r="AD4748" t="str">
        <f>IF( OR(COUNTIF(AE4748:AG4748, "&gt;1") &gt;= 2, COUNTIF(AH4748:AK4748, "&gt;1") &gt;= 3 ), "ok", "skip")</f>
        <v>ok</v>
      </c>
      <c r="AE4748">
        <v>61136.923278000002</v>
      </c>
      <c r="AF4748">
        <v>80126.349608999997</v>
      </c>
      <c r="AG4748">
        <v>44497.950561999998</v>
      </c>
      <c r="AH4748">
        <v>30512.840881</v>
      </c>
      <c r="AI4748">
        <v>21743.643920999999</v>
      </c>
      <c r="AJ4748">
        <v>24645.637145000001</v>
      </c>
      <c r="AK4748">
        <v>28013.283751999999</v>
      </c>
      <c r="AL4748" t="s">
        <v>10752</v>
      </c>
    </row>
    <row r="4749" spans="1:38">
      <c r="A4749">
        <v>5174</v>
      </c>
      <c r="B4749">
        <v>1</v>
      </c>
      <c r="C4749" t="s">
        <v>10756</v>
      </c>
      <c r="D4749" t="s">
        <v>2</v>
      </c>
      <c r="E4749" t="s">
        <v>2</v>
      </c>
      <c r="F4749" t="s">
        <v>2</v>
      </c>
      <c r="G4749" t="s">
        <v>2</v>
      </c>
      <c r="H4749">
        <v>61.4</v>
      </c>
      <c r="I4749">
        <v>376</v>
      </c>
      <c r="J4749">
        <v>42809</v>
      </c>
      <c r="K4749" t="s">
        <v>10757</v>
      </c>
      <c r="L4749">
        <v>30</v>
      </c>
      <c r="M4749">
        <v>30</v>
      </c>
      <c r="N4749">
        <v>1</v>
      </c>
      <c r="O4749">
        <v>30</v>
      </c>
      <c r="P4749">
        <v>30</v>
      </c>
      <c r="Q4749">
        <v>30</v>
      </c>
      <c r="R4749">
        <v>30</v>
      </c>
      <c r="S4749">
        <v>546161.57562500006</v>
      </c>
      <c r="T4749">
        <v>11684.659030000001</v>
      </c>
      <c r="U4749">
        <v>386837.40252900001</v>
      </c>
      <c r="V4749">
        <v>5232.2627560000001</v>
      </c>
      <c r="W4749">
        <v>339130.21179099998</v>
      </c>
      <c r="X4749">
        <v>677422.06061000004</v>
      </c>
      <c r="Y4749">
        <v>361211.95648200001</v>
      </c>
      <c r="Z4749">
        <v>31899.707333999999</v>
      </c>
      <c r="AA4749">
        <v>420735.72302199999</v>
      </c>
      <c r="AB4749">
        <v>471846.78277599998</v>
      </c>
      <c r="AC4749" t="s">
        <v>11184</v>
      </c>
      <c r="AD4749" t="str">
        <f>IF( OR(COUNTIF(AE4749:AG4749, "&gt;1") &gt;= 2, COUNTIF(AH4749:AK4749, "&gt;1") &gt;= 3 ), "ok", "skip")</f>
        <v>ok</v>
      </c>
      <c r="AE4749">
        <v>546161.57562500006</v>
      </c>
      <c r="AF4749">
        <v>677422.06061000004</v>
      </c>
      <c r="AG4749">
        <v>471846.78277599998</v>
      </c>
      <c r="AH4749">
        <v>386837.40252900001</v>
      </c>
      <c r="AI4749">
        <v>339130.21179099998</v>
      </c>
      <c r="AJ4749">
        <v>361211.95648200001</v>
      </c>
      <c r="AK4749">
        <v>420735.72302199999</v>
      </c>
      <c r="AL4749" t="s">
        <v>10756</v>
      </c>
    </row>
    <row r="4750" spans="1:38">
      <c r="A4750">
        <v>5175</v>
      </c>
      <c r="B4750">
        <v>1</v>
      </c>
      <c r="C4750" t="s">
        <v>10758</v>
      </c>
      <c r="D4750" t="s">
        <v>2</v>
      </c>
      <c r="E4750" t="s">
        <v>2</v>
      </c>
      <c r="F4750" t="s">
        <v>2</v>
      </c>
      <c r="G4750" t="s">
        <v>2</v>
      </c>
      <c r="H4750">
        <v>9.6</v>
      </c>
      <c r="I4750">
        <v>470</v>
      </c>
      <c r="J4750">
        <v>51813</v>
      </c>
      <c r="K4750" t="s">
        <v>10759</v>
      </c>
      <c r="L4750">
        <v>8</v>
      </c>
      <c r="M4750">
        <v>8</v>
      </c>
      <c r="N4750">
        <v>1</v>
      </c>
      <c r="O4750">
        <v>8</v>
      </c>
      <c r="P4750">
        <v>8</v>
      </c>
      <c r="Q4750">
        <v>8</v>
      </c>
      <c r="R4750">
        <v>8</v>
      </c>
      <c r="S4750">
        <v>37823.289000999997</v>
      </c>
      <c r="T4750">
        <v>4274.5701289999997</v>
      </c>
      <c r="U4750">
        <v>33869.380555000003</v>
      </c>
      <c r="V4750">
        <v>50</v>
      </c>
      <c r="W4750">
        <v>31808.421326</v>
      </c>
      <c r="X4750">
        <v>45466.090576000002</v>
      </c>
      <c r="Y4750">
        <v>38531.726196000003</v>
      </c>
      <c r="Z4750">
        <v>1629.5283810000001</v>
      </c>
      <c r="AA4750">
        <v>45393.159851999997</v>
      </c>
      <c r="AB4750">
        <v>26366.125122000001</v>
      </c>
      <c r="AC4750" t="s">
        <v>11184</v>
      </c>
      <c r="AD4750" t="str">
        <f>IF( OR(COUNTIF(AE4750:AG4750, "&gt;1") &gt;= 2, COUNTIF(AH4750:AK4750, "&gt;1") &gt;= 3 ), "ok", "skip")</f>
        <v>ok</v>
      </c>
      <c r="AE4750">
        <v>37823.289000999997</v>
      </c>
      <c r="AF4750">
        <v>45466.090576000002</v>
      </c>
      <c r="AG4750">
        <v>26366.125122000001</v>
      </c>
      <c r="AH4750">
        <v>33869.380555000003</v>
      </c>
      <c r="AI4750">
        <v>31808.421326</v>
      </c>
      <c r="AJ4750">
        <v>38531.726196000003</v>
      </c>
      <c r="AK4750">
        <v>45393.159851999997</v>
      </c>
      <c r="AL4750" t="s">
        <v>10758</v>
      </c>
    </row>
    <row r="4751" spans="1:38">
      <c r="A4751">
        <v>5176</v>
      </c>
      <c r="B4751">
        <v>1</v>
      </c>
      <c r="C4751" t="s">
        <v>10760</v>
      </c>
      <c r="D4751" t="s">
        <v>2</v>
      </c>
      <c r="E4751" t="s">
        <v>2</v>
      </c>
      <c r="F4751" t="s">
        <v>9859</v>
      </c>
      <c r="G4751" t="s">
        <v>2</v>
      </c>
      <c r="H4751">
        <v>61.8</v>
      </c>
      <c r="I4751">
        <v>534</v>
      </c>
      <c r="J4751">
        <v>60602</v>
      </c>
      <c r="K4751" t="s">
        <v>10761</v>
      </c>
      <c r="L4751">
        <v>76</v>
      </c>
      <c r="M4751">
        <v>49</v>
      </c>
      <c r="N4751">
        <v>0.64500000000000002</v>
      </c>
      <c r="O4751">
        <v>76</v>
      </c>
      <c r="P4751">
        <v>49</v>
      </c>
      <c r="Q4751">
        <v>71.838999999999999</v>
      </c>
      <c r="R4751">
        <v>49</v>
      </c>
      <c r="S4751">
        <v>414737.889402</v>
      </c>
      <c r="T4751">
        <v>12820.096253</v>
      </c>
      <c r="U4751">
        <v>688379.40454100003</v>
      </c>
      <c r="V4751">
        <v>4182.4805900000001</v>
      </c>
      <c r="W4751">
        <v>589150.921814</v>
      </c>
      <c r="X4751">
        <v>506381.23882999999</v>
      </c>
      <c r="Y4751">
        <v>867686.82983399997</v>
      </c>
      <c r="Z4751">
        <v>28697.247740999999</v>
      </c>
      <c r="AA4751">
        <v>1070871.7281500001</v>
      </c>
      <c r="AB4751">
        <v>465734.14288300002</v>
      </c>
      <c r="AC4751" t="s">
        <v>11184</v>
      </c>
      <c r="AD4751" t="str">
        <f>IF( OR(COUNTIF(AE4751:AG4751, "&gt;1") &gt;= 2, COUNTIF(AH4751:AK4751, "&gt;1") &gt;= 3 ), "ok", "skip")</f>
        <v>ok</v>
      </c>
      <c r="AE4751">
        <v>414737.889402</v>
      </c>
      <c r="AF4751">
        <v>506381.23882999999</v>
      </c>
      <c r="AG4751">
        <v>465734.14288300002</v>
      </c>
      <c r="AH4751">
        <v>688379.40454100003</v>
      </c>
      <c r="AI4751">
        <v>589150.921814</v>
      </c>
      <c r="AJ4751">
        <v>867686.82983399997</v>
      </c>
      <c r="AK4751">
        <v>1070871.7281500001</v>
      </c>
      <c r="AL4751" t="s">
        <v>10760</v>
      </c>
    </row>
    <row r="4752" spans="1:38">
      <c r="A4752">
        <v>5177</v>
      </c>
      <c r="B4752">
        <v>1</v>
      </c>
      <c r="C4752" t="s">
        <v>10762</v>
      </c>
      <c r="D4752" t="s">
        <v>2</v>
      </c>
      <c r="E4752" t="s">
        <v>2</v>
      </c>
      <c r="F4752" t="s">
        <v>2</v>
      </c>
      <c r="G4752" t="s">
        <v>2</v>
      </c>
      <c r="H4752">
        <v>11.6</v>
      </c>
      <c r="I4752">
        <v>216</v>
      </c>
      <c r="J4752">
        <v>24275</v>
      </c>
      <c r="K4752" t="s">
        <v>10763</v>
      </c>
      <c r="L4752">
        <v>2</v>
      </c>
      <c r="M4752">
        <v>2</v>
      </c>
      <c r="N4752">
        <v>1</v>
      </c>
      <c r="O4752">
        <v>2</v>
      </c>
      <c r="P4752">
        <v>2</v>
      </c>
      <c r="Q4752">
        <v>2</v>
      </c>
      <c r="R4752">
        <v>2</v>
      </c>
      <c r="S4752">
        <v>6707.2282709999999</v>
      </c>
      <c r="T4752">
        <v>50</v>
      </c>
      <c r="U4752">
        <v>8710.4267569999993</v>
      </c>
      <c r="V4752">
        <v>50</v>
      </c>
      <c r="W4752">
        <v>4613.5427250000002</v>
      </c>
      <c r="X4752">
        <v>9676.0146490000006</v>
      </c>
      <c r="Y4752">
        <v>6047.2304690000001</v>
      </c>
      <c r="Z4752">
        <v>50</v>
      </c>
      <c r="AA4752">
        <v>6028.2573240000002</v>
      </c>
      <c r="AB4752">
        <v>5680.3837899999999</v>
      </c>
      <c r="AC4752" t="s">
        <v>11184</v>
      </c>
      <c r="AD4752" t="str">
        <f>IF( OR(COUNTIF(AE4752:AG4752, "&gt;1") &gt;= 2, COUNTIF(AH4752:AK4752, "&gt;1") &gt;= 3 ), "ok", "skip")</f>
        <v>ok</v>
      </c>
      <c r="AE4752">
        <v>6707.2282709999999</v>
      </c>
      <c r="AF4752">
        <v>9676.0146490000006</v>
      </c>
      <c r="AG4752">
        <v>5680.3837899999999</v>
      </c>
      <c r="AH4752">
        <v>8710.4267569999993</v>
      </c>
      <c r="AI4752">
        <v>4613.5427250000002</v>
      </c>
      <c r="AJ4752">
        <v>6047.2304690000001</v>
      </c>
      <c r="AK4752">
        <v>6028.2573240000002</v>
      </c>
      <c r="AL4752" t="s">
        <v>10762</v>
      </c>
    </row>
    <row r="4753" spans="1:38">
      <c r="A4753">
        <v>5178</v>
      </c>
      <c r="B4753">
        <v>1</v>
      </c>
      <c r="C4753" t="s">
        <v>10764</v>
      </c>
      <c r="D4753" t="s">
        <v>2</v>
      </c>
      <c r="E4753" t="s">
        <v>2</v>
      </c>
      <c r="F4753" t="s">
        <v>2</v>
      </c>
      <c r="G4753" t="s">
        <v>2</v>
      </c>
      <c r="H4753">
        <v>10.4</v>
      </c>
      <c r="I4753">
        <v>923</v>
      </c>
      <c r="J4753">
        <v>105416</v>
      </c>
      <c r="K4753" t="s">
        <v>10765</v>
      </c>
      <c r="L4753">
        <v>10</v>
      </c>
      <c r="M4753">
        <v>10</v>
      </c>
      <c r="N4753">
        <v>1</v>
      </c>
      <c r="O4753">
        <v>10</v>
      </c>
      <c r="P4753">
        <v>10</v>
      </c>
      <c r="Q4753">
        <v>10</v>
      </c>
      <c r="R4753">
        <v>10</v>
      </c>
      <c r="S4753">
        <v>60897.433349999999</v>
      </c>
      <c r="T4753">
        <v>5689.0610969999998</v>
      </c>
      <c r="U4753">
        <v>60196.995727000001</v>
      </c>
      <c r="V4753">
        <v>50</v>
      </c>
      <c r="W4753">
        <v>57073.825075000001</v>
      </c>
      <c r="X4753">
        <v>75960.195982999998</v>
      </c>
      <c r="Y4753">
        <v>81198.995605999997</v>
      </c>
      <c r="Z4753">
        <v>2077.9331050000001</v>
      </c>
      <c r="AA4753">
        <v>107907.889526</v>
      </c>
      <c r="AB4753">
        <v>82130.556396999993</v>
      </c>
      <c r="AC4753" t="s">
        <v>11184</v>
      </c>
      <c r="AD4753" t="str">
        <f>IF( OR(COUNTIF(AE4753:AG4753, "&gt;1") &gt;= 2, COUNTIF(AH4753:AK4753, "&gt;1") &gt;= 3 ), "ok", "skip")</f>
        <v>ok</v>
      </c>
      <c r="AE4753">
        <v>60897.433349999999</v>
      </c>
      <c r="AF4753">
        <v>75960.195982999998</v>
      </c>
      <c r="AG4753">
        <v>82130.556396999993</v>
      </c>
      <c r="AH4753">
        <v>60196.995727000001</v>
      </c>
      <c r="AI4753">
        <v>57073.825075000001</v>
      </c>
      <c r="AJ4753">
        <v>81198.995605999997</v>
      </c>
      <c r="AK4753">
        <v>107907.889526</v>
      </c>
      <c r="AL4753" t="s">
        <v>10764</v>
      </c>
    </row>
    <row r="4754" spans="1:38">
      <c r="A4754">
        <v>5179</v>
      </c>
      <c r="B4754">
        <v>1</v>
      </c>
      <c r="C4754" t="s">
        <v>10766</v>
      </c>
      <c r="D4754" t="s">
        <v>2</v>
      </c>
      <c r="E4754" t="s">
        <v>2</v>
      </c>
      <c r="F4754" t="s">
        <v>2</v>
      </c>
      <c r="G4754" t="s">
        <v>2</v>
      </c>
      <c r="H4754">
        <v>19.3</v>
      </c>
      <c r="I4754">
        <v>628</v>
      </c>
      <c r="J4754">
        <v>70158</v>
      </c>
      <c r="K4754" t="s">
        <v>10767</v>
      </c>
      <c r="L4754">
        <v>11</v>
      </c>
      <c r="M4754">
        <v>11</v>
      </c>
      <c r="N4754">
        <v>1</v>
      </c>
      <c r="O4754">
        <v>11</v>
      </c>
      <c r="P4754">
        <v>11</v>
      </c>
      <c r="Q4754">
        <v>11</v>
      </c>
      <c r="R4754">
        <v>11</v>
      </c>
      <c r="S4754">
        <v>54464.761474999999</v>
      </c>
      <c r="T4754">
        <v>1211.431763</v>
      </c>
      <c r="U4754">
        <v>286740.42065500002</v>
      </c>
      <c r="V4754">
        <v>50</v>
      </c>
      <c r="W4754">
        <v>233964.60247700001</v>
      </c>
      <c r="X4754">
        <v>56658.800292</v>
      </c>
      <c r="Y4754">
        <v>43016.555418999997</v>
      </c>
      <c r="Z4754">
        <v>677.70843500000001</v>
      </c>
      <c r="AA4754">
        <v>46259.933655000001</v>
      </c>
      <c r="AB4754">
        <v>32067.824829000001</v>
      </c>
      <c r="AC4754" t="s">
        <v>11184</v>
      </c>
      <c r="AD4754" t="str">
        <f>IF( OR(COUNTIF(AE4754:AG4754, "&gt;1") &gt;= 2, COUNTIF(AH4754:AK4754, "&gt;1") &gt;= 3 ), "ok", "skip")</f>
        <v>ok</v>
      </c>
      <c r="AE4754">
        <v>54464.761474999999</v>
      </c>
      <c r="AF4754">
        <v>56658.800292</v>
      </c>
      <c r="AG4754">
        <v>32067.824829000001</v>
      </c>
      <c r="AH4754">
        <v>286740.42065500002</v>
      </c>
      <c r="AI4754">
        <v>233964.60247700001</v>
      </c>
      <c r="AJ4754">
        <v>43016.555418999997</v>
      </c>
      <c r="AK4754">
        <v>46259.933655000001</v>
      </c>
      <c r="AL4754" t="s">
        <v>10766</v>
      </c>
    </row>
    <row r="4755" spans="1:38">
      <c r="A4755">
        <v>5180</v>
      </c>
      <c r="B4755">
        <v>1</v>
      </c>
      <c r="C4755" t="s">
        <v>10768</v>
      </c>
      <c r="D4755" t="s">
        <v>2</v>
      </c>
      <c r="E4755" t="s">
        <v>2</v>
      </c>
      <c r="F4755" t="s">
        <v>2</v>
      </c>
      <c r="G4755" t="s">
        <v>2</v>
      </c>
      <c r="H4755">
        <v>10.8</v>
      </c>
      <c r="I4755">
        <v>565</v>
      </c>
      <c r="J4755">
        <v>63020</v>
      </c>
      <c r="K4755" t="s">
        <v>10769</v>
      </c>
      <c r="L4755">
        <v>6</v>
      </c>
      <c r="M4755">
        <v>6</v>
      </c>
      <c r="N4755">
        <v>1</v>
      </c>
      <c r="O4755">
        <v>6</v>
      </c>
      <c r="P4755">
        <v>6</v>
      </c>
      <c r="Q4755">
        <v>6</v>
      </c>
      <c r="R4755">
        <v>6</v>
      </c>
      <c r="S4755">
        <v>48835.649169999997</v>
      </c>
      <c r="T4755">
        <v>1470.6375419999999</v>
      </c>
      <c r="U4755">
        <v>23419.072081999999</v>
      </c>
      <c r="V4755">
        <v>50</v>
      </c>
      <c r="W4755">
        <v>18891.261842</v>
      </c>
      <c r="X4755">
        <v>59151.136229999996</v>
      </c>
      <c r="Y4755">
        <v>25334.286619999999</v>
      </c>
      <c r="Z4755">
        <v>1586.646698</v>
      </c>
      <c r="AA4755">
        <v>24772.505553999999</v>
      </c>
      <c r="AB4755">
        <v>40717.141358000001</v>
      </c>
      <c r="AC4755" t="s">
        <v>11184</v>
      </c>
      <c r="AD4755" t="str">
        <f>IF( OR(COUNTIF(AE4755:AG4755, "&gt;1") &gt;= 2, COUNTIF(AH4755:AK4755, "&gt;1") &gt;= 3 ), "ok", "skip")</f>
        <v>ok</v>
      </c>
      <c r="AE4755">
        <v>48835.649169999997</v>
      </c>
      <c r="AF4755">
        <v>59151.136229999996</v>
      </c>
      <c r="AG4755">
        <v>40717.141358000001</v>
      </c>
      <c r="AH4755">
        <v>23419.072081999999</v>
      </c>
      <c r="AI4755">
        <v>18891.261842</v>
      </c>
      <c r="AJ4755">
        <v>25334.286619999999</v>
      </c>
      <c r="AK4755">
        <v>24772.505553999999</v>
      </c>
      <c r="AL4755" t="s">
        <v>10768</v>
      </c>
    </row>
    <row r="4756" spans="1:38">
      <c r="A4756">
        <v>5181</v>
      </c>
      <c r="B4756">
        <v>1</v>
      </c>
      <c r="C4756" t="s">
        <v>10770</v>
      </c>
      <c r="D4756" t="s">
        <v>2</v>
      </c>
      <c r="E4756" t="s">
        <v>2</v>
      </c>
      <c r="F4756" t="s">
        <v>2</v>
      </c>
      <c r="G4756" t="s">
        <v>2</v>
      </c>
      <c r="H4756">
        <v>38.200000000000003</v>
      </c>
      <c r="I4756">
        <v>241</v>
      </c>
      <c r="J4756">
        <v>26949</v>
      </c>
      <c r="K4756" t="s">
        <v>10771</v>
      </c>
      <c r="L4756">
        <v>9</v>
      </c>
      <c r="M4756">
        <v>9</v>
      </c>
      <c r="N4756">
        <v>1</v>
      </c>
      <c r="O4756">
        <v>9</v>
      </c>
      <c r="P4756">
        <v>9</v>
      </c>
      <c r="Q4756">
        <v>9</v>
      </c>
      <c r="R4756">
        <v>9</v>
      </c>
      <c r="S4756">
        <v>80029.990233999997</v>
      </c>
      <c r="T4756">
        <v>631.089111</v>
      </c>
      <c r="U4756">
        <v>51747.446289</v>
      </c>
      <c r="V4756">
        <v>50</v>
      </c>
      <c r="W4756">
        <v>47051.624024999997</v>
      </c>
      <c r="X4756">
        <v>93665.138670999993</v>
      </c>
      <c r="Y4756">
        <v>66281.693360000005</v>
      </c>
      <c r="Z4756">
        <v>2585.17688</v>
      </c>
      <c r="AA4756">
        <v>66617.425782000006</v>
      </c>
      <c r="AB4756">
        <v>62960.584961</v>
      </c>
      <c r="AC4756" t="s">
        <v>11184</v>
      </c>
      <c r="AD4756" t="str">
        <f>IF( OR(COUNTIF(AE4756:AG4756, "&gt;1") &gt;= 2, COUNTIF(AH4756:AK4756, "&gt;1") &gt;= 3 ), "ok", "skip")</f>
        <v>ok</v>
      </c>
      <c r="AE4756">
        <v>80029.990233999997</v>
      </c>
      <c r="AF4756">
        <v>93665.138670999993</v>
      </c>
      <c r="AG4756">
        <v>62960.584961</v>
      </c>
      <c r="AH4756">
        <v>51747.446289</v>
      </c>
      <c r="AI4756">
        <v>47051.624024999997</v>
      </c>
      <c r="AJ4756">
        <v>66281.693360000005</v>
      </c>
      <c r="AK4756">
        <v>66617.425782000006</v>
      </c>
      <c r="AL4756" t="s">
        <v>10770</v>
      </c>
    </row>
    <row r="4757" spans="1:38">
      <c r="A4757">
        <v>5182</v>
      </c>
      <c r="B4757">
        <v>1</v>
      </c>
      <c r="C4757" t="s">
        <v>10772</v>
      </c>
      <c r="D4757" t="s">
        <v>2</v>
      </c>
      <c r="E4757" t="s">
        <v>2</v>
      </c>
      <c r="F4757" t="s">
        <v>2026</v>
      </c>
      <c r="G4757" t="s">
        <v>2</v>
      </c>
      <c r="H4757">
        <v>22.1</v>
      </c>
      <c r="I4757">
        <v>673</v>
      </c>
      <c r="J4757">
        <v>73742</v>
      </c>
      <c r="K4757" t="s">
        <v>10773</v>
      </c>
      <c r="L4757">
        <v>14</v>
      </c>
      <c r="M4757">
        <v>11</v>
      </c>
      <c r="N4757">
        <v>0.78600000000000003</v>
      </c>
      <c r="O4757">
        <v>14</v>
      </c>
      <c r="P4757">
        <v>11</v>
      </c>
      <c r="Q4757">
        <v>12.324</v>
      </c>
      <c r="R4757">
        <v>11</v>
      </c>
      <c r="S4757">
        <v>48337.583983999997</v>
      </c>
      <c r="T4757">
        <v>4996.6373899999999</v>
      </c>
      <c r="U4757">
        <v>37605.727692</v>
      </c>
      <c r="V4757">
        <v>50</v>
      </c>
      <c r="W4757">
        <v>31139.387756</v>
      </c>
      <c r="X4757">
        <v>68678.037108999997</v>
      </c>
      <c r="Y4757">
        <v>36939.826355999998</v>
      </c>
      <c r="Z4757">
        <v>2807.6760869999998</v>
      </c>
      <c r="AA4757">
        <v>46845.518615000001</v>
      </c>
      <c r="AB4757">
        <v>38188.230346999997</v>
      </c>
      <c r="AC4757" t="s">
        <v>11184</v>
      </c>
      <c r="AD4757" t="str">
        <f>IF( OR(COUNTIF(AE4757:AG4757, "&gt;1") &gt;= 2, COUNTIF(AH4757:AK4757, "&gt;1") &gt;= 3 ), "ok", "skip")</f>
        <v>ok</v>
      </c>
      <c r="AE4757">
        <v>48337.583983999997</v>
      </c>
      <c r="AF4757">
        <v>68678.037108999997</v>
      </c>
      <c r="AG4757">
        <v>38188.230346999997</v>
      </c>
      <c r="AH4757">
        <v>37605.727692</v>
      </c>
      <c r="AI4757">
        <v>31139.387756</v>
      </c>
      <c r="AJ4757">
        <v>36939.826355999998</v>
      </c>
      <c r="AK4757">
        <v>46845.518615000001</v>
      </c>
      <c r="AL4757" t="s">
        <v>10772</v>
      </c>
    </row>
    <row r="4758" spans="1:38">
      <c r="A4758">
        <v>5184</v>
      </c>
      <c r="B4758">
        <v>1</v>
      </c>
      <c r="C4758" t="s">
        <v>10776</v>
      </c>
      <c r="D4758" t="s">
        <v>2</v>
      </c>
      <c r="E4758" t="s">
        <v>2</v>
      </c>
      <c r="F4758" t="s">
        <v>2</v>
      </c>
      <c r="G4758" t="s">
        <v>2</v>
      </c>
      <c r="H4758">
        <v>6.3</v>
      </c>
      <c r="I4758">
        <v>729</v>
      </c>
      <c r="J4758">
        <v>78894</v>
      </c>
      <c r="K4758" t="s">
        <v>10777</v>
      </c>
      <c r="L4758">
        <v>4</v>
      </c>
      <c r="M4758">
        <v>4</v>
      </c>
      <c r="N4758">
        <v>1</v>
      </c>
      <c r="O4758">
        <v>4</v>
      </c>
      <c r="P4758">
        <v>4</v>
      </c>
      <c r="Q4758">
        <v>4</v>
      </c>
      <c r="R4758">
        <v>4</v>
      </c>
      <c r="S4758">
        <v>8512.3129879999997</v>
      </c>
      <c r="T4758">
        <v>450.53283699999997</v>
      </c>
      <c r="U4758">
        <v>3300.6247560000002</v>
      </c>
      <c r="V4758">
        <v>50</v>
      </c>
      <c r="W4758">
        <v>2143.873169</v>
      </c>
      <c r="X4758">
        <v>10723.4917</v>
      </c>
      <c r="Y4758">
        <v>5013.6708989999997</v>
      </c>
      <c r="Z4758">
        <v>50</v>
      </c>
      <c r="AA4758">
        <v>6031.8376459999999</v>
      </c>
      <c r="AB4758">
        <v>8272.7006839999995</v>
      </c>
      <c r="AC4758" t="s">
        <v>11184</v>
      </c>
      <c r="AD4758" t="str">
        <f>IF( OR(COUNTIF(AE4758:AG4758, "&gt;1") &gt;= 2, COUNTIF(AH4758:AK4758, "&gt;1") &gt;= 3 ), "ok", "skip")</f>
        <v>ok</v>
      </c>
      <c r="AE4758">
        <v>8512.3129879999997</v>
      </c>
      <c r="AF4758">
        <v>10723.4917</v>
      </c>
      <c r="AG4758">
        <v>8272.7006839999995</v>
      </c>
      <c r="AH4758">
        <v>3300.6247560000002</v>
      </c>
      <c r="AI4758">
        <v>2143.873169</v>
      </c>
      <c r="AJ4758">
        <v>5013.6708989999997</v>
      </c>
      <c r="AK4758">
        <v>6031.8376459999999</v>
      </c>
      <c r="AL4758" t="s">
        <v>10776</v>
      </c>
    </row>
    <row r="4759" spans="1:38">
      <c r="A4759">
        <v>5185</v>
      </c>
      <c r="B4759">
        <v>1</v>
      </c>
      <c r="C4759" t="s">
        <v>10778</v>
      </c>
      <c r="D4759" t="s">
        <v>2</v>
      </c>
      <c r="E4759" t="s">
        <v>2</v>
      </c>
      <c r="F4759" t="s">
        <v>2</v>
      </c>
      <c r="G4759" t="s">
        <v>2</v>
      </c>
      <c r="H4759">
        <v>12.1</v>
      </c>
      <c r="I4759">
        <v>589</v>
      </c>
      <c r="J4759">
        <v>66739</v>
      </c>
      <c r="K4759" t="s">
        <v>10779</v>
      </c>
      <c r="L4759">
        <v>12</v>
      </c>
      <c r="M4759">
        <v>12</v>
      </c>
      <c r="N4759">
        <v>1</v>
      </c>
      <c r="O4759">
        <v>12</v>
      </c>
      <c r="P4759">
        <v>12</v>
      </c>
      <c r="Q4759">
        <v>12</v>
      </c>
      <c r="R4759">
        <v>12</v>
      </c>
      <c r="S4759">
        <v>63082.115264</v>
      </c>
      <c r="T4759">
        <v>1042.0660399999999</v>
      </c>
      <c r="U4759">
        <v>138218.42480499999</v>
      </c>
      <c r="V4759">
        <v>737.90270999999996</v>
      </c>
      <c r="W4759">
        <v>146862.659667</v>
      </c>
      <c r="X4759">
        <v>77368.106138999996</v>
      </c>
      <c r="Y4759">
        <v>190747.52295099999</v>
      </c>
      <c r="Z4759">
        <v>2045.1530760000001</v>
      </c>
      <c r="AA4759">
        <v>224213.94506699999</v>
      </c>
      <c r="AB4759">
        <v>67222.527526000005</v>
      </c>
      <c r="AC4759" t="s">
        <v>11184</v>
      </c>
      <c r="AD4759" t="str">
        <f>IF( OR(COUNTIF(AE4759:AG4759, "&gt;1") &gt;= 2, COUNTIF(AH4759:AK4759, "&gt;1") &gt;= 3 ), "ok", "skip")</f>
        <v>ok</v>
      </c>
      <c r="AE4759">
        <v>63082.115264</v>
      </c>
      <c r="AF4759">
        <v>77368.106138999996</v>
      </c>
      <c r="AG4759">
        <v>67222.527526000005</v>
      </c>
      <c r="AH4759">
        <v>138218.42480499999</v>
      </c>
      <c r="AI4759">
        <v>146862.659667</v>
      </c>
      <c r="AJ4759">
        <v>190747.52295099999</v>
      </c>
      <c r="AK4759">
        <v>224213.94506699999</v>
      </c>
      <c r="AL4759" t="s">
        <v>10778</v>
      </c>
    </row>
    <row r="4760" spans="1:38">
      <c r="A4760">
        <v>5186</v>
      </c>
      <c r="B4760">
        <v>1</v>
      </c>
      <c r="C4760" t="s">
        <v>10780</v>
      </c>
      <c r="D4760" t="s">
        <v>2</v>
      </c>
      <c r="E4760" t="s">
        <v>2</v>
      </c>
      <c r="F4760" t="s">
        <v>2</v>
      </c>
      <c r="G4760" t="s">
        <v>2</v>
      </c>
      <c r="H4760">
        <v>14.3</v>
      </c>
      <c r="I4760">
        <v>827</v>
      </c>
      <c r="J4760">
        <v>93055</v>
      </c>
      <c r="K4760" t="s">
        <v>10781</v>
      </c>
      <c r="L4760">
        <v>14</v>
      </c>
      <c r="M4760">
        <v>14</v>
      </c>
      <c r="N4760">
        <v>1</v>
      </c>
      <c r="O4760">
        <v>14</v>
      </c>
      <c r="P4760">
        <v>14</v>
      </c>
      <c r="Q4760">
        <v>14</v>
      </c>
      <c r="R4760">
        <v>14</v>
      </c>
      <c r="S4760">
        <v>58320.590026999998</v>
      </c>
      <c r="T4760">
        <v>9033.5992430000006</v>
      </c>
      <c r="U4760">
        <v>56531.037903999997</v>
      </c>
      <c r="V4760">
        <v>50</v>
      </c>
      <c r="W4760">
        <v>44839.807554999999</v>
      </c>
      <c r="X4760">
        <v>81660.749999000007</v>
      </c>
      <c r="Y4760">
        <v>75454.102538000006</v>
      </c>
      <c r="Z4760">
        <v>1030.6383969999999</v>
      </c>
      <c r="AA4760">
        <v>89609.745727999994</v>
      </c>
      <c r="AB4760">
        <v>60635.028198</v>
      </c>
      <c r="AC4760" t="s">
        <v>11184</v>
      </c>
      <c r="AD4760" t="str">
        <f>IF( OR(COUNTIF(AE4760:AG4760, "&gt;1") &gt;= 2, COUNTIF(AH4760:AK4760, "&gt;1") &gt;= 3 ), "ok", "skip")</f>
        <v>ok</v>
      </c>
      <c r="AE4760">
        <v>58320.590026999998</v>
      </c>
      <c r="AF4760">
        <v>81660.749999000007</v>
      </c>
      <c r="AG4760">
        <v>60635.028198</v>
      </c>
      <c r="AH4760">
        <v>56531.037903999997</v>
      </c>
      <c r="AI4760">
        <v>44839.807554999999</v>
      </c>
      <c r="AJ4760">
        <v>75454.102538000006</v>
      </c>
      <c r="AK4760">
        <v>89609.745727999994</v>
      </c>
      <c r="AL4760" t="s">
        <v>10780</v>
      </c>
    </row>
    <row r="4761" spans="1:38">
      <c r="A4761">
        <v>5187</v>
      </c>
      <c r="B4761">
        <v>1</v>
      </c>
      <c r="C4761" t="s">
        <v>10782</v>
      </c>
      <c r="D4761" t="s">
        <v>2</v>
      </c>
      <c r="E4761" t="s">
        <v>2</v>
      </c>
      <c r="F4761" t="s">
        <v>2</v>
      </c>
      <c r="G4761" t="s">
        <v>2</v>
      </c>
      <c r="H4761">
        <v>27</v>
      </c>
      <c r="I4761">
        <v>333</v>
      </c>
      <c r="J4761">
        <v>36129</v>
      </c>
      <c r="K4761" t="s">
        <v>10783</v>
      </c>
      <c r="L4761">
        <v>10</v>
      </c>
      <c r="M4761">
        <v>10</v>
      </c>
      <c r="N4761">
        <v>1</v>
      </c>
      <c r="O4761">
        <v>10</v>
      </c>
      <c r="P4761">
        <v>10</v>
      </c>
      <c r="Q4761">
        <v>10</v>
      </c>
      <c r="R4761">
        <v>10</v>
      </c>
      <c r="S4761">
        <v>36353.339842000001</v>
      </c>
      <c r="T4761">
        <v>671.93640100000005</v>
      </c>
      <c r="U4761">
        <v>24887.433776999998</v>
      </c>
      <c r="V4761">
        <v>50</v>
      </c>
      <c r="W4761">
        <v>21759.550535999999</v>
      </c>
      <c r="X4761">
        <v>38802.713989000003</v>
      </c>
      <c r="Y4761">
        <v>25237.634032999998</v>
      </c>
      <c r="Z4761">
        <v>708.46795699999996</v>
      </c>
      <c r="AA4761">
        <v>28891.943360000001</v>
      </c>
      <c r="AB4761">
        <v>34477.175474999996</v>
      </c>
      <c r="AC4761" t="s">
        <v>11184</v>
      </c>
      <c r="AD4761" t="str">
        <f>IF( OR(COUNTIF(AE4761:AG4761, "&gt;1") &gt;= 2, COUNTIF(AH4761:AK4761, "&gt;1") &gt;= 3 ), "ok", "skip")</f>
        <v>ok</v>
      </c>
      <c r="AE4761">
        <v>36353.339842000001</v>
      </c>
      <c r="AF4761">
        <v>38802.713989000003</v>
      </c>
      <c r="AG4761">
        <v>34477.175474999996</v>
      </c>
      <c r="AH4761">
        <v>24887.433776999998</v>
      </c>
      <c r="AI4761">
        <v>21759.550535999999</v>
      </c>
      <c r="AJ4761">
        <v>25237.634032999998</v>
      </c>
      <c r="AK4761">
        <v>28891.943360000001</v>
      </c>
      <c r="AL4761" t="s">
        <v>10782</v>
      </c>
    </row>
    <row r="4762" spans="1:38">
      <c r="A4762">
        <v>5188</v>
      </c>
      <c r="B4762">
        <v>1</v>
      </c>
      <c r="C4762" t="s">
        <v>10784</v>
      </c>
      <c r="D4762" t="s">
        <v>2</v>
      </c>
      <c r="E4762" t="s">
        <v>2</v>
      </c>
      <c r="F4762" t="s">
        <v>2</v>
      </c>
      <c r="G4762" t="s">
        <v>2</v>
      </c>
      <c r="H4762">
        <v>28.6</v>
      </c>
      <c r="I4762">
        <v>385</v>
      </c>
      <c r="J4762">
        <v>44141</v>
      </c>
      <c r="K4762" t="s">
        <v>10785</v>
      </c>
      <c r="L4762">
        <v>14</v>
      </c>
      <c r="M4762">
        <v>14</v>
      </c>
      <c r="N4762">
        <v>1</v>
      </c>
      <c r="O4762">
        <v>14</v>
      </c>
      <c r="P4762">
        <v>14</v>
      </c>
      <c r="Q4762">
        <v>14</v>
      </c>
      <c r="R4762">
        <v>14</v>
      </c>
      <c r="S4762">
        <v>27828.628663</v>
      </c>
      <c r="T4762">
        <v>737.26440400000001</v>
      </c>
      <c r="U4762">
        <v>19072.817872</v>
      </c>
      <c r="V4762">
        <v>50</v>
      </c>
      <c r="W4762">
        <v>12927.732483</v>
      </c>
      <c r="X4762">
        <v>32570.794432999999</v>
      </c>
      <c r="Y4762">
        <v>21266.257995</v>
      </c>
      <c r="Z4762">
        <v>50</v>
      </c>
      <c r="AA4762">
        <v>25512.320434000001</v>
      </c>
      <c r="AB4762">
        <v>23597.751219999998</v>
      </c>
      <c r="AC4762" t="s">
        <v>11184</v>
      </c>
      <c r="AD4762" t="str">
        <f>IF( OR(COUNTIF(AE4762:AG4762, "&gt;1") &gt;= 2, COUNTIF(AH4762:AK4762, "&gt;1") &gt;= 3 ), "ok", "skip")</f>
        <v>ok</v>
      </c>
      <c r="AE4762">
        <v>27828.628663</v>
      </c>
      <c r="AF4762">
        <v>32570.794432999999</v>
      </c>
      <c r="AG4762">
        <v>23597.751219999998</v>
      </c>
      <c r="AH4762">
        <v>19072.817872</v>
      </c>
      <c r="AI4762">
        <v>12927.732483</v>
      </c>
      <c r="AJ4762">
        <v>21266.257995</v>
      </c>
      <c r="AK4762">
        <v>25512.320434000001</v>
      </c>
      <c r="AL4762" t="s">
        <v>10784</v>
      </c>
    </row>
    <row r="4763" spans="1:38">
      <c r="A4763">
        <v>5189</v>
      </c>
      <c r="B4763">
        <v>1</v>
      </c>
      <c r="C4763" t="s">
        <v>10786</v>
      </c>
      <c r="D4763" t="s">
        <v>2</v>
      </c>
      <c r="E4763" t="s">
        <v>2</v>
      </c>
      <c r="F4763" t="s">
        <v>1841</v>
      </c>
      <c r="G4763" t="s">
        <v>2</v>
      </c>
      <c r="H4763">
        <v>20.7</v>
      </c>
      <c r="I4763">
        <v>508</v>
      </c>
      <c r="J4763">
        <v>54270</v>
      </c>
      <c r="K4763" t="s">
        <v>10787</v>
      </c>
      <c r="L4763">
        <v>29</v>
      </c>
      <c r="M4763">
        <v>27</v>
      </c>
      <c r="N4763">
        <v>0.93100000000000005</v>
      </c>
      <c r="O4763">
        <v>29</v>
      </c>
      <c r="P4763">
        <v>27</v>
      </c>
      <c r="Q4763">
        <v>28.317</v>
      </c>
      <c r="R4763">
        <v>27</v>
      </c>
      <c r="S4763">
        <v>208212.47204699999</v>
      </c>
      <c r="T4763">
        <v>12856.068176999999</v>
      </c>
      <c r="U4763">
        <v>124051.52233599999</v>
      </c>
      <c r="V4763">
        <v>2103.2050789999998</v>
      </c>
      <c r="W4763">
        <v>118313.126343</v>
      </c>
      <c r="X4763">
        <v>268156.83398599998</v>
      </c>
      <c r="Y4763">
        <v>144231.73980800001</v>
      </c>
      <c r="Z4763">
        <v>10363.829223999999</v>
      </c>
      <c r="AA4763">
        <v>163673.70605400001</v>
      </c>
      <c r="AB4763">
        <v>201804.22759900001</v>
      </c>
      <c r="AC4763" t="s">
        <v>11184</v>
      </c>
      <c r="AD4763" t="str">
        <f>IF( OR(COUNTIF(AE4763:AG4763, "&gt;1") &gt;= 2, COUNTIF(AH4763:AK4763, "&gt;1") &gt;= 3 ), "ok", "skip")</f>
        <v>ok</v>
      </c>
      <c r="AE4763">
        <v>208212.47204699999</v>
      </c>
      <c r="AF4763">
        <v>268156.83398599998</v>
      </c>
      <c r="AG4763">
        <v>201804.22759900001</v>
      </c>
      <c r="AH4763">
        <v>124051.52233599999</v>
      </c>
      <c r="AI4763">
        <v>118313.126343</v>
      </c>
      <c r="AJ4763">
        <v>144231.73980800001</v>
      </c>
      <c r="AK4763">
        <v>163673.70605400001</v>
      </c>
      <c r="AL4763" t="s">
        <v>10786</v>
      </c>
    </row>
    <row r="4764" spans="1:38">
      <c r="A4764">
        <v>5190</v>
      </c>
      <c r="B4764">
        <v>1</v>
      </c>
      <c r="C4764" t="s">
        <v>10788</v>
      </c>
      <c r="D4764" t="s">
        <v>2</v>
      </c>
      <c r="E4764" t="s">
        <v>2</v>
      </c>
      <c r="F4764" t="s">
        <v>2</v>
      </c>
      <c r="G4764" t="s">
        <v>2</v>
      </c>
      <c r="H4764">
        <v>30.5</v>
      </c>
      <c r="I4764">
        <v>233</v>
      </c>
      <c r="J4764">
        <v>25948</v>
      </c>
      <c r="K4764" t="s">
        <v>10789</v>
      </c>
      <c r="L4764">
        <v>7</v>
      </c>
      <c r="M4764">
        <v>7</v>
      </c>
      <c r="N4764">
        <v>1</v>
      </c>
      <c r="O4764">
        <v>7</v>
      </c>
      <c r="P4764">
        <v>7</v>
      </c>
      <c r="Q4764">
        <v>7</v>
      </c>
      <c r="R4764">
        <v>7</v>
      </c>
      <c r="S4764">
        <v>28524.704894999999</v>
      </c>
      <c r="T4764">
        <v>905.62573199999997</v>
      </c>
      <c r="U4764">
        <v>27015.520812999999</v>
      </c>
      <c r="V4764">
        <v>50</v>
      </c>
      <c r="W4764">
        <v>20588.589782999999</v>
      </c>
      <c r="X4764">
        <v>37315.899168999997</v>
      </c>
      <c r="Y4764">
        <v>30339.109251999998</v>
      </c>
      <c r="Z4764">
        <v>1096.4404609999999</v>
      </c>
      <c r="AA4764">
        <v>34500.864991000002</v>
      </c>
      <c r="AB4764">
        <v>30583.847169000001</v>
      </c>
      <c r="AC4764" t="s">
        <v>11184</v>
      </c>
      <c r="AD4764" t="str">
        <f>IF( OR(COUNTIF(AE4764:AG4764, "&gt;1") &gt;= 2, COUNTIF(AH4764:AK4764, "&gt;1") &gt;= 3 ), "ok", "skip")</f>
        <v>ok</v>
      </c>
      <c r="AE4764">
        <v>28524.704894999999</v>
      </c>
      <c r="AF4764">
        <v>37315.899168999997</v>
      </c>
      <c r="AG4764">
        <v>30583.847169000001</v>
      </c>
      <c r="AH4764">
        <v>27015.520812999999</v>
      </c>
      <c r="AI4764">
        <v>20588.589782999999</v>
      </c>
      <c r="AJ4764">
        <v>30339.109251999998</v>
      </c>
      <c r="AK4764">
        <v>34500.864991000002</v>
      </c>
      <c r="AL4764" t="s">
        <v>10788</v>
      </c>
    </row>
    <row r="4765" spans="1:38">
      <c r="A4765">
        <v>5191</v>
      </c>
      <c r="B4765">
        <v>1</v>
      </c>
      <c r="C4765" t="s">
        <v>10790</v>
      </c>
      <c r="D4765" t="s">
        <v>2</v>
      </c>
      <c r="E4765" t="s">
        <v>2</v>
      </c>
      <c r="F4765" t="s">
        <v>2</v>
      </c>
      <c r="G4765" t="s">
        <v>2</v>
      </c>
      <c r="H4765">
        <v>9.1</v>
      </c>
      <c r="I4765">
        <v>1047</v>
      </c>
      <c r="J4765">
        <v>115909</v>
      </c>
      <c r="K4765" t="s">
        <v>10791</v>
      </c>
      <c r="L4765">
        <v>10</v>
      </c>
      <c r="M4765">
        <v>10</v>
      </c>
      <c r="N4765">
        <v>1</v>
      </c>
      <c r="O4765">
        <v>10</v>
      </c>
      <c r="P4765">
        <v>10</v>
      </c>
      <c r="Q4765">
        <v>10</v>
      </c>
      <c r="R4765">
        <v>10</v>
      </c>
      <c r="S4765">
        <v>16194.208068</v>
      </c>
      <c r="T4765">
        <v>50</v>
      </c>
      <c r="U4765">
        <v>9928.2330930000007</v>
      </c>
      <c r="V4765">
        <v>50</v>
      </c>
      <c r="W4765">
        <v>9599.4177849999996</v>
      </c>
      <c r="X4765">
        <v>15584.346923999999</v>
      </c>
      <c r="Y4765">
        <v>15499.545287999999</v>
      </c>
      <c r="Z4765">
        <v>869.769409</v>
      </c>
      <c r="AA4765">
        <v>18709.987793</v>
      </c>
      <c r="AB4765">
        <v>15177.369629000001</v>
      </c>
      <c r="AC4765" t="s">
        <v>11184</v>
      </c>
      <c r="AD4765" t="str">
        <f>IF( OR(COUNTIF(AE4765:AG4765, "&gt;1") &gt;= 2, COUNTIF(AH4765:AK4765, "&gt;1") &gt;= 3 ), "ok", "skip")</f>
        <v>ok</v>
      </c>
      <c r="AE4765">
        <v>16194.208068</v>
      </c>
      <c r="AF4765">
        <v>15584.346923999999</v>
      </c>
      <c r="AG4765">
        <v>15177.369629000001</v>
      </c>
      <c r="AH4765">
        <v>9928.2330930000007</v>
      </c>
      <c r="AI4765">
        <v>9599.4177849999996</v>
      </c>
      <c r="AJ4765">
        <v>15499.545287999999</v>
      </c>
      <c r="AK4765">
        <v>18709.987793</v>
      </c>
      <c r="AL4765" t="s">
        <v>10790</v>
      </c>
    </row>
    <row r="4766" spans="1:38">
      <c r="A4766">
        <v>5192</v>
      </c>
      <c r="B4766">
        <v>1</v>
      </c>
      <c r="C4766" t="s">
        <v>10792</v>
      </c>
      <c r="D4766" t="s">
        <v>2</v>
      </c>
      <c r="E4766" t="s">
        <v>2</v>
      </c>
      <c r="F4766" t="s">
        <v>2</v>
      </c>
      <c r="G4766" t="s">
        <v>2</v>
      </c>
      <c r="H4766">
        <v>51.7</v>
      </c>
      <c r="I4766">
        <v>149</v>
      </c>
      <c r="J4766">
        <v>16442</v>
      </c>
      <c r="K4766" t="s">
        <v>10793</v>
      </c>
      <c r="L4766">
        <v>20</v>
      </c>
      <c r="M4766">
        <v>20</v>
      </c>
      <c r="N4766">
        <v>1</v>
      </c>
      <c r="O4766">
        <v>20</v>
      </c>
      <c r="P4766">
        <v>20</v>
      </c>
      <c r="Q4766">
        <v>20</v>
      </c>
      <c r="R4766">
        <v>20</v>
      </c>
      <c r="S4766">
        <v>434742.55774100003</v>
      </c>
      <c r="T4766">
        <v>7305.3862310000004</v>
      </c>
      <c r="U4766">
        <v>410784.15991300001</v>
      </c>
      <c r="V4766">
        <v>6138.1408080000001</v>
      </c>
      <c r="W4766">
        <v>321612.425047</v>
      </c>
      <c r="X4766">
        <v>530695.59179900005</v>
      </c>
      <c r="Y4766">
        <v>606186.54101599997</v>
      </c>
      <c r="Z4766">
        <v>42134.199890000004</v>
      </c>
      <c r="AA4766">
        <v>687487.14501900005</v>
      </c>
      <c r="AB4766">
        <v>593964.90502800001</v>
      </c>
      <c r="AC4766" t="s">
        <v>11184</v>
      </c>
      <c r="AD4766" t="str">
        <f>IF( OR(COUNTIF(AE4766:AG4766, "&gt;1") &gt;= 2, COUNTIF(AH4766:AK4766, "&gt;1") &gt;= 3 ), "ok", "skip")</f>
        <v>ok</v>
      </c>
      <c r="AE4766">
        <v>434742.55774100003</v>
      </c>
      <c r="AF4766">
        <v>530695.59179900005</v>
      </c>
      <c r="AG4766">
        <v>593964.90502800001</v>
      </c>
      <c r="AH4766">
        <v>410784.15991300001</v>
      </c>
      <c r="AI4766">
        <v>321612.425047</v>
      </c>
      <c r="AJ4766">
        <v>606186.54101599997</v>
      </c>
      <c r="AK4766">
        <v>687487.14501900005</v>
      </c>
      <c r="AL4766" t="s">
        <v>10792</v>
      </c>
    </row>
    <row r="4767" spans="1:38">
      <c r="A4767">
        <v>5193</v>
      </c>
      <c r="B4767">
        <v>1</v>
      </c>
      <c r="C4767" t="s">
        <v>10794</v>
      </c>
      <c r="D4767" t="s">
        <v>2</v>
      </c>
      <c r="E4767" t="s">
        <v>2</v>
      </c>
      <c r="F4767" t="s">
        <v>2</v>
      </c>
      <c r="G4767" t="s">
        <v>2</v>
      </c>
      <c r="H4767">
        <v>19.600000000000001</v>
      </c>
      <c r="I4767">
        <v>317</v>
      </c>
      <c r="J4767">
        <v>35469</v>
      </c>
      <c r="K4767" t="s">
        <v>10795</v>
      </c>
      <c r="L4767">
        <v>5</v>
      </c>
      <c r="M4767">
        <v>5</v>
      </c>
      <c r="N4767">
        <v>1</v>
      </c>
      <c r="O4767">
        <v>5</v>
      </c>
      <c r="P4767">
        <v>5</v>
      </c>
      <c r="Q4767">
        <v>5</v>
      </c>
      <c r="R4767">
        <v>5</v>
      </c>
      <c r="S4767">
        <v>43557.547486000003</v>
      </c>
      <c r="T4767">
        <v>50</v>
      </c>
      <c r="U4767">
        <v>53559.612547999997</v>
      </c>
      <c r="V4767">
        <v>480.25650000000002</v>
      </c>
      <c r="W4767">
        <v>44659.925293</v>
      </c>
      <c r="X4767">
        <v>60081.868285999997</v>
      </c>
      <c r="Y4767">
        <v>65216.6875</v>
      </c>
      <c r="Z4767">
        <v>2738.0202330000002</v>
      </c>
      <c r="AA4767">
        <v>70803.594970000006</v>
      </c>
      <c r="AB4767">
        <v>60887.572022</v>
      </c>
      <c r="AC4767" t="s">
        <v>11184</v>
      </c>
      <c r="AD4767" t="str">
        <f>IF( OR(COUNTIF(AE4767:AG4767, "&gt;1") &gt;= 2, COUNTIF(AH4767:AK4767, "&gt;1") &gt;= 3 ), "ok", "skip")</f>
        <v>ok</v>
      </c>
      <c r="AE4767">
        <v>43557.547486000003</v>
      </c>
      <c r="AF4767">
        <v>60081.868285999997</v>
      </c>
      <c r="AG4767">
        <v>60887.572022</v>
      </c>
      <c r="AH4767">
        <v>53559.612547999997</v>
      </c>
      <c r="AI4767">
        <v>44659.925293</v>
      </c>
      <c r="AJ4767">
        <v>65216.6875</v>
      </c>
      <c r="AK4767">
        <v>70803.594970000006</v>
      </c>
      <c r="AL4767" t="s">
        <v>10794</v>
      </c>
    </row>
    <row r="4768" spans="1:38">
      <c r="A4768">
        <v>5194</v>
      </c>
      <c r="B4768">
        <v>1</v>
      </c>
      <c r="C4768" t="s">
        <v>10796</v>
      </c>
      <c r="D4768" t="s">
        <v>2</v>
      </c>
      <c r="E4768" t="s">
        <v>2</v>
      </c>
      <c r="F4768" t="s">
        <v>2</v>
      </c>
      <c r="G4768" t="s">
        <v>2</v>
      </c>
      <c r="H4768">
        <v>23.4</v>
      </c>
      <c r="I4768">
        <v>397</v>
      </c>
      <c r="J4768">
        <v>45325</v>
      </c>
      <c r="K4768" t="s">
        <v>10797</v>
      </c>
      <c r="L4768">
        <v>11</v>
      </c>
      <c r="M4768">
        <v>11</v>
      </c>
      <c r="N4768">
        <v>1</v>
      </c>
      <c r="O4768">
        <v>11</v>
      </c>
      <c r="P4768">
        <v>11</v>
      </c>
      <c r="Q4768">
        <v>11</v>
      </c>
      <c r="R4768">
        <v>11</v>
      </c>
      <c r="S4768">
        <v>208254.34887700001</v>
      </c>
      <c r="T4768">
        <v>4539.9675900000002</v>
      </c>
      <c r="U4768">
        <v>179338.55035599999</v>
      </c>
      <c r="V4768">
        <v>914.65734899999995</v>
      </c>
      <c r="W4768">
        <v>188367.53936699999</v>
      </c>
      <c r="X4768">
        <v>228554.200316</v>
      </c>
      <c r="Y4768">
        <v>298033.15307499998</v>
      </c>
      <c r="Z4768">
        <v>13759.154053</v>
      </c>
      <c r="AA4768">
        <v>315829.715577</v>
      </c>
      <c r="AB4768">
        <v>224413.20129299999</v>
      </c>
      <c r="AC4768" t="s">
        <v>11184</v>
      </c>
      <c r="AD4768" t="str">
        <f>IF( OR(COUNTIF(AE4768:AG4768, "&gt;1") &gt;= 2, COUNTIF(AH4768:AK4768, "&gt;1") &gt;= 3 ), "ok", "skip")</f>
        <v>ok</v>
      </c>
      <c r="AE4768">
        <v>208254.34887700001</v>
      </c>
      <c r="AF4768">
        <v>228554.200316</v>
      </c>
      <c r="AG4768">
        <v>224413.20129299999</v>
      </c>
      <c r="AH4768">
        <v>179338.55035599999</v>
      </c>
      <c r="AI4768">
        <v>188367.53936699999</v>
      </c>
      <c r="AJ4768">
        <v>298033.15307499998</v>
      </c>
      <c r="AK4768">
        <v>315829.715577</v>
      </c>
      <c r="AL4768" t="s">
        <v>10796</v>
      </c>
    </row>
    <row r="4769" spans="1:38">
      <c r="A4769">
        <v>5195</v>
      </c>
      <c r="B4769">
        <v>1</v>
      </c>
      <c r="C4769" t="s">
        <v>10798</v>
      </c>
      <c r="D4769" t="s">
        <v>2</v>
      </c>
      <c r="E4769" t="s">
        <v>2</v>
      </c>
      <c r="F4769" t="s">
        <v>2</v>
      </c>
      <c r="G4769" t="s">
        <v>2</v>
      </c>
      <c r="H4769">
        <v>23.8</v>
      </c>
      <c r="I4769">
        <v>818</v>
      </c>
      <c r="J4769">
        <v>90412</v>
      </c>
      <c r="K4769" t="s">
        <v>10799</v>
      </c>
      <c r="L4769">
        <v>22</v>
      </c>
      <c r="M4769">
        <v>22</v>
      </c>
      <c r="N4769">
        <v>1</v>
      </c>
      <c r="O4769">
        <v>22</v>
      </c>
      <c r="P4769">
        <v>22</v>
      </c>
      <c r="Q4769">
        <v>22</v>
      </c>
      <c r="R4769">
        <v>22</v>
      </c>
      <c r="S4769">
        <v>170148.069579</v>
      </c>
      <c r="T4769">
        <v>9771.6341859999993</v>
      </c>
      <c r="U4769">
        <v>111055.930787</v>
      </c>
      <c r="V4769">
        <v>50</v>
      </c>
      <c r="W4769">
        <v>86767.389160000006</v>
      </c>
      <c r="X4769">
        <v>211344.775635</v>
      </c>
      <c r="Y4769">
        <v>120800.96789299999</v>
      </c>
      <c r="Z4769">
        <v>8755.8687740000005</v>
      </c>
      <c r="AA4769">
        <v>129576.03173800001</v>
      </c>
      <c r="AB4769">
        <v>138965.20617600001</v>
      </c>
      <c r="AC4769" t="s">
        <v>11184</v>
      </c>
      <c r="AD4769" t="str">
        <f>IF( OR(COUNTIF(AE4769:AG4769, "&gt;1") &gt;= 2, COUNTIF(AH4769:AK4769, "&gt;1") &gt;= 3 ), "ok", "skip")</f>
        <v>ok</v>
      </c>
      <c r="AE4769">
        <v>170148.069579</v>
      </c>
      <c r="AF4769">
        <v>211344.775635</v>
      </c>
      <c r="AG4769">
        <v>138965.20617600001</v>
      </c>
      <c r="AH4769">
        <v>111055.930787</v>
      </c>
      <c r="AI4769">
        <v>86767.389160000006</v>
      </c>
      <c r="AJ4769">
        <v>120800.96789299999</v>
      </c>
      <c r="AK4769">
        <v>129576.03173800001</v>
      </c>
      <c r="AL4769" t="s">
        <v>10798</v>
      </c>
    </row>
    <row r="4770" spans="1:38">
      <c r="A4770">
        <v>5196</v>
      </c>
      <c r="B4770">
        <v>1</v>
      </c>
      <c r="C4770" t="s">
        <v>10800</v>
      </c>
      <c r="D4770" t="s">
        <v>2</v>
      </c>
      <c r="E4770" t="s">
        <v>2</v>
      </c>
      <c r="F4770" t="s">
        <v>2</v>
      </c>
      <c r="G4770" t="s">
        <v>2</v>
      </c>
      <c r="H4770">
        <v>37.700000000000003</v>
      </c>
      <c r="I4770">
        <v>472</v>
      </c>
      <c r="J4770">
        <v>51065</v>
      </c>
      <c r="K4770" t="s">
        <v>10801</v>
      </c>
      <c r="L4770">
        <v>36</v>
      </c>
      <c r="M4770">
        <v>36</v>
      </c>
      <c r="N4770">
        <v>1</v>
      </c>
      <c r="O4770">
        <v>36</v>
      </c>
      <c r="P4770">
        <v>36</v>
      </c>
      <c r="Q4770">
        <v>36</v>
      </c>
      <c r="R4770">
        <v>36</v>
      </c>
      <c r="S4770">
        <v>779981.09600799996</v>
      </c>
      <c r="T4770">
        <v>26109.878022000001</v>
      </c>
      <c r="U4770">
        <v>329285.18408099998</v>
      </c>
      <c r="V4770">
        <v>6179.9884050000001</v>
      </c>
      <c r="W4770">
        <v>254480.41543200001</v>
      </c>
      <c r="X4770">
        <v>896675.08520600002</v>
      </c>
      <c r="Y4770">
        <v>347350.609436</v>
      </c>
      <c r="Z4770">
        <v>40234.394805999997</v>
      </c>
      <c r="AA4770">
        <v>379270.00158899999</v>
      </c>
      <c r="AB4770">
        <v>571891.77868700004</v>
      </c>
      <c r="AC4770" t="s">
        <v>11184</v>
      </c>
      <c r="AD4770" t="str">
        <f>IF( OR(COUNTIF(AE4770:AG4770, "&gt;1") &gt;= 2, COUNTIF(AH4770:AK4770, "&gt;1") &gt;= 3 ), "ok", "skip")</f>
        <v>ok</v>
      </c>
      <c r="AE4770">
        <v>779981.09600799996</v>
      </c>
      <c r="AF4770">
        <v>896675.08520600002</v>
      </c>
      <c r="AG4770">
        <v>571891.77868700004</v>
      </c>
      <c r="AH4770">
        <v>329285.18408099998</v>
      </c>
      <c r="AI4770">
        <v>254480.41543200001</v>
      </c>
      <c r="AJ4770">
        <v>347350.609436</v>
      </c>
      <c r="AK4770">
        <v>379270.00158899999</v>
      </c>
      <c r="AL4770" t="s">
        <v>10800</v>
      </c>
    </row>
    <row r="4771" spans="1:38">
      <c r="A4771">
        <v>5197</v>
      </c>
      <c r="B4771">
        <v>1</v>
      </c>
      <c r="C4771" t="s">
        <v>10802</v>
      </c>
      <c r="D4771" t="s">
        <v>2</v>
      </c>
      <c r="E4771" t="s">
        <v>2</v>
      </c>
      <c r="F4771" t="s">
        <v>2</v>
      </c>
      <c r="G4771" t="s">
        <v>2</v>
      </c>
      <c r="H4771">
        <v>19.8</v>
      </c>
      <c r="I4771">
        <v>383</v>
      </c>
      <c r="J4771">
        <v>41614</v>
      </c>
      <c r="K4771" t="s">
        <v>10803</v>
      </c>
      <c r="L4771">
        <v>9</v>
      </c>
      <c r="M4771">
        <v>9</v>
      </c>
      <c r="N4771">
        <v>1</v>
      </c>
      <c r="O4771">
        <v>9</v>
      </c>
      <c r="P4771">
        <v>9</v>
      </c>
      <c r="Q4771">
        <v>9</v>
      </c>
      <c r="R4771">
        <v>9</v>
      </c>
      <c r="S4771">
        <v>13333.224365</v>
      </c>
      <c r="T4771">
        <v>50</v>
      </c>
      <c r="U4771">
        <v>11154.655762</v>
      </c>
      <c r="V4771">
        <v>50</v>
      </c>
      <c r="W4771">
        <v>9280.3237300000001</v>
      </c>
      <c r="X4771">
        <v>19577.378418</v>
      </c>
      <c r="Y4771">
        <v>10846.465576000001</v>
      </c>
      <c r="Z4771">
        <v>482.79589800000002</v>
      </c>
      <c r="AA4771">
        <v>12827.689453000001</v>
      </c>
      <c r="AB4771">
        <v>11366.163329999999</v>
      </c>
      <c r="AC4771" t="s">
        <v>11184</v>
      </c>
      <c r="AD4771" t="str">
        <f>IF( OR(COUNTIF(AE4771:AG4771, "&gt;1") &gt;= 2, COUNTIF(AH4771:AK4771, "&gt;1") &gt;= 3 ), "ok", "skip")</f>
        <v>ok</v>
      </c>
      <c r="AE4771">
        <v>13333.224365</v>
      </c>
      <c r="AF4771">
        <v>19577.378418</v>
      </c>
      <c r="AG4771">
        <v>11366.163329999999</v>
      </c>
      <c r="AH4771">
        <v>11154.655762</v>
      </c>
      <c r="AI4771">
        <v>9280.3237300000001</v>
      </c>
      <c r="AJ4771">
        <v>10846.465576000001</v>
      </c>
      <c r="AK4771">
        <v>12827.689453000001</v>
      </c>
      <c r="AL4771" t="s">
        <v>10802</v>
      </c>
    </row>
    <row r="4772" spans="1:38">
      <c r="A4772">
        <v>5198</v>
      </c>
      <c r="B4772">
        <v>1</v>
      </c>
      <c r="C4772" t="s">
        <v>10804</v>
      </c>
      <c r="D4772" t="s">
        <v>2</v>
      </c>
      <c r="E4772" t="s">
        <v>2</v>
      </c>
      <c r="F4772" t="s">
        <v>7924</v>
      </c>
      <c r="G4772" t="s">
        <v>2</v>
      </c>
      <c r="H4772">
        <v>51</v>
      </c>
      <c r="I4772">
        <v>349</v>
      </c>
      <c r="J4772">
        <v>39470</v>
      </c>
      <c r="K4772" t="s">
        <v>10805</v>
      </c>
      <c r="L4772">
        <v>25</v>
      </c>
      <c r="M4772">
        <v>22</v>
      </c>
      <c r="N4772">
        <v>0.88</v>
      </c>
      <c r="O4772">
        <v>25</v>
      </c>
      <c r="P4772">
        <v>22</v>
      </c>
      <c r="Q4772">
        <v>24.2</v>
      </c>
      <c r="R4772">
        <v>22</v>
      </c>
      <c r="S4772">
        <v>231037.20788599999</v>
      </c>
      <c r="T4772">
        <v>11050.065124999999</v>
      </c>
      <c r="U4772">
        <v>184634.86981400001</v>
      </c>
      <c r="V4772">
        <v>1838.4856569999999</v>
      </c>
      <c r="W4772">
        <v>167838.15387000001</v>
      </c>
      <c r="X4772">
        <v>312821.16577199998</v>
      </c>
      <c r="Y4772">
        <v>198052.850282</v>
      </c>
      <c r="Z4772">
        <v>15863.414978000001</v>
      </c>
      <c r="AA4772">
        <v>240916.63989300001</v>
      </c>
      <c r="AB4772">
        <v>252144.07806199999</v>
      </c>
      <c r="AC4772" t="s">
        <v>11184</v>
      </c>
      <c r="AD4772" t="str">
        <f>IF( OR(COUNTIF(AE4772:AG4772, "&gt;1") &gt;= 2, COUNTIF(AH4772:AK4772, "&gt;1") &gt;= 3 ), "ok", "skip")</f>
        <v>ok</v>
      </c>
      <c r="AE4772">
        <v>231037.20788599999</v>
      </c>
      <c r="AF4772">
        <v>312821.16577199998</v>
      </c>
      <c r="AG4772">
        <v>252144.07806199999</v>
      </c>
      <c r="AH4772">
        <v>184634.86981400001</v>
      </c>
      <c r="AI4772">
        <v>167838.15387000001</v>
      </c>
      <c r="AJ4772">
        <v>198052.850282</v>
      </c>
      <c r="AK4772">
        <v>240916.63989300001</v>
      </c>
      <c r="AL4772" t="s">
        <v>10804</v>
      </c>
    </row>
    <row r="4773" spans="1:38">
      <c r="A4773">
        <v>5199</v>
      </c>
      <c r="B4773">
        <v>1</v>
      </c>
      <c r="C4773" t="s">
        <v>10806</v>
      </c>
      <c r="D4773" t="s">
        <v>2</v>
      </c>
      <c r="E4773" t="s">
        <v>2</v>
      </c>
      <c r="F4773" t="s">
        <v>10807</v>
      </c>
      <c r="G4773" t="s">
        <v>2</v>
      </c>
      <c r="H4773">
        <v>4</v>
      </c>
      <c r="I4773">
        <v>1714</v>
      </c>
      <c r="J4773">
        <v>194295</v>
      </c>
      <c r="K4773" t="s">
        <v>10808</v>
      </c>
      <c r="L4773">
        <v>6</v>
      </c>
      <c r="M4773">
        <v>5</v>
      </c>
      <c r="N4773">
        <v>0.83299999999999996</v>
      </c>
      <c r="O4773">
        <v>6</v>
      </c>
      <c r="P4773">
        <v>5</v>
      </c>
      <c r="Q4773">
        <v>5.1920000000000002</v>
      </c>
      <c r="R4773">
        <v>5</v>
      </c>
      <c r="S4773">
        <v>8685.3051759999998</v>
      </c>
      <c r="T4773">
        <v>50</v>
      </c>
      <c r="U4773">
        <v>17885.085937</v>
      </c>
      <c r="V4773">
        <v>50</v>
      </c>
      <c r="W4773">
        <v>12521.598877</v>
      </c>
      <c r="X4773">
        <v>7764.8117679999996</v>
      </c>
      <c r="Y4773">
        <v>18767.345702999999</v>
      </c>
      <c r="Z4773">
        <v>50</v>
      </c>
      <c r="AA4773">
        <v>22385.192383000001</v>
      </c>
      <c r="AB4773">
        <v>10923.039795000001</v>
      </c>
      <c r="AC4773" t="s">
        <v>11184</v>
      </c>
      <c r="AD4773" t="str">
        <f>IF( OR(COUNTIF(AE4773:AG4773, "&gt;1") &gt;= 2, COUNTIF(AH4773:AK4773, "&gt;1") &gt;= 3 ), "ok", "skip")</f>
        <v>ok</v>
      </c>
      <c r="AE4773">
        <v>8685.3051759999998</v>
      </c>
      <c r="AF4773">
        <v>7764.8117679999996</v>
      </c>
      <c r="AG4773">
        <v>10923.039795000001</v>
      </c>
      <c r="AH4773">
        <v>17885.085937</v>
      </c>
      <c r="AI4773">
        <v>12521.598877</v>
      </c>
      <c r="AJ4773">
        <v>18767.345702999999</v>
      </c>
      <c r="AK4773">
        <v>22385.192383000001</v>
      </c>
      <c r="AL4773" t="s">
        <v>10806</v>
      </c>
    </row>
    <row r="4774" spans="1:38">
      <c r="A4774">
        <v>5200</v>
      </c>
      <c r="B4774">
        <v>1</v>
      </c>
      <c r="C4774" t="s">
        <v>10809</v>
      </c>
      <c r="D4774" t="s">
        <v>2</v>
      </c>
      <c r="E4774" t="s">
        <v>2</v>
      </c>
      <c r="F4774" t="s">
        <v>10807</v>
      </c>
      <c r="G4774" t="s">
        <v>2</v>
      </c>
      <c r="H4774">
        <v>15.4</v>
      </c>
      <c r="I4774">
        <v>1659</v>
      </c>
      <c r="J4774">
        <v>188906</v>
      </c>
      <c r="K4774" t="s">
        <v>10810</v>
      </c>
      <c r="L4774">
        <v>22</v>
      </c>
      <c r="M4774">
        <v>21</v>
      </c>
      <c r="N4774">
        <v>0.95499999999999996</v>
      </c>
      <c r="O4774">
        <v>22</v>
      </c>
      <c r="P4774">
        <v>21</v>
      </c>
      <c r="Q4774">
        <v>21.808</v>
      </c>
      <c r="R4774">
        <v>21</v>
      </c>
      <c r="S4774">
        <v>96999.139586000005</v>
      </c>
      <c r="T4774">
        <v>1425.2854609999999</v>
      </c>
      <c r="U4774">
        <v>71129.157472000006</v>
      </c>
      <c r="V4774">
        <v>50</v>
      </c>
      <c r="W4774">
        <v>59043.721984999996</v>
      </c>
      <c r="X4774">
        <v>110514.866668</v>
      </c>
      <c r="Y4774">
        <v>81487.964600000007</v>
      </c>
      <c r="Z4774">
        <v>3860.7803960000001</v>
      </c>
      <c r="AA4774">
        <v>92253.411745000005</v>
      </c>
      <c r="AB4774">
        <v>89796.440369000004</v>
      </c>
      <c r="AC4774" t="s">
        <v>11184</v>
      </c>
      <c r="AD4774" t="str">
        <f>IF( OR(COUNTIF(AE4774:AG4774, "&gt;1") &gt;= 2, COUNTIF(AH4774:AK4774, "&gt;1") &gt;= 3 ), "ok", "skip")</f>
        <v>ok</v>
      </c>
      <c r="AE4774">
        <v>96999.139586000005</v>
      </c>
      <c r="AF4774">
        <v>110514.866668</v>
      </c>
      <c r="AG4774">
        <v>89796.440369000004</v>
      </c>
      <c r="AH4774">
        <v>71129.157472000006</v>
      </c>
      <c r="AI4774">
        <v>59043.721984999996</v>
      </c>
      <c r="AJ4774">
        <v>81487.964600000007</v>
      </c>
      <c r="AK4774">
        <v>92253.411745000005</v>
      </c>
      <c r="AL4774" t="s">
        <v>10809</v>
      </c>
    </row>
    <row r="4775" spans="1:38">
      <c r="A4775">
        <v>5201</v>
      </c>
      <c r="B4775">
        <v>1</v>
      </c>
      <c r="C4775" t="s">
        <v>10811</v>
      </c>
      <c r="D4775" t="s">
        <v>2</v>
      </c>
      <c r="E4775" t="s">
        <v>2</v>
      </c>
      <c r="F4775" t="s">
        <v>2</v>
      </c>
      <c r="G4775" t="s">
        <v>2</v>
      </c>
      <c r="H4775">
        <v>5.2</v>
      </c>
      <c r="I4775">
        <v>444</v>
      </c>
      <c r="J4775">
        <v>52387</v>
      </c>
      <c r="K4775" t="s">
        <v>10812</v>
      </c>
      <c r="L4775">
        <v>2</v>
      </c>
      <c r="M4775">
        <v>2</v>
      </c>
      <c r="N4775">
        <v>1</v>
      </c>
      <c r="O4775">
        <v>2</v>
      </c>
      <c r="P4775">
        <v>2</v>
      </c>
      <c r="Q4775">
        <v>2</v>
      </c>
      <c r="R4775">
        <v>2</v>
      </c>
      <c r="S4775">
        <v>28008.791991999999</v>
      </c>
      <c r="T4775">
        <v>494.90481599999998</v>
      </c>
      <c r="U4775">
        <v>8129.1638190000003</v>
      </c>
      <c r="V4775">
        <v>50</v>
      </c>
      <c r="W4775">
        <v>7710.6544190000004</v>
      </c>
      <c r="X4775">
        <v>37151.945312000003</v>
      </c>
      <c r="Y4775">
        <v>7098.7299810000004</v>
      </c>
      <c r="Z4775">
        <v>1018.340637</v>
      </c>
      <c r="AA4775">
        <v>4877.3526609999999</v>
      </c>
      <c r="AB4775">
        <v>36149.043945999998</v>
      </c>
      <c r="AC4775" t="s">
        <v>11184</v>
      </c>
      <c r="AD4775" t="str">
        <f>IF( OR(COUNTIF(AE4775:AG4775, "&gt;1") &gt;= 2, COUNTIF(AH4775:AK4775, "&gt;1") &gt;= 3 ), "ok", "skip")</f>
        <v>ok</v>
      </c>
      <c r="AE4775">
        <v>28008.791991999999</v>
      </c>
      <c r="AF4775">
        <v>37151.945312000003</v>
      </c>
      <c r="AG4775">
        <v>36149.043945999998</v>
      </c>
      <c r="AH4775">
        <v>8129.1638190000003</v>
      </c>
      <c r="AI4775">
        <v>7710.6544190000004</v>
      </c>
      <c r="AJ4775">
        <v>7098.7299810000004</v>
      </c>
      <c r="AK4775">
        <v>4877.3526609999999</v>
      </c>
      <c r="AL4775" t="s">
        <v>10811</v>
      </c>
    </row>
    <row r="4776" spans="1:38">
      <c r="A4776">
        <v>5202</v>
      </c>
      <c r="B4776">
        <v>1</v>
      </c>
      <c r="C4776" t="s">
        <v>10813</v>
      </c>
      <c r="D4776" t="s">
        <v>2</v>
      </c>
      <c r="E4776" t="s">
        <v>2</v>
      </c>
      <c r="F4776" t="s">
        <v>2</v>
      </c>
      <c r="G4776" t="s">
        <v>2</v>
      </c>
      <c r="H4776">
        <v>22.7</v>
      </c>
      <c r="I4776">
        <v>308</v>
      </c>
      <c r="J4776">
        <v>33196</v>
      </c>
      <c r="K4776" t="s">
        <v>10814</v>
      </c>
      <c r="L4776">
        <v>6</v>
      </c>
      <c r="M4776">
        <v>6</v>
      </c>
      <c r="N4776">
        <v>1</v>
      </c>
      <c r="O4776">
        <v>6</v>
      </c>
      <c r="P4776">
        <v>6</v>
      </c>
      <c r="Q4776">
        <v>6</v>
      </c>
      <c r="R4776">
        <v>6</v>
      </c>
      <c r="S4776">
        <v>75356.154540999996</v>
      </c>
      <c r="T4776">
        <v>50</v>
      </c>
      <c r="U4776">
        <v>50271.534302</v>
      </c>
      <c r="V4776">
        <v>1715.5195309999999</v>
      </c>
      <c r="W4776">
        <v>37267.351806999999</v>
      </c>
      <c r="X4776">
        <v>93703.485839999994</v>
      </c>
      <c r="Y4776">
        <v>51043.441528000003</v>
      </c>
      <c r="Z4776">
        <v>5484.9653319999998</v>
      </c>
      <c r="AA4776">
        <v>63767.780272999997</v>
      </c>
      <c r="AB4776">
        <v>67087.378417999993</v>
      </c>
      <c r="AC4776" t="s">
        <v>11184</v>
      </c>
      <c r="AD4776" t="str">
        <f>IF( OR(COUNTIF(AE4776:AG4776, "&gt;1") &gt;= 2, COUNTIF(AH4776:AK4776, "&gt;1") &gt;= 3 ), "ok", "skip")</f>
        <v>ok</v>
      </c>
      <c r="AE4776">
        <v>75356.154540999996</v>
      </c>
      <c r="AF4776">
        <v>93703.485839999994</v>
      </c>
      <c r="AG4776">
        <v>67087.378417999993</v>
      </c>
      <c r="AH4776">
        <v>50271.534302</v>
      </c>
      <c r="AI4776">
        <v>37267.351806999999</v>
      </c>
      <c r="AJ4776">
        <v>51043.441528000003</v>
      </c>
      <c r="AK4776">
        <v>63767.780272999997</v>
      </c>
      <c r="AL4776" t="s">
        <v>10813</v>
      </c>
    </row>
    <row r="4777" spans="1:38">
      <c r="A4777">
        <v>5203</v>
      </c>
      <c r="B4777">
        <v>1</v>
      </c>
      <c r="C4777" t="s">
        <v>10815</v>
      </c>
      <c r="D4777" t="s">
        <v>2</v>
      </c>
      <c r="E4777" t="s">
        <v>2</v>
      </c>
      <c r="F4777" t="s">
        <v>2</v>
      </c>
      <c r="G4777" t="s">
        <v>2</v>
      </c>
      <c r="H4777">
        <v>1.7</v>
      </c>
      <c r="I4777">
        <v>1167</v>
      </c>
      <c r="J4777">
        <v>131278</v>
      </c>
      <c r="K4777" t="s">
        <v>10816</v>
      </c>
      <c r="L4777">
        <v>2</v>
      </c>
      <c r="M4777">
        <v>2</v>
      </c>
      <c r="N4777">
        <v>1</v>
      </c>
      <c r="O4777">
        <v>2</v>
      </c>
      <c r="P4777">
        <v>2</v>
      </c>
      <c r="Q4777">
        <v>2</v>
      </c>
      <c r="R4777">
        <v>2</v>
      </c>
      <c r="S4777">
        <v>3121.7719729999999</v>
      </c>
      <c r="T4777">
        <v>50</v>
      </c>
      <c r="U4777">
        <v>5996.9677730000003</v>
      </c>
      <c r="V4777">
        <v>50</v>
      </c>
      <c r="W4777">
        <v>5163.4926759999998</v>
      </c>
      <c r="X4777">
        <v>3465.5266109999998</v>
      </c>
      <c r="Y4777">
        <v>2781.376953</v>
      </c>
      <c r="Z4777">
        <v>50</v>
      </c>
      <c r="AA4777">
        <v>4380.251953</v>
      </c>
      <c r="AB4777">
        <v>4776.7080079999996</v>
      </c>
      <c r="AC4777" t="s">
        <v>11184</v>
      </c>
      <c r="AD4777" t="str">
        <f>IF( OR(COUNTIF(AE4777:AG4777, "&gt;1") &gt;= 2, COUNTIF(AH4777:AK4777, "&gt;1") &gt;= 3 ), "ok", "skip")</f>
        <v>ok</v>
      </c>
      <c r="AE4777">
        <v>3121.7719729999999</v>
      </c>
      <c r="AF4777">
        <v>3465.5266109999998</v>
      </c>
      <c r="AG4777">
        <v>4776.7080079999996</v>
      </c>
      <c r="AH4777">
        <v>5996.9677730000003</v>
      </c>
      <c r="AI4777">
        <v>5163.4926759999998</v>
      </c>
      <c r="AJ4777">
        <v>2781.376953</v>
      </c>
      <c r="AK4777">
        <v>4380.251953</v>
      </c>
      <c r="AL4777" t="s">
        <v>10815</v>
      </c>
    </row>
    <row r="4778" spans="1:38">
      <c r="A4778">
        <v>5204</v>
      </c>
      <c r="B4778">
        <v>1</v>
      </c>
      <c r="C4778" t="s">
        <v>10817</v>
      </c>
      <c r="D4778" t="s">
        <v>2</v>
      </c>
      <c r="E4778" t="s">
        <v>2</v>
      </c>
      <c r="F4778" t="s">
        <v>2</v>
      </c>
      <c r="G4778" t="s">
        <v>2</v>
      </c>
      <c r="H4778">
        <v>21.5</v>
      </c>
      <c r="I4778">
        <v>172</v>
      </c>
      <c r="J4778">
        <v>18352</v>
      </c>
      <c r="K4778" t="s">
        <v>10818</v>
      </c>
      <c r="L4778">
        <v>2</v>
      </c>
      <c r="M4778">
        <v>2</v>
      </c>
      <c r="N4778">
        <v>1</v>
      </c>
      <c r="O4778">
        <v>2</v>
      </c>
      <c r="P4778">
        <v>2</v>
      </c>
      <c r="Q4778">
        <v>2</v>
      </c>
      <c r="R4778">
        <v>2</v>
      </c>
      <c r="S4778">
        <v>8747.7773440000001</v>
      </c>
      <c r="T4778">
        <v>50</v>
      </c>
      <c r="U4778">
        <v>5105.1328119999998</v>
      </c>
      <c r="V4778">
        <v>50</v>
      </c>
      <c r="W4778">
        <v>5419.7309569999998</v>
      </c>
      <c r="X4778">
        <v>10055.111328000001</v>
      </c>
      <c r="Y4778">
        <v>5128.8442379999997</v>
      </c>
      <c r="Z4778">
        <v>653.57031199999994</v>
      </c>
      <c r="AA4778">
        <v>4584.2250979999999</v>
      </c>
      <c r="AB4778">
        <v>7211.2084960000002</v>
      </c>
      <c r="AC4778" t="s">
        <v>11184</v>
      </c>
      <c r="AD4778" t="str">
        <f>IF( OR(COUNTIF(AE4778:AG4778, "&gt;1") &gt;= 2, COUNTIF(AH4778:AK4778, "&gt;1") &gt;= 3 ), "ok", "skip")</f>
        <v>ok</v>
      </c>
      <c r="AE4778">
        <v>8747.7773440000001</v>
      </c>
      <c r="AF4778">
        <v>10055.111328000001</v>
      </c>
      <c r="AG4778">
        <v>7211.2084960000002</v>
      </c>
      <c r="AH4778">
        <v>5105.1328119999998</v>
      </c>
      <c r="AI4778">
        <v>5419.7309569999998</v>
      </c>
      <c r="AJ4778">
        <v>5128.8442379999997</v>
      </c>
      <c r="AK4778">
        <v>4584.2250979999999</v>
      </c>
      <c r="AL4778" t="s">
        <v>10817</v>
      </c>
    </row>
    <row r="4779" spans="1:38">
      <c r="A4779">
        <v>5205</v>
      </c>
      <c r="B4779">
        <v>1</v>
      </c>
      <c r="C4779" t="s">
        <v>10819</v>
      </c>
      <c r="D4779" t="s">
        <v>2</v>
      </c>
      <c r="E4779" t="s">
        <v>2</v>
      </c>
      <c r="F4779" t="s">
        <v>2</v>
      </c>
      <c r="G4779" t="s">
        <v>2</v>
      </c>
      <c r="H4779">
        <v>32.200000000000003</v>
      </c>
      <c r="I4779">
        <v>171</v>
      </c>
      <c r="J4779">
        <v>18111</v>
      </c>
      <c r="K4779" t="s">
        <v>10820</v>
      </c>
      <c r="L4779">
        <v>3</v>
      </c>
      <c r="M4779">
        <v>3</v>
      </c>
      <c r="N4779">
        <v>1</v>
      </c>
      <c r="O4779">
        <v>3</v>
      </c>
      <c r="P4779">
        <v>3</v>
      </c>
      <c r="Q4779">
        <v>3</v>
      </c>
      <c r="R4779">
        <v>3</v>
      </c>
      <c r="S4779">
        <v>5923.5170900000003</v>
      </c>
      <c r="T4779">
        <v>50</v>
      </c>
      <c r="U4779">
        <v>2528.6188959999999</v>
      </c>
      <c r="V4779">
        <v>50</v>
      </c>
      <c r="W4779">
        <v>1145.8104249999999</v>
      </c>
      <c r="X4779">
        <v>5688.4902339999999</v>
      </c>
      <c r="Y4779">
        <v>1924.5648189999999</v>
      </c>
      <c r="Z4779">
        <v>50</v>
      </c>
      <c r="AA4779">
        <v>2069.7917480000001</v>
      </c>
      <c r="AB4779">
        <v>4107.6669920000004</v>
      </c>
      <c r="AC4779" t="s">
        <v>11184</v>
      </c>
      <c r="AD4779" t="str">
        <f>IF( OR(COUNTIF(AE4779:AG4779, "&gt;1") &gt;= 2, COUNTIF(AH4779:AK4779, "&gt;1") &gt;= 3 ), "ok", "skip")</f>
        <v>ok</v>
      </c>
      <c r="AE4779">
        <v>5923.5170900000003</v>
      </c>
      <c r="AF4779">
        <v>5688.4902339999999</v>
      </c>
      <c r="AG4779">
        <v>4107.6669920000004</v>
      </c>
      <c r="AH4779">
        <v>2528.6188959999999</v>
      </c>
      <c r="AI4779">
        <v>1145.8104249999999</v>
      </c>
      <c r="AJ4779">
        <v>1924.5648189999999</v>
      </c>
      <c r="AK4779">
        <v>2069.7917480000001</v>
      </c>
      <c r="AL4779" t="s">
        <v>10819</v>
      </c>
    </row>
    <row r="4780" spans="1:38">
      <c r="A4780">
        <v>5206</v>
      </c>
      <c r="B4780">
        <v>1</v>
      </c>
      <c r="C4780" t="s">
        <v>10821</v>
      </c>
      <c r="D4780" t="s">
        <v>2</v>
      </c>
      <c r="E4780" t="s">
        <v>2</v>
      </c>
      <c r="F4780" t="s">
        <v>2</v>
      </c>
      <c r="G4780" t="s">
        <v>2</v>
      </c>
      <c r="H4780">
        <v>9.1</v>
      </c>
      <c r="I4780">
        <v>1402</v>
      </c>
      <c r="J4780">
        <v>158230</v>
      </c>
      <c r="K4780" t="s">
        <v>10822</v>
      </c>
      <c r="L4780">
        <v>13</v>
      </c>
      <c r="M4780">
        <v>13</v>
      </c>
      <c r="N4780">
        <v>1</v>
      </c>
      <c r="O4780">
        <v>13</v>
      </c>
      <c r="P4780">
        <v>13</v>
      </c>
      <c r="Q4780">
        <v>13</v>
      </c>
      <c r="R4780">
        <v>13</v>
      </c>
      <c r="S4780">
        <v>97828.970461000004</v>
      </c>
      <c r="T4780">
        <v>967.65829499999995</v>
      </c>
      <c r="U4780">
        <v>86263.132385000004</v>
      </c>
      <c r="V4780">
        <v>386.12240600000001</v>
      </c>
      <c r="W4780">
        <v>82751.218932999996</v>
      </c>
      <c r="X4780">
        <v>102938.970946</v>
      </c>
      <c r="Y4780">
        <v>90438.642028999995</v>
      </c>
      <c r="Z4780">
        <v>3738.7473140000002</v>
      </c>
      <c r="AA4780">
        <v>86309.053283000001</v>
      </c>
      <c r="AB4780">
        <v>74928.037597000002</v>
      </c>
      <c r="AC4780" t="s">
        <v>11184</v>
      </c>
      <c r="AD4780" t="str">
        <f>IF( OR(COUNTIF(AE4780:AG4780, "&gt;1") &gt;= 2, COUNTIF(AH4780:AK4780, "&gt;1") &gt;= 3 ), "ok", "skip")</f>
        <v>ok</v>
      </c>
      <c r="AE4780">
        <v>97828.970461000004</v>
      </c>
      <c r="AF4780">
        <v>102938.970946</v>
      </c>
      <c r="AG4780">
        <v>74928.037597000002</v>
      </c>
      <c r="AH4780">
        <v>86263.132385000004</v>
      </c>
      <c r="AI4780">
        <v>82751.218932999996</v>
      </c>
      <c r="AJ4780">
        <v>90438.642028999995</v>
      </c>
      <c r="AK4780">
        <v>86309.053283000001</v>
      </c>
      <c r="AL4780" t="s">
        <v>10821</v>
      </c>
    </row>
    <row r="4781" spans="1:38">
      <c r="A4781">
        <v>5207</v>
      </c>
      <c r="B4781">
        <v>1</v>
      </c>
      <c r="C4781" t="s">
        <v>10823</v>
      </c>
      <c r="D4781" t="s">
        <v>2</v>
      </c>
      <c r="E4781" t="s">
        <v>2</v>
      </c>
      <c r="F4781" t="s">
        <v>2</v>
      </c>
      <c r="G4781" t="s">
        <v>2</v>
      </c>
      <c r="H4781">
        <v>26</v>
      </c>
      <c r="I4781">
        <v>612</v>
      </c>
      <c r="J4781">
        <v>66765</v>
      </c>
      <c r="K4781" t="s">
        <v>10824</v>
      </c>
      <c r="L4781">
        <v>29</v>
      </c>
      <c r="M4781">
        <v>29</v>
      </c>
      <c r="N4781">
        <v>1</v>
      </c>
      <c r="O4781">
        <v>29</v>
      </c>
      <c r="P4781">
        <v>29</v>
      </c>
      <c r="Q4781">
        <v>29</v>
      </c>
      <c r="R4781">
        <v>29</v>
      </c>
      <c r="S4781">
        <v>288026.741392</v>
      </c>
      <c r="T4781">
        <v>4823.9060669999999</v>
      </c>
      <c r="U4781">
        <v>204609.779542</v>
      </c>
      <c r="V4781">
        <v>957.41778599999998</v>
      </c>
      <c r="W4781">
        <v>169394.96045099999</v>
      </c>
      <c r="X4781">
        <v>381108.80248999997</v>
      </c>
      <c r="Y4781">
        <v>188874.884858</v>
      </c>
      <c r="Z4781">
        <v>12476.952939999999</v>
      </c>
      <c r="AA4781">
        <v>214602.87200999999</v>
      </c>
      <c r="AB4781">
        <v>276477.257752</v>
      </c>
      <c r="AC4781" t="s">
        <v>11184</v>
      </c>
      <c r="AD4781" t="str">
        <f>IF( OR(COUNTIF(AE4781:AG4781, "&gt;1") &gt;= 2, COUNTIF(AH4781:AK4781, "&gt;1") &gt;= 3 ), "ok", "skip")</f>
        <v>ok</v>
      </c>
      <c r="AE4781">
        <v>288026.741392</v>
      </c>
      <c r="AF4781">
        <v>381108.80248999997</v>
      </c>
      <c r="AG4781">
        <v>276477.257752</v>
      </c>
      <c r="AH4781">
        <v>204609.779542</v>
      </c>
      <c r="AI4781">
        <v>169394.96045099999</v>
      </c>
      <c r="AJ4781">
        <v>188874.884858</v>
      </c>
      <c r="AK4781">
        <v>214602.87200999999</v>
      </c>
      <c r="AL4781" t="s">
        <v>10823</v>
      </c>
    </row>
    <row r="4782" spans="1:38">
      <c r="A4782">
        <v>5208</v>
      </c>
      <c r="B4782">
        <v>1</v>
      </c>
      <c r="C4782" t="s">
        <v>10825</v>
      </c>
      <c r="D4782" t="s">
        <v>2</v>
      </c>
      <c r="E4782" t="s">
        <v>2</v>
      </c>
      <c r="F4782" t="s">
        <v>2</v>
      </c>
      <c r="G4782" t="s">
        <v>2</v>
      </c>
      <c r="H4782">
        <v>23.7</v>
      </c>
      <c r="I4782">
        <v>186</v>
      </c>
      <c r="J4782">
        <v>20978</v>
      </c>
      <c r="K4782" t="s">
        <v>10826</v>
      </c>
      <c r="L4782">
        <v>6</v>
      </c>
      <c r="M4782">
        <v>6</v>
      </c>
      <c r="N4782">
        <v>1</v>
      </c>
      <c r="O4782">
        <v>6</v>
      </c>
      <c r="P4782">
        <v>6</v>
      </c>
      <c r="Q4782">
        <v>6</v>
      </c>
      <c r="R4782">
        <v>6</v>
      </c>
      <c r="S4782">
        <v>138636.089355</v>
      </c>
      <c r="T4782">
        <v>3042.6171570000001</v>
      </c>
      <c r="U4782">
        <v>109130.632751</v>
      </c>
      <c r="V4782">
        <v>50</v>
      </c>
      <c r="W4782">
        <v>87555.966797999994</v>
      </c>
      <c r="X4782">
        <v>182305.42748899999</v>
      </c>
      <c r="Y4782">
        <v>131776.80297799999</v>
      </c>
      <c r="Z4782">
        <v>6794.203125</v>
      </c>
      <c r="AA4782">
        <v>155774.02661100001</v>
      </c>
      <c r="AB4782">
        <v>135451.73644899999</v>
      </c>
      <c r="AC4782" t="s">
        <v>11184</v>
      </c>
      <c r="AD4782" t="str">
        <f>IF( OR(COUNTIF(AE4782:AG4782, "&gt;1") &gt;= 2, COUNTIF(AH4782:AK4782, "&gt;1") &gt;= 3 ), "ok", "skip")</f>
        <v>ok</v>
      </c>
      <c r="AE4782">
        <v>138636.089355</v>
      </c>
      <c r="AF4782">
        <v>182305.42748899999</v>
      </c>
      <c r="AG4782">
        <v>135451.73644899999</v>
      </c>
      <c r="AH4782">
        <v>109130.632751</v>
      </c>
      <c r="AI4782">
        <v>87555.966797999994</v>
      </c>
      <c r="AJ4782">
        <v>131776.80297799999</v>
      </c>
      <c r="AK4782">
        <v>155774.02661100001</v>
      </c>
      <c r="AL4782" t="s">
        <v>10825</v>
      </c>
    </row>
    <row r="4783" spans="1:38">
      <c r="A4783">
        <v>5209</v>
      </c>
      <c r="B4783">
        <v>1</v>
      </c>
      <c r="C4783" t="s">
        <v>10827</v>
      </c>
      <c r="D4783" t="s">
        <v>2</v>
      </c>
      <c r="E4783" t="s">
        <v>2</v>
      </c>
      <c r="F4783" t="s">
        <v>2</v>
      </c>
      <c r="G4783" t="s">
        <v>2</v>
      </c>
      <c r="H4783">
        <v>12.9</v>
      </c>
      <c r="I4783">
        <v>1108</v>
      </c>
      <c r="J4783">
        <v>124306</v>
      </c>
      <c r="K4783" t="s">
        <v>10828</v>
      </c>
      <c r="L4783">
        <v>15</v>
      </c>
      <c r="M4783">
        <v>15</v>
      </c>
      <c r="N4783">
        <v>1</v>
      </c>
      <c r="O4783">
        <v>15</v>
      </c>
      <c r="P4783">
        <v>15</v>
      </c>
      <c r="Q4783">
        <v>15</v>
      </c>
      <c r="R4783">
        <v>15</v>
      </c>
      <c r="S4783">
        <v>44063.354980999997</v>
      </c>
      <c r="T4783">
        <v>622.526611</v>
      </c>
      <c r="U4783">
        <v>28003.705567000001</v>
      </c>
      <c r="V4783">
        <v>50</v>
      </c>
      <c r="W4783">
        <v>19961.294984</v>
      </c>
      <c r="X4783">
        <v>58120.433289000001</v>
      </c>
      <c r="Y4783">
        <v>25398.063323999999</v>
      </c>
      <c r="Z4783">
        <v>2669.1011349999999</v>
      </c>
      <c r="AA4783">
        <v>27136.644530000001</v>
      </c>
      <c r="AB4783">
        <v>40306.118895</v>
      </c>
      <c r="AC4783" t="s">
        <v>11184</v>
      </c>
      <c r="AD4783" t="str">
        <f>IF( OR(COUNTIF(AE4783:AG4783, "&gt;1") &gt;= 2, COUNTIF(AH4783:AK4783, "&gt;1") &gt;= 3 ), "ok", "skip")</f>
        <v>ok</v>
      </c>
      <c r="AE4783">
        <v>44063.354980999997</v>
      </c>
      <c r="AF4783">
        <v>58120.433289000001</v>
      </c>
      <c r="AG4783">
        <v>40306.118895</v>
      </c>
      <c r="AH4783">
        <v>28003.705567000001</v>
      </c>
      <c r="AI4783">
        <v>19961.294984</v>
      </c>
      <c r="AJ4783">
        <v>25398.063323999999</v>
      </c>
      <c r="AK4783">
        <v>27136.644530000001</v>
      </c>
      <c r="AL4783" t="s">
        <v>10827</v>
      </c>
    </row>
    <row r="4784" spans="1:38">
      <c r="A4784">
        <v>5210</v>
      </c>
      <c r="B4784">
        <v>1</v>
      </c>
      <c r="C4784" t="s">
        <v>10829</v>
      </c>
      <c r="D4784" t="s">
        <v>2</v>
      </c>
      <c r="E4784" t="s">
        <v>2</v>
      </c>
      <c r="F4784" t="s">
        <v>2</v>
      </c>
      <c r="G4784" t="s">
        <v>2</v>
      </c>
      <c r="H4784">
        <v>11.3</v>
      </c>
      <c r="I4784">
        <v>487</v>
      </c>
      <c r="J4784">
        <v>53924</v>
      </c>
      <c r="K4784" t="s">
        <v>10830</v>
      </c>
      <c r="L4784">
        <v>5</v>
      </c>
      <c r="M4784">
        <v>5</v>
      </c>
      <c r="N4784">
        <v>1</v>
      </c>
      <c r="O4784">
        <v>5</v>
      </c>
      <c r="P4784">
        <v>5</v>
      </c>
      <c r="Q4784">
        <v>5</v>
      </c>
      <c r="R4784">
        <v>5</v>
      </c>
      <c r="S4784">
        <v>9033.0561510000007</v>
      </c>
      <c r="T4784">
        <v>50</v>
      </c>
      <c r="U4784">
        <v>4649.8017579999996</v>
      </c>
      <c r="V4784">
        <v>50</v>
      </c>
      <c r="W4784">
        <v>3947.5743400000001</v>
      </c>
      <c r="X4784">
        <v>14296.749512</v>
      </c>
      <c r="Y4784">
        <v>5462.2713009999998</v>
      </c>
      <c r="Z4784">
        <v>50</v>
      </c>
      <c r="AA4784">
        <v>6425.011109</v>
      </c>
      <c r="AB4784">
        <v>7336.7730709999996</v>
      </c>
      <c r="AC4784" t="s">
        <v>11184</v>
      </c>
      <c r="AD4784" t="str">
        <f>IF( OR(COUNTIF(AE4784:AG4784, "&gt;1") &gt;= 2, COUNTIF(AH4784:AK4784, "&gt;1") &gt;= 3 ), "ok", "skip")</f>
        <v>ok</v>
      </c>
      <c r="AE4784">
        <v>9033.0561510000007</v>
      </c>
      <c r="AF4784">
        <v>14296.749512</v>
      </c>
      <c r="AG4784">
        <v>7336.7730709999996</v>
      </c>
      <c r="AH4784">
        <v>4649.8017579999996</v>
      </c>
      <c r="AI4784">
        <v>3947.5743400000001</v>
      </c>
      <c r="AJ4784">
        <v>5462.2713009999998</v>
      </c>
      <c r="AK4784">
        <v>6425.011109</v>
      </c>
      <c r="AL4784" t="s">
        <v>10829</v>
      </c>
    </row>
    <row r="4785" spans="1:38">
      <c r="A4785">
        <v>5211</v>
      </c>
      <c r="B4785">
        <v>1</v>
      </c>
      <c r="C4785" t="s">
        <v>10831</v>
      </c>
      <c r="D4785" t="s">
        <v>2</v>
      </c>
      <c r="E4785" t="s">
        <v>2</v>
      </c>
      <c r="F4785" t="s">
        <v>2</v>
      </c>
      <c r="G4785" t="s">
        <v>2</v>
      </c>
      <c r="H4785">
        <v>34.700000000000003</v>
      </c>
      <c r="I4785">
        <v>795</v>
      </c>
      <c r="J4785">
        <v>87265</v>
      </c>
      <c r="K4785" t="s">
        <v>10832</v>
      </c>
      <c r="L4785">
        <v>39</v>
      </c>
      <c r="M4785">
        <v>39</v>
      </c>
      <c r="N4785">
        <v>1</v>
      </c>
      <c r="O4785">
        <v>39</v>
      </c>
      <c r="P4785">
        <v>39</v>
      </c>
      <c r="Q4785">
        <v>39</v>
      </c>
      <c r="R4785">
        <v>39</v>
      </c>
      <c r="S4785">
        <v>499005.60668899998</v>
      </c>
      <c r="T4785">
        <v>22945.770903000001</v>
      </c>
      <c r="U4785">
        <v>340991.08337200002</v>
      </c>
      <c r="V4785">
        <v>3639.2972719999998</v>
      </c>
      <c r="W4785">
        <v>273560.16082699999</v>
      </c>
      <c r="X4785">
        <v>609554.335938</v>
      </c>
      <c r="Y4785">
        <v>250261.16467299999</v>
      </c>
      <c r="Z4785">
        <v>22770.645815</v>
      </c>
      <c r="AA4785">
        <v>290619.715914</v>
      </c>
      <c r="AB4785">
        <v>392031.66327000002</v>
      </c>
      <c r="AC4785" t="s">
        <v>11184</v>
      </c>
      <c r="AD4785" t="str">
        <f>IF( OR(COUNTIF(AE4785:AG4785, "&gt;1") &gt;= 2, COUNTIF(AH4785:AK4785, "&gt;1") &gt;= 3 ), "ok", "skip")</f>
        <v>ok</v>
      </c>
      <c r="AE4785">
        <v>499005.60668899998</v>
      </c>
      <c r="AF4785">
        <v>609554.335938</v>
      </c>
      <c r="AG4785">
        <v>392031.66327000002</v>
      </c>
      <c r="AH4785">
        <v>340991.08337200002</v>
      </c>
      <c r="AI4785">
        <v>273560.16082699999</v>
      </c>
      <c r="AJ4785">
        <v>250261.16467299999</v>
      </c>
      <c r="AK4785">
        <v>290619.715914</v>
      </c>
      <c r="AL4785" t="s">
        <v>10831</v>
      </c>
    </row>
    <row r="4786" spans="1:38">
      <c r="A4786">
        <v>5212</v>
      </c>
      <c r="B4786">
        <v>1</v>
      </c>
      <c r="C4786" t="s">
        <v>10833</v>
      </c>
      <c r="D4786" t="s">
        <v>2</v>
      </c>
      <c r="E4786" t="s">
        <v>2</v>
      </c>
      <c r="F4786" t="s">
        <v>2</v>
      </c>
      <c r="G4786" t="s">
        <v>2</v>
      </c>
      <c r="H4786">
        <v>7.8</v>
      </c>
      <c r="I4786">
        <v>268</v>
      </c>
      <c r="J4786">
        <v>30603</v>
      </c>
      <c r="K4786" t="s">
        <v>10834</v>
      </c>
      <c r="L4786">
        <v>2</v>
      </c>
      <c r="M4786">
        <v>2</v>
      </c>
      <c r="N4786">
        <v>1</v>
      </c>
      <c r="O4786">
        <v>2</v>
      </c>
      <c r="P4786">
        <v>2</v>
      </c>
      <c r="Q4786">
        <v>2</v>
      </c>
      <c r="R4786">
        <v>2</v>
      </c>
      <c r="S4786">
        <v>10820.580078000001</v>
      </c>
      <c r="T4786">
        <v>785.04431199999999</v>
      </c>
      <c r="U4786">
        <v>2979.9458009999998</v>
      </c>
      <c r="V4786">
        <v>50</v>
      </c>
      <c r="W4786">
        <v>3695.2609859999998</v>
      </c>
      <c r="X4786">
        <v>12706.248046999999</v>
      </c>
      <c r="Y4786">
        <v>4288.8491210000002</v>
      </c>
      <c r="Z4786">
        <v>50</v>
      </c>
      <c r="AA4786">
        <v>3171.7927249999998</v>
      </c>
      <c r="AB4786">
        <v>6902.1147460000002</v>
      </c>
      <c r="AC4786" t="s">
        <v>11184</v>
      </c>
      <c r="AD4786" t="str">
        <f>IF( OR(COUNTIF(AE4786:AG4786, "&gt;1") &gt;= 2, COUNTIF(AH4786:AK4786, "&gt;1") &gt;= 3 ), "ok", "skip")</f>
        <v>ok</v>
      </c>
      <c r="AE4786">
        <v>10820.580078000001</v>
      </c>
      <c r="AF4786">
        <v>12706.248046999999</v>
      </c>
      <c r="AG4786">
        <v>6902.1147460000002</v>
      </c>
      <c r="AH4786">
        <v>2979.9458009999998</v>
      </c>
      <c r="AI4786">
        <v>3695.2609859999998</v>
      </c>
      <c r="AJ4786">
        <v>4288.8491210000002</v>
      </c>
      <c r="AK4786">
        <v>3171.7927249999998</v>
      </c>
      <c r="AL4786" t="s">
        <v>10833</v>
      </c>
    </row>
    <row r="4787" spans="1:38">
      <c r="A4787">
        <v>5213</v>
      </c>
      <c r="B4787">
        <v>1</v>
      </c>
      <c r="C4787" t="s">
        <v>10835</v>
      </c>
      <c r="D4787" t="s">
        <v>2</v>
      </c>
      <c r="E4787" t="s">
        <v>2</v>
      </c>
      <c r="F4787" t="s">
        <v>2</v>
      </c>
      <c r="G4787" t="s">
        <v>2</v>
      </c>
      <c r="H4787">
        <v>28.6</v>
      </c>
      <c r="I4787">
        <v>105</v>
      </c>
      <c r="J4787">
        <v>11243</v>
      </c>
      <c r="K4787" t="s">
        <v>10836</v>
      </c>
      <c r="L4787">
        <v>7</v>
      </c>
      <c r="M4787">
        <v>7</v>
      </c>
      <c r="N4787">
        <v>1</v>
      </c>
      <c r="O4787">
        <v>7</v>
      </c>
      <c r="P4787">
        <v>7</v>
      </c>
      <c r="Q4787">
        <v>7</v>
      </c>
      <c r="R4787">
        <v>7</v>
      </c>
      <c r="S4787">
        <v>251738.61639400001</v>
      </c>
      <c r="T4787">
        <v>4899.0523069999999</v>
      </c>
      <c r="U4787">
        <v>151579.08374</v>
      </c>
      <c r="V4787">
        <v>5684.4061279999996</v>
      </c>
      <c r="W4787">
        <v>132652.951111</v>
      </c>
      <c r="X4787">
        <v>286077.05993699998</v>
      </c>
      <c r="Y4787">
        <v>144616.000244</v>
      </c>
      <c r="Z4787">
        <v>13427.950928</v>
      </c>
      <c r="AA4787">
        <v>249630.382752</v>
      </c>
      <c r="AB4787">
        <v>311238.62207099999</v>
      </c>
      <c r="AC4787" t="s">
        <v>11184</v>
      </c>
      <c r="AD4787" t="str">
        <f>IF( OR(COUNTIF(AE4787:AG4787, "&gt;1") &gt;= 2, COUNTIF(AH4787:AK4787, "&gt;1") &gt;= 3 ), "ok", "skip")</f>
        <v>ok</v>
      </c>
      <c r="AE4787">
        <v>251738.61639400001</v>
      </c>
      <c r="AF4787">
        <v>286077.05993699998</v>
      </c>
      <c r="AG4787">
        <v>311238.62207099999</v>
      </c>
      <c r="AH4787">
        <v>151579.08374</v>
      </c>
      <c r="AI4787">
        <v>132652.951111</v>
      </c>
      <c r="AJ4787">
        <v>144616.000244</v>
      </c>
      <c r="AK4787">
        <v>249630.382752</v>
      </c>
      <c r="AL4787" t="s">
        <v>10835</v>
      </c>
    </row>
    <row r="4788" spans="1:38">
      <c r="A4788">
        <v>5214</v>
      </c>
      <c r="B4788">
        <v>1</v>
      </c>
      <c r="C4788" t="s">
        <v>10837</v>
      </c>
      <c r="D4788" t="s">
        <v>2</v>
      </c>
      <c r="E4788" t="s">
        <v>2</v>
      </c>
      <c r="F4788" t="s">
        <v>2</v>
      </c>
      <c r="G4788" t="s">
        <v>2</v>
      </c>
      <c r="H4788">
        <v>7.2</v>
      </c>
      <c r="I4788">
        <v>512</v>
      </c>
      <c r="J4788">
        <v>55872</v>
      </c>
      <c r="K4788" t="s">
        <v>10838</v>
      </c>
      <c r="L4788">
        <v>11</v>
      </c>
      <c r="M4788">
        <v>11</v>
      </c>
      <c r="N4788">
        <v>1</v>
      </c>
      <c r="O4788">
        <v>11</v>
      </c>
      <c r="P4788">
        <v>11</v>
      </c>
      <c r="Q4788">
        <v>11</v>
      </c>
      <c r="R4788">
        <v>11</v>
      </c>
      <c r="S4788">
        <v>19675.474609000001</v>
      </c>
      <c r="T4788">
        <v>3953.923096</v>
      </c>
      <c r="U4788">
        <v>8466.4726559999999</v>
      </c>
      <c r="V4788">
        <v>50</v>
      </c>
      <c r="W4788">
        <v>6826.4155270000001</v>
      </c>
      <c r="X4788">
        <v>20330.363281000002</v>
      </c>
      <c r="Y4788">
        <v>3728.0646969999998</v>
      </c>
      <c r="Z4788">
        <v>50</v>
      </c>
      <c r="AA4788">
        <v>3203.48999</v>
      </c>
      <c r="AB4788">
        <v>16311.776367</v>
      </c>
      <c r="AC4788" t="s">
        <v>11184</v>
      </c>
      <c r="AD4788" t="str">
        <f>IF( OR(COUNTIF(AE4788:AG4788, "&gt;1") &gt;= 2, COUNTIF(AH4788:AK4788, "&gt;1") &gt;= 3 ), "ok", "skip")</f>
        <v>ok</v>
      </c>
      <c r="AE4788">
        <v>19675.474609000001</v>
      </c>
      <c r="AF4788">
        <v>20330.363281000002</v>
      </c>
      <c r="AG4788">
        <v>16311.776367</v>
      </c>
      <c r="AH4788">
        <v>8466.4726559999999</v>
      </c>
      <c r="AI4788">
        <v>6826.4155270000001</v>
      </c>
      <c r="AJ4788">
        <v>3728.0646969999998</v>
      </c>
      <c r="AK4788">
        <v>3203.48999</v>
      </c>
      <c r="AL4788" t="s">
        <v>10837</v>
      </c>
    </row>
    <row r="4789" spans="1:38">
      <c r="A4789">
        <v>5215</v>
      </c>
      <c r="B4789">
        <v>1</v>
      </c>
      <c r="C4789" t="s">
        <v>10839</v>
      </c>
      <c r="D4789" t="s">
        <v>2</v>
      </c>
      <c r="E4789" t="s">
        <v>2</v>
      </c>
      <c r="F4789" t="s">
        <v>2</v>
      </c>
      <c r="G4789" t="s">
        <v>2</v>
      </c>
      <c r="H4789">
        <v>7.6</v>
      </c>
      <c r="I4789">
        <v>648</v>
      </c>
      <c r="J4789">
        <v>72484</v>
      </c>
      <c r="K4789" t="s">
        <v>10840</v>
      </c>
      <c r="L4789">
        <v>5</v>
      </c>
      <c r="M4789">
        <v>5</v>
      </c>
      <c r="N4789">
        <v>1</v>
      </c>
      <c r="O4789">
        <v>5</v>
      </c>
      <c r="P4789">
        <v>5</v>
      </c>
      <c r="Q4789">
        <v>5</v>
      </c>
      <c r="R4789">
        <v>5</v>
      </c>
      <c r="S4789">
        <v>77199.944336</v>
      </c>
      <c r="T4789">
        <v>801.94543499999997</v>
      </c>
      <c r="U4789">
        <v>46521.578125</v>
      </c>
      <c r="V4789">
        <v>431.55712899999997</v>
      </c>
      <c r="W4789">
        <v>41923.879150000001</v>
      </c>
      <c r="X4789">
        <v>99735.976563000004</v>
      </c>
      <c r="Y4789">
        <v>42029.593262000002</v>
      </c>
      <c r="Z4789">
        <v>5619.0854490000002</v>
      </c>
      <c r="AA4789">
        <v>40469.915282000002</v>
      </c>
      <c r="AB4789">
        <v>57615.940918</v>
      </c>
      <c r="AC4789" t="s">
        <v>11184</v>
      </c>
      <c r="AD4789" t="str">
        <f>IF( OR(COUNTIF(AE4789:AG4789, "&gt;1") &gt;= 2, COUNTIF(AH4789:AK4789, "&gt;1") &gt;= 3 ), "ok", "skip")</f>
        <v>ok</v>
      </c>
      <c r="AE4789">
        <v>77199.944336</v>
      </c>
      <c r="AF4789">
        <v>99735.976563000004</v>
      </c>
      <c r="AG4789">
        <v>57615.940918</v>
      </c>
      <c r="AH4789">
        <v>46521.578125</v>
      </c>
      <c r="AI4789">
        <v>41923.879150000001</v>
      </c>
      <c r="AJ4789">
        <v>42029.593262000002</v>
      </c>
      <c r="AK4789">
        <v>40469.915282000002</v>
      </c>
      <c r="AL4789" t="s">
        <v>10839</v>
      </c>
    </row>
    <row r="4790" spans="1:38">
      <c r="A4790">
        <v>5216</v>
      </c>
      <c r="B4790">
        <v>1</v>
      </c>
      <c r="C4790" t="s">
        <v>10841</v>
      </c>
      <c r="D4790" t="s">
        <v>2</v>
      </c>
      <c r="E4790" t="s">
        <v>2</v>
      </c>
      <c r="F4790" t="s">
        <v>4276</v>
      </c>
      <c r="G4790" t="s">
        <v>2</v>
      </c>
      <c r="H4790">
        <v>25.9</v>
      </c>
      <c r="I4790">
        <v>301</v>
      </c>
      <c r="J4790">
        <v>33558</v>
      </c>
      <c r="K4790" t="s">
        <v>10842</v>
      </c>
      <c r="L4790">
        <v>23</v>
      </c>
      <c r="M4790">
        <v>11</v>
      </c>
      <c r="N4790">
        <v>0.47799999999999998</v>
      </c>
      <c r="O4790">
        <v>23</v>
      </c>
      <c r="P4790">
        <v>11</v>
      </c>
      <c r="Q4790">
        <v>13.019</v>
      </c>
      <c r="R4790">
        <v>11</v>
      </c>
      <c r="S4790">
        <v>290910.80517599999</v>
      </c>
      <c r="T4790">
        <v>5790.2752989999999</v>
      </c>
      <c r="U4790">
        <v>170042.78881699999</v>
      </c>
      <c r="V4790">
        <v>4294.4254149999997</v>
      </c>
      <c r="W4790">
        <v>144848.75292900001</v>
      </c>
      <c r="X4790">
        <v>362705.81543000002</v>
      </c>
      <c r="Y4790">
        <v>194436.26684600001</v>
      </c>
      <c r="Z4790">
        <v>22138.983583000001</v>
      </c>
      <c r="AA4790">
        <v>264821.27246100002</v>
      </c>
      <c r="AB4790">
        <v>195308.20459000001</v>
      </c>
      <c r="AC4790" t="s">
        <v>11184</v>
      </c>
      <c r="AD4790" t="str">
        <f>IF( OR(COUNTIF(AE4790:AG4790, "&gt;1") &gt;= 2, COUNTIF(AH4790:AK4790, "&gt;1") &gt;= 3 ), "ok", "skip")</f>
        <v>ok</v>
      </c>
      <c r="AE4790">
        <v>290910.80517599999</v>
      </c>
      <c r="AF4790">
        <v>362705.81543000002</v>
      </c>
      <c r="AG4790">
        <v>195308.20459000001</v>
      </c>
      <c r="AH4790">
        <v>170042.78881699999</v>
      </c>
      <c r="AI4790">
        <v>144848.75292900001</v>
      </c>
      <c r="AJ4790">
        <v>194436.26684600001</v>
      </c>
      <c r="AK4790">
        <v>264821.27246100002</v>
      </c>
      <c r="AL4790" t="s">
        <v>10841</v>
      </c>
    </row>
    <row r="4791" spans="1:38">
      <c r="A4791">
        <v>5217</v>
      </c>
      <c r="B4791">
        <v>1</v>
      </c>
      <c r="C4791" t="s">
        <v>10843</v>
      </c>
      <c r="D4791" t="s">
        <v>2</v>
      </c>
      <c r="E4791" t="s">
        <v>2</v>
      </c>
      <c r="F4791" t="s">
        <v>2</v>
      </c>
      <c r="G4791" t="s">
        <v>2</v>
      </c>
      <c r="H4791">
        <v>5.5</v>
      </c>
      <c r="I4791">
        <v>1263</v>
      </c>
      <c r="J4791">
        <v>138038</v>
      </c>
      <c r="K4791" t="s">
        <v>10844</v>
      </c>
      <c r="L4791">
        <v>7</v>
      </c>
      <c r="M4791">
        <v>7</v>
      </c>
      <c r="N4791">
        <v>1</v>
      </c>
      <c r="O4791">
        <v>7</v>
      </c>
      <c r="P4791">
        <v>7</v>
      </c>
      <c r="Q4791">
        <v>7</v>
      </c>
      <c r="R4791">
        <v>7</v>
      </c>
      <c r="S4791">
        <v>19733.377318999999</v>
      </c>
      <c r="T4791">
        <v>2210.1445309999999</v>
      </c>
      <c r="U4791">
        <v>11832.794129</v>
      </c>
      <c r="V4791">
        <v>423.39193699999998</v>
      </c>
      <c r="W4791">
        <v>10308.622740999999</v>
      </c>
      <c r="X4791">
        <v>24920.074949999998</v>
      </c>
      <c r="Y4791">
        <v>12387.963562000001</v>
      </c>
      <c r="Z4791">
        <v>568.59625200000005</v>
      </c>
      <c r="AA4791">
        <v>13348.852844999999</v>
      </c>
      <c r="AB4791">
        <v>17667.363525000001</v>
      </c>
      <c r="AC4791" t="s">
        <v>11184</v>
      </c>
      <c r="AD4791" t="str">
        <f>IF( OR(COUNTIF(AE4791:AG4791, "&gt;1") &gt;= 2, COUNTIF(AH4791:AK4791, "&gt;1") &gt;= 3 ), "ok", "skip")</f>
        <v>ok</v>
      </c>
      <c r="AE4791">
        <v>19733.377318999999</v>
      </c>
      <c r="AF4791">
        <v>24920.074949999998</v>
      </c>
      <c r="AG4791">
        <v>17667.363525000001</v>
      </c>
      <c r="AH4791">
        <v>11832.794129</v>
      </c>
      <c r="AI4791">
        <v>10308.622740999999</v>
      </c>
      <c r="AJ4791">
        <v>12387.963562000001</v>
      </c>
      <c r="AK4791">
        <v>13348.852844999999</v>
      </c>
      <c r="AL4791" t="s">
        <v>10843</v>
      </c>
    </row>
    <row r="4792" spans="1:38">
      <c r="A4792">
        <v>5218</v>
      </c>
      <c r="B4792">
        <v>1</v>
      </c>
      <c r="C4792" t="s">
        <v>10845</v>
      </c>
      <c r="D4792" t="s">
        <v>2</v>
      </c>
      <c r="E4792" t="s">
        <v>2</v>
      </c>
      <c r="F4792" t="s">
        <v>2</v>
      </c>
      <c r="G4792" t="s">
        <v>2</v>
      </c>
      <c r="H4792">
        <v>6.1</v>
      </c>
      <c r="I4792">
        <v>980</v>
      </c>
      <c r="J4792">
        <v>109049</v>
      </c>
      <c r="K4792" t="s">
        <v>10846</v>
      </c>
      <c r="L4792">
        <v>5</v>
      </c>
      <c r="M4792">
        <v>5</v>
      </c>
      <c r="N4792">
        <v>1</v>
      </c>
      <c r="O4792">
        <v>5</v>
      </c>
      <c r="P4792">
        <v>5</v>
      </c>
      <c r="Q4792">
        <v>5</v>
      </c>
      <c r="R4792">
        <v>5</v>
      </c>
      <c r="S4792">
        <v>23207.745728000002</v>
      </c>
      <c r="T4792">
        <v>50</v>
      </c>
      <c r="U4792">
        <v>11243.224609999999</v>
      </c>
      <c r="V4792">
        <v>50</v>
      </c>
      <c r="W4792">
        <v>9649.9863280000009</v>
      </c>
      <c r="X4792">
        <v>21302.747436000001</v>
      </c>
      <c r="Y4792">
        <v>12326.412232000001</v>
      </c>
      <c r="Z4792">
        <v>50</v>
      </c>
      <c r="AA4792">
        <v>12140.848266999999</v>
      </c>
      <c r="AB4792">
        <v>18657.036254999999</v>
      </c>
      <c r="AC4792" t="s">
        <v>11184</v>
      </c>
      <c r="AD4792" t="str">
        <f>IF( OR(COUNTIF(AE4792:AG4792, "&gt;1") &gt;= 2, COUNTIF(AH4792:AK4792, "&gt;1") &gt;= 3 ), "ok", "skip")</f>
        <v>ok</v>
      </c>
      <c r="AE4792">
        <v>23207.745728000002</v>
      </c>
      <c r="AF4792">
        <v>21302.747436000001</v>
      </c>
      <c r="AG4792">
        <v>18657.036254999999</v>
      </c>
      <c r="AH4792">
        <v>11243.224609999999</v>
      </c>
      <c r="AI4792">
        <v>9649.9863280000009</v>
      </c>
      <c r="AJ4792">
        <v>12326.412232000001</v>
      </c>
      <c r="AK4792">
        <v>12140.848266999999</v>
      </c>
      <c r="AL4792" t="s">
        <v>10845</v>
      </c>
    </row>
    <row r="4793" spans="1:38">
      <c r="A4793">
        <v>5219</v>
      </c>
      <c r="B4793">
        <v>1</v>
      </c>
      <c r="C4793" t="s">
        <v>10847</v>
      </c>
      <c r="D4793" t="s">
        <v>2</v>
      </c>
      <c r="E4793" t="s">
        <v>2</v>
      </c>
      <c r="F4793" t="s">
        <v>2749</v>
      </c>
      <c r="G4793" t="s">
        <v>2</v>
      </c>
      <c r="H4793">
        <v>19.100000000000001</v>
      </c>
      <c r="I4793">
        <v>110</v>
      </c>
      <c r="J4793">
        <v>12430</v>
      </c>
      <c r="K4793" t="s">
        <v>10848</v>
      </c>
      <c r="L4793">
        <v>7</v>
      </c>
      <c r="M4793">
        <v>2</v>
      </c>
      <c r="N4793">
        <v>0.28599999999999998</v>
      </c>
      <c r="O4793">
        <v>7</v>
      </c>
      <c r="P4793">
        <v>2</v>
      </c>
      <c r="Q4793">
        <v>4.5</v>
      </c>
      <c r="R4793">
        <v>2</v>
      </c>
      <c r="S4793">
        <v>32490.608399000001</v>
      </c>
      <c r="T4793">
        <v>50</v>
      </c>
      <c r="U4793">
        <v>18984.610840000001</v>
      </c>
      <c r="V4793">
        <v>50</v>
      </c>
      <c r="W4793">
        <v>11905.444336</v>
      </c>
      <c r="X4793">
        <v>43883.381836</v>
      </c>
      <c r="Y4793">
        <v>13919.008301</v>
      </c>
      <c r="Z4793">
        <v>2139.2570799999999</v>
      </c>
      <c r="AA4793">
        <v>18576.179199999999</v>
      </c>
      <c r="AB4793">
        <v>26828.623047000001</v>
      </c>
      <c r="AC4793" t="s">
        <v>11184</v>
      </c>
      <c r="AD4793" t="str">
        <f>IF( OR(COUNTIF(AE4793:AG4793, "&gt;1") &gt;= 2, COUNTIF(AH4793:AK4793, "&gt;1") &gt;= 3 ), "ok", "skip")</f>
        <v>ok</v>
      </c>
      <c r="AE4793">
        <v>32490.608399000001</v>
      </c>
      <c r="AF4793">
        <v>43883.381836</v>
      </c>
      <c r="AG4793">
        <v>26828.623047000001</v>
      </c>
      <c r="AH4793">
        <v>18984.610840000001</v>
      </c>
      <c r="AI4793">
        <v>11905.444336</v>
      </c>
      <c r="AJ4793">
        <v>13919.008301</v>
      </c>
      <c r="AK4793">
        <v>18576.179199999999</v>
      </c>
      <c r="AL4793" t="s">
        <v>10847</v>
      </c>
    </row>
    <row r="4794" spans="1:38">
      <c r="A4794">
        <v>5220</v>
      </c>
      <c r="B4794">
        <v>1</v>
      </c>
      <c r="C4794" t="s">
        <v>10849</v>
      </c>
      <c r="D4794" t="s">
        <v>2</v>
      </c>
      <c r="E4794" t="s">
        <v>2</v>
      </c>
      <c r="F4794" t="s">
        <v>2</v>
      </c>
      <c r="G4794" t="s">
        <v>2</v>
      </c>
      <c r="H4794">
        <v>12.9</v>
      </c>
      <c r="I4794">
        <v>668</v>
      </c>
      <c r="J4794">
        <v>75916</v>
      </c>
      <c r="K4794" t="s">
        <v>10850</v>
      </c>
      <c r="L4794">
        <v>6</v>
      </c>
      <c r="M4794">
        <v>6</v>
      </c>
      <c r="N4794">
        <v>1</v>
      </c>
      <c r="O4794">
        <v>6</v>
      </c>
      <c r="P4794">
        <v>6</v>
      </c>
      <c r="Q4794">
        <v>6</v>
      </c>
      <c r="R4794">
        <v>6</v>
      </c>
      <c r="S4794">
        <v>33749.941040999998</v>
      </c>
      <c r="T4794">
        <v>50</v>
      </c>
      <c r="U4794">
        <v>42332.648254</v>
      </c>
      <c r="V4794">
        <v>431.341095</v>
      </c>
      <c r="W4794">
        <v>32532.492188</v>
      </c>
      <c r="X4794">
        <v>37998.475341999998</v>
      </c>
      <c r="Y4794">
        <v>13468.490875</v>
      </c>
      <c r="Z4794">
        <v>842.51174900000001</v>
      </c>
      <c r="AA4794">
        <v>14353.317719000001</v>
      </c>
      <c r="AB4794">
        <v>24698.445007999999</v>
      </c>
      <c r="AC4794" t="s">
        <v>11184</v>
      </c>
      <c r="AD4794" t="str">
        <f>IF( OR(COUNTIF(AE4794:AG4794, "&gt;1") &gt;= 2, COUNTIF(AH4794:AK4794, "&gt;1") &gt;= 3 ), "ok", "skip")</f>
        <v>ok</v>
      </c>
      <c r="AE4794">
        <v>33749.941040999998</v>
      </c>
      <c r="AF4794">
        <v>37998.475341999998</v>
      </c>
      <c r="AG4794">
        <v>24698.445007999999</v>
      </c>
      <c r="AH4794">
        <v>42332.648254</v>
      </c>
      <c r="AI4794">
        <v>32532.492188</v>
      </c>
      <c r="AJ4794">
        <v>13468.490875</v>
      </c>
      <c r="AK4794">
        <v>14353.317719000001</v>
      </c>
      <c r="AL4794" t="s">
        <v>10849</v>
      </c>
    </row>
    <row r="4795" spans="1:38">
      <c r="A4795">
        <v>5221</v>
      </c>
      <c r="B4795">
        <v>1</v>
      </c>
      <c r="C4795" t="s">
        <v>10851</v>
      </c>
      <c r="D4795" t="s">
        <v>2</v>
      </c>
      <c r="E4795" t="s">
        <v>2</v>
      </c>
      <c r="F4795" t="s">
        <v>2</v>
      </c>
      <c r="G4795" t="s">
        <v>2</v>
      </c>
      <c r="H4795">
        <v>22.2</v>
      </c>
      <c r="I4795">
        <v>666</v>
      </c>
      <c r="J4795">
        <v>74414</v>
      </c>
      <c r="K4795" t="s">
        <v>10852</v>
      </c>
      <c r="L4795">
        <v>15</v>
      </c>
      <c r="M4795">
        <v>15</v>
      </c>
      <c r="N4795">
        <v>1</v>
      </c>
      <c r="O4795">
        <v>15</v>
      </c>
      <c r="P4795">
        <v>15</v>
      </c>
      <c r="Q4795">
        <v>15</v>
      </c>
      <c r="R4795">
        <v>15</v>
      </c>
      <c r="S4795">
        <v>98818.913088000001</v>
      </c>
      <c r="T4795">
        <v>4929.1800540000004</v>
      </c>
      <c r="U4795">
        <v>74495.878662000003</v>
      </c>
      <c r="V4795">
        <v>1562.27594</v>
      </c>
      <c r="W4795">
        <v>67089.428954999996</v>
      </c>
      <c r="X4795">
        <v>122827.431396</v>
      </c>
      <c r="Y4795">
        <v>88859.684997999997</v>
      </c>
      <c r="Z4795">
        <v>6487.5111399999996</v>
      </c>
      <c r="AA4795">
        <v>95275.261840000006</v>
      </c>
      <c r="AB4795">
        <v>81050.202147999997</v>
      </c>
      <c r="AC4795" t="s">
        <v>11184</v>
      </c>
      <c r="AD4795" t="str">
        <f>IF( OR(COUNTIF(AE4795:AG4795, "&gt;1") &gt;= 2, COUNTIF(AH4795:AK4795, "&gt;1") &gt;= 3 ), "ok", "skip")</f>
        <v>ok</v>
      </c>
      <c r="AE4795">
        <v>98818.913088000001</v>
      </c>
      <c r="AF4795">
        <v>122827.431396</v>
      </c>
      <c r="AG4795">
        <v>81050.202147999997</v>
      </c>
      <c r="AH4795">
        <v>74495.878662000003</v>
      </c>
      <c r="AI4795">
        <v>67089.428954999996</v>
      </c>
      <c r="AJ4795">
        <v>88859.684997999997</v>
      </c>
      <c r="AK4795">
        <v>95275.261840000006</v>
      </c>
      <c r="AL4795" t="s">
        <v>10851</v>
      </c>
    </row>
    <row r="4796" spans="1:38">
      <c r="A4796">
        <v>5223</v>
      </c>
      <c r="B4796">
        <v>1</v>
      </c>
      <c r="C4796" t="s">
        <v>10855</v>
      </c>
      <c r="D4796" t="s">
        <v>2</v>
      </c>
      <c r="E4796" t="s">
        <v>2</v>
      </c>
      <c r="F4796" t="s">
        <v>2</v>
      </c>
      <c r="G4796" t="s">
        <v>2</v>
      </c>
      <c r="H4796">
        <v>23.9</v>
      </c>
      <c r="I4796">
        <v>205</v>
      </c>
      <c r="J4796">
        <v>23598</v>
      </c>
      <c r="K4796" t="s">
        <v>10856</v>
      </c>
      <c r="L4796">
        <v>6</v>
      </c>
      <c r="M4796">
        <v>6</v>
      </c>
      <c r="N4796">
        <v>1</v>
      </c>
      <c r="O4796">
        <v>6</v>
      </c>
      <c r="P4796">
        <v>6</v>
      </c>
      <c r="Q4796">
        <v>6</v>
      </c>
      <c r="R4796">
        <v>6</v>
      </c>
      <c r="S4796">
        <v>120002.935547</v>
      </c>
      <c r="T4796">
        <v>5630.7370600000004</v>
      </c>
      <c r="U4796">
        <v>47202.648679999998</v>
      </c>
      <c r="V4796">
        <v>50</v>
      </c>
      <c r="W4796">
        <v>31901.347413</v>
      </c>
      <c r="X4796">
        <v>135098.48730499999</v>
      </c>
      <c r="Y4796">
        <v>35746.042968000002</v>
      </c>
      <c r="Z4796">
        <v>5756.2044079999996</v>
      </c>
      <c r="AA4796">
        <v>36552.354736000001</v>
      </c>
      <c r="AB4796">
        <v>89038.585936999996</v>
      </c>
      <c r="AC4796" t="s">
        <v>11184</v>
      </c>
      <c r="AD4796" t="str">
        <f>IF( OR(COUNTIF(AE4796:AG4796, "&gt;1") &gt;= 2, COUNTIF(AH4796:AK4796, "&gt;1") &gt;= 3 ), "ok", "skip")</f>
        <v>ok</v>
      </c>
      <c r="AE4796">
        <v>120002.935547</v>
      </c>
      <c r="AF4796">
        <v>135098.48730499999</v>
      </c>
      <c r="AG4796">
        <v>89038.585936999996</v>
      </c>
      <c r="AH4796">
        <v>47202.648679999998</v>
      </c>
      <c r="AI4796">
        <v>31901.347413</v>
      </c>
      <c r="AJ4796">
        <v>35746.042968000002</v>
      </c>
      <c r="AK4796">
        <v>36552.354736000001</v>
      </c>
      <c r="AL4796" t="s">
        <v>10855</v>
      </c>
    </row>
    <row r="4797" spans="1:38">
      <c r="A4797">
        <v>5224</v>
      </c>
      <c r="B4797">
        <v>1</v>
      </c>
      <c r="C4797" t="s">
        <v>10857</v>
      </c>
      <c r="D4797" t="s">
        <v>2</v>
      </c>
      <c r="E4797" t="s">
        <v>2</v>
      </c>
      <c r="F4797" t="s">
        <v>2221</v>
      </c>
      <c r="G4797" t="s">
        <v>2</v>
      </c>
      <c r="H4797">
        <v>11.7</v>
      </c>
      <c r="I4797">
        <v>366</v>
      </c>
      <c r="J4797">
        <v>42071</v>
      </c>
      <c r="K4797" t="s">
        <v>10858</v>
      </c>
      <c r="L4797">
        <v>3</v>
      </c>
      <c r="M4797">
        <v>2</v>
      </c>
      <c r="N4797">
        <v>0.66700000000000004</v>
      </c>
      <c r="O4797">
        <v>3</v>
      </c>
      <c r="P4797">
        <v>2</v>
      </c>
      <c r="Q4797">
        <v>2.0670000000000002</v>
      </c>
      <c r="R4797">
        <v>2</v>
      </c>
      <c r="S4797">
        <v>11858.132081</v>
      </c>
      <c r="T4797">
        <v>564.46319600000004</v>
      </c>
      <c r="U4797">
        <v>9923.5571290000007</v>
      </c>
      <c r="V4797">
        <v>50</v>
      </c>
      <c r="W4797">
        <v>8712.0657960000008</v>
      </c>
      <c r="X4797">
        <v>16097.278807999999</v>
      </c>
      <c r="Y4797">
        <v>8618.1967769999992</v>
      </c>
      <c r="Z4797">
        <v>531.895081</v>
      </c>
      <c r="AA4797">
        <v>13759.938964999999</v>
      </c>
      <c r="AB4797">
        <v>8137.1435549999997</v>
      </c>
      <c r="AC4797" t="s">
        <v>11184</v>
      </c>
      <c r="AD4797" t="str">
        <f>IF( OR(COUNTIF(AE4797:AG4797, "&gt;1") &gt;= 2, COUNTIF(AH4797:AK4797, "&gt;1") &gt;= 3 ), "ok", "skip")</f>
        <v>ok</v>
      </c>
      <c r="AE4797">
        <v>11858.132081</v>
      </c>
      <c r="AF4797">
        <v>16097.278807999999</v>
      </c>
      <c r="AG4797">
        <v>8137.1435549999997</v>
      </c>
      <c r="AH4797">
        <v>9923.5571290000007</v>
      </c>
      <c r="AI4797">
        <v>8712.0657960000008</v>
      </c>
      <c r="AJ4797">
        <v>8618.1967769999992</v>
      </c>
      <c r="AK4797">
        <v>13759.938964999999</v>
      </c>
      <c r="AL4797" t="s">
        <v>10857</v>
      </c>
    </row>
    <row r="4798" spans="1:38">
      <c r="A4798">
        <v>5225</v>
      </c>
      <c r="B4798">
        <v>1</v>
      </c>
      <c r="C4798" t="s">
        <v>10859</v>
      </c>
      <c r="D4798" t="s">
        <v>2</v>
      </c>
      <c r="E4798" t="s">
        <v>2</v>
      </c>
      <c r="F4798" t="s">
        <v>2</v>
      </c>
      <c r="G4798" t="s">
        <v>2</v>
      </c>
      <c r="H4798">
        <v>37.799999999999997</v>
      </c>
      <c r="I4798">
        <v>320</v>
      </c>
      <c r="J4798">
        <v>35638</v>
      </c>
      <c r="K4798" t="s">
        <v>10860</v>
      </c>
      <c r="L4798">
        <v>15</v>
      </c>
      <c r="M4798">
        <v>15</v>
      </c>
      <c r="N4798">
        <v>1</v>
      </c>
      <c r="O4798">
        <v>15</v>
      </c>
      <c r="P4798">
        <v>15</v>
      </c>
      <c r="Q4798">
        <v>15</v>
      </c>
      <c r="R4798">
        <v>15</v>
      </c>
      <c r="S4798">
        <v>115831.36230399999</v>
      </c>
      <c r="T4798">
        <v>41553.421935999999</v>
      </c>
      <c r="U4798">
        <v>51057.121337999997</v>
      </c>
      <c r="V4798">
        <v>50</v>
      </c>
      <c r="W4798">
        <v>48430.233398999997</v>
      </c>
      <c r="X4798">
        <v>135203.40722699999</v>
      </c>
      <c r="Y4798">
        <v>41112.854737000001</v>
      </c>
      <c r="Z4798">
        <v>3370.370606</v>
      </c>
      <c r="AA4798">
        <v>52873.945556999999</v>
      </c>
      <c r="AB4798">
        <v>76828.623047999994</v>
      </c>
      <c r="AC4798" t="s">
        <v>11184</v>
      </c>
      <c r="AD4798" t="str">
        <f>IF( OR(COUNTIF(AE4798:AG4798, "&gt;1") &gt;= 2, COUNTIF(AH4798:AK4798, "&gt;1") &gt;= 3 ), "ok", "skip")</f>
        <v>ok</v>
      </c>
      <c r="AE4798">
        <v>115831.36230399999</v>
      </c>
      <c r="AF4798">
        <v>135203.40722699999</v>
      </c>
      <c r="AG4798">
        <v>76828.623047999994</v>
      </c>
      <c r="AH4798">
        <v>51057.121337999997</v>
      </c>
      <c r="AI4798">
        <v>48430.233398999997</v>
      </c>
      <c r="AJ4798">
        <v>41112.854737000001</v>
      </c>
      <c r="AK4798">
        <v>52873.945556999999</v>
      </c>
      <c r="AL4798" t="s">
        <v>10859</v>
      </c>
    </row>
    <row r="4799" spans="1:38">
      <c r="A4799">
        <v>5226</v>
      </c>
      <c r="B4799">
        <v>1</v>
      </c>
      <c r="C4799" t="s">
        <v>10861</v>
      </c>
      <c r="D4799" t="s">
        <v>2</v>
      </c>
      <c r="E4799" t="s">
        <v>2</v>
      </c>
      <c r="F4799" t="s">
        <v>7439</v>
      </c>
      <c r="G4799" t="s">
        <v>2</v>
      </c>
      <c r="H4799">
        <v>42.5</v>
      </c>
      <c r="I4799">
        <v>738</v>
      </c>
      <c r="J4799">
        <v>83926</v>
      </c>
      <c r="K4799" t="s">
        <v>10862</v>
      </c>
      <c r="L4799">
        <v>31</v>
      </c>
      <c r="M4799">
        <v>30</v>
      </c>
      <c r="N4799">
        <v>0.96799999999999997</v>
      </c>
      <c r="O4799">
        <v>31</v>
      </c>
      <c r="P4799">
        <v>30</v>
      </c>
      <c r="Q4799">
        <v>30.968</v>
      </c>
      <c r="R4799">
        <v>30</v>
      </c>
      <c r="S4799">
        <v>247405.61694400001</v>
      </c>
      <c r="T4799">
        <v>5600.3959050000003</v>
      </c>
      <c r="U4799">
        <v>276705.78332599998</v>
      </c>
      <c r="V4799">
        <v>814.462219</v>
      </c>
      <c r="W4799">
        <v>263242.89300500002</v>
      </c>
      <c r="X4799">
        <v>293262.91229299997</v>
      </c>
      <c r="Y4799">
        <v>390673.85131900001</v>
      </c>
      <c r="Z4799">
        <v>12738.802033</v>
      </c>
      <c r="AA4799">
        <v>450930.80566499999</v>
      </c>
      <c r="AB4799">
        <v>217741.067381</v>
      </c>
      <c r="AC4799" t="s">
        <v>11184</v>
      </c>
      <c r="AD4799" t="str">
        <f>IF( OR(COUNTIF(AE4799:AG4799, "&gt;1") &gt;= 2, COUNTIF(AH4799:AK4799, "&gt;1") &gt;= 3 ), "ok", "skip")</f>
        <v>ok</v>
      </c>
      <c r="AE4799">
        <v>247405.61694400001</v>
      </c>
      <c r="AF4799">
        <v>293262.91229299997</v>
      </c>
      <c r="AG4799">
        <v>217741.067381</v>
      </c>
      <c r="AH4799">
        <v>276705.78332599998</v>
      </c>
      <c r="AI4799">
        <v>263242.89300500002</v>
      </c>
      <c r="AJ4799">
        <v>390673.85131900001</v>
      </c>
      <c r="AK4799">
        <v>450930.80566499999</v>
      </c>
      <c r="AL4799" t="s">
        <v>10861</v>
      </c>
    </row>
    <row r="4800" spans="1:38">
      <c r="A4800">
        <v>5227</v>
      </c>
      <c r="B4800">
        <v>1</v>
      </c>
      <c r="C4800" t="s">
        <v>10863</v>
      </c>
      <c r="D4800" t="s">
        <v>2</v>
      </c>
      <c r="E4800" t="s">
        <v>2</v>
      </c>
      <c r="F4800" t="s">
        <v>2</v>
      </c>
      <c r="G4800" t="s">
        <v>2</v>
      </c>
      <c r="H4800">
        <v>12.6</v>
      </c>
      <c r="I4800">
        <v>334</v>
      </c>
      <c r="J4800">
        <v>37225</v>
      </c>
      <c r="K4800" t="s">
        <v>10864</v>
      </c>
      <c r="L4800">
        <v>3</v>
      </c>
      <c r="M4800">
        <v>3</v>
      </c>
      <c r="N4800">
        <v>1</v>
      </c>
      <c r="O4800">
        <v>3</v>
      </c>
      <c r="P4800">
        <v>3</v>
      </c>
      <c r="Q4800">
        <v>3</v>
      </c>
      <c r="R4800">
        <v>3</v>
      </c>
      <c r="S4800">
        <v>750.70507799999996</v>
      </c>
      <c r="T4800">
        <v>50</v>
      </c>
      <c r="U4800">
        <v>452.44009399999999</v>
      </c>
      <c r="V4800">
        <v>50</v>
      </c>
      <c r="W4800">
        <v>485.35150099999998</v>
      </c>
      <c r="X4800">
        <v>718.23394800000005</v>
      </c>
      <c r="Y4800">
        <v>1175.704712</v>
      </c>
      <c r="Z4800">
        <v>50</v>
      </c>
      <c r="AA4800">
        <v>2360.000732</v>
      </c>
      <c r="AB4800">
        <v>2191.0195309999999</v>
      </c>
      <c r="AC4800" t="s">
        <v>11184</v>
      </c>
      <c r="AD4800" t="str">
        <f>IF( OR(COUNTIF(AE4800:AG4800, "&gt;1") &gt;= 2, COUNTIF(AH4800:AK4800, "&gt;1") &gt;= 3 ), "ok", "skip")</f>
        <v>ok</v>
      </c>
      <c r="AE4800">
        <v>750.70507799999996</v>
      </c>
      <c r="AF4800">
        <v>718.23394800000005</v>
      </c>
      <c r="AG4800">
        <v>2191.0195309999999</v>
      </c>
      <c r="AH4800">
        <v>452.44009399999999</v>
      </c>
      <c r="AI4800">
        <v>485.35150099999998</v>
      </c>
      <c r="AJ4800">
        <v>1175.704712</v>
      </c>
      <c r="AK4800">
        <v>2360.000732</v>
      </c>
      <c r="AL4800" t="s">
        <v>10863</v>
      </c>
    </row>
    <row r="4801" spans="1:38">
      <c r="A4801">
        <v>5228</v>
      </c>
      <c r="B4801">
        <v>1</v>
      </c>
      <c r="C4801" t="s">
        <v>10865</v>
      </c>
      <c r="D4801" t="s">
        <v>2</v>
      </c>
      <c r="E4801" t="s">
        <v>2</v>
      </c>
      <c r="F4801" t="s">
        <v>2</v>
      </c>
      <c r="G4801" t="s">
        <v>2</v>
      </c>
      <c r="H4801">
        <v>33.200000000000003</v>
      </c>
      <c r="I4801">
        <v>638</v>
      </c>
      <c r="J4801">
        <v>70568</v>
      </c>
      <c r="K4801" t="s">
        <v>10866</v>
      </c>
      <c r="L4801">
        <v>32</v>
      </c>
      <c r="M4801">
        <v>32</v>
      </c>
      <c r="N4801">
        <v>1</v>
      </c>
      <c r="O4801">
        <v>32</v>
      </c>
      <c r="P4801">
        <v>32</v>
      </c>
      <c r="Q4801">
        <v>32</v>
      </c>
      <c r="R4801">
        <v>32</v>
      </c>
      <c r="S4801">
        <v>585274.12426800001</v>
      </c>
      <c r="T4801">
        <v>16195.254790999999</v>
      </c>
      <c r="U4801">
        <v>298833.93542300002</v>
      </c>
      <c r="V4801">
        <v>5241.3119200000001</v>
      </c>
      <c r="W4801">
        <v>223769.890258</v>
      </c>
      <c r="X4801">
        <v>761927.83300800005</v>
      </c>
      <c r="Y4801">
        <v>282504.976807</v>
      </c>
      <c r="Z4801">
        <v>35961.262755000003</v>
      </c>
      <c r="AA4801">
        <v>325466.950197</v>
      </c>
      <c r="AB4801">
        <v>472417.97064199997</v>
      </c>
      <c r="AC4801" t="s">
        <v>11184</v>
      </c>
      <c r="AD4801" t="str">
        <f>IF( OR(COUNTIF(AE4801:AG4801, "&gt;1") &gt;= 2, COUNTIF(AH4801:AK4801, "&gt;1") &gt;= 3 ), "ok", "skip")</f>
        <v>ok</v>
      </c>
      <c r="AE4801">
        <v>585274.12426800001</v>
      </c>
      <c r="AF4801">
        <v>761927.83300800005</v>
      </c>
      <c r="AG4801">
        <v>472417.97064199997</v>
      </c>
      <c r="AH4801">
        <v>298833.93542300002</v>
      </c>
      <c r="AI4801">
        <v>223769.890258</v>
      </c>
      <c r="AJ4801">
        <v>282504.976807</v>
      </c>
      <c r="AK4801">
        <v>325466.950197</v>
      </c>
      <c r="AL4801" t="s">
        <v>10865</v>
      </c>
    </row>
    <row r="4802" spans="1:38">
      <c r="A4802">
        <v>5229</v>
      </c>
      <c r="B4802">
        <v>1</v>
      </c>
      <c r="C4802" t="s">
        <v>10867</v>
      </c>
      <c r="D4802" t="s">
        <v>2</v>
      </c>
      <c r="E4802" t="s">
        <v>2</v>
      </c>
      <c r="F4802" t="s">
        <v>2</v>
      </c>
      <c r="G4802" t="s">
        <v>2</v>
      </c>
      <c r="H4802">
        <v>32.5</v>
      </c>
      <c r="I4802">
        <v>382</v>
      </c>
      <c r="J4802">
        <v>43887</v>
      </c>
      <c r="K4802" t="s">
        <v>10868</v>
      </c>
      <c r="L4802">
        <v>20</v>
      </c>
      <c r="M4802">
        <v>20</v>
      </c>
      <c r="N4802">
        <v>1</v>
      </c>
      <c r="O4802">
        <v>20</v>
      </c>
      <c r="P4802">
        <v>20</v>
      </c>
      <c r="Q4802">
        <v>20</v>
      </c>
      <c r="R4802">
        <v>20</v>
      </c>
      <c r="S4802">
        <v>278171.56811499997</v>
      </c>
      <c r="T4802">
        <v>3263.1709300000002</v>
      </c>
      <c r="U4802">
        <v>260917.05529799999</v>
      </c>
      <c r="V4802">
        <v>2518.3405760000001</v>
      </c>
      <c r="W4802">
        <v>212749.97167900001</v>
      </c>
      <c r="X4802">
        <v>318788.680482</v>
      </c>
      <c r="Y4802">
        <v>365984.40014600003</v>
      </c>
      <c r="Z4802">
        <v>14310.920166</v>
      </c>
      <c r="AA4802">
        <v>388545.54712</v>
      </c>
      <c r="AB4802">
        <v>275438.67346299998</v>
      </c>
      <c r="AC4802" t="s">
        <v>11184</v>
      </c>
      <c r="AD4802" t="str">
        <f>IF( OR(COUNTIF(AE4802:AG4802, "&gt;1") &gt;= 2, COUNTIF(AH4802:AK4802, "&gt;1") &gt;= 3 ), "ok", "skip")</f>
        <v>ok</v>
      </c>
      <c r="AE4802">
        <v>278171.56811499997</v>
      </c>
      <c r="AF4802">
        <v>318788.680482</v>
      </c>
      <c r="AG4802">
        <v>275438.67346299998</v>
      </c>
      <c r="AH4802">
        <v>260917.05529799999</v>
      </c>
      <c r="AI4802">
        <v>212749.97167900001</v>
      </c>
      <c r="AJ4802">
        <v>365984.40014600003</v>
      </c>
      <c r="AK4802">
        <v>388545.54712</v>
      </c>
      <c r="AL4802" t="s">
        <v>10867</v>
      </c>
    </row>
    <row r="4803" spans="1:38">
      <c r="A4803">
        <v>5230</v>
      </c>
      <c r="B4803">
        <v>1</v>
      </c>
      <c r="C4803" t="s">
        <v>10869</v>
      </c>
      <c r="D4803" t="s">
        <v>2</v>
      </c>
      <c r="E4803" t="s">
        <v>2</v>
      </c>
      <c r="F4803" t="s">
        <v>2</v>
      </c>
      <c r="G4803" t="s">
        <v>2</v>
      </c>
      <c r="H4803">
        <v>20.100000000000001</v>
      </c>
      <c r="I4803">
        <v>839</v>
      </c>
      <c r="J4803">
        <v>96466</v>
      </c>
      <c r="K4803" t="s">
        <v>10870</v>
      </c>
      <c r="L4803">
        <v>16</v>
      </c>
      <c r="M4803">
        <v>16</v>
      </c>
      <c r="N4803">
        <v>1</v>
      </c>
      <c r="O4803">
        <v>16</v>
      </c>
      <c r="P4803">
        <v>16</v>
      </c>
      <c r="Q4803">
        <v>16</v>
      </c>
      <c r="R4803">
        <v>16</v>
      </c>
      <c r="S4803">
        <v>84204.786680000005</v>
      </c>
      <c r="T4803">
        <v>14628.570861</v>
      </c>
      <c r="U4803">
        <v>71367.899598000004</v>
      </c>
      <c r="V4803">
        <v>920.82806400000004</v>
      </c>
      <c r="W4803">
        <v>75326.538207000005</v>
      </c>
      <c r="X4803">
        <v>99768.046996999998</v>
      </c>
      <c r="Y4803">
        <v>90881.682862999995</v>
      </c>
      <c r="Z4803">
        <v>2897.4252630000001</v>
      </c>
      <c r="AA4803">
        <v>105036.46679599999</v>
      </c>
      <c r="AB4803">
        <v>110451.53381199999</v>
      </c>
      <c r="AC4803" t="s">
        <v>11184</v>
      </c>
      <c r="AD4803" t="str">
        <f>IF( OR(COUNTIF(AE4803:AG4803, "&gt;1") &gt;= 2, COUNTIF(AH4803:AK4803, "&gt;1") &gt;= 3 ), "ok", "skip")</f>
        <v>ok</v>
      </c>
      <c r="AE4803">
        <v>84204.786680000005</v>
      </c>
      <c r="AF4803">
        <v>99768.046996999998</v>
      </c>
      <c r="AG4803">
        <v>110451.53381199999</v>
      </c>
      <c r="AH4803">
        <v>71367.899598000004</v>
      </c>
      <c r="AI4803">
        <v>75326.538207000005</v>
      </c>
      <c r="AJ4803">
        <v>90881.682862999995</v>
      </c>
      <c r="AK4803">
        <v>105036.46679599999</v>
      </c>
      <c r="AL4803" t="s">
        <v>10869</v>
      </c>
    </row>
    <row r="4804" spans="1:38">
      <c r="A4804">
        <v>5231</v>
      </c>
      <c r="B4804">
        <v>1</v>
      </c>
      <c r="C4804" t="s">
        <v>10871</v>
      </c>
      <c r="D4804" t="s">
        <v>2</v>
      </c>
      <c r="E4804" t="s">
        <v>2</v>
      </c>
      <c r="F4804" t="s">
        <v>2</v>
      </c>
      <c r="G4804" t="s">
        <v>2</v>
      </c>
      <c r="H4804">
        <v>29.8</v>
      </c>
      <c r="I4804">
        <v>459</v>
      </c>
      <c r="J4804">
        <v>50569</v>
      </c>
      <c r="K4804" t="s">
        <v>10872</v>
      </c>
      <c r="L4804">
        <v>12</v>
      </c>
      <c r="M4804">
        <v>12</v>
      </c>
      <c r="N4804">
        <v>1</v>
      </c>
      <c r="O4804">
        <v>12</v>
      </c>
      <c r="P4804">
        <v>12</v>
      </c>
      <c r="Q4804">
        <v>12</v>
      </c>
      <c r="R4804">
        <v>12</v>
      </c>
      <c r="S4804">
        <v>57649.396240000002</v>
      </c>
      <c r="T4804">
        <v>434.175476</v>
      </c>
      <c r="U4804">
        <v>44557.770141000001</v>
      </c>
      <c r="V4804">
        <v>665.48211700000002</v>
      </c>
      <c r="W4804">
        <v>32986.784728999999</v>
      </c>
      <c r="X4804">
        <v>70329.251220999999</v>
      </c>
      <c r="Y4804">
        <v>37072.231871999997</v>
      </c>
      <c r="Z4804">
        <v>1642.815063</v>
      </c>
      <c r="AA4804">
        <v>48837.218505999997</v>
      </c>
      <c r="AB4804">
        <v>47354.547728999998</v>
      </c>
      <c r="AC4804" t="s">
        <v>11184</v>
      </c>
      <c r="AD4804" t="str">
        <f>IF( OR(COUNTIF(AE4804:AG4804, "&gt;1") &gt;= 2, COUNTIF(AH4804:AK4804, "&gt;1") &gt;= 3 ), "ok", "skip")</f>
        <v>ok</v>
      </c>
      <c r="AE4804">
        <v>57649.396240000002</v>
      </c>
      <c r="AF4804">
        <v>70329.251220999999</v>
      </c>
      <c r="AG4804">
        <v>47354.547728999998</v>
      </c>
      <c r="AH4804">
        <v>44557.770141000001</v>
      </c>
      <c r="AI4804">
        <v>32986.784728999999</v>
      </c>
      <c r="AJ4804">
        <v>37072.231871999997</v>
      </c>
      <c r="AK4804">
        <v>48837.218505999997</v>
      </c>
      <c r="AL4804" t="s">
        <v>10871</v>
      </c>
    </row>
    <row r="4805" spans="1:38">
      <c r="A4805">
        <v>5232</v>
      </c>
      <c r="B4805">
        <v>1</v>
      </c>
      <c r="C4805" t="s">
        <v>10873</v>
      </c>
      <c r="D4805" t="s">
        <v>2</v>
      </c>
      <c r="E4805" t="s">
        <v>2</v>
      </c>
      <c r="F4805" t="s">
        <v>2</v>
      </c>
      <c r="G4805" t="s">
        <v>2</v>
      </c>
      <c r="H4805">
        <v>18.600000000000001</v>
      </c>
      <c r="I4805">
        <v>555</v>
      </c>
      <c r="J4805">
        <v>64016</v>
      </c>
      <c r="K4805" t="s">
        <v>10874</v>
      </c>
      <c r="L4805">
        <v>11</v>
      </c>
      <c r="M4805">
        <v>11</v>
      </c>
      <c r="N4805">
        <v>1</v>
      </c>
      <c r="O4805">
        <v>11</v>
      </c>
      <c r="P4805">
        <v>11</v>
      </c>
      <c r="Q4805">
        <v>11</v>
      </c>
      <c r="R4805">
        <v>11</v>
      </c>
      <c r="S4805">
        <v>64158.099242999997</v>
      </c>
      <c r="T4805">
        <v>50</v>
      </c>
      <c r="U4805">
        <v>67471.796874000007</v>
      </c>
      <c r="V4805">
        <v>50</v>
      </c>
      <c r="W4805">
        <v>60747.618408000002</v>
      </c>
      <c r="X4805">
        <v>78107.868896999993</v>
      </c>
      <c r="Y4805">
        <v>85855.053711</v>
      </c>
      <c r="Z4805">
        <v>2144.64273</v>
      </c>
      <c r="AA4805">
        <v>96539.202575999996</v>
      </c>
      <c r="AB4805">
        <v>63375.412841999998</v>
      </c>
      <c r="AC4805" t="s">
        <v>11184</v>
      </c>
      <c r="AD4805" t="str">
        <f>IF( OR(COUNTIF(AE4805:AG4805, "&gt;1") &gt;= 2, COUNTIF(AH4805:AK4805, "&gt;1") &gt;= 3 ), "ok", "skip")</f>
        <v>ok</v>
      </c>
      <c r="AE4805">
        <v>64158.099242999997</v>
      </c>
      <c r="AF4805">
        <v>78107.868896999993</v>
      </c>
      <c r="AG4805">
        <v>63375.412841999998</v>
      </c>
      <c r="AH4805">
        <v>67471.796874000007</v>
      </c>
      <c r="AI4805">
        <v>60747.618408000002</v>
      </c>
      <c r="AJ4805">
        <v>85855.053711</v>
      </c>
      <c r="AK4805">
        <v>96539.202575999996</v>
      </c>
      <c r="AL4805" t="s">
        <v>10873</v>
      </c>
    </row>
    <row r="4806" spans="1:38">
      <c r="A4806">
        <v>5233</v>
      </c>
      <c r="B4806">
        <v>1</v>
      </c>
      <c r="C4806" t="s">
        <v>10875</v>
      </c>
      <c r="D4806" t="s">
        <v>2</v>
      </c>
      <c r="E4806" t="s">
        <v>2</v>
      </c>
      <c r="F4806" t="s">
        <v>2</v>
      </c>
      <c r="G4806" t="s">
        <v>2</v>
      </c>
      <c r="H4806">
        <v>15.2</v>
      </c>
      <c r="I4806">
        <v>492</v>
      </c>
      <c r="J4806">
        <v>57696</v>
      </c>
      <c r="K4806" t="s">
        <v>10876</v>
      </c>
      <c r="L4806">
        <v>7</v>
      </c>
      <c r="M4806">
        <v>7</v>
      </c>
      <c r="N4806">
        <v>1</v>
      </c>
      <c r="O4806">
        <v>7</v>
      </c>
      <c r="P4806">
        <v>7</v>
      </c>
      <c r="Q4806">
        <v>7</v>
      </c>
      <c r="R4806">
        <v>7</v>
      </c>
      <c r="S4806">
        <v>16306.164794</v>
      </c>
      <c r="T4806">
        <v>50</v>
      </c>
      <c r="U4806">
        <v>15797.133056999999</v>
      </c>
      <c r="V4806">
        <v>50</v>
      </c>
      <c r="W4806">
        <v>12686.949096</v>
      </c>
      <c r="X4806">
        <v>22589.099853</v>
      </c>
      <c r="Y4806">
        <v>13989.707519</v>
      </c>
      <c r="Z4806">
        <v>1120.886841</v>
      </c>
      <c r="AA4806">
        <v>21465.485595999999</v>
      </c>
      <c r="AB4806">
        <v>15965.214356</v>
      </c>
      <c r="AC4806" t="s">
        <v>11184</v>
      </c>
      <c r="AD4806" t="str">
        <f>IF( OR(COUNTIF(AE4806:AG4806, "&gt;1") &gt;= 2, COUNTIF(AH4806:AK4806, "&gt;1") &gt;= 3 ), "ok", "skip")</f>
        <v>ok</v>
      </c>
      <c r="AE4806">
        <v>16306.164794</v>
      </c>
      <c r="AF4806">
        <v>22589.099853</v>
      </c>
      <c r="AG4806">
        <v>15965.214356</v>
      </c>
      <c r="AH4806">
        <v>15797.133056999999</v>
      </c>
      <c r="AI4806">
        <v>12686.949096</v>
      </c>
      <c r="AJ4806">
        <v>13989.707519</v>
      </c>
      <c r="AK4806">
        <v>21465.485595999999</v>
      </c>
      <c r="AL4806" t="s">
        <v>10875</v>
      </c>
    </row>
    <row r="4807" spans="1:38">
      <c r="A4807">
        <v>5235</v>
      </c>
      <c r="B4807">
        <v>1</v>
      </c>
      <c r="C4807" t="s">
        <v>10879</v>
      </c>
      <c r="D4807" t="s">
        <v>2</v>
      </c>
      <c r="E4807" t="s">
        <v>2</v>
      </c>
      <c r="F4807" t="s">
        <v>2</v>
      </c>
      <c r="G4807" t="s">
        <v>2</v>
      </c>
      <c r="H4807">
        <v>4.7</v>
      </c>
      <c r="I4807">
        <v>485</v>
      </c>
      <c r="J4807">
        <v>53538</v>
      </c>
      <c r="K4807" t="s">
        <v>10880</v>
      </c>
      <c r="L4807">
        <v>2</v>
      </c>
      <c r="M4807">
        <v>2</v>
      </c>
      <c r="N4807">
        <v>1</v>
      </c>
      <c r="O4807">
        <v>2</v>
      </c>
      <c r="P4807">
        <v>2</v>
      </c>
      <c r="Q4807">
        <v>2</v>
      </c>
      <c r="R4807">
        <v>2</v>
      </c>
      <c r="S4807">
        <v>8694.3284920000006</v>
      </c>
      <c r="T4807">
        <v>412.13809199999997</v>
      </c>
      <c r="U4807">
        <v>9514.0651849999995</v>
      </c>
      <c r="V4807">
        <v>50</v>
      </c>
      <c r="W4807">
        <v>7529.898682</v>
      </c>
      <c r="X4807">
        <v>14613.142334</v>
      </c>
      <c r="Y4807">
        <v>11875.017823</v>
      </c>
      <c r="Z4807">
        <v>533.50604199999998</v>
      </c>
      <c r="AA4807">
        <v>12568.38501</v>
      </c>
      <c r="AB4807">
        <v>9369.1262200000001</v>
      </c>
      <c r="AC4807" t="s">
        <v>11184</v>
      </c>
      <c r="AD4807" t="str">
        <f>IF( OR(COUNTIF(AE4807:AG4807, "&gt;1") &gt;= 2, COUNTIF(AH4807:AK4807, "&gt;1") &gt;= 3 ), "ok", "skip")</f>
        <v>ok</v>
      </c>
      <c r="AE4807">
        <v>8694.3284920000006</v>
      </c>
      <c r="AF4807">
        <v>14613.142334</v>
      </c>
      <c r="AG4807">
        <v>9369.1262200000001</v>
      </c>
      <c r="AH4807">
        <v>9514.0651849999995</v>
      </c>
      <c r="AI4807">
        <v>7529.898682</v>
      </c>
      <c r="AJ4807">
        <v>11875.017823</v>
      </c>
      <c r="AK4807">
        <v>12568.38501</v>
      </c>
      <c r="AL4807" t="s">
        <v>10879</v>
      </c>
    </row>
    <row r="4808" spans="1:38">
      <c r="A4808">
        <v>5236</v>
      </c>
      <c r="B4808">
        <v>1</v>
      </c>
      <c r="C4808" t="s">
        <v>10881</v>
      </c>
      <c r="D4808" t="s">
        <v>2</v>
      </c>
      <c r="E4808" t="s">
        <v>2</v>
      </c>
      <c r="F4808" t="s">
        <v>2</v>
      </c>
      <c r="G4808" t="s">
        <v>2</v>
      </c>
      <c r="H4808">
        <v>12.2</v>
      </c>
      <c r="I4808">
        <v>557</v>
      </c>
      <c r="J4808">
        <v>65615</v>
      </c>
      <c r="K4808" t="s">
        <v>10882</v>
      </c>
      <c r="L4808">
        <v>7</v>
      </c>
      <c r="M4808">
        <v>7</v>
      </c>
      <c r="N4808">
        <v>1</v>
      </c>
      <c r="O4808">
        <v>7</v>
      </c>
      <c r="P4808">
        <v>7</v>
      </c>
      <c r="Q4808">
        <v>7</v>
      </c>
      <c r="R4808">
        <v>7</v>
      </c>
      <c r="S4808">
        <v>65760.475219999993</v>
      </c>
      <c r="T4808">
        <v>523.80523700000003</v>
      </c>
      <c r="U4808">
        <v>49091.390625</v>
      </c>
      <c r="V4808">
        <v>479.69812000000002</v>
      </c>
      <c r="W4808">
        <v>42485.137755999996</v>
      </c>
      <c r="X4808">
        <v>91052.546874000007</v>
      </c>
      <c r="Y4808">
        <v>42092.458863</v>
      </c>
      <c r="Z4808">
        <v>2018.0225829999999</v>
      </c>
      <c r="AA4808">
        <v>50399.663085</v>
      </c>
      <c r="AB4808">
        <v>56211.723144000003</v>
      </c>
      <c r="AC4808" t="s">
        <v>11184</v>
      </c>
      <c r="AD4808" t="str">
        <f>IF( OR(COUNTIF(AE4808:AG4808, "&gt;1") &gt;= 2, COUNTIF(AH4808:AK4808, "&gt;1") &gt;= 3 ), "ok", "skip")</f>
        <v>ok</v>
      </c>
      <c r="AE4808">
        <v>65760.475219999993</v>
      </c>
      <c r="AF4808">
        <v>91052.546874000007</v>
      </c>
      <c r="AG4808">
        <v>56211.723144000003</v>
      </c>
      <c r="AH4808">
        <v>49091.390625</v>
      </c>
      <c r="AI4808">
        <v>42485.137755999996</v>
      </c>
      <c r="AJ4808">
        <v>42092.458863</v>
      </c>
      <c r="AK4808">
        <v>50399.663085</v>
      </c>
      <c r="AL4808" t="s">
        <v>10881</v>
      </c>
    </row>
    <row r="4809" spans="1:38">
      <c r="A4809">
        <v>5237</v>
      </c>
      <c r="B4809">
        <v>1</v>
      </c>
      <c r="C4809" t="s">
        <v>10883</v>
      </c>
      <c r="D4809" t="s">
        <v>2</v>
      </c>
      <c r="E4809" t="s">
        <v>2</v>
      </c>
      <c r="F4809" t="s">
        <v>2</v>
      </c>
      <c r="G4809" t="s">
        <v>2</v>
      </c>
      <c r="H4809">
        <v>12.3</v>
      </c>
      <c r="I4809">
        <v>840</v>
      </c>
      <c r="J4809">
        <v>95102</v>
      </c>
      <c r="K4809" t="s">
        <v>10884</v>
      </c>
      <c r="L4809">
        <v>11</v>
      </c>
      <c r="M4809">
        <v>11</v>
      </c>
      <c r="N4809">
        <v>1</v>
      </c>
      <c r="O4809">
        <v>11</v>
      </c>
      <c r="P4809">
        <v>11</v>
      </c>
      <c r="Q4809">
        <v>11</v>
      </c>
      <c r="R4809">
        <v>11</v>
      </c>
      <c r="S4809">
        <v>92681.406738999998</v>
      </c>
      <c r="T4809">
        <v>1516.5330200000001</v>
      </c>
      <c r="U4809">
        <v>57832.175538000003</v>
      </c>
      <c r="V4809">
        <v>426.83178700000002</v>
      </c>
      <c r="W4809">
        <v>51830.484925999997</v>
      </c>
      <c r="X4809">
        <v>131366.89550799999</v>
      </c>
      <c r="Y4809">
        <v>54209.382323999998</v>
      </c>
      <c r="Z4809">
        <v>6630.1834710000003</v>
      </c>
      <c r="AA4809">
        <v>70387.590698</v>
      </c>
      <c r="AB4809">
        <v>89166.323608999999</v>
      </c>
      <c r="AC4809" t="s">
        <v>11184</v>
      </c>
      <c r="AD4809" t="str">
        <f>IF( OR(COUNTIF(AE4809:AG4809, "&gt;1") &gt;= 2, COUNTIF(AH4809:AK4809, "&gt;1") &gt;= 3 ), "ok", "skip")</f>
        <v>ok</v>
      </c>
      <c r="AE4809">
        <v>92681.406738999998</v>
      </c>
      <c r="AF4809">
        <v>131366.89550799999</v>
      </c>
      <c r="AG4809">
        <v>89166.323608999999</v>
      </c>
      <c r="AH4809">
        <v>57832.175538000003</v>
      </c>
      <c r="AI4809">
        <v>51830.484925999997</v>
      </c>
      <c r="AJ4809">
        <v>54209.382323999998</v>
      </c>
      <c r="AK4809">
        <v>70387.590698</v>
      </c>
      <c r="AL4809" t="s">
        <v>10883</v>
      </c>
    </row>
    <row r="4810" spans="1:38">
      <c r="A4810">
        <v>5238</v>
      </c>
      <c r="B4810">
        <v>1</v>
      </c>
      <c r="C4810" t="s">
        <v>10885</v>
      </c>
      <c r="D4810" t="s">
        <v>2</v>
      </c>
      <c r="E4810" t="s">
        <v>2</v>
      </c>
      <c r="F4810" t="s">
        <v>7551</v>
      </c>
      <c r="G4810" t="s">
        <v>2</v>
      </c>
      <c r="H4810">
        <v>44.6</v>
      </c>
      <c r="I4810">
        <v>428</v>
      </c>
      <c r="J4810">
        <v>49035</v>
      </c>
      <c r="K4810" t="s">
        <v>10886</v>
      </c>
      <c r="L4810">
        <v>54</v>
      </c>
      <c r="M4810">
        <v>32</v>
      </c>
      <c r="N4810">
        <v>0.59299999999999997</v>
      </c>
      <c r="O4810">
        <v>54</v>
      </c>
      <c r="P4810">
        <v>32</v>
      </c>
      <c r="Q4810">
        <v>45.537999999999997</v>
      </c>
      <c r="R4810">
        <v>32</v>
      </c>
      <c r="S4810">
        <v>476404.54107600002</v>
      </c>
      <c r="T4810">
        <v>7003.3502490000001</v>
      </c>
      <c r="U4810">
        <v>316612.12194699998</v>
      </c>
      <c r="V4810">
        <v>7541.4415589999999</v>
      </c>
      <c r="W4810">
        <v>248834.07653699999</v>
      </c>
      <c r="X4810">
        <v>549012.36889899999</v>
      </c>
      <c r="Y4810">
        <v>320513.20043899998</v>
      </c>
      <c r="Z4810">
        <v>22596.608398</v>
      </c>
      <c r="AA4810">
        <v>340325.758332</v>
      </c>
      <c r="AB4810">
        <v>347249.329409</v>
      </c>
      <c r="AC4810" t="s">
        <v>11184</v>
      </c>
      <c r="AD4810" t="str">
        <f>IF( OR(COUNTIF(AE4810:AG4810, "&gt;1") &gt;= 2, COUNTIF(AH4810:AK4810, "&gt;1") &gt;= 3 ), "ok", "skip")</f>
        <v>ok</v>
      </c>
      <c r="AE4810">
        <v>476404.54107600002</v>
      </c>
      <c r="AF4810">
        <v>549012.36889899999</v>
      </c>
      <c r="AG4810">
        <v>347249.329409</v>
      </c>
      <c r="AH4810">
        <v>316612.12194699998</v>
      </c>
      <c r="AI4810">
        <v>248834.07653699999</v>
      </c>
      <c r="AJ4810">
        <v>320513.20043899998</v>
      </c>
      <c r="AK4810">
        <v>340325.758332</v>
      </c>
      <c r="AL4810" t="s">
        <v>10885</v>
      </c>
    </row>
    <row r="4811" spans="1:38">
      <c r="A4811">
        <v>5240</v>
      </c>
      <c r="B4811">
        <v>1</v>
      </c>
      <c r="C4811" t="s">
        <v>10889</v>
      </c>
      <c r="D4811" t="s">
        <v>2</v>
      </c>
      <c r="E4811" t="s">
        <v>2</v>
      </c>
      <c r="F4811" t="s">
        <v>2</v>
      </c>
      <c r="G4811" t="s">
        <v>2</v>
      </c>
      <c r="H4811">
        <v>29.2</v>
      </c>
      <c r="I4811">
        <v>113</v>
      </c>
      <c r="J4811">
        <v>12575</v>
      </c>
      <c r="K4811" t="s">
        <v>10890</v>
      </c>
      <c r="L4811">
        <v>7</v>
      </c>
      <c r="M4811">
        <v>7</v>
      </c>
      <c r="N4811">
        <v>1</v>
      </c>
      <c r="O4811">
        <v>7</v>
      </c>
      <c r="P4811">
        <v>7</v>
      </c>
      <c r="Q4811">
        <v>7</v>
      </c>
      <c r="R4811">
        <v>7</v>
      </c>
      <c r="S4811">
        <v>67778.202392000007</v>
      </c>
      <c r="T4811">
        <v>491.16101099999997</v>
      </c>
      <c r="U4811">
        <v>54942.144043</v>
      </c>
      <c r="V4811">
        <v>974.77963199999999</v>
      </c>
      <c r="W4811">
        <v>41834.499573000001</v>
      </c>
      <c r="X4811">
        <v>96764.646972000002</v>
      </c>
      <c r="Y4811">
        <v>46925.703367000002</v>
      </c>
      <c r="Z4811">
        <v>2328.3043819999998</v>
      </c>
      <c r="AA4811">
        <v>62723.60858</v>
      </c>
      <c r="AB4811">
        <v>63427.964355999997</v>
      </c>
      <c r="AC4811" t="s">
        <v>11184</v>
      </c>
      <c r="AD4811" t="str">
        <f>IF( OR(COUNTIF(AE4811:AG4811, "&gt;1") &gt;= 2, COUNTIF(AH4811:AK4811, "&gt;1") &gt;= 3 ), "ok", "skip")</f>
        <v>ok</v>
      </c>
      <c r="AE4811">
        <v>67778.202392000007</v>
      </c>
      <c r="AF4811">
        <v>96764.646972000002</v>
      </c>
      <c r="AG4811">
        <v>63427.964355999997</v>
      </c>
      <c r="AH4811">
        <v>54942.144043</v>
      </c>
      <c r="AI4811">
        <v>41834.499573000001</v>
      </c>
      <c r="AJ4811">
        <v>46925.703367000002</v>
      </c>
      <c r="AK4811">
        <v>62723.60858</v>
      </c>
      <c r="AL4811" t="s">
        <v>10889</v>
      </c>
    </row>
    <row r="4812" spans="1:38">
      <c r="A4812">
        <v>5241</v>
      </c>
      <c r="B4812">
        <v>1</v>
      </c>
      <c r="C4812" t="s">
        <v>10891</v>
      </c>
      <c r="D4812" t="s">
        <v>2</v>
      </c>
      <c r="E4812" t="s">
        <v>2</v>
      </c>
      <c r="F4812" t="s">
        <v>2</v>
      </c>
      <c r="G4812" t="s">
        <v>2</v>
      </c>
      <c r="H4812">
        <v>22.2</v>
      </c>
      <c r="I4812">
        <v>558</v>
      </c>
      <c r="J4812">
        <v>63085</v>
      </c>
      <c r="K4812" t="s">
        <v>10892</v>
      </c>
      <c r="L4812">
        <v>12</v>
      </c>
      <c r="M4812">
        <v>12</v>
      </c>
      <c r="N4812">
        <v>1</v>
      </c>
      <c r="O4812">
        <v>12</v>
      </c>
      <c r="P4812">
        <v>12</v>
      </c>
      <c r="Q4812">
        <v>12</v>
      </c>
      <c r="R4812">
        <v>12</v>
      </c>
      <c r="S4812">
        <v>16150.989380999999</v>
      </c>
      <c r="T4812">
        <v>593.45727499999998</v>
      </c>
      <c r="U4812">
        <v>16943.312622000001</v>
      </c>
      <c r="V4812">
        <v>50</v>
      </c>
      <c r="W4812">
        <v>12598.186951</v>
      </c>
      <c r="X4812">
        <v>20652.043946000002</v>
      </c>
      <c r="Y4812">
        <v>14585.383545000001</v>
      </c>
      <c r="Z4812">
        <v>50</v>
      </c>
      <c r="AA4812">
        <v>16525.089597999999</v>
      </c>
      <c r="AB4812">
        <v>14330.665772</v>
      </c>
      <c r="AC4812" t="s">
        <v>11184</v>
      </c>
      <c r="AD4812" t="str">
        <f>IF( OR(COUNTIF(AE4812:AG4812, "&gt;1") &gt;= 2, COUNTIF(AH4812:AK4812, "&gt;1") &gt;= 3 ), "ok", "skip")</f>
        <v>ok</v>
      </c>
      <c r="AE4812">
        <v>16150.989380999999</v>
      </c>
      <c r="AF4812">
        <v>20652.043946000002</v>
      </c>
      <c r="AG4812">
        <v>14330.665772</v>
      </c>
      <c r="AH4812">
        <v>16943.312622000001</v>
      </c>
      <c r="AI4812">
        <v>12598.186951</v>
      </c>
      <c r="AJ4812">
        <v>14585.383545000001</v>
      </c>
      <c r="AK4812">
        <v>16525.089597999999</v>
      </c>
      <c r="AL4812" t="s">
        <v>10891</v>
      </c>
    </row>
    <row r="4813" spans="1:38">
      <c r="A4813">
        <v>5242</v>
      </c>
      <c r="B4813">
        <v>1</v>
      </c>
      <c r="C4813" t="s">
        <v>10893</v>
      </c>
      <c r="D4813" t="s">
        <v>2</v>
      </c>
      <c r="E4813" t="s">
        <v>2</v>
      </c>
      <c r="F4813" t="s">
        <v>2</v>
      </c>
      <c r="G4813" t="s">
        <v>2</v>
      </c>
      <c r="H4813">
        <v>60.6</v>
      </c>
      <c r="I4813">
        <v>241</v>
      </c>
      <c r="J4813">
        <v>27013</v>
      </c>
      <c r="K4813" t="s">
        <v>10894</v>
      </c>
      <c r="L4813">
        <v>36</v>
      </c>
      <c r="M4813">
        <v>36</v>
      </c>
      <c r="N4813">
        <v>1</v>
      </c>
      <c r="O4813">
        <v>36</v>
      </c>
      <c r="P4813">
        <v>36</v>
      </c>
      <c r="Q4813">
        <v>36</v>
      </c>
      <c r="R4813">
        <v>36</v>
      </c>
      <c r="S4813">
        <v>580267.25470199995</v>
      </c>
      <c r="T4813">
        <v>15850.669188</v>
      </c>
      <c r="U4813">
        <v>497985.37011700001</v>
      </c>
      <c r="V4813">
        <v>7460.5777280000002</v>
      </c>
      <c r="W4813">
        <v>430386.20251500001</v>
      </c>
      <c r="X4813">
        <v>625350.54425100004</v>
      </c>
      <c r="Y4813">
        <v>613042.74817000004</v>
      </c>
      <c r="Z4813">
        <v>46484.830842000003</v>
      </c>
      <c r="AA4813">
        <v>619253.81824000005</v>
      </c>
      <c r="AB4813">
        <v>574466.40289200004</v>
      </c>
      <c r="AC4813" t="s">
        <v>11184</v>
      </c>
      <c r="AD4813" t="str">
        <f>IF( OR(COUNTIF(AE4813:AG4813, "&gt;1") &gt;= 2, COUNTIF(AH4813:AK4813, "&gt;1") &gt;= 3 ), "ok", "skip")</f>
        <v>ok</v>
      </c>
      <c r="AE4813">
        <v>580267.25470199995</v>
      </c>
      <c r="AF4813">
        <v>625350.54425100004</v>
      </c>
      <c r="AG4813">
        <v>574466.40289200004</v>
      </c>
      <c r="AH4813">
        <v>497985.37011700001</v>
      </c>
      <c r="AI4813">
        <v>430386.20251500001</v>
      </c>
      <c r="AJ4813">
        <v>613042.74817000004</v>
      </c>
      <c r="AK4813">
        <v>619253.81824000005</v>
      </c>
      <c r="AL4813" t="s">
        <v>10893</v>
      </c>
    </row>
    <row r="4814" spans="1:38">
      <c r="A4814">
        <v>5243</v>
      </c>
      <c r="B4814">
        <v>1</v>
      </c>
      <c r="C4814" t="s">
        <v>10895</v>
      </c>
      <c r="D4814" t="s">
        <v>2</v>
      </c>
      <c r="E4814" t="s">
        <v>2</v>
      </c>
      <c r="F4814" t="s">
        <v>2</v>
      </c>
      <c r="G4814" t="s">
        <v>2</v>
      </c>
      <c r="H4814">
        <v>34.200000000000003</v>
      </c>
      <c r="I4814">
        <v>1263</v>
      </c>
      <c r="J4814">
        <v>140214</v>
      </c>
      <c r="K4814" t="s">
        <v>10896</v>
      </c>
      <c r="L4814">
        <v>75</v>
      </c>
      <c r="M4814">
        <v>75</v>
      </c>
      <c r="N4814">
        <v>1</v>
      </c>
      <c r="O4814">
        <v>75</v>
      </c>
      <c r="P4814">
        <v>75</v>
      </c>
      <c r="Q4814">
        <v>75</v>
      </c>
      <c r="R4814">
        <v>75</v>
      </c>
      <c r="S4814">
        <v>808028.50786999997</v>
      </c>
      <c r="T4814">
        <v>33301.792356999998</v>
      </c>
      <c r="U4814">
        <v>425737.00292900001</v>
      </c>
      <c r="V4814">
        <v>6981.5004580000004</v>
      </c>
      <c r="W4814">
        <v>332178.22079599998</v>
      </c>
      <c r="X4814">
        <v>1086698.76135</v>
      </c>
      <c r="Y4814">
        <v>429075.473145</v>
      </c>
      <c r="Z4814">
        <v>46185.941740000002</v>
      </c>
      <c r="AA4814">
        <v>493949.33239200001</v>
      </c>
      <c r="AB4814">
        <v>710375.20489499997</v>
      </c>
      <c r="AC4814" t="s">
        <v>11184</v>
      </c>
      <c r="AD4814" t="str">
        <f>IF( OR(COUNTIF(AE4814:AG4814, "&gt;1") &gt;= 2, COUNTIF(AH4814:AK4814, "&gt;1") &gt;= 3 ), "ok", "skip")</f>
        <v>ok</v>
      </c>
      <c r="AE4814">
        <v>808028.50786999997</v>
      </c>
      <c r="AF4814">
        <v>1086698.76135</v>
      </c>
      <c r="AG4814">
        <v>710375.20489499997</v>
      </c>
      <c r="AH4814">
        <v>425737.00292900001</v>
      </c>
      <c r="AI4814">
        <v>332178.22079599998</v>
      </c>
      <c r="AJ4814">
        <v>429075.473145</v>
      </c>
      <c r="AK4814">
        <v>493949.33239200001</v>
      </c>
      <c r="AL4814" t="s">
        <v>10895</v>
      </c>
    </row>
    <row r="4815" spans="1:38">
      <c r="A4815">
        <v>5244</v>
      </c>
      <c r="B4815">
        <v>1</v>
      </c>
      <c r="C4815" t="s">
        <v>10897</v>
      </c>
      <c r="D4815" t="s">
        <v>2</v>
      </c>
      <c r="E4815" t="s">
        <v>2</v>
      </c>
      <c r="F4815" t="s">
        <v>2</v>
      </c>
      <c r="G4815" t="s">
        <v>2</v>
      </c>
      <c r="H4815">
        <v>23.7</v>
      </c>
      <c r="I4815">
        <v>1154</v>
      </c>
      <c r="J4815">
        <v>121036</v>
      </c>
      <c r="K4815" t="s">
        <v>10898</v>
      </c>
      <c r="L4815">
        <v>27</v>
      </c>
      <c r="M4815">
        <v>27</v>
      </c>
      <c r="N4815">
        <v>1</v>
      </c>
      <c r="O4815">
        <v>27</v>
      </c>
      <c r="P4815">
        <v>27</v>
      </c>
      <c r="Q4815">
        <v>27</v>
      </c>
      <c r="R4815">
        <v>27</v>
      </c>
      <c r="S4815">
        <v>120551.085878</v>
      </c>
      <c r="T4815">
        <v>10283.294678</v>
      </c>
      <c r="U4815">
        <v>81017.140990999993</v>
      </c>
      <c r="V4815">
        <v>1753.4913019999999</v>
      </c>
      <c r="W4815">
        <v>75423.777772999994</v>
      </c>
      <c r="X4815">
        <v>150551.72784599999</v>
      </c>
      <c r="Y4815">
        <v>83958.907135000001</v>
      </c>
      <c r="Z4815">
        <v>4390.5708009999998</v>
      </c>
      <c r="AA4815">
        <v>95603.795469999997</v>
      </c>
      <c r="AB4815">
        <v>91359.954712000006</v>
      </c>
      <c r="AC4815" t="s">
        <v>11184</v>
      </c>
      <c r="AD4815" t="str">
        <f>IF( OR(COUNTIF(AE4815:AG4815, "&gt;1") &gt;= 2, COUNTIF(AH4815:AK4815, "&gt;1") &gt;= 3 ), "ok", "skip")</f>
        <v>ok</v>
      </c>
      <c r="AE4815">
        <v>120551.085878</v>
      </c>
      <c r="AF4815">
        <v>150551.72784599999</v>
      </c>
      <c r="AG4815">
        <v>91359.954712000006</v>
      </c>
      <c r="AH4815">
        <v>81017.140990999993</v>
      </c>
      <c r="AI4815">
        <v>75423.777772999994</v>
      </c>
      <c r="AJ4815">
        <v>83958.907135000001</v>
      </c>
      <c r="AK4815">
        <v>95603.795469999997</v>
      </c>
      <c r="AL4815" t="s">
        <v>10897</v>
      </c>
    </row>
    <row r="4816" spans="1:38">
      <c r="A4816">
        <v>5245</v>
      </c>
      <c r="B4816">
        <v>1</v>
      </c>
      <c r="C4816" t="s">
        <v>10899</v>
      </c>
      <c r="D4816" t="s">
        <v>2</v>
      </c>
      <c r="E4816" t="s">
        <v>2</v>
      </c>
      <c r="F4816" t="s">
        <v>2</v>
      </c>
      <c r="G4816" t="s">
        <v>2</v>
      </c>
      <c r="H4816">
        <v>6.9</v>
      </c>
      <c r="I4816">
        <v>665</v>
      </c>
      <c r="J4816">
        <v>73207</v>
      </c>
      <c r="K4816" t="s">
        <v>10900</v>
      </c>
      <c r="L4816">
        <v>3</v>
      </c>
      <c r="M4816">
        <v>3</v>
      </c>
      <c r="N4816">
        <v>1</v>
      </c>
      <c r="O4816">
        <v>3</v>
      </c>
      <c r="P4816">
        <v>3</v>
      </c>
      <c r="Q4816">
        <v>3</v>
      </c>
      <c r="R4816">
        <v>3</v>
      </c>
      <c r="S4816">
        <v>5979.3764650000003</v>
      </c>
      <c r="T4816">
        <v>50</v>
      </c>
      <c r="U4816">
        <v>5787.6679690000001</v>
      </c>
      <c r="V4816">
        <v>50</v>
      </c>
      <c r="W4816">
        <v>4464.2729490000002</v>
      </c>
      <c r="X4816">
        <v>10179.523438</v>
      </c>
      <c r="Y4816">
        <v>8164.4135740000002</v>
      </c>
      <c r="Z4816">
        <v>495.28118899999998</v>
      </c>
      <c r="AA4816">
        <v>8316.5214840000008</v>
      </c>
      <c r="AB4816">
        <v>5803.6572269999997</v>
      </c>
      <c r="AC4816" t="s">
        <v>11184</v>
      </c>
      <c r="AD4816" t="str">
        <f>IF( OR(COUNTIF(AE4816:AG4816, "&gt;1") &gt;= 2, COUNTIF(AH4816:AK4816, "&gt;1") &gt;= 3 ), "ok", "skip")</f>
        <v>ok</v>
      </c>
      <c r="AE4816">
        <v>5979.3764650000003</v>
      </c>
      <c r="AF4816">
        <v>10179.523438</v>
      </c>
      <c r="AG4816">
        <v>5803.6572269999997</v>
      </c>
      <c r="AH4816">
        <v>5787.6679690000001</v>
      </c>
      <c r="AI4816">
        <v>4464.2729490000002</v>
      </c>
      <c r="AJ4816">
        <v>8164.4135740000002</v>
      </c>
      <c r="AK4816">
        <v>8316.5214840000008</v>
      </c>
      <c r="AL4816" t="s">
        <v>10899</v>
      </c>
    </row>
    <row r="4817" spans="1:38">
      <c r="A4817">
        <v>5246</v>
      </c>
      <c r="B4817">
        <v>1</v>
      </c>
      <c r="C4817" t="s">
        <v>10901</v>
      </c>
      <c r="D4817" t="s">
        <v>2</v>
      </c>
      <c r="E4817" t="s">
        <v>2</v>
      </c>
      <c r="F4817" t="s">
        <v>2</v>
      </c>
      <c r="G4817" t="s">
        <v>2</v>
      </c>
      <c r="H4817">
        <v>23.9</v>
      </c>
      <c r="I4817">
        <v>1105</v>
      </c>
      <c r="J4817">
        <v>122739</v>
      </c>
      <c r="K4817" t="s">
        <v>10902</v>
      </c>
      <c r="L4817">
        <v>28</v>
      </c>
      <c r="M4817">
        <v>28</v>
      </c>
      <c r="N4817">
        <v>1</v>
      </c>
      <c r="O4817">
        <v>28</v>
      </c>
      <c r="P4817">
        <v>28</v>
      </c>
      <c r="Q4817">
        <v>28</v>
      </c>
      <c r="R4817">
        <v>28</v>
      </c>
      <c r="S4817">
        <v>327406.28344999999</v>
      </c>
      <c r="T4817">
        <v>25469.455108999999</v>
      </c>
      <c r="U4817">
        <v>278003.34240600001</v>
      </c>
      <c r="V4817">
        <v>3025.1965019999998</v>
      </c>
      <c r="W4817">
        <v>251628.11163199999</v>
      </c>
      <c r="X4817">
        <v>410473.21240199998</v>
      </c>
      <c r="Y4817">
        <v>331544.82922399999</v>
      </c>
      <c r="Z4817">
        <v>26790.643129</v>
      </c>
      <c r="AA4817">
        <v>378510.64196799998</v>
      </c>
      <c r="AB4817">
        <v>355248.79913300002</v>
      </c>
      <c r="AC4817" t="s">
        <v>11184</v>
      </c>
      <c r="AD4817" t="str">
        <f>IF( OR(COUNTIF(AE4817:AG4817, "&gt;1") &gt;= 2, COUNTIF(AH4817:AK4817, "&gt;1") &gt;= 3 ), "ok", "skip")</f>
        <v>ok</v>
      </c>
      <c r="AE4817">
        <v>327406.28344999999</v>
      </c>
      <c r="AF4817">
        <v>410473.21240199998</v>
      </c>
      <c r="AG4817">
        <v>355248.79913300002</v>
      </c>
      <c r="AH4817">
        <v>278003.34240600001</v>
      </c>
      <c r="AI4817">
        <v>251628.11163199999</v>
      </c>
      <c r="AJ4817">
        <v>331544.82922399999</v>
      </c>
      <c r="AK4817">
        <v>378510.64196799998</v>
      </c>
      <c r="AL4817" t="s">
        <v>10901</v>
      </c>
    </row>
    <row r="4818" spans="1:38">
      <c r="A4818">
        <v>5247</v>
      </c>
      <c r="B4818">
        <v>1</v>
      </c>
      <c r="C4818" t="s">
        <v>10903</v>
      </c>
      <c r="D4818" t="s">
        <v>2</v>
      </c>
      <c r="E4818" t="s">
        <v>2</v>
      </c>
      <c r="F4818" t="s">
        <v>2</v>
      </c>
      <c r="G4818" t="s">
        <v>2</v>
      </c>
      <c r="H4818">
        <v>1.5</v>
      </c>
      <c r="I4818">
        <v>2097</v>
      </c>
      <c r="J4818">
        <v>236874</v>
      </c>
      <c r="K4818" t="s">
        <v>10904</v>
      </c>
      <c r="L4818">
        <v>3</v>
      </c>
      <c r="M4818">
        <v>3</v>
      </c>
      <c r="N4818">
        <v>1</v>
      </c>
      <c r="O4818">
        <v>3</v>
      </c>
      <c r="P4818">
        <v>3</v>
      </c>
      <c r="Q4818">
        <v>3</v>
      </c>
      <c r="R4818">
        <v>3</v>
      </c>
      <c r="S4818">
        <v>9659.0483399999994</v>
      </c>
      <c r="T4818">
        <v>50</v>
      </c>
      <c r="U4818">
        <v>6124.7391349999998</v>
      </c>
      <c r="V4818">
        <v>50</v>
      </c>
      <c r="W4818">
        <v>4629.6225590000004</v>
      </c>
      <c r="X4818">
        <v>9104.9148559999994</v>
      </c>
      <c r="Y4818">
        <v>6438.902771</v>
      </c>
      <c r="Z4818">
        <v>50</v>
      </c>
      <c r="AA4818">
        <v>5985.1868899999999</v>
      </c>
      <c r="AB4818">
        <v>6685.2511599999998</v>
      </c>
      <c r="AC4818" t="s">
        <v>11184</v>
      </c>
      <c r="AD4818" t="str">
        <f>IF( OR(COUNTIF(AE4818:AG4818, "&gt;1") &gt;= 2, COUNTIF(AH4818:AK4818, "&gt;1") &gt;= 3 ), "ok", "skip")</f>
        <v>ok</v>
      </c>
      <c r="AE4818">
        <v>9659.0483399999994</v>
      </c>
      <c r="AF4818">
        <v>9104.9148559999994</v>
      </c>
      <c r="AG4818">
        <v>6685.2511599999998</v>
      </c>
      <c r="AH4818">
        <v>6124.7391349999998</v>
      </c>
      <c r="AI4818">
        <v>4629.6225590000004</v>
      </c>
      <c r="AJ4818">
        <v>6438.902771</v>
      </c>
      <c r="AK4818">
        <v>5985.1868899999999</v>
      </c>
      <c r="AL4818" t="s">
        <v>10903</v>
      </c>
    </row>
    <row r="4819" spans="1:38">
      <c r="A4819">
        <v>5249</v>
      </c>
      <c r="B4819">
        <v>1</v>
      </c>
      <c r="C4819" t="s">
        <v>10907</v>
      </c>
      <c r="D4819" t="s">
        <v>2</v>
      </c>
      <c r="E4819" t="s">
        <v>2</v>
      </c>
      <c r="F4819" t="s">
        <v>7820</v>
      </c>
      <c r="G4819" t="s">
        <v>2</v>
      </c>
      <c r="H4819">
        <v>32.299999999999997</v>
      </c>
      <c r="I4819">
        <v>898</v>
      </c>
      <c r="J4819">
        <v>96020</v>
      </c>
      <c r="K4819" t="s">
        <v>10908</v>
      </c>
      <c r="L4819">
        <v>32</v>
      </c>
      <c r="M4819">
        <v>26</v>
      </c>
      <c r="N4819">
        <v>0.81200000000000006</v>
      </c>
      <c r="O4819">
        <v>32</v>
      </c>
      <c r="P4819">
        <v>26</v>
      </c>
      <c r="Q4819">
        <v>31.777999999999999</v>
      </c>
      <c r="R4819">
        <v>26</v>
      </c>
      <c r="S4819">
        <v>278156.57824800001</v>
      </c>
      <c r="T4819">
        <v>6665.6120300000002</v>
      </c>
      <c r="U4819">
        <v>155478.06830000001</v>
      </c>
      <c r="V4819">
        <v>2709.4512639999998</v>
      </c>
      <c r="W4819">
        <v>123726.77789100001</v>
      </c>
      <c r="X4819">
        <v>352953.50744800002</v>
      </c>
      <c r="Y4819">
        <v>154702.19336</v>
      </c>
      <c r="Z4819">
        <v>15131.62091</v>
      </c>
      <c r="AA4819">
        <v>187726.55731400001</v>
      </c>
      <c r="AB4819">
        <v>237263.48773200001</v>
      </c>
      <c r="AC4819" t="s">
        <v>11184</v>
      </c>
      <c r="AD4819" t="str">
        <f>IF( OR(COUNTIF(AE4819:AG4819, "&gt;1") &gt;= 2, COUNTIF(AH4819:AK4819, "&gt;1") &gt;= 3 ), "ok", "skip")</f>
        <v>ok</v>
      </c>
      <c r="AE4819">
        <v>278156.57824800001</v>
      </c>
      <c r="AF4819">
        <v>352953.50744800002</v>
      </c>
      <c r="AG4819">
        <v>237263.48773200001</v>
      </c>
      <c r="AH4819">
        <v>155478.06830000001</v>
      </c>
      <c r="AI4819">
        <v>123726.77789100001</v>
      </c>
      <c r="AJ4819">
        <v>154702.19336</v>
      </c>
      <c r="AK4819">
        <v>187726.55731400001</v>
      </c>
      <c r="AL4819" t="s">
        <v>10907</v>
      </c>
    </row>
    <row r="4820" spans="1:38">
      <c r="A4820">
        <v>5250</v>
      </c>
      <c r="B4820">
        <v>1</v>
      </c>
      <c r="C4820" t="s">
        <v>10909</v>
      </c>
      <c r="D4820" t="s">
        <v>2</v>
      </c>
      <c r="E4820" t="s">
        <v>2</v>
      </c>
      <c r="F4820" t="s">
        <v>2</v>
      </c>
      <c r="G4820" t="s">
        <v>2</v>
      </c>
      <c r="H4820">
        <v>23.5</v>
      </c>
      <c r="I4820">
        <v>959</v>
      </c>
      <c r="J4820">
        <v>106982</v>
      </c>
      <c r="K4820" t="s">
        <v>10910</v>
      </c>
      <c r="L4820">
        <v>30</v>
      </c>
      <c r="M4820">
        <v>30</v>
      </c>
      <c r="N4820">
        <v>1</v>
      </c>
      <c r="O4820">
        <v>30</v>
      </c>
      <c r="P4820">
        <v>30</v>
      </c>
      <c r="Q4820">
        <v>30</v>
      </c>
      <c r="R4820">
        <v>30</v>
      </c>
      <c r="S4820">
        <v>169203.10558999999</v>
      </c>
      <c r="T4820">
        <v>11072.365110999999</v>
      </c>
      <c r="U4820">
        <v>206710.06292699999</v>
      </c>
      <c r="V4820">
        <v>50</v>
      </c>
      <c r="W4820">
        <v>152118.19079699999</v>
      </c>
      <c r="X4820">
        <v>199367.217531</v>
      </c>
      <c r="Y4820">
        <v>175761.66003500001</v>
      </c>
      <c r="Z4820">
        <v>8347.6200869999993</v>
      </c>
      <c r="AA4820">
        <v>197591.919004</v>
      </c>
      <c r="AB4820">
        <v>175806.32940799999</v>
      </c>
      <c r="AC4820" t="s">
        <v>11184</v>
      </c>
      <c r="AD4820" t="str">
        <f>IF( OR(COUNTIF(AE4820:AG4820, "&gt;1") &gt;= 2, COUNTIF(AH4820:AK4820, "&gt;1") &gt;= 3 ), "ok", "skip")</f>
        <v>ok</v>
      </c>
      <c r="AE4820">
        <v>169203.10558999999</v>
      </c>
      <c r="AF4820">
        <v>199367.217531</v>
      </c>
      <c r="AG4820">
        <v>175806.32940799999</v>
      </c>
      <c r="AH4820">
        <v>206710.06292699999</v>
      </c>
      <c r="AI4820">
        <v>152118.19079699999</v>
      </c>
      <c r="AJ4820">
        <v>175761.66003500001</v>
      </c>
      <c r="AK4820">
        <v>197591.919004</v>
      </c>
      <c r="AL4820" t="s">
        <v>10909</v>
      </c>
    </row>
    <row r="4821" spans="1:38">
      <c r="A4821">
        <v>5251</v>
      </c>
      <c r="B4821">
        <v>1</v>
      </c>
      <c r="C4821" t="s">
        <v>10911</v>
      </c>
      <c r="D4821" t="s">
        <v>2</v>
      </c>
      <c r="E4821" t="s">
        <v>2</v>
      </c>
      <c r="F4821" t="s">
        <v>2</v>
      </c>
      <c r="G4821" t="s">
        <v>2</v>
      </c>
      <c r="H4821">
        <v>56.6</v>
      </c>
      <c r="I4821">
        <v>350</v>
      </c>
      <c r="J4821">
        <v>38442</v>
      </c>
      <c r="K4821" t="s">
        <v>10912</v>
      </c>
      <c r="L4821">
        <v>21</v>
      </c>
      <c r="M4821">
        <v>21</v>
      </c>
      <c r="N4821">
        <v>1</v>
      </c>
      <c r="O4821">
        <v>21</v>
      </c>
      <c r="P4821">
        <v>21</v>
      </c>
      <c r="Q4821">
        <v>21</v>
      </c>
      <c r="R4821">
        <v>21</v>
      </c>
      <c r="S4821">
        <v>503557.08202999999</v>
      </c>
      <c r="T4821">
        <v>2286.0297230000001</v>
      </c>
      <c r="U4821">
        <v>267813.31310799997</v>
      </c>
      <c r="V4821">
        <v>4700.3398139999999</v>
      </c>
      <c r="W4821">
        <v>202415.59362699999</v>
      </c>
      <c r="X4821">
        <v>611110.86572200002</v>
      </c>
      <c r="Y4821">
        <v>267220.58844000002</v>
      </c>
      <c r="Z4821">
        <v>33902.123718000003</v>
      </c>
      <c r="AA4821">
        <v>321922.308716</v>
      </c>
      <c r="AB4821">
        <v>409475.72833200003</v>
      </c>
      <c r="AC4821" t="s">
        <v>11184</v>
      </c>
      <c r="AD4821" t="str">
        <f>IF( OR(COUNTIF(AE4821:AG4821, "&gt;1") &gt;= 2, COUNTIF(AH4821:AK4821, "&gt;1") &gt;= 3 ), "ok", "skip")</f>
        <v>ok</v>
      </c>
      <c r="AE4821">
        <v>503557.08202999999</v>
      </c>
      <c r="AF4821">
        <v>611110.86572200002</v>
      </c>
      <c r="AG4821">
        <v>409475.72833200003</v>
      </c>
      <c r="AH4821">
        <v>267813.31310799997</v>
      </c>
      <c r="AI4821">
        <v>202415.59362699999</v>
      </c>
      <c r="AJ4821">
        <v>267220.58844000002</v>
      </c>
      <c r="AK4821">
        <v>321922.308716</v>
      </c>
      <c r="AL4821" t="s">
        <v>10911</v>
      </c>
    </row>
    <row r="4822" spans="1:38">
      <c r="A4822">
        <v>5252</v>
      </c>
      <c r="B4822">
        <v>1</v>
      </c>
      <c r="C4822" t="s">
        <v>10913</v>
      </c>
      <c r="D4822" t="s">
        <v>2</v>
      </c>
      <c r="E4822" t="s">
        <v>2</v>
      </c>
      <c r="F4822" t="s">
        <v>2</v>
      </c>
      <c r="G4822" t="s">
        <v>2</v>
      </c>
      <c r="H4822">
        <v>47</v>
      </c>
      <c r="I4822">
        <v>313</v>
      </c>
      <c r="J4822">
        <v>34384</v>
      </c>
      <c r="K4822" t="s">
        <v>10914</v>
      </c>
      <c r="L4822">
        <v>37</v>
      </c>
      <c r="M4822">
        <v>37</v>
      </c>
      <c r="N4822">
        <v>1</v>
      </c>
      <c r="O4822">
        <v>37</v>
      </c>
      <c r="P4822">
        <v>37</v>
      </c>
      <c r="Q4822">
        <v>37</v>
      </c>
      <c r="R4822">
        <v>37</v>
      </c>
      <c r="S4822">
        <v>1297224.09705</v>
      </c>
      <c r="T4822">
        <v>42519.860351000003</v>
      </c>
      <c r="U4822">
        <v>770958.79376200004</v>
      </c>
      <c r="V4822">
        <v>20195.680724000002</v>
      </c>
      <c r="W4822">
        <v>566746.37731799996</v>
      </c>
      <c r="X4822">
        <v>1515822.0073200001</v>
      </c>
      <c r="Y4822">
        <v>725804.83807299996</v>
      </c>
      <c r="Z4822">
        <v>79638.152526999998</v>
      </c>
      <c r="AA4822">
        <v>774652.38842800003</v>
      </c>
      <c r="AB4822">
        <v>1021940.74463</v>
      </c>
      <c r="AC4822" t="s">
        <v>11184</v>
      </c>
      <c r="AD4822" t="str">
        <f>IF( OR(COUNTIF(AE4822:AG4822, "&gt;1") &gt;= 2, COUNTIF(AH4822:AK4822, "&gt;1") &gt;= 3 ), "ok", "skip")</f>
        <v>ok</v>
      </c>
      <c r="AE4822">
        <v>1297224.09705</v>
      </c>
      <c r="AF4822">
        <v>1515822.0073200001</v>
      </c>
      <c r="AG4822">
        <v>1021940.74463</v>
      </c>
      <c r="AH4822">
        <v>770958.79376200004</v>
      </c>
      <c r="AI4822">
        <v>566746.37731799996</v>
      </c>
      <c r="AJ4822">
        <v>725804.83807299996</v>
      </c>
      <c r="AK4822">
        <v>774652.38842800003</v>
      </c>
      <c r="AL4822" t="s">
        <v>10913</v>
      </c>
    </row>
    <row r="4823" spans="1:38">
      <c r="A4823">
        <v>5253</v>
      </c>
      <c r="B4823">
        <v>1</v>
      </c>
      <c r="C4823" t="s">
        <v>10915</v>
      </c>
      <c r="D4823" t="s">
        <v>2</v>
      </c>
      <c r="E4823" t="s">
        <v>2</v>
      </c>
      <c r="F4823" t="s">
        <v>2650</v>
      </c>
      <c r="G4823" t="s">
        <v>2</v>
      </c>
      <c r="H4823">
        <v>11.8</v>
      </c>
      <c r="I4823">
        <v>397</v>
      </c>
      <c r="J4823">
        <v>45882</v>
      </c>
      <c r="K4823" t="s">
        <v>10916</v>
      </c>
      <c r="L4823">
        <v>5</v>
      </c>
      <c r="M4823">
        <v>3</v>
      </c>
      <c r="N4823">
        <v>0.6</v>
      </c>
      <c r="O4823">
        <v>5</v>
      </c>
      <c r="P4823">
        <v>3</v>
      </c>
      <c r="Q4823">
        <v>3.4620000000000002</v>
      </c>
      <c r="R4823">
        <v>3</v>
      </c>
      <c r="S4823">
        <v>23943.070801000002</v>
      </c>
      <c r="T4823">
        <v>1808.299317</v>
      </c>
      <c r="U4823">
        <v>14816.395325</v>
      </c>
      <c r="V4823">
        <v>50</v>
      </c>
      <c r="W4823">
        <v>16259.822205</v>
      </c>
      <c r="X4823">
        <v>25815.920655000002</v>
      </c>
      <c r="Y4823">
        <v>19387.595153999999</v>
      </c>
      <c r="Z4823">
        <v>50</v>
      </c>
      <c r="AA4823">
        <v>26124.441284</v>
      </c>
      <c r="AB4823">
        <v>20471.965576999999</v>
      </c>
      <c r="AC4823" t="s">
        <v>11184</v>
      </c>
      <c r="AD4823" t="str">
        <f>IF( OR(COUNTIF(AE4823:AG4823, "&gt;1") &gt;= 2, COUNTIF(AH4823:AK4823, "&gt;1") &gt;= 3 ), "ok", "skip")</f>
        <v>ok</v>
      </c>
      <c r="AE4823">
        <v>23943.070801000002</v>
      </c>
      <c r="AF4823">
        <v>25815.920655000002</v>
      </c>
      <c r="AG4823">
        <v>20471.965576999999</v>
      </c>
      <c r="AH4823">
        <v>14816.395325</v>
      </c>
      <c r="AI4823">
        <v>16259.822205</v>
      </c>
      <c r="AJ4823">
        <v>19387.595153999999</v>
      </c>
      <c r="AK4823">
        <v>26124.441284</v>
      </c>
      <c r="AL4823" t="s">
        <v>10915</v>
      </c>
    </row>
    <row r="4824" spans="1:38">
      <c r="A4824">
        <v>5254</v>
      </c>
      <c r="B4824">
        <v>1</v>
      </c>
      <c r="C4824" t="s">
        <v>10917</v>
      </c>
      <c r="D4824" t="s">
        <v>2</v>
      </c>
      <c r="E4824" t="s">
        <v>2</v>
      </c>
      <c r="F4824" t="s">
        <v>2</v>
      </c>
      <c r="G4824" t="s">
        <v>2</v>
      </c>
      <c r="H4824">
        <v>23.9</v>
      </c>
      <c r="I4824">
        <v>88</v>
      </c>
      <c r="J4824">
        <v>9745</v>
      </c>
      <c r="K4824" t="s">
        <v>10918</v>
      </c>
      <c r="L4824">
        <v>3</v>
      </c>
      <c r="M4824">
        <v>3</v>
      </c>
      <c r="N4824">
        <v>1</v>
      </c>
      <c r="O4824">
        <v>3</v>
      </c>
      <c r="P4824">
        <v>3</v>
      </c>
      <c r="Q4824">
        <v>3</v>
      </c>
      <c r="R4824">
        <v>3</v>
      </c>
      <c r="S4824">
        <v>8620.3802489999998</v>
      </c>
      <c r="T4824">
        <v>50</v>
      </c>
      <c r="U4824">
        <v>4400.9311530000004</v>
      </c>
      <c r="V4824">
        <v>50</v>
      </c>
      <c r="W4824">
        <v>2817.5277099999998</v>
      </c>
      <c r="X4824">
        <v>9899.3241579999994</v>
      </c>
      <c r="Y4824">
        <v>4217.6265869999997</v>
      </c>
      <c r="Z4824">
        <v>50</v>
      </c>
      <c r="AA4824">
        <v>6637.4880370000001</v>
      </c>
      <c r="AB4824">
        <v>8138.2521370000004</v>
      </c>
      <c r="AC4824" t="s">
        <v>11184</v>
      </c>
      <c r="AD4824" t="str">
        <f>IF( OR(COUNTIF(AE4824:AG4824, "&gt;1") &gt;= 2, COUNTIF(AH4824:AK4824, "&gt;1") &gt;= 3 ), "ok", "skip")</f>
        <v>ok</v>
      </c>
      <c r="AE4824">
        <v>8620.3802489999998</v>
      </c>
      <c r="AF4824">
        <v>9899.3241579999994</v>
      </c>
      <c r="AG4824">
        <v>8138.2521370000004</v>
      </c>
      <c r="AH4824">
        <v>4400.9311530000004</v>
      </c>
      <c r="AI4824">
        <v>2817.5277099999998</v>
      </c>
      <c r="AJ4824">
        <v>4217.6265869999997</v>
      </c>
      <c r="AK4824">
        <v>6637.4880370000001</v>
      </c>
      <c r="AL4824" t="s">
        <v>10917</v>
      </c>
    </row>
    <row r="4825" spans="1:38">
      <c r="A4825">
        <v>5255</v>
      </c>
      <c r="B4825">
        <v>1</v>
      </c>
      <c r="C4825" t="s">
        <v>10919</v>
      </c>
      <c r="D4825" t="s">
        <v>2</v>
      </c>
      <c r="E4825" t="s">
        <v>2</v>
      </c>
      <c r="F4825" t="s">
        <v>2954</v>
      </c>
      <c r="G4825" t="s">
        <v>2</v>
      </c>
      <c r="H4825">
        <v>30.9</v>
      </c>
      <c r="I4825">
        <v>152</v>
      </c>
      <c r="J4825">
        <v>17315</v>
      </c>
      <c r="K4825" t="s">
        <v>10920</v>
      </c>
      <c r="L4825">
        <v>5</v>
      </c>
      <c r="M4825">
        <v>4</v>
      </c>
      <c r="N4825">
        <v>0.8</v>
      </c>
      <c r="O4825">
        <v>5</v>
      </c>
      <c r="P4825">
        <v>4</v>
      </c>
      <c r="Q4825">
        <v>4.5709999999999997</v>
      </c>
      <c r="R4825">
        <v>4</v>
      </c>
      <c r="S4825">
        <v>18530.718140000001</v>
      </c>
      <c r="T4825">
        <v>50</v>
      </c>
      <c r="U4825">
        <v>13374.613281</v>
      </c>
      <c r="V4825">
        <v>50</v>
      </c>
      <c r="W4825">
        <v>8316.5864259999998</v>
      </c>
      <c r="X4825">
        <v>24116.785645</v>
      </c>
      <c r="Y4825">
        <v>12170.044432999999</v>
      </c>
      <c r="Z4825">
        <v>1582.181</v>
      </c>
      <c r="AA4825">
        <v>13188.819579999999</v>
      </c>
      <c r="AB4825">
        <v>16006.136963000001</v>
      </c>
      <c r="AC4825" t="s">
        <v>11184</v>
      </c>
      <c r="AD4825" t="str">
        <f>IF( OR(COUNTIF(AE4825:AG4825, "&gt;1") &gt;= 2, COUNTIF(AH4825:AK4825, "&gt;1") &gt;= 3 ), "ok", "skip")</f>
        <v>ok</v>
      </c>
      <c r="AE4825">
        <v>18530.718140000001</v>
      </c>
      <c r="AF4825">
        <v>24116.785645</v>
      </c>
      <c r="AG4825">
        <v>16006.136963000001</v>
      </c>
      <c r="AH4825">
        <v>13374.613281</v>
      </c>
      <c r="AI4825">
        <v>8316.5864259999998</v>
      </c>
      <c r="AJ4825">
        <v>12170.044432999999</v>
      </c>
      <c r="AK4825">
        <v>13188.819579999999</v>
      </c>
      <c r="AL4825" t="s">
        <v>10919</v>
      </c>
    </row>
    <row r="4826" spans="1:38">
      <c r="A4826">
        <v>5256</v>
      </c>
      <c r="B4826">
        <v>1</v>
      </c>
      <c r="C4826" t="s">
        <v>10921</v>
      </c>
      <c r="D4826" t="s">
        <v>2</v>
      </c>
      <c r="E4826" t="s">
        <v>2</v>
      </c>
      <c r="F4826" t="s">
        <v>2</v>
      </c>
      <c r="G4826" t="s">
        <v>2</v>
      </c>
      <c r="H4826">
        <v>3.3</v>
      </c>
      <c r="I4826">
        <v>543</v>
      </c>
      <c r="J4826">
        <v>60335</v>
      </c>
      <c r="K4826" t="s">
        <v>10922</v>
      </c>
      <c r="L4826">
        <v>2</v>
      </c>
      <c r="M4826">
        <v>2</v>
      </c>
      <c r="N4826">
        <v>1</v>
      </c>
      <c r="O4826">
        <v>2</v>
      </c>
      <c r="P4826">
        <v>2</v>
      </c>
      <c r="Q4826">
        <v>2</v>
      </c>
      <c r="R4826">
        <v>2</v>
      </c>
      <c r="S4826">
        <v>48895.605468000002</v>
      </c>
      <c r="T4826">
        <v>4093.163818</v>
      </c>
      <c r="U4826">
        <v>44951.791015000003</v>
      </c>
      <c r="V4826">
        <v>1102.4518430000001</v>
      </c>
      <c r="W4826">
        <v>33141.028319999998</v>
      </c>
      <c r="X4826">
        <v>63445.982422000001</v>
      </c>
      <c r="Y4826">
        <v>48964.011719000002</v>
      </c>
      <c r="Z4826">
        <v>5757.684448</v>
      </c>
      <c r="AA4826">
        <v>55754.037108999997</v>
      </c>
      <c r="AB4826">
        <v>73426.429688000004</v>
      </c>
      <c r="AC4826" t="s">
        <v>11184</v>
      </c>
      <c r="AD4826" t="str">
        <f>IF( OR(COUNTIF(AE4826:AG4826, "&gt;1") &gt;= 2, COUNTIF(AH4826:AK4826, "&gt;1") &gt;= 3 ), "ok", "skip")</f>
        <v>ok</v>
      </c>
      <c r="AE4826">
        <v>48895.605468000002</v>
      </c>
      <c r="AF4826">
        <v>63445.982422000001</v>
      </c>
      <c r="AG4826">
        <v>73426.429688000004</v>
      </c>
      <c r="AH4826">
        <v>44951.791015000003</v>
      </c>
      <c r="AI4826">
        <v>33141.028319999998</v>
      </c>
      <c r="AJ4826">
        <v>48964.011719000002</v>
      </c>
      <c r="AK4826">
        <v>55754.037108999997</v>
      </c>
      <c r="AL4826" t="s">
        <v>10921</v>
      </c>
    </row>
    <row r="4827" spans="1:38">
      <c r="A4827">
        <v>5257</v>
      </c>
      <c r="B4827">
        <v>1</v>
      </c>
      <c r="C4827" t="s">
        <v>10923</v>
      </c>
      <c r="D4827" t="s">
        <v>2</v>
      </c>
      <c r="E4827" t="s">
        <v>2</v>
      </c>
      <c r="F4827" t="s">
        <v>2</v>
      </c>
      <c r="G4827" t="s">
        <v>2</v>
      </c>
      <c r="H4827">
        <v>21.7</v>
      </c>
      <c r="I4827">
        <v>1479</v>
      </c>
      <c r="J4827">
        <v>170649</v>
      </c>
      <c r="K4827" t="s">
        <v>10924</v>
      </c>
      <c r="L4827">
        <v>39</v>
      </c>
      <c r="M4827">
        <v>39</v>
      </c>
      <c r="N4827">
        <v>1</v>
      </c>
      <c r="O4827">
        <v>39</v>
      </c>
      <c r="P4827">
        <v>39</v>
      </c>
      <c r="Q4827">
        <v>39</v>
      </c>
      <c r="R4827">
        <v>39</v>
      </c>
      <c r="S4827">
        <v>292832.41540699999</v>
      </c>
      <c r="T4827">
        <v>21130.266723000001</v>
      </c>
      <c r="U4827">
        <v>187746.83099300001</v>
      </c>
      <c r="V4827">
        <v>2066.949799</v>
      </c>
      <c r="W4827">
        <v>165227.66302499999</v>
      </c>
      <c r="X4827">
        <v>372121.293214</v>
      </c>
      <c r="Y4827">
        <v>183675.530092</v>
      </c>
      <c r="Z4827">
        <v>12027.825774000001</v>
      </c>
      <c r="AA4827">
        <v>211309.135561</v>
      </c>
      <c r="AB4827">
        <v>236868.89257600001</v>
      </c>
      <c r="AC4827" t="s">
        <v>11184</v>
      </c>
      <c r="AD4827" t="str">
        <f>IF( OR(COUNTIF(AE4827:AG4827, "&gt;1") &gt;= 2, COUNTIF(AH4827:AK4827, "&gt;1") &gt;= 3 ), "ok", "skip")</f>
        <v>ok</v>
      </c>
      <c r="AE4827">
        <v>292832.41540699999</v>
      </c>
      <c r="AF4827">
        <v>372121.293214</v>
      </c>
      <c r="AG4827">
        <v>236868.89257600001</v>
      </c>
      <c r="AH4827">
        <v>187746.83099300001</v>
      </c>
      <c r="AI4827">
        <v>165227.66302499999</v>
      </c>
      <c r="AJ4827">
        <v>183675.530092</v>
      </c>
      <c r="AK4827">
        <v>211309.135561</v>
      </c>
      <c r="AL4827" t="s">
        <v>10923</v>
      </c>
    </row>
    <row r="4828" spans="1:38">
      <c r="A4828">
        <v>5258</v>
      </c>
      <c r="B4828">
        <v>1</v>
      </c>
      <c r="C4828" t="s">
        <v>10925</v>
      </c>
      <c r="D4828" t="s">
        <v>2</v>
      </c>
      <c r="E4828" t="s">
        <v>2</v>
      </c>
      <c r="F4828" t="s">
        <v>2</v>
      </c>
      <c r="G4828" t="s">
        <v>2</v>
      </c>
      <c r="H4828">
        <v>5.8</v>
      </c>
      <c r="I4828">
        <v>1074</v>
      </c>
      <c r="J4828">
        <v>123967</v>
      </c>
      <c r="K4828" t="s">
        <v>10926</v>
      </c>
      <c r="L4828">
        <v>4</v>
      </c>
      <c r="M4828">
        <v>4</v>
      </c>
      <c r="N4828">
        <v>1</v>
      </c>
      <c r="O4828">
        <v>4</v>
      </c>
      <c r="P4828">
        <v>4</v>
      </c>
      <c r="Q4828">
        <v>4</v>
      </c>
      <c r="R4828">
        <v>4</v>
      </c>
      <c r="S4828">
        <v>9435.5908199999994</v>
      </c>
      <c r="T4828">
        <v>695.08312999999998</v>
      </c>
      <c r="U4828">
        <v>6801.5043949999999</v>
      </c>
      <c r="V4828">
        <v>50</v>
      </c>
      <c r="W4828">
        <v>6226.7929690000001</v>
      </c>
      <c r="X4828">
        <v>9583.9853519999997</v>
      </c>
      <c r="Y4828">
        <v>11121.881836</v>
      </c>
      <c r="Z4828">
        <v>843.19378700000004</v>
      </c>
      <c r="AA4828">
        <v>11014.927734000001</v>
      </c>
      <c r="AB4828">
        <v>7488.2124020000001</v>
      </c>
      <c r="AC4828" t="s">
        <v>11184</v>
      </c>
      <c r="AD4828" t="str">
        <f>IF( OR(COUNTIF(AE4828:AG4828, "&gt;1") &gt;= 2, COUNTIF(AH4828:AK4828, "&gt;1") &gt;= 3 ), "ok", "skip")</f>
        <v>ok</v>
      </c>
      <c r="AE4828">
        <v>9435.5908199999994</v>
      </c>
      <c r="AF4828">
        <v>9583.9853519999997</v>
      </c>
      <c r="AG4828">
        <v>7488.2124020000001</v>
      </c>
      <c r="AH4828">
        <v>6801.5043949999999</v>
      </c>
      <c r="AI4828">
        <v>6226.7929690000001</v>
      </c>
      <c r="AJ4828">
        <v>11121.881836</v>
      </c>
      <c r="AK4828">
        <v>11014.927734000001</v>
      </c>
      <c r="AL4828" t="s">
        <v>10925</v>
      </c>
    </row>
    <row r="4829" spans="1:38">
      <c r="A4829">
        <v>5259</v>
      </c>
      <c r="B4829">
        <v>1</v>
      </c>
      <c r="C4829" t="s">
        <v>10927</v>
      </c>
      <c r="D4829" t="s">
        <v>2</v>
      </c>
      <c r="E4829" t="s">
        <v>2</v>
      </c>
      <c r="F4829" t="s">
        <v>2</v>
      </c>
      <c r="G4829" t="s">
        <v>2</v>
      </c>
      <c r="H4829">
        <v>7.9</v>
      </c>
      <c r="I4829">
        <v>559</v>
      </c>
      <c r="J4829">
        <v>63758</v>
      </c>
      <c r="K4829" t="s">
        <v>10928</v>
      </c>
      <c r="L4829">
        <v>4</v>
      </c>
      <c r="M4829">
        <v>4</v>
      </c>
      <c r="N4829">
        <v>1</v>
      </c>
      <c r="O4829">
        <v>4</v>
      </c>
      <c r="P4829">
        <v>4</v>
      </c>
      <c r="Q4829">
        <v>4</v>
      </c>
      <c r="R4829">
        <v>4</v>
      </c>
      <c r="S4829">
        <v>57345.798095999999</v>
      </c>
      <c r="T4829">
        <v>50</v>
      </c>
      <c r="U4829">
        <v>41765.482788000001</v>
      </c>
      <c r="V4829">
        <v>50</v>
      </c>
      <c r="W4829">
        <v>32213.483275999999</v>
      </c>
      <c r="X4829">
        <v>76381.288331000003</v>
      </c>
      <c r="Y4829">
        <v>50141.565552</v>
      </c>
      <c r="Z4829">
        <v>4803.3178710000002</v>
      </c>
      <c r="AA4829">
        <v>52582.848510999997</v>
      </c>
      <c r="AB4829">
        <v>55917.055176000002</v>
      </c>
      <c r="AC4829" t="s">
        <v>11184</v>
      </c>
      <c r="AD4829" t="str">
        <f>IF( OR(COUNTIF(AE4829:AG4829, "&gt;1") &gt;= 2, COUNTIF(AH4829:AK4829, "&gt;1") &gt;= 3 ), "ok", "skip")</f>
        <v>ok</v>
      </c>
      <c r="AE4829">
        <v>57345.798095999999</v>
      </c>
      <c r="AF4829">
        <v>76381.288331000003</v>
      </c>
      <c r="AG4829">
        <v>55917.055176000002</v>
      </c>
      <c r="AH4829">
        <v>41765.482788000001</v>
      </c>
      <c r="AI4829">
        <v>32213.483275999999</v>
      </c>
      <c r="AJ4829">
        <v>50141.565552</v>
      </c>
      <c r="AK4829">
        <v>52582.848510999997</v>
      </c>
      <c r="AL4829" t="s">
        <v>10927</v>
      </c>
    </row>
    <row r="4830" spans="1:38">
      <c r="A4830">
        <v>5260</v>
      </c>
      <c r="B4830">
        <v>1</v>
      </c>
      <c r="C4830" t="s">
        <v>10929</v>
      </c>
      <c r="D4830" t="s">
        <v>2</v>
      </c>
      <c r="E4830" t="s">
        <v>2</v>
      </c>
      <c r="F4830" t="s">
        <v>2</v>
      </c>
      <c r="G4830" t="s">
        <v>2</v>
      </c>
      <c r="H4830">
        <v>11.2</v>
      </c>
      <c r="I4830">
        <v>516</v>
      </c>
      <c r="J4830">
        <v>59146</v>
      </c>
      <c r="K4830" t="s">
        <v>10930</v>
      </c>
      <c r="L4830">
        <v>6</v>
      </c>
      <c r="M4830">
        <v>6</v>
      </c>
      <c r="N4830">
        <v>1</v>
      </c>
      <c r="O4830">
        <v>6</v>
      </c>
      <c r="P4830">
        <v>6</v>
      </c>
      <c r="Q4830">
        <v>6</v>
      </c>
      <c r="R4830">
        <v>6</v>
      </c>
      <c r="S4830">
        <v>22021.473754999999</v>
      </c>
      <c r="T4830">
        <v>786.41326900000001</v>
      </c>
      <c r="U4830">
        <v>19277.502684999999</v>
      </c>
      <c r="V4830">
        <v>50</v>
      </c>
      <c r="W4830">
        <v>16323.699096</v>
      </c>
      <c r="X4830">
        <v>30411.901183999998</v>
      </c>
      <c r="Y4830">
        <v>21615.949159</v>
      </c>
      <c r="Z4830">
        <v>1238.6907349999999</v>
      </c>
      <c r="AA4830">
        <v>24388.611633</v>
      </c>
      <c r="AB4830">
        <v>16703.985169</v>
      </c>
      <c r="AC4830" t="s">
        <v>11184</v>
      </c>
      <c r="AD4830" t="str">
        <f>IF( OR(COUNTIF(AE4830:AG4830, "&gt;1") &gt;= 2, COUNTIF(AH4830:AK4830, "&gt;1") &gt;= 3 ), "ok", "skip")</f>
        <v>ok</v>
      </c>
      <c r="AE4830">
        <v>22021.473754999999</v>
      </c>
      <c r="AF4830">
        <v>30411.901183999998</v>
      </c>
      <c r="AG4830">
        <v>16703.985169</v>
      </c>
      <c r="AH4830">
        <v>19277.502684999999</v>
      </c>
      <c r="AI4830">
        <v>16323.699096</v>
      </c>
      <c r="AJ4830">
        <v>21615.949159</v>
      </c>
      <c r="AK4830">
        <v>24388.611633</v>
      </c>
      <c r="AL4830" t="s">
        <v>10929</v>
      </c>
    </row>
    <row r="4831" spans="1:38">
      <c r="A4831">
        <v>5262</v>
      </c>
      <c r="B4831">
        <v>1</v>
      </c>
      <c r="C4831" t="s">
        <v>10933</v>
      </c>
      <c r="D4831" t="s">
        <v>2</v>
      </c>
      <c r="E4831" t="s">
        <v>2</v>
      </c>
      <c r="F4831" t="s">
        <v>6429</v>
      </c>
      <c r="G4831" t="s">
        <v>2</v>
      </c>
      <c r="H4831">
        <v>11.5</v>
      </c>
      <c r="I4831">
        <v>773</v>
      </c>
      <c r="J4831">
        <v>85651</v>
      </c>
      <c r="K4831" t="s">
        <v>10934</v>
      </c>
      <c r="L4831">
        <v>8</v>
      </c>
      <c r="M4831">
        <v>7</v>
      </c>
      <c r="N4831">
        <v>0.875</v>
      </c>
      <c r="O4831">
        <v>8</v>
      </c>
      <c r="P4831">
        <v>7</v>
      </c>
      <c r="Q4831">
        <v>7.5830000000000002</v>
      </c>
      <c r="R4831">
        <v>7</v>
      </c>
      <c r="S4831">
        <v>7620.3327639999998</v>
      </c>
      <c r="T4831">
        <v>610.88855000000001</v>
      </c>
      <c r="U4831">
        <v>5103.0935060000002</v>
      </c>
      <c r="V4831">
        <v>50</v>
      </c>
      <c r="W4831">
        <v>5608.2207040000003</v>
      </c>
      <c r="X4831">
        <v>7928.0351559999999</v>
      </c>
      <c r="Y4831">
        <v>7632.859864</v>
      </c>
      <c r="Z4831">
        <v>50</v>
      </c>
      <c r="AA4831">
        <v>8107.6538090000004</v>
      </c>
      <c r="AB4831">
        <v>9109.9514159999999</v>
      </c>
      <c r="AC4831" t="s">
        <v>11184</v>
      </c>
      <c r="AD4831" t="str">
        <f>IF( OR(COUNTIF(AE4831:AG4831, "&gt;1") &gt;= 2, COUNTIF(AH4831:AK4831, "&gt;1") &gt;= 3 ), "ok", "skip")</f>
        <v>ok</v>
      </c>
      <c r="AE4831">
        <v>7620.3327639999998</v>
      </c>
      <c r="AF4831">
        <v>7928.0351559999999</v>
      </c>
      <c r="AG4831">
        <v>9109.9514159999999</v>
      </c>
      <c r="AH4831">
        <v>5103.0935060000002</v>
      </c>
      <c r="AI4831">
        <v>5608.2207040000003</v>
      </c>
      <c r="AJ4831">
        <v>7632.859864</v>
      </c>
      <c r="AK4831">
        <v>8107.6538090000004</v>
      </c>
      <c r="AL4831" t="s">
        <v>10933</v>
      </c>
    </row>
    <row r="4832" spans="1:38">
      <c r="A4832">
        <v>5263</v>
      </c>
      <c r="B4832">
        <v>1</v>
      </c>
      <c r="C4832" t="s">
        <v>10935</v>
      </c>
      <c r="D4832" t="s">
        <v>2</v>
      </c>
      <c r="E4832" t="s">
        <v>2</v>
      </c>
      <c r="F4832" t="s">
        <v>2</v>
      </c>
      <c r="G4832" t="s">
        <v>2</v>
      </c>
      <c r="H4832">
        <v>14.4</v>
      </c>
      <c r="I4832">
        <v>603</v>
      </c>
      <c r="J4832">
        <v>69558</v>
      </c>
      <c r="K4832" t="s">
        <v>10936</v>
      </c>
      <c r="L4832">
        <v>8</v>
      </c>
      <c r="M4832">
        <v>8</v>
      </c>
      <c r="N4832">
        <v>1</v>
      </c>
      <c r="O4832">
        <v>8</v>
      </c>
      <c r="P4832">
        <v>8</v>
      </c>
      <c r="Q4832">
        <v>8</v>
      </c>
      <c r="R4832">
        <v>8</v>
      </c>
      <c r="S4832">
        <v>22254.837768000001</v>
      </c>
      <c r="T4832">
        <v>50</v>
      </c>
      <c r="U4832">
        <v>14240.823364</v>
      </c>
      <c r="V4832">
        <v>50</v>
      </c>
      <c r="W4832">
        <v>14775.446351000001</v>
      </c>
      <c r="X4832">
        <v>28721.646850000001</v>
      </c>
      <c r="Y4832">
        <v>21187.427735000001</v>
      </c>
      <c r="Z4832">
        <v>50</v>
      </c>
      <c r="AA4832">
        <v>23895.669433999999</v>
      </c>
      <c r="AB4832">
        <v>22267.816406000002</v>
      </c>
      <c r="AC4832" t="s">
        <v>11184</v>
      </c>
      <c r="AD4832" t="str">
        <f>IF( OR(COUNTIF(AE4832:AG4832, "&gt;1") &gt;= 2, COUNTIF(AH4832:AK4832, "&gt;1") &gt;= 3 ), "ok", "skip")</f>
        <v>ok</v>
      </c>
      <c r="AE4832">
        <v>22254.837768000001</v>
      </c>
      <c r="AF4832">
        <v>28721.646850000001</v>
      </c>
      <c r="AG4832">
        <v>22267.816406000002</v>
      </c>
      <c r="AH4832">
        <v>14240.823364</v>
      </c>
      <c r="AI4832">
        <v>14775.446351000001</v>
      </c>
      <c r="AJ4832">
        <v>21187.427735000001</v>
      </c>
      <c r="AK4832">
        <v>23895.669433999999</v>
      </c>
      <c r="AL4832" t="s">
        <v>10935</v>
      </c>
    </row>
    <row r="4833" spans="1:38">
      <c r="A4833">
        <v>5264</v>
      </c>
      <c r="B4833">
        <v>1</v>
      </c>
      <c r="C4833" t="s">
        <v>10937</v>
      </c>
      <c r="D4833" t="s">
        <v>2</v>
      </c>
      <c r="E4833" t="s">
        <v>2</v>
      </c>
      <c r="F4833" t="s">
        <v>2</v>
      </c>
      <c r="G4833" t="s">
        <v>2</v>
      </c>
      <c r="H4833">
        <v>6.1</v>
      </c>
      <c r="I4833">
        <v>545</v>
      </c>
      <c r="J4833">
        <v>62907</v>
      </c>
      <c r="K4833" t="s">
        <v>10938</v>
      </c>
      <c r="L4833">
        <v>4</v>
      </c>
      <c r="M4833">
        <v>4</v>
      </c>
      <c r="N4833">
        <v>1</v>
      </c>
      <c r="O4833">
        <v>4</v>
      </c>
      <c r="P4833">
        <v>4</v>
      </c>
      <c r="Q4833">
        <v>4</v>
      </c>
      <c r="R4833">
        <v>4</v>
      </c>
      <c r="S4833">
        <v>12496.478026999999</v>
      </c>
      <c r="T4833">
        <v>3413.7520760000002</v>
      </c>
      <c r="U4833">
        <v>6027.2768560000004</v>
      </c>
      <c r="V4833">
        <v>50</v>
      </c>
      <c r="W4833">
        <v>6563.4505609999997</v>
      </c>
      <c r="X4833">
        <v>15064.479004000001</v>
      </c>
      <c r="Y4833">
        <v>8857.6284180000002</v>
      </c>
      <c r="Z4833">
        <v>50</v>
      </c>
      <c r="AA4833">
        <v>15993.447754000001</v>
      </c>
      <c r="AB4833">
        <v>12737.372558999999</v>
      </c>
      <c r="AC4833" t="s">
        <v>11184</v>
      </c>
      <c r="AD4833" t="str">
        <f>IF( OR(COUNTIF(AE4833:AG4833, "&gt;1") &gt;= 2, COUNTIF(AH4833:AK4833, "&gt;1") &gt;= 3 ), "ok", "skip")</f>
        <v>ok</v>
      </c>
      <c r="AE4833">
        <v>12496.478026999999</v>
      </c>
      <c r="AF4833">
        <v>15064.479004000001</v>
      </c>
      <c r="AG4833">
        <v>12737.372558999999</v>
      </c>
      <c r="AH4833">
        <v>6027.2768560000004</v>
      </c>
      <c r="AI4833">
        <v>6563.4505609999997</v>
      </c>
      <c r="AJ4833">
        <v>8857.6284180000002</v>
      </c>
      <c r="AK4833">
        <v>15993.447754000001</v>
      </c>
      <c r="AL4833" t="s">
        <v>10937</v>
      </c>
    </row>
    <row r="4834" spans="1:38">
      <c r="A4834">
        <v>5265</v>
      </c>
      <c r="B4834">
        <v>1</v>
      </c>
      <c r="C4834" t="s">
        <v>10939</v>
      </c>
      <c r="D4834" t="s">
        <v>2</v>
      </c>
      <c r="E4834" t="s">
        <v>2</v>
      </c>
      <c r="F4834" t="s">
        <v>2</v>
      </c>
      <c r="G4834" t="s">
        <v>2</v>
      </c>
      <c r="H4834">
        <v>19.7</v>
      </c>
      <c r="I4834">
        <v>512</v>
      </c>
      <c r="J4834">
        <v>56630</v>
      </c>
      <c r="K4834" t="s">
        <v>10940</v>
      </c>
      <c r="L4834">
        <v>9</v>
      </c>
      <c r="M4834">
        <v>9</v>
      </c>
      <c r="N4834">
        <v>1</v>
      </c>
      <c r="O4834">
        <v>9</v>
      </c>
      <c r="P4834">
        <v>9</v>
      </c>
      <c r="Q4834">
        <v>9</v>
      </c>
      <c r="R4834">
        <v>9</v>
      </c>
      <c r="S4834">
        <v>35499.889648999997</v>
      </c>
      <c r="T4834">
        <v>877.28594899999996</v>
      </c>
      <c r="U4834">
        <v>43377.809569999998</v>
      </c>
      <c r="V4834">
        <v>50</v>
      </c>
      <c r="W4834">
        <v>37232.488342999997</v>
      </c>
      <c r="X4834">
        <v>55020.299558999999</v>
      </c>
      <c r="Y4834">
        <v>68203.632324000006</v>
      </c>
      <c r="Z4834">
        <v>1322.954101</v>
      </c>
      <c r="AA4834">
        <v>66330.399170000004</v>
      </c>
      <c r="AB4834">
        <v>52053.868409000002</v>
      </c>
      <c r="AC4834" t="s">
        <v>11184</v>
      </c>
      <c r="AD4834" t="str">
        <f>IF( OR(COUNTIF(AE4834:AG4834, "&gt;1") &gt;= 2, COUNTIF(AH4834:AK4834, "&gt;1") &gt;= 3 ), "ok", "skip")</f>
        <v>ok</v>
      </c>
      <c r="AE4834">
        <v>35499.889648999997</v>
      </c>
      <c r="AF4834">
        <v>55020.299558999999</v>
      </c>
      <c r="AG4834">
        <v>52053.868409000002</v>
      </c>
      <c r="AH4834">
        <v>43377.809569999998</v>
      </c>
      <c r="AI4834">
        <v>37232.488342999997</v>
      </c>
      <c r="AJ4834">
        <v>68203.632324000006</v>
      </c>
      <c r="AK4834">
        <v>66330.399170000004</v>
      </c>
      <c r="AL4834" t="s">
        <v>10939</v>
      </c>
    </row>
    <row r="4835" spans="1:38">
      <c r="A4835">
        <v>5266</v>
      </c>
      <c r="B4835">
        <v>1</v>
      </c>
      <c r="C4835" t="s">
        <v>10941</v>
      </c>
      <c r="D4835" t="s">
        <v>2</v>
      </c>
      <c r="E4835" t="s">
        <v>2</v>
      </c>
      <c r="F4835" t="s">
        <v>2</v>
      </c>
      <c r="G4835" t="s">
        <v>2</v>
      </c>
      <c r="H4835">
        <v>7.4</v>
      </c>
      <c r="I4835">
        <v>484</v>
      </c>
      <c r="J4835">
        <v>52307</v>
      </c>
      <c r="K4835" t="s">
        <v>10942</v>
      </c>
      <c r="L4835">
        <v>3</v>
      </c>
      <c r="M4835">
        <v>3</v>
      </c>
      <c r="N4835">
        <v>1</v>
      </c>
      <c r="O4835">
        <v>3</v>
      </c>
      <c r="P4835">
        <v>3</v>
      </c>
      <c r="Q4835">
        <v>3</v>
      </c>
      <c r="R4835">
        <v>3</v>
      </c>
      <c r="S4835">
        <v>7726.6173710000003</v>
      </c>
      <c r="T4835">
        <v>50</v>
      </c>
      <c r="U4835">
        <v>8280.8358160000007</v>
      </c>
      <c r="V4835">
        <v>50</v>
      </c>
      <c r="W4835">
        <v>8029.5620120000003</v>
      </c>
      <c r="X4835">
        <v>7347.9887090000002</v>
      </c>
      <c r="Y4835">
        <v>10979.343994000001</v>
      </c>
      <c r="Z4835">
        <v>50</v>
      </c>
      <c r="AA4835">
        <v>12765.001342</v>
      </c>
      <c r="AB4835">
        <v>6774.8461909999996</v>
      </c>
      <c r="AC4835" t="s">
        <v>11184</v>
      </c>
      <c r="AD4835" t="str">
        <f>IF( OR(COUNTIF(AE4835:AG4835, "&gt;1") &gt;= 2, COUNTIF(AH4835:AK4835, "&gt;1") &gt;= 3 ), "ok", "skip")</f>
        <v>ok</v>
      </c>
      <c r="AE4835">
        <v>7726.6173710000003</v>
      </c>
      <c r="AF4835">
        <v>7347.9887090000002</v>
      </c>
      <c r="AG4835">
        <v>6774.8461909999996</v>
      </c>
      <c r="AH4835">
        <v>8280.8358160000007</v>
      </c>
      <c r="AI4835">
        <v>8029.5620120000003</v>
      </c>
      <c r="AJ4835">
        <v>10979.343994000001</v>
      </c>
      <c r="AK4835">
        <v>12765.001342</v>
      </c>
      <c r="AL4835" t="s">
        <v>10941</v>
      </c>
    </row>
    <row r="4836" spans="1:38">
      <c r="A4836">
        <v>5267</v>
      </c>
      <c r="B4836">
        <v>1</v>
      </c>
      <c r="C4836" t="s">
        <v>10943</v>
      </c>
      <c r="D4836" t="s">
        <v>2</v>
      </c>
      <c r="E4836" t="s">
        <v>2</v>
      </c>
      <c r="F4836" t="s">
        <v>10944</v>
      </c>
      <c r="G4836" t="s">
        <v>2</v>
      </c>
      <c r="H4836">
        <v>20.7</v>
      </c>
      <c r="I4836">
        <v>285</v>
      </c>
      <c r="J4836">
        <v>32168</v>
      </c>
      <c r="K4836" t="s">
        <v>10945</v>
      </c>
      <c r="L4836">
        <v>5</v>
      </c>
      <c r="M4836">
        <v>4</v>
      </c>
      <c r="N4836">
        <v>0.8</v>
      </c>
      <c r="O4836">
        <v>5</v>
      </c>
      <c r="P4836">
        <v>4</v>
      </c>
      <c r="Q4836">
        <v>4.2859999999999996</v>
      </c>
      <c r="R4836">
        <v>4</v>
      </c>
      <c r="S4836">
        <v>43535.046387000002</v>
      </c>
      <c r="T4836">
        <v>9830.7795409999999</v>
      </c>
      <c r="U4836">
        <v>23691.603514999999</v>
      </c>
      <c r="V4836">
        <v>523.54931599999998</v>
      </c>
      <c r="W4836">
        <v>19901.313232</v>
      </c>
      <c r="X4836">
        <v>52737.048340000001</v>
      </c>
      <c r="Y4836">
        <v>19908.592530000002</v>
      </c>
      <c r="Z4836">
        <v>3995.393188</v>
      </c>
      <c r="AA4836">
        <v>21951.829590000001</v>
      </c>
      <c r="AB4836">
        <v>33668.100585</v>
      </c>
      <c r="AC4836" t="s">
        <v>11184</v>
      </c>
      <c r="AD4836" t="str">
        <f>IF( OR(COUNTIF(AE4836:AG4836, "&gt;1") &gt;= 2, COUNTIF(AH4836:AK4836, "&gt;1") &gt;= 3 ), "ok", "skip")</f>
        <v>ok</v>
      </c>
      <c r="AE4836">
        <v>43535.046387000002</v>
      </c>
      <c r="AF4836">
        <v>52737.048340000001</v>
      </c>
      <c r="AG4836">
        <v>33668.100585</v>
      </c>
      <c r="AH4836">
        <v>23691.603514999999</v>
      </c>
      <c r="AI4836">
        <v>19901.313232</v>
      </c>
      <c r="AJ4836">
        <v>19908.592530000002</v>
      </c>
      <c r="AK4836">
        <v>21951.829590000001</v>
      </c>
      <c r="AL4836" t="s">
        <v>10943</v>
      </c>
    </row>
    <row r="4837" spans="1:38">
      <c r="A4837">
        <v>5268</v>
      </c>
      <c r="B4837">
        <v>1</v>
      </c>
      <c r="C4837" t="s">
        <v>10946</v>
      </c>
      <c r="D4837" t="s">
        <v>2</v>
      </c>
      <c r="E4837" t="s">
        <v>2</v>
      </c>
      <c r="F4837" t="s">
        <v>10944</v>
      </c>
      <c r="G4837" t="s">
        <v>2</v>
      </c>
      <c r="H4837">
        <v>20</v>
      </c>
      <c r="I4837">
        <v>414</v>
      </c>
      <c r="J4837">
        <v>43500</v>
      </c>
      <c r="K4837" t="s">
        <v>10947</v>
      </c>
      <c r="L4837">
        <v>11</v>
      </c>
      <c r="M4837">
        <v>10</v>
      </c>
      <c r="N4837">
        <v>0.90900000000000003</v>
      </c>
      <c r="O4837">
        <v>11</v>
      </c>
      <c r="P4837">
        <v>10</v>
      </c>
      <c r="Q4837">
        <v>10.714</v>
      </c>
      <c r="R4837">
        <v>10</v>
      </c>
      <c r="S4837">
        <v>69530.490235000005</v>
      </c>
      <c r="T4837">
        <v>6702.9215690000001</v>
      </c>
      <c r="U4837">
        <v>60144.152587999997</v>
      </c>
      <c r="V4837">
        <v>874.49127199999998</v>
      </c>
      <c r="W4837">
        <v>50085.130920000003</v>
      </c>
      <c r="X4837">
        <v>81220.877928999995</v>
      </c>
      <c r="Y4837">
        <v>75455.746580999999</v>
      </c>
      <c r="Z4837">
        <v>4178.0016169999999</v>
      </c>
      <c r="AA4837">
        <v>87800.231933999996</v>
      </c>
      <c r="AB4837">
        <v>66722.461183000007</v>
      </c>
      <c r="AC4837" t="s">
        <v>11184</v>
      </c>
      <c r="AD4837" t="str">
        <f>IF( OR(COUNTIF(AE4837:AG4837, "&gt;1") &gt;= 2, COUNTIF(AH4837:AK4837, "&gt;1") &gt;= 3 ), "ok", "skip")</f>
        <v>ok</v>
      </c>
      <c r="AE4837">
        <v>69530.490235000005</v>
      </c>
      <c r="AF4837">
        <v>81220.877928999995</v>
      </c>
      <c r="AG4837">
        <v>66722.461183000007</v>
      </c>
      <c r="AH4837">
        <v>60144.152587999997</v>
      </c>
      <c r="AI4837">
        <v>50085.130920000003</v>
      </c>
      <c r="AJ4837">
        <v>75455.746580999999</v>
      </c>
      <c r="AK4837">
        <v>87800.231933999996</v>
      </c>
      <c r="AL4837" t="s">
        <v>10946</v>
      </c>
    </row>
    <row r="4838" spans="1:38">
      <c r="A4838">
        <v>5269</v>
      </c>
      <c r="B4838">
        <v>1</v>
      </c>
      <c r="C4838" t="s">
        <v>10948</v>
      </c>
      <c r="D4838" t="s">
        <v>2</v>
      </c>
      <c r="E4838" t="s">
        <v>2</v>
      </c>
      <c r="F4838" t="s">
        <v>2</v>
      </c>
      <c r="G4838" t="s">
        <v>2</v>
      </c>
      <c r="H4838">
        <v>4.0999999999999996</v>
      </c>
      <c r="I4838">
        <v>636</v>
      </c>
      <c r="J4838">
        <v>70022</v>
      </c>
      <c r="K4838" t="s">
        <v>10949</v>
      </c>
      <c r="L4838">
        <v>2</v>
      </c>
      <c r="M4838">
        <v>2</v>
      </c>
      <c r="N4838">
        <v>1</v>
      </c>
      <c r="O4838">
        <v>2</v>
      </c>
      <c r="P4838">
        <v>2</v>
      </c>
      <c r="Q4838">
        <v>2</v>
      </c>
      <c r="R4838">
        <v>2</v>
      </c>
      <c r="S4838">
        <v>4467.5688479999999</v>
      </c>
      <c r="T4838">
        <v>1945.8160399999999</v>
      </c>
      <c r="U4838">
        <v>5590.1860349999997</v>
      </c>
      <c r="V4838">
        <v>50</v>
      </c>
      <c r="W4838">
        <v>4608.6450199999999</v>
      </c>
      <c r="X4838">
        <v>7814.8286129999997</v>
      </c>
      <c r="Y4838">
        <v>5306.6059569999998</v>
      </c>
      <c r="Z4838">
        <v>50</v>
      </c>
      <c r="AA4838">
        <v>3871.1235350000002</v>
      </c>
      <c r="AB4838">
        <v>4303.0283200000003</v>
      </c>
      <c r="AC4838" t="s">
        <v>11184</v>
      </c>
      <c r="AD4838" t="str">
        <f>IF( OR(COUNTIF(AE4838:AG4838, "&gt;1") &gt;= 2, COUNTIF(AH4838:AK4838, "&gt;1") &gt;= 3 ), "ok", "skip")</f>
        <v>ok</v>
      </c>
      <c r="AE4838">
        <v>4467.5688479999999</v>
      </c>
      <c r="AF4838">
        <v>7814.8286129999997</v>
      </c>
      <c r="AG4838">
        <v>4303.0283200000003</v>
      </c>
      <c r="AH4838">
        <v>5590.1860349999997</v>
      </c>
      <c r="AI4838">
        <v>4608.6450199999999</v>
      </c>
      <c r="AJ4838">
        <v>5306.6059569999998</v>
      </c>
      <c r="AK4838">
        <v>3871.1235350000002</v>
      </c>
      <c r="AL4838" t="s">
        <v>10948</v>
      </c>
    </row>
    <row r="4839" spans="1:38">
      <c r="A4839">
        <v>5270</v>
      </c>
      <c r="B4839">
        <v>1</v>
      </c>
      <c r="C4839" t="s">
        <v>10950</v>
      </c>
      <c r="D4839" t="s">
        <v>2</v>
      </c>
      <c r="E4839" t="s">
        <v>2</v>
      </c>
      <c r="F4839" t="s">
        <v>7647</v>
      </c>
      <c r="G4839" t="s">
        <v>2</v>
      </c>
      <c r="H4839">
        <v>23.2</v>
      </c>
      <c r="I4839">
        <v>508</v>
      </c>
      <c r="J4839">
        <v>58767</v>
      </c>
      <c r="K4839" t="s">
        <v>10951</v>
      </c>
      <c r="L4839">
        <v>11</v>
      </c>
      <c r="M4839">
        <v>10</v>
      </c>
      <c r="N4839">
        <v>0.90900000000000003</v>
      </c>
      <c r="O4839">
        <v>11</v>
      </c>
      <c r="P4839">
        <v>10</v>
      </c>
      <c r="Q4839">
        <v>10.526</v>
      </c>
      <c r="R4839">
        <v>10</v>
      </c>
      <c r="S4839">
        <v>104929.41430600001</v>
      </c>
      <c r="T4839">
        <v>613.97363299999995</v>
      </c>
      <c r="U4839">
        <v>69841.506347999995</v>
      </c>
      <c r="V4839">
        <v>1919.0473629999999</v>
      </c>
      <c r="W4839">
        <v>47156.274168999997</v>
      </c>
      <c r="X4839">
        <v>134756.81933599999</v>
      </c>
      <c r="Y4839">
        <v>82470.195800999994</v>
      </c>
      <c r="Z4839">
        <v>7737.517914</v>
      </c>
      <c r="AA4839">
        <v>87957.295348</v>
      </c>
      <c r="AB4839">
        <v>93910.851013000007</v>
      </c>
      <c r="AC4839" t="s">
        <v>11184</v>
      </c>
      <c r="AD4839" t="str">
        <f>IF( OR(COUNTIF(AE4839:AG4839, "&gt;1") &gt;= 2, COUNTIF(AH4839:AK4839, "&gt;1") &gt;= 3 ), "ok", "skip")</f>
        <v>ok</v>
      </c>
      <c r="AE4839">
        <v>104929.41430600001</v>
      </c>
      <c r="AF4839">
        <v>134756.81933599999</v>
      </c>
      <c r="AG4839">
        <v>93910.851013000007</v>
      </c>
      <c r="AH4839">
        <v>69841.506347999995</v>
      </c>
      <c r="AI4839">
        <v>47156.274168999997</v>
      </c>
      <c r="AJ4839">
        <v>82470.195800999994</v>
      </c>
      <c r="AK4839">
        <v>87957.295348</v>
      </c>
      <c r="AL4839" t="s">
        <v>10950</v>
      </c>
    </row>
    <row r="4840" spans="1:38">
      <c r="A4840">
        <v>5271</v>
      </c>
      <c r="B4840">
        <v>1</v>
      </c>
      <c r="C4840" t="s">
        <v>10952</v>
      </c>
      <c r="D4840" t="s">
        <v>2</v>
      </c>
      <c r="E4840" t="s">
        <v>2</v>
      </c>
      <c r="F4840" t="s">
        <v>2</v>
      </c>
      <c r="G4840" t="s">
        <v>2</v>
      </c>
      <c r="H4840">
        <v>16.8</v>
      </c>
      <c r="I4840">
        <v>790</v>
      </c>
      <c r="J4840">
        <v>88339</v>
      </c>
      <c r="K4840" t="s">
        <v>10953</v>
      </c>
      <c r="L4840">
        <v>12</v>
      </c>
      <c r="M4840">
        <v>12</v>
      </c>
      <c r="N4840">
        <v>1</v>
      </c>
      <c r="O4840">
        <v>12</v>
      </c>
      <c r="P4840">
        <v>12</v>
      </c>
      <c r="Q4840">
        <v>12</v>
      </c>
      <c r="R4840">
        <v>12</v>
      </c>
      <c r="S4840">
        <v>98882.374326999998</v>
      </c>
      <c r="T4840">
        <v>50</v>
      </c>
      <c r="U4840">
        <v>90517.099365000002</v>
      </c>
      <c r="V4840">
        <v>691.400757</v>
      </c>
      <c r="W4840">
        <v>74891.952881000005</v>
      </c>
      <c r="X4840">
        <v>135552.65380900001</v>
      </c>
      <c r="Y4840">
        <v>95552.550535999995</v>
      </c>
      <c r="Z4840">
        <v>7041.5008239999997</v>
      </c>
      <c r="AA4840">
        <v>119743.88159200001</v>
      </c>
      <c r="AB4840">
        <v>106288.62622200001</v>
      </c>
      <c r="AC4840" t="s">
        <v>11184</v>
      </c>
      <c r="AD4840" t="str">
        <f>IF( OR(COUNTIF(AE4840:AG4840, "&gt;1") &gt;= 2, COUNTIF(AH4840:AK4840, "&gt;1") &gt;= 3 ), "ok", "skip")</f>
        <v>ok</v>
      </c>
      <c r="AE4840">
        <v>98882.374326999998</v>
      </c>
      <c r="AF4840">
        <v>135552.65380900001</v>
      </c>
      <c r="AG4840">
        <v>106288.62622200001</v>
      </c>
      <c r="AH4840">
        <v>90517.099365000002</v>
      </c>
      <c r="AI4840">
        <v>74891.952881000005</v>
      </c>
      <c r="AJ4840">
        <v>95552.550535999995</v>
      </c>
      <c r="AK4840">
        <v>119743.88159200001</v>
      </c>
      <c r="AL4840" t="s">
        <v>10952</v>
      </c>
    </row>
    <row r="4841" spans="1:38">
      <c r="A4841">
        <v>5272</v>
      </c>
      <c r="B4841">
        <v>1</v>
      </c>
      <c r="C4841" t="s">
        <v>10954</v>
      </c>
      <c r="D4841" t="s">
        <v>2</v>
      </c>
      <c r="E4841" t="s">
        <v>2</v>
      </c>
      <c r="F4841" t="s">
        <v>2</v>
      </c>
      <c r="G4841" t="s">
        <v>2</v>
      </c>
      <c r="H4841">
        <v>21.9</v>
      </c>
      <c r="I4841">
        <v>242</v>
      </c>
      <c r="J4841">
        <v>26870</v>
      </c>
      <c r="K4841" t="s">
        <v>10955</v>
      </c>
      <c r="L4841">
        <v>7</v>
      </c>
      <c r="M4841">
        <v>7</v>
      </c>
      <c r="N4841">
        <v>1</v>
      </c>
      <c r="O4841">
        <v>7</v>
      </c>
      <c r="P4841">
        <v>7</v>
      </c>
      <c r="Q4841">
        <v>7</v>
      </c>
      <c r="R4841">
        <v>7</v>
      </c>
      <c r="S4841">
        <v>62100.204346999999</v>
      </c>
      <c r="T4841">
        <v>50</v>
      </c>
      <c r="U4841">
        <v>49219.246826000002</v>
      </c>
      <c r="V4841">
        <v>50</v>
      </c>
      <c r="W4841">
        <v>45970.821043999997</v>
      </c>
      <c r="X4841">
        <v>67128.736327000006</v>
      </c>
      <c r="Y4841">
        <v>63862.022215999998</v>
      </c>
      <c r="Z4841">
        <v>2818.7985530000001</v>
      </c>
      <c r="AA4841">
        <v>63147.146726999999</v>
      </c>
      <c r="AB4841">
        <v>58097.783448000002</v>
      </c>
      <c r="AC4841" t="s">
        <v>11184</v>
      </c>
      <c r="AD4841" t="str">
        <f>IF( OR(COUNTIF(AE4841:AG4841, "&gt;1") &gt;= 2, COUNTIF(AH4841:AK4841, "&gt;1") &gt;= 3 ), "ok", "skip")</f>
        <v>ok</v>
      </c>
      <c r="AE4841">
        <v>62100.204346999999</v>
      </c>
      <c r="AF4841">
        <v>67128.736327000006</v>
      </c>
      <c r="AG4841">
        <v>58097.783448000002</v>
      </c>
      <c r="AH4841">
        <v>49219.246826000002</v>
      </c>
      <c r="AI4841">
        <v>45970.821043999997</v>
      </c>
      <c r="AJ4841">
        <v>63862.022215999998</v>
      </c>
      <c r="AK4841">
        <v>63147.146726999999</v>
      </c>
      <c r="AL4841" t="s">
        <v>10954</v>
      </c>
    </row>
    <row r="4842" spans="1:38">
      <c r="A4842">
        <v>5273</v>
      </c>
      <c r="B4842">
        <v>1</v>
      </c>
      <c r="C4842" t="s">
        <v>10956</v>
      </c>
      <c r="D4842" t="s">
        <v>2</v>
      </c>
      <c r="E4842" t="s">
        <v>2</v>
      </c>
      <c r="F4842" t="s">
        <v>2</v>
      </c>
      <c r="G4842" t="s">
        <v>2</v>
      </c>
      <c r="H4842">
        <v>15.1</v>
      </c>
      <c r="I4842">
        <v>219</v>
      </c>
      <c r="J4842">
        <v>25619</v>
      </c>
      <c r="K4842" t="s">
        <v>10957</v>
      </c>
      <c r="L4842">
        <v>2</v>
      </c>
      <c r="M4842">
        <v>2</v>
      </c>
      <c r="N4842">
        <v>1</v>
      </c>
      <c r="O4842">
        <v>2</v>
      </c>
      <c r="P4842">
        <v>2</v>
      </c>
      <c r="Q4842">
        <v>2</v>
      </c>
      <c r="R4842">
        <v>2</v>
      </c>
      <c r="S4842">
        <v>9919.5273440000001</v>
      </c>
      <c r="T4842">
        <v>2500.5642090000001</v>
      </c>
      <c r="U4842">
        <v>25797.609375</v>
      </c>
      <c r="V4842">
        <v>50</v>
      </c>
      <c r="W4842">
        <v>22809.082031000002</v>
      </c>
      <c r="X4842">
        <v>13026.776367</v>
      </c>
      <c r="Y4842">
        <v>20874.353515999999</v>
      </c>
      <c r="Z4842">
        <v>50</v>
      </c>
      <c r="AA4842">
        <v>23649.560547000001</v>
      </c>
      <c r="AB4842">
        <v>9538.4580079999996</v>
      </c>
      <c r="AC4842" t="s">
        <v>11184</v>
      </c>
      <c r="AD4842" t="str">
        <f>IF( OR(COUNTIF(AE4842:AG4842, "&gt;1") &gt;= 2, COUNTIF(AH4842:AK4842, "&gt;1") &gt;= 3 ), "ok", "skip")</f>
        <v>ok</v>
      </c>
      <c r="AE4842">
        <v>9919.5273440000001</v>
      </c>
      <c r="AF4842">
        <v>13026.776367</v>
      </c>
      <c r="AG4842">
        <v>9538.4580079999996</v>
      </c>
      <c r="AH4842">
        <v>25797.609375</v>
      </c>
      <c r="AI4842">
        <v>22809.082031000002</v>
      </c>
      <c r="AJ4842">
        <v>20874.353515999999</v>
      </c>
      <c r="AK4842">
        <v>23649.560547000001</v>
      </c>
      <c r="AL4842" t="s">
        <v>10956</v>
      </c>
    </row>
    <row r="4843" spans="1:38">
      <c r="A4843">
        <v>5274</v>
      </c>
      <c r="B4843">
        <v>1</v>
      </c>
      <c r="C4843" t="s">
        <v>10958</v>
      </c>
      <c r="D4843" t="s">
        <v>2</v>
      </c>
      <c r="E4843" t="s">
        <v>2</v>
      </c>
      <c r="F4843" t="s">
        <v>2</v>
      </c>
      <c r="G4843" t="s">
        <v>2</v>
      </c>
      <c r="H4843">
        <v>15.9</v>
      </c>
      <c r="I4843">
        <v>738</v>
      </c>
      <c r="J4843">
        <v>82988</v>
      </c>
      <c r="K4843" t="s">
        <v>10959</v>
      </c>
      <c r="L4843">
        <v>10</v>
      </c>
      <c r="M4843">
        <v>10</v>
      </c>
      <c r="N4843">
        <v>1</v>
      </c>
      <c r="O4843">
        <v>10</v>
      </c>
      <c r="P4843">
        <v>10</v>
      </c>
      <c r="Q4843">
        <v>10</v>
      </c>
      <c r="R4843">
        <v>10</v>
      </c>
      <c r="S4843">
        <v>64671.338989999997</v>
      </c>
      <c r="T4843">
        <v>522.65228300000001</v>
      </c>
      <c r="U4843">
        <v>53498.958616999997</v>
      </c>
      <c r="V4843">
        <v>401.13073700000001</v>
      </c>
      <c r="W4843">
        <v>39027.897095</v>
      </c>
      <c r="X4843">
        <v>81078.972290000005</v>
      </c>
      <c r="Y4843">
        <v>49836.412475999998</v>
      </c>
      <c r="Z4843">
        <v>3972.561952</v>
      </c>
      <c r="AA4843">
        <v>57708.380616000002</v>
      </c>
      <c r="AB4843">
        <v>57457.031493000002</v>
      </c>
      <c r="AC4843" t="s">
        <v>11184</v>
      </c>
      <c r="AD4843" t="str">
        <f>IF( OR(COUNTIF(AE4843:AG4843, "&gt;1") &gt;= 2, COUNTIF(AH4843:AK4843, "&gt;1") &gt;= 3 ), "ok", "skip")</f>
        <v>ok</v>
      </c>
      <c r="AE4843">
        <v>64671.338989999997</v>
      </c>
      <c r="AF4843">
        <v>81078.972290000005</v>
      </c>
      <c r="AG4843">
        <v>57457.031493000002</v>
      </c>
      <c r="AH4843">
        <v>53498.958616999997</v>
      </c>
      <c r="AI4843">
        <v>39027.897095</v>
      </c>
      <c r="AJ4843">
        <v>49836.412475999998</v>
      </c>
      <c r="AK4843">
        <v>57708.380616000002</v>
      </c>
      <c r="AL4843" t="s">
        <v>10958</v>
      </c>
    </row>
    <row r="4844" spans="1:38">
      <c r="A4844">
        <v>5275</v>
      </c>
      <c r="B4844">
        <v>1</v>
      </c>
      <c r="C4844" t="s">
        <v>10960</v>
      </c>
      <c r="D4844" t="s">
        <v>2</v>
      </c>
      <c r="E4844" t="s">
        <v>2</v>
      </c>
      <c r="F4844" t="s">
        <v>2</v>
      </c>
      <c r="G4844" t="s">
        <v>2</v>
      </c>
      <c r="H4844">
        <v>23.8</v>
      </c>
      <c r="I4844">
        <v>433</v>
      </c>
      <c r="J4844">
        <v>46839</v>
      </c>
      <c r="K4844" t="s">
        <v>10961</v>
      </c>
      <c r="L4844">
        <v>11</v>
      </c>
      <c r="M4844">
        <v>11</v>
      </c>
      <c r="N4844">
        <v>1</v>
      </c>
      <c r="O4844">
        <v>11</v>
      </c>
      <c r="P4844">
        <v>11</v>
      </c>
      <c r="Q4844">
        <v>11</v>
      </c>
      <c r="R4844">
        <v>11</v>
      </c>
      <c r="S4844">
        <v>41998.244263000001</v>
      </c>
      <c r="T4844">
        <v>50</v>
      </c>
      <c r="U4844">
        <v>34027.968567999997</v>
      </c>
      <c r="V4844">
        <v>50</v>
      </c>
      <c r="W4844">
        <v>31459.046600999998</v>
      </c>
      <c r="X4844">
        <v>59595.778564</v>
      </c>
      <c r="Y4844">
        <v>29541.209961</v>
      </c>
      <c r="Z4844">
        <v>50</v>
      </c>
      <c r="AA4844">
        <v>41214.856809999997</v>
      </c>
      <c r="AB4844">
        <v>38536.966797000001</v>
      </c>
      <c r="AC4844" t="s">
        <v>11184</v>
      </c>
      <c r="AD4844" t="str">
        <f>IF( OR(COUNTIF(AE4844:AG4844, "&gt;1") &gt;= 2, COUNTIF(AH4844:AK4844, "&gt;1") &gt;= 3 ), "ok", "skip")</f>
        <v>ok</v>
      </c>
      <c r="AE4844">
        <v>41998.244263000001</v>
      </c>
      <c r="AF4844">
        <v>59595.778564</v>
      </c>
      <c r="AG4844">
        <v>38536.966797000001</v>
      </c>
      <c r="AH4844">
        <v>34027.968567999997</v>
      </c>
      <c r="AI4844">
        <v>31459.046600999998</v>
      </c>
      <c r="AJ4844">
        <v>29541.209961</v>
      </c>
      <c r="AK4844">
        <v>41214.856809999997</v>
      </c>
      <c r="AL4844" t="s">
        <v>10960</v>
      </c>
    </row>
    <row r="4845" spans="1:38">
      <c r="A4845">
        <v>5276</v>
      </c>
      <c r="B4845">
        <v>1</v>
      </c>
      <c r="C4845" t="s">
        <v>10962</v>
      </c>
      <c r="D4845" t="s">
        <v>2</v>
      </c>
      <c r="E4845" t="s">
        <v>2</v>
      </c>
      <c r="F4845" t="s">
        <v>2</v>
      </c>
      <c r="G4845" t="s">
        <v>2</v>
      </c>
      <c r="H4845">
        <v>38.4</v>
      </c>
      <c r="I4845">
        <v>463</v>
      </c>
      <c r="J4845">
        <v>50113</v>
      </c>
      <c r="K4845" t="s">
        <v>10963</v>
      </c>
      <c r="L4845">
        <v>28</v>
      </c>
      <c r="M4845">
        <v>28</v>
      </c>
      <c r="N4845">
        <v>1</v>
      </c>
      <c r="O4845">
        <v>28</v>
      </c>
      <c r="P4845">
        <v>28</v>
      </c>
      <c r="Q4845">
        <v>28</v>
      </c>
      <c r="R4845">
        <v>28</v>
      </c>
      <c r="S4845">
        <v>227630.350098</v>
      </c>
      <c r="T4845">
        <v>7309.1567070000001</v>
      </c>
      <c r="U4845">
        <v>188574.161131</v>
      </c>
      <c r="V4845">
        <v>1637.6275330000001</v>
      </c>
      <c r="W4845">
        <v>148296.66125599999</v>
      </c>
      <c r="X4845">
        <v>302790.37939299998</v>
      </c>
      <c r="Y4845">
        <v>186599.376403</v>
      </c>
      <c r="Z4845">
        <v>15514.774230000001</v>
      </c>
      <c r="AA4845">
        <v>215451.396485</v>
      </c>
      <c r="AB4845">
        <v>219054.585208</v>
      </c>
      <c r="AC4845" t="s">
        <v>11184</v>
      </c>
      <c r="AD4845" t="str">
        <f>IF( OR(COUNTIF(AE4845:AG4845, "&gt;1") &gt;= 2, COUNTIF(AH4845:AK4845, "&gt;1") &gt;= 3 ), "ok", "skip")</f>
        <v>ok</v>
      </c>
      <c r="AE4845">
        <v>227630.350098</v>
      </c>
      <c r="AF4845">
        <v>302790.37939299998</v>
      </c>
      <c r="AG4845">
        <v>219054.585208</v>
      </c>
      <c r="AH4845">
        <v>188574.161131</v>
      </c>
      <c r="AI4845">
        <v>148296.66125599999</v>
      </c>
      <c r="AJ4845">
        <v>186599.376403</v>
      </c>
      <c r="AK4845">
        <v>215451.396485</v>
      </c>
      <c r="AL4845" t="s">
        <v>10962</v>
      </c>
    </row>
    <row r="4846" spans="1:38">
      <c r="A4846">
        <v>5277</v>
      </c>
      <c r="B4846">
        <v>1</v>
      </c>
      <c r="C4846" t="s">
        <v>10964</v>
      </c>
      <c r="D4846" t="s">
        <v>2</v>
      </c>
      <c r="E4846" t="s">
        <v>2</v>
      </c>
      <c r="F4846" t="s">
        <v>2</v>
      </c>
      <c r="G4846" t="s">
        <v>2</v>
      </c>
      <c r="H4846">
        <v>11.2</v>
      </c>
      <c r="I4846">
        <v>481</v>
      </c>
      <c r="J4846">
        <v>54537</v>
      </c>
      <c r="K4846" t="s">
        <v>10965</v>
      </c>
      <c r="L4846">
        <v>4</v>
      </c>
      <c r="M4846">
        <v>4</v>
      </c>
      <c r="N4846">
        <v>1</v>
      </c>
      <c r="O4846">
        <v>4</v>
      </c>
      <c r="P4846">
        <v>4</v>
      </c>
      <c r="Q4846">
        <v>4</v>
      </c>
      <c r="R4846">
        <v>4</v>
      </c>
      <c r="S4846">
        <v>6443.4384760000003</v>
      </c>
      <c r="T4846">
        <v>50</v>
      </c>
      <c r="U4846">
        <v>7745.6611329999996</v>
      </c>
      <c r="V4846">
        <v>50</v>
      </c>
      <c r="W4846">
        <v>8337.3329470000008</v>
      </c>
      <c r="X4846">
        <v>8139.966308</v>
      </c>
      <c r="Y4846">
        <v>4104.9543460000004</v>
      </c>
      <c r="Z4846">
        <v>50</v>
      </c>
      <c r="AA4846">
        <v>6944.6942749999998</v>
      </c>
      <c r="AB4846">
        <v>5444.9382329999999</v>
      </c>
      <c r="AC4846" t="s">
        <v>11184</v>
      </c>
      <c r="AD4846" t="str">
        <f>IF( OR(COUNTIF(AE4846:AG4846, "&gt;1") &gt;= 2, COUNTIF(AH4846:AK4846, "&gt;1") &gt;= 3 ), "ok", "skip")</f>
        <v>ok</v>
      </c>
      <c r="AE4846">
        <v>6443.4384760000003</v>
      </c>
      <c r="AF4846">
        <v>8139.966308</v>
      </c>
      <c r="AG4846">
        <v>5444.9382329999999</v>
      </c>
      <c r="AH4846">
        <v>7745.6611329999996</v>
      </c>
      <c r="AI4846">
        <v>8337.3329470000008</v>
      </c>
      <c r="AJ4846">
        <v>4104.9543460000004</v>
      </c>
      <c r="AK4846">
        <v>6944.6942749999998</v>
      </c>
      <c r="AL4846" t="s">
        <v>10964</v>
      </c>
    </row>
    <row r="4847" spans="1:38">
      <c r="A4847">
        <v>5278</v>
      </c>
      <c r="B4847">
        <v>1</v>
      </c>
      <c r="C4847" t="s">
        <v>10966</v>
      </c>
      <c r="D4847" t="s">
        <v>2</v>
      </c>
      <c r="E4847" t="s">
        <v>2</v>
      </c>
      <c r="F4847" t="s">
        <v>2</v>
      </c>
      <c r="G4847" t="s">
        <v>2</v>
      </c>
      <c r="H4847">
        <v>26.5</v>
      </c>
      <c r="I4847">
        <v>442</v>
      </c>
      <c r="J4847">
        <v>49558</v>
      </c>
      <c r="K4847" t="s">
        <v>10967</v>
      </c>
      <c r="L4847">
        <v>17</v>
      </c>
      <c r="M4847">
        <v>17</v>
      </c>
      <c r="N4847">
        <v>1</v>
      </c>
      <c r="O4847">
        <v>17</v>
      </c>
      <c r="P4847">
        <v>17</v>
      </c>
      <c r="Q4847">
        <v>17</v>
      </c>
      <c r="R4847">
        <v>17</v>
      </c>
      <c r="S4847">
        <v>30384.782836999999</v>
      </c>
      <c r="T4847">
        <v>3601.0569150000001</v>
      </c>
      <c r="U4847">
        <v>33117.391051999999</v>
      </c>
      <c r="V4847">
        <v>50</v>
      </c>
      <c r="W4847">
        <v>29552.626831000001</v>
      </c>
      <c r="X4847">
        <v>38643.777343000002</v>
      </c>
      <c r="Y4847">
        <v>44508.109006999999</v>
      </c>
      <c r="Z4847">
        <v>877.68145800000002</v>
      </c>
      <c r="AA4847">
        <v>53696.593811999999</v>
      </c>
      <c r="AB4847">
        <v>23149.141783999999</v>
      </c>
      <c r="AC4847" t="s">
        <v>11184</v>
      </c>
      <c r="AD4847" t="str">
        <f>IF( OR(COUNTIF(AE4847:AG4847, "&gt;1") &gt;= 2, COUNTIF(AH4847:AK4847, "&gt;1") &gt;= 3 ), "ok", "skip")</f>
        <v>ok</v>
      </c>
      <c r="AE4847">
        <v>30384.782836999999</v>
      </c>
      <c r="AF4847">
        <v>38643.777343000002</v>
      </c>
      <c r="AG4847">
        <v>23149.141783999999</v>
      </c>
      <c r="AH4847">
        <v>33117.391051999999</v>
      </c>
      <c r="AI4847">
        <v>29552.626831000001</v>
      </c>
      <c r="AJ4847">
        <v>44508.109006999999</v>
      </c>
      <c r="AK4847">
        <v>53696.593811999999</v>
      </c>
      <c r="AL4847" t="s">
        <v>10966</v>
      </c>
    </row>
    <row r="4848" spans="1:38">
      <c r="A4848">
        <v>5279</v>
      </c>
      <c r="B4848">
        <v>1</v>
      </c>
      <c r="C4848" t="s">
        <v>10968</v>
      </c>
      <c r="D4848" t="s">
        <v>2</v>
      </c>
      <c r="E4848" t="s">
        <v>2</v>
      </c>
      <c r="F4848" t="s">
        <v>2</v>
      </c>
      <c r="G4848" t="s">
        <v>2</v>
      </c>
      <c r="H4848">
        <v>33.9</v>
      </c>
      <c r="I4848">
        <v>242</v>
      </c>
      <c r="J4848">
        <v>27656</v>
      </c>
      <c r="K4848" t="s">
        <v>10969</v>
      </c>
      <c r="L4848">
        <v>16</v>
      </c>
      <c r="M4848">
        <v>16</v>
      </c>
      <c r="N4848">
        <v>1</v>
      </c>
      <c r="O4848">
        <v>16</v>
      </c>
      <c r="P4848">
        <v>16</v>
      </c>
      <c r="Q4848">
        <v>16</v>
      </c>
      <c r="R4848">
        <v>16</v>
      </c>
      <c r="S4848">
        <v>236762.359375</v>
      </c>
      <c r="T4848">
        <v>28934.390381000001</v>
      </c>
      <c r="U4848">
        <v>152086.869874</v>
      </c>
      <c r="V4848">
        <v>4825.8938909999997</v>
      </c>
      <c r="W4848">
        <v>124209.09936399999</v>
      </c>
      <c r="X4848">
        <v>289987.91137799999</v>
      </c>
      <c r="Y4848">
        <v>165335.58960000001</v>
      </c>
      <c r="Z4848">
        <v>16330.621397000001</v>
      </c>
      <c r="AA4848">
        <v>188143.85815499999</v>
      </c>
      <c r="AB4848">
        <v>218532.16918999999</v>
      </c>
      <c r="AC4848" t="s">
        <v>11184</v>
      </c>
      <c r="AD4848" t="str">
        <f>IF( OR(COUNTIF(AE4848:AG4848, "&gt;1") &gt;= 2, COUNTIF(AH4848:AK4848, "&gt;1") &gt;= 3 ), "ok", "skip")</f>
        <v>ok</v>
      </c>
      <c r="AE4848">
        <v>236762.359375</v>
      </c>
      <c r="AF4848">
        <v>289987.91137799999</v>
      </c>
      <c r="AG4848">
        <v>218532.16918999999</v>
      </c>
      <c r="AH4848">
        <v>152086.869874</v>
      </c>
      <c r="AI4848">
        <v>124209.09936399999</v>
      </c>
      <c r="AJ4848">
        <v>165335.58960000001</v>
      </c>
      <c r="AK4848">
        <v>188143.85815499999</v>
      </c>
      <c r="AL4848" t="s">
        <v>10968</v>
      </c>
    </row>
    <row r="4849" spans="1:38">
      <c r="A4849">
        <v>5280</v>
      </c>
      <c r="B4849">
        <v>1</v>
      </c>
      <c r="C4849" t="s">
        <v>10970</v>
      </c>
      <c r="D4849" t="s">
        <v>2</v>
      </c>
      <c r="E4849" t="s">
        <v>2</v>
      </c>
      <c r="F4849" t="s">
        <v>2</v>
      </c>
      <c r="G4849" t="s">
        <v>2</v>
      </c>
      <c r="H4849">
        <v>37.299999999999997</v>
      </c>
      <c r="I4849">
        <v>429</v>
      </c>
      <c r="J4849">
        <v>47447</v>
      </c>
      <c r="K4849" t="s">
        <v>10971</v>
      </c>
      <c r="L4849">
        <v>20</v>
      </c>
      <c r="M4849">
        <v>20</v>
      </c>
      <c r="N4849">
        <v>1</v>
      </c>
      <c r="O4849">
        <v>20</v>
      </c>
      <c r="P4849">
        <v>20</v>
      </c>
      <c r="Q4849">
        <v>20</v>
      </c>
      <c r="R4849">
        <v>20</v>
      </c>
      <c r="S4849">
        <v>138115.92334000001</v>
      </c>
      <c r="T4849">
        <v>9077.7954719999998</v>
      </c>
      <c r="U4849">
        <v>93923.795960000003</v>
      </c>
      <c r="V4849">
        <v>863.74282800000003</v>
      </c>
      <c r="W4849">
        <v>75121.570863999994</v>
      </c>
      <c r="X4849">
        <v>158791.929443</v>
      </c>
      <c r="Y4849">
        <v>84225.558988999997</v>
      </c>
      <c r="Z4849">
        <v>5385.121948</v>
      </c>
      <c r="AA4849">
        <v>94917.266906999997</v>
      </c>
      <c r="AB4849">
        <v>98528.687074000001</v>
      </c>
      <c r="AC4849" t="s">
        <v>11184</v>
      </c>
      <c r="AD4849" t="str">
        <f>IF( OR(COUNTIF(AE4849:AG4849, "&gt;1") &gt;= 2, COUNTIF(AH4849:AK4849, "&gt;1") &gt;= 3 ), "ok", "skip")</f>
        <v>ok</v>
      </c>
      <c r="AE4849">
        <v>138115.92334000001</v>
      </c>
      <c r="AF4849">
        <v>158791.929443</v>
      </c>
      <c r="AG4849">
        <v>98528.687074000001</v>
      </c>
      <c r="AH4849">
        <v>93923.795960000003</v>
      </c>
      <c r="AI4849">
        <v>75121.570863999994</v>
      </c>
      <c r="AJ4849">
        <v>84225.558988999997</v>
      </c>
      <c r="AK4849">
        <v>94917.266906999997</v>
      </c>
      <c r="AL4849" t="s">
        <v>10970</v>
      </c>
    </row>
    <row r="4850" spans="1:38">
      <c r="A4850">
        <v>5281</v>
      </c>
      <c r="B4850">
        <v>1</v>
      </c>
      <c r="C4850" t="s">
        <v>10972</v>
      </c>
      <c r="D4850" t="s">
        <v>2</v>
      </c>
      <c r="E4850" t="s">
        <v>2</v>
      </c>
      <c r="F4850" t="s">
        <v>2</v>
      </c>
      <c r="G4850" t="s">
        <v>2</v>
      </c>
      <c r="H4850">
        <v>12.7</v>
      </c>
      <c r="I4850">
        <v>102</v>
      </c>
      <c r="J4850">
        <v>11416</v>
      </c>
      <c r="K4850" t="s">
        <v>10973</v>
      </c>
      <c r="L4850">
        <v>3</v>
      </c>
      <c r="M4850">
        <v>3</v>
      </c>
      <c r="N4850">
        <v>1</v>
      </c>
      <c r="O4850">
        <v>3</v>
      </c>
      <c r="P4850">
        <v>3</v>
      </c>
      <c r="Q4850">
        <v>3</v>
      </c>
      <c r="R4850">
        <v>3</v>
      </c>
      <c r="S4850">
        <v>22303.916015999999</v>
      </c>
      <c r="T4850">
        <v>50</v>
      </c>
      <c r="U4850">
        <v>15233.382324</v>
      </c>
      <c r="V4850">
        <v>50</v>
      </c>
      <c r="W4850">
        <v>15135.418213000001</v>
      </c>
      <c r="X4850">
        <v>29569.510742999999</v>
      </c>
      <c r="Y4850">
        <v>11090.217041</v>
      </c>
      <c r="Z4850">
        <v>526.55718999999999</v>
      </c>
      <c r="AA4850">
        <v>11930.928833</v>
      </c>
      <c r="AB4850">
        <v>18210.053954999999</v>
      </c>
      <c r="AC4850" t="s">
        <v>11184</v>
      </c>
      <c r="AD4850" t="str">
        <f>IF( OR(COUNTIF(AE4850:AG4850, "&gt;1") &gt;= 2, COUNTIF(AH4850:AK4850, "&gt;1") &gt;= 3 ), "ok", "skip")</f>
        <v>ok</v>
      </c>
      <c r="AE4850">
        <v>22303.916015999999</v>
      </c>
      <c r="AF4850">
        <v>29569.510742999999</v>
      </c>
      <c r="AG4850">
        <v>18210.053954999999</v>
      </c>
      <c r="AH4850">
        <v>15233.382324</v>
      </c>
      <c r="AI4850">
        <v>15135.418213000001</v>
      </c>
      <c r="AJ4850">
        <v>11090.217041</v>
      </c>
      <c r="AK4850">
        <v>11930.928833</v>
      </c>
      <c r="AL4850" t="s">
        <v>10972</v>
      </c>
    </row>
    <row r="4851" spans="1:38">
      <c r="A4851">
        <v>5282</v>
      </c>
      <c r="B4851">
        <v>1</v>
      </c>
      <c r="C4851" t="s">
        <v>10974</v>
      </c>
      <c r="D4851" t="s">
        <v>2</v>
      </c>
      <c r="E4851" t="s">
        <v>2</v>
      </c>
      <c r="F4851" t="s">
        <v>2</v>
      </c>
      <c r="G4851" t="s">
        <v>2</v>
      </c>
      <c r="H4851">
        <v>17</v>
      </c>
      <c r="I4851">
        <v>206</v>
      </c>
      <c r="J4851">
        <v>24301</v>
      </c>
      <c r="K4851" t="s">
        <v>10975</v>
      </c>
      <c r="L4851">
        <v>4</v>
      </c>
      <c r="M4851">
        <v>4</v>
      </c>
      <c r="N4851">
        <v>1</v>
      </c>
      <c r="O4851">
        <v>4</v>
      </c>
      <c r="P4851">
        <v>4</v>
      </c>
      <c r="Q4851">
        <v>4</v>
      </c>
      <c r="R4851">
        <v>4</v>
      </c>
      <c r="S4851">
        <v>41509.255615000002</v>
      </c>
      <c r="T4851">
        <v>50</v>
      </c>
      <c r="U4851">
        <v>22687.787842000002</v>
      </c>
      <c r="V4851">
        <v>50</v>
      </c>
      <c r="W4851">
        <v>17694.847716</v>
      </c>
      <c r="X4851">
        <v>38412.426758000001</v>
      </c>
      <c r="Y4851">
        <v>21688.386352000001</v>
      </c>
      <c r="Z4851">
        <v>1177.16687</v>
      </c>
      <c r="AA4851">
        <v>21492.063965000001</v>
      </c>
      <c r="AB4851">
        <v>30701.920043999999</v>
      </c>
      <c r="AC4851" t="s">
        <v>11184</v>
      </c>
      <c r="AD4851" t="str">
        <f>IF( OR(COUNTIF(AE4851:AG4851, "&gt;1") &gt;= 2, COUNTIF(AH4851:AK4851, "&gt;1") &gt;= 3 ), "ok", "skip")</f>
        <v>ok</v>
      </c>
      <c r="AE4851">
        <v>41509.255615000002</v>
      </c>
      <c r="AF4851">
        <v>38412.426758000001</v>
      </c>
      <c r="AG4851">
        <v>30701.920043999999</v>
      </c>
      <c r="AH4851">
        <v>22687.787842000002</v>
      </c>
      <c r="AI4851">
        <v>17694.847716</v>
      </c>
      <c r="AJ4851">
        <v>21688.386352000001</v>
      </c>
      <c r="AK4851">
        <v>21492.063965000001</v>
      </c>
      <c r="AL4851" t="s">
        <v>10974</v>
      </c>
    </row>
    <row r="4852" spans="1:38">
      <c r="A4852">
        <v>5283</v>
      </c>
      <c r="B4852">
        <v>1</v>
      </c>
      <c r="C4852" t="s">
        <v>10976</v>
      </c>
      <c r="D4852" t="s">
        <v>2</v>
      </c>
      <c r="E4852" t="s">
        <v>2</v>
      </c>
      <c r="F4852" t="s">
        <v>2</v>
      </c>
      <c r="G4852" t="s">
        <v>2</v>
      </c>
      <c r="H4852">
        <v>17.600000000000001</v>
      </c>
      <c r="I4852">
        <v>369</v>
      </c>
      <c r="J4852">
        <v>42747</v>
      </c>
      <c r="K4852" t="s">
        <v>10977</v>
      </c>
      <c r="L4852">
        <v>7</v>
      </c>
      <c r="M4852">
        <v>7</v>
      </c>
      <c r="N4852">
        <v>1</v>
      </c>
      <c r="O4852">
        <v>7</v>
      </c>
      <c r="P4852">
        <v>7</v>
      </c>
      <c r="Q4852">
        <v>7</v>
      </c>
      <c r="R4852">
        <v>7</v>
      </c>
      <c r="S4852">
        <v>36663.871826000002</v>
      </c>
      <c r="T4852">
        <v>50</v>
      </c>
      <c r="U4852">
        <v>35409.122559000003</v>
      </c>
      <c r="V4852">
        <v>50</v>
      </c>
      <c r="W4852">
        <v>26383.028687000002</v>
      </c>
      <c r="X4852">
        <v>47205.614013999999</v>
      </c>
      <c r="Y4852">
        <v>35510.354248000003</v>
      </c>
      <c r="Z4852">
        <v>1599.0323490000001</v>
      </c>
      <c r="AA4852">
        <v>39825.866211</v>
      </c>
      <c r="AB4852">
        <v>29370.562012999999</v>
      </c>
      <c r="AC4852" t="s">
        <v>11184</v>
      </c>
      <c r="AD4852" t="str">
        <f>IF( OR(COUNTIF(AE4852:AG4852, "&gt;1") &gt;= 2, COUNTIF(AH4852:AK4852, "&gt;1") &gt;= 3 ), "ok", "skip")</f>
        <v>ok</v>
      </c>
      <c r="AE4852">
        <v>36663.871826000002</v>
      </c>
      <c r="AF4852">
        <v>47205.614013999999</v>
      </c>
      <c r="AG4852">
        <v>29370.562012999999</v>
      </c>
      <c r="AH4852">
        <v>35409.122559000003</v>
      </c>
      <c r="AI4852">
        <v>26383.028687000002</v>
      </c>
      <c r="AJ4852">
        <v>35510.354248000003</v>
      </c>
      <c r="AK4852">
        <v>39825.866211</v>
      </c>
      <c r="AL4852" t="s">
        <v>10976</v>
      </c>
    </row>
    <row r="4853" spans="1:38">
      <c r="A4853">
        <v>5284</v>
      </c>
      <c r="B4853">
        <v>1</v>
      </c>
      <c r="C4853" t="s">
        <v>10978</v>
      </c>
      <c r="D4853" t="s">
        <v>2</v>
      </c>
      <c r="E4853" t="s">
        <v>2</v>
      </c>
      <c r="F4853" t="s">
        <v>6532</v>
      </c>
      <c r="G4853" t="s">
        <v>2</v>
      </c>
      <c r="H4853">
        <v>35</v>
      </c>
      <c r="I4853">
        <v>240</v>
      </c>
      <c r="J4853">
        <v>27010</v>
      </c>
      <c r="K4853" t="s">
        <v>10979</v>
      </c>
      <c r="L4853">
        <v>9</v>
      </c>
      <c r="M4853">
        <v>7</v>
      </c>
      <c r="N4853">
        <v>0.77800000000000002</v>
      </c>
      <c r="O4853">
        <v>9</v>
      </c>
      <c r="P4853">
        <v>7</v>
      </c>
      <c r="Q4853">
        <v>8.4</v>
      </c>
      <c r="R4853">
        <v>7</v>
      </c>
      <c r="S4853">
        <v>6023.2602539999998</v>
      </c>
      <c r="T4853">
        <v>50</v>
      </c>
      <c r="U4853">
        <v>2628.2834469999998</v>
      </c>
      <c r="V4853">
        <v>50</v>
      </c>
      <c r="W4853">
        <v>1206.919067</v>
      </c>
      <c r="X4853">
        <v>5794.6435549999997</v>
      </c>
      <c r="Y4853">
        <v>4091.4099120000001</v>
      </c>
      <c r="Z4853">
        <v>50</v>
      </c>
      <c r="AA4853">
        <v>4190.6630859999996</v>
      </c>
      <c r="AB4853">
        <v>4796.6240230000003</v>
      </c>
      <c r="AC4853" t="s">
        <v>11184</v>
      </c>
      <c r="AD4853" t="str">
        <f>IF( OR(COUNTIF(AE4853:AG4853, "&gt;1") &gt;= 2, COUNTIF(AH4853:AK4853, "&gt;1") &gt;= 3 ), "ok", "skip")</f>
        <v>ok</v>
      </c>
      <c r="AE4853">
        <v>6023.2602539999998</v>
      </c>
      <c r="AF4853">
        <v>5794.6435549999997</v>
      </c>
      <c r="AG4853">
        <v>4796.6240230000003</v>
      </c>
      <c r="AH4853">
        <v>2628.2834469999998</v>
      </c>
      <c r="AI4853">
        <v>1206.919067</v>
      </c>
      <c r="AJ4853">
        <v>4091.4099120000001</v>
      </c>
      <c r="AK4853">
        <v>4190.6630859999996</v>
      </c>
      <c r="AL4853" t="s">
        <v>10978</v>
      </c>
    </row>
    <row r="4854" spans="1:38">
      <c r="A4854">
        <v>5285</v>
      </c>
      <c r="B4854">
        <v>1</v>
      </c>
      <c r="C4854" t="s">
        <v>10980</v>
      </c>
      <c r="D4854" t="s">
        <v>2</v>
      </c>
      <c r="E4854" t="s">
        <v>2</v>
      </c>
      <c r="F4854" t="s">
        <v>2</v>
      </c>
      <c r="G4854" t="s">
        <v>2</v>
      </c>
      <c r="H4854">
        <v>53.6</v>
      </c>
      <c r="I4854">
        <v>248</v>
      </c>
      <c r="J4854">
        <v>27855</v>
      </c>
      <c r="K4854" t="s">
        <v>10981</v>
      </c>
      <c r="L4854">
        <v>31</v>
      </c>
      <c r="M4854">
        <v>31</v>
      </c>
      <c r="N4854">
        <v>1</v>
      </c>
      <c r="O4854">
        <v>31</v>
      </c>
      <c r="P4854">
        <v>31</v>
      </c>
      <c r="Q4854">
        <v>31</v>
      </c>
      <c r="R4854">
        <v>31</v>
      </c>
      <c r="S4854">
        <v>755437.94940100005</v>
      </c>
      <c r="T4854">
        <v>10460.869506999999</v>
      </c>
      <c r="U4854">
        <v>448126.54217700002</v>
      </c>
      <c r="V4854">
        <v>11783.033051</v>
      </c>
      <c r="W4854">
        <v>353166.49975700001</v>
      </c>
      <c r="X4854">
        <v>886509.10278399999</v>
      </c>
      <c r="Y4854">
        <v>482013.24261299998</v>
      </c>
      <c r="Z4854">
        <v>36430.630250000002</v>
      </c>
      <c r="AA4854">
        <v>557940.29492100002</v>
      </c>
      <c r="AB4854">
        <v>629742.41583199997</v>
      </c>
      <c r="AC4854" t="s">
        <v>11184</v>
      </c>
      <c r="AD4854" t="str">
        <f>IF( OR(COUNTIF(AE4854:AG4854, "&gt;1") &gt;= 2, COUNTIF(AH4854:AK4854, "&gt;1") &gt;= 3 ), "ok", "skip")</f>
        <v>ok</v>
      </c>
      <c r="AE4854">
        <v>755437.94940100005</v>
      </c>
      <c r="AF4854">
        <v>886509.10278399999</v>
      </c>
      <c r="AG4854">
        <v>629742.41583199997</v>
      </c>
      <c r="AH4854">
        <v>448126.54217700002</v>
      </c>
      <c r="AI4854">
        <v>353166.49975700001</v>
      </c>
      <c r="AJ4854">
        <v>482013.24261299998</v>
      </c>
      <c r="AK4854">
        <v>557940.29492100002</v>
      </c>
      <c r="AL4854" t="s">
        <v>10980</v>
      </c>
    </row>
    <row r="4855" spans="1:38">
      <c r="A4855">
        <v>5286</v>
      </c>
      <c r="B4855">
        <v>1</v>
      </c>
      <c r="C4855" t="s">
        <v>10982</v>
      </c>
      <c r="D4855" t="s">
        <v>2</v>
      </c>
      <c r="E4855" t="s">
        <v>2</v>
      </c>
      <c r="F4855" t="s">
        <v>2</v>
      </c>
      <c r="G4855" t="s">
        <v>2</v>
      </c>
      <c r="H4855">
        <v>49.8</v>
      </c>
      <c r="I4855">
        <v>241</v>
      </c>
      <c r="J4855">
        <v>26411</v>
      </c>
      <c r="K4855" t="s">
        <v>10983</v>
      </c>
      <c r="L4855">
        <v>27</v>
      </c>
      <c r="M4855">
        <v>27</v>
      </c>
      <c r="N4855">
        <v>1</v>
      </c>
      <c r="O4855">
        <v>27</v>
      </c>
      <c r="P4855">
        <v>27</v>
      </c>
      <c r="Q4855">
        <v>27</v>
      </c>
      <c r="R4855">
        <v>27</v>
      </c>
      <c r="S4855">
        <v>451008.51794400002</v>
      </c>
      <c r="T4855">
        <v>18331.443266999999</v>
      </c>
      <c r="U4855">
        <v>288016.17627</v>
      </c>
      <c r="V4855">
        <v>5352.1122740000001</v>
      </c>
      <c r="W4855">
        <v>221429.67016499999</v>
      </c>
      <c r="X4855">
        <v>538374.50292799994</v>
      </c>
      <c r="Y4855">
        <v>298939.94851800002</v>
      </c>
      <c r="Z4855">
        <v>22811.431273999999</v>
      </c>
      <c r="AA4855">
        <v>345048.16406500002</v>
      </c>
      <c r="AB4855">
        <v>351348.18384000001</v>
      </c>
      <c r="AC4855" t="s">
        <v>11184</v>
      </c>
      <c r="AD4855" t="str">
        <f>IF( OR(COUNTIF(AE4855:AG4855, "&gt;1") &gt;= 2, COUNTIF(AH4855:AK4855, "&gt;1") &gt;= 3 ), "ok", "skip")</f>
        <v>ok</v>
      </c>
      <c r="AE4855">
        <v>451008.51794400002</v>
      </c>
      <c r="AF4855">
        <v>538374.50292799994</v>
      </c>
      <c r="AG4855">
        <v>351348.18384000001</v>
      </c>
      <c r="AH4855">
        <v>288016.17627</v>
      </c>
      <c r="AI4855">
        <v>221429.67016499999</v>
      </c>
      <c r="AJ4855">
        <v>298939.94851800002</v>
      </c>
      <c r="AK4855">
        <v>345048.16406500002</v>
      </c>
      <c r="AL4855" t="s">
        <v>10982</v>
      </c>
    </row>
    <row r="4856" spans="1:38">
      <c r="A4856">
        <v>5287</v>
      </c>
      <c r="B4856">
        <v>1</v>
      </c>
      <c r="C4856" t="s">
        <v>10984</v>
      </c>
      <c r="D4856" t="s">
        <v>2</v>
      </c>
      <c r="E4856" t="s">
        <v>2</v>
      </c>
      <c r="F4856" t="s">
        <v>2</v>
      </c>
      <c r="G4856" t="s">
        <v>2</v>
      </c>
      <c r="H4856">
        <v>1.7</v>
      </c>
      <c r="I4856">
        <v>2698</v>
      </c>
      <c r="J4856">
        <v>301045</v>
      </c>
      <c r="K4856" t="s">
        <v>10985</v>
      </c>
      <c r="L4856">
        <v>4</v>
      </c>
      <c r="M4856">
        <v>4</v>
      </c>
      <c r="N4856">
        <v>1</v>
      </c>
      <c r="O4856">
        <v>4</v>
      </c>
      <c r="P4856">
        <v>4</v>
      </c>
      <c r="Q4856">
        <v>4</v>
      </c>
      <c r="R4856">
        <v>4</v>
      </c>
      <c r="S4856">
        <v>20734.257019000001</v>
      </c>
      <c r="T4856">
        <v>50</v>
      </c>
      <c r="U4856">
        <v>14489.102295000001</v>
      </c>
      <c r="V4856">
        <v>50</v>
      </c>
      <c r="W4856">
        <v>10958.54602</v>
      </c>
      <c r="X4856">
        <v>22953.613525000001</v>
      </c>
      <c r="Y4856">
        <v>18954.450195000001</v>
      </c>
      <c r="Z4856">
        <v>50</v>
      </c>
      <c r="AA4856">
        <v>14886.996582</v>
      </c>
      <c r="AB4856">
        <v>20296.461609999998</v>
      </c>
      <c r="AC4856" t="s">
        <v>11184</v>
      </c>
      <c r="AD4856" t="str">
        <f>IF( OR(COUNTIF(AE4856:AG4856, "&gt;1") &gt;= 2, COUNTIF(AH4856:AK4856, "&gt;1") &gt;= 3 ), "ok", "skip")</f>
        <v>ok</v>
      </c>
      <c r="AE4856">
        <v>20734.257019000001</v>
      </c>
      <c r="AF4856">
        <v>22953.613525000001</v>
      </c>
      <c r="AG4856">
        <v>20296.461609999998</v>
      </c>
      <c r="AH4856">
        <v>14489.102295000001</v>
      </c>
      <c r="AI4856">
        <v>10958.54602</v>
      </c>
      <c r="AJ4856">
        <v>18954.450195000001</v>
      </c>
      <c r="AK4856">
        <v>14886.996582</v>
      </c>
      <c r="AL4856" t="s">
        <v>10984</v>
      </c>
    </row>
    <row r="4857" spans="1:38">
      <c r="A4857">
        <v>5288</v>
      </c>
      <c r="B4857">
        <v>1</v>
      </c>
      <c r="C4857" t="s">
        <v>10986</v>
      </c>
      <c r="D4857" t="s">
        <v>2</v>
      </c>
      <c r="E4857" t="s">
        <v>2</v>
      </c>
      <c r="F4857" t="s">
        <v>2</v>
      </c>
      <c r="G4857" t="s">
        <v>2</v>
      </c>
      <c r="H4857">
        <v>5.5</v>
      </c>
      <c r="I4857">
        <v>655</v>
      </c>
      <c r="J4857">
        <v>70799</v>
      </c>
      <c r="K4857" t="s">
        <v>10987</v>
      </c>
      <c r="L4857">
        <v>2</v>
      </c>
      <c r="M4857">
        <v>2</v>
      </c>
      <c r="N4857">
        <v>1</v>
      </c>
      <c r="O4857">
        <v>2</v>
      </c>
      <c r="P4857">
        <v>2</v>
      </c>
      <c r="Q4857">
        <v>2</v>
      </c>
      <c r="R4857">
        <v>2</v>
      </c>
      <c r="S4857">
        <v>798.84234600000002</v>
      </c>
      <c r="T4857">
        <v>50</v>
      </c>
      <c r="U4857">
        <v>50</v>
      </c>
      <c r="V4857">
        <v>399.04406699999998</v>
      </c>
      <c r="W4857">
        <v>648.74316399999998</v>
      </c>
      <c r="X4857">
        <v>1200.9930420000001</v>
      </c>
      <c r="Y4857">
        <v>724.70678699999996</v>
      </c>
      <c r="Z4857">
        <v>50</v>
      </c>
      <c r="AA4857">
        <v>628.68078600000001</v>
      </c>
      <c r="AB4857">
        <v>906.53112799999997</v>
      </c>
      <c r="AC4857" t="s">
        <v>11184</v>
      </c>
      <c r="AD4857" t="str">
        <f>IF( OR(COUNTIF(AE4857:AG4857, "&gt;1") &gt;= 2, COUNTIF(AH4857:AK4857, "&gt;1") &gt;= 3 ), "ok", "skip")</f>
        <v>ok</v>
      </c>
      <c r="AE4857">
        <v>798.84234600000002</v>
      </c>
      <c r="AF4857">
        <v>1200.9930420000001</v>
      </c>
      <c r="AG4857">
        <v>906.53112799999997</v>
      </c>
      <c r="AH4857">
        <v>50</v>
      </c>
      <c r="AI4857">
        <v>648.74316399999998</v>
      </c>
      <c r="AJ4857">
        <v>724.70678699999996</v>
      </c>
      <c r="AK4857">
        <v>628.68078600000001</v>
      </c>
      <c r="AL4857" t="s">
        <v>10986</v>
      </c>
    </row>
    <row r="4858" spans="1:38">
      <c r="A4858">
        <v>5289</v>
      </c>
      <c r="B4858">
        <v>1</v>
      </c>
      <c r="C4858" t="s">
        <v>10988</v>
      </c>
      <c r="D4858" t="s">
        <v>2</v>
      </c>
      <c r="E4858" t="s">
        <v>2</v>
      </c>
      <c r="F4858" t="s">
        <v>2</v>
      </c>
      <c r="G4858" t="s">
        <v>2</v>
      </c>
      <c r="H4858">
        <v>20.3</v>
      </c>
      <c r="I4858">
        <v>473</v>
      </c>
      <c r="J4858">
        <v>52206</v>
      </c>
      <c r="K4858" t="s">
        <v>10989</v>
      </c>
      <c r="L4858">
        <v>13</v>
      </c>
      <c r="M4858">
        <v>13</v>
      </c>
      <c r="N4858">
        <v>1</v>
      </c>
      <c r="O4858">
        <v>13</v>
      </c>
      <c r="P4858">
        <v>13</v>
      </c>
      <c r="Q4858">
        <v>13</v>
      </c>
      <c r="R4858">
        <v>13</v>
      </c>
      <c r="S4858">
        <v>97560.175535000002</v>
      </c>
      <c r="T4858">
        <v>15613.956298999999</v>
      </c>
      <c r="U4858">
        <v>75229.089294000005</v>
      </c>
      <c r="V4858">
        <v>436.44656400000002</v>
      </c>
      <c r="W4858">
        <v>63318.008116999998</v>
      </c>
      <c r="X4858">
        <v>129038.559569</v>
      </c>
      <c r="Y4858">
        <v>84842.504761000004</v>
      </c>
      <c r="Z4858">
        <v>4826.005615</v>
      </c>
      <c r="AA4858">
        <v>103448.786989</v>
      </c>
      <c r="AB4858">
        <v>93149.273438999997</v>
      </c>
      <c r="AC4858" t="s">
        <v>11184</v>
      </c>
      <c r="AD4858" t="str">
        <f>IF( OR(COUNTIF(AE4858:AG4858, "&gt;1") &gt;= 2, COUNTIF(AH4858:AK4858, "&gt;1") &gt;= 3 ), "ok", "skip")</f>
        <v>ok</v>
      </c>
      <c r="AE4858">
        <v>97560.175535000002</v>
      </c>
      <c r="AF4858">
        <v>129038.559569</v>
      </c>
      <c r="AG4858">
        <v>93149.273438999997</v>
      </c>
      <c r="AH4858">
        <v>75229.089294000005</v>
      </c>
      <c r="AI4858">
        <v>63318.008116999998</v>
      </c>
      <c r="AJ4858">
        <v>84842.504761000004</v>
      </c>
      <c r="AK4858">
        <v>103448.786989</v>
      </c>
      <c r="AL4858" t="s">
        <v>10988</v>
      </c>
    </row>
    <row r="4859" spans="1:38">
      <c r="A4859">
        <v>5290</v>
      </c>
      <c r="B4859">
        <v>1</v>
      </c>
      <c r="C4859" t="s">
        <v>10990</v>
      </c>
      <c r="D4859" t="s">
        <v>2</v>
      </c>
      <c r="E4859" t="s">
        <v>2</v>
      </c>
      <c r="F4859" t="s">
        <v>644</v>
      </c>
      <c r="G4859" t="s">
        <v>2</v>
      </c>
      <c r="H4859">
        <v>31.8</v>
      </c>
      <c r="I4859">
        <v>415</v>
      </c>
      <c r="J4859">
        <v>45729</v>
      </c>
      <c r="K4859" t="s">
        <v>10991</v>
      </c>
      <c r="L4859">
        <v>44</v>
      </c>
      <c r="M4859">
        <v>34</v>
      </c>
      <c r="N4859">
        <v>0.77300000000000002</v>
      </c>
      <c r="O4859">
        <v>44</v>
      </c>
      <c r="P4859">
        <v>34</v>
      </c>
      <c r="Q4859">
        <v>39.067</v>
      </c>
      <c r="R4859">
        <v>34</v>
      </c>
      <c r="S4859">
        <v>825997.280272</v>
      </c>
      <c r="T4859">
        <v>33631.207855000001</v>
      </c>
      <c r="U4859">
        <v>558245.898682</v>
      </c>
      <c r="V4859">
        <v>10839.720459</v>
      </c>
      <c r="W4859">
        <v>451333.68551799998</v>
      </c>
      <c r="X4859">
        <v>954602.76025399996</v>
      </c>
      <c r="Y4859">
        <v>522610.37365899998</v>
      </c>
      <c r="Z4859">
        <v>47433.179321000003</v>
      </c>
      <c r="AA4859">
        <v>589680.58471800003</v>
      </c>
      <c r="AB4859">
        <v>649905.98907300003</v>
      </c>
      <c r="AC4859" t="s">
        <v>11184</v>
      </c>
      <c r="AD4859" t="str">
        <f>IF( OR(COUNTIF(AE4859:AG4859, "&gt;1") &gt;= 2, COUNTIF(AH4859:AK4859, "&gt;1") &gt;= 3 ), "ok", "skip")</f>
        <v>ok</v>
      </c>
      <c r="AE4859">
        <v>825997.280272</v>
      </c>
      <c r="AF4859">
        <v>954602.76025399996</v>
      </c>
      <c r="AG4859">
        <v>649905.98907300003</v>
      </c>
      <c r="AH4859">
        <v>558245.898682</v>
      </c>
      <c r="AI4859">
        <v>451333.68551799998</v>
      </c>
      <c r="AJ4859">
        <v>522610.37365899998</v>
      </c>
      <c r="AK4859">
        <v>589680.58471800003</v>
      </c>
      <c r="AL4859" t="s">
        <v>10990</v>
      </c>
    </row>
    <row r="4860" spans="1:38">
      <c r="A4860">
        <v>5291</v>
      </c>
      <c r="B4860">
        <v>1</v>
      </c>
      <c r="C4860" t="s">
        <v>10992</v>
      </c>
      <c r="D4860" t="s">
        <v>2</v>
      </c>
      <c r="E4860" t="s">
        <v>2</v>
      </c>
      <c r="F4860" t="s">
        <v>2</v>
      </c>
      <c r="G4860" t="s">
        <v>2</v>
      </c>
      <c r="H4860">
        <v>29.4</v>
      </c>
      <c r="I4860">
        <v>231</v>
      </c>
      <c r="J4860">
        <v>25083</v>
      </c>
      <c r="K4860" t="s">
        <v>10993</v>
      </c>
      <c r="L4860">
        <v>5</v>
      </c>
      <c r="M4860">
        <v>5</v>
      </c>
      <c r="N4860">
        <v>1</v>
      </c>
      <c r="O4860">
        <v>5</v>
      </c>
      <c r="P4860">
        <v>5</v>
      </c>
      <c r="Q4860">
        <v>5</v>
      </c>
      <c r="R4860">
        <v>5</v>
      </c>
      <c r="S4860">
        <v>63701.741456000003</v>
      </c>
      <c r="T4860">
        <v>746.043274</v>
      </c>
      <c r="U4860">
        <v>67147.765625999993</v>
      </c>
      <c r="V4860">
        <v>50</v>
      </c>
      <c r="W4860">
        <v>53617.027098999999</v>
      </c>
      <c r="X4860">
        <v>84282.805177000002</v>
      </c>
      <c r="Y4860">
        <v>84865.377196999994</v>
      </c>
      <c r="Z4860">
        <v>3863.2645870000001</v>
      </c>
      <c r="AA4860">
        <v>88763.017089000001</v>
      </c>
      <c r="AB4860">
        <v>67408.494873999996</v>
      </c>
      <c r="AC4860" t="s">
        <v>11184</v>
      </c>
      <c r="AD4860" t="str">
        <f>IF( OR(COUNTIF(AE4860:AG4860, "&gt;1") &gt;= 2, COUNTIF(AH4860:AK4860, "&gt;1") &gt;= 3 ), "ok", "skip")</f>
        <v>ok</v>
      </c>
      <c r="AE4860">
        <v>63701.741456000003</v>
      </c>
      <c r="AF4860">
        <v>84282.805177000002</v>
      </c>
      <c r="AG4860">
        <v>67408.494873999996</v>
      </c>
      <c r="AH4860">
        <v>67147.765625999993</v>
      </c>
      <c r="AI4860">
        <v>53617.027098999999</v>
      </c>
      <c r="AJ4860">
        <v>84865.377196999994</v>
      </c>
      <c r="AK4860">
        <v>88763.017089000001</v>
      </c>
      <c r="AL4860" t="s">
        <v>10992</v>
      </c>
    </row>
    <row r="4861" spans="1:38">
      <c r="A4861">
        <v>5292</v>
      </c>
      <c r="B4861">
        <v>1</v>
      </c>
      <c r="C4861" t="s">
        <v>10994</v>
      </c>
      <c r="D4861" t="s">
        <v>2</v>
      </c>
      <c r="E4861" t="s">
        <v>2</v>
      </c>
      <c r="F4861" t="s">
        <v>2</v>
      </c>
      <c r="G4861" t="s">
        <v>2</v>
      </c>
      <c r="H4861">
        <v>18.899999999999999</v>
      </c>
      <c r="I4861">
        <v>624</v>
      </c>
      <c r="J4861">
        <v>69552</v>
      </c>
      <c r="K4861" t="s">
        <v>10995</v>
      </c>
      <c r="L4861">
        <v>13</v>
      </c>
      <c r="M4861">
        <v>13</v>
      </c>
      <c r="N4861">
        <v>1</v>
      </c>
      <c r="O4861">
        <v>13</v>
      </c>
      <c r="P4861">
        <v>13</v>
      </c>
      <c r="Q4861">
        <v>13</v>
      </c>
      <c r="R4861">
        <v>13</v>
      </c>
      <c r="S4861">
        <v>21411.113893000002</v>
      </c>
      <c r="T4861">
        <v>1127.5846550000001</v>
      </c>
      <c r="U4861">
        <v>6327.5948479999997</v>
      </c>
      <c r="V4861">
        <v>50</v>
      </c>
      <c r="W4861">
        <v>6860.6495960000002</v>
      </c>
      <c r="X4861">
        <v>28864.183716</v>
      </c>
      <c r="Y4861">
        <v>7949.6119680000002</v>
      </c>
      <c r="Z4861">
        <v>471.65475500000002</v>
      </c>
      <c r="AA4861">
        <v>8910.5628070000002</v>
      </c>
      <c r="AB4861">
        <v>24513.724730999998</v>
      </c>
      <c r="AC4861" t="s">
        <v>11184</v>
      </c>
      <c r="AD4861" t="str">
        <f>IF( OR(COUNTIF(AE4861:AG4861, "&gt;1") &gt;= 2, COUNTIF(AH4861:AK4861, "&gt;1") &gt;= 3 ), "ok", "skip")</f>
        <v>ok</v>
      </c>
      <c r="AE4861">
        <v>21411.113893000002</v>
      </c>
      <c r="AF4861">
        <v>28864.183716</v>
      </c>
      <c r="AG4861">
        <v>24513.724730999998</v>
      </c>
      <c r="AH4861">
        <v>6327.5948479999997</v>
      </c>
      <c r="AI4861">
        <v>6860.6495960000002</v>
      </c>
      <c r="AJ4861">
        <v>7949.6119680000002</v>
      </c>
      <c r="AK4861">
        <v>8910.5628070000002</v>
      </c>
      <c r="AL4861" t="s">
        <v>10994</v>
      </c>
    </row>
    <row r="4862" spans="1:38">
      <c r="A4862">
        <v>5293</v>
      </c>
      <c r="B4862">
        <v>1</v>
      </c>
      <c r="C4862" t="s">
        <v>10996</v>
      </c>
      <c r="D4862" t="s">
        <v>2</v>
      </c>
      <c r="E4862" t="s">
        <v>2</v>
      </c>
      <c r="F4862" t="s">
        <v>2</v>
      </c>
      <c r="G4862" t="s">
        <v>2</v>
      </c>
      <c r="H4862">
        <v>25.9</v>
      </c>
      <c r="I4862">
        <v>274</v>
      </c>
      <c r="J4862">
        <v>30048</v>
      </c>
      <c r="K4862" t="s">
        <v>10997</v>
      </c>
      <c r="L4862">
        <v>9</v>
      </c>
      <c r="M4862">
        <v>9</v>
      </c>
      <c r="N4862">
        <v>1</v>
      </c>
      <c r="O4862">
        <v>9</v>
      </c>
      <c r="P4862">
        <v>9</v>
      </c>
      <c r="Q4862">
        <v>9</v>
      </c>
      <c r="R4862">
        <v>9</v>
      </c>
      <c r="S4862">
        <v>94486.174561000007</v>
      </c>
      <c r="T4862">
        <v>50</v>
      </c>
      <c r="U4862">
        <v>53994.572753</v>
      </c>
      <c r="V4862">
        <v>810.17620799999997</v>
      </c>
      <c r="W4862">
        <v>41579.879637999999</v>
      </c>
      <c r="X4862">
        <v>115270.52734499999</v>
      </c>
      <c r="Y4862">
        <v>53738.296143</v>
      </c>
      <c r="Z4862">
        <v>4007.6867069999998</v>
      </c>
      <c r="AA4862">
        <v>67885.003907000006</v>
      </c>
      <c r="AB4862">
        <v>81721.506714000003</v>
      </c>
      <c r="AC4862" t="s">
        <v>11184</v>
      </c>
      <c r="AD4862" t="str">
        <f>IF( OR(COUNTIF(AE4862:AG4862, "&gt;1") &gt;= 2, COUNTIF(AH4862:AK4862, "&gt;1") &gt;= 3 ), "ok", "skip")</f>
        <v>ok</v>
      </c>
      <c r="AE4862">
        <v>94486.174561000007</v>
      </c>
      <c r="AF4862">
        <v>115270.52734499999</v>
      </c>
      <c r="AG4862">
        <v>81721.506714000003</v>
      </c>
      <c r="AH4862">
        <v>53994.572753</v>
      </c>
      <c r="AI4862">
        <v>41579.879637999999</v>
      </c>
      <c r="AJ4862">
        <v>53738.296143</v>
      </c>
      <c r="AK4862">
        <v>67885.003907000006</v>
      </c>
      <c r="AL4862" t="s">
        <v>10996</v>
      </c>
    </row>
    <row r="4863" spans="1:38">
      <c r="A4863">
        <v>5294</v>
      </c>
      <c r="B4863">
        <v>1</v>
      </c>
      <c r="C4863" t="s">
        <v>10998</v>
      </c>
      <c r="D4863" t="s">
        <v>2</v>
      </c>
      <c r="E4863" t="s">
        <v>2</v>
      </c>
      <c r="F4863" t="s">
        <v>2</v>
      </c>
      <c r="G4863" t="s">
        <v>2</v>
      </c>
      <c r="H4863">
        <v>17.3</v>
      </c>
      <c r="I4863">
        <v>301</v>
      </c>
      <c r="J4863">
        <v>33026</v>
      </c>
      <c r="K4863" t="s">
        <v>10999</v>
      </c>
      <c r="L4863">
        <v>6</v>
      </c>
      <c r="M4863">
        <v>6</v>
      </c>
      <c r="N4863">
        <v>1</v>
      </c>
      <c r="O4863">
        <v>6</v>
      </c>
      <c r="P4863">
        <v>6</v>
      </c>
      <c r="Q4863">
        <v>6</v>
      </c>
      <c r="R4863">
        <v>6</v>
      </c>
      <c r="S4863">
        <v>47333.945800000001</v>
      </c>
      <c r="T4863">
        <v>4694.3458559999999</v>
      </c>
      <c r="U4863">
        <v>49958.565430000002</v>
      </c>
      <c r="V4863">
        <v>50</v>
      </c>
      <c r="W4863">
        <v>38337.367187000003</v>
      </c>
      <c r="X4863">
        <v>59204.948486000001</v>
      </c>
      <c r="Y4863">
        <v>58745.122801999998</v>
      </c>
      <c r="Z4863">
        <v>2415.1355589999998</v>
      </c>
      <c r="AA4863">
        <v>64378.586914</v>
      </c>
      <c r="AB4863">
        <v>43943.332520000004</v>
      </c>
      <c r="AC4863" t="s">
        <v>11184</v>
      </c>
      <c r="AD4863" t="str">
        <f>IF( OR(COUNTIF(AE4863:AG4863, "&gt;1") &gt;= 2, COUNTIF(AH4863:AK4863, "&gt;1") &gt;= 3 ), "ok", "skip")</f>
        <v>ok</v>
      </c>
      <c r="AE4863">
        <v>47333.945800000001</v>
      </c>
      <c r="AF4863">
        <v>59204.948486000001</v>
      </c>
      <c r="AG4863">
        <v>43943.332520000004</v>
      </c>
      <c r="AH4863">
        <v>49958.565430000002</v>
      </c>
      <c r="AI4863">
        <v>38337.367187000003</v>
      </c>
      <c r="AJ4863">
        <v>58745.122801999998</v>
      </c>
      <c r="AK4863">
        <v>64378.586914</v>
      </c>
      <c r="AL4863" t="s">
        <v>10998</v>
      </c>
    </row>
    <row r="4864" spans="1:38">
      <c r="A4864">
        <v>5295</v>
      </c>
      <c r="B4864">
        <v>1</v>
      </c>
      <c r="C4864" t="s">
        <v>11000</v>
      </c>
      <c r="D4864" t="s">
        <v>2</v>
      </c>
      <c r="E4864" t="s">
        <v>2</v>
      </c>
      <c r="F4864" t="s">
        <v>2</v>
      </c>
      <c r="G4864" t="s">
        <v>2</v>
      </c>
      <c r="H4864">
        <v>24.6</v>
      </c>
      <c r="I4864">
        <v>806</v>
      </c>
      <c r="J4864">
        <v>90884</v>
      </c>
      <c r="K4864" t="s">
        <v>11001</v>
      </c>
      <c r="L4864">
        <v>23</v>
      </c>
      <c r="M4864">
        <v>23</v>
      </c>
      <c r="N4864">
        <v>1</v>
      </c>
      <c r="O4864">
        <v>23</v>
      </c>
      <c r="P4864">
        <v>23</v>
      </c>
      <c r="Q4864">
        <v>23</v>
      </c>
      <c r="R4864">
        <v>23</v>
      </c>
      <c r="S4864">
        <v>70635.580382999993</v>
      </c>
      <c r="T4864">
        <v>2836.7225939999998</v>
      </c>
      <c r="U4864">
        <v>47662.333069</v>
      </c>
      <c r="V4864">
        <v>50</v>
      </c>
      <c r="W4864">
        <v>31490.354125000002</v>
      </c>
      <c r="X4864">
        <v>92193.468504999997</v>
      </c>
      <c r="Y4864">
        <v>42433.857604999997</v>
      </c>
      <c r="Z4864">
        <v>3222.4505610000001</v>
      </c>
      <c r="AA4864">
        <v>53520.633545999997</v>
      </c>
      <c r="AB4864">
        <v>64926.144286000002</v>
      </c>
      <c r="AC4864" t="s">
        <v>11184</v>
      </c>
      <c r="AD4864" t="str">
        <f>IF( OR(COUNTIF(AE4864:AG4864, "&gt;1") &gt;= 2, COUNTIF(AH4864:AK4864, "&gt;1") &gt;= 3 ), "ok", "skip")</f>
        <v>ok</v>
      </c>
      <c r="AE4864">
        <v>70635.580382999993</v>
      </c>
      <c r="AF4864">
        <v>92193.468504999997</v>
      </c>
      <c r="AG4864">
        <v>64926.144286000002</v>
      </c>
      <c r="AH4864">
        <v>47662.333069</v>
      </c>
      <c r="AI4864">
        <v>31490.354125000002</v>
      </c>
      <c r="AJ4864">
        <v>42433.857604999997</v>
      </c>
      <c r="AK4864">
        <v>53520.633545999997</v>
      </c>
      <c r="AL4864" t="s">
        <v>11000</v>
      </c>
    </row>
    <row r="4865" spans="1:38">
      <c r="A4865">
        <v>5296</v>
      </c>
      <c r="B4865">
        <v>1</v>
      </c>
      <c r="C4865" t="s">
        <v>11002</v>
      </c>
      <c r="D4865" t="s">
        <v>2</v>
      </c>
      <c r="E4865" t="s">
        <v>2</v>
      </c>
      <c r="F4865" t="s">
        <v>2</v>
      </c>
      <c r="G4865" t="s">
        <v>2</v>
      </c>
      <c r="H4865">
        <v>15.4</v>
      </c>
      <c r="I4865">
        <v>862</v>
      </c>
      <c r="J4865">
        <v>96948</v>
      </c>
      <c r="K4865" t="s">
        <v>11003</v>
      </c>
      <c r="L4865">
        <v>10</v>
      </c>
      <c r="M4865">
        <v>10</v>
      </c>
      <c r="N4865">
        <v>1</v>
      </c>
      <c r="O4865">
        <v>10</v>
      </c>
      <c r="P4865">
        <v>10</v>
      </c>
      <c r="Q4865">
        <v>10</v>
      </c>
      <c r="R4865">
        <v>10</v>
      </c>
      <c r="S4865">
        <v>52396.487306000003</v>
      </c>
      <c r="T4865">
        <v>9792.8214420000004</v>
      </c>
      <c r="U4865">
        <v>39844.096253000003</v>
      </c>
      <c r="V4865">
        <v>50</v>
      </c>
      <c r="W4865">
        <v>32245.077270999998</v>
      </c>
      <c r="X4865">
        <v>81216.218504000004</v>
      </c>
      <c r="Y4865">
        <v>40688.995057</v>
      </c>
      <c r="Z4865">
        <v>1774.3374940000001</v>
      </c>
      <c r="AA4865">
        <v>52387.815429000002</v>
      </c>
      <c r="AB4865">
        <v>48107.194457999998</v>
      </c>
      <c r="AC4865" t="s">
        <v>11184</v>
      </c>
      <c r="AD4865" t="str">
        <f>IF( OR(COUNTIF(AE4865:AG4865, "&gt;1") &gt;= 2, COUNTIF(AH4865:AK4865, "&gt;1") &gt;= 3 ), "ok", "skip")</f>
        <v>ok</v>
      </c>
      <c r="AE4865">
        <v>52396.487306000003</v>
      </c>
      <c r="AF4865">
        <v>81216.218504000004</v>
      </c>
      <c r="AG4865">
        <v>48107.194457999998</v>
      </c>
      <c r="AH4865">
        <v>39844.096253000003</v>
      </c>
      <c r="AI4865">
        <v>32245.077270999998</v>
      </c>
      <c r="AJ4865">
        <v>40688.995057</v>
      </c>
      <c r="AK4865">
        <v>52387.815429000002</v>
      </c>
      <c r="AL4865" t="s">
        <v>11002</v>
      </c>
    </row>
    <row r="4866" spans="1:38">
      <c r="A4866">
        <v>5297</v>
      </c>
      <c r="B4866">
        <v>1</v>
      </c>
      <c r="C4866" t="s">
        <v>11004</v>
      </c>
      <c r="D4866" t="s">
        <v>2</v>
      </c>
      <c r="E4866" t="s">
        <v>2</v>
      </c>
      <c r="F4866" t="s">
        <v>1375</v>
      </c>
      <c r="G4866" t="s">
        <v>2</v>
      </c>
      <c r="H4866">
        <v>2.9</v>
      </c>
      <c r="I4866">
        <v>2701</v>
      </c>
      <c r="J4866">
        <v>307471</v>
      </c>
      <c r="K4866" t="s">
        <v>11005</v>
      </c>
      <c r="L4866">
        <v>7</v>
      </c>
      <c r="M4866">
        <v>4</v>
      </c>
      <c r="N4866">
        <v>0.57099999999999995</v>
      </c>
      <c r="O4866">
        <v>7</v>
      </c>
      <c r="P4866">
        <v>4</v>
      </c>
      <c r="Q4866">
        <v>4.923</v>
      </c>
      <c r="R4866">
        <v>4</v>
      </c>
      <c r="S4866">
        <v>2123.9753420000002</v>
      </c>
      <c r="T4866">
        <v>50</v>
      </c>
      <c r="U4866">
        <v>2149.5415039999998</v>
      </c>
      <c r="V4866">
        <v>50</v>
      </c>
      <c r="W4866">
        <v>1158.4923100000001</v>
      </c>
      <c r="X4866">
        <v>3199.0424800000001</v>
      </c>
      <c r="Y4866">
        <v>2347.272461</v>
      </c>
      <c r="Z4866">
        <v>50</v>
      </c>
      <c r="AA4866">
        <v>2946.5576169999999</v>
      </c>
      <c r="AB4866">
        <v>2471.8317870000001</v>
      </c>
      <c r="AC4866" t="s">
        <v>11184</v>
      </c>
      <c r="AD4866" t="str">
        <f>IF( OR(COUNTIF(AE4866:AG4866, "&gt;1") &gt;= 2, COUNTIF(AH4866:AK4866, "&gt;1") &gt;= 3 ), "ok", "skip")</f>
        <v>ok</v>
      </c>
      <c r="AE4866">
        <v>2123.9753420000002</v>
      </c>
      <c r="AF4866">
        <v>3199.0424800000001</v>
      </c>
      <c r="AG4866">
        <v>2471.8317870000001</v>
      </c>
      <c r="AH4866">
        <v>2149.5415039999998</v>
      </c>
      <c r="AI4866">
        <v>1158.4923100000001</v>
      </c>
      <c r="AJ4866">
        <v>2347.272461</v>
      </c>
      <c r="AK4866">
        <v>2946.5576169999999</v>
      </c>
      <c r="AL4866" t="s">
        <v>11004</v>
      </c>
    </row>
    <row r="4867" spans="1:38">
      <c r="A4867">
        <v>5300</v>
      </c>
      <c r="B4867">
        <v>1</v>
      </c>
      <c r="C4867" t="s">
        <v>11020</v>
      </c>
      <c r="D4867" t="s">
        <v>2</v>
      </c>
      <c r="E4867" t="s">
        <v>11021</v>
      </c>
      <c r="F4867" t="s">
        <v>11022</v>
      </c>
      <c r="G4867" t="s">
        <v>2</v>
      </c>
      <c r="H4867" t="s">
        <v>11023</v>
      </c>
      <c r="I4867" t="s">
        <v>11024</v>
      </c>
      <c r="J4867" t="s">
        <v>11025</v>
      </c>
      <c r="K4867" t="s">
        <v>11026</v>
      </c>
      <c r="L4867">
        <v>250</v>
      </c>
      <c r="M4867">
        <v>202</v>
      </c>
      <c r="N4867">
        <v>0.80800000000000005</v>
      </c>
      <c r="O4867">
        <v>250</v>
      </c>
      <c r="P4867">
        <v>202</v>
      </c>
      <c r="Q4867">
        <v>247.38</v>
      </c>
      <c r="R4867">
        <v>202</v>
      </c>
      <c r="S4867">
        <v>2838175.84546</v>
      </c>
      <c r="T4867">
        <v>173851.939296</v>
      </c>
      <c r="U4867">
        <v>3113033.6750500002</v>
      </c>
      <c r="V4867">
        <v>41423.994415000001</v>
      </c>
      <c r="W4867">
        <v>2423917.1535</v>
      </c>
      <c r="X4867">
        <v>3677735.3816499999</v>
      </c>
      <c r="Y4867">
        <v>3529448.5561600002</v>
      </c>
      <c r="Z4867">
        <v>256787.81991600001</v>
      </c>
      <c r="AA4867">
        <v>4688388.8201900003</v>
      </c>
      <c r="AB4867">
        <v>3831953.7382299998</v>
      </c>
      <c r="AC4867" t="s">
        <v>11184</v>
      </c>
      <c r="AD4867" t="str">
        <f>IF( OR(COUNTIF(AE4867:AG4867, "&gt;1") &gt;= 2, COUNTIF(AH4867:AK4867, "&gt;1") &gt;= 3 ), "ok", "skip")</f>
        <v>ok</v>
      </c>
      <c r="AE4867">
        <v>2838175.84546</v>
      </c>
      <c r="AF4867">
        <v>3677735.3816499999</v>
      </c>
      <c r="AG4867">
        <v>3831953.7382299998</v>
      </c>
      <c r="AH4867">
        <v>3113033.6750500002</v>
      </c>
      <c r="AI4867">
        <v>2423917.1535</v>
      </c>
      <c r="AJ4867">
        <v>3529448.5561600002</v>
      </c>
      <c r="AK4867">
        <v>4688388.8201900003</v>
      </c>
      <c r="AL4867" t="s">
        <v>11020</v>
      </c>
    </row>
    <row r="4868" spans="1:38">
      <c r="A4868">
        <v>5303</v>
      </c>
      <c r="B4868">
        <v>1</v>
      </c>
      <c r="C4868" t="s">
        <v>11041</v>
      </c>
      <c r="D4868" t="s">
        <v>2</v>
      </c>
      <c r="E4868" t="s">
        <v>11042</v>
      </c>
      <c r="F4868" t="s">
        <v>11043</v>
      </c>
      <c r="G4868" t="s">
        <v>2</v>
      </c>
      <c r="H4868" t="s">
        <v>11044</v>
      </c>
      <c r="I4868" t="s">
        <v>11045</v>
      </c>
      <c r="J4868" t="s">
        <v>11046</v>
      </c>
      <c r="K4868" t="s">
        <v>11047</v>
      </c>
      <c r="L4868">
        <v>216</v>
      </c>
      <c r="M4868">
        <v>27</v>
      </c>
      <c r="N4868">
        <v>0.125</v>
      </c>
      <c r="O4868">
        <v>216</v>
      </c>
      <c r="P4868">
        <v>27</v>
      </c>
      <c r="Q4868">
        <v>105.7</v>
      </c>
      <c r="R4868">
        <v>27</v>
      </c>
      <c r="S4868">
        <v>464922.85217299999</v>
      </c>
      <c r="T4868">
        <v>5188.7890619999998</v>
      </c>
      <c r="U4868">
        <v>316365.04711799999</v>
      </c>
      <c r="V4868">
        <v>6453.8451539999996</v>
      </c>
      <c r="W4868">
        <v>247780.92376800001</v>
      </c>
      <c r="X4868">
        <v>579444.65368600003</v>
      </c>
      <c r="Y4868">
        <v>300685.86840699997</v>
      </c>
      <c r="Z4868">
        <v>19609.006438</v>
      </c>
      <c r="AA4868">
        <v>371196.471678</v>
      </c>
      <c r="AB4868">
        <v>372075.10199400003</v>
      </c>
      <c r="AC4868" t="s">
        <v>11184</v>
      </c>
      <c r="AD4868" t="str">
        <f>IF( OR(COUNTIF(AE4868:AG4868, "&gt;1") &gt;= 2, COUNTIF(AH4868:AK4868, "&gt;1") &gt;= 3 ), "ok", "skip")</f>
        <v>ok</v>
      </c>
      <c r="AE4868">
        <v>464922.85217299999</v>
      </c>
      <c r="AF4868">
        <v>579444.65368600003</v>
      </c>
      <c r="AG4868">
        <v>372075.10199400003</v>
      </c>
      <c r="AH4868">
        <v>316365.04711799999</v>
      </c>
      <c r="AI4868">
        <v>247780.92376800001</v>
      </c>
      <c r="AJ4868">
        <v>300685.86840699997</v>
      </c>
      <c r="AK4868">
        <v>371196.471678</v>
      </c>
      <c r="AL4868" t="s">
        <v>11041</v>
      </c>
    </row>
    <row r="4869" spans="1:38">
      <c r="A4869">
        <v>5304</v>
      </c>
      <c r="B4869">
        <v>1</v>
      </c>
      <c r="C4869" t="s">
        <v>11048</v>
      </c>
      <c r="D4869" t="s">
        <v>2</v>
      </c>
      <c r="E4869" t="s">
        <v>11049</v>
      </c>
      <c r="F4869" t="s">
        <v>11043</v>
      </c>
      <c r="G4869" t="s">
        <v>2</v>
      </c>
      <c r="H4869" t="s">
        <v>11050</v>
      </c>
      <c r="I4869" t="s">
        <v>11051</v>
      </c>
      <c r="J4869" t="s">
        <v>11052</v>
      </c>
      <c r="K4869" t="s">
        <v>11053</v>
      </c>
      <c r="L4869">
        <v>205</v>
      </c>
      <c r="M4869">
        <v>21</v>
      </c>
      <c r="N4869">
        <v>0.10199999999999999</v>
      </c>
      <c r="O4869">
        <v>205</v>
      </c>
      <c r="P4869">
        <v>21</v>
      </c>
      <c r="Q4869">
        <v>81.394999999999996</v>
      </c>
      <c r="R4869">
        <v>21</v>
      </c>
      <c r="S4869">
        <v>260692.26592899999</v>
      </c>
      <c r="T4869">
        <v>24040.184936000001</v>
      </c>
      <c r="U4869">
        <v>200964.16281099999</v>
      </c>
      <c r="V4869">
        <v>2423.1038210000002</v>
      </c>
      <c r="W4869">
        <v>156545.78729199999</v>
      </c>
      <c r="X4869">
        <v>367398.93384000001</v>
      </c>
      <c r="Y4869">
        <v>185669.99331799999</v>
      </c>
      <c r="Z4869">
        <v>16493.088102999998</v>
      </c>
      <c r="AA4869">
        <v>227194.278624</v>
      </c>
      <c r="AB4869">
        <v>223638.05023200001</v>
      </c>
      <c r="AC4869" t="s">
        <v>11184</v>
      </c>
      <c r="AD4869" t="str">
        <f>IF( OR(COUNTIF(AE4869:AG4869, "&gt;1") &gt;= 2, COUNTIF(AH4869:AK4869, "&gt;1") &gt;= 3 ), "ok", "skip")</f>
        <v>ok</v>
      </c>
      <c r="AE4869">
        <v>260692.26592899999</v>
      </c>
      <c r="AF4869">
        <v>367398.93384000001</v>
      </c>
      <c r="AG4869">
        <v>223638.05023200001</v>
      </c>
      <c r="AH4869">
        <v>200964.16281099999</v>
      </c>
      <c r="AI4869">
        <v>156545.78729199999</v>
      </c>
      <c r="AJ4869">
        <v>185669.99331799999</v>
      </c>
      <c r="AK4869">
        <v>227194.278624</v>
      </c>
      <c r="AL4869" t="s">
        <v>11048</v>
      </c>
    </row>
    <row r="4870" spans="1:38">
      <c r="A4870">
        <v>5305</v>
      </c>
      <c r="B4870">
        <v>1</v>
      </c>
      <c r="C4870" t="s">
        <v>11054</v>
      </c>
      <c r="D4870" t="s">
        <v>2</v>
      </c>
      <c r="E4870" t="s">
        <v>11055</v>
      </c>
      <c r="F4870" t="s">
        <v>11043</v>
      </c>
      <c r="G4870" t="s">
        <v>2</v>
      </c>
      <c r="H4870" t="s">
        <v>11056</v>
      </c>
      <c r="I4870" t="s">
        <v>11051</v>
      </c>
      <c r="J4870" t="s">
        <v>11057</v>
      </c>
      <c r="K4870" t="s">
        <v>11058</v>
      </c>
      <c r="L4870">
        <v>189</v>
      </c>
      <c r="M4870">
        <v>21</v>
      </c>
      <c r="N4870">
        <v>0.111</v>
      </c>
      <c r="O4870">
        <v>189</v>
      </c>
      <c r="P4870">
        <v>21</v>
      </c>
      <c r="Q4870">
        <v>73.819000000000003</v>
      </c>
      <c r="R4870">
        <v>21</v>
      </c>
      <c r="S4870">
        <v>100883.94293200001</v>
      </c>
      <c r="T4870">
        <v>1349.9263309999999</v>
      </c>
      <c r="U4870">
        <v>83265.017456000001</v>
      </c>
      <c r="V4870">
        <v>50</v>
      </c>
      <c r="W4870">
        <v>79994.837646999993</v>
      </c>
      <c r="X4870">
        <v>123116.045409</v>
      </c>
      <c r="Y4870">
        <v>102738.136231</v>
      </c>
      <c r="Z4870">
        <v>4786.4033200000003</v>
      </c>
      <c r="AA4870">
        <v>127154.00537100001</v>
      </c>
      <c r="AB4870">
        <v>115128.934935</v>
      </c>
      <c r="AC4870" t="s">
        <v>11184</v>
      </c>
      <c r="AD4870" t="str">
        <f>IF( OR(COUNTIF(AE4870:AG4870, "&gt;1") &gt;= 2, COUNTIF(AH4870:AK4870, "&gt;1") &gt;= 3 ), "ok", "skip")</f>
        <v>ok</v>
      </c>
      <c r="AE4870">
        <v>100883.94293200001</v>
      </c>
      <c r="AF4870">
        <v>123116.045409</v>
      </c>
      <c r="AG4870">
        <v>115128.934935</v>
      </c>
      <c r="AH4870">
        <v>83265.017456000001</v>
      </c>
      <c r="AI4870">
        <v>79994.837646999993</v>
      </c>
      <c r="AJ4870">
        <v>102738.136231</v>
      </c>
      <c r="AK4870">
        <v>127154.00537100001</v>
      </c>
      <c r="AL4870" t="s">
        <v>11054</v>
      </c>
    </row>
    <row r="4871" spans="1:38">
      <c r="A4871">
        <v>5306</v>
      </c>
      <c r="B4871">
        <v>1</v>
      </c>
      <c r="C4871" t="s">
        <v>11059</v>
      </c>
      <c r="D4871" t="s">
        <v>2</v>
      </c>
      <c r="E4871" t="s">
        <v>11060</v>
      </c>
      <c r="F4871" t="s">
        <v>11061</v>
      </c>
      <c r="G4871" t="s">
        <v>2</v>
      </c>
      <c r="H4871" t="s">
        <v>11062</v>
      </c>
      <c r="I4871" t="s">
        <v>11063</v>
      </c>
      <c r="J4871" t="s">
        <v>11064</v>
      </c>
      <c r="K4871" t="s">
        <v>11065</v>
      </c>
      <c r="L4871">
        <v>277</v>
      </c>
      <c r="M4871">
        <v>58</v>
      </c>
      <c r="N4871">
        <v>0.20899999999999999</v>
      </c>
      <c r="O4871">
        <v>277</v>
      </c>
      <c r="P4871">
        <v>58</v>
      </c>
      <c r="Q4871">
        <v>186.197</v>
      </c>
      <c r="R4871">
        <v>58</v>
      </c>
      <c r="S4871">
        <v>33172.446107000003</v>
      </c>
      <c r="T4871">
        <v>7690.8945919999996</v>
      </c>
      <c r="U4871">
        <v>59020.971098000002</v>
      </c>
      <c r="V4871">
        <v>50</v>
      </c>
      <c r="W4871">
        <v>59293.944304999997</v>
      </c>
      <c r="X4871">
        <v>50827.697815</v>
      </c>
      <c r="Y4871">
        <v>1647107.2996799999</v>
      </c>
      <c r="Z4871">
        <v>50</v>
      </c>
      <c r="AA4871">
        <v>1225522.5815399999</v>
      </c>
      <c r="AB4871">
        <v>83047.034455000001</v>
      </c>
      <c r="AC4871" t="s">
        <v>11184</v>
      </c>
      <c r="AD4871" t="str">
        <f>IF( OR(COUNTIF(AE4871:AG4871, "&gt;1") &gt;= 2, COUNTIF(AH4871:AK4871, "&gt;1") &gt;= 3 ), "ok", "skip")</f>
        <v>ok</v>
      </c>
      <c r="AE4871">
        <v>33172.446107000003</v>
      </c>
      <c r="AF4871">
        <v>50827.697815</v>
      </c>
      <c r="AG4871">
        <v>83047.034455000001</v>
      </c>
      <c r="AH4871">
        <v>59020.971098000002</v>
      </c>
      <c r="AI4871">
        <v>59293.944304999997</v>
      </c>
      <c r="AJ4871">
        <v>1647107.2996799999</v>
      </c>
      <c r="AK4871">
        <v>1225522.5815399999</v>
      </c>
      <c r="AL4871" t="s">
        <v>11059</v>
      </c>
    </row>
    <row r="4872" spans="1:38">
      <c r="A4872">
        <v>5307</v>
      </c>
      <c r="B4872">
        <v>1</v>
      </c>
      <c r="C4872" t="s">
        <v>11066</v>
      </c>
      <c r="D4872" t="s">
        <v>2</v>
      </c>
      <c r="E4872" t="s">
        <v>11067</v>
      </c>
      <c r="F4872" t="s">
        <v>2</v>
      </c>
      <c r="G4872" t="s">
        <v>2</v>
      </c>
      <c r="H4872" t="s">
        <v>11068</v>
      </c>
      <c r="I4872" t="s">
        <v>11069</v>
      </c>
      <c r="J4872" t="s">
        <v>11070</v>
      </c>
      <c r="K4872" t="s">
        <v>11071</v>
      </c>
      <c r="L4872">
        <v>122</v>
      </c>
      <c r="M4872">
        <v>122</v>
      </c>
      <c r="N4872">
        <v>1</v>
      </c>
      <c r="O4872">
        <v>122</v>
      </c>
      <c r="P4872">
        <v>122</v>
      </c>
      <c r="Q4872">
        <v>122</v>
      </c>
      <c r="R4872">
        <v>122</v>
      </c>
      <c r="S4872">
        <v>2819952.46374</v>
      </c>
      <c r="T4872">
        <v>63295.530733</v>
      </c>
      <c r="U4872">
        <v>1421681.4749400001</v>
      </c>
      <c r="V4872">
        <v>39871.628724000002</v>
      </c>
      <c r="W4872">
        <v>1220784.4180900001</v>
      </c>
      <c r="X4872">
        <v>3435625.3034700002</v>
      </c>
      <c r="Y4872">
        <v>1583060.9800400001</v>
      </c>
      <c r="Z4872">
        <v>174369.27487200001</v>
      </c>
      <c r="AA4872">
        <v>1688767.0769400001</v>
      </c>
      <c r="AB4872">
        <v>2017534.51135</v>
      </c>
      <c r="AC4872" t="s">
        <v>11184</v>
      </c>
      <c r="AD4872" t="str">
        <f>IF( OR(COUNTIF(AE4872:AG4872, "&gt;1") &gt;= 2, COUNTIF(AH4872:AK4872, "&gt;1") &gt;= 3 ), "ok", "skip")</f>
        <v>ok</v>
      </c>
      <c r="AE4872">
        <v>2819952.46374</v>
      </c>
      <c r="AF4872">
        <v>3435625.3034700002</v>
      </c>
      <c r="AG4872">
        <v>2017534.51135</v>
      </c>
      <c r="AH4872">
        <v>1421681.4749400001</v>
      </c>
      <c r="AI4872">
        <v>1220784.4180900001</v>
      </c>
      <c r="AJ4872">
        <v>1583060.9800400001</v>
      </c>
      <c r="AK4872">
        <v>1688767.0769400001</v>
      </c>
      <c r="AL4872" t="s">
        <v>11066</v>
      </c>
    </row>
    <row r="4873" spans="1:38">
      <c r="A4873">
        <v>5308</v>
      </c>
      <c r="B4873">
        <v>1</v>
      </c>
      <c r="C4873" t="s">
        <v>11072</v>
      </c>
      <c r="D4873" t="s">
        <v>2</v>
      </c>
      <c r="E4873" t="s">
        <v>11073</v>
      </c>
      <c r="F4873" t="s">
        <v>2</v>
      </c>
      <c r="G4873" t="s">
        <v>2</v>
      </c>
      <c r="H4873" t="s">
        <v>11074</v>
      </c>
      <c r="I4873" t="s">
        <v>11075</v>
      </c>
      <c r="J4873" t="s">
        <v>11076</v>
      </c>
      <c r="K4873" t="s">
        <v>11077</v>
      </c>
      <c r="L4873">
        <v>109</v>
      </c>
      <c r="M4873">
        <v>109</v>
      </c>
      <c r="N4873">
        <v>1</v>
      </c>
      <c r="O4873">
        <v>109</v>
      </c>
      <c r="P4873">
        <v>109</v>
      </c>
      <c r="Q4873">
        <v>109</v>
      </c>
      <c r="R4873">
        <v>109</v>
      </c>
      <c r="S4873">
        <v>1750270.2572699999</v>
      </c>
      <c r="T4873">
        <v>39523.369659000004</v>
      </c>
      <c r="U4873">
        <v>1543395.66126</v>
      </c>
      <c r="V4873">
        <v>27281.71283</v>
      </c>
      <c r="W4873">
        <v>1200058.2984</v>
      </c>
      <c r="X4873">
        <v>2027254.99939</v>
      </c>
      <c r="Y4873">
        <v>1990661.13635</v>
      </c>
      <c r="Z4873">
        <v>129825.784877</v>
      </c>
      <c r="AA4873">
        <v>2507475.2821599999</v>
      </c>
      <c r="AB4873">
        <v>1703463.0750800001</v>
      </c>
      <c r="AC4873" t="s">
        <v>11184</v>
      </c>
      <c r="AD4873" t="str">
        <f>IF( OR(COUNTIF(AE4873:AG4873, "&gt;1") &gt;= 2, COUNTIF(AH4873:AK4873, "&gt;1") &gt;= 3 ), "ok", "skip")</f>
        <v>ok</v>
      </c>
      <c r="AE4873">
        <v>1750270.2572699999</v>
      </c>
      <c r="AF4873">
        <v>2027254.99939</v>
      </c>
      <c r="AG4873">
        <v>1703463.0750800001</v>
      </c>
      <c r="AH4873">
        <v>1543395.66126</v>
      </c>
      <c r="AI4873">
        <v>1200058.2984</v>
      </c>
      <c r="AJ4873">
        <v>1990661.13635</v>
      </c>
      <c r="AK4873">
        <v>2507475.2821599999</v>
      </c>
      <c r="AL4873" t="s">
        <v>11072</v>
      </c>
    </row>
    <row r="4874" spans="1:38">
      <c r="A4874">
        <v>5309</v>
      </c>
      <c r="B4874">
        <v>1</v>
      </c>
      <c r="C4874" t="s">
        <v>11078</v>
      </c>
      <c r="D4874" t="s">
        <v>2</v>
      </c>
      <c r="E4874" t="s">
        <v>11079</v>
      </c>
      <c r="F4874" t="s">
        <v>11080</v>
      </c>
      <c r="G4874" t="s">
        <v>2</v>
      </c>
      <c r="H4874" t="s">
        <v>11081</v>
      </c>
      <c r="I4874" t="s">
        <v>11082</v>
      </c>
      <c r="J4874" t="s">
        <v>11083</v>
      </c>
      <c r="K4874" t="s">
        <v>11084</v>
      </c>
      <c r="L4874">
        <v>50</v>
      </c>
      <c r="M4874">
        <v>33</v>
      </c>
      <c r="N4874">
        <v>0.66</v>
      </c>
      <c r="O4874">
        <v>50</v>
      </c>
      <c r="P4874">
        <v>33</v>
      </c>
      <c r="Q4874">
        <v>47.384999999999998</v>
      </c>
      <c r="R4874">
        <v>33</v>
      </c>
      <c r="S4874">
        <v>694336.62878100004</v>
      </c>
      <c r="T4874">
        <v>5581.1361399999996</v>
      </c>
      <c r="U4874">
        <v>582124.91159000003</v>
      </c>
      <c r="V4874">
        <v>5480.1065680000002</v>
      </c>
      <c r="W4874">
        <v>486804.23922599998</v>
      </c>
      <c r="X4874">
        <v>803309.81414999999</v>
      </c>
      <c r="Y4874">
        <v>715501.32934499998</v>
      </c>
      <c r="Z4874">
        <v>40098.480865999998</v>
      </c>
      <c r="AA4874">
        <v>769864.02856899996</v>
      </c>
      <c r="AB4874">
        <v>629974.70519899996</v>
      </c>
      <c r="AC4874" t="s">
        <v>11184</v>
      </c>
      <c r="AD4874" t="str">
        <f>IF( OR(COUNTIF(AE4874:AG4874, "&gt;1") &gt;= 2, COUNTIF(AH4874:AK4874, "&gt;1") &gt;= 3 ), "ok", "skip")</f>
        <v>ok</v>
      </c>
      <c r="AE4874">
        <v>694336.62878100004</v>
      </c>
      <c r="AF4874">
        <v>803309.81414999999</v>
      </c>
      <c r="AG4874">
        <v>629974.70519899996</v>
      </c>
      <c r="AH4874">
        <v>582124.91159000003</v>
      </c>
      <c r="AI4874">
        <v>486804.23922599998</v>
      </c>
      <c r="AJ4874">
        <v>715501.32934499998</v>
      </c>
      <c r="AK4874">
        <v>769864.02856899996</v>
      </c>
      <c r="AL4874" t="s">
        <v>11078</v>
      </c>
    </row>
    <row r="4875" spans="1:38">
      <c r="A4875">
        <v>5310</v>
      </c>
      <c r="B4875">
        <v>1</v>
      </c>
      <c r="C4875" t="s">
        <v>11085</v>
      </c>
      <c r="D4875" t="s">
        <v>2</v>
      </c>
      <c r="E4875" t="s">
        <v>11086</v>
      </c>
      <c r="F4875" t="s">
        <v>11087</v>
      </c>
      <c r="G4875" t="s">
        <v>2</v>
      </c>
      <c r="H4875" t="s">
        <v>11088</v>
      </c>
      <c r="I4875" t="s">
        <v>11089</v>
      </c>
      <c r="J4875" t="s">
        <v>11090</v>
      </c>
      <c r="K4875" t="s">
        <v>11091</v>
      </c>
      <c r="L4875">
        <v>63</v>
      </c>
      <c r="M4875">
        <v>36</v>
      </c>
      <c r="N4875">
        <v>0.57099999999999995</v>
      </c>
      <c r="O4875">
        <v>63</v>
      </c>
      <c r="P4875">
        <v>36</v>
      </c>
      <c r="Q4875">
        <v>58.292000000000002</v>
      </c>
      <c r="R4875">
        <v>36</v>
      </c>
      <c r="S4875">
        <v>612922.29791600001</v>
      </c>
      <c r="T4875">
        <v>71708.813844000004</v>
      </c>
      <c r="U4875">
        <v>629721.76659999997</v>
      </c>
      <c r="V4875">
        <v>8046.1271360000001</v>
      </c>
      <c r="W4875">
        <v>585170.19030799996</v>
      </c>
      <c r="X4875">
        <v>692182.83880999999</v>
      </c>
      <c r="Y4875">
        <v>808218.25427100004</v>
      </c>
      <c r="Z4875">
        <v>41353.411744999998</v>
      </c>
      <c r="AA4875">
        <v>968910.59484799998</v>
      </c>
      <c r="AB4875">
        <v>597949.73016499996</v>
      </c>
      <c r="AC4875" t="s">
        <v>11184</v>
      </c>
      <c r="AD4875" t="str">
        <f>IF( OR(COUNTIF(AE4875:AG4875, "&gt;1") &gt;= 2, COUNTIF(AH4875:AK4875, "&gt;1") &gt;= 3 ), "ok", "skip")</f>
        <v>ok</v>
      </c>
      <c r="AE4875">
        <v>612922.29791600001</v>
      </c>
      <c r="AF4875">
        <v>692182.83880999999</v>
      </c>
      <c r="AG4875">
        <v>597949.73016499996</v>
      </c>
      <c r="AH4875">
        <v>629721.76659999997</v>
      </c>
      <c r="AI4875">
        <v>585170.19030799996</v>
      </c>
      <c r="AJ4875">
        <v>808218.25427100004</v>
      </c>
      <c r="AK4875">
        <v>968910.59484799998</v>
      </c>
      <c r="AL4875" t="s">
        <v>11085</v>
      </c>
    </row>
    <row r="4876" spans="1:38">
      <c r="A4876">
        <v>5311</v>
      </c>
      <c r="B4876">
        <v>1</v>
      </c>
      <c r="C4876" t="s">
        <v>11092</v>
      </c>
      <c r="D4876" t="s">
        <v>2</v>
      </c>
      <c r="E4876" t="s">
        <v>11093</v>
      </c>
      <c r="F4876" t="s">
        <v>11087</v>
      </c>
      <c r="G4876" t="s">
        <v>2</v>
      </c>
      <c r="H4876" t="s">
        <v>11094</v>
      </c>
      <c r="I4876" t="s">
        <v>11095</v>
      </c>
      <c r="J4876" t="s">
        <v>11096</v>
      </c>
      <c r="K4876" t="s">
        <v>11097</v>
      </c>
      <c r="L4876">
        <v>25</v>
      </c>
      <c r="M4876">
        <v>5</v>
      </c>
      <c r="N4876">
        <v>0.2</v>
      </c>
      <c r="O4876">
        <v>25</v>
      </c>
      <c r="P4876">
        <v>5</v>
      </c>
      <c r="Q4876">
        <v>8.5820000000000007</v>
      </c>
      <c r="R4876">
        <v>5</v>
      </c>
      <c r="S4876">
        <v>7681.3696900000004</v>
      </c>
      <c r="T4876">
        <v>50</v>
      </c>
      <c r="U4876">
        <v>9458.6626589999996</v>
      </c>
      <c r="V4876">
        <v>50</v>
      </c>
      <c r="W4876">
        <v>9798.0062249999992</v>
      </c>
      <c r="X4876">
        <v>10379.933531999999</v>
      </c>
      <c r="Y4876">
        <v>10188.859313000001</v>
      </c>
      <c r="Z4876">
        <v>50</v>
      </c>
      <c r="AA4876">
        <v>12809.5813</v>
      </c>
      <c r="AB4876">
        <v>7922.0683589999999</v>
      </c>
      <c r="AC4876" t="s">
        <v>11184</v>
      </c>
      <c r="AD4876" t="str">
        <f>IF( OR(COUNTIF(AE4876:AG4876, "&gt;1") &gt;= 2, COUNTIF(AH4876:AK4876, "&gt;1") &gt;= 3 ), "ok", "skip")</f>
        <v>ok</v>
      </c>
      <c r="AE4876">
        <v>7681.3696900000004</v>
      </c>
      <c r="AF4876">
        <v>10379.933531999999</v>
      </c>
      <c r="AG4876">
        <v>7922.0683589999999</v>
      </c>
      <c r="AH4876">
        <v>9458.6626589999996</v>
      </c>
      <c r="AI4876">
        <v>9798.0062249999992</v>
      </c>
      <c r="AJ4876">
        <v>10188.859313000001</v>
      </c>
      <c r="AK4876">
        <v>12809.5813</v>
      </c>
      <c r="AL4876" t="s">
        <v>11092</v>
      </c>
    </row>
    <row r="4877" spans="1:38">
      <c r="A4877">
        <v>5312</v>
      </c>
      <c r="B4877">
        <v>1</v>
      </c>
      <c r="C4877" t="s">
        <v>11098</v>
      </c>
      <c r="D4877" t="s">
        <v>2</v>
      </c>
      <c r="E4877" t="s">
        <v>11099</v>
      </c>
      <c r="F4877" t="s">
        <v>11100</v>
      </c>
      <c r="G4877" t="s">
        <v>2</v>
      </c>
      <c r="H4877" t="s">
        <v>11101</v>
      </c>
      <c r="I4877" t="s">
        <v>11102</v>
      </c>
      <c r="J4877" t="s">
        <v>11103</v>
      </c>
      <c r="K4877" t="s">
        <v>11104</v>
      </c>
      <c r="L4877">
        <v>246</v>
      </c>
      <c r="M4877">
        <v>18</v>
      </c>
      <c r="N4877">
        <v>7.2999999999999995E-2</v>
      </c>
      <c r="O4877">
        <v>246</v>
      </c>
      <c r="P4877">
        <v>18</v>
      </c>
      <c r="Q4877">
        <v>111.071</v>
      </c>
      <c r="R4877">
        <v>18</v>
      </c>
      <c r="S4877">
        <v>969.052368</v>
      </c>
      <c r="T4877">
        <v>50</v>
      </c>
      <c r="U4877">
        <v>771.192139</v>
      </c>
      <c r="V4877">
        <v>50</v>
      </c>
      <c r="W4877">
        <v>463.28189099999997</v>
      </c>
      <c r="X4877">
        <v>2048.8186040000001</v>
      </c>
      <c r="Y4877">
        <v>863.45391800000004</v>
      </c>
      <c r="Z4877">
        <v>50</v>
      </c>
      <c r="AA4877">
        <v>838.61804199999995</v>
      </c>
      <c r="AB4877">
        <v>693.328979</v>
      </c>
      <c r="AC4877" t="s">
        <v>11184</v>
      </c>
      <c r="AD4877" t="str">
        <f>IF( OR(COUNTIF(AE4877:AG4877, "&gt;1") &gt;= 2, COUNTIF(AH4877:AK4877, "&gt;1") &gt;= 3 ), "ok", "skip")</f>
        <v>ok</v>
      </c>
      <c r="AE4877">
        <v>969.052368</v>
      </c>
      <c r="AF4877">
        <v>2048.8186040000001</v>
      </c>
      <c r="AG4877">
        <v>693.328979</v>
      </c>
      <c r="AH4877">
        <v>771.192139</v>
      </c>
      <c r="AI4877">
        <v>463.28189099999997</v>
      </c>
      <c r="AJ4877">
        <v>863.45391800000004</v>
      </c>
      <c r="AK4877">
        <v>838.61804199999995</v>
      </c>
      <c r="AL4877" t="s">
        <v>11098</v>
      </c>
    </row>
    <row r="4878" spans="1:38">
      <c r="A4878">
        <v>5313</v>
      </c>
      <c r="B4878">
        <v>1</v>
      </c>
      <c r="C4878" t="s">
        <v>11105</v>
      </c>
      <c r="D4878" t="s">
        <v>2</v>
      </c>
      <c r="E4878" t="s">
        <v>11106</v>
      </c>
      <c r="F4878" t="s">
        <v>11107</v>
      </c>
      <c r="G4878" t="s">
        <v>2</v>
      </c>
      <c r="H4878" t="s">
        <v>11108</v>
      </c>
      <c r="I4878" t="s">
        <v>11109</v>
      </c>
      <c r="J4878" t="s">
        <v>11110</v>
      </c>
      <c r="K4878" t="s">
        <v>11111</v>
      </c>
      <c r="L4878">
        <v>63</v>
      </c>
      <c r="M4878">
        <v>56</v>
      </c>
      <c r="N4878">
        <v>0.88900000000000001</v>
      </c>
      <c r="O4878">
        <v>63</v>
      </c>
      <c r="P4878">
        <v>56</v>
      </c>
      <c r="Q4878">
        <v>62.12</v>
      </c>
      <c r="R4878">
        <v>56</v>
      </c>
      <c r="S4878">
        <v>1016974.90698</v>
      </c>
      <c r="T4878">
        <v>34930.610076999998</v>
      </c>
      <c r="U4878">
        <v>1281237.21942</v>
      </c>
      <c r="V4878">
        <v>16664.321136999999</v>
      </c>
      <c r="W4878">
        <v>1030745.45252</v>
      </c>
      <c r="X4878">
        <v>1264035.70789</v>
      </c>
      <c r="Y4878">
        <v>1285782.7997999999</v>
      </c>
      <c r="Z4878">
        <v>63948.461334</v>
      </c>
      <c r="AA4878">
        <v>1354051.38953</v>
      </c>
      <c r="AB4878">
        <v>820334.68036</v>
      </c>
      <c r="AC4878" t="s">
        <v>11184</v>
      </c>
      <c r="AD4878" t="str">
        <f>IF( OR(COUNTIF(AE4878:AG4878, "&gt;1") &gt;= 2, COUNTIF(AH4878:AK4878, "&gt;1") &gt;= 3 ), "ok", "skip")</f>
        <v>ok</v>
      </c>
      <c r="AE4878">
        <v>1016974.90698</v>
      </c>
      <c r="AF4878">
        <v>1264035.70789</v>
      </c>
      <c r="AG4878">
        <v>820334.68036</v>
      </c>
      <c r="AH4878">
        <v>1281237.21942</v>
      </c>
      <c r="AI4878">
        <v>1030745.45252</v>
      </c>
      <c r="AJ4878">
        <v>1285782.7997999999</v>
      </c>
      <c r="AK4878">
        <v>1354051.38953</v>
      </c>
      <c r="AL4878" t="s">
        <v>11105</v>
      </c>
    </row>
    <row r="4879" spans="1:38">
      <c r="A4879">
        <v>5314</v>
      </c>
      <c r="B4879">
        <v>1</v>
      </c>
      <c r="C4879" t="s">
        <v>11112</v>
      </c>
      <c r="D4879" t="s">
        <v>2</v>
      </c>
      <c r="E4879" t="s">
        <v>11113</v>
      </c>
      <c r="F4879" t="s">
        <v>2</v>
      </c>
      <c r="G4879" t="s">
        <v>2</v>
      </c>
      <c r="H4879" t="s">
        <v>11114</v>
      </c>
      <c r="I4879" t="s">
        <v>11115</v>
      </c>
      <c r="J4879" t="s">
        <v>11116</v>
      </c>
      <c r="K4879" t="s">
        <v>11117</v>
      </c>
      <c r="L4879">
        <v>228</v>
      </c>
      <c r="M4879">
        <v>228</v>
      </c>
      <c r="N4879">
        <v>1</v>
      </c>
      <c r="O4879">
        <v>228</v>
      </c>
      <c r="P4879">
        <v>228</v>
      </c>
      <c r="Q4879">
        <v>228</v>
      </c>
      <c r="R4879">
        <v>228</v>
      </c>
      <c r="S4879">
        <v>9706869.6959199999</v>
      </c>
      <c r="T4879">
        <v>375054.85867500002</v>
      </c>
      <c r="U4879">
        <v>7722283.0828200001</v>
      </c>
      <c r="V4879">
        <v>164101.01199500001</v>
      </c>
      <c r="W4879">
        <v>7149699.31403</v>
      </c>
      <c r="X4879">
        <v>12203011.5579</v>
      </c>
      <c r="Y4879">
        <v>8696054.4652100001</v>
      </c>
      <c r="Z4879">
        <v>751555.03744600003</v>
      </c>
      <c r="AA4879">
        <v>9475354.1293299999</v>
      </c>
      <c r="AB4879">
        <v>8049427.8066400001</v>
      </c>
      <c r="AC4879" t="s">
        <v>11184</v>
      </c>
      <c r="AD4879" t="str">
        <f>IF( OR(COUNTIF(AE4879:AG4879, "&gt;1") &gt;= 2, COUNTIF(AH4879:AK4879, "&gt;1") &gt;= 3 ), "ok", "skip")</f>
        <v>ok</v>
      </c>
      <c r="AE4879">
        <v>9706869.6959199999</v>
      </c>
      <c r="AF4879">
        <v>12203011.5579</v>
      </c>
      <c r="AG4879">
        <v>8049427.8066400001</v>
      </c>
      <c r="AH4879">
        <v>7722283.0828200001</v>
      </c>
      <c r="AI4879">
        <v>7149699.31403</v>
      </c>
      <c r="AJ4879">
        <v>8696054.4652100001</v>
      </c>
      <c r="AK4879">
        <v>9475354.1293299999</v>
      </c>
      <c r="AL4879" t="s">
        <v>11112</v>
      </c>
    </row>
    <row r="4880" spans="1:38">
      <c r="A4880">
        <v>5315</v>
      </c>
      <c r="B4880">
        <v>1</v>
      </c>
      <c r="C4880" t="s">
        <v>11118</v>
      </c>
      <c r="D4880" t="s">
        <v>2</v>
      </c>
      <c r="E4880" t="s">
        <v>11119</v>
      </c>
      <c r="F4880" t="s">
        <v>11120</v>
      </c>
      <c r="G4880" t="s">
        <v>2</v>
      </c>
      <c r="H4880" t="s">
        <v>11121</v>
      </c>
      <c r="I4880" t="s">
        <v>11122</v>
      </c>
      <c r="J4880" t="s">
        <v>11123</v>
      </c>
      <c r="K4880" t="s">
        <v>11124</v>
      </c>
      <c r="L4880">
        <v>231</v>
      </c>
      <c r="M4880">
        <v>158</v>
      </c>
      <c r="N4880">
        <v>0.68400000000000005</v>
      </c>
      <c r="O4880">
        <v>231</v>
      </c>
      <c r="P4880">
        <v>158</v>
      </c>
      <c r="Q4880">
        <v>216.49</v>
      </c>
      <c r="R4880">
        <v>158</v>
      </c>
      <c r="S4880">
        <v>6519858.9415600002</v>
      </c>
      <c r="T4880">
        <v>96834.854219000001</v>
      </c>
      <c r="U4880">
        <v>3394444.58133</v>
      </c>
      <c r="V4880">
        <v>121476.756439</v>
      </c>
      <c r="W4880">
        <v>2426975.0047900002</v>
      </c>
      <c r="X4880">
        <v>8203689.2368799997</v>
      </c>
      <c r="Y4880">
        <v>3067900.9620599998</v>
      </c>
      <c r="Z4880">
        <v>447511.52658200002</v>
      </c>
      <c r="AA4880">
        <v>3609352.2876599999</v>
      </c>
      <c r="AB4880">
        <v>5027818.9508699998</v>
      </c>
      <c r="AC4880" t="s">
        <v>11184</v>
      </c>
      <c r="AD4880" t="str">
        <f>IF( OR(COUNTIF(AE4880:AG4880, "&gt;1") &gt;= 2, COUNTIF(AH4880:AK4880, "&gt;1") &gt;= 3 ), "ok", "skip")</f>
        <v>ok</v>
      </c>
      <c r="AE4880">
        <v>6519858.9415600002</v>
      </c>
      <c r="AF4880">
        <v>8203689.2368799997</v>
      </c>
      <c r="AG4880">
        <v>5027818.9508699998</v>
      </c>
      <c r="AH4880">
        <v>3394444.58133</v>
      </c>
      <c r="AI4880">
        <v>2426975.0047900002</v>
      </c>
      <c r="AJ4880">
        <v>3067900.9620599998</v>
      </c>
      <c r="AK4880">
        <v>3609352.2876599999</v>
      </c>
      <c r="AL4880" t="s">
        <v>11118</v>
      </c>
    </row>
    <row r="4881" spans="1:38">
      <c r="A4881">
        <v>5316</v>
      </c>
      <c r="B4881">
        <v>1</v>
      </c>
      <c r="C4881" t="s">
        <v>11125</v>
      </c>
      <c r="D4881" t="s">
        <v>2</v>
      </c>
      <c r="E4881" t="s">
        <v>11126</v>
      </c>
      <c r="F4881" t="s">
        <v>2</v>
      </c>
      <c r="G4881" t="s">
        <v>2</v>
      </c>
      <c r="H4881" t="s">
        <v>11127</v>
      </c>
      <c r="I4881" t="s">
        <v>11128</v>
      </c>
      <c r="J4881" t="s">
        <v>11129</v>
      </c>
      <c r="K4881" t="s">
        <v>11130</v>
      </c>
      <c r="L4881">
        <v>318</v>
      </c>
      <c r="M4881">
        <v>318</v>
      </c>
      <c r="N4881">
        <v>1</v>
      </c>
      <c r="O4881">
        <v>318</v>
      </c>
      <c r="P4881">
        <v>318</v>
      </c>
      <c r="Q4881">
        <v>318</v>
      </c>
      <c r="R4881">
        <v>318</v>
      </c>
      <c r="S4881">
        <v>5365892.1253699996</v>
      </c>
      <c r="T4881">
        <v>182906.58785899999</v>
      </c>
      <c r="U4881">
        <v>5458982.6961399997</v>
      </c>
      <c r="V4881">
        <v>71279.705931999997</v>
      </c>
      <c r="W4881">
        <v>4635025.9363399995</v>
      </c>
      <c r="X4881">
        <v>7027638.7565599997</v>
      </c>
      <c r="Y4881">
        <v>7678523.7377300002</v>
      </c>
      <c r="Z4881">
        <v>459381.92233099998</v>
      </c>
      <c r="AA4881">
        <v>8526507.8053600006</v>
      </c>
      <c r="AB4881">
        <v>6381345.7045400003</v>
      </c>
      <c r="AC4881" t="s">
        <v>11184</v>
      </c>
      <c r="AD4881" t="str">
        <f>IF( OR(COUNTIF(AE4881:AG4881, "&gt;1") &gt;= 2, COUNTIF(AH4881:AK4881, "&gt;1") &gt;= 3 ), "ok", "skip")</f>
        <v>ok</v>
      </c>
      <c r="AE4881">
        <v>5365892.1253699996</v>
      </c>
      <c r="AF4881">
        <v>7027638.7565599997</v>
      </c>
      <c r="AG4881">
        <v>6381345.7045400003</v>
      </c>
      <c r="AH4881">
        <v>5458982.6961399997</v>
      </c>
      <c r="AI4881">
        <v>4635025.9363399995</v>
      </c>
      <c r="AJ4881">
        <v>7678523.7377300002</v>
      </c>
      <c r="AK4881">
        <v>8526507.8053600006</v>
      </c>
      <c r="AL4881" t="s">
        <v>11125</v>
      </c>
    </row>
    <row r="4882" spans="1:38">
      <c r="A4882">
        <v>5317</v>
      </c>
      <c r="B4882">
        <v>1</v>
      </c>
      <c r="C4882" t="s">
        <v>11131</v>
      </c>
      <c r="D4882" t="s">
        <v>2</v>
      </c>
      <c r="E4882" t="s">
        <v>11132</v>
      </c>
      <c r="F4882" t="s">
        <v>11133</v>
      </c>
      <c r="G4882" t="s">
        <v>2</v>
      </c>
      <c r="H4882" t="s">
        <v>11134</v>
      </c>
      <c r="I4882" t="s">
        <v>11135</v>
      </c>
      <c r="J4882" t="s">
        <v>11136</v>
      </c>
      <c r="K4882" t="s">
        <v>11137</v>
      </c>
      <c r="L4882">
        <v>466</v>
      </c>
      <c r="M4882">
        <v>351</v>
      </c>
      <c r="N4882">
        <v>0.753</v>
      </c>
      <c r="O4882">
        <v>466</v>
      </c>
      <c r="P4882">
        <v>351</v>
      </c>
      <c r="Q4882">
        <v>463.75099999999998</v>
      </c>
      <c r="R4882">
        <v>351</v>
      </c>
      <c r="S4882">
        <v>6752429.6244799998</v>
      </c>
      <c r="T4882">
        <v>82809.971466000003</v>
      </c>
      <c r="U4882">
        <v>5497547.1999199996</v>
      </c>
      <c r="V4882">
        <v>100516.97979899999</v>
      </c>
      <c r="W4882">
        <v>4231435.70297</v>
      </c>
      <c r="X4882">
        <v>8320052.6052900003</v>
      </c>
      <c r="Y4882">
        <v>7495902.81238</v>
      </c>
      <c r="Z4882">
        <v>459977.52740600001</v>
      </c>
      <c r="AA4882">
        <v>8456629.76248</v>
      </c>
      <c r="AB4882">
        <v>6794387.4032300003</v>
      </c>
      <c r="AC4882" t="s">
        <v>11184</v>
      </c>
      <c r="AD4882" t="str">
        <f>IF( OR(COUNTIF(AE4882:AG4882, "&gt;1") &gt;= 2, COUNTIF(AH4882:AK4882, "&gt;1") &gt;= 3 ), "ok", "skip")</f>
        <v>ok</v>
      </c>
      <c r="AE4882">
        <v>6752429.6244799998</v>
      </c>
      <c r="AF4882">
        <v>8320052.6052900003</v>
      </c>
      <c r="AG4882">
        <v>6794387.4032300003</v>
      </c>
      <c r="AH4882">
        <v>5497547.1999199996</v>
      </c>
      <c r="AI4882">
        <v>4231435.70297</v>
      </c>
      <c r="AJ4882">
        <v>7495902.81238</v>
      </c>
      <c r="AK4882">
        <v>8456629.76248</v>
      </c>
      <c r="AL4882" t="s">
        <v>11131</v>
      </c>
    </row>
    <row r="4883" spans="1:38">
      <c r="A4883">
        <v>5318</v>
      </c>
      <c r="B4883">
        <v>1</v>
      </c>
      <c r="C4883" t="s">
        <v>11138</v>
      </c>
      <c r="D4883" t="s">
        <v>2</v>
      </c>
      <c r="E4883" t="s">
        <v>11139</v>
      </c>
      <c r="F4883" t="s">
        <v>11140</v>
      </c>
      <c r="G4883" t="s">
        <v>2</v>
      </c>
      <c r="H4883" t="s">
        <v>11141</v>
      </c>
      <c r="I4883" t="s">
        <v>11142</v>
      </c>
      <c r="J4883" t="s">
        <v>11143</v>
      </c>
      <c r="K4883" t="s">
        <v>11144</v>
      </c>
      <c r="L4883">
        <v>20</v>
      </c>
      <c r="M4883">
        <v>17</v>
      </c>
      <c r="N4883">
        <v>0.85</v>
      </c>
      <c r="O4883">
        <v>20</v>
      </c>
      <c r="P4883">
        <v>17</v>
      </c>
      <c r="Q4883">
        <v>17.895</v>
      </c>
      <c r="R4883">
        <v>17</v>
      </c>
      <c r="S4883">
        <v>167090.45874</v>
      </c>
      <c r="T4883">
        <v>13714.377258</v>
      </c>
      <c r="U4883">
        <v>107707.07016</v>
      </c>
      <c r="V4883">
        <v>1090.574341</v>
      </c>
      <c r="W4883">
        <v>87657.457276999994</v>
      </c>
      <c r="X4883">
        <v>180581.486936</v>
      </c>
      <c r="Y4883">
        <v>108647.306663</v>
      </c>
      <c r="Z4883">
        <v>10429.094513</v>
      </c>
      <c r="AA4883">
        <v>121258.184694</v>
      </c>
      <c r="AB4883">
        <v>149709.035768</v>
      </c>
      <c r="AC4883" t="s">
        <v>11184</v>
      </c>
      <c r="AD4883" t="str">
        <f>IF( OR(COUNTIF(AE4883:AG4883, "&gt;1") &gt;= 2, COUNTIF(AH4883:AK4883, "&gt;1") &gt;= 3 ), "ok", "skip")</f>
        <v>ok</v>
      </c>
      <c r="AE4883">
        <v>167090.45874</v>
      </c>
      <c r="AF4883">
        <v>180581.486936</v>
      </c>
      <c r="AG4883">
        <v>149709.035768</v>
      </c>
      <c r="AH4883">
        <v>107707.07016</v>
      </c>
      <c r="AI4883">
        <v>87657.457276999994</v>
      </c>
      <c r="AJ4883">
        <v>108647.306663</v>
      </c>
      <c r="AK4883">
        <v>121258.184694</v>
      </c>
      <c r="AL4883" t="s">
        <v>11138</v>
      </c>
    </row>
    <row r="4884" spans="1:38">
      <c r="A4884">
        <v>5319</v>
      </c>
      <c r="B4884">
        <v>1</v>
      </c>
      <c r="C4884" t="s">
        <v>11145</v>
      </c>
      <c r="D4884" t="s">
        <v>2</v>
      </c>
      <c r="E4884" t="s">
        <v>11146</v>
      </c>
      <c r="F4884" t="s">
        <v>11147</v>
      </c>
      <c r="G4884" t="s">
        <v>2</v>
      </c>
      <c r="H4884" t="s">
        <v>11148</v>
      </c>
      <c r="I4884" t="s">
        <v>11149</v>
      </c>
      <c r="J4884" t="s">
        <v>11150</v>
      </c>
      <c r="K4884" t="s">
        <v>11151</v>
      </c>
      <c r="L4884">
        <v>863</v>
      </c>
      <c r="M4884">
        <v>459</v>
      </c>
      <c r="N4884">
        <v>0.53200000000000003</v>
      </c>
      <c r="O4884">
        <v>863</v>
      </c>
      <c r="P4884">
        <v>459</v>
      </c>
      <c r="Q4884">
        <v>792.51800000000003</v>
      </c>
      <c r="R4884">
        <v>459</v>
      </c>
      <c r="S4884">
        <v>4186254.0496800002</v>
      </c>
      <c r="T4884">
        <v>483187.76069899998</v>
      </c>
      <c r="U4884">
        <v>3649878.7668499998</v>
      </c>
      <c r="V4884">
        <v>67911.392395000003</v>
      </c>
      <c r="W4884">
        <v>3115969.1560399998</v>
      </c>
      <c r="X4884">
        <v>4769110.0715100002</v>
      </c>
      <c r="Y4884">
        <v>4460320.6944199996</v>
      </c>
      <c r="Z4884">
        <v>278173.387606</v>
      </c>
      <c r="AA4884">
        <v>5492573.9500799999</v>
      </c>
      <c r="AB4884">
        <v>3937932.3374299998</v>
      </c>
      <c r="AC4884" t="s">
        <v>11184</v>
      </c>
      <c r="AD4884" t="str">
        <f>IF( OR(COUNTIF(AE4884:AG4884, "&gt;1") &gt;= 2, COUNTIF(AH4884:AK4884, "&gt;1") &gt;= 3 ), "ok", "skip")</f>
        <v>ok</v>
      </c>
      <c r="AE4884">
        <v>4186254.0496800002</v>
      </c>
      <c r="AF4884">
        <v>4769110.0715100002</v>
      </c>
      <c r="AG4884">
        <v>3937932.3374299998</v>
      </c>
      <c r="AH4884">
        <v>3649878.7668499998</v>
      </c>
      <c r="AI4884">
        <v>3115969.1560399998</v>
      </c>
      <c r="AJ4884">
        <v>4460320.6944199996</v>
      </c>
      <c r="AK4884">
        <v>5492573.9500799999</v>
      </c>
      <c r="AL4884" t="s">
        <v>11145</v>
      </c>
    </row>
    <row r="4885" spans="1:38">
      <c r="A4885">
        <v>5320</v>
      </c>
      <c r="B4885">
        <v>1</v>
      </c>
      <c r="C4885" t="s">
        <v>11152</v>
      </c>
      <c r="D4885" t="s">
        <v>2</v>
      </c>
      <c r="E4885" t="s">
        <v>11153</v>
      </c>
      <c r="F4885" t="s">
        <v>11154</v>
      </c>
      <c r="G4885" t="s">
        <v>2</v>
      </c>
      <c r="H4885" t="s">
        <v>11155</v>
      </c>
      <c r="I4885" t="s">
        <v>11156</v>
      </c>
      <c r="J4885" t="s">
        <v>11157</v>
      </c>
      <c r="K4885" t="s">
        <v>11158</v>
      </c>
      <c r="L4885">
        <v>33</v>
      </c>
      <c r="M4885">
        <v>24</v>
      </c>
      <c r="N4885">
        <v>0.72699999999999998</v>
      </c>
      <c r="O4885">
        <v>33</v>
      </c>
      <c r="P4885">
        <v>24</v>
      </c>
      <c r="Q4885">
        <v>32.308</v>
      </c>
      <c r="R4885">
        <v>24</v>
      </c>
      <c r="S4885">
        <v>809494.22851599997</v>
      </c>
      <c r="T4885">
        <v>9077.8239450000001</v>
      </c>
      <c r="U4885">
        <v>669063.906495</v>
      </c>
      <c r="V4885">
        <v>10796.786499</v>
      </c>
      <c r="W4885">
        <v>556360.68328899995</v>
      </c>
      <c r="X4885">
        <v>955646.44946200005</v>
      </c>
      <c r="Y4885">
        <v>807956.62609999999</v>
      </c>
      <c r="Z4885">
        <v>55237.267608000002</v>
      </c>
      <c r="AA4885">
        <v>878590.95349099999</v>
      </c>
      <c r="AB4885">
        <v>748932.48034699995</v>
      </c>
      <c r="AC4885" t="s">
        <v>11184</v>
      </c>
      <c r="AD4885" t="str">
        <f>IF( OR(COUNTIF(AE4885:AG4885, "&gt;1") &gt;= 2, COUNTIF(AH4885:AK4885, "&gt;1") &gt;= 3 ), "ok", "skip")</f>
        <v>ok</v>
      </c>
      <c r="AE4885">
        <v>809494.22851599997</v>
      </c>
      <c r="AF4885">
        <v>955646.44946200005</v>
      </c>
      <c r="AG4885">
        <v>748932.48034699995</v>
      </c>
      <c r="AH4885">
        <v>669063.906495</v>
      </c>
      <c r="AI4885">
        <v>556360.68328899995</v>
      </c>
      <c r="AJ4885">
        <v>807956.62609999999</v>
      </c>
      <c r="AK4885">
        <v>878590.95349099999</v>
      </c>
      <c r="AL4885" t="s">
        <v>11152</v>
      </c>
    </row>
    <row r="4886" spans="1:38" s="3" customFormat="1"/>
    <row r="4887" spans="1:38">
      <c r="A4887">
        <v>56</v>
      </c>
      <c r="B4887">
        <v>1</v>
      </c>
      <c r="C4887" t="s">
        <v>118</v>
      </c>
      <c r="D4887" t="s">
        <v>2</v>
      </c>
      <c r="E4887" t="s">
        <v>2</v>
      </c>
      <c r="F4887" t="s">
        <v>2</v>
      </c>
      <c r="G4887" t="s">
        <v>2</v>
      </c>
      <c r="H4887">
        <v>2.2000000000000002</v>
      </c>
      <c r="I4887">
        <v>1505</v>
      </c>
      <c r="J4887">
        <v>164985</v>
      </c>
      <c r="K4887" t="s">
        <v>119</v>
      </c>
      <c r="L4887">
        <v>5</v>
      </c>
      <c r="M4887">
        <v>5</v>
      </c>
      <c r="N4887">
        <v>1</v>
      </c>
      <c r="O4887">
        <v>5</v>
      </c>
      <c r="P4887">
        <v>5</v>
      </c>
      <c r="Q4887">
        <v>5</v>
      </c>
      <c r="R4887">
        <v>5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 t="s">
        <v>11188</v>
      </c>
      <c r="AD4887" t="str">
        <f>IF( OR(COUNTIF(AE4887:AG4887, "&gt;1") &gt;= 2, COUNTIF(AH4887:AK4887, "&gt;1") &gt;= 3 ), "ok", "skip")</f>
        <v>skip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</row>
    <row r="4888" spans="1:38">
      <c r="A4888">
        <v>63</v>
      </c>
      <c r="B4888">
        <v>1</v>
      </c>
      <c r="C4888" t="s">
        <v>132</v>
      </c>
      <c r="D4888" t="s">
        <v>2</v>
      </c>
      <c r="E4888" t="s">
        <v>2</v>
      </c>
      <c r="F4888" t="s">
        <v>133</v>
      </c>
      <c r="G4888" t="s">
        <v>2</v>
      </c>
      <c r="H4888">
        <v>1.5</v>
      </c>
      <c r="I4888">
        <v>1439</v>
      </c>
      <c r="J4888">
        <v>161776</v>
      </c>
      <c r="K4888" t="s">
        <v>134</v>
      </c>
      <c r="L4888">
        <v>2</v>
      </c>
      <c r="M4888">
        <v>1</v>
      </c>
      <c r="N4888">
        <v>0.5</v>
      </c>
      <c r="O4888">
        <v>2</v>
      </c>
      <c r="P4888">
        <v>1</v>
      </c>
      <c r="Q4888">
        <v>1.0669999999999999</v>
      </c>
      <c r="R4888">
        <v>1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 t="s">
        <v>11188</v>
      </c>
      <c r="AD4888" t="str">
        <f>IF( OR(COUNTIF(AE4888:AG4888, "&gt;1") &gt;= 2, COUNTIF(AH4888:AK4888, "&gt;1") &gt;= 3 ), "ok", "skip")</f>
        <v>skip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</row>
    <row r="4889" spans="1:38">
      <c r="A4889">
        <v>67</v>
      </c>
      <c r="B4889">
        <v>1</v>
      </c>
      <c r="C4889" t="s">
        <v>142</v>
      </c>
      <c r="D4889" t="s">
        <v>2</v>
      </c>
      <c r="E4889" t="s">
        <v>2</v>
      </c>
      <c r="F4889" t="s">
        <v>2</v>
      </c>
      <c r="G4889" t="s">
        <v>2</v>
      </c>
      <c r="H4889">
        <v>2.8</v>
      </c>
      <c r="I4889">
        <v>752</v>
      </c>
      <c r="J4889">
        <v>90110</v>
      </c>
      <c r="K4889" t="s">
        <v>143</v>
      </c>
      <c r="L4889">
        <v>2</v>
      </c>
      <c r="M4889">
        <v>2</v>
      </c>
      <c r="N4889">
        <v>1</v>
      </c>
      <c r="O4889">
        <v>2</v>
      </c>
      <c r="P4889">
        <v>2</v>
      </c>
      <c r="Q4889">
        <v>2</v>
      </c>
      <c r="R4889">
        <v>2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 t="s">
        <v>11188</v>
      </c>
      <c r="AD4889" t="str">
        <f>IF( OR(COUNTIF(AE4889:AG4889, "&gt;1") &gt;= 2, COUNTIF(AH4889:AK4889, "&gt;1") &gt;= 3 ), "ok", "skip")</f>
        <v>skip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</row>
    <row r="4890" spans="1:38">
      <c r="A4890">
        <v>75</v>
      </c>
      <c r="B4890">
        <v>1</v>
      </c>
      <c r="C4890" t="s">
        <v>158</v>
      </c>
      <c r="D4890" t="s">
        <v>2</v>
      </c>
      <c r="E4890" t="s">
        <v>2</v>
      </c>
      <c r="F4890" t="s">
        <v>2</v>
      </c>
      <c r="G4890" t="s">
        <v>2</v>
      </c>
      <c r="H4890">
        <v>7.1</v>
      </c>
      <c r="I4890">
        <v>846</v>
      </c>
      <c r="J4890">
        <v>93275</v>
      </c>
      <c r="K4890" t="s">
        <v>159</v>
      </c>
      <c r="L4890">
        <v>5</v>
      </c>
      <c r="M4890">
        <v>5</v>
      </c>
      <c r="N4890">
        <v>1</v>
      </c>
      <c r="O4890">
        <v>5</v>
      </c>
      <c r="P4890">
        <v>5</v>
      </c>
      <c r="Q4890">
        <v>5</v>
      </c>
      <c r="R4890">
        <v>5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 t="s">
        <v>11188</v>
      </c>
      <c r="AD4890" t="str">
        <f>IF( OR(COUNTIF(AE4890:AG4890, "&gt;1") &gt;= 2, COUNTIF(AH4890:AK4890, "&gt;1") &gt;= 3 ), "ok", "skip")</f>
        <v>skip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</row>
    <row r="4891" spans="1:38">
      <c r="A4891">
        <v>76</v>
      </c>
      <c r="B4891">
        <v>1</v>
      </c>
      <c r="C4891" t="s">
        <v>160</v>
      </c>
      <c r="D4891" t="s">
        <v>2</v>
      </c>
      <c r="E4891" t="s">
        <v>2</v>
      </c>
      <c r="F4891" t="s">
        <v>161</v>
      </c>
      <c r="G4891" t="s">
        <v>2</v>
      </c>
      <c r="H4891">
        <v>1.7</v>
      </c>
      <c r="I4891">
        <v>2986</v>
      </c>
      <c r="J4891">
        <v>334057</v>
      </c>
      <c r="K4891" t="s">
        <v>162</v>
      </c>
      <c r="L4891">
        <v>6</v>
      </c>
      <c r="M4891">
        <v>1</v>
      </c>
      <c r="N4891">
        <v>0.16700000000000001</v>
      </c>
      <c r="O4891">
        <v>6</v>
      </c>
      <c r="P4891">
        <v>1</v>
      </c>
      <c r="Q4891">
        <v>1.411</v>
      </c>
      <c r="R4891">
        <v>1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 t="s">
        <v>11188</v>
      </c>
      <c r="AD4891" t="str">
        <f>IF( OR(COUNTIF(AE4891:AG4891, "&gt;1") &gt;= 2, COUNTIF(AH4891:AK4891, "&gt;1") &gt;= 3 ), "ok", "skip")</f>
        <v>skip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</row>
    <row r="4892" spans="1:38">
      <c r="A4892">
        <v>88</v>
      </c>
      <c r="B4892">
        <v>1</v>
      </c>
      <c r="C4892" t="s">
        <v>184</v>
      </c>
      <c r="D4892" t="s">
        <v>2</v>
      </c>
      <c r="E4892" t="s">
        <v>2</v>
      </c>
      <c r="F4892" t="s">
        <v>2</v>
      </c>
      <c r="G4892" t="s">
        <v>2</v>
      </c>
      <c r="H4892">
        <v>1.9</v>
      </c>
      <c r="I4892">
        <v>3003</v>
      </c>
      <c r="J4892">
        <v>328798</v>
      </c>
      <c r="K4892" t="s">
        <v>185</v>
      </c>
      <c r="L4892">
        <v>3</v>
      </c>
      <c r="M4892">
        <v>3</v>
      </c>
      <c r="N4892">
        <v>1</v>
      </c>
      <c r="O4892">
        <v>3</v>
      </c>
      <c r="P4892">
        <v>3</v>
      </c>
      <c r="Q4892">
        <v>3</v>
      </c>
      <c r="R4892">
        <v>3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 t="s">
        <v>11188</v>
      </c>
      <c r="AD4892" t="str">
        <f>IF( OR(COUNTIF(AE4892:AG4892, "&gt;1") &gt;= 2, COUNTIF(AH4892:AK4892, "&gt;1") &gt;= 3 ), "ok", "skip")</f>
        <v>skip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</row>
    <row r="4893" spans="1:38">
      <c r="A4893">
        <v>93</v>
      </c>
      <c r="B4893">
        <v>1</v>
      </c>
      <c r="C4893" t="s">
        <v>195</v>
      </c>
      <c r="D4893" t="s">
        <v>2</v>
      </c>
      <c r="E4893" t="s">
        <v>2</v>
      </c>
      <c r="F4893" t="s">
        <v>2</v>
      </c>
      <c r="G4893" t="s">
        <v>2</v>
      </c>
      <c r="H4893">
        <v>2.6</v>
      </c>
      <c r="I4893">
        <v>728</v>
      </c>
      <c r="J4893">
        <v>80860</v>
      </c>
      <c r="K4893" t="s">
        <v>196</v>
      </c>
      <c r="L4893">
        <v>2</v>
      </c>
      <c r="M4893">
        <v>2</v>
      </c>
      <c r="N4893">
        <v>1</v>
      </c>
      <c r="O4893">
        <v>2</v>
      </c>
      <c r="P4893">
        <v>2</v>
      </c>
      <c r="Q4893">
        <v>2</v>
      </c>
      <c r="R4893">
        <v>2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 t="s">
        <v>11188</v>
      </c>
      <c r="AD4893" t="str">
        <f>IF( OR(COUNTIF(AE4893:AG4893, "&gt;1") &gt;= 2, COUNTIF(AH4893:AK4893, "&gt;1") &gt;= 3 ), "ok", "skip")</f>
        <v>skip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</row>
    <row r="4894" spans="1:38">
      <c r="A4894">
        <v>96</v>
      </c>
      <c r="B4894">
        <v>1</v>
      </c>
      <c r="C4894" t="s">
        <v>202</v>
      </c>
      <c r="D4894" t="s">
        <v>2</v>
      </c>
      <c r="E4894" t="s">
        <v>2</v>
      </c>
      <c r="F4894" t="s">
        <v>2</v>
      </c>
      <c r="G4894" t="s">
        <v>2</v>
      </c>
      <c r="H4894">
        <v>7.4</v>
      </c>
      <c r="I4894">
        <v>376</v>
      </c>
      <c r="J4894">
        <v>43876</v>
      </c>
      <c r="K4894" t="s">
        <v>203</v>
      </c>
      <c r="L4894">
        <v>2</v>
      </c>
      <c r="M4894">
        <v>2</v>
      </c>
      <c r="N4894">
        <v>1</v>
      </c>
      <c r="O4894">
        <v>2</v>
      </c>
      <c r="P4894">
        <v>2</v>
      </c>
      <c r="Q4894">
        <v>2</v>
      </c>
      <c r="R4894">
        <v>2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 t="s">
        <v>11188</v>
      </c>
      <c r="AD4894" t="str">
        <f>IF( OR(COUNTIF(AE4894:AG4894, "&gt;1") &gt;= 2, COUNTIF(AH4894:AK4894, "&gt;1") &gt;= 3 ), "ok", "skip")</f>
        <v>skip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</row>
    <row r="4895" spans="1:38">
      <c r="A4895">
        <v>99</v>
      </c>
      <c r="B4895">
        <v>1</v>
      </c>
      <c r="C4895" t="s">
        <v>209</v>
      </c>
      <c r="D4895" t="s">
        <v>2</v>
      </c>
      <c r="E4895" t="s">
        <v>2</v>
      </c>
      <c r="F4895" t="s">
        <v>2</v>
      </c>
      <c r="G4895" t="s">
        <v>2</v>
      </c>
      <c r="H4895">
        <v>5.8</v>
      </c>
      <c r="I4895">
        <v>830</v>
      </c>
      <c r="J4895">
        <v>95540</v>
      </c>
      <c r="K4895" t="s">
        <v>210</v>
      </c>
      <c r="L4895">
        <v>3</v>
      </c>
      <c r="M4895">
        <v>3</v>
      </c>
      <c r="N4895">
        <v>1</v>
      </c>
      <c r="O4895">
        <v>3</v>
      </c>
      <c r="P4895">
        <v>3</v>
      </c>
      <c r="Q4895">
        <v>3</v>
      </c>
      <c r="R4895">
        <v>3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 t="s">
        <v>11188</v>
      </c>
      <c r="AD4895" t="str">
        <f>IF( OR(COUNTIF(AE4895:AG4895, "&gt;1") &gt;= 2, COUNTIF(AH4895:AK4895, "&gt;1") &gt;= 3 ), "ok", "skip")</f>
        <v>skip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</row>
    <row r="4896" spans="1:38">
      <c r="A4896">
        <v>104</v>
      </c>
      <c r="B4896">
        <v>1</v>
      </c>
      <c r="C4896" t="s">
        <v>219</v>
      </c>
      <c r="D4896" t="s">
        <v>2</v>
      </c>
      <c r="E4896" t="s">
        <v>2</v>
      </c>
      <c r="F4896" t="s">
        <v>2</v>
      </c>
      <c r="G4896" t="s">
        <v>2</v>
      </c>
      <c r="H4896">
        <v>2.4</v>
      </c>
      <c r="I4896">
        <v>1682</v>
      </c>
      <c r="J4896">
        <v>184078</v>
      </c>
      <c r="K4896" t="s">
        <v>220</v>
      </c>
      <c r="L4896">
        <v>4</v>
      </c>
      <c r="M4896">
        <v>4</v>
      </c>
      <c r="N4896">
        <v>1</v>
      </c>
      <c r="O4896">
        <v>4</v>
      </c>
      <c r="P4896">
        <v>4</v>
      </c>
      <c r="Q4896">
        <v>4</v>
      </c>
      <c r="R4896">
        <v>4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 t="s">
        <v>11188</v>
      </c>
      <c r="AD4896" t="str">
        <f>IF( OR(COUNTIF(AE4896:AG4896, "&gt;1") &gt;= 2, COUNTIF(AH4896:AK4896, "&gt;1") &gt;= 3 ), "ok", "skip")</f>
        <v>skip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</row>
    <row r="4897" spans="1:37">
      <c r="A4897">
        <v>114</v>
      </c>
      <c r="B4897">
        <v>1</v>
      </c>
      <c r="C4897" t="s">
        <v>239</v>
      </c>
      <c r="D4897" t="s">
        <v>2</v>
      </c>
      <c r="E4897" t="s">
        <v>2</v>
      </c>
      <c r="F4897" t="s">
        <v>240</v>
      </c>
      <c r="G4897" t="s">
        <v>2</v>
      </c>
      <c r="H4897">
        <v>1.5</v>
      </c>
      <c r="I4897">
        <v>1312</v>
      </c>
      <c r="J4897">
        <v>150056</v>
      </c>
      <c r="K4897" t="s">
        <v>241</v>
      </c>
      <c r="L4897">
        <v>2</v>
      </c>
      <c r="M4897">
        <v>1</v>
      </c>
      <c r="N4897">
        <v>0.5</v>
      </c>
      <c r="O4897">
        <v>2</v>
      </c>
      <c r="P4897">
        <v>1</v>
      </c>
      <c r="Q4897">
        <v>1.0429999999999999</v>
      </c>
      <c r="R4897">
        <v>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 t="s">
        <v>11188</v>
      </c>
      <c r="AD4897" t="str">
        <f>IF( OR(COUNTIF(AE4897:AG4897, "&gt;1") &gt;= 2, COUNTIF(AH4897:AK4897, "&gt;1") &gt;= 3 ), "ok", "skip")</f>
        <v>skip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</row>
    <row r="4898" spans="1:37">
      <c r="A4898">
        <v>121</v>
      </c>
      <c r="B4898">
        <v>1</v>
      </c>
      <c r="C4898" t="s">
        <v>254</v>
      </c>
      <c r="D4898" t="s">
        <v>2</v>
      </c>
      <c r="E4898" t="s">
        <v>2</v>
      </c>
      <c r="F4898" t="s">
        <v>2</v>
      </c>
      <c r="G4898" t="s">
        <v>2</v>
      </c>
      <c r="H4898">
        <v>2.4</v>
      </c>
      <c r="I4898">
        <v>1445</v>
      </c>
      <c r="J4898">
        <v>161090</v>
      </c>
      <c r="K4898" t="s">
        <v>255</v>
      </c>
      <c r="L4898">
        <v>3</v>
      </c>
      <c r="M4898">
        <v>3</v>
      </c>
      <c r="N4898">
        <v>1</v>
      </c>
      <c r="O4898">
        <v>3</v>
      </c>
      <c r="P4898">
        <v>3</v>
      </c>
      <c r="Q4898">
        <v>3</v>
      </c>
      <c r="R4898">
        <v>3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 t="s">
        <v>11188</v>
      </c>
      <c r="AD4898" t="str">
        <f>IF( OR(COUNTIF(AE4898:AG4898, "&gt;1") &gt;= 2, COUNTIF(AH4898:AK4898, "&gt;1") &gt;= 3 ), "ok", "skip")</f>
        <v>skip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</row>
    <row r="4899" spans="1:37">
      <c r="A4899">
        <v>125</v>
      </c>
      <c r="B4899">
        <v>1</v>
      </c>
      <c r="C4899" t="s">
        <v>263</v>
      </c>
      <c r="D4899" t="s">
        <v>2</v>
      </c>
      <c r="E4899" t="s">
        <v>2</v>
      </c>
      <c r="F4899" t="s">
        <v>264</v>
      </c>
      <c r="G4899" t="s">
        <v>2</v>
      </c>
      <c r="H4899">
        <v>1.4</v>
      </c>
      <c r="I4899">
        <v>1523</v>
      </c>
      <c r="J4899">
        <v>169122</v>
      </c>
      <c r="K4899" t="s">
        <v>265</v>
      </c>
      <c r="L4899">
        <v>2</v>
      </c>
      <c r="M4899">
        <v>0</v>
      </c>
      <c r="N4899">
        <v>0</v>
      </c>
      <c r="O4899">
        <v>2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 t="s">
        <v>11188</v>
      </c>
      <c r="AD4899" t="str">
        <f>IF( OR(COUNTIF(AE4899:AG4899, "&gt;1") &gt;= 2, COUNTIF(AH4899:AK4899, "&gt;1") &gt;= 3 ), "ok", "skip")</f>
        <v>skip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</row>
    <row r="4900" spans="1:37">
      <c r="A4900">
        <v>126</v>
      </c>
      <c r="B4900">
        <v>1</v>
      </c>
      <c r="C4900" t="s">
        <v>266</v>
      </c>
      <c r="D4900" t="s">
        <v>2</v>
      </c>
      <c r="E4900" t="s">
        <v>2</v>
      </c>
      <c r="F4900" t="s">
        <v>267</v>
      </c>
      <c r="G4900" t="s">
        <v>2</v>
      </c>
      <c r="H4900">
        <v>1.4</v>
      </c>
      <c r="I4900">
        <v>1644</v>
      </c>
      <c r="J4900">
        <v>184648</v>
      </c>
      <c r="K4900" t="s">
        <v>268</v>
      </c>
      <c r="L4900">
        <v>2</v>
      </c>
      <c r="M4900">
        <v>1</v>
      </c>
      <c r="N4900">
        <v>0.5</v>
      </c>
      <c r="O4900">
        <v>2</v>
      </c>
      <c r="P4900">
        <v>1</v>
      </c>
      <c r="Q4900">
        <v>1.0620000000000001</v>
      </c>
      <c r="R4900">
        <v>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 t="s">
        <v>11188</v>
      </c>
      <c r="AD4900" t="str">
        <f>IF( OR(COUNTIF(AE4900:AG4900, "&gt;1") &gt;= 2, COUNTIF(AH4900:AK4900, "&gt;1") &gt;= 3 ), "ok", "skip")</f>
        <v>skip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</row>
    <row r="4901" spans="1:37">
      <c r="A4901">
        <v>138</v>
      </c>
      <c r="B4901">
        <v>1</v>
      </c>
      <c r="C4901" t="s">
        <v>294</v>
      </c>
      <c r="D4901" t="s">
        <v>2</v>
      </c>
      <c r="E4901" t="s">
        <v>2</v>
      </c>
      <c r="F4901" t="s">
        <v>2</v>
      </c>
      <c r="G4901" t="s">
        <v>2</v>
      </c>
      <c r="H4901">
        <v>5.4</v>
      </c>
      <c r="I4901">
        <v>519</v>
      </c>
      <c r="J4901">
        <v>54532</v>
      </c>
      <c r="K4901" t="s">
        <v>295</v>
      </c>
      <c r="L4901">
        <v>2</v>
      </c>
      <c r="M4901">
        <v>2</v>
      </c>
      <c r="N4901">
        <v>1</v>
      </c>
      <c r="O4901">
        <v>2</v>
      </c>
      <c r="P4901">
        <v>2</v>
      </c>
      <c r="Q4901">
        <v>2</v>
      </c>
      <c r="R4901">
        <v>2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 t="s">
        <v>11188</v>
      </c>
      <c r="AD4901" t="str">
        <f>IF( OR(COUNTIF(AE4901:AG4901, "&gt;1") &gt;= 2, COUNTIF(AH4901:AK4901, "&gt;1") &gt;= 3 ), "ok", "skip")</f>
        <v>skip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</row>
    <row r="4902" spans="1:37">
      <c r="A4902">
        <v>185</v>
      </c>
      <c r="B4902">
        <v>1</v>
      </c>
      <c r="C4902" t="s">
        <v>397</v>
      </c>
      <c r="D4902" t="s">
        <v>2</v>
      </c>
      <c r="E4902" t="s">
        <v>2</v>
      </c>
      <c r="F4902" t="s">
        <v>398</v>
      </c>
      <c r="G4902" t="s">
        <v>2</v>
      </c>
      <c r="H4902">
        <v>3.4</v>
      </c>
      <c r="I4902">
        <v>594</v>
      </c>
      <c r="J4902">
        <v>67568</v>
      </c>
      <c r="K4902" t="s">
        <v>399</v>
      </c>
      <c r="L4902">
        <v>2</v>
      </c>
      <c r="M4902">
        <v>1</v>
      </c>
      <c r="N4902">
        <v>0.5</v>
      </c>
      <c r="O4902">
        <v>2</v>
      </c>
      <c r="P4902">
        <v>1</v>
      </c>
      <c r="Q4902">
        <v>1.0309999999999999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 t="s">
        <v>11188</v>
      </c>
      <c r="AD4902" t="str">
        <f>IF( OR(COUNTIF(AE4902:AG4902, "&gt;1") &gt;= 2, COUNTIF(AH4902:AK4902, "&gt;1") &gt;= 3 ), "ok", "skip")</f>
        <v>skip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</row>
    <row r="4903" spans="1:37">
      <c r="A4903">
        <v>188</v>
      </c>
      <c r="B4903">
        <v>1</v>
      </c>
      <c r="C4903" t="s">
        <v>404</v>
      </c>
      <c r="D4903" t="s">
        <v>2</v>
      </c>
      <c r="E4903" t="s">
        <v>2</v>
      </c>
      <c r="F4903" t="s">
        <v>405</v>
      </c>
      <c r="G4903" t="s">
        <v>2</v>
      </c>
      <c r="H4903">
        <v>7.9</v>
      </c>
      <c r="I4903">
        <v>1972</v>
      </c>
      <c r="J4903">
        <v>227025</v>
      </c>
      <c r="K4903" t="s">
        <v>406</v>
      </c>
      <c r="L4903">
        <v>46</v>
      </c>
      <c r="M4903">
        <v>0</v>
      </c>
      <c r="N4903">
        <v>0</v>
      </c>
      <c r="O4903">
        <v>46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 t="s">
        <v>11188</v>
      </c>
      <c r="AD4903" t="str">
        <f>IF( OR(COUNTIF(AE4903:AG4903, "&gt;1") &gt;= 2, COUNTIF(AH4903:AK4903, "&gt;1") &gt;= 3 ), "ok", "skip")</f>
        <v>skip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</row>
    <row r="4904" spans="1:37">
      <c r="A4904">
        <v>189</v>
      </c>
      <c r="B4904">
        <v>1</v>
      </c>
      <c r="C4904" t="s">
        <v>407</v>
      </c>
      <c r="D4904" t="s">
        <v>2</v>
      </c>
      <c r="E4904" t="s">
        <v>2</v>
      </c>
      <c r="F4904" t="s">
        <v>2</v>
      </c>
      <c r="G4904" t="s">
        <v>2</v>
      </c>
      <c r="H4904">
        <v>3.1</v>
      </c>
      <c r="I4904">
        <v>1597</v>
      </c>
      <c r="J4904">
        <v>179832</v>
      </c>
      <c r="K4904" t="s">
        <v>408</v>
      </c>
      <c r="L4904">
        <v>3</v>
      </c>
      <c r="M4904">
        <v>3</v>
      </c>
      <c r="N4904">
        <v>1</v>
      </c>
      <c r="O4904">
        <v>3</v>
      </c>
      <c r="P4904">
        <v>3</v>
      </c>
      <c r="Q4904">
        <v>3</v>
      </c>
      <c r="R4904">
        <v>3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 t="s">
        <v>11188</v>
      </c>
      <c r="AD4904" t="str">
        <f>IF( OR(COUNTIF(AE4904:AG4904, "&gt;1") &gt;= 2, COUNTIF(AH4904:AK4904, "&gt;1") &gt;= 3 ), "ok", "skip")</f>
        <v>skip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</row>
    <row r="4905" spans="1:37">
      <c r="A4905">
        <v>215</v>
      </c>
      <c r="B4905">
        <v>1</v>
      </c>
      <c r="C4905" t="s">
        <v>463</v>
      </c>
      <c r="D4905" t="s">
        <v>2</v>
      </c>
      <c r="E4905" t="s">
        <v>2</v>
      </c>
      <c r="F4905" t="s">
        <v>464</v>
      </c>
      <c r="G4905" t="s">
        <v>2</v>
      </c>
      <c r="H4905">
        <v>9.8000000000000007</v>
      </c>
      <c r="I4905">
        <v>399</v>
      </c>
      <c r="J4905">
        <v>46279</v>
      </c>
      <c r="K4905" t="s">
        <v>465</v>
      </c>
      <c r="L4905">
        <v>5</v>
      </c>
      <c r="M4905">
        <v>1</v>
      </c>
      <c r="N4905">
        <v>0.2</v>
      </c>
      <c r="O4905">
        <v>5</v>
      </c>
      <c r="P4905">
        <v>1</v>
      </c>
      <c r="Q4905">
        <v>2</v>
      </c>
      <c r="R4905">
        <v>1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 t="s">
        <v>11188</v>
      </c>
      <c r="AD4905" t="str">
        <f>IF( OR(COUNTIF(AE4905:AG4905, "&gt;1") &gt;= 2, COUNTIF(AH4905:AK4905, "&gt;1") &gt;= 3 ), "ok", "skip")</f>
        <v>skip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</row>
    <row r="4906" spans="1:37">
      <c r="A4906">
        <v>234</v>
      </c>
      <c r="B4906">
        <v>1</v>
      </c>
      <c r="C4906" t="s">
        <v>504</v>
      </c>
      <c r="D4906" t="s">
        <v>2</v>
      </c>
      <c r="E4906" t="s">
        <v>2</v>
      </c>
      <c r="F4906" t="s">
        <v>505</v>
      </c>
      <c r="G4906" t="s">
        <v>2</v>
      </c>
      <c r="H4906">
        <v>5.4</v>
      </c>
      <c r="I4906">
        <v>1100</v>
      </c>
      <c r="J4906">
        <v>122433</v>
      </c>
      <c r="K4906" t="s">
        <v>506</v>
      </c>
      <c r="L4906">
        <v>6</v>
      </c>
      <c r="M4906">
        <v>3</v>
      </c>
      <c r="N4906">
        <v>0.5</v>
      </c>
      <c r="O4906">
        <v>6</v>
      </c>
      <c r="P4906">
        <v>3</v>
      </c>
      <c r="Q4906">
        <v>3.9</v>
      </c>
      <c r="R4906">
        <v>3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 t="s">
        <v>11188</v>
      </c>
      <c r="AD4906" t="str">
        <f>IF( OR(COUNTIF(AE4906:AG4906, "&gt;1") &gt;= 2, COUNTIF(AH4906:AK4906, "&gt;1") &gt;= 3 ), "ok", "skip")</f>
        <v>skip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</row>
    <row r="4907" spans="1:37">
      <c r="A4907">
        <v>308</v>
      </c>
      <c r="B4907">
        <v>1</v>
      </c>
      <c r="C4907" t="s">
        <v>665</v>
      </c>
      <c r="D4907" t="s">
        <v>2</v>
      </c>
      <c r="E4907" t="s">
        <v>2</v>
      </c>
      <c r="F4907" t="s">
        <v>666</v>
      </c>
      <c r="G4907" t="s">
        <v>2</v>
      </c>
      <c r="H4907">
        <v>12</v>
      </c>
      <c r="I4907">
        <v>501</v>
      </c>
      <c r="J4907">
        <v>54587</v>
      </c>
      <c r="K4907" t="s">
        <v>667</v>
      </c>
      <c r="L4907">
        <v>7</v>
      </c>
      <c r="M4907">
        <v>1</v>
      </c>
      <c r="N4907">
        <v>0.14299999999999999</v>
      </c>
      <c r="O4907">
        <v>7</v>
      </c>
      <c r="P4907">
        <v>1</v>
      </c>
      <c r="Q4907">
        <v>1.8280000000000001</v>
      </c>
      <c r="R4907">
        <v>1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 t="s">
        <v>11188</v>
      </c>
      <c r="AD4907" t="str">
        <f>IF( OR(COUNTIF(AE4907:AG4907, "&gt;1") &gt;= 2, COUNTIF(AH4907:AK4907, "&gt;1") &gt;= 3 ), "ok", "skip")</f>
        <v>skip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</row>
    <row r="4908" spans="1:37">
      <c r="A4908">
        <v>343</v>
      </c>
      <c r="B4908">
        <v>1</v>
      </c>
      <c r="C4908" t="s">
        <v>744</v>
      </c>
      <c r="D4908" t="s">
        <v>2</v>
      </c>
      <c r="E4908" t="s">
        <v>2</v>
      </c>
      <c r="F4908" t="s">
        <v>2</v>
      </c>
      <c r="G4908" t="s">
        <v>2</v>
      </c>
      <c r="H4908">
        <v>9.1</v>
      </c>
      <c r="I4908">
        <v>318</v>
      </c>
      <c r="J4908">
        <v>36276</v>
      </c>
      <c r="K4908" t="s">
        <v>745</v>
      </c>
      <c r="L4908">
        <v>4</v>
      </c>
      <c r="M4908">
        <v>4</v>
      </c>
      <c r="N4908">
        <v>1</v>
      </c>
      <c r="O4908">
        <v>4</v>
      </c>
      <c r="P4908">
        <v>4</v>
      </c>
      <c r="Q4908">
        <v>4</v>
      </c>
      <c r="R4908">
        <v>4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 t="s">
        <v>11188</v>
      </c>
      <c r="AD4908" t="str">
        <f>IF( OR(COUNTIF(AE4908:AG4908, "&gt;1") &gt;= 2, COUNTIF(AH4908:AK4908, "&gt;1") &gt;= 3 ), "ok", "skip")</f>
        <v>skip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</row>
    <row r="4909" spans="1:37">
      <c r="A4909">
        <v>369</v>
      </c>
      <c r="B4909">
        <v>1</v>
      </c>
      <c r="C4909" t="s">
        <v>803</v>
      </c>
      <c r="D4909" t="s">
        <v>2</v>
      </c>
      <c r="E4909" t="s">
        <v>2</v>
      </c>
      <c r="F4909" t="s">
        <v>804</v>
      </c>
      <c r="G4909" t="s">
        <v>2</v>
      </c>
      <c r="H4909">
        <v>9.1</v>
      </c>
      <c r="I4909">
        <v>330</v>
      </c>
      <c r="J4909">
        <v>37442</v>
      </c>
      <c r="K4909" t="s">
        <v>805</v>
      </c>
      <c r="L4909">
        <v>2</v>
      </c>
      <c r="M4909">
        <v>1</v>
      </c>
      <c r="N4909">
        <v>0.5</v>
      </c>
      <c r="O4909">
        <v>2</v>
      </c>
      <c r="P4909">
        <v>1</v>
      </c>
      <c r="Q4909">
        <v>1.5</v>
      </c>
      <c r="R4909">
        <v>1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 t="s">
        <v>11188</v>
      </c>
      <c r="AD4909" t="str">
        <f>IF( OR(COUNTIF(AE4909:AG4909, "&gt;1") &gt;= 2, COUNTIF(AH4909:AK4909, "&gt;1") &gt;= 3 ), "ok", "skip")</f>
        <v>skip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</row>
    <row r="4910" spans="1:37">
      <c r="A4910">
        <v>390</v>
      </c>
      <c r="B4910">
        <v>1</v>
      </c>
      <c r="C4910" t="s">
        <v>848</v>
      </c>
      <c r="D4910" t="s">
        <v>2</v>
      </c>
      <c r="E4910" t="s">
        <v>2</v>
      </c>
      <c r="F4910" t="s">
        <v>2</v>
      </c>
      <c r="G4910" t="s">
        <v>2</v>
      </c>
      <c r="H4910">
        <v>18.399999999999999</v>
      </c>
      <c r="I4910">
        <v>141</v>
      </c>
      <c r="J4910">
        <v>16353</v>
      </c>
      <c r="K4910" t="s">
        <v>849</v>
      </c>
      <c r="L4910">
        <v>2</v>
      </c>
      <c r="M4910">
        <v>2</v>
      </c>
      <c r="N4910">
        <v>1</v>
      </c>
      <c r="O4910">
        <v>2</v>
      </c>
      <c r="P4910">
        <v>2</v>
      </c>
      <c r="Q4910">
        <v>2</v>
      </c>
      <c r="R4910">
        <v>2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 t="s">
        <v>11188</v>
      </c>
      <c r="AD4910" t="str">
        <f>IF( OR(COUNTIF(AE4910:AG4910, "&gt;1") &gt;= 2, COUNTIF(AH4910:AK4910, "&gt;1") &gt;= 3 ), "ok", "skip")</f>
        <v>skip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</row>
    <row r="4911" spans="1:37">
      <c r="A4911">
        <v>399</v>
      </c>
      <c r="B4911">
        <v>1</v>
      </c>
      <c r="C4911" t="s">
        <v>867</v>
      </c>
      <c r="D4911" t="s">
        <v>2</v>
      </c>
      <c r="E4911" t="s">
        <v>2</v>
      </c>
      <c r="F4911" t="s">
        <v>2</v>
      </c>
      <c r="G4911" t="s">
        <v>2</v>
      </c>
      <c r="H4911">
        <v>1.3</v>
      </c>
      <c r="I4911">
        <v>1979</v>
      </c>
      <c r="J4911">
        <v>223929</v>
      </c>
      <c r="K4911" t="s">
        <v>868</v>
      </c>
      <c r="L4911">
        <v>2</v>
      </c>
      <c r="M4911">
        <v>2</v>
      </c>
      <c r="N4911">
        <v>1</v>
      </c>
      <c r="O4911">
        <v>2</v>
      </c>
      <c r="P4911">
        <v>2</v>
      </c>
      <c r="Q4911">
        <v>2</v>
      </c>
      <c r="R4911">
        <v>2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 t="s">
        <v>11188</v>
      </c>
      <c r="AD4911" t="str">
        <f>IF( OR(COUNTIF(AE4911:AG4911, "&gt;1") &gt;= 2, COUNTIF(AH4911:AK4911, "&gt;1") &gt;= 3 ), "ok", "skip")</f>
        <v>skip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</row>
    <row r="4912" spans="1:37">
      <c r="A4912">
        <v>403</v>
      </c>
      <c r="B4912">
        <v>1</v>
      </c>
      <c r="C4912" t="s">
        <v>875</v>
      </c>
      <c r="D4912" t="s">
        <v>2</v>
      </c>
      <c r="E4912" t="s">
        <v>2</v>
      </c>
      <c r="F4912" t="s">
        <v>2</v>
      </c>
      <c r="G4912" t="s">
        <v>2</v>
      </c>
      <c r="H4912">
        <v>4</v>
      </c>
      <c r="I4912">
        <v>1403</v>
      </c>
      <c r="J4912">
        <v>153911</v>
      </c>
      <c r="K4912" t="s">
        <v>876</v>
      </c>
      <c r="L4912">
        <v>4</v>
      </c>
      <c r="M4912">
        <v>4</v>
      </c>
      <c r="N4912">
        <v>1</v>
      </c>
      <c r="O4912">
        <v>4</v>
      </c>
      <c r="P4912">
        <v>4</v>
      </c>
      <c r="Q4912">
        <v>4</v>
      </c>
      <c r="R4912">
        <v>4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 t="s">
        <v>11188</v>
      </c>
      <c r="AD4912" t="str">
        <f>IF( OR(COUNTIF(AE4912:AG4912, "&gt;1") &gt;= 2, COUNTIF(AH4912:AK4912, "&gt;1") &gt;= 3 ), "ok", "skip")</f>
        <v>skip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</row>
    <row r="4913" spans="1:37">
      <c r="A4913">
        <v>408</v>
      </c>
      <c r="B4913">
        <v>1</v>
      </c>
      <c r="C4913" t="s">
        <v>885</v>
      </c>
      <c r="D4913" t="s">
        <v>2</v>
      </c>
      <c r="E4913" t="s">
        <v>2</v>
      </c>
      <c r="F4913" t="s">
        <v>2</v>
      </c>
      <c r="G4913" t="s">
        <v>2</v>
      </c>
      <c r="H4913">
        <v>15.2</v>
      </c>
      <c r="I4913">
        <v>224</v>
      </c>
      <c r="J4913">
        <v>25029</v>
      </c>
      <c r="K4913" t="s">
        <v>886</v>
      </c>
      <c r="L4913">
        <v>2</v>
      </c>
      <c r="M4913">
        <v>2</v>
      </c>
      <c r="N4913">
        <v>1</v>
      </c>
      <c r="O4913">
        <v>2</v>
      </c>
      <c r="P4913">
        <v>2</v>
      </c>
      <c r="Q4913">
        <v>2</v>
      </c>
      <c r="R4913">
        <v>2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 t="s">
        <v>11188</v>
      </c>
      <c r="AD4913" t="str">
        <f>IF( OR(COUNTIF(AE4913:AG4913, "&gt;1") &gt;= 2, COUNTIF(AH4913:AK4913, "&gt;1") &gt;= 3 ), "ok", "skip")</f>
        <v>skip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</row>
    <row r="4914" spans="1:37">
      <c r="A4914">
        <v>428</v>
      </c>
      <c r="B4914">
        <v>1</v>
      </c>
      <c r="C4914" t="s">
        <v>927</v>
      </c>
      <c r="D4914" t="s">
        <v>2</v>
      </c>
      <c r="E4914" t="s">
        <v>2</v>
      </c>
      <c r="F4914" t="s">
        <v>2</v>
      </c>
      <c r="G4914" t="s">
        <v>2</v>
      </c>
      <c r="H4914">
        <v>8.8000000000000007</v>
      </c>
      <c r="I4914">
        <v>611</v>
      </c>
      <c r="J4914">
        <v>67500</v>
      </c>
      <c r="K4914" t="s">
        <v>928</v>
      </c>
      <c r="L4914">
        <v>4</v>
      </c>
      <c r="M4914">
        <v>4</v>
      </c>
      <c r="N4914">
        <v>1</v>
      </c>
      <c r="O4914">
        <v>4</v>
      </c>
      <c r="P4914">
        <v>4</v>
      </c>
      <c r="Q4914">
        <v>4</v>
      </c>
      <c r="R4914">
        <v>4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 t="s">
        <v>11188</v>
      </c>
      <c r="AD4914" t="str">
        <f>IF( OR(COUNTIF(AE4914:AG4914, "&gt;1") &gt;= 2, COUNTIF(AH4914:AK4914, "&gt;1") &gt;= 3 ), "ok", "skip")</f>
        <v>skip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</row>
    <row r="4915" spans="1:37">
      <c r="A4915">
        <v>481</v>
      </c>
      <c r="B4915">
        <v>1</v>
      </c>
      <c r="C4915" t="s">
        <v>1042</v>
      </c>
      <c r="D4915" t="s">
        <v>2</v>
      </c>
      <c r="E4915" t="s">
        <v>2</v>
      </c>
      <c r="F4915" t="s">
        <v>2</v>
      </c>
      <c r="G4915" t="s">
        <v>2</v>
      </c>
      <c r="H4915">
        <v>4.7</v>
      </c>
      <c r="I4915">
        <v>784</v>
      </c>
      <c r="J4915">
        <v>80731</v>
      </c>
      <c r="K4915" t="s">
        <v>1043</v>
      </c>
      <c r="L4915">
        <v>3</v>
      </c>
      <c r="M4915">
        <v>3</v>
      </c>
      <c r="N4915">
        <v>1</v>
      </c>
      <c r="O4915">
        <v>3</v>
      </c>
      <c r="P4915">
        <v>3</v>
      </c>
      <c r="Q4915">
        <v>3</v>
      </c>
      <c r="R4915">
        <v>3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 t="s">
        <v>11188</v>
      </c>
      <c r="AD4915" t="str">
        <f>IF( OR(COUNTIF(AE4915:AG4915, "&gt;1") &gt;= 2, COUNTIF(AH4915:AK4915, "&gt;1") &gt;= 3 ), "ok", "skip")</f>
        <v>skip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</row>
    <row r="4916" spans="1:37">
      <c r="A4916">
        <v>500</v>
      </c>
      <c r="B4916">
        <v>1</v>
      </c>
      <c r="C4916" t="s">
        <v>1077</v>
      </c>
      <c r="D4916" t="s">
        <v>2</v>
      </c>
      <c r="E4916" t="s">
        <v>2</v>
      </c>
      <c r="F4916" t="s">
        <v>1078</v>
      </c>
      <c r="G4916" t="s">
        <v>2</v>
      </c>
      <c r="H4916">
        <v>13.4</v>
      </c>
      <c r="I4916">
        <v>365</v>
      </c>
      <c r="J4916">
        <v>41110</v>
      </c>
      <c r="K4916" t="s">
        <v>1079</v>
      </c>
      <c r="L4916">
        <v>27</v>
      </c>
      <c r="M4916">
        <v>0</v>
      </c>
      <c r="N4916">
        <v>0</v>
      </c>
      <c r="O4916">
        <v>27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 t="s">
        <v>11188</v>
      </c>
      <c r="AD4916" t="str">
        <f>IF( OR(COUNTIF(AE4916:AG4916, "&gt;1") &gt;= 2, COUNTIF(AH4916:AK4916, "&gt;1") &gt;= 3 ), "ok", "skip")</f>
        <v>skip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</row>
    <row r="4917" spans="1:37">
      <c r="A4917">
        <v>501</v>
      </c>
      <c r="B4917">
        <v>1</v>
      </c>
      <c r="C4917" t="s">
        <v>1080</v>
      </c>
      <c r="D4917" t="s">
        <v>2</v>
      </c>
      <c r="E4917" t="s">
        <v>2</v>
      </c>
      <c r="F4917" t="s">
        <v>1078</v>
      </c>
      <c r="G4917" t="s">
        <v>2</v>
      </c>
      <c r="H4917">
        <v>13.6</v>
      </c>
      <c r="I4917">
        <v>369</v>
      </c>
      <c r="J4917">
        <v>41301</v>
      </c>
      <c r="K4917" t="s">
        <v>1081</v>
      </c>
      <c r="L4917">
        <v>19</v>
      </c>
      <c r="M4917">
        <v>0</v>
      </c>
      <c r="N4917">
        <v>0</v>
      </c>
      <c r="O4917">
        <v>19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 t="s">
        <v>11188</v>
      </c>
      <c r="AD4917" t="str">
        <f>IF( OR(COUNTIF(AE4917:AG4917, "&gt;1") &gt;= 2, COUNTIF(AH4917:AK4917, "&gt;1") &gt;= 3 ), "ok", "skip")</f>
        <v>skip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</row>
    <row r="4918" spans="1:37">
      <c r="A4918">
        <v>513</v>
      </c>
      <c r="B4918">
        <v>1</v>
      </c>
      <c r="C4918" t="s">
        <v>1108</v>
      </c>
      <c r="D4918" t="s">
        <v>2</v>
      </c>
      <c r="E4918" t="s">
        <v>2</v>
      </c>
      <c r="F4918" t="s">
        <v>2</v>
      </c>
      <c r="G4918" t="s">
        <v>2</v>
      </c>
      <c r="H4918">
        <v>15.8</v>
      </c>
      <c r="I4918">
        <v>557</v>
      </c>
      <c r="J4918">
        <v>62747</v>
      </c>
      <c r="K4918" t="s">
        <v>1109</v>
      </c>
      <c r="L4918">
        <v>6</v>
      </c>
      <c r="M4918">
        <v>6</v>
      </c>
      <c r="N4918">
        <v>1</v>
      </c>
      <c r="O4918">
        <v>6</v>
      </c>
      <c r="P4918">
        <v>6</v>
      </c>
      <c r="Q4918">
        <v>6</v>
      </c>
      <c r="R4918">
        <v>6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 t="s">
        <v>11188</v>
      </c>
      <c r="AD4918" t="str">
        <f>IF( OR(COUNTIF(AE4918:AG4918, "&gt;1") &gt;= 2, COUNTIF(AH4918:AK4918, "&gt;1") &gt;= 3 ), "ok", "skip")</f>
        <v>skip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</row>
    <row r="4919" spans="1:37">
      <c r="A4919">
        <v>543</v>
      </c>
      <c r="B4919">
        <v>1</v>
      </c>
      <c r="C4919" t="s">
        <v>1173</v>
      </c>
      <c r="D4919" t="s">
        <v>2</v>
      </c>
      <c r="E4919" t="s">
        <v>2</v>
      </c>
      <c r="F4919" t="s">
        <v>1174</v>
      </c>
      <c r="G4919" t="s">
        <v>2</v>
      </c>
      <c r="H4919">
        <v>5.3</v>
      </c>
      <c r="I4919">
        <v>357</v>
      </c>
      <c r="J4919">
        <v>40875</v>
      </c>
      <c r="K4919" t="s">
        <v>1175</v>
      </c>
      <c r="L4919">
        <v>7</v>
      </c>
      <c r="M4919">
        <v>0</v>
      </c>
      <c r="N4919">
        <v>0</v>
      </c>
      <c r="O4919">
        <v>7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 t="s">
        <v>11188</v>
      </c>
      <c r="AD4919" t="str">
        <f>IF( OR(COUNTIF(AE4919:AG4919, "&gt;1") &gt;= 2, COUNTIF(AH4919:AK4919, "&gt;1") &gt;= 3 ), "ok", "skip")</f>
        <v>skip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</row>
    <row r="4920" spans="1:37">
      <c r="A4920">
        <v>551</v>
      </c>
      <c r="B4920">
        <v>1</v>
      </c>
      <c r="C4920" t="s">
        <v>1192</v>
      </c>
      <c r="D4920" t="s">
        <v>2</v>
      </c>
      <c r="E4920" t="s">
        <v>2</v>
      </c>
      <c r="F4920" t="s">
        <v>2</v>
      </c>
      <c r="G4920" t="s">
        <v>2</v>
      </c>
      <c r="H4920">
        <v>6.7</v>
      </c>
      <c r="I4920">
        <v>433</v>
      </c>
      <c r="J4920">
        <v>48267</v>
      </c>
      <c r="K4920" t="s">
        <v>1193</v>
      </c>
      <c r="L4920">
        <v>3</v>
      </c>
      <c r="M4920">
        <v>3</v>
      </c>
      <c r="N4920">
        <v>1</v>
      </c>
      <c r="O4920">
        <v>3</v>
      </c>
      <c r="P4920">
        <v>3</v>
      </c>
      <c r="Q4920">
        <v>3</v>
      </c>
      <c r="R4920">
        <v>3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 t="s">
        <v>11188</v>
      </c>
      <c r="AD4920" t="str">
        <f>IF( OR(COUNTIF(AE4920:AG4920, "&gt;1") &gt;= 2, COUNTIF(AH4920:AK4920, "&gt;1") &gt;= 3 ), "ok", "skip")</f>
        <v>skip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</row>
    <row r="4921" spans="1:37">
      <c r="A4921">
        <v>556</v>
      </c>
      <c r="B4921">
        <v>1</v>
      </c>
      <c r="C4921" t="s">
        <v>1202</v>
      </c>
      <c r="D4921" t="s">
        <v>2</v>
      </c>
      <c r="E4921" t="s">
        <v>2</v>
      </c>
      <c r="F4921" t="s">
        <v>2</v>
      </c>
      <c r="G4921" t="s">
        <v>2</v>
      </c>
      <c r="H4921">
        <v>6</v>
      </c>
      <c r="I4921">
        <v>381</v>
      </c>
      <c r="J4921">
        <v>43044</v>
      </c>
      <c r="K4921" t="s">
        <v>1203</v>
      </c>
      <c r="L4921">
        <v>3</v>
      </c>
      <c r="M4921">
        <v>3</v>
      </c>
      <c r="N4921">
        <v>1</v>
      </c>
      <c r="O4921">
        <v>3</v>
      </c>
      <c r="P4921">
        <v>3</v>
      </c>
      <c r="Q4921">
        <v>3</v>
      </c>
      <c r="R4921">
        <v>3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 t="s">
        <v>11188</v>
      </c>
      <c r="AD4921" t="str">
        <f>IF( OR(COUNTIF(AE4921:AG4921, "&gt;1") &gt;= 2, COUNTIF(AH4921:AK4921, "&gt;1") &gt;= 3 ), "ok", "skip")</f>
        <v>skip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</row>
    <row r="4922" spans="1:37">
      <c r="A4922">
        <v>565</v>
      </c>
      <c r="B4922">
        <v>1</v>
      </c>
      <c r="C4922" t="s">
        <v>1222</v>
      </c>
      <c r="D4922" t="s">
        <v>2</v>
      </c>
      <c r="E4922" t="s">
        <v>2</v>
      </c>
      <c r="F4922" t="s">
        <v>1223</v>
      </c>
      <c r="G4922" t="s">
        <v>2</v>
      </c>
      <c r="H4922">
        <v>2.2000000000000002</v>
      </c>
      <c r="I4922">
        <v>2415</v>
      </c>
      <c r="J4922">
        <v>279862</v>
      </c>
      <c r="K4922" t="s">
        <v>1224</v>
      </c>
      <c r="L4922">
        <v>4</v>
      </c>
      <c r="M4922">
        <v>3</v>
      </c>
      <c r="N4922">
        <v>0.75</v>
      </c>
      <c r="O4922">
        <v>4</v>
      </c>
      <c r="P4922">
        <v>3</v>
      </c>
      <c r="Q4922">
        <v>3.028</v>
      </c>
      <c r="R4922">
        <v>3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 t="s">
        <v>11188</v>
      </c>
      <c r="AD4922" t="str">
        <f>IF( OR(COUNTIF(AE4922:AG4922, "&gt;1") &gt;= 2, COUNTIF(AH4922:AK4922, "&gt;1") &gt;= 3 ), "ok", "skip")</f>
        <v>skip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</row>
    <row r="4923" spans="1:37">
      <c r="A4923">
        <v>581</v>
      </c>
      <c r="B4923">
        <v>1</v>
      </c>
      <c r="C4923" t="s">
        <v>1260</v>
      </c>
      <c r="D4923" t="s">
        <v>2</v>
      </c>
      <c r="E4923" t="s">
        <v>2</v>
      </c>
      <c r="F4923" t="s">
        <v>2</v>
      </c>
      <c r="G4923" t="s">
        <v>2</v>
      </c>
      <c r="H4923">
        <v>4.5999999999999996</v>
      </c>
      <c r="I4923">
        <v>524</v>
      </c>
      <c r="J4923">
        <v>57514</v>
      </c>
      <c r="K4923" t="s">
        <v>1261</v>
      </c>
      <c r="L4923">
        <v>2</v>
      </c>
      <c r="M4923">
        <v>2</v>
      </c>
      <c r="N4923">
        <v>1</v>
      </c>
      <c r="O4923">
        <v>2</v>
      </c>
      <c r="P4923">
        <v>2</v>
      </c>
      <c r="Q4923">
        <v>2</v>
      </c>
      <c r="R4923">
        <v>2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 t="s">
        <v>11188</v>
      </c>
      <c r="AD4923" t="str">
        <f>IF( OR(COUNTIF(AE4923:AG4923, "&gt;1") &gt;= 2, COUNTIF(AH4923:AK4923, "&gt;1") &gt;= 3 ), "ok", "skip")</f>
        <v>skip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</row>
    <row r="4924" spans="1:37">
      <c r="A4924">
        <v>584</v>
      </c>
      <c r="B4924">
        <v>1</v>
      </c>
      <c r="C4924" t="s">
        <v>1266</v>
      </c>
      <c r="D4924" t="s">
        <v>2</v>
      </c>
      <c r="E4924" t="s">
        <v>2</v>
      </c>
      <c r="F4924" t="s">
        <v>1163</v>
      </c>
      <c r="G4924" t="s">
        <v>2</v>
      </c>
      <c r="H4924">
        <v>21.5</v>
      </c>
      <c r="I4924">
        <v>344</v>
      </c>
      <c r="J4924">
        <v>35765</v>
      </c>
      <c r="K4924" t="s">
        <v>1267</v>
      </c>
      <c r="L4924">
        <v>4</v>
      </c>
      <c r="M4924">
        <v>3</v>
      </c>
      <c r="N4924">
        <v>0.75</v>
      </c>
      <c r="O4924">
        <v>4</v>
      </c>
      <c r="P4924">
        <v>3</v>
      </c>
      <c r="Q4924">
        <v>3.375</v>
      </c>
      <c r="R4924">
        <v>3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 t="s">
        <v>11188</v>
      </c>
      <c r="AD4924" t="str">
        <f>IF( OR(COUNTIF(AE4924:AG4924, "&gt;1") &gt;= 2, COUNTIF(AH4924:AK4924, "&gt;1") &gt;= 3 ), "ok", "skip")</f>
        <v>skip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</row>
    <row r="4925" spans="1:37">
      <c r="A4925">
        <v>586</v>
      </c>
      <c r="B4925">
        <v>1</v>
      </c>
      <c r="C4925" t="s">
        <v>1270</v>
      </c>
      <c r="D4925" t="s">
        <v>2</v>
      </c>
      <c r="E4925" t="s">
        <v>2</v>
      </c>
      <c r="F4925" t="s">
        <v>1271</v>
      </c>
      <c r="G4925" t="s">
        <v>2</v>
      </c>
      <c r="H4925">
        <v>11.4</v>
      </c>
      <c r="I4925">
        <v>193</v>
      </c>
      <c r="J4925">
        <v>21159</v>
      </c>
      <c r="K4925" t="s">
        <v>1272</v>
      </c>
      <c r="L4925">
        <v>3</v>
      </c>
      <c r="M4925">
        <v>1</v>
      </c>
      <c r="N4925">
        <v>0.33300000000000002</v>
      </c>
      <c r="O4925">
        <v>3</v>
      </c>
      <c r="P4925">
        <v>1</v>
      </c>
      <c r="Q4925">
        <v>1.087</v>
      </c>
      <c r="R4925">
        <v>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 t="s">
        <v>11188</v>
      </c>
      <c r="AD4925" t="str">
        <f>IF( OR(COUNTIF(AE4925:AG4925, "&gt;1") &gt;= 2, COUNTIF(AH4925:AK4925, "&gt;1") &gt;= 3 ), "ok", "skip")</f>
        <v>skip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</row>
    <row r="4926" spans="1:37">
      <c r="A4926">
        <v>590</v>
      </c>
      <c r="B4926">
        <v>1</v>
      </c>
      <c r="C4926" t="s">
        <v>1280</v>
      </c>
      <c r="D4926" t="s">
        <v>2</v>
      </c>
      <c r="E4926" t="s">
        <v>2</v>
      </c>
      <c r="F4926" t="s">
        <v>2</v>
      </c>
      <c r="G4926" t="s">
        <v>2</v>
      </c>
      <c r="H4926">
        <v>11.4</v>
      </c>
      <c r="I4926">
        <v>306</v>
      </c>
      <c r="J4926">
        <v>34798</v>
      </c>
      <c r="K4926" t="s">
        <v>1281</v>
      </c>
      <c r="L4926">
        <v>2</v>
      </c>
      <c r="M4926">
        <v>2</v>
      </c>
      <c r="N4926">
        <v>1</v>
      </c>
      <c r="O4926">
        <v>2</v>
      </c>
      <c r="P4926">
        <v>2</v>
      </c>
      <c r="Q4926">
        <v>2</v>
      </c>
      <c r="R4926">
        <v>2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 t="s">
        <v>11188</v>
      </c>
      <c r="AD4926" t="str">
        <f>IF( OR(COUNTIF(AE4926:AG4926, "&gt;1") &gt;= 2, COUNTIF(AH4926:AK4926, "&gt;1") &gt;= 3 ), "ok", "skip")</f>
        <v>skip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</row>
    <row r="4927" spans="1:37">
      <c r="A4927">
        <v>651</v>
      </c>
      <c r="B4927">
        <v>1</v>
      </c>
      <c r="C4927" t="s">
        <v>1411</v>
      </c>
      <c r="D4927" t="s">
        <v>2</v>
      </c>
      <c r="E4927" t="s">
        <v>2</v>
      </c>
      <c r="F4927" t="s">
        <v>405</v>
      </c>
      <c r="G4927" t="s">
        <v>2</v>
      </c>
      <c r="H4927">
        <v>27.9</v>
      </c>
      <c r="I4927">
        <v>1940</v>
      </c>
      <c r="J4927">
        <v>223788</v>
      </c>
      <c r="K4927" t="s">
        <v>1412</v>
      </c>
      <c r="L4927">
        <v>137</v>
      </c>
      <c r="M4927">
        <v>23</v>
      </c>
      <c r="N4927">
        <v>0.16800000000000001</v>
      </c>
      <c r="O4927">
        <v>137</v>
      </c>
      <c r="P4927">
        <v>23</v>
      </c>
      <c r="Q4927">
        <v>49.139000000000003</v>
      </c>
      <c r="R4927">
        <v>23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 t="s">
        <v>11188</v>
      </c>
      <c r="AD4927" t="str">
        <f>IF( OR(COUNTIF(AE4927:AG4927, "&gt;1") &gt;= 2, COUNTIF(AH4927:AK4927, "&gt;1") &gt;= 3 ), "ok", "skip")</f>
        <v>skip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</row>
    <row r="4928" spans="1:37">
      <c r="A4928">
        <v>656</v>
      </c>
      <c r="B4928">
        <v>1</v>
      </c>
      <c r="C4928" t="s">
        <v>1421</v>
      </c>
      <c r="D4928" t="s">
        <v>2</v>
      </c>
      <c r="E4928" t="s">
        <v>2</v>
      </c>
      <c r="F4928" t="s">
        <v>2</v>
      </c>
      <c r="G4928" t="s">
        <v>2</v>
      </c>
      <c r="H4928">
        <v>2.2000000000000002</v>
      </c>
      <c r="I4928">
        <v>1091</v>
      </c>
      <c r="J4928">
        <v>123073</v>
      </c>
      <c r="K4928" t="s">
        <v>1422</v>
      </c>
      <c r="L4928">
        <v>2</v>
      </c>
      <c r="M4928">
        <v>2</v>
      </c>
      <c r="N4928">
        <v>1</v>
      </c>
      <c r="O4928">
        <v>2</v>
      </c>
      <c r="P4928">
        <v>2</v>
      </c>
      <c r="Q4928">
        <v>2</v>
      </c>
      <c r="R4928">
        <v>2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 t="s">
        <v>11188</v>
      </c>
      <c r="AD4928" t="str">
        <f>IF( OR(COUNTIF(AE4928:AG4928, "&gt;1") &gt;= 2, COUNTIF(AH4928:AK4928, "&gt;1") &gt;= 3 ), "ok", "skip")</f>
        <v>skip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</row>
    <row r="4929" spans="1:37">
      <c r="A4929">
        <v>657</v>
      </c>
      <c r="B4929">
        <v>1</v>
      </c>
      <c r="C4929" t="s">
        <v>1423</v>
      </c>
      <c r="D4929" t="s">
        <v>2</v>
      </c>
      <c r="E4929" t="s">
        <v>2</v>
      </c>
      <c r="F4929" t="s">
        <v>2</v>
      </c>
      <c r="G4929" t="s">
        <v>2</v>
      </c>
      <c r="H4929">
        <v>3.4</v>
      </c>
      <c r="I4929">
        <v>1237</v>
      </c>
      <c r="J4929">
        <v>136813</v>
      </c>
      <c r="K4929" t="s">
        <v>1424</v>
      </c>
      <c r="L4929">
        <v>3</v>
      </c>
      <c r="M4929">
        <v>3</v>
      </c>
      <c r="N4929">
        <v>1</v>
      </c>
      <c r="O4929">
        <v>3</v>
      </c>
      <c r="P4929">
        <v>3</v>
      </c>
      <c r="Q4929">
        <v>3</v>
      </c>
      <c r="R4929">
        <v>3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 t="s">
        <v>11188</v>
      </c>
      <c r="AD4929" t="str">
        <f>IF( OR(COUNTIF(AE4929:AG4929, "&gt;1") &gt;= 2, COUNTIF(AH4929:AK4929, "&gt;1") &gt;= 3 ), "ok", "skip")</f>
        <v>skip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</row>
    <row r="4930" spans="1:37">
      <c r="A4930">
        <v>661</v>
      </c>
      <c r="B4930">
        <v>1</v>
      </c>
      <c r="C4930" t="s">
        <v>1431</v>
      </c>
      <c r="D4930" t="s">
        <v>2</v>
      </c>
      <c r="E4930" t="s">
        <v>2</v>
      </c>
      <c r="F4930" t="s">
        <v>2</v>
      </c>
      <c r="G4930" t="s">
        <v>2</v>
      </c>
      <c r="H4930">
        <v>9.9</v>
      </c>
      <c r="I4930">
        <v>253</v>
      </c>
      <c r="J4930">
        <v>26717</v>
      </c>
      <c r="K4930" t="s">
        <v>1432</v>
      </c>
      <c r="L4930">
        <v>3</v>
      </c>
      <c r="M4930">
        <v>3</v>
      </c>
      <c r="N4930">
        <v>1</v>
      </c>
      <c r="O4930">
        <v>3</v>
      </c>
      <c r="P4930">
        <v>3</v>
      </c>
      <c r="Q4930">
        <v>3</v>
      </c>
      <c r="R4930">
        <v>3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 t="s">
        <v>11188</v>
      </c>
      <c r="AD4930" t="str">
        <f>IF( OR(COUNTIF(AE4930:AG4930, "&gt;1") &gt;= 2, COUNTIF(AH4930:AK4930, "&gt;1") &gt;= 3 ), "ok", "skip")</f>
        <v>skip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</row>
    <row r="4931" spans="1:37">
      <c r="A4931">
        <v>719</v>
      </c>
      <c r="B4931">
        <v>1</v>
      </c>
      <c r="C4931" t="s">
        <v>1543</v>
      </c>
      <c r="D4931" t="s">
        <v>2</v>
      </c>
      <c r="E4931" t="s">
        <v>2</v>
      </c>
      <c r="F4931" t="s">
        <v>2</v>
      </c>
      <c r="G4931" t="s">
        <v>2</v>
      </c>
      <c r="H4931">
        <v>7.5</v>
      </c>
      <c r="I4931">
        <v>413</v>
      </c>
      <c r="J4931">
        <v>42674</v>
      </c>
      <c r="K4931" t="s">
        <v>1544</v>
      </c>
      <c r="L4931">
        <v>2</v>
      </c>
      <c r="M4931">
        <v>2</v>
      </c>
      <c r="N4931">
        <v>1</v>
      </c>
      <c r="O4931">
        <v>2</v>
      </c>
      <c r="P4931">
        <v>2</v>
      </c>
      <c r="Q4931">
        <v>2</v>
      </c>
      <c r="R4931">
        <v>2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 t="s">
        <v>11188</v>
      </c>
      <c r="AD4931" t="str">
        <f>IF( OR(COUNTIF(AE4931:AG4931, "&gt;1") &gt;= 2, COUNTIF(AH4931:AK4931, "&gt;1") &gt;= 3 ), "ok", "skip")</f>
        <v>skip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</row>
    <row r="4932" spans="1:37">
      <c r="A4932">
        <v>753</v>
      </c>
      <c r="B4932">
        <v>1</v>
      </c>
      <c r="C4932" t="s">
        <v>1614</v>
      </c>
      <c r="D4932" t="s">
        <v>2</v>
      </c>
      <c r="E4932" t="s">
        <v>2</v>
      </c>
      <c r="F4932" t="s">
        <v>2</v>
      </c>
      <c r="G4932" t="s">
        <v>2</v>
      </c>
      <c r="H4932">
        <v>23</v>
      </c>
      <c r="I4932">
        <v>256</v>
      </c>
      <c r="J4932">
        <v>27598</v>
      </c>
      <c r="K4932" t="s">
        <v>1615</v>
      </c>
      <c r="L4932">
        <v>3</v>
      </c>
      <c r="M4932">
        <v>3</v>
      </c>
      <c r="N4932">
        <v>1</v>
      </c>
      <c r="O4932">
        <v>3</v>
      </c>
      <c r="P4932">
        <v>3</v>
      </c>
      <c r="Q4932">
        <v>3</v>
      </c>
      <c r="R4932">
        <v>3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 t="s">
        <v>11188</v>
      </c>
      <c r="AD4932" t="str">
        <f>IF( OR(COUNTIF(AE4932:AG4932, "&gt;1") &gt;= 2, COUNTIF(AH4932:AK4932, "&gt;1") &gt;= 3 ), "ok", "skip")</f>
        <v>skip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</row>
    <row r="4933" spans="1:37">
      <c r="A4933">
        <v>802</v>
      </c>
      <c r="B4933">
        <v>1</v>
      </c>
      <c r="C4933" t="s">
        <v>1720</v>
      </c>
      <c r="D4933" t="s">
        <v>2</v>
      </c>
      <c r="E4933" t="s">
        <v>2</v>
      </c>
      <c r="F4933" t="s">
        <v>2</v>
      </c>
      <c r="G4933" t="s">
        <v>2</v>
      </c>
      <c r="H4933">
        <v>6.4</v>
      </c>
      <c r="I4933">
        <v>454</v>
      </c>
      <c r="J4933">
        <v>50130</v>
      </c>
      <c r="K4933" t="s">
        <v>1721</v>
      </c>
      <c r="L4933">
        <v>2</v>
      </c>
      <c r="M4933">
        <v>2</v>
      </c>
      <c r="N4933">
        <v>1</v>
      </c>
      <c r="O4933">
        <v>2</v>
      </c>
      <c r="P4933">
        <v>2</v>
      </c>
      <c r="Q4933">
        <v>2</v>
      </c>
      <c r="R4933">
        <v>2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 t="s">
        <v>11188</v>
      </c>
      <c r="AD4933" t="str">
        <f>IF( OR(COUNTIF(AE4933:AG4933, "&gt;1") &gt;= 2, COUNTIF(AH4933:AK4933, "&gt;1") &gt;= 3 ), "ok", "skip")</f>
        <v>skip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</row>
    <row r="4934" spans="1:37">
      <c r="A4934">
        <v>811</v>
      </c>
      <c r="B4934">
        <v>1</v>
      </c>
      <c r="C4934" t="s">
        <v>1738</v>
      </c>
      <c r="D4934" t="s">
        <v>2</v>
      </c>
      <c r="E4934" t="s">
        <v>2</v>
      </c>
      <c r="F4934" t="s">
        <v>818</v>
      </c>
      <c r="G4934" t="s">
        <v>2</v>
      </c>
      <c r="H4934">
        <v>2.2000000000000002</v>
      </c>
      <c r="I4934">
        <v>806</v>
      </c>
      <c r="J4934">
        <v>87411</v>
      </c>
      <c r="K4934" t="s">
        <v>1739</v>
      </c>
      <c r="L4934">
        <v>3</v>
      </c>
      <c r="M4934">
        <v>1</v>
      </c>
      <c r="N4934">
        <v>0.33300000000000002</v>
      </c>
      <c r="O4934">
        <v>3</v>
      </c>
      <c r="P4934">
        <v>1</v>
      </c>
      <c r="Q4934">
        <v>1.0229999999999999</v>
      </c>
      <c r="R4934">
        <v>1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 t="s">
        <v>11188</v>
      </c>
      <c r="AD4934" t="str">
        <f>IF( OR(COUNTIF(AE4934:AG4934, "&gt;1") &gt;= 2, COUNTIF(AH4934:AK4934, "&gt;1") &gt;= 3 ), "ok", "skip")</f>
        <v>skip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</row>
    <row r="4935" spans="1:37">
      <c r="A4935">
        <v>853</v>
      </c>
      <c r="B4935">
        <v>1</v>
      </c>
      <c r="C4935" t="s">
        <v>1832</v>
      </c>
      <c r="D4935" t="s">
        <v>2</v>
      </c>
      <c r="E4935" t="s">
        <v>2</v>
      </c>
      <c r="F4935" t="s">
        <v>1833</v>
      </c>
      <c r="G4935" t="s">
        <v>2</v>
      </c>
      <c r="H4935">
        <v>10.3</v>
      </c>
      <c r="I4935">
        <v>542</v>
      </c>
      <c r="J4935">
        <v>60460</v>
      </c>
      <c r="K4935" t="s">
        <v>1834</v>
      </c>
      <c r="L4935">
        <v>7</v>
      </c>
      <c r="M4935">
        <v>0</v>
      </c>
      <c r="N4935">
        <v>0</v>
      </c>
      <c r="O4935">
        <v>7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 t="s">
        <v>11188</v>
      </c>
      <c r="AD4935" t="str">
        <f>IF( OR(COUNTIF(AE4935:AG4935, "&gt;1") &gt;= 2, COUNTIF(AH4935:AK4935, "&gt;1") &gt;= 3 ), "ok", "skip")</f>
        <v>skip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</row>
    <row r="4936" spans="1:37">
      <c r="A4936">
        <v>858</v>
      </c>
      <c r="B4936">
        <v>1</v>
      </c>
      <c r="C4936" t="s">
        <v>1845</v>
      </c>
      <c r="D4936" t="s">
        <v>2</v>
      </c>
      <c r="E4936" t="s">
        <v>2</v>
      </c>
      <c r="F4936" t="s">
        <v>2</v>
      </c>
      <c r="G4936" t="s">
        <v>2</v>
      </c>
      <c r="H4936">
        <v>16</v>
      </c>
      <c r="I4936">
        <v>125</v>
      </c>
      <c r="J4936">
        <v>13643</v>
      </c>
      <c r="K4936" t="s">
        <v>1846</v>
      </c>
      <c r="L4936">
        <v>2</v>
      </c>
      <c r="M4936">
        <v>2</v>
      </c>
      <c r="N4936">
        <v>1</v>
      </c>
      <c r="O4936">
        <v>2</v>
      </c>
      <c r="P4936">
        <v>2</v>
      </c>
      <c r="Q4936">
        <v>2</v>
      </c>
      <c r="R4936">
        <v>2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 t="s">
        <v>11188</v>
      </c>
      <c r="AD4936" t="str">
        <f>IF( OR(COUNTIF(AE4936:AG4936, "&gt;1") &gt;= 2, COUNTIF(AH4936:AK4936, "&gt;1") &gt;= 3 ), "ok", "skip")</f>
        <v>skip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</row>
    <row r="4937" spans="1:37">
      <c r="A4937">
        <v>862</v>
      </c>
      <c r="B4937">
        <v>1</v>
      </c>
      <c r="C4937" t="s">
        <v>1855</v>
      </c>
      <c r="D4937" t="s">
        <v>2</v>
      </c>
      <c r="E4937" t="s">
        <v>2</v>
      </c>
      <c r="F4937" t="s">
        <v>240</v>
      </c>
      <c r="G4937" t="s">
        <v>2</v>
      </c>
      <c r="H4937">
        <v>8</v>
      </c>
      <c r="I4937">
        <v>701</v>
      </c>
      <c r="J4937">
        <v>80169</v>
      </c>
      <c r="K4937" t="s">
        <v>1856</v>
      </c>
      <c r="L4937">
        <v>5</v>
      </c>
      <c r="M4937">
        <v>4</v>
      </c>
      <c r="N4937">
        <v>0.8</v>
      </c>
      <c r="O4937">
        <v>5</v>
      </c>
      <c r="P4937">
        <v>4</v>
      </c>
      <c r="Q4937">
        <v>4.1740000000000004</v>
      </c>
      <c r="R4937">
        <v>4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 t="s">
        <v>11188</v>
      </c>
      <c r="AD4937" t="str">
        <f>IF( OR(COUNTIF(AE4937:AG4937, "&gt;1") &gt;= 2, COUNTIF(AH4937:AK4937, "&gt;1") &gt;= 3 ), "ok", "skip")</f>
        <v>skip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</row>
    <row r="4938" spans="1:37">
      <c r="A4938">
        <v>886</v>
      </c>
      <c r="B4938">
        <v>1</v>
      </c>
      <c r="C4938" t="s">
        <v>1907</v>
      </c>
      <c r="D4938" t="s">
        <v>2</v>
      </c>
      <c r="E4938" t="s">
        <v>2</v>
      </c>
      <c r="F4938" t="s">
        <v>1908</v>
      </c>
      <c r="G4938" t="s">
        <v>2</v>
      </c>
      <c r="H4938">
        <v>23</v>
      </c>
      <c r="I4938">
        <v>469</v>
      </c>
      <c r="J4938">
        <v>53497</v>
      </c>
      <c r="K4938" t="s">
        <v>1909</v>
      </c>
      <c r="L4938">
        <v>56</v>
      </c>
      <c r="M4938">
        <v>12</v>
      </c>
      <c r="N4938">
        <v>0.214</v>
      </c>
      <c r="O4938">
        <v>56</v>
      </c>
      <c r="P4938">
        <v>12</v>
      </c>
      <c r="Q4938">
        <v>14.467000000000001</v>
      </c>
      <c r="R4938">
        <v>12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 t="s">
        <v>11188</v>
      </c>
      <c r="AD4938" t="str">
        <f>IF( OR(COUNTIF(AE4938:AG4938, "&gt;1") &gt;= 2, COUNTIF(AH4938:AK4938, "&gt;1") &gt;= 3 ), "ok", "skip")</f>
        <v>skip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</row>
    <row r="4939" spans="1:37">
      <c r="A4939">
        <v>995</v>
      </c>
      <c r="B4939">
        <v>1</v>
      </c>
      <c r="C4939" t="s">
        <v>2143</v>
      </c>
      <c r="D4939" t="s">
        <v>2</v>
      </c>
      <c r="E4939" t="s">
        <v>2</v>
      </c>
      <c r="F4939" t="s">
        <v>1496</v>
      </c>
      <c r="G4939" t="s">
        <v>2</v>
      </c>
      <c r="H4939">
        <v>33.5</v>
      </c>
      <c r="I4939">
        <v>221</v>
      </c>
      <c r="J4939">
        <v>22099</v>
      </c>
      <c r="K4939" t="s">
        <v>2144</v>
      </c>
      <c r="L4939">
        <v>88</v>
      </c>
      <c r="M4939">
        <v>0</v>
      </c>
      <c r="N4939">
        <v>0</v>
      </c>
      <c r="O4939">
        <v>88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 t="s">
        <v>11188</v>
      </c>
      <c r="AD4939" t="str">
        <f>IF( OR(COUNTIF(AE4939:AG4939, "&gt;1") &gt;= 2, COUNTIF(AH4939:AK4939, "&gt;1") &gt;= 3 ), "ok", "skip")</f>
        <v>skip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</row>
    <row r="4940" spans="1:37">
      <c r="A4940">
        <v>1002</v>
      </c>
      <c r="B4940">
        <v>1</v>
      </c>
      <c r="C4940" t="s">
        <v>2158</v>
      </c>
      <c r="D4940" t="s">
        <v>2</v>
      </c>
      <c r="E4940" t="s">
        <v>2</v>
      </c>
      <c r="F4940" t="s">
        <v>261</v>
      </c>
      <c r="G4940" t="s">
        <v>2</v>
      </c>
      <c r="H4940">
        <v>3.9</v>
      </c>
      <c r="I4940">
        <v>2441</v>
      </c>
      <c r="J4940">
        <v>265491</v>
      </c>
      <c r="K4940" t="s">
        <v>2159</v>
      </c>
      <c r="L4940">
        <v>9</v>
      </c>
      <c r="M4940">
        <v>4</v>
      </c>
      <c r="N4940">
        <v>0.44400000000000001</v>
      </c>
      <c r="O4940">
        <v>9</v>
      </c>
      <c r="P4940">
        <v>4</v>
      </c>
      <c r="Q4940">
        <v>5.8179999999999996</v>
      </c>
      <c r="R4940">
        <v>4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 t="s">
        <v>11188</v>
      </c>
      <c r="AD4940" t="str">
        <f>IF( OR(COUNTIF(AE4940:AG4940, "&gt;1") &gt;= 2, COUNTIF(AH4940:AK4940, "&gt;1") &gt;= 3 ), "ok", "skip")</f>
        <v>skip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</row>
    <row r="4941" spans="1:37">
      <c r="A4941">
        <v>1051</v>
      </c>
      <c r="B4941">
        <v>1</v>
      </c>
      <c r="C4941" t="s">
        <v>2263</v>
      </c>
      <c r="D4941" t="s">
        <v>2</v>
      </c>
      <c r="E4941" t="s">
        <v>2</v>
      </c>
      <c r="F4941" t="s">
        <v>2261</v>
      </c>
      <c r="G4941" t="s">
        <v>2</v>
      </c>
      <c r="H4941">
        <v>3.7</v>
      </c>
      <c r="I4941">
        <v>513</v>
      </c>
      <c r="J4941">
        <v>58699</v>
      </c>
      <c r="K4941" t="s">
        <v>2264</v>
      </c>
      <c r="L4941">
        <v>2</v>
      </c>
      <c r="M4941">
        <v>1</v>
      </c>
      <c r="N4941">
        <v>0.5</v>
      </c>
      <c r="O4941">
        <v>2</v>
      </c>
      <c r="P4941">
        <v>1</v>
      </c>
      <c r="Q4941">
        <v>1.0620000000000001</v>
      </c>
      <c r="R4941">
        <v>1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 t="s">
        <v>11188</v>
      </c>
      <c r="AD4941" t="str">
        <f>IF( OR(COUNTIF(AE4941:AG4941, "&gt;1") &gt;= 2, COUNTIF(AH4941:AK4941, "&gt;1") &gt;= 3 ), "ok", "skip")</f>
        <v>skip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</row>
    <row r="4942" spans="1:37">
      <c r="A4942">
        <v>1075</v>
      </c>
      <c r="B4942">
        <v>1</v>
      </c>
      <c r="C4942" t="s">
        <v>2316</v>
      </c>
      <c r="D4942" t="s">
        <v>2</v>
      </c>
      <c r="E4942" t="s">
        <v>2</v>
      </c>
      <c r="F4942" t="s">
        <v>2</v>
      </c>
      <c r="G4942" t="s">
        <v>2</v>
      </c>
      <c r="H4942">
        <v>12.2</v>
      </c>
      <c r="I4942">
        <v>467</v>
      </c>
      <c r="J4942">
        <v>52639</v>
      </c>
      <c r="K4942" t="s">
        <v>2317</v>
      </c>
      <c r="L4942">
        <v>6</v>
      </c>
      <c r="M4942">
        <v>6</v>
      </c>
      <c r="N4942">
        <v>1</v>
      </c>
      <c r="O4942">
        <v>6</v>
      </c>
      <c r="P4942">
        <v>6</v>
      </c>
      <c r="Q4942">
        <v>6</v>
      </c>
      <c r="R4942">
        <v>6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 t="s">
        <v>11188</v>
      </c>
      <c r="AD4942" t="str">
        <f>IF( OR(COUNTIF(AE4942:AG4942, "&gt;1") &gt;= 2, COUNTIF(AH4942:AK4942, "&gt;1") &gt;= 3 ), "ok", "skip")</f>
        <v>skip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</row>
    <row r="4943" spans="1:37">
      <c r="A4943">
        <v>1115</v>
      </c>
      <c r="B4943">
        <v>1</v>
      </c>
      <c r="C4943" t="s">
        <v>2401</v>
      </c>
      <c r="D4943" t="s">
        <v>2</v>
      </c>
      <c r="E4943" t="s">
        <v>2</v>
      </c>
      <c r="F4943" t="s">
        <v>2</v>
      </c>
      <c r="G4943" t="s">
        <v>2</v>
      </c>
      <c r="H4943">
        <v>6.2</v>
      </c>
      <c r="I4943">
        <v>500</v>
      </c>
      <c r="J4943">
        <v>54421</v>
      </c>
      <c r="K4943" t="s">
        <v>2402</v>
      </c>
      <c r="L4943">
        <v>2</v>
      </c>
      <c r="M4943">
        <v>2</v>
      </c>
      <c r="N4943">
        <v>1</v>
      </c>
      <c r="O4943">
        <v>2</v>
      </c>
      <c r="P4943">
        <v>2</v>
      </c>
      <c r="Q4943">
        <v>2</v>
      </c>
      <c r="R4943">
        <v>2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 t="s">
        <v>11188</v>
      </c>
      <c r="AD4943" t="str">
        <f>IF( OR(COUNTIF(AE4943:AG4943, "&gt;1") &gt;= 2, COUNTIF(AH4943:AK4943, "&gt;1") &gt;= 3 ), "ok", "skip")</f>
        <v>skip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</row>
    <row r="4944" spans="1:37">
      <c r="A4944">
        <v>1174</v>
      </c>
      <c r="B4944">
        <v>1</v>
      </c>
      <c r="C4944" t="s">
        <v>2525</v>
      </c>
      <c r="D4944" t="s">
        <v>2</v>
      </c>
      <c r="E4944" t="s">
        <v>2</v>
      </c>
      <c r="F4944" t="s">
        <v>2</v>
      </c>
      <c r="G4944" t="s">
        <v>2</v>
      </c>
      <c r="H4944">
        <v>12.1</v>
      </c>
      <c r="I4944">
        <v>198</v>
      </c>
      <c r="J4944">
        <v>22876</v>
      </c>
      <c r="K4944" t="s">
        <v>2526</v>
      </c>
      <c r="L4944">
        <v>2</v>
      </c>
      <c r="M4944">
        <v>2</v>
      </c>
      <c r="N4944">
        <v>1</v>
      </c>
      <c r="O4944">
        <v>2</v>
      </c>
      <c r="P4944">
        <v>2</v>
      </c>
      <c r="Q4944">
        <v>2</v>
      </c>
      <c r="R4944">
        <v>2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 t="s">
        <v>11188</v>
      </c>
      <c r="AD4944" t="str">
        <f>IF( OR(COUNTIF(AE4944:AG4944, "&gt;1") &gt;= 2, COUNTIF(AH4944:AK4944, "&gt;1") &gt;= 3 ), "ok", "skip")</f>
        <v>skip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</row>
    <row r="4945" spans="1:37">
      <c r="A4945">
        <v>1175</v>
      </c>
      <c r="B4945">
        <v>1</v>
      </c>
      <c r="C4945" t="s">
        <v>2527</v>
      </c>
      <c r="D4945" t="s">
        <v>2</v>
      </c>
      <c r="E4945" t="s">
        <v>2</v>
      </c>
      <c r="F4945" t="s">
        <v>673</v>
      </c>
      <c r="G4945" t="s">
        <v>2</v>
      </c>
      <c r="H4945">
        <v>18.3</v>
      </c>
      <c r="I4945">
        <v>218</v>
      </c>
      <c r="J4945">
        <v>24408</v>
      </c>
      <c r="K4945" t="s">
        <v>2528</v>
      </c>
      <c r="L4945">
        <v>9</v>
      </c>
      <c r="M4945">
        <v>1</v>
      </c>
      <c r="N4945">
        <v>0.111</v>
      </c>
      <c r="O4945">
        <v>9</v>
      </c>
      <c r="P4945">
        <v>1</v>
      </c>
      <c r="Q4945">
        <v>1.452</v>
      </c>
      <c r="R4945">
        <v>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 t="s">
        <v>11188</v>
      </c>
      <c r="AD4945" t="str">
        <f>IF( OR(COUNTIF(AE4945:AG4945, "&gt;1") &gt;= 2, COUNTIF(AH4945:AK4945, "&gt;1") &gt;= 3 ), "ok", "skip")</f>
        <v>skip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</row>
    <row r="4946" spans="1:37">
      <c r="A4946">
        <v>1213</v>
      </c>
      <c r="B4946">
        <v>1</v>
      </c>
      <c r="C4946" t="s">
        <v>2603</v>
      </c>
      <c r="D4946" t="s">
        <v>2</v>
      </c>
      <c r="E4946" t="s">
        <v>2</v>
      </c>
      <c r="F4946" t="s">
        <v>2</v>
      </c>
      <c r="G4946" t="s">
        <v>2</v>
      </c>
      <c r="H4946">
        <v>13.2</v>
      </c>
      <c r="I4946">
        <v>219</v>
      </c>
      <c r="J4946">
        <v>24814</v>
      </c>
      <c r="K4946" t="s">
        <v>2604</v>
      </c>
      <c r="L4946">
        <v>2</v>
      </c>
      <c r="M4946">
        <v>2</v>
      </c>
      <c r="N4946">
        <v>1</v>
      </c>
      <c r="O4946">
        <v>2</v>
      </c>
      <c r="P4946">
        <v>2</v>
      </c>
      <c r="Q4946">
        <v>2</v>
      </c>
      <c r="R4946">
        <v>2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 t="s">
        <v>11188</v>
      </c>
      <c r="AD4946" t="str">
        <f>IF( OR(COUNTIF(AE4946:AG4946, "&gt;1") &gt;= 2, COUNTIF(AH4946:AK4946, "&gt;1") &gt;= 3 ), "ok", "skip")</f>
        <v>skip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</row>
    <row r="4947" spans="1:37">
      <c r="A4947">
        <v>1217</v>
      </c>
      <c r="B4947">
        <v>1</v>
      </c>
      <c r="C4947" t="s">
        <v>2611</v>
      </c>
      <c r="D4947" t="s">
        <v>2</v>
      </c>
      <c r="E4947" t="s">
        <v>2</v>
      </c>
      <c r="F4947" t="s">
        <v>1625</v>
      </c>
      <c r="G4947" t="s">
        <v>2</v>
      </c>
      <c r="H4947">
        <v>37.700000000000003</v>
      </c>
      <c r="I4947">
        <v>284</v>
      </c>
      <c r="J4947">
        <v>32836</v>
      </c>
      <c r="K4947" t="s">
        <v>2612</v>
      </c>
      <c r="L4947">
        <v>26</v>
      </c>
      <c r="M4947">
        <v>5</v>
      </c>
      <c r="N4947">
        <v>0.192</v>
      </c>
      <c r="O4947">
        <v>26</v>
      </c>
      <c r="P4947">
        <v>5</v>
      </c>
      <c r="Q4947">
        <v>8.3379999999999992</v>
      </c>
      <c r="R4947">
        <v>5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 t="s">
        <v>11188</v>
      </c>
      <c r="AD4947" t="str">
        <f>IF( OR(COUNTIF(AE4947:AG4947, "&gt;1") &gt;= 2, COUNTIF(AH4947:AK4947, "&gt;1") &gt;= 3 ), "ok", "skip")</f>
        <v>skip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</row>
    <row r="4948" spans="1:37">
      <c r="A4948">
        <v>1234</v>
      </c>
      <c r="B4948">
        <v>1</v>
      </c>
      <c r="C4948" t="s">
        <v>2647</v>
      </c>
      <c r="D4948" t="s">
        <v>2</v>
      </c>
      <c r="E4948" t="s">
        <v>2</v>
      </c>
      <c r="F4948" t="s">
        <v>2</v>
      </c>
      <c r="G4948" t="s">
        <v>2</v>
      </c>
      <c r="H4948">
        <v>2.5</v>
      </c>
      <c r="I4948">
        <v>1080</v>
      </c>
      <c r="J4948">
        <v>117545</v>
      </c>
      <c r="K4948" t="s">
        <v>2648</v>
      </c>
      <c r="L4948">
        <v>3</v>
      </c>
      <c r="M4948">
        <v>3</v>
      </c>
      <c r="N4948">
        <v>1</v>
      </c>
      <c r="O4948">
        <v>3</v>
      </c>
      <c r="P4948">
        <v>3</v>
      </c>
      <c r="Q4948">
        <v>3</v>
      </c>
      <c r="R4948">
        <v>3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 t="s">
        <v>11188</v>
      </c>
      <c r="AD4948" t="str">
        <f>IF( OR(COUNTIF(AE4948:AG4948, "&gt;1") &gt;= 2, COUNTIF(AH4948:AK4948, "&gt;1") &gt;= 3 ), "ok", "skip")</f>
        <v>skip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</row>
    <row r="4949" spans="1:37">
      <c r="A4949">
        <v>1273</v>
      </c>
      <c r="B4949">
        <v>1</v>
      </c>
      <c r="C4949" t="s">
        <v>2732</v>
      </c>
      <c r="D4949" t="s">
        <v>2</v>
      </c>
      <c r="E4949" t="s">
        <v>2</v>
      </c>
      <c r="F4949" t="s">
        <v>2</v>
      </c>
      <c r="G4949" t="s">
        <v>2</v>
      </c>
      <c r="H4949">
        <v>2.8</v>
      </c>
      <c r="I4949">
        <v>1418</v>
      </c>
      <c r="J4949">
        <v>160494</v>
      </c>
      <c r="K4949" t="s">
        <v>2733</v>
      </c>
      <c r="L4949">
        <v>3</v>
      </c>
      <c r="M4949">
        <v>3</v>
      </c>
      <c r="N4949">
        <v>1</v>
      </c>
      <c r="O4949">
        <v>3</v>
      </c>
      <c r="P4949">
        <v>3</v>
      </c>
      <c r="Q4949">
        <v>3</v>
      </c>
      <c r="R4949">
        <v>3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 t="s">
        <v>11188</v>
      </c>
      <c r="AD4949" t="str">
        <f>IF( OR(COUNTIF(AE4949:AG4949, "&gt;1") &gt;= 2, COUNTIF(AH4949:AK4949, "&gt;1") &gt;= 3 ), "ok", "skip")</f>
        <v>skip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</row>
    <row r="4950" spans="1:37">
      <c r="A4950">
        <v>1290</v>
      </c>
      <c r="B4950">
        <v>1</v>
      </c>
      <c r="C4950" t="s">
        <v>2768</v>
      </c>
      <c r="D4950" t="s">
        <v>2</v>
      </c>
      <c r="E4950" t="s">
        <v>2</v>
      </c>
      <c r="F4950" t="s">
        <v>1329</v>
      </c>
      <c r="G4950" t="s">
        <v>2</v>
      </c>
      <c r="H4950">
        <v>18.100000000000001</v>
      </c>
      <c r="I4950">
        <v>204</v>
      </c>
      <c r="J4950">
        <v>23399</v>
      </c>
      <c r="K4950" t="s">
        <v>2769</v>
      </c>
      <c r="L4950">
        <v>5</v>
      </c>
      <c r="M4950">
        <v>1</v>
      </c>
      <c r="N4950">
        <v>0.2</v>
      </c>
      <c r="O4950">
        <v>5</v>
      </c>
      <c r="P4950">
        <v>1</v>
      </c>
      <c r="Q4950">
        <v>1.667</v>
      </c>
      <c r="R4950">
        <v>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 t="s">
        <v>11188</v>
      </c>
      <c r="AD4950" t="str">
        <f>IF( OR(COUNTIF(AE4950:AG4950, "&gt;1") &gt;= 2, COUNTIF(AH4950:AK4950, "&gt;1") &gt;= 3 ), "ok", "skip")</f>
        <v>skip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</row>
    <row r="4951" spans="1:37">
      <c r="A4951">
        <v>1324</v>
      </c>
      <c r="B4951">
        <v>1</v>
      </c>
      <c r="C4951" t="s">
        <v>2838</v>
      </c>
      <c r="D4951" t="s">
        <v>2</v>
      </c>
      <c r="E4951" t="s">
        <v>2</v>
      </c>
      <c r="F4951" t="s">
        <v>2839</v>
      </c>
      <c r="G4951" t="s">
        <v>2</v>
      </c>
      <c r="H4951">
        <v>2.6</v>
      </c>
      <c r="I4951">
        <v>1077</v>
      </c>
      <c r="J4951">
        <v>109809</v>
      </c>
      <c r="K4951" t="s">
        <v>2840</v>
      </c>
      <c r="L4951">
        <v>3</v>
      </c>
      <c r="M4951">
        <v>1</v>
      </c>
      <c r="N4951">
        <v>0.33300000000000002</v>
      </c>
      <c r="O4951">
        <v>3</v>
      </c>
      <c r="P4951">
        <v>1</v>
      </c>
      <c r="Q4951">
        <v>1.333</v>
      </c>
      <c r="R4951">
        <v>1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 t="s">
        <v>11188</v>
      </c>
      <c r="AD4951" t="str">
        <f>IF( OR(COUNTIF(AE4951:AG4951, "&gt;1") &gt;= 2, COUNTIF(AH4951:AK4951, "&gt;1") &gt;= 3 ), "ok", "skip")</f>
        <v>skip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</row>
    <row r="4952" spans="1:37">
      <c r="A4952">
        <v>1369</v>
      </c>
      <c r="B4952">
        <v>1</v>
      </c>
      <c r="C4952" t="s">
        <v>2933</v>
      </c>
      <c r="D4952" t="s">
        <v>2</v>
      </c>
      <c r="E4952" t="s">
        <v>2</v>
      </c>
      <c r="F4952" t="s">
        <v>464</v>
      </c>
      <c r="G4952" t="s">
        <v>2</v>
      </c>
      <c r="H4952">
        <v>8</v>
      </c>
      <c r="I4952">
        <v>400</v>
      </c>
      <c r="J4952">
        <v>46585</v>
      </c>
      <c r="K4952" t="s">
        <v>2934</v>
      </c>
      <c r="L4952">
        <v>4</v>
      </c>
      <c r="M4952">
        <v>1</v>
      </c>
      <c r="N4952">
        <v>0.25</v>
      </c>
      <c r="O4952">
        <v>4</v>
      </c>
      <c r="P4952">
        <v>1</v>
      </c>
      <c r="Q4952">
        <v>1.5</v>
      </c>
      <c r="R4952">
        <v>1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 t="s">
        <v>11188</v>
      </c>
      <c r="AD4952" t="str">
        <f>IF( OR(COUNTIF(AE4952:AG4952, "&gt;1") &gt;= 2, COUNTIF(AH4952:AK4952, "&gt;1") &gt;= 3 ), "ok", "skip")</f>
        <v>skip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</row>
    <row r="4953" spans="1:37">
      <c r="A4953">
        <v>1372</v>
      </c>
      <c r="B4953">
        <v>1</v>
      </c>
      <c r="C4953" t="s">
        <v>2939</v>
      </c>
      <c r="D4953" t="s">
        <v>2</v>
      </c>
      <c r="E4953" t="s">
        <v>2</v>
      </c>
      <c r="F4953" t="s">
        <v>2929</v>
      </c>
      <c r="G4953" t="s">
        <v>2</v>
      </c>
      <c r="H4953">
        <v>34.5</v>
      </c>
      <c r="I4953">
        <v>116</v>
      </c>
      <c r="J4953">
        <v>12691</v>
      </c>
      <c r="K4953" t="s">
        <v>2940</v>
      </c>
      <c r="L4953">
        <v>5</v>
      </c>
      <c r="M4953">
        <v>1</v>
      </c>
      <c r="N4953">
        <v>0.2</v>
      </c>
      <c r="O4953">
        <v>5</v>
      </c>
      <c r="P4953">
        <v>1</v>
      </c>
      <c r="Q4953">
        <v>1.5</v>
      </c>
      <c r="R4953">
        <v>1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 t="s">
        <v>11188</v>
      </c>
      <c r="AD4953" t="str">
        <f>IF( OR(COUNTIF(AE4953:AG4953, "&gt;1") &gt;= 2, COUNTIF(AH4953:AK4953, "&gt;1") &gt;= 3 ), "ok", "skip")</f>
        <v>skip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</row>
    <row r="4954" spans="1:37">
      <c r="A4954">
        <v>1417</v>
      </c>
      <c r="B4954">
        <v>1</v>
      </c>
      <c r="C4954" t="s">
        <v>3036</v>
      </c>
      <c r="D4954" t="s">
        <v>2</v>
      </c>
      <c r="E4954" t="s">
        <v>2</v>
      </c>
      <c r="F4954" t="s">
        <v>2</v>
      </c>
      <c r="G4954" t="s">
        <v>2</v>
      </c>
      <c r="H4954">
        <v>2.5</v>
      </c>
      <c r="I4954">
        <v>827</v>
      </c>
      <c r="J4954">
        <v>91534</v>
      </c>
      <c r="K4954" t="s">
        <v>3037</v>
      </c>
      <c r="L4954">
        <v>2</v>
      </c>
      <c r="M4954">
        <v>2</v>
      </c>
      <c r="N4954">
        <v>1</v>
      </c>
      <c r="O4954">
        <v>2</v>
      </c>
      <c r="P4954">
        <v>2</v>
      </c>
      <c r="Q4954">
        <v>2</v>
      </c>
      <c r="R4954">
        <v>2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 t="s">
        <v>11188</v>
      </c>
      <c r="AD4954" t="str">
        <f>IF( OR(COUNTIF(AE4954:AG4954, "&gt;1") &gt;= 2, COUNTIF(AH4954:AK4954, "&gt;1") &gt;= 3 ), "ok", "skip")</f>
        <v>skip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</row>
    <row r="4955" spans="1:37">
      <c r="A4955">
        <v>1420</v>
      </c>
      <c r="B4955">
        <v>1</v>
      </c>
      <c r="C4955" t="s">
        <v>3042</v>
      </c>
      <c r="D4955" t="s">
        <v>2</v>
      </c>
      <c r="E4955" t="s">
        <v>2</v>
      </c>
      <c r="F4955" t="s">
        <v>488</v>
      </c>
      <c r="G4955" t="s">
        <v>2</v>
      </c>
      <c r="H4955">
        <v>15</v>
      </c>
      <c r="I4955">
        <v>334</v>
      </c>
      <c r="J4955">
        <v>37432</v>
      </c>
      <c r="K4955" t="s">
        <v>3043</v>
      </c>
      <c r="L4955">
        <v>5</v>
      </c>
      <c r="M4955">
        <v>2</v>
      </c>
      <c r="N4955">
        <v>0.4</v>
      </c>
      <c r="O4955">
        <v>5</v>
      </c>
      <c r="P4955">
        <v>2</v>
      </c>
      <c r="Q4955">
        <v>2.75</v>
      </c>
      <c r="R4955">
        <v>2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 t="s">
        <v>11188</v>
      </c>
      <c r="AD4955" t="str">
        <f>IF( OR(COUNTIF(AE4955:AG4955, "&gt;1") &gt;= 2, COUNTIF(AH4955:AK4955, "&gt;1") &gt;= 3 ), "ok", "skip")</f>
        <v>skip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</row>
    <row r="4956" spans="1:37">
      <c r="A4956">
        <v>1444</v>
      </c>
      <c r="B4956">
        <v>1</v>
      </c>
      <c r="C4956" t="s">
        <v>3095</v>
      </c>
      <c r="D4956" t="s">
        <v>2</v>
      </c>
      <c r="E4956" t="s">
        <v>2</v>
      </c>
      <c r="F4956" t="s">
        <v>2</v>
      </c>
      <c r="G4956" t="s">
        <v>2</v>
      </c>
      <c r="H4956">
        <v>5.7</v>
      </c>
      <c r="I4956">
        <v>421</v>
      </c>
      <c r="J4956">
        <v>48223</v>
      </c>
      <c r="K4956" t="s">
        <v>3096</v>
      </c>
      <c r="L4956">
        <v>2</v>
      </c>
      <c r="M4956">
        <v>2</v>
      </c>
      <c r="N4956">
        <v>1</v>
      </c>
      <c r="O4956">
        <v>2</v>
      </c>
      <c r="P4956">
        <v>2</v>
      </c>
      <c r="Q4956">
        <v>2</v>
      </c>
      <c r="R4956">
        <v>2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 t="s">
        <v>11188</v>
      </c>
      <c r="AD4956" t="str">
        <f>IF( OR(COUNTIF(AE4956:AG4956, "&gt;1") &gt;= 2, COUNTIF(AH4956:AK4956, "&gt;1") &gt;= 3 ), "ok", "skip")</f>
        <v>skip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</row>
    <row r="4957" spans="1:37">
      <c r="A4957">
        <v>1449</v>
      </c>
      <c r="B4957">
        <v>1</v>
      </c>
      <c r="C4957" t="s">
        <v>3106</v>
      </c>
      <c r="D4957" t="s">
        <v>2</v>
      </c>
      <c r="E4957" t="s">
        <v>2</v>
      </c>
      <c r="F4957" t="s">
        <v>2441</v>
      </c>
      <c r="G4957" t="s">
        <v>2</v>
      </c>
      <c r="H4957">
        <v>14.9</v>
      </c>
      <c r="I4957">
        <v>678</v>
      </c>
      <c r="J4957">
        <v>77268</v>
      </c>
      <c r="K4957" t="s">
        <v>3107</v>
      </c>
      <c r="L4957">
        <v>9</v>
      </c>
      <c r="M4957">
        <v>3</v>
      </c>
      <c r="N4957">
        <v>0.33300000000000002</v>
      </c>
      <c r="O4957">
        <v>9</v>
      </c>
      <c r="P4957">
        <v>3</v>
      </c>
      <c r="Q4957">
        <v>5.25</v>
      </c>
      <c r="R4957">
        <v>3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 t="s">
        <v>11188</v>
      </c>
      <c r="AD4957" t="str">
        <f>IF( OR(COUNTIF(AE4957:AG4957, "&gt;1") &gt;= 2, COUNTIF(AH4957:AK4957, "&gt;1") &gt;= 3 ), "ok", "skip")</f>
        <v>skip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</row>
    <row r="4958" spans="1:37">
      <c r="A4958">
        <v>1494</v>
      </c>
      <c r="B4958">
        <v>1</v>
      </c>
      <c r="C4958" t="s">
        <v>3199</v>
      </c>
      <c r="D4958" t="s">
        <v>2</v>
      </c>
      <c r="E4958" t="s">
        <v>2</v>
      </c>
      <c r="F4958" t="s">
        <v>2</v>
      </c>
      <c r="G4958" t="s">
        <v>2</v>
      </c>
      <c r="H4958">
        <v>11.2</v>
      </c>
      <c r="I4958">
        <v>331</v>
      </c>
      <c r="J4958">
        <v>35217</v>
      </c>
      <c r="K4958" t="s">
        <v>3200</v>
      </c>
      <c r="L4958">
        <v>2</v>
      </c>
      <c r="M4958">
        <v>2</v>
      </c>
      <c r="N4958">
        <v>1</v>
      </c>
      <c r="O4958">
        <v>2</v>
      </c>
      <c r="P4958">
        <v>2</v>
      </c>
      <c r="Q4958">
        <v>2</v>
      </c>
      <c r="R4958">
        <v>2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 t="s">
        <v>11188</v>
      </c>
      <c r="AD4958" t="str">
        <f>IF( OR(COUNTIF(AE4958:AG4958, "&gt;1") &gt;= 2, COUNTIF(AH4958:AK4958, "&gt;1") &gt;= 3 ), "ok", "skip")</f>
        <v>skip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</row>
    <row r="4959" spans="1:37">
      <c r="A4959">
        <v>1503</v>
      </c>
      <c r="B4959">
        <v>1</v>
      </c>
      <c r="C4959" t="s">
        <v>3217</v>
      </c>
      <c r="D4959" t="s">
        <v>2</v>
      </c>
      <c r="E4959" t="s">
        <v>2</v>
      </c>
      <c r="F4959" t="s">
        <v>2</v>
      </c>
      <c r="G4959" t="s">
        <v>2</v>
      </c>
      <c r="H4959">
        <v>3.1</v>
      </c>
      <c r="I4959">
        <v>923</v>
      </c>
      <c r="J4959">
        <v>102999</v>
      </c>
      <c r="K4959" t="s">
        <v>3218</v>
      </c>
      <c r="L4959">
        <v>2</v>
      </c>
      <c r="M4959">
        <v>2</v>
      </c>
      <c r="N4959">
        <v>1</v>
      </c>
      <c r="O4959">
        <v>2</v>
      </c>
      <c r="P4959">
        <v>2</v>
      </c>
      <c r="Q4959">
        <v>2</v>
      </c>
      <c r="R4959">
        <v>2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 t="s">
        <v>11188</v>
      </c>
      <c r="AD4959" t="str">
        <f>IF( OR(COUNTIF(AE4959:AG4959, "&gt;1") &gt;= 2, COUNTIF(AH4959:AK4959, "&gt;1") &gt;= 3 ), "ok", "skip")</f>
        <v>skip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</row>
    <row r="4960" spans="1:37">
      <c r="A4960">
        <v>1524</v>
      </c>
      <c r="B4960">
        <v>1</v>
      </c>
      <c r="C4960" t="s">
        <v>3259</v>
      </c>
      <c r="D4960" t="s">
        <v>2</v>
      </c>
      <c r="E4960" t="s">
        <v>2</v>
      </c>
      <c r="F4960" t="s">
        <v>2</v>
      </c>
      <c r="G4960" t="s">
        <v>2</v>
      </c>
      <c r="H4960">
        <v>4.4000000000000004</v>
      </c>
      <c r="I4960">
        <v>1024</v>
      </c>
      <c r="J4960">
        <v>116407</v>
      </c>
      <c r="K4960" t="s">
        <v>3260</v>
      </c>
      <c r="L4960">
        <v>4</v>
      </c>
      <c r="M4960">
        <v>4</v>
      </c>
      <c r="N4960">
        <v>1</v>
      </c>
      <c r="O4960">
        <v>4</v>
      </c>
      <c r="P4960">
        <v>4</v>
      </c>
      <c r="Q4960">
        <v>4</v>
      </c>
      <c r="R4960">
        <v>4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 t="s">
        <v>11188</v>
      </c>
      <c r="AD4960" t="str">
        <f>IF( OR(COUNTIF(AE4960:AG4960, "&gt;1") &gt;= 2, COUNTIF(AH4960:AK4960, "&gt;1") &gt;= 3 ), "ok", "skip")</f>
        <v>skip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</row>
    <row r="4961" spans="1:37">
      <c r="A4961">
        <v>1552</v>
      </c>
      <c r="B4961">
        <v>1</v>
      </c>
      <c r="C4961" t="s">
        <v>3316</v>
      </c>
      <c r="D4961" t="s">
        <v>2</v>
      </c>
      <c r="E4961" t="s">
        <v>2</v>
      </c>
      <c r="F4961" t="s">
        <v>3317</v>
      </c>
      <c r="G4961" t="s">
        <v>2</v>
      </c>
      <c r="H4961">
        <v>9.5</v>
      </c>
      <c r="I4961">
        <v>1233</v>
      </c>
      <c r="J4961">
        <v>140600</v>
      </c>
      <c r="K4961" t="s">
        <v>3318</v>
      </c>
      <c r="L4961">
        <v>9</v>
      </c>
      <c r="M4961">
        <v>4</v>
      </c>
      <c r="N4961">
        <v>0.44400000000000001</v>
      </c>
      <c r="O4961">
        <v>9</v>
      </c>
      <c r="P4961">
        <v>4</v>
      </c>
      <c r="Q4961">
        <v>7.3330000000000002</v>
      </c>
      <c r="R4961">
        <v>4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 t="s">
        <v>11188</v>
      </c>
      <c r="AD4961" t="str">
        <f>IF( OR(COUNTIF(AE4961:AG4961, "&gt;1") &gt;= 2, COUNTIF(AH4961:AK4961, "&gt;1") &gt;= 3 ), "ok", "skip")</f>
        <v>skip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</row>
    <row r="4962" spans="1:37">
      <c r="A4962">
        <v>1594</v>
      </c>
      <c r="B4962">
        <v>1</v>
      </c>
      <c r="C4962" t="s">
        <v>3402</v>
      </c>
      <c r="D4962" t="s">
        <v>2</v>
      </c>
      <c r="E4962" t="s">
        <v>2</v>
      </c>
      <c r="F4962" t="s">
        <v>405</v>
      </c>
      <c r="G4962" t="s">
        <v>2</v>
      </c>
      <c r="H4962">
        <v>13.2</v>
      </c>
      <c r="I4962">
        <v>1938</v>
      </c>
      <c r="J4962">
        <v>223563</v>
      </c>
      <c r="K4962" t="s">
        <v>3403</v>
      </c>
      <c r="L4962">
        <v>79</v>
      </c>
      <c r="M4962">
        <v>0</v>
      </c>
      <c r="N4962">
        <v>0</v>
      </c>
      <c r="O4962">
        <v>79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11188</v>
      </c>
      <c r="AD4962" t="str">
        <f>IF( OR(COUNTIF(AE4962:AG4962, "&gt;1") &gt;= 2, COUNTIF(AH4962:AK4962, "&gt;1") &gt;= 3 ), "ok", "skip")</f>
        <v>skip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</row>
    <row r="4963" spans="1:37">
      <c r="A4963">
        <v>1598</v>
      </c>
      <c r="B4963">
        <v>1</v>
      </c>
      <c r="C4963" t="s">
        <v>3410</v>
      </c>
      <c r="D4963" t="s">
        <v>2</v>
      </c>
      <c r="E4963" t="s">
        <v>2</v>
      </c>
      <c r="F4963" t="s">
        <v>3411</v>
      </c>
      <c r="G4963" t="s">
        <v>2</v>
      </c>
      <c r="H4963">
        <v>4.4000000000000004</v>
      </c>
      <c r="I4963">
        <v>753</v>
      </c>
      <c r="J4963">
        <v>84389</v>
      </c>
      <c r="K4963" t="s">
        <v>3412</v>
      </c>
      <c r="L4963">
        <v>3</v>
      </c>
      <c r="M4963">
        <v>1</v>
      </c>
      <c r="N4963">
        <v>0.33300000000000002</v>
      </c>
      <c r="O4963">
        <v>3</v>
      </c>
      <c r="P4963">
        <v>1</v>
      </c>
      <c r="Q4963">
        <v>1.1539999999999999</v>
      </c>
      <c r="R4963">
        <v>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 t="s">
        <v>11188</v>
      </c>
      <c r="AD4963" t="str">
        <f>IF( OR(COUNTIF(AE4963:AG4963, "&gt;1") &gt;= 2, COUNTIF(AH4963:AK4963, "&gt;1") &gt;= 3 ), "ok", "skip")</f>
        <v>skip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</row>
    <row r="4964" spans="1:37">
      <c r="A4964">
        <v>1609</v>
      </c>
      <c r="B4964">
        <v>1</v>
      </c>
      <c r="C4964" t="s">
        <v>3433</v>
      </c>
      <c r="D4964" t="s">
        <v>2</v>
      </c>
      <c r="E4964" t="s">
        <v>2</v>
      </c>
      <c r="F4964" t="s">
        <v>1231</v>
      </c>
      <c r="G4964" t="s">
        <v>2</v>
      </c>
      <c r="H4964">
        <v>9.6</v>
      </c>
      <c r="I4964">
        <v>541</v>
      </c>
      <c r="J4964">
        <v>60629</v>
      </c>
      <c r="K4964" t="s">
        <v>3434</v>
      </c>
      <c r="L4964">
        <v>13</v>
      </c>
      <c r="M4964">
        <v>0</v>
      </c>
      <c r="N4964">
        <v>0</v>
      </c>
      <c r="O4964">
        <v>13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 t="s">
        <v>11188</v>
      </c>
      <c r="AD4964" t="str">
        <f>IF( OR(COUNTIF(AE4964:AG4964, "&gt;1") &gt;= 2, COUNTIF(AH4964:AK4964, "&gt;1") &gt;= 3 ), "ok", "skip")</f>
        <v>skip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</row>
    <row r="4965" spans="1:37">
      <c r="A4965">
        <v>1613</v>
      </c>
      <c r="B4965">
        <v>1</v>
      </c>
      <c r="C4965" t="s">
        <v>3441</v>
      </c>
      <c r="D4965" t="s">
        <v>2</v>
      </c>
      <c r="E4965" t="s">
        <v>2</v>
      </c>
      <c r="F4965" t="s">
        <v>1359</v>
      </c>
      <c r="G4965" t="s">
        <v>2</v>
      </c>
      <c r="H4965">
        <v>6.2</v>
      </c>
      <c r="I4965">
        <v>451</v>
      </c>
      <c r="J4965">
        <v>51847</v>
      </c>
      <c r="K4965" t="s">
        <v>3442</v>
      </c>
      <c r="L4965">
        <v>3</v>
      </c>
      <c r="M4965">
        <v>1</v>
      </c>
      <c r="N4965">
        <v>0.33300000000000002</v>
      </c>
      <c r="O4965">
        <v>3</v>
      </c>
      <c r="P4965">
        <v>1</v>
      </c>
      <c r="Q4965">
        <v>1.0129999999999999</v>
      </c>
      <c r="R4965">
        <v>1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 t="s">
        <v>11188</v>
      </c>
      <c r="AD4965" t="str">
        <f>IF( OR(COUNTIF(AE4965:AG4965, "&gt;1") &gt;= 2, COUNTIF(AH4965:AK4965, "&gt;1") &gt;= 3 ), "ok", "skip")</f>
        <v>skip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</row>
    <row r="4966" spans="1:37">
      <c r="A4966">
        <v>1644</v>
      </c>
      <c r="B4966">
        <v>1</v>
      </c>
      <c r="C4966" t="s">
        <v>3506</v>
      </c>
      <c r="D4966" t="s">
        <v>2</v>
      </c>
      <c r="E4966" t="s">
        <v>2</v>
      </c>
      <c r="F4966" t="s">
        <v>2</v>
      </c>
      <c r="G4966" t="s">
        <v>2</v>
      </c>
      <c r="H4966">
        <v>5.7</v>
      </c>
      <c r="I4966">
        <v>821</v>
      </c>
      <c r="J4966">
        <v>91736</v>
      </c>
      <c r="K4966" t="s">
        <v>3507</v>
      </c>
      <c r="L4966">
        <v>3</v>
      </c>
      <c r="M4966">
        <v>3</v>
      </c>
      <c r="N4966">
        <v>1</v>
      </c>
      <c r="O4966">
        <v>3</v>
      </c>
      <c r="P4966">
        <v>3</v>
      </c>
      <c r="Q4966">
        <v>3</v>
      </c>
      <c r="R4966">
        <v>3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 t="s">
        <v>11188</v>
      </c>
      <c r="AD4966" t="str">
        <f>IF( OR(COUNTIF(AE4966:AG4966, "&gt;1") &gt;= 2, COUNTIF(AH4966:AK4966, "&gt;1") &gt;= 3 ), "ok", "skip")</f>
        <v>skip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</row>
    <row r="4967" spans="1:37">
      <c r="A4967">
        <v>1700</v>
      </c>
      <c r="B4967">
        <v>1</v>
      </c>
      <c r="C4967" t="s">
        <v>3627</v>
      </c>
      <c r="D4967" t="s">
        <v>2</v>
      </c>
      <c r="E4967" t="s">
        <v>2</v>
      </c>
      <c r="F4967" t="s">
        <v>2</v>
      </c>
      <c r="G4967" t="s">
        <v>2</v>
      </c>
      <c r="H4967">
        <v>8.5</v>
      </c>
      <c r="I4967">
        <v>528</v>
      </c>
      <c r="J4967">
        <v>59716</v>
      </c>
      <c r="K4967" t="s">
        <v>3628</v>
      </c>
      <c r="L4967">
        <v>3</v>
      </c>
      <c r="M4967">
        <v>3</v>
      </c>
      <c r="N4967">
        <v>1</v>
      </c>
      <c r="O4967">
        <v>3</v>
      </c>
      <c r="P4967">
        <v>3</v>
      </c>
      <c r="Q4967">
        <v>3</v>
      </c>
      <c r="R4967">
        <v>3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 t="s">
        <v>11188</v>
      </c>
      <c r="AD4967" t="str">
        <f>IF( OR(COUNTIF(AE4967:AG4967, "&gt;1") &gt;= 2, COUNTIF(AH4967:AK4967, "&gt;1") &gt;= 3 ), "ok", "skip")</f>
        <v>skip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</row>
    <row r="4968" spans="1:37">
      <c r="A4968">
        <v>1702</v>
      </c>
      <c r="B4968">
        <v>1</v>
      </c>
      <c r="C4968" t="s">
        <v>3631</v>
      </c>
      <c r="D4968" t="s">
        <v>2</v>
      </c>
      <c r="E4968" t="s">
        <v>2</v>
      </c>
      <c r="F4968" t="s">
        <v>2</v>
      </c>
      <c r="G4968" t="s">
        <v>2</v>
      </c>
      <c r="H4968">
        <v>5.4</v>
      </c>
      <c r="I4968">
        <v>534</v>
      </c>
      <c r="J4968">
        <v>59743</v>
      </c>
      <c r="K4968" t="s">
        <v>3632</v>
      </c>
      <c r="L4968">
        <v>2</v>
      </c>
      <c r="M4968">
        <v>2</v>
      </c>
      <c r="N4968">
        <v>1</v>
      </c>
      <c r="O4968">
        <v>2</v>
      </c>
      <c r="P4968">
        <v>2</v>
      </c>
      <c r="Q4968">
        <v>2</v>
      </c>
      <c r="R4968">
        <v>2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 t="s">
        <v>11188</v>
      </c>
      <c r="AD4968" t="str">
        <f>IF( OR(COUNTIF(AE4968:AG4968, "&gt;1") &gt;= 2, COUNTIF(AH4968:AK4968, "&gt;1") &gt;= 3 ), "ok", "skip")</f>
        <v>skip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</row>
    <row r="4969" spans="1:37">
      <c r="A4969">
        <v>1724</v>
      </c>
      <c r="B4969">
        <v>1</v>
      </c>
      <c r="C4969" t="s">
        <v>3677</v>
      </c>
      <c r="D4969" t="s">
        <v>2</v>
      </c>
      <c r="E4969" t="s">
        <v>2</v>
      </c>
      <c r="F4969" t="s">
        <v>2</v>
      </c>
      <c r="G4969" t="s">
        <v>2</v>
      </c>
      <c r="H4969">
        <v>6.5</v>
      </c>
      <c r="I4969">
        <v>386</v>
      </c>
      <c r="J4969">
        <v>42514</v>
      </c>
      <c r="K4969" t="s">
        <v>3678</v>
      </c>
      <c r="L4969">
        <v>2</v>
      </c>
      <c r="M4969">
        <v>2</v>
      </c>
      <c r="N4969">
        <v>1</v>
      </c>
      <c r="O4969">
        <v>2</v>
      </c>
      <c r="P4969">
        <v>2</v>
      </c>
      <c r="Q4969">
        <v>2</v>
      </c>
      <c r="R4969">
        <v>2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 t="s">
        <v>11188</v>
      </c>
      <c r="AD4969" t="str">
        <f>IF( OR(COUNTIF(AE4969:AG4969, "&gt;1") &gt;= 2, COUNTIF(AH4969:AK4969, "&gt;1") &gt;= 3 ), "ok", "skip")</f>
        <v>skip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</row>
    <row r="4970" spans="1:37">
      <c r="A4970">
        <v>1725</v>
      </c>
      <c r="B4970">
        <v>1</v>
      </c>
      <c r="C4970" t="s">
        <v>3679</v>
      </c>
      <c r="D4970" t="s">
        <v>2</v>
      </c>
      <c r="E4970" t="s">
        <v>2</v>
      </c>
      <c r="F4970" t="s">
        <v>2</v>
      </c>
      <c r="G4970" t="s">
        <v>2</v>
      </c>
      <c r="H4970">
        <v>7.2</v>
      </c>
      <c r="I4970">
        <v>418</v>
      </c>
      <c r="J4970">
        <v>47661</v>
      </c>
      <c r="K4970" t="s">
        <v>3680</v>
      </c>
      <c r="L4970">
        <v>2</v>
      </c>
      <c r="M4970">
        <v>2</v>
      </c>
      <c r="N4970">
        <v>1</v>
      </c>
      <c r="O4970">
        <v>2</v>
      </c>
      <c r="P4970">
        <v>2</v>
      </c>
      <c r="Q4970">
        <v>2</v>
      </c>
      <c r="R4970">
        <v>2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 t="s">
        <v>11188</v>
      </c>
      <c r="AD4970" t="str">
        <f>IF( OR(COUNTIF(AE4970:AG4970, "&gt;1") &gt;= 2, COUNTIF(AH4970:AK4970, "&gt;1") &gt;= 3 ), "ok", "skip")</f>
        <v>skip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</row>
    <row r="4971" spans="1:37">
      <c r="A4971">
        <v>1735</v>
      </c>
      <c r="B4971">
        <v>1</v>
      </c>
      <c r="C4971" t="s">
        <v>3701</v>
      </c>
      <c r="D4971" t="s">
        <v>2</v>
      </c>
      <c r="E4971" t="s">
        <v>2</v>
      </c>
      <c r="F4971" t="s">
        <v>1657</v>
      </c>
      <c r="G4971" t="s">
        <v>2</v>
      </c>
      <c r="H4971">
        <v>5.8</v>
      </c>
      <c r="I4971">
        <v>982</v>
      </c>
      <c r="J4971">
        <v>109091</v>
      </c>
      <c r="K4971" t="s">
        <v>3702</v>
      </c>
      <c r="L4971">
        <v>5</v>
      </c>
      <c r="M4971">
        <v>1</v>
      </c>
      <c r="N4971">
        <v>0.2</v>
      </c>
      <c r="O4971">
        <v>5</v>
      </c>
      <c r="P4971">
        <v>1</v>
      </c>
      <c r="Q4971">
        <v>1.129</v>
      </c>
      <c r="R4971">
        <v>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 t="s">
        <v>11188</v>
      </c>
      <c r="AD4971" t="str">
        <f>IF( OR(COUNTIF(AE4971:AG4971, "&gt;1") &gt;= 2, COUNTIF(AH4971:AK4971, "&gt;1") &gt;= 3 ), "ok", "skip")</f>
        <v>skip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</row>
    <row r="4972" spans="1:37">
      <c r="A4972">
        <v>1742</v>
      </c>
      <c r="B4972">
        <v>1</v>
      </c>
      <c r="C4972" t="s">
        <v>3717</v>
      </c>
      <c r="D4972" t="s">
        <v>2</v>
      </c>
      <c r="E4972" t="s">
        <v>2</v>
      </c>
      <c r="F4972" t="s">
        <v>3718</v>
      </c>
      <c r="G4972" t="s">
        <v>2</v>
      </c>
      <c r="H4972">
        <v>11.3</v>
      </c>
      <c r="I4972">
        <v>284</v>
      </c>
      <c r="J4972">
        <v>30047</v>
      </c>
      <c r="K4972" t="s">
        <v>3719</v>
      </c>
      <c r="L4972">
        <v>3</v>
      </c>
      <c r="M4972">
        <v>2</v>
      </c>
      <c r="N4972">
        <v>0.66700000000000004</v>
      </c>
      <c r="O4972">
        <v>3</v>
      </c>
      <c r="P4972">
        <v>2</v>
      </c>
      <c r="Q4972">
        <v>2.286</v>
      </c>
      <c r="R4972">
        <v>2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 t="s">
        <v>11188</v>
      </c>
      <c r="AD4972" t="str">
        <f>IF( OR(COUNTIF(AE4972:AG4972, "&gt;1") &gt;= 2, COUNTIF(AH4972:AK4972, "&gt;1") &gt;= 3 ), "ok", "skip")</f>
        <v>skip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</row>
    <row r="4973" spans="1:37">
      <c r="A4973">
        <v>1748</v>
      </c>
      <c r="B4973">
        <v>1</v>
      </c>
      <c r="C4973" t="s">
        <v>3730</v>
      </c>
      <c r="D4973" t="s">
        <v>2</v>
      </c>
      <c r="E4973" t="s">
        <v>2</v>
      </c>
      <c r="F4973" t="s">
        <v>2</v>
      </c>
      <c r="G4973" t="s">
        <v>2</v>
      </c>
      <c r="H4973">
        <v>2.4</v>
      </c>
      <c r="I4973">
        <v>1471</v>
      </c>
      <c r="J4973">
        <v>160506</v>
      </c>
      <c r="K4973" t="s">
        <v>3731</v>
      </c>
      <c r="L4973">
        <v>2</v>
      </c>
      <c r="M4973">
        <v>2</v>
      </c>
      <c r="N4973">
        <v>1</v>
      </c>
      <c r="O4973">
        <v>2</v>
      </c>
      <c r="P4973">
        <v>2</v>
      </c>
      <c r="Q4973">
        <v>2</v>
      </c>
      <c r="R4973">
        <v>2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 t="s">
        <v>11188</v>
      </c>
      <c r="AD4973" t="str">
        <f>IF( OR(COUNTIF(AE4973:AG4973, "&gt;1") &gt;= 2, COUNTIF(AH4973:AK4973, "&gt;1") &gt;= 3 ), "ok", "skip")</f>
        <v>skip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</row>
    <row r="4974" spans="1:37">
      <c r="A4974">
        <v>1765</v>
      </c>
      <c r="B4974">
        <v>1</v>
      </c>
      <c r="C4974" t="s">
        <v>3765</v>
      </c>
      <c r="D4974" t="s">
        <v>2</v>
      </c>
      <c r="E4974" t="s">
        <v>2</v>
      </c>
      <c r="F4974" t="s">
        <v>1576</v>
      </c>
      <c r="G4974" t="s">
        <v>2</v>
      </c>
      <c r="H4974">
        <v>3</v>
      </c>
      <c r="I4974">
        <v>1321</v>
      </c>
      <c r="J4974">
        <v>144172</v>
      </c>
      <c r="K4974" t="s">
        <v>3766</v>
      </c>
      <c r="L4974">
        <v>4</v>
      </c>
      <c r="M4974">
        <v>2</v>
      </c>
      <c r="N4974">
        <v>0.5</v>
      </c>
      <c r="O4974">
        <v>4</v>
      </c>
      <c r="P4974">
        <v>2</v>
      </c>
      <c r="Q4974">
        <v>2.08</v>
      </c>
      <c r="R4974">
        <v>2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 t="s">
        <v>11188</v>
      </c>
      <c r="AD4974" t="str">
        <f>IF( OR(COUNTIF(AE4974:AG4974, "&gt;1") &gt;= 2, COUNTIF(AH4974:AK4974, "&gt;1") &gt;= 3 ), "ok", "skip")</f>
        <v>skip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</row>
    <row r="4975" spans="1:37">
      <c r="A4975">
        <v>1769</v>
      </c>
      <c r="B4975">
        <v>1</v>
      </c>
      <c r="C4975" t="s">
        <v>3773</v>
      </c>
      <c r="D4975" t="s">
        <v>2</v>
      </c>
      <c r="E4975" t="s">
        <v>2</v>
      </c>
      <c r="F4975" t="s">
        <v>2</v>
      </c>
      <c r="G4975" t="s">
        <v>2</v>
      </c>
      <c r="H4975">
        <v>6</v>
      </c>
      <c r="I4975">
        <v>566</v>
      </c>
      <c r="J4975">
        <v>60306</v>
      </c>
      <c r="K4975" t="s">
        <v>3774</v>
      </c>
      <c r="L4975">
        <v>4</v>
      </c>
      <c r="M4975">
        <v>4</v>
      </c>
      <c r="N4975">
        <v>1</v>
      </c>
      <c r="O4975">
        <v>4</v>
      </c>
      <c r="P4975">
        <v>4</v>
      </c>
      <c r="Q4975">
        <v>4</v>
      </c>
      <c r="R4975">
        <v>4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 t="s">
        <v>11188</v>
      </c>
      <c r="AD4975" t="str">
        <f>IF( OR(COUNTIF(AE4975:AG4975, "&gt;1") &gt;= 2, COUNTIF(AH4975:AK4975, "&gt;1") &gt;= 3 ), "ok", "skip")</f>
        <v>skip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</row>
    <row r="4976" spans="1:37">
      <c r="A4976">
        <v>1801</v>
      </c>
      <c r="B4976">
        <v>1</v>
      </c>
      <c r="C4976" t="s">
        <v>3839</v>
      </c>
      <c r="D4976" t="s">
        <v>2</v>
      </c>
      <c r="E4976" t="s">
        <v>2</v>
      </c>
      <c r="F4976" t="s">
        <v>2</v>
      </c>
      <c r="G4976" t="s">
        <v>2</v>
      </c>
      <c r="H4976">
        <v>2.2999999999999998</v>
      </c>
      <c r="I4976">
        <v>1700</v>
      </c>
      <c r="J4976">
        <v>184152</v>
      </c>
      <c r="K4976" t="s">
        <v>3840</v>
      </c>
      <c r="L4976">
        <v>2</v>
      </c>
      <c r="M4976">
        <v>2</v>
      </c>
      <c r="N4976">
        <v>1</v>
      </c>
      <c r="O4976">
        <v>2</v>
      </c>
      <c r="P4976">
        <v>2</v>
      </c>
      <c r="Q4976">
        <v>2</v>
      </c>
      <c r="R4976">
        <v>2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 t="s">
        <v>11188</v>
      </c>
      <c r="AD4976" t="str">
        <f>IF( OR(COUNTIF(AE4976:AG4976, "&gt;1") &gt;= 2, COUNTIF(AH4976:AK4976, "&gt;1") &gt;= 3 ), "ok", "skip")</f>
        <v>skip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</row>
    <row r="4977" spans="1:37">
      <c r="A4977">
        <v>1804</v>
      </c>
      <c r="B4977">
        <v>1</v>
      </c>
      <c r="C4977" t="s">
        <v>3846</v>
      </c>
      <c r="D4977" t="s">
        <v>2</v>
      </c>
      <c r="E4977" t="s">
        <v>2</v>
      </c>
      <c r="F4977" t="s">
        <v>2</v>
      </c>
      <c r="G4977" t="s">
        <v>2</v>
      </c>
      <c r="H4977">
        <v>1</v>
      </c>
      <c r="I4977">
        <v>2430</v>
      </c>
      <c r="J4977">
        <v>273931</v>
      </c>
      <c r="K4977" t="s">
        <v>3847</v>
      </c>
      <c r="L4977">
        <v>2</v>
      </c>
      <c r="M4977">
        <v>2</v>
      </c>
      <c r="N4977">
        <v>1</v>
      </c>
      <c r="O4977">
        <v>2</v>
      </c>
      <c r="P4977">
        <v>2</v>
      </c>
      <c r="Q4977">
        <v>2</v>
      </c>
      <c r="R4977">
        <v>2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 t="s">
        <v>11188</v>
      </c>
      <c r="AD4977" t="str">
        <f>IF( OR(COUNTIF(AE4977:AG4977, "&gt;1") &gt;= 2, COUNTIF(AH4977:AK4977, "&gt;1") &gt;= 3 ), "ok", "skip")</f>
        <v>skip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</row>
    <row r="4978" spans="1:37">
      <c r="A4978">
        <v>1805</v>
      </c>
      <c r="B4978">
        <v>1</v>
      </c>
      <c r="C4978" t="s">
        <v>3848</v>
      </c>
      <c r="D4978" t="s">
        <v>2</v>
      </c>
      <c r="E4978" t="s">
        <v>2</v>
      </c>
      <c r="F4978" t="s">
        <v>2</v>
      </c>
      <c r="G4978" t="s">
        <v>2</v>
      </c>
      <c r="H4978">
        <v>1.9</v>
      </c>
      <c r="I4978">
        <v>2014</v>
      </c>
      <c r="J4978">
        <v>225467</v>
      </c>
      <c r="K4978" t="s">
        <v>3849</v>
      </c>
      <c r="L4978">
        <v>2</v>
      </c>
      <c r="M4978">
        <v>2</v>
      </c>
      <c r="N4978">
        <v>1</v>
      </c>
      <c r="O4978">
        <v>2</v>
      </c>
      <c r="P4978">
        <v>2</v>
      </c>
      <c r="Q4978">
        <v>2</v>
      </c>
      <c r="R4978">
        <v>2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 t="s">
        <v>11188</v>
      </c>
      <c r="AD4978" t="str">
        <f>IF( OR(COUNTIF(AE4978:AG4978, "&gt;1") &gt;= 2, COUNTIF(AH4978:AK4978, "&gt;1") &gt;= 3 ), "ok", "skip")</f>
        <v>skip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</row>
    <row r="4979" spans="1:37">
      <c r="A4979">
        <v>1808</v>
      </c>
      <c r="B4979">
        <v>1</v>
      </c>
      <c r="C4979" t="s">
        <v>3854</v>
      </c>
      <c r="D4979" t="s">
        <v>2</v>
      </c>
      <c r="E4979" t="s">
        <v>2</v>
      </c>
      <c r="F4979" t="s">
        <v>2</v>
      </c>
      <c r="G4979" t="s">
        <v>2</v>
      </c>
      <c r="H4979">
        <v>4.7</v>
      </c>
      <c r="I4979">
        <v>551</v>
      </c>
      <c r="J4979">
        <v>61521</v>
      </c>
      <c r="K4979" t="s">
        <v>3855</v>
      </c>
      <c r="L4979">
        <v>3</v>
      </c>
      <c r="M4979">
        <v>3</v>
      </c>
      <c r="N4979">
        <v>1</v>
      </c>
      <c r="O4979">
        <v>3</v>
      </c>
      <c r="P4979">
        <v>3</v>
      </c>
      <c r="Q4979">
        <v>3</v>
      </c>
      <c r="R4979">
        <v>3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 t="s">
        <v>11188</v>
      </c>
      <c r="AD4979" t="str">
        <f>IF( OR(COUNTIF(AE4979:AG4979, "&gt;1") &gt;= 2, COUNTIF(AH4979:AK4979, "&gt;1") &gt;= 3 ), "ok", "skip")</f>
        <v>skip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</row>
    <row r="4980" spans="1:37">
      <c r="A4980">
        <v>1834</v>
      </c>
      <c r="B4980">
        <v>1</v>
      </c>
      <c r="C4980" t="s">
        <v>3906</v>
      </c>
      <c r="D4980" t="s">
        <v>2</v>
      </c>
      <c r="E4980" t="s">
        <v>2</v>
      </c>
      <c r="F4980" t="s">
        <v>2</v>
      </c>
      <c r="G4980" t="s">
        <v>2</v>
      </c>
      <c r="H4980">
        <v>2.2999999999999998</v>
      </c>
      <c r="I4980">
        <v>1048</v>
      </c>
      <c r="J4980">
        <v>116808</v>
      </c>
      <c r="K4980" t="s">
        <v>3907</v>
      </c>
      <c r="L4980">
        <v>2</v>
      </c>
      <c r="M4980">
        <v>2</v>
      </c>
      <c r="N4980">
        <v>1</v>
      </c>
      <c r="O4980">
        <v>2</v>
      </c>
      <c r="P4980">
        <v>2</v>
      </c>
      <c r="Q4980">
        <v>2</v>
      </c>
      <c r="R4980">
        <v>2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 t="s">
        <v>11188</v>
      </c>
      <c r="AD4980" t="str">
        <f>IF( OR(COUNTIF(AE4980:AG4980, "&gt;1") &gt;= 2, COUNTIF(AH4980:AK4980, "&gt;1") &gt;= 3 ), "ok", "skip")</f>
        <v>skip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</row>
    <row r="4981" spans="1:37">
      <c r="A4981">
        <v>1858</v>
      </c>
      <c r="B4981">
        <v>1</v>
      </c>
      <c r="C4981" t="s">
        <v>3955</v>
      </c>
      <c r="D4981" t="s">
        <v>2</v>
      </c>
      <c r="E4981" t="s">
        <v>2</v>
      </c>
      <c r="F4981" t="s">
        <v>2</v>
      </c>
      <c r="G4981" t="s">
        <v>2</v>
      </c>
      <c r="H4981">
        <v>4.9000000000000004</v>
      </c>
      <c r="I4981">
        <v>740</v>
      </c>
      <c r="J4981">
        <v>84281</v>
      </c>
      <c r="K4981" t="s">
        <v>3956</v>
      </c>
      <c r="L4981">
        <v>4</v>
      </c>
      <c r="M4981">
        <v>4</v>
      </c>
      <c r="N4981">
        <v>1</v>
      </c>
      <c r="O4981">
        <v>4</v>
      </c>
      <c r="P4981">
        <v>4</v>
      </c>
      <c r="Q4981">
        <v>4</v>
      </c>
      <c r="R4981">
        <v>4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 t="s">
        <v>11188</v>
      </c>
      <c r="AD4981" t="str">
        <f>IF( OR(COUNTIF(AE4981:AG4981, "&gt;1") &gt;= 2, COUNTIF(AH4981:AK4981, "&gt;1") &gt;= 3 ), "ok", "skip")</f>
        <v>skip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</row>
    <row r="4982" spans="1:37">
      <c r="A4982">
        <v>1867</v>
      </c>
      <c r="B4982">
        <v>1</v>
      </c>
      <c r="C4982" t="s">
        <v>3974</v>
      </c>
      <c r="D4982" t="s">
        <v>2</v>
      </c>
      <c r="E4982" t="s">
        <v>2</v>
      </c>
      <c r="F4982" t="s">
        <v>3975</v>
      </c>
      <c r="G4982" t="s">
        <v>2</v>
      </c>
      <c r="H4982">
        <v>28</v>
      </c>
      <c r="I4982">
        <v>218</v>
      </c>
      <c r="J4982">
        <v>24670</v>
      </c>
      <c r="K4982" t="s">
        <v>3976</v>
      </c>
      <c r="L4982">
        <v>9</v>
      </c>
      <c r="M4982">
        <v>2</v>
      </c>
      <c r="N4982">
        <v>0.222</v>
      </c>
      <c r="O4982">
        <v>9</v>
      </c>
      <c r="P4982">
        <v>2</v>
      </c>
      <c r="Q4982">
        <v>4.3330000000000002</v>
      </c>
      <c r="R4982">
        <v>2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 t="s">
        <v>11188</v>
      </c>
      <c r="AD4982" t="str">
        <f>IF( OR(COUNTIF(AE4982:AG4982, "&gt;1") &gt;= 2, COUNTIF(AH4982:AK4982, "&gt;1") &gt;= 3 ), "ok", "skip")</f>
        <v>skip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</row>
    <row r="4983" spans="1:37">
      <c r="A4983">
        <v>1868</v>
      </c>
      <c r="B4983">
        <v>1</v>
      </c>
      <c r="C4983" t="s">
        <v>3977</v>
      </c>
      <c r="D4983" t="s">
        <v>2</v>
      </c>
      <c r="E4983" t="s">
        <v>2</v>
      </c>
      <c r="F4983" t="s">
        <v>2</v>
      </c>
      <c r="G4983" t="s">
        <v>2</v>
      </c>
      <c r="H4983">
        <v>2.2000000000000002</v>
      </c>
      <c r="I4983">
        <v>1690</v>
      </c>
      <c r="J4983">
        <v>192214</v>
      </c>
      <c r="K4983" t="s">
        <v>3978</v>
      </c>
      <c r="L4983">
        <v>4</v>
      </c>
      <c r="M4983">
        <v>4</v>
      </c>
      <c r="N4983">
        <v>1</v>
      </c>
      <c r="O4983">
        <v>4</v>
      </c>
      <c r="P4983">
        <v>4</v>
      </c>
      <c r="Q4983">
        <v>4</v>
      </c>
      <c r="R4983">
        <v>4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 t="s">
        <v>11188</v>
      </c>
      <c r="AD4983" t="str">
        <f>IF( OR(COUNTIF(AE4983:AG4983, "&gt;1") &gt;= 2, COUNTIF(AH4983:AK4983, "&gt;1") &gt;= 3 ), "ok", "skip")</f>
        <v>skip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</row>
    <row r="4984" spans="1:37">
      <c r="A4984">
        <v>1877</v>
      </c>
      <c r="B4984">
        <v>1</v>
      </c>
      <c r="C4984" t="s">
        <v>3996</v>
      </c>
      <c r="D4984" t="s">
        <v>2</v>
      </c>
      <c r="E4984" t="s">
        <v>2</v>
      </c>
      <c r="F4984" t="s">
        <v>3997</v>
      </c>
      <c r="G4984" t="s">
        <v>2</v>
      </c>
      <c r="H4984">
        <v>5.2</v>
      </c>
      <c r="I4984">
        <v>630</v>
      </c>
      <c r="J4984">
        <v>70407</v>
      </c>
      <c r="K4984" t="s">
        <v>3998</v>
      </c>
      <c r="L4984">
        <v>12</v>
      </c>
      <c r="M4984">
        <v>0</v>
      </c>
      <c r="N4984">
        <v>0</v>
      </c>
      <c r="O4984">
        <v>12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 t="s">
        <v>11188</v>
      </c>
      <c r="AD4984" t="str">
        <f>IF( OR(COUNTIF(AE4984:AG4984, "&gt;1") &gt;= 2, COUNTIF(AH4984:AK4984, "&gt;1") &gt;= 3 ), "ok", "skip")</f>
        <v>skip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</row>
    <row r="4985" spans="1:37">
      <c r="A4985">
        <v>1904</v>
      </c>
      <c r="B4985">
        <v>1</v>
      </c>
      <c r="C4985" t="s">
        <v>4054</v>
      </c>
      <c r="D4985" t="s">
        <v>2</v>
      </c>
      <c r="E4985" t="s">
        <v>2</v>
      </c>
      <c r="F4985" t="s">
        <v>2</v>
      </c>
      <c r="G4985" t="s">
        <v>2</v>
      </c>
      <c r="H4985">
        <v>4.5</v>
      </c>
      <c r="I4985">
        <v>694</v>
      </c>
      <c r="J4985">
        <v>76631</v>
      </c>
      <c r="K4985" t="s">
        <v>4055</v>
      </c>
      <c r="L4985">
        <v>2</v>
      </c>
      <c r="M4985">
        <v>2</v>
      </c>
      <c r="N4985">
        <v>1</v>
      </c>
      <c r="O4985">
        <v>2</v>
      </c>
      <c r="P4985">
        <v>2</v>
      </c>
      <c r="Q4985">
        <v>2</v>
      </c>
      <c r="R4985">
        <v>2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 t="s">
        <v>11188</v>
      </c>
      <c r="AD4985" t="str">
        <f>IF( OR(COUNTIF(AE4985:AG4985, "&gt;1") &gt;= 2, COUNTIF(AH4985:AK4985, "&gt;1") &gt;= 3 ), "ok", "skip")</f>
        <v>skip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</row>
    <row r="4986" spans="1:37">
      <c r="A4986">
        <v>1909</v>
      </c>
      <c r="B4986">
        <v>1</v>
      </c>
      <c r="C4986" t="s">
        <v>4065</v>
      </c>
      <c r="D4986" t="s">
        <v>2</v>
      </c>
      <c r="E4986" t="s">
        <v>2</v>
      </c>
      <c r="F4986" t="s">
        <v>4066</v>
      </c>
      <c r="G4986" t="s">
        <v>2</v>
      </c>
      <c r="H4986">
        <v>4.5999999999999996</v>
      </c>
      <c r="I4986">
        <v>476</v>
      </c>
      <c r="J4986">
        <v>52768</v>
      </c>
      <c r="K4986" t="s">
        <v>4067</v>
      </c>
      <c r="L4986">
        <v>2</v>
      </c>
      <c r="M4986">
        <v>0</v>
      </c>
      <c r="N4986">
        <v>0</v>
      </c>
      <c r="O4986">
        <v>2</v>
      </c>
      <c r="P4986">
        <v>0</v>
      </c>
      <c r="Q4986">
        <v>0.5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 t="s">
        <v>11188</v>
      </c>
      <c r="AD4986" t="str">
        <f>IF( OR(COUNTIF(AE4986:AG4986, "&gt;1") &gt;= 2, COUNTIF(AH4986:AK4986, "&gt;1") &gt;= 3 ), "ok", "skip")</f>
        <v>skip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</row>
    <row r="4987" spans="1:37">
      <c r="A4987">
        <v>1912</v>
      </c>
      <c r="B4987">
        <v>1</v>
      </c>
      <c r="C4987" t="s">
        <v>4072</v>
      </c>
      <c r="D4987" t="s">
        <v>2</v>
      </c>
      <c r="E4987" t="s">
        <v>2</v>
      </c>
      <c r="F4987" t="s">
        <v>2</v>
      </c>
      <c r="G4987" t="s">
        <v>2</v>
      </c>
      <c r="H4987">
        <v>9.6</v>
      </c>
      <c r="I4987">
        <v>533</v>
      </c>
      <c r="J4987">
        <v>59231</v>
      </c>
      <c r="K4987" t="s">
        <v>4073</v>
      </c>
      <c r="L4987">
        <v>2</v>
      </c>
      <c r="M4987">
        <v>2</v>
      </c>
      <c r="N4987">
        <v>1</v>
      </c>
      <c r="O4987">
        <v>2</v>
      </c>
      <c r="P4987">
        <v>2</v>
      </c>
      <c r="Q4987">
        <v>2</v>
      </c>
      <c r="R4987">
        <v>2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 t="s">
        <v>11188</v>
      </c>
      <c r="AD4987" t="str">
        <f>IF( OR(COUNTIF(AE4987:AG4987, "&gt;1") &gt;= 2, COUNTIF(AH4987:AK4987, "&gt;1") &gt;= 3 ), "ok", "skip")</f>
        <v>skip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</row>
    <row r="4988" spans="1:37">
      <c r="A4988">
        <v>1925</v>
      </c>
      <c r="B4988">
        <v>1</v>
      </c>
      <c r="C4988" t="s">
        <v>4099</v>
      </c>
      <c r="D4988" t="s">
        <v>2</v>
      </c>
      <c r="E4988" t="s">
        <v>2</v>
      </c>
      <c r="F4988" t="s">
        <v>4066</v>
      </c>
      <c r="G4988" t="s">
        <v>2</v>
      </c>
      <c r="H4988">
        <v>4.2</v>
      </c>
      <c r="I4988">
        <v>427</v>
      </c>
      <c r="J4988">
        <v>48972</v>
      </c>
      <c r="K4988" t="s">
        <v>4100</v>
      </c>
      <c r="L4988">
        <v>2</v>
      </c>
      <c r="M4988">
        <v>0</v>
      </c>
      <c r="N4988">
        <v>0</v>
      </c>
      <c r="O4988">
        <v>2</v>
      </c>
      <c r="P4988">
        <v>0</v>
      </c>
      <c r="Q4988">
        <v>0.5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 t="s">
        <v>11188</v>
      </c>
      <c r="AD4988" t="str">
        <f>IF( OR(COUNTIF(AE4988:AG4988, "&gt;1") &gt;= 2, COUNTIF(AH4988:AK4988, "&gt;1") &gt;= 3 ), "ok", "skip")</f>
        <v>skip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</row>
    <row r="4989" spans="1:37">
      <c r="A4989">
        <v>1937</v>
      </c>
      <c r="B4989">
        <v>1</v>
      </c>
      <c r="C4989" t="s">
        <v>4125</v>
      </c>
      <c r="D4989" t="s">
        <v>2</v>
      </c>
      <c r="E4989" t="s">
        <v>2</v>
      </c>
      <c r="F4989" t="s">
        <v>2</v>
      </c>
      <c r="G4989" t="s">
        <v>2</v>
      </c>
      <c r="H4989">
        <v>1.3</v>
      </c>
      <c r="I4989">
        <v>3166</v>
      </c>
      <c r="J4989">
        <v>359396</v>
      </c>
      <c r="K4989" t="s">
        <v>4126</v>
      </c>
      <c r="L4989">
        <v>4</v>
      </c>
      <c r="M4989">
        <v>4</v>
      </c>
      <c r="N4989">
        <v>1</v>
      </c>
      <c r="O4989">
        <v>4</v>
      </c>
      <c r="P4989">
        <v>4</v>
      </c>
      <c r="Q4989">
        <v>4</v>
      </c>
      <c r="R4989">
        <v>4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 t="s">
        <v>11188</v>
      </c>
      <c r="AD4989" t="str">
        <f>IF( OR(COUNTIF(AE4989:AG4989, "&gt;1") &gt;= 2, COUNTIF(AH4989:AK4989, "&gt;1") &gt;= 3 ), "ok", "skip")</f>
        <v>skip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</row>
    <row r="4990" spans="1:37">
      <c r="A4990">
        <v>1939</v>
      </c>
      <c r="B4990">
        <v>1</v>
      </c>
      <c r="C4990" t="s">
        <v>4129</v>
      </c>
      <c r="D4990" t="s">
        <v>2</v>
      </c>
      <c r="E4990" t="s">
        <v>2</v>
      </c>
      <c r="F4990" t="s">
        <v>2</v>
      </c>
      <c r="G4990" t="s">
        <v>2</v>
      </c>
      <c r="H4990">
        <v>4.4000000000000004</v>
      </c>
      <c r="I4990">
        <v>824</v>
      </c>
      <c r="J4990">
        <v>88975</v>
      </c>
      <c r="K4990" t="s">
        <v>4130</v>
      </c>
      <c r="L4990">
        <v>2</v>
      </c>
      <c r="M4990">
        <v>2</v>
      </c>
      <c r="N4990">
        <v>1</v>
      </c>
      <c r="O4990">
        <v>2</v>
      </c>
      <c r="P4990">
        <v>2</v>
      </c>
      <c r="Q4990">
        <v>2</v>
      </c>
      <c r="R4990">
        <v>2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 t="s">
        <v>11188</v>
      </c>
      <c r="AD4990" t="str">
        <f>IF( OR(COUNTIF(AE4990:AG4990, "&gt;1") &gt;= 2, COUNTIF(AH4990:AK4990, "&gt;1") &gt;= 3 ), "ok", "skip")</f>
        <v>skip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</row>
    <row r="4991" spans="1:37">
      <c r="A4991">
        <v>1946</v>
      </c>
      <c r="B4991">
        <v>1</v>
      </c>
      <c r="C4991" t="s">
        <v>4143</v>
      </c>
      <c r="D4991" t="s">
        <v>2</v>
      </c>
      <c r="E4991" t="s">
        <v>2</v>
      </c>
      <c r="F4991" t="s">
        <v>2</v>
      </c>
      <c r="G4991" t="s">
        <v>2</v>
      </c>
      <c r="H4991">
        <v>7</v>
      </c>
      <c r="I4991">
        <v>820</v>
      </c>
      <c r="J4991">
        <v>87464</v>
      </c>
      <c r="K4991" t="s">
        <v>4144</v>
      </c>
      <c r="L4991">
        <v>3</v>
      </c>
      <c r="M4991">
        <v>3</v>
      </c>
      <c r="N4991">
        <v>1</v>
      </c>
      <c r="O4991">
        <v>3</v>
      </c>
      <c r="P4991">
        <v>3</v>
      </c>
      <c r="Q4991">
        <v>3</v>
      </c>
      <c r="R4991">
        <v>3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 t="s">
        <v>11188</v>
      </c>
      <c r="AD4991" t="str">
        <f>IF( OR(COUNTIF(AE4991:AG4991, "&gt;1") &gt;= 2, COUNTIF(AH4991:AK4991, "&gt;1") &gt;= 3 ), "ok", "skip")</f>
        <v>skip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</row>
    <row r="4992" spans="1:37">
      <c r="A4992">
        <v>1948</v>
      </c>
      <c r="B4992">
        <v>1</v>
      </c>
      <c r="C4992" t="s">
        <v>4147</v>
      </c>
      <c r="D4992" t="s">
        <v>2</v>
      </c>
      <c r="E4992" t="s">
        <v>2</v>
      </c>
      <c r="F4992" t="s">
        <v>2</v>
      </c>
      <c r="G4992" t="s">
        <v>2</v>
      </c>
      <c r="H4992">
        <v>3.4</v>
      </c>
      <c r="I4992">
        <v>913</v>
      </c>
      <c r="J4992">
        <v>91977</v>
      </c>
      <c r="K4992" t="s">
        <v>4148</v>
      </c>
      <c r="L4992">
        <v>2</v>
      </c>
      <c r="M4992">
        <v>2</v>
      </c>
      <c r="N4992">
        <v>1</v>
      </c>
      <c r="O4992">
        <v>2</v>
      </c>
      <c r="P4992">
        <v>2</v>
      </c>
      <c r="Q4992">
        <v>2</v>
      </c>
      <c r="R4992">
        <v>2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 t="s">
        <v>11188</v>
      </c>
      <c r="AD4992" t="str">
        <f>IF( OR(COUNTIF(AE4992:AG4992, "&gt;1") &gt;= 2, COUNTIF(AH4992:AK4992, "&gt;1") &gt;= 3 ), "ok", "skip")</f>
        <v>skip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</row>
    <row r="4993" spans="1:37">
      <c r="A4993">
        <v>1961</v>
      </c>
      <c r="B4993">
        <v>1</v>
      </c>
      <c r="C4993" t="s">
        <v>4176</v>
      </c>
      <c r="D4993" t="s">
        <v>2</v>
      </c>
      <c r="E4993" t="s">
        <v>2</v>
      </c>
      <c r="F4993" t="s">
        <v>2</v>
      </c>
      <c r="G4993" t="s">
        <v>2</v>
      </c>
      <c r="H4993">
        <v>8.1999999999999993</v>
      </c>
      <c r="I4993">
        <v>376</v>
      </c>
      <c r="J4993">
        <v>40744</v>
      </c>
      <c r="K4993" t="s">
        <v>4177</v>
      </c>
      <c r="L4993">
        <v>2</v>
      </c>
      <c r="M4993">
        <v>2</v>
      </c>
      <c r="N4993">
        <v>1</v>
      </c>
      <c r="O4993">
        <v>2</v>
      </c>
      <c r="P4993">
        <v>2</v>
      </c>
      <c r="Q4993">
        <v>2</v>
      </c>
      <c r="R4993">
        <v>2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 t="s">
        <v>11188</v>
      </c>
      <c r="AD4993" t="str">
        <f>IF( OR(COUNTIF(AE4993:AG4993, "&gt;1") &gt;= 2, COUNTIF(AH4993:AK4993, "&gt;1") &gt;= 3 ), "ok", "skip")</f>
        <v>skip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</row>
    <row r="4994" spans="1:37">
      <c r="A4994">
        <v>1981</v>
      </c>
      <c r="B4994">
        <v>1</v>
      </c>
      <c r="C4994" t="s">
        <v>4217</v>
      </c>
      <c r="D4994" t="s">
        <v>2</v>
      </c>
      <c r="E4994" t="s">
        <v>2</v>
      </c>
      <c r="F4994" t="s">
        <v>2</v>
      </c>
      <c r="G4994" t="s">
        <v>2</v>
      </c>
      <c r="H4994">
        <v>3.7</v>
      </c>
      <c r="I4994">
        <v>1174</v>
      </c>
      <c r="J4994">
        <v>131359</v>
      </c>
      <c r="K4994" t="s">
        <v>4218</v>
      </c>
      <c r="L4994">
        <v>3</v>
      </c>
      <c r="M4994">
        <v>3</v>
      </c>
      <c r="N4994">
        <v>1</v>
      </c>
      <c r="O4994">
        <v>3</v>
      </c>
      <c r="P4994">
        <v>3</v>
      </c>
      <c r="Q4994">
        <v>3</v>
      </c>
      <c r="R4994">
        <v>3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 t="s">
        <v>11188</v>
      </c>
      <c r="AD4994" t="str">
        <f>IF( OR(COUNTIF(AE4994:AG4994, "&gt;1") &gt;= 2, COUNTIF(AH4994:AK4994, "&gt;1") &gt;= 3 ), "ok", "skip")</f>
        <v>skip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</row>
    <row r="4995" spans="1:37">
      <c r="A4995">
        <v>1986</v>
      </c>
      <c r="B4995">
        <v>1</v>
      </c>
      <c r="C4995" t="s">
        <v>4228</v>
      </c>
      <c r="D4995" t="s">
        <v>2</v>
      </c>
      <c r="E4995" t="s">
        <v>2</v>
      </c>
      <c r="F4995" t="s">
        <v>2</v>
      </c>
      <c r="G4995" t="s">
        <v>2</v>
      </c>
      <c r="H4995">
        <v>2</v>
      </c>
      <c r="I4995">
        <v>1256</v>
      </c>
      <c r="J4995">
        <v>133840</v>
      </c>
      <c r="K4995" t="s">
        <v>4229</v>
      </c>
      <c r="L4995">
        <v>2</v>
      </c>
      <c r="M4995">
        <v>2</v>
      </c>
      <c r="N4995">
        <v>1</v>
      </c>
      <c r="O4995">
        <v>2</v>
      </c>
      <c r="P4995">
        <v>2</v>
      </c>
      <c r="Q4995">
        <v>2</v>
      </c>
      <c r="R4995">
        <v>2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 t="s">
        <v>11188</v>
      </c>
      <c r="AD4995" t="str">
        <f>IF( OR(COUNTIF(AE4995:AG4995, "&gt;1") &gt;= 2, COUNTIF(AH4995:AK4995, "&gt;1") &gt;= 3 ), "ok", "skip")</f>
        <v>skip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</row>
    <row r="4996" spans="1:37">
      <c r="A4996">
        <v>1993</v>
      </c>
      <c r="B4996">
        <v>1</v>
      </c>
      <c r="C4996" t="s">
        <v>4242</v>
      </c>
      <c r="D4996" t="s">
        <v>2</v>
      </c>
      <c r="E4996" t="s">
        <v>2</v>
      </c>
      <c r="F4996" t="s">
        <v>2</v>
      </c>
      <c r="G4996" t="s">
        <v>2</v>
      </c>
      <c r="H4996">
        <v>2.2999999999999998</v>
      </c>
      <c r="I4996">
        <v>1136</v>
      </c>
      <c r="J4996">
        <v>127351</v>
      </c>
      <c r="K4996" t="s">
        <v>4243</v>
      </c>
      <c r="L4996">
        <v>2</v>
      </c>
      <c r="M4996">
        <v>2</v>
      </c>
      <c r="N4996">
        <v>1</v>
      </c>
      <c r="O4996">
        <v>2</v>
      </c>
      <c r="P4996">
        <v>2</v>
      </c>
      <c r="Q4996">
        <v>2</v>
      </c>
      <c r="R4996">
        <v>2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 t="s">
        <v>11188</v>
      </c>
      <c r="AD4996" t="str">
        <f>IF( OR(COUNTIF(AE4996:AG4996, "&gt;1") &gt;= 2, COUNTIF(AH4996:AK4996, "&gt;1") &gt;= 3 ), "ok", "skip")</f>
        <v>skip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</row>
    <row r="4997" spans="1:37">
      <c r="A4997">
        <v>2003</v>
      </c>
      <c r="B4997">
        <v>1</v>
      </c>
      <c r="C4997" t="s">
        <v>4263</v>
      </c>
      <c r="D4997" t="s">
        <v>2</v>
      </c>
      <c r="E4997" t="s">
        <v>2</v>
      </c>
      <c r="F4997" t="s">
        <v>2</v>
      </c>
      <c r="G4997" t="s">
        <v>2</v>
      </c>
      <c r="H4997">
        <v>1.8</v>
      </c>
      <c r="I4997">
        <v>1591</v>
      </c>
      <c r="J4997">
        <v>177531</v>
      </c>
      <c r="K4997" t="s">
        <v>4264</v>
      </c>
      <c r="L4997">
        <v>2</v>
      </c>
      <c r="M4997">
        <v>2</v>
      </c>
      <c r="N4997">
        <v>1</v>
      </c>
      <c r="O4997">
        <v>2</v>
      </c>
      <c r="P4997">
        <v>2</v>
      </c>
      <c r="Q4997">
        <v>2</v>
      </c>
      <c r="R4997">
        <v>2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 t="s">
        <v>11188</v>
      </c>
      <c r="AD4997" t="str">
        <f>IF( OR(COUNTIF(AE4997:AG4997, "&gt;1") &gt;= 2, COUNTIF(AH4997:AK4997, "&gt;1") &gt;= 3 ), "ok", "skip")</f>
        <v>skip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</row>
    <row r="4998" spans="1:37">
      <c r="A4998">
        <v>2048</v>
      </c>
      <c r="B4998">
        <v>1</v>
      </c>
      <c r="C4998" t="s">
        <v>4358</v>
      </c>
      <c r="D4998" t="s">
        <v>2</v>
      </c>
      <c r="E4998" t="s">
        <v>2</v>
      </c>
      <c r="F4998" t="s">
        <v>2</v>
      </c>
      <c r="G4998" t="s">
        <v>2</v>
      </c>
      <c r="H4998">
        <v>0.9</v>
      </c>
      <c r="I4998">
        <v>2414</v>
      </c>
      <c r="J4998">
        <v>276811</v>
      </c>
      <c r="K4998" t="s">
        <v>4359</v>
      </c>
      <c r="L4998">
        <v>2</v>
      </c>
      <c r="M4998">
        <v>2</v>
      </c>
      <c r="N4998">
        <v>1</v>
      </c>
      <c r="O4998">
        <v>2</v>
      </c>
      <c r="P4998">
        <v>2</v>
      </c>
      <c r="Q4998">
        <v>2</v>
      </c>
      <c r="R4998">
        <v>2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 t="s">
        <v>11188</v>
      </c>
      <c r="AD4998" t="str">
        <f>IF( OR(COUNTIF(AE4998:AG4998, "&gt;1") &gt;= 2, COUNTIF(AH4998:AK4998, "&gt;1") &gt;= 3 ), "ok", "skip")</f>
        <v>skip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</row>
    <row r="4999" spans="1:37">
      <c r="A4999">
        <v>2057</v>
      </c>
      <c r="B4999">
        <v>1</v>
      </c>
      <c r="C4999" t="s">
        <v>4378</v>
      </c>
      <c r="D4999" t="s">
        <v>2</v>
      </c>
      <c r="E4999" t="s">
        <v>2</v>
      </c>
      <c r="F4999" t="s">
        <v>2</v>
      </c>
      <c r="G4999" t="s">
        <v>2</v>
      </c>
      <c r="H4999">
        <v>0.7</v>
      </c>
      <c r="I4999">
        <v>3718</v>
      </c>
      <c r="J4999">
        <v>404050</v>
      </c>
      <c r="K4999" t="s">
        <v>4379</v>
      </c>
      <c r="L4999">
        <v>3</v>
      </c>
      <c r="M4999">
        <v>3</v>
      </c>
      <c r="N4999">
        <v>1</v>
      </c>
      <c r="O4999">
        <v>3</v>
      </c>
      <c r="P4999">
        <v>3</v>
      </c>
      <c r="Q4999">
        <v>3</v>
      </c>
      <c r="R4999">
        <v>3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 t="s">
        <v>11188</v>
      </c>
      <c r="AD4999" t="str">
        <f>IF( OR(COUNTIF(AE4999:AG4999, "&gt;1") &gt;= 2, COUNTIF(AH4999:AK4999, "&gt;1") &gt;= 3 ), "ok", "skip")</f>
        <v>skip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</row>
    <row r="5000" spans="1:37">
      <c r="A5000">
        <v>2068</v>
      </c>
      <c r="B5000">
        <v>1</v>
      </c>
      <c r="C5000" t="s">
        <v>4401</v>
      </c>
      <c r="D5000" t="s">
        <v>2</v>
      </c>
      <c r="E5000" t="s">
        <v>2</v>
      </c>
      <c r="F5000" t="s">
        <v>4402</v>
      </c>
      <c r="G5000" t="s">
        <v>2</v>
      </c>
      <c r="H5000">
        <v>3.6</v>
      </c>
      <c r="I5000">
        <v>619</v>
      </c>
      <c r="J5000">
        <v>69573</v>
      </c>
      <c r="K5000" t="s">
        <v>4403</v>
      </c>
      <c r="L5000">
        <v>2</v>
      </c>
      <c r="M5000">
        <v>1</v>
      </c>
      <c r="N5000">
        <v>0.5</v>
      </c>
      <c r="O5000">
        <v>2</v>
      </c>
      <c r="P5000">
        <v>1</v>
      </c>
      <c r="Q5000">
        <v>1.5</v>
      </c>
      <c r="R5000">
        <v>1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 t="s">
        <v>11188</v>
      </c>
      <c r="AD5000" t="str">
        <f>IF( OR(COUNTIF(AE5000:AG5000, "&gt;1") &gt;= 2, COUNTIF(AH5000:AK5000, "&gt;1") &gt;= 3 ), "ok", "skip")</f>
        <v>skip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</row>
    <row r="5001" spans="1:37">
      <c r="A5001">
        <v>2080</v>
      </c>
      <c r="B5001">
        <v>1</v>
      </c>
      <c r="C5001" t="s">
        <v>4429</v>
      </c>
      <c r="D5001" t="s">
        <v>2</v>
      </c>
      <c r="E5001" t="s">
        <v>2</v>
      </c>
      <c r="F5001" t="s">
        <v>2</v>
      </c>
      <c r="G5001" t="s">
        <v>2</v>
      </c>
      <c r="H5001">
        <v>8.8000000000000007</v>
      </c>
      <c r="I5001">
        <v>262</v>
      </c>
      <c r="J5001">
        <v>29642</v>
      </c>
      <c r="K5001" t="s">
        <v>4430</v>
      </c>
      <c r="L5001">
        <v>2</v>
      </c>
      <c r="M5001">
        <v>2</v>
      </c>
      <c r="N5001">
        <v>1</v>
      </c>
      <c r="O5001">
        <v>2</v>
      </c>
      <c r="P5001">
        <v>2</v>
      </c>
      <c r="Q5001">
        <v>2</v>
      </c>
      <c r="R5001">
        <v>2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 t="s">
        <v>11188</v>
      </c>
      <c r="AD5001" t="str">
        <f>IF( OR(COUNTIF(AE5001:AG5001, "&gt;1") &gt;= 2, COUNTIF(AH5001:AK5001, "&gt;1") &gt;= 3 ), "ok", "skip")</f>
        <v>skip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</row>
    <row r="5002" spans="1:37">
      <c r="A5002">
        <v>2083</v>
      </c>
      <c r="B5002">
        <v>1</v>
      </c>
      <c r="C5002" t="s">
        <v>4435</v>
      </c>
      <c r="D5002" t="s">
        <v>2</v>
      </c>
      <c r="E5002" t="s">
        <v>2</v>
      </c>
      <c r="F5002" t="s">
        <v>2</v>
      </c>
      <c r="G5002" t="s">
        <v>2</v>
      </c>
      <c r="H5002">
        <v>4.9000000000000004</v>
      </c>
      <c r="I5002">
        <v>821</v>
      </c>
      <c r="J5002">
        <v>91264</v>
      </c>
      <c r="K5002" t="s">
        <v>4436</v>
      </c>
      <c r="L5002">
        <v>3</v>
      </c>
      <c r="M5002">
        <v>3</v>
      </c>
      <c r="N5002">
        <v>1</v>
      </c>
      <c r="O5002">
        <v>3</v>
      </c>
      <c r="P5002">
        <v>3</v>
      </c>
      <c r="Q5002">
        <v>3</v>
      </c>
      <c r="R5002">
        <v>3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 t="s">
        <v>11188</v>
      </c>
      <c r="AD5002" t="str">
        <f>IF( OR(COUNTIF(AE5002:AG5002, "&gt;1") &gt;= 2, COUNTIF(AH5002:AK5002, "&gt;1") &gt;= 3 ), "ok", "skip")</f>
        <v>skip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</row>
    <row r="5003" spans="1:37">
      <c r="A5003">
        <v>2111</v>
      </c>
      <c r="B5003">
        <v>1</v>
      </c>
      <c r="C5003" t="s">
        <v>4491</v>
      </c>
      <c r="D5003" t="s">
        <v>2</v>
      </c>
      <c r="E5003" t="s">
        <v>2</v>
      </c>
      <c r="F5003" t="s">
        <v>2</v>
      </c>
      <c r="G5003" t="s">
        <v>2</v>
      </c>
      <c r="H5003">
        <v>3.2</v>
      </c>
      <c r="I5003">
        <v>1799</v>
      </c>
      <c r="J5003">
        <v>196577</v>
      </c>
      <c r="K5003" t="s">
        <v>4492</v>
      </c>
      <c r="L5003">
        <v>4</v>
      </c>
      <c r="M5003">
        <v>4</v>
      </c>
      <c r="N5003">
        <v>1</v>
      </c>
      <c r="O5003">
        <v>4</v>
      </c>
      <c r="P5003">
        <v>4</v>
      </c>
      <c r="Q5003">
        <v>4</v>
      </c>
      <c r="R5003">
        <v>4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 t="s">
        <v>11188</v>
      </c>
      <c r="AD5003" t="str">
        <f>IF( OR(COUNTIF(AE5003:AG5003, "&gt;1") &gt;= 2, COUNTIF(AH5003:AK5003, "&gt;1") &gt;= 3 ), "ok", "skip")</f>
        <v>skip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</row>
    <row r="5004" spans="1:37">
      <c r="A5004">
        <v>2118</v>
      </c>
      <c r="B5004">
        <v>1</v>
      </c>
      <c r="C5004" t="s">
        <v>4505</v>
      </c>
      <c r="D5004" t="s">
        <v>2</v>
      </c>
      <c r="E5004" t="s">
        <v>2</v>
      </c>
      <c r="F5004" t="s">
        <v>4506</v>
      </c>
      <c r="G5004" t="s">
        <v>2</v>
      </c>
      <c r="H5004">
        <v>14.2</v>
      </c>
      <c r="I5004">
        <v>303</v>
      </c>
      <c r="J5004">
        <v>34194</v>
      </c>
      <c r="K5004" t="s">
        <v>4507</v>
      </c>
      <c r="L5004">
        <v>6</v>
      </c>
      <c r="M5004">
        <v>1</v>
      </c>
      <c r="N5004">
        <v>0.16700000000000001</v>
      </c>
      <c r="O5004">
        <v>6</v>
      </c>
      <c r="P5004">
        <v>1</v>
      </c>
      <c r="Q5004">
        <v>1.357</v>
      </c>
      <c r="R5004">
        <v>1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 t="s">
        <v>11188</v>
      </c>
      <c r="AD5004" t="str">
        <f>IF( OR(COUNTIF(AE5004:AG5004, "&gt;1") &gt;= 2, COUNTIF(AH5004:AK5004, "&gt;1") &gt;= 3 ), "ok", "skip")</f>
        <v>skip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</row>
    <row r="5005" spans="1:37">
      <c r="A5005">
        <v>2124</v>
      </c>
      <c r="B5005">
        <v>1</v>
      </c>
      <c r="C5005" t="s">
        <v>4519</v>
      </c>
      <c r="D5005" t="s">
        <v>2</v>
      </c>
      <c r="E5005" t="s">
        <v>2</v>
      </c>
      <c r="F5005" t="s">
        <v>2</v>
      </c>
      <c r="G5005" t="s">
        <v>2</v>
      </c>
      <c r="H5005">
        <v>11.5</v>
      </c>
      <c r="I5005">
        <v>390</v>
      </c>
      <c r="J5005">
        <v>42617</v>
      </c>
      <c r="K5005" t="s">
        <v>4520</v>
      </c>
      <c r="L5005">
        <v>4</v>
      </c>
      <c r="M5005">
        <v>4</v>
      </c>
      <c r="N5005">
        <v>1</v>
      </c>
      <c r="O5005">
        <v>4</v>
      </c>
      <c r="P5005">
        <v>4</v>
      </c>
      <c r="Q5005">
        <v>4</v>
      </c>
      <c r="R5005">
        <v>4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11188</v>
      </c>
      <c r="AD5005" t="str">
        <f>IF( OR(COUNTIF(AE5005:AG5005, "&gt;1") &gt;= 2, COUNTIF(AH5005:AK5005, "&gt;1") &gt;= 3 ), "ok", "skip")</f>
        <v>skip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</row>
    <row r="5006" spans="1:37">
      <c r="A5006">
        <v>2127</v>
      </c>
      <c r="B5006">
        <v>1</v>
      </c>
      <c r="C5006" t="s">
        <v>4525</v>
      </c>
      <c r="D5006" t="s">
        <v>2</v>
      </c>
      <c r="E5006" t="s">
        <v>2</v>
      </c>
      <c r="F5006" t="s">
        <v>2</v>
      </c>
      <c r="G5006" t="s">
        <v>2</v>
      </c>
      <c r="H5006">
        <v>6.6</v>
      </c>
      <c r="I5006">
        <v>559</v>
      </c>
      <c r="J5006">
        <v>62832</v>
      </c>
      <c r="K5006" t="s">
        <v>4526</v>
      </c>
      <c r="L5006">
        <v>3</v>
      </c>
      <c r="M5006">
        <v>3</v>
      </c>
      <c r="N5006">
        <v>1</v>
      </c>
      <c r="O5006">
        <v>3</v>
      </c>
      <c r="P5006">
        <v>3</v>
      </c>
      <c r="Q5006">
        <v>3</v>
      </c>
      <c r="R5006">
        <v>3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 t="s">
        <v>11188</v>
      </c>
      <c r="AD5006" t="str">
        <f>IF( OR(COUNTIF(AE5006:AG5006, "&gt;1") &gt;= 2, COUNTIF(AH5006:AK5006, "&gt;1") &gt;= 3 ), "ok", "skip")</f>
        <v>skip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</row>
    <row r="5007" spans="1:37">
      <c r="A5007">
        <v>2135</v>
      </c>
      <c r="B5007">
        <v>1</v>
      </c>
      <c r="C5007" t="s">
        <v>4542</v>
      </c>
      <c r="D5007" t="s">
        <v>2</v>
      </c>
      <c r="E5007" t="s">
        <v>2</v>
      </c>
      <c r="F5007" t="s">
        <v>4540</v>
      </c>
      <c r="G5007" t="s">
        <v>2</v>
      </c>
      <c r="H5007">
        <v>1.8</v>
      </c>
      <c r="I5007">
        <v>2907</v>
      </c>
      <c r="J5007">
        <v>313816</v>
      </c>
      <c r="K5007" t="s">
        <v>4543</v>
      </c>
      <c r="L5007">
        <v>5</v>
      </c>
      <c r="M5007">
        <v>2</v>
      </c>
      <c r="N5007">
        <v>0.4</v>
      </c>
      <c r="O5007">
        <v>5</v>
      </c>
      <c r="P5007">
        <v>2</v>
      </c>
      <c r="Q5007">
        <v>2.0760000000000001</v>
      </c>
      <c r="R5007">
        <v>2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 t="s">
        <v>11188</v>
      </c>
      <c r="AD5007" t="str">
        <f>IF( OR(COUNTIF(AE5007:AG5007, "&gt;1") &gt;= 2, COUNTIF(AH5007:AK5007, "&gt;1") &gt;= 3 ), "ok", "skip")</f>
        <v>skip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</row>
    <row r="5008" spans="1:37">
      <c r="A5008">
        <v>2145</v>
      </c>
      <c r="B5008">
        <v>1</v>
      </c>
      <c r="C5008" t="s">
        <v>4562</v>
      </c>
      <c r="D5008" t="s">
        <v>2</v>
      </c>
      <c r="E5008" t="s">
        <v>2</v>
      </c>
      <c r="F5008" t="s">
        <v>2</v>
      </c>
      <c r="G5008" t="s">
        <v>2</v>
      </c>
      <c r="H5008">
        <v>5</v>
      </c>
      <c r="I5008">
        <v>1015</v>
      </c>
      <c r="J5008">
        <v>111766</v>
      </c>
      <c r="K5008" t="s">
        <v>4563</v>
      </c>
      <c r="L5008">
        <v>3</v>
      </c>
      <c r="M5008">
        <v>3</v>
      </c>
      <c r="N5008">
        <v>1</v>
      </c>
      <c r="O5008">
        <v>3</v>
      </c>
      <c r="P5008">
        <v>3</v>
      </c>
      <c r="Q5008">
        <v>3</v>
      </c>
      <c r="R5008">
        <v>3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 t="s">
        <v>11188</v>
      </c>
      <c r="AD5008" t="str">
        <f>IF( OR(COUNTIF(AE5008:AG5008, "&gt;1") &gt;= 2, COUNTIF(AH5008:AK5008, "&gt;1") &gt;= 3 ), "ok", "skip")</f>
        <v>skip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</row>
    <row r="5009" spans="1:37">
      <c r="A5009">
        <v>2181</v>
      </c>
      <c r="B5009">
        <v>1</v>
      </c>
      <c r="C5009" t="s">
        <v>4636</v>
      </c>
      <c r="D5009" t="s">
        <v>2</v>
      </c>
      <c r="E5009" t="s">
        <v>2</v>
      </c>
      <c r="F5009" t="s">
        <v>666</v>
      </c>
      <c r="G5009" t="s">
        <v>2</v>
      </c>
      <c r="H5009">
        <v>4.4000000000000004</v>
      </c>
      <c r="I5009">
        <v>518</v>
      </c>
      <c r="J5009">
        <v>56625</v>
      </c>
      <c r="K5009" t="s">
        <v>4637</v>
      </c>
      <c r="L5009">
        <v>5</v>
      </c>
      <c r="M5009">
        <v>0</v>
      </c>
      <c r="N5009">
        <v>0</v>
      </c>
      <c r="O5009">
        <v>5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 t="s">
        <v>11188</v>
      </c>
      <c r="AD5009" t="str">
        <f>IF( OR(COUNTIF(AE5009:AG5009, "&gt;1") &gt;= 2, COUNTIF(AH5009:AK5009, "&gt;1") &gt;= 3 ), "ok", "skip")</f>
        <v>skip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</row>
    <row r="5010" spans="1:37">
      <c r="A5010">
        <v>2189</v>
      </c>
      <c r="B5010">
        <v>1</v>
      </c>
      <c r="C5010" t="s">
        <v>4650</v>
      </c>
      <c r="D5010" t="s">
        <v>2</v>
      </c>
      <c r="E5010" t="s">
        <v>2</v>
      </c>
      <c r="F5010" t="s">
        <v>383</v>
      </c>
      <c r="G5010" t="s">
        <v>2</v>
      </c>
      <c r="H5010">
        <v>7</v>
      </c>
      <c r="I5010">
        <v>570</v>
      </c>
      <c r="J5010">
        <v>61936</v>
      </c>
      <c r="K5010" t="s">
        <v>4651</v>
      </c>
      <c r="L5010">
        <v>6</v>
      </c>
      <c r="M5010">
        <v>1</v>
      </c>
      <c r="N5010">
        <v>0.16700000000000001</v>
      </c>
      <c r="O5010">
        <v>6</v>
      </c>
      <c r="P5010">
        <v>1</v>
      </c>
      <c r="Q5010">
        <v>1.125</v>
      </c>
      <c r="R5010">
        <v>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 t="s">
        <v>11188</v>
      </c>
      <c r="AD5010" t="str">
        <f>IF( OR(COUNTIF(AE5010:AG5010, "&gt;1") &gt;= 2, COUNTIF(AH5010:AK5010, "&gt;1") &gt;= 3 ), "ok", "skip")</f>
        <v>skip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</row>
    <row r="5011" spans="1:37">
      <c r="A5011">
        <v>2196</v>
      </c>
      <c r="B5011">
        <v>1</v>
      </c>
      <c r="C5011" t="s">
        <v>4665</v>
      </c>
      <c r="D5011" t="s">
        <v>2</v>
      </c>
      <c r="E5011" t="s">
        <v>2</v>
      </c>
      <c r="F5011" t="s">
        <v>2</v>
      </c>
      <c r="G5011" t="s">
        <v>2</v>
      </c>
      <c r="H5011">
        <v>2</v>
      </c>
      <c r="I5011">
        <v>1667</v>
      </c>
      <c r="J5011">
        <v>185462</v>
      </c>
      <c r="K5011" t="s">
        <v>4666</v>
      </c>
      <c r="L5011">
        <v>3</v>
      </c>
      <c r="M5011">
        <v>3</v>
      </c>
      <c r="N5011">
        <v>1</v>
      </c>
      <c r="O5011">
        <v>3</v>
      </c>
      <c r="P5011">
        <v>3</v>
      </c>
      <c r="Q5011">
        <v>3</v>
      </c>
      <c r="R5011">
        <v>3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 t="s">
        <v>11188</v>
      </c>
      <c r="AD5011" t="str">
        <f>IF( OR(COUNTIF(AE5011:AG5011, "&gt;1") &gt;= 2, COUNTIF(AH5011:AK5011, "&gt;1") &gt;= 3 ), "ok", "skip")</f>
        <v>skip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</row>
    <row r="5012" spans="1:37">
      <c r="A5012">
        <v>2203</v>
      </c>
      <c r="B5012">
        <v>1</v>
      </c>
      <c r="C5012" t="s">
        <v>4679</v>
      </c>
      <c r="D5012" t="s">
        <v>2</v>
      </c>
      <c r="E5012" t="s">
        <v>2</v>
      </c>
      <c r="F5012" t="s">
        <v>2</v>
      </c>
      <c r="G5012" t="s">
        <v>2</v>
      </c>
      <c r="H5012">
        <v>3.4</v>
      </c>
      <c r="I5012">
        <v>592</v>
      </c>
      <c r="J5012">
        <v>67121</v>
      </c>
      <c r="K5012" t="s">
        <v>4680</v>
      </c>
      <c r="L5012">
        <v>2</v>
      </c>
      <c r="M5012">
        <v>2</v>
      </c>
      <c r="N5012">
        <v>1</v>
      </c>
      <c r="O5012">
        <v>2</v>
      </c>
      <c r="P5012">
        <v>2</v>
      </c>
      <c r="Q5012">
        <v>2</v>
      </c>
      <c r="R5012">
        <v>2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 t="s">
        <v>11188</v>
      </c>
      <c r="AD5012" t="str">
        <f>IF( OR(COUNTIF(AE5012:AG5012, "&gt;1") &gt;= 2, COUNTIF(AH5012:AK5012, "&gt;1") &gt;= 3 ), "ok", "skip")</f>
        <v>skip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</row>
    <row r="5013" spans="1:37">
      <c r="A5013">
        <v>2222</v>
      </c>
      <c r="B5013">
        <v>1</v>
      </c>
      <c r="C5013" t="s">
        <v>4719</v>
      </c>
      <c r="D5013" t="s">
        <v>4720</v>
      </c>
      <c r="E5013" t="s">
        <v>2</v>
      </c>
      <c r="F5013" t="s">
        <v>3498</v>
      </c>
      <c r="G5013" t="s">
        <v>2</v>
      </c>
      <c r="H5013">
        <v>9.6</v>
      </c>
      <c r="I5013">
        <v>770</v>
      </c>
      <c r="J5013">
        <v>83096</v>
      </c>
      <c r="K5013" t="s">
        <v>4721</v>
      </c>
      <c r="L5013">
        <v>5</v>
      </c>
      <c r="M5013">
        <v>1</v>
      </c>
      <c r="N5013">
        <v>0.2</v>
      </c>
      <c r="O5013">
        <v>5</v>
      </c>
      <c r="P5013">
        <v>1</v>
      </c>
      <c r="Q5013">
        <v>1.667</v>
      </c>
      <c r="R5013">
        <v>1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 t="s">
        <v>11188</v>
      </c>
      <c r="AD5013" t="str">
        <f>IF( OR(COUNTIF(AE5013:AG5013, "&gt;1") &gt;= 2, COUNTIF(AH5013:AK5013, "&gt;1") &gt;= 3 ), "ok", "skip")</f>
        <v>skip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</row>
    <row r="5014" spans="1:37">
      <c r="A5014">
        <v>2226</v>
      </c>
      <c r="B5014">
        <v>1</v>
      </c>
      <c r="C5014" t="s">
        <v>4728</v>
      </c>
      <c r="D5014" t="s">
        <v>2</v>
      </c>
      <c r="E5014" t="s">
        <v>2</v>
      </c>
      <c r="F5014" t="s">
        <v>2</v>
      </c>
      <c r="G5014" t="s">
        <v>2</v>
      </c>
      <c r="H5014">
        <v>1</v>
      </c>
      <c r="I5014">
        <v>3644</v>
      </c>
      <c r="J5014">
        <v>398749</v>
      </c>
      <c r="K5014" t="s">
        <v>4729</v>
      </c>
      <c r="L5014">
        <v>6</v>
      </c>
      <c r="M5014">
        <v>6</v>
      </c>
      <c r="N5014">
        <v>1</v>
      </c>
      <c r="O5014">
        <v>6</v>
      </c>
      <c r="P5014">
        <v>6</v>
      </c>
      <c r="Q5014">
        <v>6</v>
      </c>
      <c r="R5014">
        <v>6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 t="s">
        <v>11188</v>
      </c>
      <c r="AD5014" t="str">
        <f>IF( OR(COUNTIF(AE5014:AG5014, "&gt;1") &gt;= 2, COUNTIF(AH5014:AK5014, "&gt;1") &gt;= 3 ), "ok", "skip")</f>
        <v>skip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</row>
    <row r="5015" spans="1:37">
      <c r="A5015">
        <v>2242</v>
      </c>
      <c r="B5015">
        <v>1</v>
      </c>
      <c r="C5015" t="s">
        <v>4761</v>
      </c>
      <c r="D5015" t="s">
        <v>2</v>
      </c>
      <c r="E5015" t="s">
        <v>2</v>
      </c>
      <c r="F5015" t="s">
        <v>4762</v>
      </c>
      <c r="G5015" t="s">
        <v>2</v>
      </c>
      <c r="H5015">
        <v>3.5</v>
      </c>
      <c r="I5015">
        <v>1051</v>
      </c>
      <c r="J5015">
        <v>116656</v>
      </c>
      <c r="K5015" t="s">
        <v>4763</v>
      </c>
      <c r="L5015">
        <v>3</v>
      </c>
      <c r="M5015">
        <v>1</v>
      </c>
      <c r="N5015">
        <v>0.33300000000000002</v>
      </c>
      <c r="O5015">
        <v>3</v>
      </c>
      <c r="P5015">
        <v>1</v>
      </c>
      <c r="Q5015">
        <v>1.286</v>
      </c>
      <c r="R5015">
        <v>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 t="s">
        <v>11188</v>
      </c>
      <c r="AD5015" t="str">
        <f>IF( OR(COUNTIF(AE5015:AG5015, "&gt;1") &gt;= 2, COUNTIF(AH5015:AK5015, "&gt;1") &gt;= 3 ), "ok", "skip")</f>
        <v>skip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</row>
    <row r="5016" spans="1:37">
      <c r="A5016">
        <v>2253</v>
      </c>
      <c r="B5016">
        <v>1</v>
      </c>
      <c r="C5016" t="s">
        <v>4785</v>
      </c>
      <c r="D5016" t="s">
        <v>2</v>
      </c>
      <c r="E5016" t="s">
        <v>2</v>
      </c>
      <c r="F5016" t="s">
        <v>2</v>
      </c>
      <c r="G5016" t="s">
        <v>2</v>
      </c>
      <c r="H5016">
        <v>7.6</v>
      </c>
      <c r="I5016">
        <v>354</v>
      </c>
      <c r="J5016">
        <v>38928</v>
      </c>
      <c r="K5016" t="s">
        <v>4786</v>
      </c>
      <c r="L5016">
        <v>2</v>
      </c>
      <c r="M5016">
        <v>2</v>
      </c>
      <c r="N5016">
        <v>1</v>
      </c>
      <c r="O5016">
        <v>2</v>
      </c>
      <c r="P5016">
        <v>2</v>
      </c>
      <c r="Q5016">
        <v>2</v>
      </c>
      <c r="R5016">
        <v>2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 t="s">
        <v>11188</v>
      </c>
      <c r="AD5016" t="str">
        <f>IF( OR(COUNTIF(AE5016:AG5016, "&gt;1") &gt;= 2, COUNTIF(AH5016:AK5016, "&gt;1") &gt;= 3 ), "ok", "skip")</f>
        <v>skip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</row>
    <row r="5017" spans="1:37">
      <c r="A5017">
        <v>2287</v>
      </c>
      <c r="B5017">
        <v>1</v>
      </c>
      <c r="C5017" t="s">
        <v>4852</v>
      </c>
      <c r="D5017" t="s">
        <v>2</v>
      </c>
      <c r="E5017" t="s">
        <v>2</v>
      </c>
      <c r="F5017" t="s">
        <v>2</v>
      </c>
      <c r="G5017" t="s">
        <v>2</v>
      </c>
      <c r="H5017">
        <v>10.5</v>
      </c>
      <c r="I5017">
        <v>399</v>
      </c>
      <c r="J5017">
        <v>42758</v>
      </c>
      <c r="K5017" t="s">
        <v>4853</v>
      </c>
      <c r="L5017">
        <v>2</v>
      </c>
      <c r="M5017">
        <v>2</v>
      </c>
      <c r="N5017">
        <v>1</v>
      </c>
      <c r="O5017">
        <v>2</v>
      </c>
      <c r="P5017">
        <v>2</v>
      </c>
      <c r="Q5017">
        <v>2</v>
      </c>
      <c r="R5017">
        <v>2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 t="s">
        <v>11188</v>
      </c>
      <c r="AD5017" t="str">
        <f>IF( OR(COUNTIF(AE5017:AG5017, "&gt;1") &gt;= 2, COUNTIF(AH5017:AK5017, "&gt;1") &gt;= 3 ), "ok", "skip")</f>
        <v>skip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</row>
    <row r="5018" spans="1:37">
      <c r="A5018">
        <v>2293</v>
      </c>
      <c r="B5018">
        <v>1</v>
      </c>
      <c r="C5018" t="s">
        <v>4866</v>
      </c>
      <c r="D5018" t="s">
        <v>2</v>
      </c>
      <c r="E5018" t="s">
        <v>2</v>
      </c>
      <c r="F5018" t="s">
        <v>4867</v>
      </c>
      <c r="G5018" t="s">
        <v>2</v>
      </c>
      <c r="H5018">
        <v>7.5</v>
      </c>
      <c r="I5018">
        <v>770</v>
      </c>
      <c r="J5018">
        <v>85299</v>
      </c>
      <c r="K5018" t="s">
        <v>4868</v>
      </c>
      <c r="L5018">
        <v>6</v>
      </c>
      <c r="M5018">
        <v>1</v>
      </c>
      <c r="N5018">
        <v>0.16700000000000001</v>
      </c>
      <c r="O5018">
        <v>6</v>
      </c>
      <c r="P5018">
        <v>1</v>
      </c>
      <c r="Q5018">
        <v>1.3120000000000001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 t="s">
        <v>11188</v>
      </c>
      <c r="AD5018" t="str">
        <f>IF( OR(COUNTIF(AE5018:AG5018, "&gt;1") &gt;= 2, COUNTIF(AH5018:AK5018, "&gt;1") &gt;= 3 ), "ok", "skip")</f>
        <v>skip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</row>
    <row r="5019" spans="1:37">
      <c r="A5019">
        <v>2298</v>
      </c>
      <c r="B5019">
        <v>1</v>
      </c>
      <c r="C5019" t="s">
        <v>4875</v>
      </c>
      <c r="D5019" t="s">
        <v>2</v>
      </c>
      <c r="E5019" t="s">
        <v>2</v>
      </c>
      <c r="F5019" t="s">
        <v>2</v>
      </c>
      <c r="G5019" t="s">
        <v>2</v>
      </c>
      <c r="H5019">
        <v>2</v>
      </c>
      <c r="I5019">
        <v>1735</v>
      </c>
      <c r="J5019">
        <v>191095</v>
      </c>
      <c r="K5019" t="s">
        <v>4876</v>
      </c>
      <c r="L5019">
        <v>2</v>
      </c>
      <c r="M5019">
        <v>2</v>
      </c>
      <c r="N5019">
        <v>1</v>
      </c>
      <c r="O5019">
        <v>2</v>
      </c>
      <c r="P5019">
        <v>2</v>
      </c>
      <c r="Q5019">
        <v>2</v>
      </c>
      <c r="R5019">
        <v>2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 t="s">
        <v>11188</v>
      </c>
      <c r="AD5019" t="str">
        <f>IF( OR(COUNTIF(AE5019:AG5019, "&gt;1") &gt;= 2, COUNTIF(AH5019:AK5019, "&gt;1") &gt;= 3 ), "ok", "skip")</f>
        <v>skip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</row>
    <row r="5020" spans="1:37">
      <c r="A5020">
        <v>2300</v>
      </c>
      <c r="B5020">
        <v>1</v>
      </c>
      <c r="C5020" t="s">
        <v>4879</v>
      </c>
      <c r="D5020" t="s">
        <v>2</v>
      </c>
      <c r="E5020" t="s">
        <v>2</v>
      </c>
      <c r="F5020" t="s">
        <v>1359</v>
      </c>
      <c r="G5020" t="s">
        <v>2</v>
      </c>
      <c r="H5020">
        <v>4.4000000000000004</v>
      </c>
      <c r="I5020">
        <v>1511</v>
      </c>
      <c r="J5020">
        <v>164551</v>
      </c>
      <c r="K5020" t="s">
        <v>4880</v>
      </c>
      <c r="L5020">
        <v>6</v>
      </c>
      <c r="M5020">
        <v>3</v>
      </c>
      <c r="N5020">
        <v>0.5</v>
      </c>
      <c r="O5020">
        <v>6</v>
      </c>
      <c r="P5020">
        <v>3</v>
      </c>
      <c r="Q5020">
        <v>3.3119999999999998</v>
      </c>
      <c r="R5020">
        <v>3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 t="s">
        <v>11188</v>
      </c>
      <c r="AD5020" t="str">
        <f>IF( OR(COUNTIF(AE5020:AG5020, "&gt;1") &gt;= 2, COUNTIF(AH5020:AK5020, "&gt;1") &gt;= 3 ), "ok", "skip")</f>
        <v>skip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</row>
    <row r="5021" spans="1:37">
      <c r="A5021">
        <v>2309</v>
      </c>
      <c r="B5021">
        <v>1</v>
      </c>
      <c r="C5021" t="s">
        <v>4898</v>
      </c>
      <c r="D5021" t="s">
        <v>2</v>
      </c>
      <c r="E5021" t="s">
        <v>2</v>
      </c>
      <c r="F5021" t="s">
        <v>2</v>
      </c>
      <c r="G5021" t="s">
        <v>2</v>
      </c>
      <c r="H5021">
        <v>2.9</v>
      </c>
      <c r="I5021">
        <v>1610</v>
      </c>
      <c r="J5021">
        <v>181394</v>
      </c>
      <c r="K5021" t="s">
        <v>4899</v>
      </c>
      <c r="L5021">
        <v>4</v>
      </c>
      <c r="M5021">
        <v>4</v>
      </c>
      <c r="N5021">
        <v>1</v>
      </c>
      <c r="O5021">
        <v>4</v>
      </c>
      <c r="P5021">
        <v>4</v>
      </c>
      <c r="Q5021">
        <v>4</v>
      </c>
      <c r="R5021">
        <v>4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 t="s">
        <v>11188</v>
      </c>
      <c r="AD5021" t="str">
        <f>IF( OR(COUNTIF(AE5021:AG5021, "&gt;1") &gt;= 2, COUNTIF(AH5021:AK5021, "&gt;1") &gt;= 3 ), "ok", "skip")</f>
        <v>skip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</row>
    <row r="5022" spans="1:37">
      <c r="A5022">
        <v>2311</v>
      </c>
      <c r="B5022">
        <v>1</v>
      </c>
      <c r="C5022" t="s">
        <v>4902</v>
      </c>
      <c r="D5022" t="s">
        <v>2</v>
      </c>
      <c r="E5022" t="s">
        <v>2</v>
      </c>
      <c r="F5022" t="s">
        <v>2</v>
      </c>
      <c r="G5022" t="s">
        <v>2</v>
      </c>
      <c r="H5022">
        <v>3.2</v>
      </c>
      <c r="I5022">
        <v>1030</v>
      </c>
      <c r="J5022">
        <v>117328</v>
      </c>
      <c r="K5022" t="s">
        <v>4903</v>
      </c>
      <c r="L5022">
        <v>2</v>
      </c>
      <c r="M5022">
        <v>2</v>
      </c>
      <c r="N5022">
        <v>1</v>
      </c>
      <c r="O5022">
        <v>2</v>
      </c>
      <c r="P5022">
        <v>2</v>
      </c>
      <c r="Q5022">
        <v>2</v>
      </c>
      <c r="R5022">
        <v>2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 t="s">
        <v>11188</v>
      </c>
      <c r="AD5022" t="str">
        <f>IF( OR(COUNTIF(AE5022:AG5022, "&gt;1") &gt;= 2, COUNTIF(AH5022:AK5022, "&gt;1") &gt;= 3 ), "ok", "skip")</f>
        <v>skip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</row>
    <row r="5023" spans="1:37">
      <c r="A5023">
        <v>2328</v>
      </c>
      <c r="B5023">
        <v>1</v>
      </c>
      <c r="C5023" t="s">
        <v>4937</v>
      </c>
      <c r="D5023" t="s">
        <v>2</v>
      </c>
      <c r="E5023" t="s">
        <v>2</v>
      </c>
      <c r="F5023" t="s">
        <v>2</v>
      </c>
      <c r="G5023" t="s">
        <v>2</v>
      </c>
      <c r="H5023">
        <v>3.2</v>
      </c>
      <c r="I5023">
        <v>943</v>
      </c>
      <c r="J5023">
        <v>106356</v>
      </c>
      <c r="K5023" t="s">
        <v>4938</v>
      </c>
      <c r="L5023">
        <v>3</v>
      </c>
      <c r="M5023">
        <v>3</v>
      </c>
      <c r="N5023">
        <v>1</v>
      </c>
      <c r="O5023">
        <v>3</v>
      </c>
      <c r="P5023">
        <v>3</v>
      </c>
      <c r="Q5023">
        <v>3</v>
      </c>
      <c r="R5023">
        <v>3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 t="s">
        <v>11188</v>
      </c>
      <c r="AD5023" t="str">
        <f>IF( OR(COUNTIF(AE5023:AG5023, "&gt;1") &gt;= 2, COUNTIF(AH5023:AK5023, "&gt;1") &gt;= 3 ), "ok", "skip")</f>
        <v>skip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</row>
    <row r="5024" spans="1:37">
      <c r="A5024">
        <v>2332</v>
      </c>
      <c r="B5024">
        <v>1</v>
      </c>
      <c r="C5024" t="s">
        <v>4945</v>
      </c>
      <c r="D5024" t="s">
        <v>2</v>
      </c>
      <c r="E5024" t="s">
        <v>2</v>
      </c>
      <c r="F5024" t="s">
        <v>2</v>
      </c>
      <c r="G5024" t="s">
        <v>2</v>
      </c>
      <c r="H5024">
        <v>6.2</v>
      </c>
      <c r="I5024">
        <v>682</v>
      </c>
      <c r="J5024">
        <v>76068</v>
      </c>
      <c r="K5024" t="s">
        <v>4946</v>
      </c>
      <c r="L5024">
        <v>3</v>
      </c>
      <c r="M5024">
        <v>3</v>
      </c>
      <c r="N5024">
        <v>1</v>
      </c>
      <c r="O5024">
        <v>3</v>
      </c>
      <c r="P5024">
        <v>3</v>
      </c>
      <c r="Q5024">
        <v>3</v>
      </c>
      <c r="R5024">
        <v>3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 t="s">
        <v>11188</v>
      </c>
      <c r="AD5024" t="str">
        <f>IF( OR(COUNTIF(AE5024:AG5024, "&gt;1") &gt;= 2, COUNTIF(AH5024:AK5024, "&gt;1") &gt;= 3 ), "ok", "skip")</f>
        <v>skip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</row>
    <row r="5025" spans="1:37">
      <c r="A5025">
        <v>2353</v>
      </c>
      <c r="B5025">
        <v>1</v>
      </c>
      <c r="C5025" t="s">
        <v>4987</v>
      </c>
      <c r="D5025" t="s">
        <v>2</v>
      </c>
      <c r="E5025" t="s">
        <v>2</v>
      </c>
      <c r="F5025" t="s">
        <v>2</v>
      </c>
      <c r="G5025" t="s">
        <v>2</v>
      </c>
      <c r="H5025">
        <v>12.1</v>
      </c>
      <c r="I5025">
        <v>214</v>
      </c>
      <c r="J5025">
        <v>25009</v>
      </c>
      <c r="K5025" t="s">
        <v>4988</v>
      </c>
      <c r="L5025">
        <v>2</v>
      </c>
      <c r="M5025">
        <v>2</v>
      </c>
      <c r="N5025">
        <v>1</v>
      </c>
      <c r="O5025">
        <v>2</v>
      </c>
      <c r="P5025">
        <v>2</v>
      </c>
      <c r="Q5025">
        <v>2</v>
      </c>
      <c r="R5025">
        <v>2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 t="s">
        <v>11188</v>
      </c>
      <c r="AD5025" t="str">
        <f>IF( OR(COUNTIF(AE5025:AG5025, "&gt;1") &gt;= 2, COUNTIF(AH5025:AK5025, "&gt;1") &gt;= 3 ), "ok", "skip")</f>
        <v>skip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</row>
    <row r="5026" spans="1:37">
      <c r="A5026">
        <v>2384</v>
      </c>
      <c r="B5026">
        <v>1</v>
      </c>
      <c r="C5026" t="s">
        <v>5054</v>
      </c>
      <c r="D5026" t="s">
        <v>2</v>
      </c>
      <c r="E5026" t="s">
        <v>2</v>
      </c>
      <c r="F5026" t="s">
        <v>5055</v>
      </c>
      <c r="G5026" t="s">
        <v>2</v>
      </c>
      <c r="H5026">
        <v>3.2</v>
      </c>
      <c r="I5026">
        <v>1388</v>
      </c>
      <c r="J5026">
        <v>155761</v>
      </c>
      <c r="K5026" t="s">
        <v>5056</v>
      </c>
      <c r="L5026">
        <v>3</v>
      </c>
      <c r="M5026">
        <v>2</v>
      </c>
      <c r="N5026">
        <v>0.66700000000000004</v>
      </c>
      <c r="O5026">
        <v>3</v>
      </c>
      <c r="P5026">
        <v>2</v>
      </c>
      <c r="Q5026">
        <v>2.1179999999999999</v>
      </c>
      <c r="R5026">
        <v>2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 t="s">
        <v>11188</v>
      </c>
      <c r="AD5026" t="str">
        <f>IF( OR(COUNTIF(AE5026:AG5026, "&gt;1") &gt;= 2, COUNTIF(AH5026:AK5026, "&gt;1") &gt;= 3 ), "ok", "skip")</f>
        <v>skip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</row>
    <row r="5027" spans="1:37">
      <c r="A5027">
        <v>2394</v>
      </c>
      <c r="B5027">
        <v>1</v>
      </c>
      <c r="C5027" t="s">
        <v>5076</v>
      </c>
      <c r="D5027" t="s">
        <v>2</v>
      </c>
      <c r="E5027" t="s">
        <v>2</v>
      </c>
      <c r="F5027" t="s">
        <v>2</v>
      </c>
      <c r="G5027" t="s">
        <v>2</v>
      </c>
      <c r="H5027">
        <v>8.8000000000000007</v>
      </c>
      <c r="I5027">
        <v>419</v>
      </c>
      <c r="J5027">
        <v>47473</v>
      </c>
      <c r="K5027" t="s">
        <v>5077</v>
      </c>
      <c r="L5027">
        <v>2</v>
      </c>
      <c r="M5027">
        <v>2</v>
      </c>
      <c r="N5027">
        <v>1</v>
      </c>
      <c r="O5027">
        <v>2</v>
      </c>
      <c r="P5027">
        <v>2</v>
      </c>
      <c r="Q5027">
        <v>2</v>
      </c>
      <c r="R5027">
        <v>2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 t="s">
        <v>11188</v>
      </c>
      <c r="AD5027" t="str">
        <f>IF( OR(COUNTIF(AE5027:AG5027, "&gt;1") &gt;= 2, COUNTIF(AH5027:AK5027, "&gt;1") &gt;= 3 ), "ok", "skip")</f>
        <v>skip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</row>
    <row r="5028" spans="1:37">
      <c r="A5028">
        <v>2398</v>
      </c>
      <c r="B5028">
        <v>1</v>
      </c>
      <c r="C5028" t="s">
        <v>5084</v>
      </c>
      <c r="D5028" t="s">
        <v>2</v>
      </c>
      <c r="E5028" t="s">
        <v>2</v>
      </c>
      <c r="F5028" t="s">
        <v>2</v>
      </c>
      <c r="G5028" t="s">
        <v>2</v>
      </c>
      <c r="H5028">
        <v>4.2</v>
      </c>
      <c r="I5028">
        <v>521</v>
      </c>
      <c r="J5028">
        <v>57321</v>
      </c>
      <c r="K5028" t="s">
        <v>5085</v>
      </c>
      <c r="L5028">
        <v>2</v>
      </c>
      <c r="M5028">
        <v>2</v>
      </c>
      <c r="N5028">
        <v>1</v>
      </c>
      <c r="O5028">
        <v>2</v>
      </c>
      <c r="P5028">
        <v>2</v>
      </c>
      <c r="Q5028">
        <v>2</v>
      </c>
      <c r="R5028">
        <v>2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 t="s">
        <v>11188</v>
      </c>
      <c r="AD5028" t="str">
        <f>IF( OR(COUNTIF(AE5028:AG5028, "&gt;1") &gt;= 2, COUNTIF(AH5028:AK5028, "&gt;1") &gt;= 3 ), "ok", "skip")</f>
        <v>skip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</row>
    <row r="5029" spans="1:37">
      <c r="A5029">
        <v>2407</v>
      </c>
      <c r="B5029">
        <v>1</v>
      </c>
      <c r="C5029" t="s">
        <v>5102</v>
      </c>
      <c r="D5029" t="s">
        <v>2</v>
      </c>
      <c r="E5029" t="s">
        <v>2</v>
      </c>
      <c r="F5029" t="s">
        <v>4183</v>
      </c>
      <c r="G5029" t="s">
        <v>2</v>
      </c>
      <c r="H5029">
        <v>3.2</v>
      </c>
      <c r="I5029">
        <v>1270</v>
      </c>
      <c r="J5029">
        <v>143070</v>
      </c>
      <c r="K5029" t="s">
        <v>5103</v>
      </c>
      <c r="L5029">
        <v>3</v>
      </c>
      <c r="M5029">
        <v>2</v>
      </c>
      <c r="N5029">
        <v>0.66700000000000004</v>
      </c>
      <c r="O5029">
        <v>3</v>
      </c>
      <c r="P5029">
        <v>2</v>
      </c>
      <c r="Q5029">
        <v>2.125</v>
      </c>
      <c r="R5029">
        <v>2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 t="s">
        <v>11188</v>
      </c>
      <c r="AD5029" t="str">
        <f>IF( OR(COUNTIF(AE5029:AG5029, "&gt;1") &gt;= 2, COUNTIF(AH5029:AK5029, "&gt;1") &gt;= 3 ), "ok", "skip")</f>
        <v>skip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</row>
    <row r="5030" spans="1:37">
      <c r="A5030">
        <v>2412</v>
      </c>
      <c r="B5030">
        <v>1</v>
      </c>
      <c r="C5030" t="s">
        <v>5112</v>
      </c>
      <c r="D5030" t="s">
        <v>2</v>
      </c>
      <c r="E5030" t="s">
        <v>2</v>
      </c>
      <c r="F5030" t="s">
        <v>2</v>
      </c>
      <c r="G5030" t="s">
        <v>2</v>
      </c>
      <c r="H5030">
        <v>9.4</v>
      </c>
      <c r="I5030">
        <v>277</v>
      </c>
      <c r="J5030">
        <v>30427</v>
      </c>
      <c r="K5030" t="s">
        <v>5113</v>
      </c>
      <c r="L5030">
        <v>2</v>
      </c>
      <c r="M5030">
        <v>2</v>
      </c>
      <c r="N5030">
        <v>1</v>
      </c>
      <c r="O5030">
        <v>2</v>
      </c>
      <c r="P5030">
        <v>2</v>
      </c>
      <c r="Q5030">
        <v>2</v>
      </c>
      <c r="R5030">
        <v>2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 t="s">
        <v>11188</v>
      </c>
      <c r="AD5030" t="str">
        <f>IF( OR(COUNTIF(AE5030:AG5030, "&gt;1") &gt;= 2, COUNTIF(AH5030:AK5030, "&gt;1") &gt;= 3 ), "ok", "skip")</f>
        <v>skip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</row>
    <row r="5031" spans="1:37">
      <c r="A5031">
        <v>2421</v>
      </c>
      <c r="B5031">
        <v>1</v>
      </c>
      <c r="C5031" t="s">
        <v>5131</v>
      </c>
      <c r="D5031" t="s">
        <v>2</v>
      </c>
      <c r="E5031" t="s">
        <v>2</v>
      </c>
      <c r="F5031" t="s">
        <v>2</v>
      </c>
      <c r="G5031" t="s">
        <v>2</v>
      </c>
      <c r="H5031">
        <v>8.3000000000000007</v>
      </c>
      <c r="I5031">
        <v>556</v>
      </c>
      <c r="J5031">
        <v>62131</v>
      </c>
      <c r="K5031" t="s">
        <v>5132</v>
      </c>
      <c r="L5031">
        <v>3</v>
      </c>
      <c r="M5031">
        <v>3</v>
      </c>
      <c r="N5031">
        <v>1</v>
      </c>
      <c r="O5031">
        <v>3</v>
      </c>
      <c r="P5031">
        <v>3</v>
      </c>
      <c r="Q5031">
        <v>3</v>
      </c>
      <c r="R5031">
        <v>3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 t="s">
        <v>11188</v>
      </c>
      <c r="AD5031" t="str">
        <f>IF( OR(COUNTIF(AE5031:AG5031, "&gt;1") &gt;= 2, COUNTIF(AH5031:AK5031, "&gt;1") &gt;= 3 ), "ok", "skip")</f>
        <v>skip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</row>
    <row r="5032" spans="1:37">
      <c r="A5032">
        <v>2423</v>
      </c>
      <c r="B5032">
        <v>1</v>
      </c>
      <c r="C5032" t="s">
        <v>5135</v>
      </c>
      <c r="D5032" t="s">
        <v>2</v>
      </c>
      <c r="E5032" t="s">
        <v>2</v>
      </c>
      <c r="F5032" t="s">
        <v>2</v>
      </c>
      <c r="G5032" t="s">
        <v>2</v>
      </c>
      <c r="H5032">
        <v>1</v>
      </c>
      <c r="I5032">
        <v>5588</v>
      </c>
      <c r="J5032">
        <v>600239</v>
      </c>
      <c r="K5032" t="s">
        <v>5136</v>
      </c>
      <c r="L5032">
        <v>3</v>
      </c>
      <c r="M5032">
        <v>3</v>
      </c>
      <c r="N5032">
        <v>1</v>
      </c>
      <c r="O5032">
        <v>3</v>
      </c>
      <c r="P5032">
        <v>3</v>
      </c>
      <c r="Q5032">
        <v>3</v>
      </c>
      <c r="R5032">
        <v>3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 t="s">
        <v>11188</v>
      </c>
      <c r="AD5032" t="str">
        <f>IF( OR(COUNTIF(AE5032:AG5032, "&gt;1") &gt;= 2, COUNTIF(AH5032:AK5032, "&gt;1") &gt;= 3 ), "ok", "skip")</f>
        <v>skip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</row>
    <row r="5033" spans="1:37">
      <c r="A5033">
        <v>2469</v>
      </c>
      <c r="B5033">
        <v>1</v>
      </c>
      <c r="C5033" t="s">
        <v>5230</v>
      </c>
      <c r="D5033" t="s">
        <v>2</v>
      </c>
      <c r="E5033" t="s">
        <v>2</v>
      </c>
      <c r="F5033" t="s">
        <v>2</v>
      </c>
      <c r="G5033" t="s">
        <v>2</v>
      </c>
      <c r="H5033">
        <v>0.7</v>
      </c>
      <c r="I5033">
        <v>3508</v>
      </c>
      <c r="J5033">
        <v>392333</v>
      </c>
      <c r="K5033" t="s">
        <v>5231</v>
      </c>
      <c r="L5033">
        <v>2</v>
      </c>
      <c r="M5033">
        <v>2</v>
      </c>
      <c r="N5033">
        <v>1</v>
      </c>
      <c r="O5033">
        <v>2</v>
      </c>
      <c r="P5033">
        <v>2</v>
      </c>
      <c r="Q5033">
        <v>2</v>
      </c>
      <c r="R5033">
        <v>2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 t="s">
        <v>11188</v>
      </c>
      <c r="AD5033" t="str">
        <f>IF( OR(COUNTIF(AE5033:AG5033, "&gt;1") &gt;= 2, COUNTIF(AH5033:AK5033, "&gt;1") &gt;= 3 ), "ok", "skip")</f>
        <v>skip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</row>
    <row r="5034" spans="1:37">
      <c r="A5034">
        <v>2478</v>
      </c>
      <c r="B5034">
        <v>1</v>
      </c>
      <c r="C5034" t="s">
        <v>5248</v>
      </c>
      <c r="D5034" t="s">
        <v>2</v>
      </c>
      <c r="E5034" t="s">
        <v>2</v>
      </c>
      <c r="F5034" t="s">
        <v>172</v>
      </c>
      <c r="G5034" t="s">
        <v>2</v>
      </c>
      <c r="H5034">
        <v>5.5</v>
      </c>
      <c r="I5034">
        <v>1028</v>
      </c>
      <c r="J5034">
        <v>117167</v>
      </c>
      <c r="K5034" t="s">
        <v>5249</v>
      </c>
      <c r="L5034">
        <v>9</v>
      </c>
      <c r="M5034">
        <v>2</v>
      </c>
      <c r="N5034">
        <v>0.222</v>
      </c>
      <c r="O5034">
        <v>9</v>
      </c>
      <c r="P5034">
        <v>2</v>
      </c>
      <c r="Q5034">
        <v>3.2330000000000001</v>
      </c>
      <c r="R5034">
        <v>2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 t="s">
        <v>11188</v>
      </c>
      <c r="AD5034" t="str">
        <f>IF( OR(COUNTIF(AE5034:AG5034, "&gt;1") &gt;= 2, COUNTIF(AH5034:AK5034, "&gt;1") &gt;= 3 ), "ok", "skip")</f>
        <v>skip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</row>
    <row r="5035" spans="1:37">
      <c r="A5035">
        <v>2490</v>
      </c>
      <c r="B5035">
        <v>1</v>
      </c>
      <c r="C5035" t="s">
        <v>5272</v>
      </c>
      <c r="D5035" t="s">
        <v>2</v>
      </c>
      <c r="E5035" t="s">
        <v>2</v>
      </c>
      <c r="F5035" t="s">
        <v>5273</v>
      </c>
      <c r="G5035" t="s">
        <v>2</v>
      </c>
      <c r="H5035">
        <v>1.5</v>
      </c>
      <c r="I5035">
        <v>1240</v>
      </c>
      <c r="J5035">
        <v>139296</v>
      </c>
      <c r="K5035" t="s">
        <v>5274</v>
      </c>
      <c r="L5035">
        <v>2</v>
      </c>
      <c r="M5035">
        <v>1</v>
      </c>
      <c r="N5035">
        <v>0.5</v>
      </c>
      <c r="O5035">
        <v>2</v>
      </c>
      <c r="P5035">
        <v>1</v>
      </c>
      <c r="Q5035">
        <v>1.2</v>
      </c>
      <c r="R5035">
        <v>1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 t="s">
        <v>11188</v>
      </c>
      <c r="AD5035" t="str">
        <f>IF( OR(COUNTIF(AE5035:AG5035, "&gt;1") &gt;= 2, COUNTIF(AH5035:AK5035, "&gt;1") &gt;= 3 ), "ok", "skip")</f>
        <v>skip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</row>
    <row r="5036" spans="1:37">
      <c r="A5036">
        <v>2493</v>
      </c>
      <c r="B5036">
        <v>1</v>
      </c>
      <c r="C5036" t="s">
        <v>5280</v>
      </c>
      <c r="D5036" t="s">
        <v>2</v>
      </c>
      <c r="E5036" t="s">
        <v>2</v>
      </c>
      <c r="F5036" t="s">
        <v>5276</v>
      </c>
      <c r="G5036" t="s">
        <v>2</v>
      </c>
      <c r="H5036">
        <v>2.2999999999999998</v>
      </c>
      <c r="I5036">
        <v>1235</v>
      </c>
      <c r="J5036">
        <v>135631</v>
      </c>
      <c r="K5036" t="s">
        <v>5281</v>
      </c>
      <c r="L5036">
        <v>3</v>
      </c>
      <c r="M5036">
        <v>2</v>
      </c>
      <c r="N5036">
        <v>0.66700000000000004</v>
      </c>
      <c r="O5036">
        <v>3</v>
      </c>
      <c r="P5036">
        <v>2</v>
      </c>
      <c r="Q5036">
        <v>2.0299999999999998</v>
      </c>
      <c r="R5036">
        <v>2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 t="s">
        <v>11188</v>
      </c>
      <c r="AD5036" t="str">
        <f>IF( OR(COUNTIF(AE5036:AG5036, "&gt;1") &gt;= 2, COUNTIF(AH5036:AK5036, "&gt;1") &gt;= 3 ), "ok", "skip")</f>
        <v>skip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</row>
    <row r="5037" spans="1:37">
      <c r="A5037">
        <v>2494</v>
      </c>
      <c r="B5037">
        <v>1</v>
      </c>
      <c r="C5037" t="s">
        <v>5282</v>
      </c>
      <c r="D5037" t="s">
        <v>2</v>
      </c>
      <c r="E5037" t="s">
        <v>2</v>
      </c>
      <c r="F5037" t="s">
        <v>2</v>
      </c>
      <c r="G5037" t="s">
        <v>2</v>
      </c>
      <c r="H5037">
        <v>3.9</v>
      </c>
      <c r="I5037">
        <v>814</v>
      </c>
      <c r="J5037">
        <v>92070</v>
      </c>
      <c r="K5037" t="s">
        <v>5283</v>
      </c>
      <c r="L5037">
        <v>2</v>
      </c>
      <c r="M5037">
        <v>2</v>
      </c>
      <c r="N5037">
        <v>1</v>
      </c>
      <c r="O5037">
        <v>2</v>
      </c>
      <c r="P5037">
        <v>2</v>
      </c>
      <c r="Q5037">
        <v>2</v>
      </c>
      <c r="R5037">
        <v>2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 t="s">
        <v>11188</v>
      </c>
      <c r="AD5037" t="str">
        <f>IF( OR(COUNTIF(AE5037:AG5037, "&gt;1") &gt;= 2, COUNTIF(AH5037:AK5037, "&gt;1") &gt;= 3 ), "ok", "skip")</f>
        <v>skip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</row>
    <row r="5038" spans="1:37">
      <c r="A5038">
        <v>2496</v>
      </c>
      <c r="B5038">
        <v>1</v>
      </c>
      <c r="C5038" t="s">
        <v>5286</v>
      </c>
      <c r="D5038" t="s">
        <v>2</v>
      </c>
      <c r="E5038" t="s">
        <v>2</v>
      </c>
      <c r="F5038" t="s">
        <v>2</v>
      </c>
      <c r="G5038" t="s">
        <v>2</v>
      </c>
      <c r="H5038">
        <v>1.1000000000000001</v>
      </c>
      <c r="I5038">
        <v>3582</v>
      </c>
      <c r="J5038">
        <v>408210</v>
      </c>
      <c r="K5038" t="s">
        <v>5287</v>
      </c>
      <c r="L5038">
        <v>2</v>
      </c>
      <c r="M5038">
        <v>2</v>
      </c>
      <c r="N5038">
        <v>1</v>
      </c>
      <c r="O5038">
        <v>2</v>
      </c>
      <c r="P5038">
        <v>2</v>
      </c>
      <c r="Q5038">
        <v>2</v>
      </c>
      <c r="R5038">
        <v>2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 t="s">
        <v>11188</v>
      </c>
      <c r="AD5038" t="str">
        <f>IF( OR(COUNTIF(AE5038:AG5038, "&gt;1") &gt;= 2, COUNTIF(AH5038:AK5038, "&gt;1") &gt;= 3 ), "ok", "skip")</f>
        <v>skip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</row>
    <row r="5039" spans="1:37">
      <c r="A5039">
        <v>2521</v>
      </c>
      <c r="B5039">
        <v>1</v>
      </c>
      <c r="C5039" t="s">
        <v>5339</v>
      </c>
      <c r="D5039" t="s">
        <v>2</v>
      </c>
      <c r="E5039" t="s">
        <v>2</v>
      </c>
      <c r="F5039" t="s">
        <v>5340</v>
      </c>
      <c r="G5039" t="s">
        <v>2</v>
      </c>
      <c r="H5039">
        <v>6.5</v>
      </c>
      <c r="I5039">
        <v>2375</v>
      </c>
      <c r="J5039">
        <v>253618</v>
      </c>
      <c r="K5039" t="s">
        <v>5341</v>
      </c>
      <c r="L5039">
        <v>47</v>
      </c>
      <c r="M5039">
        <v>2</v>
      </c>
      <c r="N5039">
        <v>4.2999999999999997E-2</v>
      </c>
      <c r="O5039">
        <v>47</v>
      </c>
      <c r="P5039">
        <v>2</v>
      </c>
      <c r="Q5039">
        <v>2.383</v>
      </c>
      <c r="R5039">
        <v>2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 t="s">
        <v>11188</v>
      </c>
      <c r="AD5039" t="str">
        <f>IF( OR(COUNTIF(AE5039:AG5039, "&gt;1") &gt;= 2, COUNTIF(AH5039:AK5039, "&gt;1") &gt;= 3 ), "ok", "skip")</f>
        <v>skip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</row>
    <row r="5040" spans="1:37">
      <c r="A5040">
        <v>2564</v>
      </c>
      <c r="B5040">
        <v>1</v>
      </c>
      <c r="C5040" t="s">
        <v>5428</v>
      </c>
      <c r="D5040" t="s">
        <v>2</v>
      </c>
      <c r="E5040" t="s">
        <v>2</v>
      </c>
      <c r="F5040" t="s">
        <v>2</v>
      </c>
      <c r="G5040" t="s">
        <v>2</v>
      </c>
      <c r="H5040">
        <v>1.4</v>
      </c>
      <c r="I5040">
        <v>1674</v>
      </c>
      <c r="J5040">
        <v>191488</v>
      </c>
      <c r="K5040" t="s">
        <v>5429</v>
      </c>
      <c r="L5040">
        <v>2</v>
      </c>
      <c r="M5040">
        <v>2</v>
      </c>
      <c r="N5040">
        <v>1</v>
      </c>
      <c r="O5040">
        <v>2</v>
      </c>
      <c r="P5040">
        <v>2</v>
      </c>
      <c r="Q5040">
        <v>2</v>
      </c>
      <c r="R5040">
        <v>2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 t="s">
        <v>11188</v>
      </c>
      <c r="AD5040" t="str">
        <f>IF( OR(COUNTIF(AE5040:AG5040, "&gt;1") &gt;= 2, COUNTIF(AH5040:AK5040, "&gt;1") &gt;= 3 ), "ok", "skip")</f>
        <v>skip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</row>
    <row r="5041" spans="1:37">
      <c r="A5041">
        <v>2573</v>
      </c>
      <c r="B5041">
        <v>1</v>
      </c>
      <c r="C5041" t="s">
        <v>5446</v>
      </c>
      <c r="D5041" t="s">
        <v>2</v>
      </c>
      <c r="E5041" t="s">
        <v>2</v>
      </c>
      <c r="F5041" t="s">
        <v>5447</v>
      </c>
      <c r="G5041" t="s">
        <v>2</v>
      </c>
      <c r="H5041">
        <v>3.6</v>
      </c>
      <c r="I5041">
        <v>723</v>
      </c>
      <c r="J5041">
        <v>80251</v>
      </c>
      <c r="K5041" t="s">
        <v>5448</v>
      </c>
      <c r="L5041">
        <v>2</v>
      </c>
      <c r="M5041">
        <v>1</v>
      </c>
      <c r="N5041">
        <v>0.5</v>
      </c>
      <c r="O5041">
        <v>2</v>
      </c>
      <c r="P5041">
        <v>1</v>
      </c>
      <c r="Q5041">
        <v>1.2</v>
      </c>
      <c r="R5041">
        <v>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 t="s">
        <v>11188</v>
      </c>
      <c r="AD5041" t="str">
        <f>IF( OR(COUNTIF(AE5041:AG5041, "&gt;1") &gt;= 2, COUNTIF(AH5041:AK5041, "&gt;1") &gt;= 3 ), "ok", "skip")</f>
        <v>skip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</row>
    <row r="5042" spans="1:37">
      <c r="A5042">
        <v>2576</v>
      </c>
      <c r="B5042">
        <v>1</v>
      </c>
      <c r="C5042" t="s">
        <v>5453</v>
      </c>
      <c r="D5042" t="s">
        <v>2</v>
      </c>
      <c r="E5042" t="s">
        <v>2</v>
      </c>
      <c r="F5042" t="s">
        <v>2</v>
      </c>
      <c r="G5042" t="s">
        <v>2</v>
      </c>
      <c r="H5042">
        <v>6</v>
      </c>
      <c r="I5042">
        <v>678</v>
      </c>
      <c r="J5042">
        <v>74492</v>
      </c>
      <c r="K5042" t="s">
        <v>5454</v>
      </c>
      <c r="L5042">
        <v>2</v>
      </c>
      <c r="M5042">
        <v>2</v>
      </c>
      <c r="N5042">
        <v>1</v>
      </c>
      <c r="O5042">
        <v>2</v>
      </c>
      <c r="P5042">
        <v>2</v>
      </c>
      <c r="Q5042">
        <v>2</v>
      </c>
      <c r="R5042">
        <v>2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 t="s">
        <v>11188</v>
      </c>
      <c r="AD5042" t="str">
        <f>IF( OR(COUNTIF(AE5042:AG5042, "&gt;1") &gt;= 2, COUNTIF(AH5042:AK5042, "&gt;1") &gt;= 3 ), "ok", "skip")</f>
        <v>skip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</row>
    <row r="5043" spans="1:37">
      <c r="A5043">
        <v>2580</v>
      </c>
      <c r="B5043">
        <v>1</v>
      </c>
      <c r="C5043" t="s">
        <v>5461</v>
      </c>
      <c r="D5043" t="s">
        <v>2</v>
      </c>
      <c r="E5043" t="s">
        <v>2</v>
      </c>
      <c r="F5043" t="s">
        <v>2</v>
      </c>
      <c r="G5043" t="s">
        <v>2</v>
      </c>
      <c r="H5043">
        <v>2.5</v>
      </c>
      <c r="I5043">
        <v>1074</v>
      </c>
      <c r="J5043">
        <v>118533</v>
      </c>
      <c r="K5043" t="s">
        <v>5462</v>
      </c>
      <c r="L5043">
        <v>2</v>
      </c>
      <c r="M5043">
        <v>2</v>
      </c>
      <c r="N5043">
        <v>1</v>
      </c>
      <c r="O5043">
        <v>2</v>
      </c>
      <c r="P5043">
        <v>2</v>
      </c>
      <c r="Q5043">
        <v>2</v>
      </c>
      <c r="R5043">
        <v>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 t="s">
        <v>11188</v>
      </c>
      <c r="AD5043" t="str">
        <f>IF( OR(COUNTIF(AE5043:AG5043, "&gt;1") &gt;= 2, COUNTIF(AH5043:AK5043, "&gt;1") &gt;= 3 ), "ok", "skip")</f>
        <v>skip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</row>
    <row r="5044" spans="1:37">
      <c r="A5044">
        <v>2587</v>
      </c>
      <c r="B5044">
        <v>1</v>
      </c>
      <c r="C5044" t="s">
        <v>5476</v>
      </c>
      <c r="D5044" t="s">
        <v>2</v>
      </c>
      <c r="E5044" t="s">
        <v>2</v>
      </c>
      <c r="F5044" t="s">
        <v>2</v>
      </c>
      <c r="G5044" t="s">
        <v>2</v>
      </c>
      <c r="H5044">
        <v>3.6</v>
      </c>
      <c r="I5044">
        <v>1306</v>
      </c>
      <c r="J5044">
        <v>138591</v>
      </c>
      <c r="K5044" t="s">
        <v>5477</v>
      </c>
      <c r="L5044">
        <v>3</v>
      </c>
      <c r="M5044">
        <v>3</v>
      </c>
      <c r="N5044">
        <v>1</v>
      </c>
      <c r="O5044">
        <v>3</v>
      </c>
      <c r="P5044">
        <v>3</v>
      </c>
      <c r="Q5044">
        <v>3</v>
      </c>
      <c r="R5044">
        <v>3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 t="s">
        <v>11188</v>
      </c>
      <c r="AD5044" t="str">
        <f>IF( OR(COUNTIF(AE5044:AG5044, "&gt;1") &gt;= 2, COUNTIF(AH5044:AK5044, "&gt;1") &gt;= 3 ), "ok", "skip")</f>
        <v>skip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</row>
    <row r="5045" spans="1:37">
      <c r="A5045">
        <v>2602</v>
      </c>
      <c r="B5045">
        <v>1</v>
      </c>
      <c r="C5045" t="s">
        <v>5505</v>
      </c>
      <c r="D5045" t="s">
        <v>2</v>
      </c>
      <c r="E5045" t="s">
        <v>2</v>
      </c>
      <c r="F5045" t="s">
        <v>5506</v>
      </c>
      <c r="G5045" t="s">
        <v>2</v>
      </c>
      <c r="H5045">
        <v>4.3</v>
      </c>
      <c r="I5045">
        <v>632</v>
      </c>
      <c r="J5045">
        <v>72620</v>
      </c>
      <c r="K5045" t="s">
        <v>5507</v>
      </c>
      <c r="L5045">
        <v>2</v>
      </c>
      <c r="M5045">
        <v>1</v>
      </c>
      <c r="N5045">
        <v>0.5</v>
      </c>
      <c r="O5045">
        <v>2</v>
      </c>
      <c r="P5045">
        <v>1</v>
      </c>
      <c r="Q5045">
        <v>1.333</v>
      </c>
      <c r="R5045">
        <v>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 t="s">
        <v>11188</v>
      </c>
      <c r="AD5045" t="str">
        <f>IF( OR(COUNTIF(AE5045:AG5045, "&gt;1") &gt;= 2, COUNTIF(AH5045:AK5045, "&gt;1") &gt;= 3 ), "ok", "skip")</f>
        <v>skip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</row>
    <row r="5046" spans="1:37">
      <c r="A5046">
        <v>2605</v>
      </c>
      <c r="B5046">
        <v>1</v>
      </c>
      <c r="C5046" t="s">
        <v>5512</v>
      </c>
      <c r="D5046" t="s">
        <v>2</v>
      </c>
      <c r="E5046" t="s">
        <v>2</v>
      </c>
      <c r="F5046" t="s">
        <v>2</v>
      </c>
      <c r="G5046" t="s">
        <v>2</v>
      </c>
      <c r="H5046">
        <v>2.2999999999999998</v>
      </c>
      <c r="I5046">
        <v>1018</v>
      </c>
      <c r="J5046">
        <v>112732</v>
      </c>
      <c r="K5046" t="s">
        <v>5513</v>
      </c>
      <c r="L5046">
        <v>2</v>
      </c>
      <c r="M5046">
        <v>2</v>
      </c>
      <c r="N5046">
        <v>1</v>
      </c>
      <c r="O5046">
        <v>2</v>
      </c>
      <c r="P5046">
        <v>2</v>
      </c>
      <c r="Q5046">
        <v>2</v>
      </c>
      <c r="R5046">
        <v>2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 t="s">
        <v>11188</v>
      </c>
      <c r="AD5046" t="str">
        <f>IF( OR(COUNTIF(AE5046:AG5046, "&gt;1") &gt;= 2, COUNTIF(AH5046:AK5046, "&gt;1") &gt;= 3 ), "ok", "skip")</f>
        <v>skip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</row>
    <row r="5047" spans="1:37">
      <c r="A5047">
        <v>2610</v>
      </c>
      <c r="B5047">
        <v>1</v>
      </c>
      <c r="C5047" t="s">
        <v>5523</v>
      </c>
      <c r="D5047" t="s">
        <v>2</v>
      </c>
      <c r="E5047" t="s">
        <v>2</v>
      </c>
      <c r="F5047" t="s">
        <v>2</v>
      </c>
      <c r="G5047" t="s">
        <v>2</v>
      </c>
      <c r="H5047">
        <v>3.9</v>
      </c>
      <c r="I5047">
        <v>671</v>
      </c>
      <c r="J5047">
        <v>74564</v>
      </c>
      <c r="K5047" t="s">
        <v>5524</v>
      </c>
      <c r="L5047">
        <v>2</v>
      </c>
      <c r="M5047">
        <v>2</v>
      </c>
      <c r="N5047">
        <v>1</v>
      </c>
      <c r="O5047">
        <v>2</v>
      </c>
      <c r="P5047">
        <v>2</v>
      </c>
      <c r="Q5047">
        <v>2</v>
      </c>
      <c r="R5047">
        <v>2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 t="s">
        <v>11188</v>
      </c>
      <c r="AD5047" t="str">
        <f>IF( OR(COUNTIF(AE5047:AG5047, "&gt;1") &gt;= 2, COUNTIF(AH5047:AK5047, "&gt;1") &gt;= 3 ), "ok", "skip")</f>
        <v>skip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</row>
    <row r="5048" spans="1:37">
      <c r="A5048">
        <v>2633</v>
      </c>
      <c r="B5048">
        <v>1</v>
      </c>
      <c r="C5048" t="s">
        <v>5572</v>
      </c>
      <c r="D5048" t="s">
        <v>2</v>
      </c>
      <c r="E5048" t="s">
        <v>2</v>
      </c>
      <c r="F5048" t="s">
        <v>2</v>
      </c>
      <c r="G5048" t="s">
        <v>2</v>
      </c>
      <c r="H5048">
        <v>6</v>
      </c>
      <c r="I5048">
        <v>400</v>
      </c>
      <c r="J5048">
        <v>46338</v>
      </c>
      <c r="K5048" t="s">
        <v>5573</v>
      </c>
      <c r="L5048">
        <v>2</v>
      </c>
      <c r="M5048">
        <v>2</v>
      </c>
      <c r="N5048">
        <v>1</v>
      </c>
      <c r="O5048">
        <v>2</v>
      </c>
      <c r="P5048">
        <v>2</v>
      </c>
      <c r="Q5048">
        <v>2</v>
      </c>
      <c r="R5048">
        <v>2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 t="s">
        <v>11188</v>
      </c>
      <c r="AD5048" t="str">
        <f>IF( OR(COUNTIF(AE5048:AG5048, "&gt;1") &gt;= 2, COUNTIF(AH5048:AK5048, "&gt;1") &gt;= 3 ), "ok", "skip")</f>
        <v>skip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</row>
    <row r="5049" spans="1:37">
      <c r="A5049">
        <v>2634</v>
      </c>
      <c r="B5049">
        <v>1</v>
      </c>
      <c r="C5049" t="s">
        <v>5574</v>
      </c>
      <c r="D5049" t="s">
        <v>2</v>
      </c>
      <c r="E5049" t="s">
        <v>2</v>
      </c>
      <c r="F5049" t="s">
        <v>2</v>
      </c>
      <c r="G5049" t="s">
        <v>2</v>
      </c>
      <c r="H5049">
        <v>9.4</v>
      </c>
      <c r="I5049">
        <v>381</v>
      </c>
      <c r="J5049">
        <v>41791</v>
      </c>
      <c r="K5049" t="s">
        <v>5575</v>
      </c>
      <c r="L5049">
        <v>3</v>
      </c>
      <c r="M5049">
        <v>3</v>
      </c>
      <c r="N5049">
        <v>1</v>
      </c>
      <c r="O5049">
        <v>3</v>
      </c>
      <c r="P5049">
        <v>3</v>
      </c>
      <c r="Q5049">
        <v>3</v>
      </c>
      <c r="R5049">
        <v>3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 t="s">
        <v>11188</v>
      </c>
      <c r="AD5049" t="str">
        <f>IF( OR(COUNTIF(AE5049:AG5049, "&gt;1") &gt;= 2, COUNTIF(AH5049:AK5049, "&gt;1") &gt;= 3 ), "ok", "skip")</f>
        <v>skip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</row>
    <row r="5050" spans="1:37">
      <c r="A5050">
        <v>2636</v>
      </c>
      <c r="B5050">
        <v>1</v>
      </c>
      <c r="C5050" t="s">
        <v>5578</v>
      </c>
      <c r="D5050" t="s">
        <v>2</v>
      </c>
      <c r="E5050" t="s">
        <v>2</v>
      </c>
      <c r="F5050" t="s">
        <v>2</v>
      </c>
      <c r="G5050" t="s">
        <v>2</v>
      </c>
      <c r="H5050">
        <v>4.5999999999999996</v>
      </c>
      <c r="I5050">
        <v>582</v>
      </c>
      <c r="J5050">
        <v>66654</v>
      </c>
      <c r="K5050" t="s">
        <v>5579</v>
      </c>
      <c r="L5050">
        <v>2</v>
      </c>
      <c r="M5050">
        <v>2</v>
      </c>
      <c r="N5050">
        <v>1</v>
      </c>
      <c r="O5050">
        <v>2</v>
      </c>
      <c r="P5050">
        <v>2</v>
      </c>
      <c r="Q5050">
        <v>2</v>
      </c>
      <c r="R5050">
        <v>2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 t="s">
        <v>11188</v>
      </c>
      <c r="AD5050" t="str">
        <f>IF( OR(COUNTIF(AE5050:AG5050, "&gt;1") &gt;= 2, COUNTIF(AH5050:AK5050, "&gt;1") &gt;= 3 ), "ok", "skip")</f>
        <v>skip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</row>
    <row r="5051" spans="1:37">
      <c r="A5051">
        <v>2639</v>
      </c>
      <c r="B5051">
        <v>1</v>
      </c>
      <c r="C5051" t="s">
        <v>5584</v>
      </c>
      <c r="D5051" t="s">
        <v>2</v>
      </c>
      <c r="E5051" t="s">
        <v>2</v>
      </c>
      <c r="F5051" t="s">
        <v>2</v>
      </c>
      <c r="G5051" t="s">
        <v>2</v>
      </c>
      <c r="H5051">
        <v>3.8</v>
      </c>
      <c r="I5051">
        <v>1122</v>
      </c>
      <c r="J5051">
        <v>124844</v>
      </c>
      <c r="K5051" t="s">
        <v>5585</v>
      </c>
      <c r="L5051">
        <v>4</v>
      </c>
      <c r="M5051">
        <v>4</v>
      </c>
      <c r="N5051">
        <v>1</v>
      </c>
      <c r="O5051">
        <v>4</v>
      </c>
      <c r="P5051">
        <v>4</v>
      </c>
      <c r="Q5051">
        <v>4</v>
      </c>
      <c r="R5051">
        <v>4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 t="s">
        <v>11188</v>
      </c>
      <c r="AD5051" t="str">
        <f>IF( OR(COUNTIF(AE5051:AG5051, "&gt;1") &gt;= 2, COUNTIF(AH5051:AK5051, "&gt;1") &gt;= 3 ), "ok", "skip")</f>
        <v>skip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</row>
    <row r="5052" spans="1:37">
      <c r="A5052">
        <v>2648</v>
      </c>
      <c r="B5052">
        <v>1</v>
      </c>
      <c r="C5052" t="s">
        <v>5603</v>
      </c>
      <c r="D5052" t="s">
        <v>2</v>
      </c>
      <c r="E5052" t="s">
        <v>2</v>
      </c>
      <c r="F5052" t="s">
        <v>2</v>
      </c>
      <c r="G5052" t="s">
        <v>2</v>
      </c>
      <c r="H5052">
        <v>2.2000000000000002</v>
      </c>
      <c r="I5052">
        <v>1404</v>
      </c>
      <c r="J5052">
        <v>153121</v>
      </c>
      <c r="K5052" t="s">
        <v>5604</v>
      </c>
      <c r="L5052">
        <v>2</v>
      </c>
      <c r="M5052">
        <v>2</v>
      </c>
      <c r="N5052">
        <v>1</v>
      </c>
      <c r="O5052">
        <v>2</v>
      </c>
      <c r="P5052">
        <v>2</v>
      </c>
      <c r="Q5052">
        <v>2</v>
      </c>
      <c r="R5052">
        <v>2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 t="s">
        <v>11188</v>
      </c>
      <c r="AD5052" t="str">
        <f>IF( OR(COUNTIF(AE5052:AG5052, "&gt;1") &gt;= 2, COUNTIF(AH5052:AK5052, "&gt;1") &gt;= 3 ), "ok", "skip")</f>
        <v>skip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</row>
    <row r="5053" spans="1:37">
      <c r="A5053">
        <v>2658</v>
      </c>
      <c r="B5053">
        <v>1</v>
      </c>
      <c r="C5053" t="s">
        <v>5624</v>
      </c>
      <c r="D5053" t="s">
        <v>2</v>
      </c>
      <c r="E5053" t="s">
        <v>2</v>
      </c>
      <c r="F5053" t="s">
        <v>2</v>
      </c>
      <c r="G5053" t="s">
        <v>2</v>
      </c>
      <c r="H5053">
        <v>2.4</v>
      </c>
      <c r="I5053">
        <v>998</v>
      </c>
      <c r="J5053">
        <v>113955</v>
      </c>
      <c r="K5053" t="s">
        <v>5625</v>
      </c>
      <c r="L5053">
        <v>2</v>
      </c>
      <c r="M5053">
        <v>2</v>
      </c>
      <c r="N5053">
        <v>1</v>
      </c>
      <c r="O5053">
        <v>2</v>
      </c>
      <c r="P5053">
        <v>2</v>
      </c>
      <c r="Q5053">
        <v>2</v>
      </c>
      <c r="R5053">
        <v>2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 t="s">
        <v>11188</v>
      </c>
      <c r="AD5053" t="str">
        <f>IF( OR(COUNTIF(AE5053:AG5053, "&gt;1") &gt;= 2, COUNTIF(AH5053:AK5053, "&gt;1") &gt;= 3 ), "ok", "skip")</f>
        <v>skip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</row>
    <row r="5054" spans="1:37">
      <c r="A5054">
        <v>2659</v>
      </c>
      <c r="B5054">
        <v>1</v>
      </c>
      <c r="C5054" t="s">
        <v>5626</v>
      </c>
      <c r="D5054" t="s">
        <v>2</v>
      </c>
      <c r="E5054" t="s">
        <v>2</v>
      </c>
      <c r="F5054" t="s">
        <v>2</v>
      </c>
      <c r="G5054" t="s">
        <v>2</v>
      </c>
      <c r="H5054">
        <v>20.399999999999999</v>
      </c>
      <c r="I5054">
        <v>230</v>
      </c>
      <c r="J5054">
        <v>24774</v>
      </c>
      <c r="K5054" t="s">
        <v>5627</v>
      </c>
      <c r="L5054">
        <v>4</v>
      </c>
      <c r="M5054">
        <v>4</v>
      </c>
      <c r="N5054">
        <v>1</v>
      </c>
      <c r="O5054">
        <v>4</v>
      </c>
      <c r="P5054">
        <v>4</v>
      </c>
      <c r="Q5054">
        <v>4</v>
      </c>
      <c r="R5054">
        <v>4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 t="s">
        <v>11188</v>
      </c>
      <c r="AD5054" t="str">
        <f>IF( OR(COUNTIF(AE5054:AG5054, "&gt;1") &gt;= 2, COUNTIF(AH5054:AK5054, "&gt;1") &gt;= 3 ), "ok", "skip")</f>
        <v>skip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</row>
    <row r="5055" spans="1:37">
      <c r="A5055">
        <v>2670</v>
      </c>
      <c r="B5055">
        <v>1</v>
      </c>
      <c r="C5055" t="s">
        <v>5649</v>
      </c>
      <c r="D5055" t="s">
        <v>2</v>
      </c>
      <c r="E5055" t="s">
        <v>2</v>
      </c>
      <c r="F5055" t="s">
        <v>2</v>
      </c>
      <c r="G5055" t="s">
        <v>2</v>
      </c>
      <c r="H5055">
        <v>22.4</v>
      </c>
      <c r="I5055">
        <v>290</v>
      </c>
      <c r="J5055">
        <v>31639</v>
      </c>
      <c r="K5055" t="s">
        <v>5650</v>
      </c>
      <c r="L5055">
        <v>4</v>
      </c>
      <c r="M5055">
        <v>4</v>
      </c>
      <c r="N5055">
        <v>1</v>
      </c>
      <c r="O5055">
        <v>4</v>
      </c>
      <c r="P5055">
        <v>4</v>
      </c>
      <c r="Q5055">
        <v>4</v>
      </c>
      <c r="R5055">
        <v>4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 t="s">
        <v>11188</v>
      </c>
      <c r="AD5055" t="str">
        <f>IF( OR(COUNTIF(AE5055:AG5055, "&gt;1") &gt;= 2, COUNTIF(AH5055:AK5055, "&gt;1") &gt;= 3 ), "ok", "skip")</f>
        <v>skip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</row>
    <row r="5056" spans="1:37">
      <c r="A5056">
        <v>2673</v>
      </c>
      <c r="B5056">
        <v>1</v>
      </c>
      <c r="C5056" t="s">
        <v>5655</v>
      </c>
      <c r="D5056" t="s">
        <v>2</v>
      </c>
      <c r="E5056" t="s">
        <v>2</v>
      </c>
      <c r="F5056" t="s">
        <v>797</v>
      </c>
      <c r="G5056" t="s">
        <v>2</v>
      </c>
      <c r="H5056">
        <v>12</v>
      </c>
      <c r="I5056">
        <v>416</v>
      </c>
      <c r="J5056">
        <v>47318</v>
      </c>
      <c r="K5056" t="s">
        <v>5656</v>
      </c>
      <c r="L5056">
        <v>5</v>
      </c>
      <c r="M5056">
        <v>2</v>
      </c>
      <c r="N5056">
        <v>0.4</v>
      </c>
      <c r="O5056">
        <v>5</v>
      </c>
      <c r="P5056">
        <v>2</v>
      </c>
      <c r="Q5056">
        <v>3.5</v>
      </c>
      <c r="R5056">
        <v>2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 t="s">
        <v>11188</v>
      </c>
      <c r="AD5056" t="str">
        <f>IF( OR(COUNTIF(AE5056:AG5056, "&gt;1") &gt;= 2, COUNTIF(AH5056:AK5056, "&gt;1") &gt;= 3 ), "ok", "skip")</f>
        <v>skip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</row>
    <row r="5057" spans="1:37">
      <c r="A5057">
        <v>2702</v>
      </c>
      <c r="B5057">
        <v>1</v>
      </c>
      <c r="C5057" t="s">
        <v>5715</v>
      </c>
      <c r="D5057" t="s">
        <v>2</v>
      </c>
      <c r="E5057" t="s">
        <v>2</v>
      </c>
      <c r="F5057" t="s">
        <v>2</v>
      </c>
      <c r="G5057" t="s">
        <v>2</v>
      </c>
      <c r="H5057">
        <v>3.6</v>
      </c>
      <c r="I5057">
        <v>727</v>
      </c>
      <c r="J5057">
        <v>83976</v>
      </c>
      <c r="K5057" t="s">
        <v>5716</v>
      </c>
      <c r="L5057">
        <v>2</v>
      </c>
      <c r="M5057">
        <v>2</v>
      </c>
      <c r="N5057">
        <v>1</v>
      </c>
      <c r="O5057">
        <v>2</v>
      </c>
      <c r="P5057">
        <v>2</v>
      </c>
      <c r="Q5057">
        <v>2</v>
      </c>
      <c r="R5057">
        <v>2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 t="s">
        <v>11188</v>
      </c>
      <c r="AD5057" t="str">
        <f>IF( OR(COUNTIF(AE5057:AG5057, "&gt;1") &gt;= 2, COUNTIF(AH5057:AK5057, "&gt;1") &gt;= 3 ), "ok", "skip")</f>
        <v>skip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</row>
    <row r="5058" spans="1:37">
      <c r="A5058">
        <v>2721</v>
      </c>
      <c r="B5058">
        <v>1</v>
      </c>
      <c r="C5058" t="s">
        <v>5754</v>
      </c>
      <c r="D5058" t="s">
        <v>2</v>
      </c>
      <c r="E5058" t="s">
        <v>2</v>
      </c>
      <c r="F5058" t="s">
        <v>5531</v>
      </c>
      <c r="G5058" t="s">
        <v>2</v>
      </c>
      <c r="H5058">
        <v>7.3</v>
      </c>
      <c r="I5058">
        <v>741</v>
      </c>
      <c r="J5058">
        <v>83725</v>
      </c>
      <c r="K5058" t="s">
        <v>5755</v>
      </c>
      <c r="L5058">
        <v>6</v>
      </c>
      <c r="M5058">
        <v>4</v>
      </c>
      <c r="N5058">
        <v>0.66700000000000004</v>
      </c>
      <c r="O5058">
        <v>6</v>
      </c>
      <c r="P5058">
        <v>4</v>
      </c>
      <c r="Q5058">
        <v>4.8890000000000002</v>
      </c>
      <c r="R5058">
        <v>4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 t="s">
        <v>11188</v>
      </c>
      <c r="AD5058" t="str">
        <f>IF( OR(COUNTIF(AE5058:AG5058, "&gt;1") &gt;= 2, COUNTIF(AH5058:AK5058, "&gt;1") &gt;= 3 ), "ok", "skip")</f>
        <v>skip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</row>
    <row r="5059" spans="1:37">
      <c r="A5059">
        <v>2744</v>
      </c>
      <c r="B5059">
        <v>1</v>
      </c>
      <c r="C5059" t="s">
        <v>5801</v>
      </c>
      <c r="D5059" t="s">
        <v>2</v>
      </c>
      <c r="E5059" t="s">
        <v>2</v>
      </c>
      <c r="F5059" t="s">
        <v>2</v>
      </c>
      <c r="G5059" t="s">
        <v>2</v>
      </c>
      <c r="H5059">
        <v>3.4</v>
      </c>
      <c r="I5059">
        <v>887</v>
      </c>
      <c r="J5059">
        <v>103172</v>
      </c>
      <c r="K5059" t="s">
        <v>5802</v>
      </c>
      <c r="L5059">
        <v>2</v>
      </c>
      <c r="M5059">
        <v>2</v>
      </c>
      <c r="N5059">
        <v>1</v>
      </c>
      <c r="O5059">
        <v>2</v>
      </c>
      <c r="P5059">
        <v>2</v>
      </c>
      <c r="Q5059">
        <v>2</v>
      </c>
      <c r="R5059">
        <v>2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 t="s">
        <v>11188</v>
      </c>
      <c r="AD5059" t="str">
        <f>IF( OR(COUNTIF(AE5059:AG5059, "&gt;1") &gt;= 2, COUNTIF(AH5059:AK5059, "&gt;1") &gt;= 3 ), "ok", "skip")</f>
        <v>skip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</row>
    <row r="5060" spans="1:37">
      <c r="A5060">
        <v>2784</v>
      </c>
      <c r="B5060">
        <v>1</v>
      </c>
      <c r="C5060" t="s">
        <v>5882</v>
      </c>
      <c r="D5060" t="s">
        <v>2</v>
      </c>
      <c r="E5060" t="s">
        <v>2</v>
      </c>
      <c r="F5060" t="s">
        <v>5883</v>
      </c>
      <c r="G5060" t="s">
        <v>2</v>
      </c>
      <c r="H5060">
        <v>3.5</v>
      </c>
      <c r="I5060">
        <v>543</v>
      </c>
      <c r="J5060">
        <v>61174</v>
      </c>
      <c r="K5060" t="s">
        <v>5884</v>
      </c>
      <c r="L5060">
        <v>3</v>
      </c>
      <c r="M5060">
        <v>0</v>
      </c>
      <c r="N5060">
        <v>0</v>
      </c>
      <c r="O5060">
        <v>3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 t="s">
        <v>11188</v>
      </c>
      <c r="AD5060" t="str">
        <f>IF( OR(COUNTIF(AE5060:AG5060, "&gt;1") &gt;= 2, COUNTIF(AH5060:AK5060, "&gt;1") &gt;= 3 ), "ok", "skip")</f>
        <v>skip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</row>
    <row r="5061" spans="1:37">
      <c r="A5061">
        <v>2794</v>
      </c>
      <c r="B5061">
        <v>1</v>
      </c>
      <c r="C5061" t="s">
        <v>5903</v>
      </c>
      <c r="D5061" t="s">
        <v>2</v>
      </c>
      <c r="E5061" t="s">
        <v>2</v>
      </c>
      <c r="F5061" t="s">
        <v>2</v>
      </c>
      <c r="G5061" t="s">
        <v>2</v>
      </c>
      <c r="H5061">
        <v>5.0999999999999996</v>
      </c>
      <c r="I5061">
        <v>553</v>
      </c>
      <c r="J5061">
        <v>62488</v>
      </c>
      <c r="K5061" t="s">
        <v>5904</v>
      </c>
      <c r="L5061">
        <v>2</v>
      </c>
      <c r="M5061">
        <v>2</v>
      </c>
      <c r="N5061">
        <v>1</v>
      </c>
      <c r="O5061">
        <v>2</v>
      </c>
      <c r="P5061">
        <v>2</v>
      </c>
      <c r="Q5061">
        <v>2</v>
      </c>
      <c r="R5061">
        <v>2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 t="s">
        <v>11188</v>
      </c>
      <c r="AD5061" t="str">
        <f>IF( OR(COUNTIF(AE5061:AG5061, "&gt;1") &gt;= 2, COUNTIF(AH5061:AK5061, "&gt;1") &gt;= 3 ), "ok", "skip")</f>
        <v>skip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</row>
    <row r="5062" spans="1:37">
      <c r="A5062">
        <v>2800</v>
      </c>
      <c r="B5062">
        <v>1</v>
      </c>
      <c r="C5062" t="s">
        <v>5917</v>
      </c>
      <c r="D5062" t="s">
        <v>2</v>
      </c>
      <c r="E5062" t="s">
        <v>2</v>
      </c>
      <c r="F5062" t="s">
        <v>2</v>
      </c>
      <c r="G5062" t="s">
        <v>2</v>
      </c>
      <c r="H5062">
        <v>4.3</v>
      </c>
      <c r="I5062">
        <v>585</v>
      </c>
      <c r="J5062">
        <v>68079</v>
      </c>
      <c r="K5062" t="s">
        <v>5918</v>
      </c>
      <c r="L5062">
        <v>2</v>
      </c>
      <c r="M5062">
        <v>2</v>
      </c>
      <c r="N5062">
        <v>1</v>
      </c>
      <c r="O5062">
        <v>2</v>
      </c>
      <c r="P5062">
        <v>2</v>
      </c>
      <c r="Q5062">
        <v>2</v>
      </c>
      <c r="R5062">
        <v>2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 t="s">
        <v>11188</v>
      </c>
      <c r="AD5062" t="str">
        <f>IF( OR(COUNTIF(AE5062:AG5062, "&gt;1") &gt;= 2, COUNTIF(AH5062:AK5062, "&gt;1") &gt;= 3 ), "ok", "skip")</f>
        <v>skip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</row>
    <row r="5063" spans="1:37">
      <c r="A5063">
        <v>2806</v>
      </c>
      <c r="B5063">
        <v>1</v>
      </c>
      <c r="C5063" t="s">
        <v>5930</v>
      </c>
      <c r="D5063" t="s">
        <v>2</v>
      </c>
      <c r="E5063" t="s">
        <v>2</v>
      </c>
      <c r="F5063" t="s">
        <v>2</v>
      </c>
      <c r="G5063" t="s">
        <v>2</v>
      </c>
      <c r="H5063">
        <v>11.3</v>
      </c>
      <c r="I5063">
        <v>379</v>
      </c>
      <c r="J5063">
        <v>42619</v>
      </c>
      <c r="K5063" t="s">
        <v>5931</v>
      </c>
      <c r="L5063">
        <v>3</v>
      </c>
      <c r="M5063">
        <v>3</v>
      </c>
      <c r="N5063">
        <v>1</v>
      </c>
      <c r="O5063">
        <v>3</v>
      </c>
      <c r="P5063">
        <v>3</v>
      </c>
      <c r="Q5063">
        <v>3</v>
      </c>
      <c r="R5063">
        <v>3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 t="s">
        <v>11188</v>
      </c>
      <c r="AD5063" t="str">
        <f>IF( OR(COUNTIF(AE5063:AG5063, "&gt;1") &gt;= 2, COUNTIF(AH5063:AK5063, "&gt;1") &gt;= 3 ), "ok", "skip")</f>
        <v>skip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</row>
    <row r="5064" spans="1:37">
      <c r="A5064">
        <v>2807</v>
      </c>
      <c r="B5064">
        <v>1</v>
      </c>
      <c r="C5064" t="s">
        <v>5932</v>
      </c>
      <c r="D5064" t="s">
        <v>2</v>
      </c>
      <c r="E5064" t="s">
        <v>2</v>
      </c>
      <c r="F5064" t="s">
        <v>2</v>
      </c>
      <c r="G5064" t="s">
        <v>2</v>
      </c>
      <c r="H5064">
        <v>7.2</v>
      </c>
      <c r="I5064">
        <v>391</v>
      </c>
      <c r="J5064">
        <v>42498</v>
      </c>
      <c r="K5064" t="s">
        <v>5933</v>
      </c>
      <c r="L5064">
        <v>2</v>
      </c>
      <c r="M5064">
        <v>2</v>
      </c>
      <c r="N5064">
        <v>1</v>
      </c>
      <c r="O5064">
        <v>2</v>
      </c>
      <c r="P5064">
        <v>2</v>
      </c>
      <c r="Q5064">
        <v>2</v>
      </c>
      <c r="R5064">
        <v>2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 t="s">
        <v>11188</v>
      </c>
      <c r="AD5064" t="str">
        <f>IF( OR(COUNTIF(AE5064:AG5064, "&gt;1") &gt;= 2, COUNTIF(AH5064:AK5064, "&gt;1") &gt;= 3 ), "ok", "skip")</f>
        <v>skip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</row>
    <row r="5065" spans="1:37">
      <c r="A5065">
        <v>2811</v>
      </c>
      <c r="B5065">
        <v>1</v>
      </c>
      <c r="C5065" t="s">
        <v>5941</v>
      </c>
      <c r="D5065" t="s">
        <v>2</v>
      </c>
      <c r="E5065" t="s">
        <v>2</v>
      </c>
      <c r="F5065" t="s">
        <v>2</v>
      </c>
      <c r="G5065" t="s">
        <v>2</v>
      </c>
      <c r="H5065">
        <v>2.2000000000000002</v>
      </c>
      <c r="I5065">
        <v>1102</v>
      </c>
      <c r="J5065">
        <v>128502</v>
      </c>
      <c r="K5065" t="s">
        <v>5942</v>
      </c>
      <c r="L5065">
        <v>2</v>
      </c>
      <c r="M5065">
        <v>2</v>
      </c>
      <c r="N5065">
        <v>1</v>
      </c>
      <c r="O5065">
        <v>2</v>
      </c>
      <c r="P5065">
        <v>2</v>
      </c>
      <c r="Q5065">
        <v>2</v>
      </c>
      <c r="R5065">
        <v>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 t="s">
        <v>11188</v>
      </c>
      <c r="AD5065" t="str">
        <f>IF( OR(COUNTIF(AE5065:AG5065, "&gt;1") &gt;= 2, COUNTIF(AH5065:AK5065, "&gt;1") &gt;= 3 ), "ok", "skip")</f>
        <v>skip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</row>
    <row r="5066" spans="1:37">
      <c r="A5066">
        <v>2847</v>
      </c>
      <c r="B5066">
        <v>1</v>
      </c>
      <c r="C5066" t="s">
        <v>6017</v>
      </c>
      <c r="D5066" t="s">
        <v>2</v>
      </c>
      <c r="E5066" t="s">
        <v>2</v>
      </c>
      <c r="F5066" t="s">
        <v>2</v>
      </c>
      <c r="G5066" t="s">
        <v>2</v>
      </c>
      <c r="H5066">
        <v>2.9</v>
      </c>
      <c r="I5066">
        <v>1810</v>
      </c>
      <c r="J5066">
        <v>191961</v>
      </c>
      <c r="K5066" t="s">
        <v>6018</v>
      </c>
      <c r="L5066">
        <v>3</v>
      </c>
      <c r="M5066">
        <v>3</v>
      </c>
      <c r="N5066">
        <v>1</v>
      </c>
      <c r="O5066">
        <v>3</v>
      </c>
      <c r="P5066">
        <v>3</v>
      </c>
      <c r="Q5066">
        <v>3</v>
      </c>
      <c r="R5066">
        <v>3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 t="s">
        <v>11188</v>
      </c>
      <c r="AD5066" t="str">
        <f>IF( OR(COUNTIF(AE5066:AG5066, "&gt;1") &gt;= 2, COUNTIF(AH5066:AK5066, "&gt;1") &gt;= 3 ), "ok", "skip")</f>
        <v>skip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</row>
    <row r="5067" spans="1:37">
      <c r="A5067">
        <v>2848</v>
      </c>
      <c r="B5067">
        <v>1</v>
      </c>
      <c r="C5067" t="s">
        <v>6019</v>
      </c>
      <c r="D5067" t="s">
        <v>2</v>
      </c>
      <c r="E5067" t="s">
        <v>2</v>
      </c>
      <c r="F5067" t="s">
        <v>2</v>
      </c>
      <c r="G5067" t="s">
        <v>2</v>
      </c>
      <c r="H5067">
        <v>5.2</v>
      </c>
      <c r="I5067">
        <v>402</v>
      </c>
      <c r="J5067">
        <v>45145</v>
      </c>
      <c r="K5067" t="s">
        <v>6020</v>
      </c>
      <c r="L5067">
        <v>2</v>
      </c>
      <c r="M5067">
        <v>2</v>
      </c>
      <c r="N5067">
        <v>1</v>
      </c>
      <c r="O5067">
        <v>2</v>
      </c>
      <c r="P5067">
        <v>2</v>
      </c>
      <c r="Q5067">
        <v>2</v>
      </c>
      <c r="R5067">
        <v>2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 t="s">
        <v>11188</v>
      </c>
      <c r="AD5067" t="str">
        <f>IF( OR(COUNTIF(AE5067:AG5067, "&gt;1") &gt;= 2, COUNTIF(AH5067:AK5067, "&gt;1") &gt;= 3 ), "ok", "skip")</f>
        <v>skip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</row>
    <row r="5068" spans="1:37">
      <c r="A5068">
        <v>2860</v>
      </c>
      <c r="B5068">
        <v>1</v>
      </c>
      <c r="C5068" t="s">
        <v>6043</v>
      </c>
      <c r="D5068" t="s">
        <v>2</v>
      </c>
      <c r="E5068" t="s">
        <v>2</v>
      </c>
      <c r="F5068" t="s">
        <v>2</v>
      </c>
      <c r="G5068" t="s">
        <v>2</v>
      </c>
      <c r="H5068">
        <v>4.8</v>
      </c>
      <c r="I5068">
        <v>1056</v>
      </c>
      <c r="J5068">
        <v>115711</v>
      </c>
      <c r="K5068" t="s">
        <v>6044</v>
      </c>
      <c r="L5068">
        <v>3</v>
      </c>
      <c r="M5068">
        <v>3</v>
      </c>
      <c r="N5068">
        <v>1</v>
      </c>
      <c r="O5068">
        <v>3</v>
      </c>
      <c r="P5068">
        <v>3</v>
      </c>
      <c r="Q5068">
        <v>3</v>
      </c>
      <c r="R5068">
        <v>3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 t="s">
        <v>11188</v>
      </c>
      <c r="AD5068" t="str">
        <f>IF( OR(COUNTIF(AE5068:AG5068, "&gt;1") &gt;= 2, COUNTIF(AH5068:AK5068, "&gt;1") &gt;= 3 ), "ok", "skip")</f>
        <v>skip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</row>
    <row r="5069" spans="1:37">
      <c r="A5069">
        <v>2876</v>
      </c>
      <c r="B5069">
        <v>1</v>
      </c>
      <c r="C5069" t="s">
        <v>6076</v>
      </c>
      <c r="D5069" t="s">
        <v>2</v>
      </c>
      <c r="E5069" t="s">
        <v>2</v>
      </c>
      <c r="F5069" t="s">
        <v>2</v>
      </c>
      <c r="G5069" t="s">
        <v>2</v>
      </c>
      <c r="H5069">
        <v>5.4</v>
      </c>
      <c r="I5069">
        <v>1194</v>
      </c>
      <c r="J5069">
        <v>133926</v>
      </c>
      <c r="K5069" t="s">
        <v>6077</v>
      </c>
      <c r="L5069">
        <v>7</v>
      </c>
      <c r="M5069">
        <v>7</v>
      </c>
      <c r="N5069">
        <v>1</v>
      </c>
      <c r="O5069">
        <v>7</v>
      </c>
      <c r="P5069">
        <v>7</v>
      </c>
      <c r="Q5069">
        <v>7</v>
      </c>
      <c r="R5069">
        <v>7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 t="s">
        <v>11188</v>
      </c>
      <c r="AD5069" t="str">
        <f>IF( OR(COUNTIF(AE5069:AG5069, "&gt;1") &gt;= 2, COUNTIF(AH5069:AK5069, "&gt;1") &gt;= 3 ), "ok", "skip")</f>
        <v>skip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</row>
    <row r="5070" spans="1:37">
      <c r="A5070">
        <v>2877</v>
      </c>
      <c r="B5070">
        <v>1</v>
      </c>
      <c r="C5070" t="s">
        <v>6078</v>
      </c>
      <c r="D5070" t="s">
        <v>2</v>
      </c>
      <c r="E5070" t="s">
        <v>2</v>
      </c>
      <c r="F5070" t="s">
        <v>5062</v>
      </c>
      <c r="G5070" t="s">
        <v>2</v>
      </c>
      <c r="H5070">
        <v>7</v>
      </c>
      <c r="I5070">
        <v>718</v>
      </c>
      <c r="J5070">
        <v>77972</v>
      </c>
      <c r="K5070" t="s">
        <v>6079</v>
      </c>
      <c r="L5070">
        <v>4</v>
      </c>
      <c r="M5070">
        <v>3</v>
      </c>
      <c r="N5070">
        <v>0.75</v>
      </c>
      <c r="O5070">
        <v>4</v>
      </c>
      <c r="P5070">
        <v>3</v>
      </c>
      <c r="Q5070">
        <v>3.1880000000000002</v>
      </c>
      <c r="R5070">
        <v>3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 t="s">
        <v>11188</v>
      </c>
      <c r="AD5070" t="str">
        <f>IF( OR(COUNTIF(AE5070:AG5070, "&gt;1") &gt;= 2, COUNTIF(AH5070:AK5070, "&gt;1") &gt;= 3 ), "ok", "skip")</f>
        <v>skip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</row>
    <row r="5071" spans="1:37">
      <c r="A5071">
        <v>2878</v>
      </c>
      <c r="B5071">
        <v>1</v>
      </c>
      <c r="C5071" t="s">
        <v>6080</v>
      </c>
      <c r="D5071" t="s">
        <v>2</v>
      </c>
      <c r="E5071" t="s">
        <v>2</v>
      </c>
      <c r="F5071" t="s">
        <v>2</v>
      </c>
      <c r="G5071" t="s">
        <v>2</v>
      </c>
      <c r="H5071">
        <v>2.2999999999999998</v>
      </c>
      <c r="I5071">
        <v>908</v>
      </c>
      <c r="J5071">
        <v>101778</v>
      </c>
      <c r="K5071" t="s">
        <v>6081</v>
      </c>
      <c r="L5071">
        <v>2</v>
      </c>
      <c r="M5071">
        <v>2</v>
      </c>
      <c r="N5071">
        <v>1</v>
      </c>
      <c r="O5071">
        <v>2</v>
      </c>
      <c r="P5071">
        <v>2</v>
      </c>
      <c r="Q5071">
        <v>2</v>
      </c>
      <c r="R5071">
        <v>2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11188</v>
      </c>
      <c r="AD5071" t="str">
        <f>IF( OR(COUNTIF(AE5071:AG5071, "&gt;1") &gt;= 2, COUNTIF(AH5071:AK5071, "&gt;1") &gt;= 3 ), "ok", "skip")</f>
        <v>skip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</row>
    <row r="5072" spans="1:37">
      <c r="A5072">
        <v>2912</v>
      </c>
      <c r="B5072">
        <v>1</v>
      </c>
      <c r="C5072" t="s">
        <v>6150</v>
      </c>
      <c r="D5072" t="s">
        <v>2</v>
      </c>
      <c r="E5072" t="s">
        <v>2</v>
      </c>
      <c r="F5072" t="s">
        <v>6151</v>
      </c>
      <c r="G5072" t="s">
        <v>2</v>
      </c>
      <c r="H5072">
        <v>1</v>
      </c>
      <c r="I5072">
        <v>1872</v>
      </c>
      <c r="J5072">
        <v>208524</v>
      </c>
      <c r="K5072" t="s">
        <v>6152</v>
      </c>
      <c r="L5072">
        <v>2</v>
      </c>
      <c r="M5072">
        <v>0</v>
      </c>
      <c r="N5072">
        <v>0</v>
      </c>
      <c r="O5072">
        <v>2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11188</v>
      </c>
      <c r="AD5072" t="str">
        <f>IF( OR(COUNTIF(AE5072:AG5072, "&gt;1") &gt;= 2, COUNTIF(AH5072:AK5072, "&gt;1") &gt;= 3 ), "ok", "skip")</f>
        <v>skip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</row>
    <row r="5073" spans="1:37">
      <c r="A5073">
        <v>2926</v>
      </c>
      <c r="B5073">
        <v>1</v>
      </c>
      <c r="C5073" t="s">
        <v>6179</v>
      </c>
      <c r="D5073" t="s">
        <v>2</v>
      </c>
      <c r="E5073" t="s">
        <v>2</v>
      </c>
      <c r="F5073" t="s">
        <v>2</v>
      </c>
      <c r="G5073" t="s">
        <v>2</v>
      </c>
      <c r="H5073">
        <v>27.6</v>
      </c>
      <c r="I5073">
        <v>87</v>
      </c>
      <c r="J5073">
        <v>10135</v>
      </c>
      <c r="K5073" t="s">
        <v>6180</v>
      </c>
      <c r="L5073">
        <v>3</v>
      </c>
      <c r="M5073">
        <v>3</v>
      </c>
      <c r="N5073">
        <v>1</v>
      </c>
      <c r="O5073">
        <v>3</v>
      </c>
      <c r="P5073">
        <v>3</v>
      </c>
      <c r="Q5073">
        <v>3</v>
      </c>
      <c r="R5073">
        <v>3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 t="s">
        <v>11188</v>
      </c>
      <c r="AD5073" t="str">
        <f>IF( OR(COUNTIF(AE5073:AG5073, "&gt;1") &gt;= 2, COUNTIF(AH5073:AK5073, "&gt;1") &gt;= 3 ), "ok", "skip")</f>
        <v>skip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</row>
    <row r="5074" spans="1:37">
      <c r="A5074">
        <v>2938</v>
      </c>
      <c r="B5074">
        <v>1</v>
      </c>
      <c r="C5074" t="s">
        <v>6203</v>
      </c>
      <c r="D5074" t="s">
        <v>2</v>
      </c>
      <c r="E5074" t="s">
        <v>2</v>
      </c>
      <c r="F5074" t="s">
        <v>2</v>
      </c>
      <c r="G5074" t="s">
        <v>2</v>
      </c>
      <c r="H5074">
        <v>27.8</v>
      </c>
      <c r="I5074">
        <v>273</v>
      </c>
      <c r="J5074">
        <v>28370</v>
      </c>
      <c r="K5074" t="s">
        <v>6204</v>
      </c>
      <c r="L5074">
        <v>6</v>
      </c>
      <c r="M5074">
        <v>6</v>
      </c>
      <c r="N5074">
        <v>1</v>
      </c>
      <c r="O5074">
        <v>6</v>
      </c>
      <c r="P5074">
        <v>6</v>
      </c>
      <c r="Q5074">
        <v>6</v>
      </c>
      <c r="R5074">
        <v>6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 t="s">
        <v>11188</v>
      </c>
      <c r="AD5074" t="str">
        <f>IF( OR(COUNTIF(AE5074:AG5074, "&gt;1") &gt;= 2, COUNTIF(AH5074:AK5074, "&gt;1") &gt;= 3 ), "ok", "skip")</f>
        <v>skip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</row>
    <row r="5075" spans="1:37">
      <c r="A5075">
        <v>2952</v>
      </c>
      <c r="B5075">
        <v>1</v>
      </c>
      <c r="C5075" t="s">
        <v>6231</v>
      </c>
      <c r="D5075" t="s">
        <v>2</v>
      </c>
      <c r="E5075" t="s">
        <v>2</v>
      </c>
      <c r="F5075" t="s">
        <v>2</v>
      </c>
      <c r="G5075" t="s">
        <v>2</v>
      </c>
      <c r="H5075">
        <v>5.8</v>
      </c>
      <c r="I5075">
        <v>206</v>
      </c>
      <c r="J5075">
        <v>23805</v>
      </c>
      <c r="K5075" t="s">
        <v>6232</v>
      </c>
      <c r="L5075">
        <v>2</v>
      </c>
      <c r="M5075">
        <v>2</v>
      </c>
      <c r="N5075">
        <v>1</v>
      </c>
      <c r="O5075">
        <v>2</v>
      </c>
      <c r="P5075">
        <v>2</v>
      </c>
      <c r="Q5075">
        <v>2</v>
      </c>
      <c r="R5075">
        <v>2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 t="s">
        <v>11188</v>
      </c>
      <c r="AD5075" t="str">
        <f>IF( OR(COUNTIF(AE5075:AG5075, "&gt;1") &gt;= 2, COUNTIF(AH5075:AK5075, "&gt;1") &gt;= 3 ), "ok", "skip")</f>
        <v>skip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</row>
    <row r="5076" spans="1:37">
      <c r="A5076">
        <v>2983</v>
      </c>
      <c r="B5076">
        <v>1</v>
      </c>
      <c r="C5076" t="s">
        <v>6296</v>
      </c>
      <c r="D5076" t="s">
        <v>2</v>
      </c>
      <c r="E5076" t="s">
        <v>2</v>
      </c>
      <c r="F5076" t="s">
        <v>4767</v>
      </c>
      <c r="G5076" t="s">
        <v>2</v>
      </c>
      <c r="H5076">
        <v>4.4000000000000004</v>
      </c>
      <c r="I5076">
        <v>520</v>
      </c>
      <c r="J5076">
        <v>58557</v>
      </c>
      <c r="K5076" t="s">
        <v>6297</v>
      </c>
      <c r="L5076">
        <v>2</v>
      </c>
      <c r="M5076">
        <v>1</v>
      </c>
      <c r="N5076">
        <v>0.5</v>
      </c>
      <c r="O5076">
        <v>2</v>
      </c>
      <c r="P5076">
        <v>1</v>
      </c>
      <c r="Q5076">
        <v>1.125</v>
      </c>
      <c r="R5076">
        <v>1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 t="s">
        <v>11188</v>
      </c>
      <c r="AD5076" t="str">
        <f>IF( OR(COUNTIF(AE5076:AG5076, "&gt;1") &gt;= 2, COUNTIF(AH5076:AK5076, "&gt;1") &gt;= 3 ), "ok", "skip")</f>
        <v>skip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</row>
    <row r="5077" spans="1:37">
      <c r="A5077">
        <v>2990</v>
      </c>
      <c r="B5077">
        <v>1</v>
      </c>
      <c r="C5077" t="s">
        <v>6312</v>
      </c>
      <c r="D5077" t="s">
        <v>2</v>
      </c>
      <c r="E5077" t="s">
        <v>2</v>
      </c>
      <c r="F5077" t="s">
        <v>4061</v>
      </c>
      <c r="G5077" t="s">
        <v>2</v>
      </c>
      <c r="H5077">
        <v>21.8</v>
      </c>
      <c r="I5077">
        <v>211</v>
      </c>
      <c r="J5077">
        <v>24192</v>
      </c>
      <c r="K5077" t="s">
        <v>6313</v>
      </c>
      <c r="L5077">
        <v>3</v>
      </c>
      <c r="M5077">
        <v>2</v>
      </c>
      <c r="N5077">
        <v>0.66700000000000004</v>
      </c>
      <c r="O5077">
        <v>3</v>
      </c>
      <c r="P5077">
        <v>2</v>
      </c>
      <c r="Q5077">
        <v>2.6669999999999998</v>
      </c>
      <c r="R5077">
        <v>2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 t="s">
        <v>11188</v>
      </c>
      <c r="AD5077" t="str">
        <f>IF( OR(COUNTIF(AE5077:AG5077, "&gt;1") &gt;= 2, COUNTIF(AH5077:AK5077, "&gt;1") &gt;= 3 ), "ok", "skip")</f>
        <v>skip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</row>
    <row r="5078" spans="1:37">
      <c r="A5078">
        <v>2997</v>
      </c>
      <c r="B5078">
        <v>1</v>
      </c>
      <c r="C5078" t="s">
        <v>6326</v>
      </c>
      <c r="D5078" t="s">
        <v>2</v>
      </c>
      <c r="E5078" t="s">
        <v>2</v>
      </c>
      <c r="F5078" t="s">
        <v>2</v>
      </c>
      <c r="G5078" t="s">
        <v>2</v>
      </c>
      <c r="H5078">
        <v>12.3</v>
      </c>
      <c r="I5078">
        <v>260</v>
      </c>
      <c r="J5078">
        <v>26923</v>
      </c>
      <c r="K5078" t="s">
        <v>6327</v>
      </c>
      <c r="L5078">
        <v>3</v>
      </c>
      <c r="M5078">
        <v>3</v>
      </c>
      <c r="N5078">
        <v>1</v>
      </c>
      <c r="O5078">
        <v>3</v>
      </c>
      <c r="P5078">
        <v>3</v>
      </c>
      <c r="Q5078">
        <v>3</v>
      </c>
      <c r="R5078">
        <v>3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 t="s">
        <v>11188</v>
      </c>
      <c r="AD5078" t="str">
        <f>IF( OR(COUNTIF(AE5078:AG5078, "&gt;1") &gt;= 2, COUNTIF(AH5078:AK5078, "&gt;1") &gt;= 3 ), "ok", "skip")</f>
        <v>skip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</row>
    <row r="5079" spans="1:37">
      <c r="A5079">
        <v>3003</v>
      </c>
      <c r="B5079">
        <v>1</v>
      </c>
      <c r="C5079" t="s">
        <v>6338</v>
      </c>
      <c r="D5079" t="s">
        <v>2</v>
      </c>
      <c r="E5079" t="s">
        <v>2</v>
      </c>
      <c r="F5079" t="s">
        <v>2</v>
      </c>
      <c r="G5079" t="s">
        <v>2</v>
      </c>
      <c r="H5079">
        <v>7.3</v>
      </c>
      <c r="I5079">
        <v>436</v>
      </c>
      <c r="J5079">
        <v>46518</v>
      </c>
      <c r="K5079" t="s">
        <v>6339</v>
      </c>
      <c r="L5079">
        <v>2</v>
      </c>
      <c r="M5079">
        <v>2</v>
      </c>
      <c r="N5079">
        <v>1</v>
      </c>
      <c r="O5079">
        <v>2</v>
      </c>
      <c r="P5079">
        <v>2</v>
      </c>
      <c r="Q5079">
        <v>2</v>
      </c>
      <c r="R5079">
        <v>2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 t="s">
        <v>11188</v>
      </c>
      <c r="AD5079" t="str">
        <f>IF( OR(COUNTIF(AE5079:AG5079, "&gt;1") &gt;= 2, COUNTIF(AH5079:AK5079, "&gt;1") &gt;= 3 ), "ok", "skip")</f>
        <v>skip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</row>
    <row r="5080" spans="1:37">
      <c r="A5080">
        <v>3010</v>
      </c>
      <c r="B5080">
        <v>1</v>
      </c>
      <c r="C5080" t="s">
        <v>6352</v>
      </c>
      <c r="D5080" t="s">
        <v>2</v>
      </c>
      <c r="E5080" t="s">
        <v>2</v>
      </c>
      <c r="F5080" t="s">
        <v>6353</v>
      </c>
      <c r="G5080" t="s">
        <v>2</v>
      </c>
      <c r="H5080">
        <v>3.2</v>
      </c>
      <c r="I5080">
        <v>857</v>
      </c>
      <c r="J5080">
        <v>94410</v>
      </c>
      <c r="K5080" t="s">
        <v>6354</v>
      </c>
      <c r="L5080">
        <v>2</v>
      </c>
      <c r="M5080">
        <v>1</v>
      </c>
      <c r="N5080">
        <v>0.5</v>
      </c>
      <c r="O5080">
        <v>2</v>
      </c>
      <c r="P5080">
        <v>1</v>
      </c>
      <c r="Q5080">
        <v>1.333</v>
      </c>
      <c r="R5080">
        <v>1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 t="s">
        <v>11188</v>
      </c>
      <c r="AD5080" t="str">
        <f>IF( OR(COUNTIF(AE5080:AG5080, "&gt;1") &gt;= 2, COUNTIF(AH5080:AK5080, "&gt;1") &gt;= 3 ), "ok", "skip")</f>
        <v>skip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</row>
    <row r="5081" spans="1:37">
      <c r="A5081">
        <v>3022</v>
      </c>
      <c r="B5081">
        <v>1</v>
      </c>
      <c r="C5081" t="s">
        <v>6378</v>
      </c>
      <c r="D5081" t="s">
        <v>2</v>
      </c>
      <c r="E5081" t="s">
        <v>2</v>
      </c>
      <c r="F5081" t="s">
        <v>161</v>
      </c>
      <c r="G5081" t="s">
        <v>2</v>
      </c>
      <c r="H5081">
        <v>1.8</v>
      </c>
      <c r="I5081">
        <v>2885</v>
      </c>
      <c r="J5081">
        <v>323856</v>
      </c>
      <c r="K5081" t="s">
        <v>6379</v>
      </c>
      <c r="L5081">
        <v>9</v>
      </c>
      <c r="M5081">
        <v>4</v>
      </c>
      <c r="N5081">
        <v>0.44400000000000001</v>
      </c>
      <c r="O5081">
        <v>9</v>
      </c>
      <c r="P5081">
        <v>4</v>
      </c>
      <c r="Q5081">
        <v>5.6440000000000001</v>
      </c>
      <c r="R5081">
        <v>4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 t="s">
        <v>11188</v>
      </c>
      <c r="AD5081" t="str">
        <f>IF( OR(COUNTIF(AE5081:AG5081, "&gt;1") &gt;= 2, COUNTIF(AH5081:AK5081, "&gt;1") &gt;= 3 ), "ok", "skip")</f>
        <v>skip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</row>
    <row r="5082" spans="1:37">
      <c r="A5082">
        <v>3039</v>
      </c>
      <c r="B5082">
        <v>1</v>
      </c>
      <c r="C5082" t="s">
        <v>6414</v>
      </c>
      <c r="D5082" t="s">
        <v>2</v>
      </c>
      <c r="E5082" t="s">
        <v>2</v>
      </c>
      <c r="F5082" t="s">
        <v>2</v>
      </c>
      <c r="G5082" t="s">
        <v>2</v>
      </c>
      <c r="H5082">
        <v>12.7</v>
      </c>
      <c r="I5082">
        <v>259</v>
      </c>
      <c r="J5082">
        <v>30068</v>
      </c>
      <c r="K5082" t="s">
        <v>6415</v>
      </c>
      <c r="L5082">
        <v>2</v>
      </c>
      <c r="M5082">
        <v>2</v>
      </c>
      <c r="N5082">
        <v>1</v>
      </c>
      <c r="O5082">
        <v>2</v>
      </c>
      <c r="P5082">
        <v>2</v>
      </c>
      <c r="Q5082">
        <v>2</v>
      </c>
      <c r="R5082">
        <v>2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 t="s">
        <v>11188</v>
      </c>
      <c r="AD5082" t="str">
        <f>IF( OR(COUNTIF(AE5082:AG5082, "&gt;1") &gt;= 2, COUNTIF(AH5082:AK5082, "&gt;1") &gt;= 3 ), "ok", "skip")</f>
        <v>skip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</row>
    <row r="5083" spans="1:37">
      <c r="A5083">
        <v>3060</v>
      </c>
      <c r="B5083">
        <v>1</v>
      </c>
      <c r="C5083" t="s">
        <v>6457</v>
      </c>
      <c r="D5083" t="s">
        <v>2</v>
      </c>
      <c r="E5083" t="s">
        <v>2</v>
      </c>
      <c r="F5083" t="s">
        <v>2</v>
      </c>
      <c r="G5083" t="s">
        <v>2</v>
      </c>
      <c r="H5083">
        <v>8.3000000000000007</v>
      </c>
      <c r="I5083">
        <v>675</v>
      </c>
      <c r="J5083">
        <v>76578</v>
      </c>
      <c r="K5083" t="s">
        <v>6458</v>
      </c>
      <c r="L5083">
        <v>5</v>
      </c>
      <c r="M5083">
        <v>5</v>
      </c>
      <c r="N5083">
        <v>1</v>
      </c>
      <c r="O5083">
        <v>5</v>
      </c>
      <c r="P5083">
        <v>5</v>
      </c>
      <c r="Q5083">
        <v>5</v>
      </c>
      <c r="R5083">
        <v>5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 t="s">
        <v>11188</v>
      </c>
      <c r="AD5083" t="str">
        <f>IF( OR(COUNTIF(AE5083:AG5083, "&gt;1") &gt;= 2, COUNTIF(AH5083:AK5083, "&gt;1") &gt;= 3 ), "ok", "skip")</f>
        <v>skip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</row>
    <row r="5084" spans="1:37">
      <c r="A5084">
        <v>3064</v>
      </c>
      <c r="B5084">
        <v>1</v>
      </c>
      <c r="C5084" t="s">
        <v>6465</v>
      </c>
      <c r="D5084" t="s">
        <v>2</v>
      </c>
      <c r="E5084" t="s">
        <v>2</v>
      </c>
      <c r="F5084" t="s">
        <v>2</v>
      </c>
      <c r="G5084" t="s">
        <v>2</v>
      </c>
      <c r="H5084">
        <v>6.1</v>
      </c>
      <c r="I5084">
        <v>1053</v>
      </c>
      <c r="J5084">
        <v>120283</v>
      </c>
      <c r="K5084" t="s">
        <v>6466</v>
      </c>
      <c r="L5084">
        <v>6</v>
      </c>
      <c r="M5084">
        <v>6</v>
      </c>
      <c r="N5084">
        <v>1</v>
      </c>
      <c r="O5084">
        <v>6</v>
      </c>
      <c r="P5084">
        <v>6</v>
      </c>
      <c r="Q5084">
        <v>6</v>
      </c>
      <c r="R5084">
        <v>6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 t="s">
        <v>11188</v>
      </c>
      <c r="AD5084" t="str">
        <f>IF( OR(COUNTIF(AE5084:AG5084, "&gt;1") &gt;= 2, COUNTIF(AH5084:AK5084, "&gt;1") &gt;= 3 ), "ok", "skip")</f>
        <v>skip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</row>
    <row r="5085" spans="1:37">
      <c r="A5085">
        <v>3082</v>
      </c>
      <c r="B5085">
        <v>1</v>
      </c>
      <c r="C5085" t="s">
        <v>6505</v>
      </c>
      <c r="D5085" t="s">
        <v>2</v>
      </c>
      <c r="E5085" t="s">
        <v>2</v>
      </c>
      <c r="F5085" t="s">
        <v>2</v>
      </c>
      <c r="G5085" t="s">
        <v>2</v>
      </c>
      <c r="H5085">
        <v>4.5999999999999996</v>
      </c>
      <c r="I5085">
        <v>525</v>
      </c>
      <c r="J5085">
        <v>59083</v>
      </c>
      <c r="K5085" t="s">
        <v>6506</v>
      </c>
      <c r="L5085">
        <v>2</v>
      </c>
      <c r="M5085">
        <v>2</v>
      </c>
      <c r="N5085">
        <v>1</v>
      </c>
      <c r="O5085">
        <v>2</v>
      </c>
      <c r="P5085">
        <v>2</v>
      </c>
      <c r="Q5085">
        <v>2</v>
      </c>
      <c r="R5085">
        <v>2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 t="s">
        <v>11188</v>
      </c>
      <c r="AD5085" t="str">
        <f>IF( OR(COUNTIF(AE5085:AG5085, "&gt;1") &gt;= 2, COUNTIF(AH5085:AK5085, "&gt;1") &gt;= 3 ), "ok", "skip")</f>
        <v>skip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</row>
    <row r="5086" spans="1:37">
      <c r="A5086">
        <v>3099</v>
      </c>
      <c r="B5086">
        <v>1</v>
      </c>
      <c r="C5086" t="s">
        <v>6540</v>
      </c>
      <c r="D5086" t="s">
        <v>2</v>
      </c>
      <c r="E5086" t="s">
        <v>2</v>
      </c>
      <c r="F5086" t="s">
        <v>2</v>
      </c>
      <c r="G5086" t="s">
        <v>2</v>
      </c>
      <c r="H5086">
        <v>4.2</v>
      </c>
      <c r="I5086">
        <v>501</v>
      </c>
      <c r="J5086">
        <v>55262</v>
      </c>
      <c r="K5086" t="s">
        <v>6541</v>
      </c>
      <c r="L5086">
        <v>3</v>
      </c>
      <c r="M5086">
        <v>3</v>
      </c>
      <c r="N5086">
        <v>1</v>
      </c>
      <c r="O5086">
        <v>3</v>
      </c>
      <c r="P5086">
        <v>3</v>
      </c>
      <c r="Q5086">
        <v>3</v>
      </c>
      <c r="R5086">
        <v>3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11188</v>
      </c>
      <c r="AD5086" t="str">
        <f>IF( OR(COUNTIF(AE5086:AG5086, "&gt;1") &gt;= 2, COUNTIF(AH5086:AK5086, "&gt;1") &gt;= 3 ), "ok", "skip")</f>
        <v>skip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</row>
    <row r="5087" spans="1:37">
      <c r="A5087">
        <v>3105</v>
      </c>
      <c r="B5087">
        <v>1</v>
      </c>
      <c r="C5087" t="s">
        <v>6552</v>
      </c>
      <c r="D5087" t="s">
        <v>2</v>
      </c>
      <c r="E5087" t="s">
        <v>2</v>
      </c>
      <c r="F5087" t="s">
        <v>2</v>
      </c>
      <c r="G5087" t="s">
        <v>2</v>
      </c>
      <c r="H5087">
        <v>3.2</v>
      </c>
      <c r="I5087">
        <v>468</v>
      </c>
      <c r="J5087">
        <v>54158</v>
      </c>
      <c r="K5087" t="s">
        <v>6553</v>
      </c>
      <c r="L5087">
        <v>2</v>
      </c>
      <c r="M5087">
        <v>2</v>
      </c>
      <c r="N5087">
        <v>1</v>
      </c>
      <c r="O5087">
        <v>2</v>
      </c>
      <c r="P5087">
        <v>2</v>
      </c>
      <c r="Q5087">
        <v>2</v>
      </c>
      <c r="R5087">
        <v>2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 t="s">
        <v>11188</v>
      </c>
      <c r="AD5087" t="str">
        <f>IF( OR(COUNTIF(AE5087:AG5087, "&gt;1") &gt;= 2, COUNTIF(AH5087:AK5087, "&gt;1") &gt;= 3 ), "ok", "skip")</f>
        <v>skip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</row>
    <row r="5088" spans="1:37">
      <c r="A5088">
        <v>3117</v>
      </c>
      <c r="B5088">
        <v>1</v>
      </c>
      <c r="C5088" t="s">
        <v>6576</v>
      </c>
      <c r="D5088" t="s">
        <v>2</v>
      </c>
      <c r="E5088" t="s">
        <v>2</v>
      </c>
      <c r="F5088" t="s">
        <v>2</v>
      </c>
      <c r="G5088" t="s">
        <v>2</v>
      </c>
      <c r="H5088">
        <v>4.5</v>
      </c>
      <c r="I5088">
        <v>622</v>
      </c>
      <c r="J5088">
        <v>71536</v>
      </c>
      <c r="K5088" t="s">
        <v>6577</v>
      </c>
      <c r="L5088">
        <v>3</v>
      </c>
      <c r="M5088">
        <v>3</v>
      </c>
      <c r="N5088">
        <v>1</v>
      </c>
      <c r="O5088">
        <v>3</v>
      </c>
      <c r="P5088">
        <v>3</v>
      </c>
      <c r="Q5088">
        <v>3</v>
      </c>
      <c r="R5088">
        <v>3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 t="s">
        <v>11188</v>
      </c>
      <c r="AD5088" t="str">
        <f>IF( OR(COUNTIF(AE5088:AG5088, "&gt;1") &gt;= 2, COUNTIF(AH5088:AK5088, "&gt;1") &gt;= 3 ), "ok", "skip")</f>
        <v>skip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</row>
    <row r="5089" spans="1:37">
      <c r="A5089">
        <v>3124</v>
      </c>
      <c r="B5089">
        <v>1</v>
      </c>
      <c r="C5089" t="s">
        <v>6590</v>
      </c>
      <c r="D5089" t="s">
        <v>2</v>
      </c>
      <c r="E5089" t="s">
        <v>2</v>
      </c>
      <c r="F5089" t="s">
        <v>638</v>
      </c>
      <c r="G5089" t="s">
        <v>2</v>
      </c>
      <c r="H5089">
        <v>3.3</v>
      </c>
      <c r="I5089">
        <v>969</v>
      </c>
      <c r="J5089">
        <v>108539</v>
      </c>
      <c r="K5089" t="s">
        <v>6591</v>
      </c>
      <c r="L5089">
        <v>2</v>
      </c>
      <c r="M5089">
        <v>1</v>
      </c>
      <c r="N5089">
        <v>0.5</v>
      </c>
      <c r="O5089">
        <v>2</v>
      </c>
      <c r="P5089">
        <v>1</v>
      </c>
      <c r="Q5089">
        <v>1.0669999999999999</v>
      </c>
      <c r="R5089">
        <v>1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 t="s">
        <v>11188</v>
      </c>
      <c r="AD5089" t="str">
        <f>IF( OR(COUNTIF(AE5089:AG5089, "&gt;1") &gt;= 2, COUNTIF(AH5089:AK5089, "&gt;1") &gt;= 3 ), "ok", "skip")</f>
        <v>skip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</row>
    <row r="5090" spans="1:37">
      <c r="A5090">
        <v>3126</v>
      </c>
      <c r="B5090">
        <v>1</v>
      </c>
      <c r="C5090" t="s">
        <v>6594</v>
      </c>
      <c r="D5090" t="s">
        <v>2</v>
      </c>
      <c r="E5090" t="s">
        <v>2</v>
      </c>
      <c r="F5090" t="s">
        <v>2</v>
      </c>
      <c r="G5090" t="s">
        <v>2</v>
      </c>
      <c r="H5090">
        <v>4.0999999999999996</v>
      </c>
      <c r="I5090">
        <v>917</v>
      </c>
      <c r="J5090">
        <v>104900</v>
      </c>
      <c r="K5090" t="s">
        <v>6595</v>
      </c>
      <c r="L5090">
        <v>4</v>
      </c>
      <c r="M5090">
        <v>4</v>
      </c>
      <c r="N5090">
        <v>1</v>
      </c>
      <c r="O5090">
        <v>4</v>
      </c>
      <c r="P5090">
        <v>4</v>
      </c>
      <c r="Q5090">
        <v>4</v>
      </c>
      <c r="R5090">
        <v>4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 t="s">
        <v>11188</v>
      </c>
      <c r="AD5090" t="str">
        <f>IF( OR(COUNTIF(AE5090:AG5090, "&gt;1") &gt;= 2, COUNTIF(AH5090:AK5090, "&gt;1") &gt;= 3 ), "ok", "skip")</f>
        <v>skip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</row>
    <row r="5091" spans="1:37">
      <c r="A5091">
        <v>3127</v>
      </c>
      <c r="B5091">
        <v>1</v>
      </c>
      <c r="C5091" t="s">
        <v>6596</v>
      </c>
      <c r="D5091" t="s">
        <v>2</v>
      </c>
      <c r="E5091" t="s">
        <v>2</v>
      </c>
      <c r="F5091" t="s">
        <v>2</v>
      </c>
      <c r="G5091" t="s">
        <v>2</v>
      </c>
      <c r="H5091">
        <v>4.2</v>
      </c>
      <c r="I5091">
        <v>597</v>
      </c>
      <c r="J5091">
        <v>67670</v>
      </c>
      <c r="K5091" t="s">
        <v>6597</v>
      </c>
      <c r="L5091">
        <v>2</v>
      </c>
      <c r="M5091">
        <v>2</v>
      </c>
      <c r="N5091">
        <v>1</v>
      </c>
      <c r="O5091">
        <v>2</v>
      </c>
      <c r="P5091">
        <v>2</v>
      </c>
      <c r="Q5091">
        <v>2</v>
      </c>
      <c r="R5091">
        <v>2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 t="s">
        <v>11188</v>
      </c>
      <c r="AD5091" t="str">
        <f>IF( OR(COUNTIF(AE5091:AG5091, "&gt;1") &gt;= 2, COUNTIF(AH5091:AK5091, "&gt;1") &gt;= 3 ), "ok", "skip")</f>
        <v>skip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</row>
    <row r="5092" spans="1:37">
      <c r="A5092">
        <v>3140</v>
      </c>
      <c r="B5092">
        <v>1</v>
      </c>
      <c r="C5092" t="s">
        <v>6622</v>
      </c>
      <c r="D5092" t="s">
        <v>2</v>
      </c>
      <c r="E5092" t="s">
        <v>2</v>
      </c>
      <c r="F5092" t="s">
        <v>2</v>
      </c>
      <c r="G5092" t="s">
        <v>2</v>
      </c>
      <c r="H5092">
        <v>9</v>
      </c>
      <c r="I5092">
        <v>785</v>
      </c>
      <c r="J5092">
        <v>86766</v>
      </c>
      <c r="K5092" t="s">
        <v>6623</v>
      </c>
      <c r="L5092">
        <v>6</v>
      </c>
      <c r="M5092">
        <v>6</v>
      </c>
      <c r="N5092">
        <v>1</v>
      </c>
      <c r="O5092">
        <v>6</v>
      </c>
      <c r="P5092">
        <v>6</v>
      </c>
      <c r="Q5092">
        <v>6</v>
      </c>
      <c r="R5092">
        <v>6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 t="s">
        <v>11188</v>
      </c>
      <c r="AD5092" t="str">
        <f>IF( OR(COUNTIF(AE5092:AG5092, "&gt;1") &gt;= 2, COUNTIF(AH5092:AK5092, "&gt;1") &gt;= 3 ), "ok", "skip")</f>
        <v>skip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</row>
    <row r="5093" spans="1:37">
      <c r="A5093">
        <v>3146</v>
      </c>
      <c r="B5093">
        <v>1</v>
      </c>
      <c r="C5093" t="s">
        <v>6634</v>
      </c>
      <c r="D5093" t="s">
        <v>2</v>
      </c>
      <c r="E5093" t="s">
        <v>2</v>
      </c>
      <c r="F5093" t="s">
        <v>2</v>
      </c>
      <c r="G5093" t="s">
        <v>2</v>
      </c>
      <c r="H5093">
        <v>14.5</v>
      </c>
      <c r="I5093">
        <v>228</v>
      </c>
      <c r="J5093">
        <v>24776</v>
      </c>
      <c r="K5093" t="s">
        <v>6635</v>
      </c>
      <c r="L5093">
        <v>2</v>
      </c>
      <c r="M5093">
        <v>2</v>
      </c>
      <c r="N5093">
        <v>1</v>
      </c>
      <c r="O5093">
        <v>2</v>
      </c>
      <c r="P5093">
        <v>2</v>
      </c>
      <c r="Q5093">
        <v>2</v>
      </c>
      <c r="R5093">
        <v>2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 t="s">
        <v>11188</v>
      </c>
      <c r="AD5093" t="str">
        <f>IF( OR(COUNTIF(AE5093:AG5093, "&gt;1") &gt;= 2, COUNTIF(AH5093:AK5093, "&gt;1") &gt;= 3 ), "ok", "skip")</f>
        <v>skip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</row>
    <row r="5094" spans="1:37">
      <c r="A5094">
        <v>3166</v>
      </c>
      <c r="B5094">
        <v>1</v>
      </c>
      <c r="C5094" t="s">
        <v>6674</v>
      </c>
      <c r="D5094" t="s">
        <v>2</v>
      </c>
      <c r="E5094" t="s">
        <v>2</v>
      </c>
      <c r="F5094" t="s">
        <v>2</v>
      </c>
      <c r="G5094" t="s">
        <v>2</v>
      </c>
      <c r="H5094">
        <v>1.2</v>
      </c>
      <c r="I5094">
        <v>1383</v>
      </c>
      <c r="J5094">
        <v>151248</v>
      </c>
      <c r="K5094" t="s">
        <v>6675</v>
      </c>
      <c r="L5094">
        <v>3</v>
      </c>
      <c r="M5094">
        <v>3</v>
      </c>
      <c r="N5094">
        <v>1</v>
      </c>
      <c r="O5094">
        <v>3</v>
      </c>
      <c r="P5094">
        <v>3</v>
      </c>
      <c r="Q5094">
        <v>3</v>
      </c>
      <c r="R5094">
        <v>3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 t="s">
        <v>11188</v>
      </c>
      <c r="AD5094" t="str">
        <f>IF( OR(COUNTIF(AE5094:AG5094, "&gt;1") &gt;= 2, COUNTIF(AH5094:AK5094, "&gt;1") &gt;= 3 ), "ok", "skip")</f>
        <v>skip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</row>
    <row r="5095" spans="1:37">
      <c r="A5095">
        <v>3181</v>
      </c>
      <c r="B5095">
        <v>1</v>
      </c>
      <c r="C5095" t="s">
        <v>6704</v>
      </c>
      <c r="D5095" t="s">
        <v>2</v>
      </c>
      <c r="E5095" t="s">
        <v>2</v>
      </c>
      <c r="F5095" t="s">
        <v>2</v>
      </c>
      <c r="G5095" t="s">
        <v>2</v>
      </c>
      <c r="H5095">
        <v>4.4000000000000004</v>
      </c>
      <c r="I5095">
        <v>676</v>
      </c>
      <c r="J5095">
        <v>73798</v>
      </c>
      <c r="K5095" t="s">
        <v>6705</v>
      </c>
      <c r="L5095">
        <v>2</v>
      </c>
      <c r="M5095">
        <v>2</v>
      </c>
      <c r="N5095">
        <v>1</v>
      </c>
      <c r="O5095">
        <v>2</v>
      </c>
      <c r="P5095">
        <v>2</v>
      </c>
      <c r="Q5095">
        <v>2</v>
      </c>
      <c r="R5095">
        <v>2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 t="s">
        <v>11188</v>
      </c>
      <c r="AD5095" t="str">
        <f>IF( OR(COUNTIF(AE5095:AG5095, "&gt;1") &gt;= 2, COUNTIF(AH5095:AK5095, "&gt;1") &gt;= 3 ), "ok", "skip")</f>
        <v>skip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</row>
    <row r="5096" spans="1:37">
      <c r="A5096">
        <v>3195</v>
      </c>
      <c r="B5096">
        <v>1</v>
      </c>
      <c r="C5096" t="s">
        <v>6732</v>
      </c>
      <c r="D5096" t="s">
        <v>2</v>
      </c>
      <c r="E5096" t="s">
        <v>2</v>
      </c>
      <c r="F5096" t="s">
        <v>1299</v>
      </c>
      <c r="G5096" t="s">
        <v>2</v>
      </c>
      <c r="H5096">
        <v>15.1</v>
      </c>
      <c r="I5096">
        <v>404</v>
      </c>
      <c r="J5096">
        <v>45176</v>
      </c>
      <c r="K5096" t="s">
        <v>6733</v>
      </c>
      <c r="L5096">
        <v>3</v>
      </c>
      <c r="M5096">
        <v>1</v>
      </c>
      <c r="N5096">
        <v>0.33300000000000002</v>
      </c>
      <c r="O5096">
        <v>3</v>
      </c>
      <c r="P5096">
        <v>1</v>
      </c>
      <c r="Q5096">
        <v>1.369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 t="s">
        <v>11188</v>
      </c>
      <c r="AD5096" t="str">
        <f>IF( OR(COUNTIF(AE5096:AG5096, "&gt;1") &gt;= 2, COUNTIF(AH5096:AK5096, "&gt;1") &gt;= 3 ), "ok", "skip")</f>
        <v>skip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</row>
    <row r="5097" spans="1:37">
      <c r="A5097">
        <v>3197</v>
      </c>
      <c r="B5097">
        <v>1</v>
      </c>
      <c r="C5097" t="s">
        <v>6736</v>
      </c>
      <c r="D5097" t="s">
        <v>2</v>
      </c>
      <c r="E5097" t="s">
        <v>2</v>
      </c>
      <c r="F5097" t="s">
        <v>2</v>
      </c>
      <c r="G5097" t="s">
        <v>2</v>
      </c>
      <c r="H5097">
        <v>2.2000000000000002</v>
      </c>
      <c r="I5097">
        <v>1231</v>
      </c>
      <c r="J5097">
        <v>136713</v>
      </c>
      <c r="K5097" t="s">
        <v>6737</v>
      </c>
      <c r="L5097">
        <v>2</v>
      </c>
      <c r="M5097">
        <v>2</v>
      </c>
      <c r="N5097">
        <v>1</v>
      </c>
      <c r="O5097">
        <v>2</v>
      </c>
      <c r="P5097">
        <v>2</v>
      </c>
      <c r="Q5097">
        <v>2</v>
      </c>
      <c r="R5097">
        <v>2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 t="s">
        <v>11188</v>
      </c>
      <c r="AD5097" t="str">
        <f>IF( OR(COUNTIF(AE5097:AG5097, "&gt;1") &gt;= 2, COUNTIF(AH5097:AK5097, "&gt;1") &gt;= 3 ), "ok", "skip")</f>
        <v>skip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</row>
    <row r="5098" spans="1:37">
      <c r="A5098">
        <v>3207</v>
      </c>
      <c r="B5098">
        <v>1</v>
      </c>
      <c r="C5098" t="s">
        <v>6756</v>
      </c>
      <c r="D5098" t="s">
        <v>2</v>
      </c>
      <c r="E5098" t="s">
        <v>2</v>
      </c>
      <c r="F5098" t="s">
        <v>2</v>
      </c>
      <c r="G5098" t="s">
        <v>2</v>
      </c>
      <c r="H5098">
        <v>2</v>
      </c>
      <c r="I5098">
        <v>1074</v>
      </c>
      <c r="J5098">
        <v>114349</v>
      </c>
      <c r="K5098" t="s">
        <v>6757</v>
      </c>
      <c r="L5098">
        <v>2</v>
      </c>
      <c r="M5098">
        <v>2</v>
      </c>
      <c r="N5098">
        <v>1</v>
      </c>
      <c r="O5098">
        <v>2</v>
      </c>
      <c r="P5098">
        <v>2</v>
      </c>
      <c r="Q5098">
        <v>2</v>
      </c>
      <c r="R5098">
        <v>2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 t="s">
        <v>11188</v>
      </c>
      <c r="AD5098" t="str">
        <f>IF( OR(COUNTIF(AE5098:AG5098, "&gt;1") &gt;= 2, COUNTIF(AH5098:AK5098, "&gt;1") &gt;= 3 ), "ok", "skip")</f>
        <v>skip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</row>
    <row r="5099" spans="1:37">
      <c r="A5099">
        <v>3222</v>
      </c>
      <c r="B5099">
        <v>1</v>
      </c>
      <c r="C5099" t="s">
        <v>6786</v>
      </c>
      <c r="D5099" t="s">
        <v>2</v>
      </c>
      <c r="E5099" t="s">
        <v>2</v>
      </c>
      <c r="F5099" t="s">
        <v>6787</v>
      </c>
      <c r="G5099" t="s">
        <v>2</v>
      </c>
      <c r="H5099">
        <v>16.399999999999999</v>
      </c>
      <c r="I5099">
        <v>207</v>
      </c>
      <c r="J5099">
        <v>22749</v>
      </c>
      <c r="K5099" t="s">
        <v>6788</v>
      </c>
      <c r="L5099">
        <v>9</v>
      </c>
      <c r="M5099">
        <v>2</v>
      </c>
      <c r="N5099">
        <v>0.222</v>
      </c>
      <c r="O5099">
        <v>9</v>
      </c>
      <c r="P5099">
        <v>2</v>
      </c>
      <c r="Q5099">
        <v>2.452</v>
      </c>
      <c r="R5099">
        <v>2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 t="s">
        <v>11188</v>
      </c>
      <c r="AD5099" t="str">
        <f>IF( OR(COUNTIF(AE5099:AG5099, "&gt;1") &gt;= 2, COUNTIF(AH5099:AK5099, "&gt;1") &gt;= 3 ), "ok", "skip")</f>
        <v>skip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</row>
    <row r="5100" spans="1:37">
      <c r="A5100">
        <v>3225</v>
      </c>
      <c r="B5100">
        <v>1</v>
      </c>
      <c r="C5100" t="s">
        <v>6793</v>
      </c>
      <c r="D5100" t="s">
        <v>2</v>
      </c>
      <c r="E5100" t="s">
        <v>2</v>
      </c>
      <c r="F5100" t="s">
        <v>2</v>
      </c>
      <c r="G5100" t="s">
        <v>2</v>
      </c>
      <c r="H5100">
        <v>7</v>
      </c>
      <c r="I5100">
        <v>457</v>
      </c>
      <c r="J5100">
        <v>49094</v>
      </c>
      <c r="K5100" t="s">
        <v>6794</v>
      </c>
      <c r="L5100">
        <v>3</v>
      </c>
      <c r="M5100">
        <v>3</v>
      </c>
      <c r="N5100">
        <v>1</v>
      </c>
      <c r="O5100">
        <v>3</v>
      </c>
      <c r="P5100">
        <v>3</v>
      </c>
      <c r="Q5100">
        <v>3</v>
      </c>
      <c r="R5100">
        <v>3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 t="s">
        <v>11188</v>
      </c>
      <c r="AD5100" t="str">
        <f>IF( OR(COUNTIF(AE5100:AG5100, "&gt;1") &gt;= 2, COUNTIF(AH5100:AK5100, "&gt;1") &gt;= 3 ), "ok", "skip")</f>
        <v>skip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</row>
    <row r="5101" spans="1:37">
      <c r="A5101">
        <v>3226</v>
      </c>
      <c r="B5101">
        <v>1</v>
      </c>
      <c r="C5101" t="s">
        <v>6795</v>
      </c>
      <c r="D5101" t="s">
        <v>2</v>
      </c>
      <c r="E5101" t="s">
        <v>2</v>
      </c>
      <c r="F5101" t="s">
        <v>2</v>
      </c>
      <c r="G5101" t="s">
        <v>2</v>
      </c>
      <c r="H5101">
        <v>10.3</v>
      </c>
      <c r="I5101">
        <v>184</v>
      </c>
      <c r="J5101">
        <v>20809</v>
      </c>
      <c r="K5101" t="s">
        <v>6796</v>
      </c>
      <c r="L5101">
        <v>2</v>
      </c>
      <c r="M5101">
        <v>2</v>
      </c>
      <c r="N5101">
        <v>1</v>
      </c>
      <c r="O5101">
        <v>2</v>
      </c>
      <c r="P5101">
        <v>2</v>
      </c>
      <c r="Q5101">
        <v>2</v>
      </c>
      <c r="R5101">
        <v>2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 t="s">
        <v>11188</v>
      </c>
      <c r="AD5101" t="str">
        <f>IF( OR(COUNTIF(AE5101:AG5101, "&gt;1") &gt;= 2, COUNTIF(AH5101:AK5101, "&gt;1") &gt;= 3 ), "ok", "skip")</f>
        <v>skip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</row>
    <row r="5102" spans="1:37">
      <c r="A5102">
        <v>3234</v>
      </c>
      <c r="B5102">
        <v>1</v>
      </c>
      <c r="C5102" t="s">
        <v>6812</v>
      </c>
      <c r="D5102" t="s">
        <v>2</v>
      </c>
      <c r="E5102" t="s">
        <v>2</v>
      </c>
      <c r="F5102" t="s">
        <v>2</v>
      </c>
      <c r="G5102" t="s">
        <v>2</v>
      </c>
      <c r="H5102">
        <v>6.7</v>
      </c>
      <c r="I5102">
        <v>374</v>
      </c>
      <c r="J5102">
        <v>41144</v>
      </c>
      <c r="K5102" t="s">
        <v>6813</v>
      </c>
      <c r="L5102">
        <v>3</v>
      </c>
      <c r="M5102">
        <v>3</v>
      </c>
      <c r="N5102">
        <v>1</v>
      </c>
      <c r="O5102">
        <v>3</v>
      </c>
      <c r="P5102">
        <v>3</v>
      </c>
      <c r="Q5102">
        <v>3</v>
      </c>
      <c r="R5102">
        <v>3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 t="s">
        <v>11188</v>
      </c>
      <c r="AD5102" t="str">
        <f>IF( OR(COUNTIF(AE5102:AG5102, "&gt;1") &gt;= 2, COUNTIF(AH5102:AK5102, "&gt;1") &gt;= 3 ), "ok", "skip")</f>
        <v>skip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</row>
    <row r="5103" spans="1:37">
      <c r="A5103">
        <v>3241</v>
      </c>
      <c r="B5103">
        <v>1</v>
      </c>
      <c r="C5103" t="s">
        <v>6825</v>
      </c>
      <c r="D5103" t="s">
        <v>2</v>
      </c>
      <c r="E5103" t="s">
        <v>2</v>
      </c>
      <c r="F5103" t="s">
        <v>2</v>
      </c>
      <c r="G5103" t="s">
        <v>2</v>
      </c>
      <c r="H5103">
        <v>2.8</v>
      </c>
      <c r="I5103">
        <v>1159</v>
      </c>
      <c r="J5103">
        <v>134039</v>
      </c>
      <c r="K5103" t="s">
        <v>6826</v>
      </c>
      <c r="L5103">
        <v>3</v>
      </c>
      <c r="M5103">
        <v>3</v>
      </c>
      <c r="N5103">
        <v>1</v>
      </c>
      <c r="O5103">
        <v>3</v>
      </c>
      <c r="P5103">
        <v>3</v>
      </c>
      <c r="Q5103">
        <v>3</v>
      </c>
      <c r="R5103">
        <v>3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 t="s">
        <v>11188</v>
      </c>
      <c r="AD5103" t="str">
        <f>IF( OR(COUNTIF(AE5103:AG5103, "&gt;1") &gt;= 2, COUNTIF(AH5103:AK5103, "&gt;1") &gt;= 3 ), "ok", "skip")</f>
        <v>skip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</row>
    <row r="5104" spans="1:37">
      <c r="A5104">
        <v>3246</v>
      </c>
      <c r="B5104">
        <v>1</v>
      </c>
      <c r="C5104" t="s">
        <v>6837</v>
      </c>
      <c r="D5104" t="s">
        <v>2</v>
      </c>
      <c r="E5104" t="s">
        <v>2</v>
      </c>
      <c r="F5104" t="s">
        <v>6835</v>
      </c>
      <c r="G5104" t="s">
        <v>2</v>
      </c>
      <c r="H5104">
        <v>6.4</v>
      </c>
      <c r="I5104">
        <v>857</v>
      </c>
      <c r="J5104">
        <v>97213</v>
      </c>
      <c r="K5104" t="s">
        <v>6838</v>
      </c>
      <c r="L5104">
        <v>6</v>
      </c>
      <c r="M5104">
        <v>1</v>
      </c>
      <c r="N5104">
        <v>0.16700000000000001</v>
      </c>
      <c r="O5104">
        <v>6</v>
      </c>
      <c r="P5104">
        <v>1</v>
      </c>
      <c r="Q5104">
        <v>1.3120000000000001</v>
      </c>
      <c r="R5104">
        <v>1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 t="s">
        <v>11188</v>
      </c>
      <c r="AD5104" t="str">
        <f>IF( OR(COUNTIF(AE5104:AG5104, "&gt;1") &gt;= 2, COUNTIF(AH5104:AK5104, "&gt;1") &gt;= 3 ), "ok", "skip")</f>
        <v>skip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</row>
    <row r="5105" spans="1:37">
      <c r="A5105">
        <v>3248</v>
      </c>
      <c r="B5105">
        <v>1</v>
      </c>
      <c r="C5105" t="s">
        <v>6841</v>
      </c>
      <c r="D5105" t="s">
        <v>2</v>
      </c>
      <c r="E5105" t="s">
        <v>2</v>
      </c>
      <c r="F5105" t="s">
        <v>2</v>
      </c>
      <c r="G5105" t="s">
        <v>2</v>
      </c>
      <c r="H5105">
        <v>8.6999999999999993</v>
      </c>
      <c r="I5105">
        <v>345</v>
      </c>
      <c r="J5105">
        <v>38961</v>
      </c>
      <c r="K5105" t="s">
        <v>6842</v>
      </c>
      <c r="L5105">
        <v>3</v>
      </c>
      <c r="M5105">
        <v>3</v>
      </c>
      <c r="N5105">
        <v>1</v>
      </c>
      <c r="O5105">
        <v>3</v>
      </c>
      <c r="P5105">
        <v>3</v>
      </c>
      <c r="Q5105">
        <v>3</v>
      </c>
      <c r="R5105">
        <v>3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 t="s">
        <v>11188</v>
      </c>
      <c r="AD5105" t="str">
        <f>IF( OR(COUNTIF(AE5105:AG5105, "&gt;1") &gt;= 2, COUNTIF(AH5105:AK5105, "&gt;1") &gt;= 3 ), "ok", "skip")</f>
        <v>skip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</row>
    <row r="5106" spans="1:37">
      <c r="A5106">
        <v>3251</v>
      </c>
      <c r="B5106">
        <v>1</v>
      </c>
      <c r="C5106" t="s">
        <v>6847</v>
      </c>
      <c r="D5106" t="s">
        <v>2</v>
      </c>
      <c r="E5106" t="s">
        <v>2</v>
      </c>
      <c r="F5106" t="s">
        <v>5795</v>
      </c>
      <c r="G5106" t="s">
        <v>2</v>
      </c>
      <c r="H5106">
        <v>6.3</v>
      </c>
      <c r="I5106">
        <v>620</v>
      </c>
      <c r="J5106">
        <v>69070</v>
      </c>
      <c r="K5106" t="s">
        <v>6848</v>
      </c>
      <c r="L5106">
        <v>8</v>
      </c>
      <c r="M5106">
        <v>1</v>
      </c>
      <c r="N5106">
        <v>0.125</v>
      </c>
      <c r="O5106">
        <v>8</v>
      </c>
      <c r="P5106">
        <v>1</v>
      </c>
      <c r="Q5106">
        <v>1.875</v>
      </c>
      <c r="R5106">
        <v>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 t="s">
        <v>11188</v>
      </c>
      <c r="AD5106" t="str">
        <f>IF( OR(COUNTIF(AE5106:AG5106, "&gt;1") &gt;= 2, COUNTIF(AH5106:AK5106, "&gt;1") &gt;= 3 ), "ok", "skip")</f>
        <v>skip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</row>
    <row r="5107" spans="1:37">
      <c r="A5107">
        <v>3268</v>
      </c>
      <c r="B5107">
        <v>1</v>
      </c>
      <c r="C5107" t="s">
        <v>6884</v>
      </c>
      <c r="D5107" t="s">
        <v>2</v>
      </c>
      <c r="E5107" t="s">
        <v>2</v>
      </c>
      <c r="F5107" t="s">
        <v>1359</v>
      </c>
      <c r="G5107" t="s">
        <v>2</v>
      </c>
      <c r="H5107">
        <v>3.1</v>
      </c>
      <c r="I5107">
        <v>523</v>
      </c>
      <c r="J5107">
        <v>59505</v>
      </c>
      <c r="K5107" t="s">
        <v>6885</v>
      </c>
      <c r="L5107">
        <v>3</v>
      </c>
      <c r="M5107">
        <v>1</v>
      </c>
      <c r="N5107">
        <v>0.33300000000000002</v>
      </c>
      <c r="O5107">
        <v>3</v>
      </c>
      <c r="P5107">
        <v>1</v>
      </c>
      <c r="Q5107">
        <v>1.0129999999999999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 t="s">
        <v>11188</v>
      </c>
      <c r="AD5107" t="str">
        <f>IF( OR(COUNTIF(AE5107:AG5107, "&gt;1") &gt;= 2, COUNTIF(AH5107:AK5107, "&gt;1") &gt;= 3 ), "ok", "skip")</f>
        <v>skip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</row>
    <row r="5108" spans="1:37">
      <c r="A5108">
        <v>3275</v>
      </c>
      <c r="B5108">
        <v>1</v>
      </c>
      <c r="C5108" t="s">
        <v>6898</v>
      </c>
      <c r="D5108" t="s">
        <v>2</v>
      </c>
      <c r="E5108" t="s">
        <v>2</v>
      </c>
      <c r="F5108" t="s">
        <v>6899</v>
      </c>
      <c r="G5108" t="s">
        <v>2</v>
      </c>
      <c r="H5108">
        <v>3.9</v>
      </c>
      <c r="I5108">
        <v>488</v>
      </c>
      <c r="J5108">
        <v>55164</v>
      </c>
      <c r="K5108" t="s">
        <v>6900</v>
      </c>
      <c r="L5108">
        <v>2</v>
      </c>
      <c r="M5108">
        <v>1</v>
      </c>
      <c r="N5108">
        <v>0.5</v>
      </c>
      <c r="O5108">
        <v>2</v>
      </c>
      <c r="P5108">
        <v>1</v>
      </c>
      <c r="Q5108">
        <v>1.5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 t="s">
        <v>11188</v>
      </c>
      <c r="AD5108" t="str">
        <f>IF( OR(COUNTIF(AE5108:AG5108, "&gt;1") &gt;= 2, COUNTIF(AH5108:AK5108, "&gt;1") &gt;= 3 ), "ok", "skip")</f>
        <v>skip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</row>
    <row r="5109" spans="1:37">
      <c r="A5109">
        <v>3303</v>
      </c>
      <c r="B5109">
        <v>1</v>
      </c>
      <c r="C5109" t="s">
        <v>6955</v>
      </c>
      <c r="D5109" t="s">
        <v>2</v>
      </c>
      <c r="E5109" t="s">
        <v>2</v>
      </c>
      <c r="F5109" t="s">
        <v>2</v>
      </c>
      <c r="G5109" t="s">
        <v>2</v>
      </c>
      <c r="H5109">
        <v>3.3</v>
      </c>
      <c r="I5109">
        <v>698</v>
      </c>
      <c r="J5109">
        <v>77524</v>
      </c>
      <c r="K5109" t="s">
        <v>6956</v>
      </c>
      <c r="L5109">
        <v>2</v>
      </c>
      <c r="M5109">
        <v>2</v>
      </c>
      <c r="N5109">
        <v>1</v>
      </c>
      <c r="O5109">
        <v>2</v>
      </c>
      <c r="P5109">
        <v>2</v>
      </c>
      <c r="Q5109">
        <v>2</v>
      </c>
      <c r="R5109">
        <v>2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 t="s">
        <v>11188</v>
      </c>
      <c r="AD5109" t="str">
        <f>IF( OR(COUNTIF(AE5109:AG5109, "&gt;1") &gt;= 2, COUNTIF(AH5109:AK5109, "&gt;1") &gt;= 3 ), "ok", "skip")</f>
        <v>skip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</row>
    <row r="5110" spans="1:37">
      <c r="A5110">
        <v>3322</v>
      </c>
      <c r="B5110">
        <v>1</v>
      </c>
      <c r="C5110" t="s">
        <v>6993</v>
      </c>
      <c r="D5110" t="s">
        <v>2</v>
      </c>
      <c r="E5110" t="s">
        <v>2</v>
      </c>
      <c r="F5110" t="s">
        <v>2</v>
      </c>
      <c r="G5110" t="s">
        <v>2</v>
      </c>
      <c r="H5110">
        <v>4.9000000000000004</v>
      </c>
      <c r="I5110">
        <v>535</v>
      </c>
      <c r="J5110">
        <v>60974</v>
      </c>
      <c r="K5110" t="s">
        <v>6994</v>
      </c>
      <c r="L5110">
        <v>2</v>
      </c>
      <c r="M5110">
        <v>2</v>
      </c>
      <c r="N5110">
        <v>1</v>
      </c>
      <c r="O5110">
        <v>2</v>
      </c>
      <c r="P5110">
        <v>2</v>
      </c>
      <c r="Q5110">
        <v>2</v>
      </c>
      <c r="R5110">
        <v>2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 t="s">
        <v>11188</v>
      </c>
      <c r="AD5110" t="str">
        <f>IF( OR(COUNTIF(AE5110:AG5110, "&gt;1") &gt;= 2, COUNTIF(AH5110:AK5110, "&gt;1") &gt;= 3 ), "ok", "skip")</f>
        <v>skip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</row>
    <row r="5111" spans="1:37">
      <c r="A5111">
        <v>3350</v>
      </c>
      <c r="B5111">
        <v>1</v>
      </c>
      <c r="C5111" t="s">
        <v>7049</v>
      </c>
      <c r="D5111" t="s">
        <v>2</v>
      </c>
      <c r="E5111" t="s">
        <v>2</v>
      </c>
      <c r="F5111" t="s">
        <v>2</v>
      </c>
      <c r="G5111" t="s">
        <v>2</v>
      </c>
      <c r="H5111">
        <v>3.1</v>
      </c>
      <c r="I5111">
        <v>1016</v>
      </c>
      <c r="J5111">
        <v>111537</v>
      </c>
      <c r="K5111" t="s">
        <v>7050</v>
      </c>
      <c r="L5111">
        <v>2</v>
      </c>
      <c r="M5111">
        <v>2</v>
      </c>
      <c r="N5111">
        <v>1</v>
      </c>
      <c r="O5111">
        <v>2</v>
      </c>
      <c r="P5111">
        <v>2</v>
      </c>
      <c r="Q5111">
        <v>2</v>
      </c>
      <c r="R5111">
        <v>2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 t="s">
        <v>11188</v>
      </c>
      <c r="AD5111" t="str">
        <f>IF( OR(COUNTIF(AE5111:AG5111, "&gt;1") &gt;= 2, COUNTIF(AH5111:AK5111, "&gt;1") &gt;= 3 ), "ok", "skip")</f>
        <v>skip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</row>
    <row r="5112" spans="1:37">
      <c r="A5112">
        <v>3371</v>
      </c>
      <c r="B5112">
        <v>1</v>
      </c>
      <c r="C5112" t="s">
        <v>7093</v>
      </c>
      <c r="D5112" t="s">
        <v>2</v>
      </c>
      <c r="E5112" t="s">
        <v>2</v>
      </c>
      <c r="F5112" t="s">
        <v>2</v>
      </c>
      <c r="G5112" t="s">
        <v>2</v>
      </c>
      <c r="H5112">
        <v>10.8</v>
      </c>
      <c r="I5112">
        <v>465</v>
      </c>
      <c r="J5112">
        <v>51029</v>
      </c>
      <c r="K5112" t="s">
        <v>7094</v>
      </c>
      <c r="L5112">
        <v>4</v>
      </c>
      <c r="M5112">
        <v>4</v>
      </c>
      <c r="N5112">
        <v>1</v>
      </c>
      <c r="O5112">
        <v>4</v>
      </c>
      <c r="P5112">
        <v>4</v>
      </c>
      <c r="Q5112">
        <v>4</v>
      </c>
      <c r="R5112">
        <v>4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 t="s">
        <v>11188</v>
      </c>
      <c r="AD5112" t="str">
        <f>IF( OR(COUNTIF(AE5112:AG5112, "&gt;1") &gt;= 2, COUNTIF(AH5112:AK5112, "&gt;1") &gt;= 3 ), "ok", "skip")</f>
        <v>skip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</row>
    <row r="5113" spans="1:37">
      <c r="A5113">
        <v>3377</v>
      </c>
      <c r="B5113">
        <v>1</v>
      </c>
      <c r="C5113" t="s">
        <v>7106</v>
      </c>
      <c r="D5113" t="s">
        <v>2</v>
      </c>
      <c r="E5113" t="s">
        <v>2</v>
      </c>
      <c r="F5113" t="s">
        <v>2</v>
      </c>
      <c r="G5113" t="s">
        <v>2</v>
      </c>
      <c r="H5113">
        <v>3.5</v>
      </c>
      <c r="I5113">
        <v>808</v>
      </c>
      <c r="J5113">
        <v>90195</v>
      </c>
      <c r="K5113" t="s">
        <v>7107</v>
      </c>
      <c r="L5113">
        <v>2</v>
      </c>
      <c r="M5113">
        <v>2</v>
      </c>
      <c r="N5113">
        <v>1</v>
      </c>
      <c r="O5113">
        <v>2</v>
      </c>
      <c r="P5113">
        <v>2</v>
      </c>
      <c r="Q5113">
        <v>2</v>
      </c>
      <c r="R5113">
        <v>2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 t="s">
        <v>11188</v>
      </c>
      <c r="AD5113" t="str">
        <f>IF( OR(COUNTIF(AE5113:AG5113, "&gt;1") &gt;= 2, COUNTIF(AH5113:AK5113, "&gt;1") &gt;= 3 ), "ok", "skip")</f>
        <v>skip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</row>
    <row r="5114" spans="1:37">
      <c r="A5114">
        <v>3403</v>
      </c>
      <c r="B5114">
        <v>1</v>
      </c>
      <c r="C5114" t="s">
        <v>7159</v>
      </c>
      <c r="D5114" t="s">
        <v>2</v>
      </c>
      <c r="E5114" t="s">
        <v>2</v>
      </c>
      <c r="F5114" t="s">
        <v>2</v>
      </c>
      <c r="G5114" t="s">
        <v>2</v>
      </c>
      <c r="H5114">
        <v>9.1999999999999993</v>
      </c>
      <c r="I5114">
        <v>546</v>
      </c>
      <c r="J5114">
        <v>60755</v>
      </c>
      <c r="K5114" t="s">
        <v>7160</v>
      </c>
      <c r="L5114">
        <v>3</v>
      </c>
      <c r="M5114">
        <v>3</v>
      </c>
      <c r="N5114">
        <v>1</v>
      </c>
      <c r="O5114">
        <v>3</v>
      </c>
      <c r="P5114">
        <v>3</v>
      </c>
      <c r="Q5114">
        <v>3</v>
      </c>
      <c r="R5114">
        <v>3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 t="s">
        <v>11188</v>
      </c>
      <c r="AD5114" t="str">
        <f>IF( OR(COUNTIF(AE5114:AG5114, "&gt;1") &gt;= 2, COUNTIF(AH5114:AK5114, "&gt;1") &gt;= 3 ), "ok", "skip")</f>
        <v>skip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</row>
    <row r="5115" spans="1:37">
      <c r="A5115">
        <v>3418</v>
      </c>
      <c r="B5115">
        <v>1</v>
      </c>
      <c r="C5115" t="s">
        <v>7191</v>
      </c>
      <c r="D5115" t="s">
        <v>2</v>
      </c>
      <c r="E5115" t="s">
        <v>2</v>
      </c>
      <c r="F5115" t="s">
        <v>2</v>
      </c>
      <c r="G5115" t="s">
        <v>2</v>
      </c>
      <c r="H5115">
        <v>8</v>
      </c>
      <c r="I5115">
        <v>377</v>
      </c>
      <c r="J5115">
        <v>42106</v>
      </c>
      <c r="K5115" t="s">
        <v>7192</v>
      </c>
      <c r="L5115">
        <v>3</v>
      </c>
      <c r="M5115">
        <v>3</v>
      </c>
      <c r="N5115">
        <v>1</v>
      </c>
      <c r="O5115">
        <v>3</v>
      </c>
      <c r="P5115">
        <v>3</v>
      </c>
      <c r="Q5115">
        <v>3</v>
      </c>
      <c r="R5115">
        <v>3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 t="s">
        <v>11188</v>
      </c>
      <c r="AD5115" t="str">
        <f>IF( OR(COUNTIF(AE5115:AG5115, "&gt;1") &gt;= 2, COUNTIF(AH5115:AK5115, "&gt;1") &gt;= 3 ), "ok", "skip")</f>
        <v>skip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</row>
    <row r="5116" spans="1:37">
      <c r="A5116">
        <v>3420</v>
      </c>
      <c r="B5116">
        <v>1</v>
      </c>
      <c r="C5116" t="s">
        <v>7195</v>
      </c>
      <c r="D5116" t="s">
        <v>2</v>
      </c>
      <c r="E5116" t="s">
        <v>2</v>
      </c>
      <c r="F5116" t="s">
        <v>2</v>
      </c>
      <c r="G5116" t="s">
        <v>2</v>
      </c>
      <c r="H5116">
        <v>6.3</v>
      </c>
      <c r="I5116">
        <v>902</v>
      </c>
      <c r="J5116">
        <v>98708</v>
      </c>
      <c r="K5116" t="s">
        <v>7196</v>
      </c>
      <c r="L5116">
        <v>4</v>
      </c>
      <c r="M5116">
        <v>4</v>
      </c>
      <c r="N5116">
        <v>1</v>
      </c>
      <c r="O5116">
        <v>4</v>
      </c>
      <c r="P5116">
        <v>4</v>
      </c>
      <c r="Q5116">
        <v>4</v>
      </c>
      <c r="R5116">
        <v>4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 t="s">
        <v>11188</v>
      </c>
      <c r="AD5116" t="str">
        <f>IF( OR(COUNTIF(AE5116:AG5116, "&gt;1") &gt;= 2, COUNTIF(AH5116:AK5116, "&gt;1") &gt;= 3 ), "ok", "skip")</f>
        <v>skip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</row>
    <row r="5117" spans="1:37">
      <c r="A5117">
        <v>3479</v>
      </c>
      <c r="B5117">
        <v>1</v>
      </c>
      <c r="C5117" t="s">
        <v>7318</v>
      </c>
      <c r="D5117" t="s">
        <v>2</v>
      </c>
      <c r="E5117" t="s">
        <v>2</v>
      </c>
      <c r="F5117" t="s">
        <v>2</v>
      </c>
      <c r="G5117" t="s">
        <v>2</v>
      </c>
      <c r="H5117">
        <v>7.5</v>
      </c>
      <c r="I5117">
        <v>869</v>
      </c>
      <c r="J5117">
        <v>94602</v>
      </c>
      <c r="K5117" t="s">
        <v>7319</v>
      </c>
      <c r="L5117">
        <v>4</v>
      </c>
      <c r="M5117">
        <v>4</v>
      </c>
      <c r="N5117">
        <v>1</v>
      </c>
      <c r="O5117">
        <v>4</v>
      </c>
      <c r="P5117">
        <v>4</v>
      </c>
      <c r="Q5117">
        <v>4</v>
      </c>
      <c r="R5117">
        <v>4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 t="s">
        <v>11188</v>
      </c>
      <c r="AD5117" t="str">
        <f>IF( OR(COUNTIF(AE5117:AG5117, "&gt;1") &gt;= 2, COUNTIF(AH5117:AK5117, "&gt;1") &gt;= 3 ), "ok", "skip")</f>
        <v>skip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</row>
    <row r="5118" spans="1:37">
      <c r="A5118">
        <v>3503</v>
      </c>
      <c r="B5118">
        <v>1</v>
      </c>
      <c r="C5118" t="s">
        <v>7367</v>
      </c>
      <c r="D5118" t="s">
        <v>2</v>
      </c>
      <c r="E5118" t="s">
        <v>2</v>
      </c>
      <c r="F5118" t="s">
        <v>2</v>
      </c>
      <c r="G5118" t="s">
        <v>2</v>
      </c>
      <c r="H5118">
        <v>4.8</v>
      </c>
      <c r="I5118">
        <v>1068</v>
      </c>
      <c r="J5118">
        <v>119310</v>
      </c>
      <c r="K5118" t="s">
        <v>7368</v>
      </c>
      <c r="L5118">
        <v>3</v>
      </c>
      <c r="M5118">
        <v>3</v>
      </c>
      <c r="N5118">
        <v>1</v>
      </c>
      <c r="O5118">
        <v>3</v>
      </c>
      <c r="P5118">
        <v>3</v>
      </c>
      <c r="Q5118">
        <v>3</v>
      </c>
      <c r="R5118">
        <v>3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 t="s">
        <v>11188</v>
      </c>
      <c r="AD5118" t="str">
        <f>IF( OR(COUNTIF(AE5118:AG5118, "&gt;1") &gt;= 2, COUNTIF(AH5118:AK5118, "&gt;1") &gt;= 3 ), "ok", "skip")</f>
        <v>skip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</row>
    <row r="5119" spans="1:37">
      <c r="A5119">
        <v>3533</v>
      </c>
      <c r="B5119">
        <v>1</v>
      </c>
      <c r="C5119" t="s">
        <v>7428</v>
      </c>
      <c r="D5119" t="s">
        <v>2</v>
      </c>
      <c r="E5119" t="s">
        <v>2</v>
      </c>
      <c r="F5119" t="s">
        <v>2</v>
      </c>
      <c r="G5119" t="s">
        <v>2</v>
      </c>
      <c r="H5119">
        <v>7</v>
      </c>
      <c r="I5119">
        <v>532</v>
      </c>
      <c r="J5119">
        <v>58151</v>
      </c>
      <c r="K5119" t="s">
        <v>7429</v>
      </c>
      <c r="L5119">
        <v>2</v>
      </c>
      <c r="M5119">
        <v>2</v>
      </c>
      <c r="N5119">
        <v>1</v>
      </c>
      <c r="O5119">
        <v>2</v>
      </c>
      <c r="P5119">
        <v>2</v>
      </c>
      <c r="Q5119">
        <v>2</v>
      </c>
      <c r="R5119">
        <v>2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 t="s">
        <v>11188</v>
      </c>
      <c r="AD5119" t="str">
        <f>IF( OR(COUNTIF(AE5119:AG5119, "&gt;1") &gt;= 2, COUNTIF(AH5119:AK5119, "&gt;1") &gt;= 3 ), "ok", "skip")</f>
        <v>skip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</row>
    <row r="5120" spans="1:37">
      <c r="A5120">
        <v>3538</v>
      </c>
      <c r="B5120">
        <v>1</v>
      </c>
      <c r="C5120" t="s">
        <v>7438</v>
      </c>
      <c r="D5120" t="s">
        <v>2</v>
      </c>
      <c r="E5120" t="s">
        <v>2</v>
      </c>
      <c r="F5120" t="s">
        <v>7439</v>
      </c>
      <c r="G5120" t="s">
        <v>2</v>
      </c>
      <c r="H5120">
        <v>3.1</v>
      </c>
      <c r="I5120">
        <v>704</v>
      </c>
      <c r="J5120">
        <v>80870</v>
      </c>
      <c r="K5120" t="s">
        <v>7440</v>
      </c>
      <c r="L5120">
        <v>2</v>
      </c>
      <c r="M5120">
        <v>1</v>
      </c>
      <c r="N5120">
        <v>0.5</v>
      </c>
      <c r="O5120">
        <v>2</v>
      </c>
      <c r="P5120">
        <v>1</v>
      </c>
      <c r="Q5120">
        <v>1.032</v>
      </c>
      <c r="R5120">
        <v>1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 t="s">
        <v>11188</v>
      </c>
      <c r="AD5120" t="str">
        <f>IF( OR(COUNTIF(AE5120:AG5120, "&gt;1") &gt;= 2, COUNTIF(AH5120:AK5120, "&gt;1") &gt;= 3 ), "ok", "skip")</f>
        <v>skip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</row>
    <row r="5121" spans="1:37">
      <c r="A5121">
        <v>3561</v>
      </c>
      <c r="B5121">
        <v>1</v>
      </c>
      <c r="C5121" t="s">
        <v>7485</v>
      </c>
      <c r="D5121" t="s">
        <v>2</v>
      </c>
      <c r="E5121" t="s">
        <v>2</v>
      </c>
      <c r="F5121" t="s">
        <v>2</v>
      </c>
      <c r="G5121" t="s">
        <v>2</v>
      </c>
      <c r="H5121">
        <v>5.2</v>
      </c>
      <c r="I5121">
        <v>386</v>
      </c>
      <c r="J5121">
        <v>40446</v>
      </c>
      <c r="K5121" t="s">
        <v>7486</v>
      </c>
      <c r="L5121">
        <v>3</v>
      </c>
      <c r="M5121">
        <v>3</v>
      </c>
      <c r="N5121">
        <v>1</v>
      </c>
      <c r="O5121">
        <v>3</v>
      </c>
      <c r="P5121">
        <v>3</v>
      </c>
      <c r="Q5121">
        <v>3</v>
      </c>
      <c r="R5121">
        <v>3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 t="s">
        <v>11188</v>
      </c>
      <c r="AD5121" t="str">
        <f>IF( OR(COUNTIF(AE5121:AG5121, "&gt;1") &gt;= 2, COUNTIF(AH5121:AK5121, "&gt;1") &gt;= 3 ), "ok", "skip")</f>
        <v>skip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</row>
    <row r="5122" spans="1:37">
      <c r="A5122">
        <v>3589</v>
      </c>
      <c r="B5122">
        <v>1</v>
      </c>
      <c r="C5122" t="s">
        <v>7542</v>
      </c>
      <c r="D5122" t="s">
        <v>2</v>
      </c>
      <c r="E5122" t="s">
        <v>2</v>
      </c>
      <c r="F5122" t="s">
        <v>6474</v>
      </c>
      <c r="G5122" t="s">
        <v>2</v>
      </c>
      <c r="H5122">
        <v>0.8</v>
      </c>
      <c r="I5122">
        <v>2080</v>
      </c>
      <c r="J5122">
        <v>233265</v>
      </c>
      <c r="K5122" t="s">
        <v>7543</v>
      </c>
      <c r="L5122">
        <v>2</v>
      </c>
      <c r="M5122">
        <v>0</v>
      </c>
      <c r="N5122">
        <v>0</v>
      </c>
      <c r="O5122">
        <v>2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 t="s">
        <v>11188</v>
      </c>
      <c r="AD5122" t="str">
        <f>IF( OR(COUNTIF(AE5122:AG5122, "&gt;1") &gt;= 2, COUNTIF(AH5122:AK5122, "&gt;1") &gt;= 3 ), "ok", "skip")</f>
        <v>skip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</row>
    <row r="5123" spans="1:37">
      <c r="A5123">
        <v>3591</v>
      </c>
      <c r="B5123">
        <v>1</v>
      </c>
      <c r="C5123" t="s">
        <v>7546</v>
      </c>
      <c r="D5123" t="s">
        <v>2</v>
      </c>
      <c r="E5123" t="s">
        <v>2</v>
      </c>
      <c r="F5123" t="s">
        <v>2</v>
      </c>
      <c r="G5123" t="s">
        <v>2</v>
      </c>
      <c r="H5123">
        <v>20.8</v>
      </c>
      <c r="I5123">
        <v>159</v>
      </c>
      <c r="J5123">
        <v>18213</v>
      </c>
      <c r="K5123" t="s">
        <v>7547</v>
      </c>
      <c r="L5123">
        <v>3</v>
      </c>
      <c r="M5123">
        <v>3</v>
      </c>
      <c r="N5123">
        <v>1</v>
      </c>
      <c r="O5123">
        <v>3</v>
      </c>
      <c r="P5123">
        <v>3</v>
      </c>
      <c r="Q5123">
        <v>3</v>
      </c>
      <c r="R5123">
        <v>3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 t="s">
        <v>11188</v>
      </c>
      <c r="AD5123" t="str">
        <f>IF( OR(COUNTIF(AE5123:AG5123, "&gt;1") &gt;= 2, COUNTIF(AH5123:AK5123, "&gt;1") &gt;= 3 ), "ok", "skip")</f>
        <v>skip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</row>
    <row r="5124" spans="1:37">
      <c r="A5124">
        <v>3606</v>
      </c>
      <c r="B5124">
        <v>1</v>
      </c>
      <c r="C5124" t="s">
        <v>7577</v>
      </c>
      <c r="D5124" t="s">
        <v>2</v>
      </c>
      <c r="E5124" t="s">
        <v>2</v>
      </c>
      <c r="F5124" t="s">
        <v>2</v>
      </c>
      <c r="G5124" t="s">
        <v>2</v>
      </c>
      <c r="H5124">
        <v>13.8</v>
      </c>
      <c r="I5124">
        <v>218</v>
      </c>
      <c r="J5124">
        <v>24330</v>
      </c>
      <c r="K5124" t="s">
        <v>7578</v>
      </c>
      <c r="L5124">
        <v>3</v>
      </c>
      <c r="M5124">
        <v>3</v>
      </c>
      <c r="N5124">
        <v>1</v>
      </c>
      <c r="O5124">
        <v>3</v>
      </c>
      <c r="P5124">
        <v>3</v>
      </c>
      <c r="Q5124">
        <v>3</v>
      </c>
      <c r="R5124">
        <v>3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 t="s">
        <v>11188</v>
      </c>
      <c r="AD5124" t="str">
        <f>IF( OR(COUNTIF(AE5124:AG5124, "&gt;1") &gt;= 2, COUNTIF(AH5124:AK5124, "&gt;1") &gt;= 3 ), "ok", "skip")</f>
        <v>skip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</row>
    <row r="5125" spans="1:37">
      <c r="A5125">
        <v>3610</v>
      </c>
      <c r="B5125">
        <v>1</v>
      </c>
      <c r="C5125" t="s">
        <v>7585</v>
      </c>
      <c r="D5125" t="s">
        <v>2</v>
      </c>
      <c r="E5125" t="s">
        <v>2</v>
      </c>
      <c r="F5125" t="s">
        <v>3102</v>
      </c>
      <c r="G5125" t="s">
        <v>2</v>
      </c>
      <c r="H5125">
        <v>20.6</v>
      </c>
      <c r="I5125">
        <v>228</v>
      </c>
      <c r="J5125">
        <v>24945</v>
      </c>
      <c r="K5125" t="s">
        <v>7586</v>
      </c>
      <c r="L5125">
        <v>4</v>
      </c>
      <c r="M5125">
        <v>3</v>
      </c>
      <c r="N5125">
        <v>0.75</v>
      </c>
      <c r="O5125">
        <v>4</v>
      </c>
      <c r="P5125">
        <v>3</v>
      </c>
      <c r="Q5125">
        <v>3.06</v>
      </c>
      <c r="R5125">
        <v>3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 t="s">
        <v>11188</v>
      </c>
      <c r="AD5125" t="str">
        <f>IF( OR(COUNTIF(AE5125:AG5125, "&gt;1") &gt;= 2, COUNTIF(AH5125:AK5125, "&gt;1") &gt;= 3 ), "ok", "skip")</f>
        <v>skip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</row>
    <row r="5126" spans="1:37">
      <c r="A5126">
        <v>3614</v>
      </c>
      <c r="B5126">
        <v>1</v>
      </c>
      <c r="C5126" t="s">
        <v>7594</v>
      </c>
      <c r="D5126" t="s">
        <v>2</v>
      </c>
      <c r="E5126" t="s">
        <v>2</v>
      </c>
      <c r="F5126" t="s">
        <v>2</v>
      </c>
      <c r="G5126" t="s">
        <v>2</v>
      </c>
      <c r="H5126">
        <v>7.8</v>
      </c>
      <c r="I5126">
        <v>606</v>
      </c>
      <c r="J5126">
        <v>70095</v>
      </c>
      <c r="K5126" t="s">
        <v>7595</v>
      </c>
      <c r="L5126">
        <v>4</v>
      </c>
      <c r="M5126">
        <v>4</v>
      </c>
      <c r="N5126">
        <v>1</v>
      </c>
      <c r="O5126">
        <v>4</v>
      </c>
      <c r="P5126">
        <v>4</v>
      </c>
      <c r="Q5126">
        <v>4</v>
      </c>
      <c r="R5126">
        <v>4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 t="s">
        <v>11188</v>
      </c>
      <c r="AD5126" t="str">
        <f>IF( OR(COUNTIF(AE5126:AG5126, "&gt;1") &gt;= 2, COUNTIF(AH5126:AK5126, "&gt;1") &gt;= 3 ), "ok", "skip")</f>
        <v>skip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</row>
    <row r="5127" spans="1:37">
      <c r="A5127">
        <v>3632</v>
      </c>
      <c r="B5127">
        <v>1</v>
      </c>
      <c r="C5127" t="s">
        <v>7630</v>
      </c>
      <c r="D5127" t="s">
        <v>2</v>
      </c>
      <c r="E5127" t="s">
        <v>2</v>
      </c>
      <c r="F5127" t="s">
        <v>5645</v>
      </c>
      <c r="G5127" t="s">
        <v>2</v>
      </c>
      <c r="H5127">
        <v>6.1</v>
      </c>
      <c r="I5127">
        <v>2726</v>
      </c>
      <c r="J5127">
        <v>291116</v>
      </c>
      <c r="K5127" t="s">
        <v>7631</v>
      </c>
      <c r="L5127">
        <v>21</v>
      </c>
      <c r="M5127">
        <v>3</v>
      </c>
      <c r="N5127">
        <v>0.14299999999999999</v>
      </c>
      <c r="O5127">
        <v>21</v>
      </c>
      <c r="P5127">
        <v>3</v>
      </c>
      <c r="Q5127">
        <v>3.1509999999999998</v>
      </c>
      <c r="R5127">
        <v>3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 t="s">
        <v>11188</v>
      </c>
      <c r="AD5127" t="str">
        <f>IF( OR(COUNTIF(AE5127:AG5127, "&gt;1") &gt;= 2, COUNTIF(AH5127:AK5127, "&gt;1") &gt;= 3 ), "ok", "skip")</f>
        <v>skip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</row>
    <row r="5128" spans="1:37">
      <c r="A5128">
        <v>3664</v>
      </c>
      <c r="B5128">
        <v>1</v>
      </c>
      <c r="C5128" t="s">
        <v>7697</v>
      </c>
      <c r="D5128" t="s">
        <v>2</v>
      </c>
      <c r="E5128" t="s">
        <v>2</v>
      </c>
      <c r="F5128" t="s">
        <v>2</v>
      </c>
      <c r="G5128" t="s">
        <v>2</v>
      </c>
      <c r="H5128">
        <v>8.3000000000000007</v>
      </c>
      <c r="I5128">
        <v>375</v>
      </c>
      <c r="J5128">
        <v>42366</v>
      </c>
      <c r="K5128" t="s">
        <v>7698</v>
      </c>
      <c r="L5128">
        <v>2</v>
      </c>
      <c r="M5128">
        <v>2</v>
      </c>
      <c r="N5128">
        <v>1</v>
      </c>
      <c r="O5128">
        <v>2</v>
      </c>
      <c r="P5128">
        <v>2</v>
      </c>
      <c r="Q5128">
        <v>2</v>
      </c>
      <c r="R5128">
        <v>2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 t="s">
        <v>11188</v>
      </c>
      <c r="AD5128" t="str">
        <f>IF( OR(COUNTIF(AE5128:AG5128, "&gt;1") &gt;= 2, COUNTIF(AH5128:AK5128, "&gt;1") &gt;= 3 ), "ok", "skip")</f>
        <v>skip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</row>
    <row r="5129" spans="1:37">
      <c r="A5129">
        <v>3681</v>
      </c>
      <c r="B5129">
        <v>1</v>
      </c>
      <c r="C5129" t="s">
        <v>7732</v>
      </c>
      <c r="D5129" t="s">
        <v>2</v>
      </c>
      <c r="E5129" t="s">
        <v>2</v>
      </c>
      <c r="F5129" t="s">
        <v>2</v>
      </c>
      <c r="G5129" t="s">
        <v>2</v>
      </c>
      <c r="H5129">
        <v>7.8</v>
      </c>
      <c r="I5129">
        <v>549</v>
      </c>
      <c r="J5129">
        <v>61991</v>
      </c>
      <c r="K5129" t="s">
        <v>7733</v>
      </c>
      <c r="L5129">
        <v>2</v>
      </c>
      <c r="M5129">
        <v>2</v>
      </c>
      <c r="N5129">
        <v>1</v>
      </c>
      <c r="O5129">
        <v>2</v>
      </c>
      <c r="P5129">
        <v>2</v>
      </c>
      <c r="Q5129">
        <v>2</v>
      </c>
      <c r="R5129">
        <v>2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 t="s">
        <v>11188</v>
      </c>
      <c r="AD5129" t="str">
        <f>IF( OR(COUNTIF(AE5129:AG5129, "&gt;1") &gt;= 2, COUNTIF(AH5129:AK5129, "&gt;1") &gt;= 3 ), "ok", "skip")</f>
        <v>skip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</row>
    <row r="5130" spans="1:37">
      <c r="A5130">
        <v>3684</v>
      </c>
      <c r="B5130">
        <v>1</v>
      </c>
      <c r="C5130" t="s">
        <v>7738</v>
      </c>
      <c r="D5130" t="s">
        <v>2</v>
      </c>
      <c r="E5130" t="s">
        <v>2</v>
      </c>
      <c r="F5130" t="s">
        <v>2</v>
      </c>
      <c r="G5130" t="s">
        <v>2</v>
      </c>
      <c r="H5130">
        <v>5.6</v>
      </c>
      <c r="I5130">
        <v>553</v>
      </c>
      <c r="J5130">
        <v>62641</v>
      </c>
      <c r="K5130" t="s">
        <v>7739</v>
      </c>
      <c r="L5130">
        <v>2</v>
      </c>
      <c r="M5130">
        <v>2</v>
      </c>
      <c r="N5130">
        <v>1</v>
      </c>
      <c r="O5130">
        <v>2</v>
      </c>
      <c r="P5130">
        <v>2</v>
      </c>
      <c r="Q5130">
        <v>2</v>
      </c>
      <c r="R5130">
        <v>2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 t="s">
        <v>11188</v>
      </c>
      <c r="AD5130" t="str">
        <f>IF( OR(COUNTIF(AE5130:AG5130, "&gt;1") &gt;= 2, COUNTIF(AH5130:AK5130, "&gt;1") &gt;= 3 ), "ok", "skip")</f>
        <v>skip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</row>
    <row r="5131" spans="1:37">
      <c r="A5131">
        <v>3689</v>
      </c>
      <c r="B5131">
        <v>1</v>
      </c>
      <c r="C5131" t="s">
        <v>7748</v>
      </c>
      <c r="D5131" t="s">
        <v>2</v>
      </c>
      <c r="E5131" t="s">
        <v>2</v>
      </c>
      <c r="F5131" t="s">
        <v>2</v>
      </c>
      <c r="G5131" t="s">
        <v>2</v>
      </c>
      <c r="H5131">
        <v>3.6</v>
      </c>
      <c r="I5131">
        <v>743</v>
      </c>
      <c r="J5131">
        <v>82252</v>
      </c>
      <c r="K5131" t="s">
        <v>7749</v>
      </c>
      <c r="L5131">
        <v>2</v>
      </c>
      <c r="M5131">
        <v>2</v>
      </c>
      <c r="N5131">
        <v>1</v>
      </c>
      <c r="O5131">
        <v>2</v>
      </c>
      <c r="P5131">
        <v>2</v>
      </c>
      <c r="Q5131">
        <v>2</v>
      </c>
      <c r="R5131">
        <v>2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 t="s">
        <v>11188</v>
      </c>
      <c r="AD5131" t="str">
        <f>IF( OR(COUNTIF(AE5131:AG5131, "&gt;1") &gt;= 2, COUNTIF(AH5131:AK5131, "&gt;1") &gt;= 3 ), "ok", "skip")</f>
        <v>skip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</row>
    <row r="5132" spans="1:37">
      <c r="A5132">
        <v>3690</v>
      </c>
      <c r="B5132">
        <v>1</v>
      </c>
      <c r="C5132" t="s">
        <v>7750</v>
      </c>
      <c r="D5132" t="s">
        <v>2</v>
      </c>
      <c r="E5132" t="s">
        <v>2</v>
      </c>
      <c r="F5132" t="s">
        <v>2</v>
      </c>
      <c r="G5132" t="s">
        <v>2</v>
      </c>
      <c r="H5132">
        <v>6.4</v>
      </c>
      <c r="I5132">
        <v>466</v>
      </c>
      <c r="J5132">
        <v>50469</v>
      </c>
      <c r="K5132" t="s">
        <v>7751</v>
      </c>
      <c r="L5132">
        <v>2</v>
      </c>
      <c r="M5132">
        <v>2</v>
      </c>
      <c r="N5132">
        <v>1</v>
      </c>
      <c r="O5132">
        <v>2</v>
      </c>
      <c r="P5132">
        <v>2</v>
      </c>
      <c r="Q5132">
        <v>2</v>
      </c>
      <c r="R5132">
        <v>2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 t="s">
        <v>11188</v>
      </c>
      <c r="AD5132" t="str">
        <f>IF( OR(COUNTIF(AE5132:AG5132, "&gt;1") &gt;= 2, COUNTIF(AH5132:AK5132, "&gt;1") &gt;= 3 ), "ok", "skip")</f>
        <v>skip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</row>
    <row r="5133" spans="1:37">
      <c r="A5133">
        <v>3693</v>
      </c>
      <c r="B5133">
        <v>1</v>
      </c>
      <c r="C5133" t="s">
        <v>7756</v>
      </c>
      <c r="D5133" t="s">
        <v>2</v>
      </c>
      <c r="E5133" t="s">
        <v>2</v>
      </c>
      <c r="F5133" t="s">
        <v>7757</v>
      </c>
      <c r="G5133" t="s">
        <v>2</v>
      </c>
      <c r="H5133">
        <v>3</v>
      </c>
      <c r="I5133">
        <v>508</v>
      </c>
      <c r="J5133">
        <v>56005</v>
      </c>
      <c r="K5133" t="s">
        <v>7758</v>
      </c>
      <c r="L5133">
        <v>2</v>
      </c>
      <c r="M5133">
        <v>1</v>
      </c>
      <c r="N5133">
        <v>0.5</v>
      </c>
      <c r="O5133">
        <v>2</v>
      </c>
      <c r="P5133">
        <v>1</v>
      </c>
      <c r="Q5133">
        <v>1.125</v>
      </c>
      <c r="R5133">
        <v>1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 t="s">
        <v>11188</v>
      </c>
      <c r="AD5133" t="str">
        <f>IF( OR(COUNTIF(AE5133:AG5133, "&gt;1") &gt;= 2, COUNTIF(AH5133:AK5133, "&gt;1") &gt;= 3 ), "ok", "skip")</f>
        <v>skip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</row>
    <row r="5134" spans="1:37">
      <c r="A5134">
        <v>3698</v>
      </c>
      <c r="B5134">
        <v>1</v>
      </c>
      <c r="C5134" t="s">
        <v>7767</v>
      </c>
      <c r="D5134" t="s">
        <v>2</v>
      </c>
      <c r="E5134" t="s">
        <v>2</v>
      </c>
      <c r="F5134" t="s">
        <v>5599</v>
      </c>
      <c r="G5134" t="s">
        <v>2</v>
      </c>
      <c r="H5134">
        <v>3.9</v>
      </c>
      <c r="I5134">
        <v>636</v>
      </c>
      <c r="J5134">
        <v>68240</v>
      </c>
      <c r="K5134" t="s">
        <v>7768</v>
      </c>
      <c r="L5134">
        <v>2</v>
      </c>
      <c r="M5134">
        <v>1</v>
      </c>
      <c r="N5134">
        <v>0.5</v>
      </c>
      <c r="O5134">
        <v>2</v>
      </c>
      <c r="P5134">
        <v>1</v>
      </c>
      <c r="Q5134">
        <v>1.125</v>
      </c>
      <c r="R5134">
        <v>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 t="s">
        <v>11188</v>
      </c>
      <c r="AD5134" t="str">
        <f>IF( OR(COUNTIF(AE5134:AG5134, "&gt;1") &gt;= 2, COUNTIF(AH5134:AK5134, "&gt;1") &gt;= 3 ), "ok", "skip")</f>
        <v>skip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</row>
    <row r="5135" spans="1:37">
      <c r="A5135">
        <v>3721</v>
      </c>
      <c r="B5135">
        <v>1</v>
      </c>
      <c r="C5135" t="s">
        <v>7815</v>
      </c>
      <c r="D5135" t="s">
        <v>2</v>
      </c>
      <c r="E5135" t="s">
        <v>2</v>
      </c>
      <c r="F5135" t="s">
        <v>2</v>
      </c>
      <c r="G5135" t="s">
        <v>2</v>
      </c>
      <c r="H5135">
        <v>10</v>
      </c>
      <c r="I5135">
        <v>271</v>
      </c>
      <c r="J5135">
        <v>30431</v>
      </c>
      <c r="K5135" t="s">
        <v>7816</v>
      </c>
      <c r="L5135">
        <v>2</v>
      </c>
      <c r="M5135">
        <v>2</v>
      </c>
      <c r="N5135">
        <v>1</v>
      </c>
      <c r="O5135">
        <v>2</v>
      </c>
      <c r="P5135">
        <v>2</v>
      </c>
      <c r="Q5135">
        <v>2</v>
      </c>
      <c r="R5135">
        <v>2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 t="s">
        <v>11188</v>
      </c>
      <c r="AD5135" t="str">
        <f>IF( OR(COUNTIF(AE5135:AG5135, "&gt;1") &gt;= 2, COUNTIF(AH5135:AK5135, "&gt;1") &gt;= 3 ), "ok", "skip")</f>
        <v>skip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</row>
    <row r="5136" spans="1:37">
      <c r="A5136">
        <v>3737</v>
      </c>
      <c r="B5136">
        <v>1</v>
      </c>
      <c r="C5136" t="s">
        <v>7848</v>
      </c>
      <c r="D5136" t="s">
        <v>2</v>
      </c>
      <c r="E5136" t="s">
        <v>2</v>
      </c>
      <c r="F5136" t="s">
        <v>2</v>
      </c>
      <c r="G5136" t="s">
        <v>2</v>
      </c>
      <c r="H5136">
        <v>11.4</v>
      </c>
      <c r="I5136">
        <v>446</v>
      </c>
      <c r="J5136">
        <v>46882</v>
      </c>
      <c r="K5136" t="s">
        <v>7849</v>
      </c>
      <c r="L5136">
        <v>3</v>
      </c>
      <c r="M5136">
        <v>3</v>
      </c>
      <c r="N5136">
        <v>1</v>
      </c>
      <c r="O5136">
        <v>3</v>
      </c>
      <c r="P5136">
        <v>3</v>
      </c>
      <c r="Q5136">
        <v>3</v>
      </c>
      <c r="R5136">
        <v>3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 t="s">
        <v>11188</v>
      </c>
      <c r="AD5136" t="str">
        <f>IF( OR(COUNTIF(AE5136:AG5136, "&gt;1") &gt;= 2, COUNTIF(AH5136:AK5136, "&gt;1") &gt;= 3 ), "ok", "skip")</f>
        <v>skip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</row>
    <row r="5137" spans="1:37">
      <c r="A5137">
        <v>3790</v>
      </c>
      <c r="B5137">
        <v>1</v>
      </c>
      <c r="C5137" t="s">
        <v>7957</v>
      </c>
      <c r="D5137" t="s">
        <v>2</v>
      </c>
      <c r="E5137" t="s">
        <v>2</v>
      </c>
      <c r="F5137" t="s">
        <v>7955</v>
      </c>
      <c r="G5137" t="s">
        <v>2</v>
      </c>
      <c r="H5137">
        <v>4</v>
      </c>
      <c r="I5137">
        <v>1062</v>
      </c>
      <c r="J5137">
        <v>121429</v>
      </c>
      <c r="K5137" t="s">
        <v>7958</v>
      </c>
      <c r="L5137">
        <v>3</v>
      </c>
      <c r="M5137">
        <v>1</v>
      </c>
      <c r="N5137">
        <v>0.33300000000000002</v>
      </c>
      <c r="O5137">
        <v>3</v>
      </c>
      <c r="P5137">
        <v>1</v>
      </c>
      <c r="Q5137">
        <v>1.222</v>
      </c>
      <c r="R5137">
        <v>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11188</v>
      </c>
      <c r="AD5137" t="str">
        <f>IF( OR(COUNTIF(AE5137:AG5137, "&gt;1") &gt;= 2, COUNTIF(AH5137:AK5137, "&gt;1") &gt;= 3 ), "ok", "skip")</f>
        <v>skip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</row>
    <row r="5138" spans="1:37">
      <c r="A5138">
        <v>3815</v>
      </c>
      <c r="B5138">
        <v>1</v>
      </c>
      <c r="C5138" t="s">
        <v>8003</v>
      </c>
      <c r="D5138" t="s">
        <v>2</v>
      </c>
      <c r="E5138" t="s">
        <v>2</v>
      </c>
      <c r="F5138" t="s">
        <v>2</v>
      </c>
      <c r="G5138" t="s">
        <v>2</v>
      </c>
      <c r="H5138">
        <v>1.5</v>
      </c>
      <c r="I5138">
        <v>1651</v>
      </c>
      <c r="J5138">
        <v>182564</v>
      </c>
      <c r="K5138" t="s">
        <v>8004</v>
      </c>
      <c r="L5138">
        <v>2</v>
      </c>
      <c r="M5138">
        <v>2</v>
      </c>
      <c r="N5138">
        <v>1</v>
      </c>
      <c r="O5138">
        <v>2</v>
      </c>
      <c r="P5138">
        <v>2</v>
      </c>
      <c r="Q5138">
        <v>2</v>
      </c>
      <c r="R5138">
        <v>2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 t="s">
        <v>11188</v>
      </c>
      <c r="AD5138" t="str">
        <f>IF( OR(COUNTIF(AE5138:AG5138, "&gt;1") &gt;= 2, COUNTIF(AH5138:AK5138, "&gt;1") &gt;= 3 ), "ok", "skip")</f>
        <v>skip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</row>
    <row r="5139" spans="1:37">
      <c r="A5139">
        <v>3854</v>
      </c>
      <c r="B5139">
        <v>1</v>
      </c>
      <c r="C5139" t="s">
        <v>8083</v>
      </c>
      <c r="D5139" t="s">
        <v>2</v>
      </c>
      <c r="E5139" t="s">
        <v>2</v>
      </c>
      <c r="F5139" t="s">
        <v>2</v>
      </c>
      <c r="G5139" t="s">
        <v>2</v>
      </c>
      <c r="H5139">
        <v>7.2</v>
      </c>
      <c r="I5139">
        <v>307</v>
      </c>
      <c r="J5139">
        <v>35095</v>
      </c>
      <c r="K5139" t="s">
        <v>8084</v>
      </c>
      <c r="L5139">
        <v>3</v>
      </c>
      <c r="M5139">
        <v>3</v>
      </c>
      <c r="N5139">
        <v>1</v>
      </c>
      <c r="O5139">
        <v>3</v>
      </c>
      <c r="P5139">
        <v>3</v>
      </c>
      <c r="Q5139">
        <v>3</v>
      </c>
      <c r="R5139">
        <v>3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 t="s">
        <v>11188</v>
      </c>
      <c r="AD5139" t="str">
        <f>IF( OR(COUNTIF(AE5139:AG5139, "&gt;1") &gt;= 2, COUNTIF(AH5139:AK5139, "&gt;1") &gt;= 3 ), "ok", "skip")</f>
        <v>skip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</row>
    <row r="5140" spans="1:37">
      <c r="A5140">
        <v>3862</v>
      </c>
      <c r="B5140">
        <v>1</v>
      </c>
      <c r="C5140" t="s">
        <v>8099</v>
      </c>
      <c r="D5140" t="s">
        <v>2</v>
      </c>
      <c r="E5140" t="s">
        <v>2</v>
      </c>
      <c r="F5140" t="s">
        <v>8100</v>
      </c>
      <c r="G5140" t="s">
        <v>2</v>
      </c>
      <c r="H5140">
        <v>3.1</v>
      </c>
      <c r="I5140">
        <v>512</v>
      </c>
      <c r="J5140">
        <v>58843</v>
      </c>
      <c r="K5140" t="s">
        <v>8101</v>
      </c>
      <c r="L5140">
        <v>2</v>
      </c>
      <c r="M5140">
        <v>0</v>
      </c>
      <c r="N5140">
        <v>0</v>
      </c>
      <c r="O5140">
        <v>2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 t="s">
        <v>11188</v>
      </c>
      <c r="AD5140" t="str">
        <f>IF( OR(COUNTIF(AE5140:AG5140, "&gt;1") &gt;= 2, COUNTIF(AH5140:AK5140, "&gt;1") &gt;= 3 ), "ok", "skip")</f>
        <v>skip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</row>
    <row r="5141" spans="1:37">
      <c r="A5141">
        <v>3889</v>
      </c>
      <c r="B5141">
        <v>1</v>
      </c>
      <c r="C5141" t="s">
        <v>8154</v>
      </c>
      <c r="D5141" t="s">
        <v>2</v>
      </c>
      <c r="E5141" t="s">
        <v>2</v>
      </c>
      <c r="F5141" t="s">
        <v>2</v>
      </c>
      <c r="G5141" t="s">
        <v>2</v>
      </c>
      <c r="H5141">
        <v>26.9</v>
      </c>
      <c r="I5141">
        <v>156</v>
      </c>
      <c r="J5141">
        <v>17307</v>
      </c>
      <c r="K5141" t="s">
        <v>8155</v>
      </c>
      <c r="L5141">
        <v>2</v>
      </c>
      <c r="M5141">
        <v>2</v>
      </c>
      <c r="N5141">
        <v>1</v>
      </c>
      <c r="O5141">
        <v>2</v>
      </c>
      <c r="P5141">
        <v>2</v>
      </c>
      <c r="Q5141">
        <v>2</v>
      </c>
      <c r="R5141">
        <v>2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 t="s">
        <v>11188</v>
      </c>
      <c r="AD5141" t="str">
        <f>IF( OR(COUNTIF(AE5141:AG5141, "&gt;1") &gt;= 2, COUNTIF(AH5141:AK5141, "&gt;1") &gt;= 3 ), "ok", "skip")</f>
        <v>skip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</row>
    <row r="5142" spans="1:37">
      <c r="A5142">
        <v>3890</v>
      </c>
      <c r="B5142">
        <v>1</v>
      </c>
      <c r="C5142" t="s">
        <v>8156</v>
      </c>
      <c r="D5142" t="s">
        <v>2</v>
      </c>
      <c r="E5142" t="s">
        <v>2</v>
      </c>
      <c r="F5142" t="s">
        <v>2</v>
      </c>
      <c r="G5142" t="s">
        <v>2</v>
      </c>
      <c r="H5142">
        <v>2.5</v>
      </c>
      <c r="I5142">
        <v>2510</v>
      </c>
      <c r="J5142">
        <v>258127</v>
      </c>
      <c r="K5142" t="s">
        <v>8157</v>
      </c>
      <c r="L5142">
        <v>4</v>
      </c>
      <c r="M5142">
        <v>4</v>
      </c>
      <c r="N5142">
        <v>1</v>
      </c>
      <c r="O5142">
        <v>4</v>
      </c>
      <c r="P5142">
        <v>4</v>
      </c>
      <c r="Q5142">
        <v>4</v>
      </c>
      <c r="R5142">
        <v>4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 t="s">
        <v>11188</v>
      </c>
      <c r="AD5142" t="str">
        <f>IF( OR(COUNTIF(AE5142:AG5142, "&gt;1") &gt;= 2, COUNTIF(AH5142:AK5142, "&gt;1") &gt;= 3 ), "ok", "skip")</f>
        <v>skip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</row>
    <row r="5143" spans="1:37">
      <c r="A5143">
        <v>3897</v>
      </c>
      <c r="B5143">
        <v>1</v>
      </c>
      <c r="C5143" t="s">
        <v>8172</v>
      </c>
      <c r="D5143" t="s">
        <v>2</v>
      </c>
      <c r="E5143" t="s">
        <v>2</v>
      </c>
      <c r="F5143" t="s">
        <v>2</v>
      </c>
      <c r="G5143" t="s">
        <v>2</v>
      </c>
      <c r="H5143">
        <v>12.7</v>
      </c>
      <c r="I5143">
        <v>291</v>
      </c>
      <c r="J5143">
        <v>32313</v>
      </c>
      <c r="K5143" t="s">
        <v>8173</v>
      </c>
      <c r="L5143">
        <v>6</v>
      </c>
      <c r="M5143">
        <v>6</v>
      </c>
      <c r="N5143">
        <v>1</v>
      </c>
      <c r="O5143">
        <v>6</v>
      </c>
      <c r="P5143">
        <v>6</v>
      </c>
      <c r="Q5143">
        <v>6</v>
      </c>
      <c r="R5143">
        <v>6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 t="s">
        <v>11188</v>
      </c>
      <c r="AD5143" t="str">
        <f>IF( OR(COUNTIF(AE5143:AG5143, "&gt;1") &gt;= 2, COUNTIF(AH5143:AK5143, "&gt;1") &gt;= 3 ), "ok", "skip")</f>
        <v>skip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</row>
    <row r="5144" spans="1:37">
      <c r="A5144">
        <v>3925</v>
      </c>
      <c r="B5144">
        <v>1</v>
      </c>
      <c r="C5144" t="s">
        <v>8229</v>
      </c>
      <c r="D5144" t="s">
        <v>2</v>
      </c>
      <c r="E5144" t="s">
        <v>2</v>
      </c>
      <c r="F5144" t="s">
        <v>2</v>
      </c>
      <c r="G5144" t="s">
        <v>2</v>
      </c>
      <c r="H5144">
        <v>5.8</v>
      </c>
      <c r="I5144">
        <v>430</v>
      </c>
      <c r="J5144">
        <v>49094</v>
      </c>
      <c r="K5144" t="s">
        <v>8230</v>
      </c>
      <c r="L5144">
        <v>2</v>
      </c>
      <c r="M5144">
        <v>2</v>
      </c>
      <c r="N5144">
        <v>1</v>
      </c>
      <c r="O5144">
        <v>2</v>
      </c>
      <c r="P5144">
        <v>2</v>
      </c>
      <c r="Q5144">
        <v>2</v>
      </c>
      <c r="R5144">
        <v>2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 t="s">
        <v>11188</v>
      </c>
      <c r="AD5144" t="str">
        <f>IF( OR(COUNTIF(AE5144:AG5144, "&gt;1") &gt;= 2, COUNTIF(AH5144:AK5144, "&gt;1") &gt;= 3 ), "ok", "skip")</f>
        <v>skip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</row>
    <row r="5145" spans="1:37">
      <c r="A5145">
        <v>3929</v>
      </c>
      <c r="B5145">
        <v>1</v>
      </c>
      <c r="C5145" t="s">
        <v>8237</v>
      </c>
      <c r="D5145" t="s">
        <v>2</v>
      </c>
      <c r="E5145" t="s">
        <v>2</v>
      </c>
      <c r="F5145" t="s">
        <v>2</v>
      </c>
      <c r="G5145" t="s">
        <v>2</v>
      </c>
      <c r="H5145">
        <v>14.6</v>
      </c>
      <c r="I5145">
        <v>356</v>
      </c>
      <c r="J5145">
        <v>39694</v>
      </c>
      <c r="K5145" t="s">
        <v>8238</v>
      </c>
      <c r="L5145">
        <v>3</v>
      </c>
      <c r="M5145">
        <v>3</v>
      </c>
      <c r="N5145">
        <v>1</v>
      </c>
      <c r="O5145">
        <v>3</v>
      </c>
      <c r="P5145">
        <v>3</v>
      </c>
      <c r="Q5145">
        <v>3</v>
      </c>
      <c r="R5145">
        <v>3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11188</v>
      </c>
      <c r="AD5145" t="str">
        <f>IF( OR(COUNTIF(AE5145:AG5145, "&gt;1") &gt;= 2, COUNTIF(AH5145:AK5145, "&gt;1") &gt;= 3 ), "ok", "skip")</f>
        <v>skip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</row>
    <row r="5146" spans="1:37">
      <c r="A5146">
        <v>3949</v>
      </c>
      <c r="B5146">
        <v>1</v>
      </c>
      <c r="C5146" t="s">
        <v>8278</v>
      </c>
      <c r="D5146" t="s">
        <v>2</v>
      </c>
      <c r="E5146" t="s">
        <v>2</v>
      </c>
      <c r="F5146" t="s">
        <v>1965</v>
      </c>
      <c r="G5146" t="s">
        <v>2</v>
      </c>
      <c r="H5146">
        <v>2.2999999999999998</v>
      </c>
      <c r="I5146">
        <v>921</v>
      </c>
      <c r="J5146">
        <v>105383</v>
      </c>
      <c r="K5146" t="s">
        <v>8279</v>
      </c>
      <c r="L5146">
        <v>2</v>
      </c>
      <c r="M5146">
        <v>1</v>
      </c>
      <c r="N5146">
        <v>0.5</v>
      </c>
      <c r="O5146">
        <v>2</v>
      </c>
      <c r="P5146">
        <v>1</v>
      </c>
      <c r="Q5146">
        <v>1.02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 t="s">
        <v>11188</v>
      </c>
      <c r="AD5146" t="str">
        <f>IF( OR(COUNTIF(AE5146:AG5146, "&gt;1") &gt;= 2, COUNTIF(AH5146:AK5146, "&gt;1") &gt;= 3 ), "ok", "skip")</f>
        <v>skip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</row>
    <row r="5147" spans="1:37">
      <c r="A5147">
        <v>3951</v>
      </c>
      <c r="B5147">
        <v>1</v>
      </c>
      <c r="C5147" t="s">
        <v>8283</v>
      </c>
      <c r="D5147" t="s">
        <v>2</v>
      </c>
      <c r="E5147" t="s">
        <v>2</v>
      </c>
      <c r="F5147" t="s">
        <v>3997</v>
      </c>
      <c r="G5147" t="s">
        <v>2</v>
      </c>
      <c r="H5147">
        <v>19.8</v>
      </c>
      <c r="I5147">
        <v>630</v>
      </c>
      <c r="J5147">
        <v>70741</v>
      </c>
      <c r="K5147" t="s">
        <v>8284</v>
      </c>
      <c r="L5147">
        <v>33</v>
      </c>
      <c r="M5147">
        <v>4</v>
      </c>
      <c r="N5147">
        <v>0.121</v>
      </c>
      <c r="O5147">
        <v>33</v>
      </c>
      <c r="P5147">
        <v>4</v>
      </c>
      <c r="Q5147">
        <v>6.5289999999999999</v>
      </c>
      <c r="R5147">
        <v>4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 t="s">
        <v>11188</v>
      </c>
      <c r="AD5147" t="str">
        <f>IF( OR(COUNTIF(AE5147:AG5147, "&gt;1") &gt;= 2, COUNTIF(AH5147:AK5147, "&gt;1") &gt;= 3 ), "ok", "skip")</f>
        <v>skip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</row>
    <row r="5148" spans="1:37">
      <c r="A5148">
        <v>4013</v>
      </c>
      <c r="B5148">
        <v>1</v>
      </c>
      <c r="C5148" t="s">
        <v>8409</v>
      </c>
      <c r="D5148" t="s">
        <v>2</v>
      </c>
      <c r="E5148" t="s">
        <v>2</v>
      </c>
      <c r="F5148" t="s">
        <v>2</v>
      </c>
      <c r="G5148" t="s">
        <v>2</v>
      </c>
      <c r="H5148">
        <v>5.4</v>
      </c>
      <c r="I5148">
        <v>478</v>
      </c>
      <c r="J5148">
        <v>54057</v>
      </c>
      <c r="K5148" t="s">
        <v>8410</v>
      </c>
      <c r="L5148">
        <v>2</v>
      </c>
      <c r="M5148">
        <v>2</v>
      </c>
      <c r="N5148">
        <v>1</v>
      </c>
      <c r="O5148">
        <v>2</v>
      </c>
      <c r="P5148">
        <v>2</v>
      </c>
      <c r="Q5148">
        <v>2</v>
      </c>
      <c r="R5148">
        <v>2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 t="s">
        <v>11188</v>
      </c>
      <c r="AD5148" t="str">
        <f>IF( OR(COUNTIF(AE5148:AG5148, "&gt;1") &gt;= 2, COUNTIF(AH5148:AK5148, "&gt;1") &gt;= 3 ), "ok", "skip")</f>
        <v>skip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</row>
    <row r="5149" spans="1:37">
      <c r="A5149">
        <v>4070</v>
      </c>
      <c r="B5149">
        <v>1</v>
      </c>
      <c r="C5149" t="s">
        <v>8524</v>
      </c>
      <c r="D5149" t="s">
        <v>2</v>
      </c>
      <c r="E5149" t="s">
        <v>2</v>
      </c>
      <c r="F5149" t="s">
        <v>2</v>
      </c>
      <c r="G5149" t="s">
        <v>2</v>
      </c>
      <c r="H5149">
        <v>0.7</v>
      </c>
      <c r="I5149">
        <v>3354</v>
      </c>
      <c r="J5149">
        <v>369618</v>
      </c>
      <c r="K5149" t="s">
        <v>8525</v>
      </c>
      <c r="L5149">
        <v>2</v>
      </c>
      <c r="M5149">
        <v>2</v>
      </c>
      <c r="N5149">
        <v>1</v>
      </c>
      <c r="O5149">
        <v>2</v>
      </c>
      <c r="P5149">
        <v>2</v>
      </c>
      <c r="Q5149">
        <v>2</v>
      </c>
      <c r="R5149">
        <v>2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 t="s">
        <v>11188</v>
      </c>
      <c r="AD5149" t="str">
        <f>IF( OR(COUNTIF(AE5149:AG5149, "&gt;1") &gt;= 2, COUNTIF(AH5149:AK5149, "&gt;1") &gt;= 3 ), "ok", "skip")</f>
        <v>skip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</row>
    <row r="5150" spans="1:37">
      <c r="A5150">
        <v>4104</v>
      </c>
      <c r="B5150">
        <v>1</v>
      </c>
      <c r="C5150" t="s">
        <v>8593</v>
      </c>
      <c r="D5150" t="s">
        <v>2</v>
      </c>
      <c r="E5150" t="s">
        <v>2</v>
      </c>
      <c r="F5150" t="s">
        <v>2</v>
      </c>
      <c r="G5150" t="s">
        <v>2</v>
      </c>
      <c r="H5150">
        <v>24.9</v>
      </c>
      <c r="I5150">
        <v>173</v>
      </c>
      <c r="J5150">
        <v>18666</v>
      </c>
      <c r="K5150" t="s">
        <v>8594</v>
      </c>
      <c r="L5150">
        <v>4</v>
      </c>
      <c r="M5150">
        <v>4</v>
      </c>
      <c r="N5150">
        <v>1</v>
      </c>
      <c r="O5150">
        <v>4</v>
      </c>
      <c r="P5150">
        <v>4</v>
      </c>
      <c r="Q5150">
        <v>4</v>
      </c>
      <c r="R5150">
        <v>4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 t="s">
        <v>11188</v>
      </c>
      <c r="AD5150" t="str">
        <f>IF( OR(COUNTIF(AE5150:AG5150, "&gt;1") &gt;= 2, COUNTIF(AH5150:AK5150, "&gt;1") &gt;= 3 ), "ok", "skip")</f>
        <v>skip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</row>
    <row r="5151" spans="1:37">
      <c r="A5151">
        <v>4105</v>
      </c>
      <c r="B5151">
        <v>1</v>
      </c>
      <c r="C5151" t="s">
        <v>8595</v>
      </c>
      <c r="D5151" t="s">
        <v>2</v>
      </c>
      <c r="E5151" t="s">
        <v>2</v>
      </c>
      <c r="F5151" t="s">
        <v>2</v>
      </c>
      <c r="G5151" t="s">
        <v>2</v>
      </c>
      <c r="H5151">
        <v>16.3</v>
      </c>
      <c r="I5151">
        <v>166</v>
      </c>
      <c r="J5151">
        <v>17823</v>
      </c>
      <c r="K5151" t="s">
        <v>8596</v>
      </c>
      <c r="L5151">
        <v>2</v>
      </c>
      <c r="M5151">
        <v>2</v>
      </c>
      <c r="N5151">
        <v>1</v>
      </c>
      <c r="O5151">
        <v>2</v>
      </c>
      <c r="P5151">
        <v>2</v>
      </c>
      <c r="Q5151">
        <v>2</v>
      </c>
      <c r="R5151">
        <v>2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 t="s">
        <v>11188</v>
      </c>
      <c r="AD5151" t="str">
        <f>IF( OR(COUNTIF(AE5151:AG5151, "&gt;1") &gt;= 2, COUNTIF(AH5151:AK5151, "&gt;1") &gt;= 3 ), "ok", "skip")</f>
        <v>skip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</row>
    <row r="5152" spans="1:37">
      <c r="A5152">
        <v>4123</v>
      </c>
      <c r="B5152">
        <v>1</v>
      </c>
      <c r="C5152" t="s">
        <v>8631</v>
      </c>
      <c r="D5152" t="s">
        <v>2</v>
      </c>
      <c r="E5152" t="s">
        <v>2</v>
      </c>
      <c r="F5152" t="s">
        <v>8632</v>
      </c>
      <c r="G5152" t="s">
        <v>2</v>
      </c>
      <c r="H5152">
        <v>9</v>
      </c>
      <c r="I5152">
        <v>210</v>
      </c>
      <c r="J5152">
        <v>22694</v>
      </c>
      <c r="K5152" t="s">
        <v>8633</v>
      </c>
      <c r="L5152">
        <v>2</v>
      </c>
      <c r="M5152">
        <v>1</v>
      </c>
      <c r="N5152">
        <v>0.5</v>
      </c>
      <c r="O5152">
        <v>2</v>
      </c>
      <c r="P5152">
        <v>1</v>
      </c>
      <c r="Q5152">
        <v>1.5</v>
      </c>
      <c r="R5152">
        <v>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 t="s">
        <v>11188</v>
      </c>
      <c r="AD5152" t="str">
        <f>IF( OR(COUNTIF(AE5152:AG5152, "&gt;1") &gt;= 2, COUNTIF(AH5152:AK5152, "&gt;1") &gt;= 3 ), "ok", "skip")</f>
        <v>skip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</row>
    <row r="5153" spans="1:37">
      <c r="A5153">
        <v>4199</v>
      </c>
      <c r="B5153">
        <v>1</v>
      </c>
      <c r="C5153" t="s">
        <v>8788</v>
      </c>
      <c r="D5153" t="s">
        <v>2</v>
      </c>
      <c r="E5153" t="s">
        <v>2</v>
      </c>
      <c r="F5153" t="s">
        <v>2</v>
      </c>
      <c r="G5153" t="s">
        <v>2</v>
      </c>
      <c r="H5153">
        <v>16.7</v>
      </c>
      <c r="I5153">
        <v>120</v>
      </c>
      <c r="J5153">
        <v>13725</v>
      </c>
      <c r="K5153" t="s">
        <v>8789</v>
      </c>
      <c r="L5153">
        <v>2</v>
      </c>
      <c r="M5153">
        <v>2</v>
      </c>
      <c r="N5153">
        <v>1</v>
      </c>
      <c r="O5153">
        <v>2</v>
      </c>
      <c r="P5153">
        <v>2</v>
      </c>
      <c r="Q5153">
        <v>2</v>
      </c>
      <c r="R5153">
        <v>2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 t="s">
        <v>11188</v>
      </c>
      <c r="AD5153" t="str">
        <f>IF( OR(COUNTIF(AE5153:AG5153, "&gt;1") &gt;= 2, COUNTIF(AH5153:AK5153, "&gt;1") &gt;= 3 ), "ok", "skip")</f>
        <v>skip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</row>
    <row r="5154" spans="1:37">
      <c r="A5154">
        <v>4211</v>
      </c>
      <c r="B5154">
        <v>1</v>
      </c>
      <c r="C5154" t="s">
        <v>8812</v>
      </c>
      <c r="D5154" t="s">
        <v>2</v>
      </c>
      <c r="E5154" t="s">
        <v>2</v>
      </c>
      <c r="F5154" t="s">
        <v>2</v>
      </c>
      <c r="G5154" t="s">
        <v>2</v>
      </c>
      <c r="H5154">
        <v>19.5</v>
      </c>
      <c r="I5154">
        <v>128</v>
      </c>
      <c r="J5154">
        <v>14920</v>
      </c>
      <c r="K5154" t="s">
        <v>8813</v>
      </c>
      <c r="L5154">
        <v>3</v>
      </c>
      <c r="M5154">
        <v>3</v>
      </c>
      <c r="N5154">
        <v>1</v>
      </c>
      <c r="O5154">
        <v>3</v>
      </c>
      <c r="P5154">
        <v>3</v>
      </c>
      <c r="Q5154">
        <v>3</v>
      </c>
      <c r="R5154">
        <v>3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 t="s">
        <v>11188</v>
      </c>
      <c r="AD5154" t="str">
        <f>IF( OR(COUNTIF(AE5154:AG5154, "&gt;1") &gt;= 2, COUNTIF(AH5154:AK5154, "&gt;1") &gt;= 3 ), "ok", "skip")</f>
        <v>skip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</row>
    <row r="5155" spans="1:37">
      <c r="A5155">
        <v>4224</v>
      </c>
      <c r="B5155">
        <v>1</v>
      </c>
      <c r="C5155" t="s">
        <v>8838</v>
      </c>
      <c r="D5155" t="s">
        <v>2</v>
      </c>
      <c r="E5155" t="s">
        <v>2</v>
      </c>
      <c r="F5155" t="s">
        <v>2</v>
      </c>
      <c r="G5155" t="s">
        <v>2</v>
      </c>
      <c r="H5155">
        <v>6.9</v>
      </c>
      <c r="I5155">
        <v>772</v>
      </c>
      <c r="J5155">
        <v>90660</v>
      </c>
      <c r="K5155" t="s">
        <v>8839</v>
      </c>
      <c r="L5155">
        <v>5</v>
      </c>
      <c r="M5155">
        <v>5</v>
      </c>
      <c r="N5155">
        <v>1</v>
      </c>
      <c r="O5155">
        <v>5</v>
      </c>
      <c r="P5155">
        <v>5</v>
      </c>
      <c r="Q5155">
        <v>5</v>
      </c>
      <c r="R5155">
        <v>5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 t="s">
        <v>11188</v>
      </c>
      <c r="AD5155" t="str">
        <f>IF( OR(COUNTIF(AE5155:AG5155, "&gt;1") &gt;= 2, COUNTIF(AH5155:AK5155, "&gt;1") &gt;= 3 ), "ok", "skip")</f>
        <v>skip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</row>
    <row r="5156" spans="1:37">
      <c r="A5156">
        <v>4230</v>
      </c>
      <c r="B5156">
        <v>1</v>
      </c>
      <c r="C5156" t="s">
        <v>8851</v>
      </c>
      <c r="D5156" t="s">
        <v>2</v>
      </c>
      <c r="E5156" t="s">
        <v>2</v>
      </c>
      <c r="F5156" t="s">
        <v>2</v>
      </c>
      <c r="G5156" t="s">
        <v>2</v>
      </c>
      <c r="H5156">
        <v>13.1</v>
      </c>
      <c r="I5156">
        <v>198</v>
      </c>
      <c r="J5156">
        <v>23340</v>
      </c>
      <c r="K5156" t="s">
        <v>8852</v>
      </c>
      <c r="L5156">
        <v>2</v>
      </c>
      <c r="M5156">
        <v>2</v>
      </c>
      <c r="N5156">
        <v>1</v>
      </c>
      <c r="O5156">
        <v>2</v>
      </c>
      <c r="P5156">
        <v>2</v>
      </c>
      <c r="Q5156">
        <v>2</v>
      </c>
      <c r="R5156">
        <v>2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 t="s">
        <v>11188</v>
      </c>
      <c r="AD5156" t="str">
        <f>IF( OR(COUNTIF(AE5156:AG5156, "&gt;1") &gt;= 2, COUNTIF(AH5156:AK5156, "&gt;1") &gt;= 3 ), "ok", "skip")</f>
        <v>skip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</row>
    <row r="5157" spans="1:37">
      <c r="A5157">
        <v>4237</v>
      </c>
      <c r="B5157">
        <v>1</v>
      </c>
      <c r="C5157" t="s">
        <v>8865</v>
      </c>
      <c r="D5157" t="s">
        <v>2</v>
      </c>
      <c r="E5157" t="s">
        <v>2</v>
      </c>
      <c r="F5157" t="s">
        <v>2</v>
      </c>
      <c r="G5157" t="s">
        <v>2</v>
      </c>
      <c r="H5157">
        <v>12.5</v>
      </c>
      <c r="I5157">
        <v>289</v>
      </c>
      <c r="J5157">
        <v>31726</v>
      </c>
      <c r="K5157" t="s">
        <v>8866</v>
      </c>
      <c r="L5157">
        <v>3</v>
      </c>
      <c r="M5157">
        <v>3</v>
      </c>
      <c r="N5157">
        <v>1</v>
      </c>
      <c r="O5157">
        <v>3</v>
      </c>
      <c r="P5157">
        <v>3</v>
      </c>
      <c r="Q5157">
        <v>3</v>
      </c>
      <c r="R5157">
        <v>3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 t="s">
        <v>11188</v>
      </c>
      <c r="AD5157" t="str">
        <f>IF( OR(COUNTIF(AE5157:AG5157, "&gt;1") &gt;= 2, COUNTIF(AH5157:AK5157, "&gt;1") &gt;= 3 ), "ok", "skip")</f>
        <v>skip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</row>
    <row r="5158" spans="1:37">
      <c r="A5158">
        <v>4248</v>
      </c>
      <c r="B5158">
        <v>1</v>
      </c>
      <c r="C5158" t="s">
        <v>8886</v>
      </c>
      <c r="D5158" t="s">
        <v>2</v>
      </c>
      <c r="E5158" t="s">
        <v>2</v>
      </c>
      <c r="F5158" t="s">
        <v>2</v>
      </c>
      <c r="G5158" t="s">
        <v>2</v>
      </c>
      <c r="H5158">
        <v>24.3</v>
      </c>
      <c r="I5158">
        <v>107</v>
      </c>
      <c r="J5158">
        <v>12403</v>
      </c>
      <c r="K5158" t="s">
        <v>8887</v>
      </c>
      <c r="L5158">
        <v>2</v>
      </c>
      <c r="M5158">
        <v>2</v>
      </c>
      <c r="N5158">
        <v>1</v>
      </c>
      <c r="O5158">
        <v>2</v>
      </c>
      <c r="P5158">
        <v>2</v>
      </c>
      <c r="Q5158">
        <v>2</v>
      </c>
      <c r="R5158">
        <v>2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 t="s">
        <v>11188</v>
      </c>
      <c r="AD5158" t="str">
        <f>IF( OR(COUNTIF(AE5158:AG5158, "&gt;1") &gt;= 2, COUNTIF(AH5158:AK5158, "&gt;1") &gt;= 3 ), "ok", "skip")</f>
        <v>skip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</row>
    <row r="5159" spans="1:37">
      <c r="A5159">
        <v>4251</v>
      </c>
      <c r="B5159">
        <v>1</v>
      </c>
      <c r="C5159" t="s">
        <v>8892</v>
      </c>
      <c r="D5159" t="s">
        <v>2</v>
      </c>
      <c r="E5159" t="s">
        <v>2</v>
      </c>
      <c r="F5159" t="s">
        <v>2</v>
      </c>
      <c r="G5159" t="s">
        <v>2</v>
      </c>
      <c r="H5159">
        <v>7.9</v>
      </c>
      <c r="I5159">
        <v>428</v>
      </c>
      <c r="J5159">
        <v>49126</v>
      </c>
      <c r="K5159" t="s">
        <v>8893</v>
      </c>
      <c r="L5159">
        <v>3</v>
      </c>
      <c r="M5159">
        <v>3</v>
      </c>
      <c r="N5159">
        <v>1</v>
      </c>
      <c r="O5159">
        <v>3</v>
      </c>
      <c r="P5159">
        <v>3</v>
      </c>
      <c r="Q5159">
        <v>3</v>
      </c>
      <c r="R5159">
        <v>3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 t="s">
        <v>11188</v>
      </c>
      <c r="AD5159" t="str">
        <f>IF( OR(COUNTIF(AE5159:AG5159, "&gt;1") &gt;= 2, COUNTIF(AH5159:AK5159, "&gt;1") &gt;= 3 ), "ok", "skip")</f>
        <v>skip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</row>
    <row r="5160" spans="1:37">
      <c r="A5160">
        <v>4281</v>
      </c>
      <c r="B5160">
        <v>1</v>
      </c>
      <c r="C5160" t="s">
        <v>8952</v>
      </c>
      <c r="D5160" t="s">
        <v>2</v>
      </c>
      <c r="E5160" t="s">
        <v>2</v>
      </c>
      <c r="F5160" t="s">
        <v>2</v>
      </c>
      <c r="G5160" t="s">
        <v>2</v>
      </c>
      <c r="H5160">
        <v>13.3</v>
      </c>
      <c r="I5160">
        <v>195</v>
      </c>
      <c r="J5160">
        <v>22168</v>
      </c>
      <c r="K5160" t="s">
        <v>8953</v>
      </c>
      <c r="L5160">
        <v>3</v>
      </c>
      <c r="M5160">
        <v>3</v>
      </c>
      <c r="N5160">
        <v>1</v>
      </c>
      <c r="O5160">
        <v>3</v>
      </c>
      <c r="P5160">
        <v>3</v>
      </c>
      <c r="Q5160">
        <v>3</v>
      </c>
      <c r="R5160">
        <v>3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 t="s">
        <v>11188</v>
      </c>
      <c r="AD5160" t="str">
        <f>IF( OR(COUNTIF(AE5160:AG5160, "&gt;1") &gt;= 2, COUNTIF(AH5160:AK5160, "&gt;1") &gt;= 3 ), "ok", "skip")</f>
        <v>skip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</row>
    <row r="5161" spans="1:37">
      <c r="A5161">
        <v>4294</v>
      </c>
      <c r="B5161">
        <v>1</v>
      </c>
      <c r="C5161" t="s">
        <v>8979</v>
      </c>
      <c r="D5161" t="s">
        <v>2</v>
      </c>
      <c r="E5161" t="s">
        <v>2</v>
      </c>
      <c r="F5161" t="s">
        <v>2</v>
      </c>
      <c r="G5161" t="s">
        <v>2</v>
      </c>
      <c r="H5161">
        <v>14.9</v>
      </c>
      <c r="I5161">
        <v>281</v>
      </c>
      <c r="J5161">
        <v>31586</v>
      </c>
      <c r="K5161" t="s">
        <v>8980</v>
      </c>
      <c r="L5161">
        <v>3</v>
      </c>
      <c r="M5161">
        <v>3</v>
      </c>
      <c r="N5161">
        <v>1</v>
      </c>
      <c r="O5161">
        <v>3</v>
      </c>
      <c r="P5161">
        <v>3</v>
      </c>
      <c r="Q5161">
        <v>3</v>
      </c>
      <c r="R5161">
        <v>3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 t="s">
        <v>11188</v>
      </c>
      <c r="AD5161" t="str">
        <f>IF( OR(COUNTIF(AE5161:AG5161, "&gt;1") &gt;= 2, COUNTIF(AH5161:AK5161, "&gt;1") &gt;= 3 ), "ok", "skip")</f>
        <v>skip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</row>
    <row r="5162" spans="1:37">
      <c r="A5162">
        <v>4308</v>
      </c>
      <c r="B5162">
        <v>1</v>
      </c>
      <c r="C5162" t="s">
        <v>9007</v>
      </c>
      <c r="D5162" t="s">
        <v>2</v>
      </c>
      <c r="E5162" t="s">
        <v>2</v>
      </c>
      <c r="F5162" t="s">
        <v>2</v>
      </c>
      <c r="G5162" t="s">
        <v>2</v>
      </c>
      <c r="H5162">
        <v>7.5</v>
      </c>
      <c r="I5162">
        <v>400</v>
      </c>
      <c r="J5162">
        <v>46169</v>
      </c>
      <c r="K5162" t="s">
        <v>9008</v>
      </c>
      <c r="L5162">
        <v>2</v>
      </c>
      <c r="M5162">
        <v>2</v>
      </c>
      <c r="N5162">
        <v>1</v>
      </c>
      <c r="O5162">
        <v>2</v>
      </c>
      <c r="P5162">
        <v>2</v>
      </c>
      <c r="Q5162">
        <v>2</v>
      </c>
      <c r="R5162">
        <v>2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 t="s">
        <v>11188</v>
      </c>
      <c r="AD5162" t="str">
        <f>IF( OR(COUNTIF(AE5162:AG5162, "&gt;1") &gt;= 2, COUNTIF(AH5162:AK5162, "&gt;1") &gt;= 3 ), "ok", "skip")</f>
        <v>skip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</row>
    <row r="5163" spans="1:37">
      <c r="A5163">
        <v>4312</v>
      </c>
      <c r="B5163">
        <v>1</v>
      </c>
      <c r="C5163" t="s">
        <v>9015</v>
      </c>
      <c r="D5163" t="s">
        <v>2</v>
      </c>
      <c r="E5163" t="s">
        <v>2</v>
      </c>
      <c r="F5163" t="s">
        <v>2</v>
      </c>
      <c r="G5163" t="s">
        <v>2</v>
      </c>
      <c r="H5163">
        <v>9.1999999999999993</v>
      </c>
      <c r="I5163">
        <v>393</v>
      </c>
      <c r="J5163">
        <v>44422</v>
      </c>
      <c r="K5163" t="s">
        <v>9016</v>
      </c>
      <c r="L5163">
        <v>2</v>
      </c>
      <c r="M5163">
        <v>2</v>
      </c>
      <c r="N5163">
        <v>1</v>
      </c>
      <c r="O5163">
        <v>2</v>
      </c>
      <c r="P5163">
        <v>2</v>
      </c>
      <c r="Q5163">
        <v>2</v>
      </c>
      <c r="R5163">
        <v>2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 t="s">
        <v>11188</v>
      </c>
      <c r="AD5163" t="str">
        <f>IF( OR(COUNTIF(AE5163:AG5163, "&gt;1") &gt;= 2, COUNTIF(AH5163:AK5163, "&gt;1") &gt;= 3 ), "ok", "skip")</f>
        <v>skip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</row>
    <row r="5164" spans="1:37">
      <c r="A5164">
        <v>4333</v>
      </c>
      <c r="B5164">
        <v>1</v>
      </c>
      <c r="C5164" t="s">
        <v>9057</v>
      </c>
      <c r="D5164" t="s">
        <v>2</v>
      </c>
      <c r="E5164" t="s">
        <v>2</v>
      </c>
      <c r="F5164" t="s">
        <v>9058</v>
      </c>
      <c r="G5164" t="s">
        <v>2</v>
      </c>
      <c r="H5164">
        <v>7</v>
      </c>
      <c r="I5164">
        <v>344</v>
      </c>
      <c r="J5164">
        <v>38522</v>
      </c>
      <c r="K5164" t="s">
        <v>9059</v>
      </c>
      <c r="L5164">
        <v>2</v>
      </c>
      <c r="M5164">
        <v>1</v>
      </c>
      <c r="N5164">
        <v>0.5</v>
      </c>
      <c r="O5164">
        <v>2</v>
      </c>
      <c r="P5164">
        <v>1</v>
      </c>
      <c r="Q5164">
        <v>1.333</v>
      </c>
      <c r="R5164">
        <v>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 t="s">
        <v>11188</v>
      </c>
      <c r="AD5164" t="str">
        <f>IF( OR(COUNTIF(AE5164:AG5164, "&gt;1") &gt;= 2, COUNTIF(AH5164:AK5164, "&gt;1") &gt;= 3 ), "ok", "skip")</f>
        <v>skip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</row>
    <row r="5165" spans="1:37">
      <c r="A5165">
        <v>4339</v>
      </c>
      <c r="B5165">
        <v>1</v>
      </c>
      <c r="C5165" t="s">
        <v>9070</v>
      </c>
      <c r="D5165" t="s">
        <v>2</v>
      </c>
      <c r="E5165" t="s">
        <v>2</v>
      </c>
      <c r="F5165" t="s">
        <v>2</v>
      </c>
      <c r="G5165" t="s">
        <v>2</v>
      </c>
      <c r="H5165">
        <v>9.8000000000000007</v>
      </c>
      <c r="I5165">
        <v>336</v>
      </c>
      <c r="J5165">
        <v>37309</v>
      </c>
      <c r="K5165" t="s">
        <v>9071</v>
      </c>
      <c r="L5165">
        <v>2</v>
      </c>
      <c r="M5165">
        <v>2</v>
      </c>
      <c r="N5165">
        <v>1</v>
      </c>
      <c r="O5165">
        <v>2</v>
      </c>
      <c r="P5165">
        <v>2</v>
      </c>
      <c r="Q5165">
        <v>2</v>
      </c>
      <c r="R5165">
        <v>2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 t="s">
        <v>11188</v>
      </c>
      <c r="AD5165" t="str">
        <f>IF( OR(COUNTIF(AE5165:AG5165, "&gt;1") &gt;= 2, COUNTIF(AH5165:AK5165, "&gt;1") &gt;= 3 ), "ok", "skip")</f>
        <v>skip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</row>
    <row r="5166" spans="1:37">
      <c r="A5166">
        <v>4361</v>
      </c>
      <c r="B5166">
        <v>1</v>
      </c>
      <c r="C5166" t="s">
        <v>9116</v>
      </c>
      <c r="D5166" t="s">
        <v>2</v>
      </c>
      <c r="E5166" t="s">
        <v>2</v>
      </c>
      <c r="F5166" t="s">
        <v>2</v>
      </c>
      <c r="G5166" t="s">
        <v>2</v>
      </c>
      <c r="H5166">
        <v>9.1999999999999993</v>
      </c>
      <c r="I5166">
        <v>282</v>
      </c>
      <c r="J5166">
        <v>30887</v>
      </c>
      <c r="K5166" t="s">
        <v>9117</v>
      </c>
      <c r="L5166">
        <v>2</v>
      </c>
      <c r="M5166">
        <v>2</v>
      </c>
      <c r="N5166">
        <v>1</v>
      </c>
      <c r="O5166">
        <v>2</v>
      </c>
      <c r="P5166">
        <v>2</v>
      </c>
      <c r="Q5166">
        <v>2</v>
      </c>
      <c r="R5166">
        <v>2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 t="s">
        <v>11188</v>
      </c>
      <c r="AD5166" t="str">
        <f>IF( OR(COUNTIF(AE5166:AG5166, "&gt;1") &gt;= 2, COUNTIF(AH5166:AK5166, "&gt;1") &gt;= 3 ), "ok", "skip")</f>
        <v>skip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</row>
    <row r="5167" spans="1:37">
      <c r="A5167">
        <v>4362</v>
      </c>
      <c r="B5167">
        <v>1</v>
      </c>
      <c r="C5167" t="s">
        <v>9118</v>
      </c>
      <c r="D5167" t="s">
        <v>2</v>
      </c>
      <c r="E5167" t="s">
        <v>2</v>
      </c>
      <c r="F5167" t="s">
        <v>2</v>
      </c>
      <c r="G5167" t="s">
        <v>2</v>
      </c>
      <c r="H5167">
        <v>3.2</v>
      </c>
      <c r="I5167">
        <v>708</v>
      </c>
      <c r="J5167">
        <v>79688</v>
      </c>
      <c r="K5167" t="s">
        <v>9119</v>
      </c>
      <c r="L5167">
        <v>2</v>
      </c>
      <c r="M5167">
        <v>2</v>
      </c>
      <c r="N5167">
        <v>1</v>
      </c>
      <c r="O5167">
        <v>2</v>
      </c>
      <c r="P5167">
        <v>2</v>
      </c>
      <c r="Q5167">
        <v>2</v>
      </c>
      <c r="R5167">
        <v>2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 t="s">
        <v>11188</v>
      </c>
      <c r="AD5167" t="str">
        <f>IF( OR(COUNTIF(AE5167:AG5167, "&gt;1") &gt;= 2, COUNTIF(AH5167:AK5167, "&gt;1") &gt;= 3 ), "ok", "skip")</f>
        <v>skip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</row>
    <row r="5168" spans="1:37">
      <c r="A5168">
        <v>4396</v>
      </c>
      <c r="B5168">
        <v>1</v>
      </c>
      <c r="C5168" t="s">
        <v>9186</v>
      </c>
      <c r="D5168" t="s">
        <v>2</v>
      </c>
      <c r="E5168" t="s">
        <v>2</v>
      </c>
      <c r="F5168" t="s">
        <v>2</v>
      </c>
      <c r="G5168" t="s">
        <v>2</v>
      </c>
      <c r="H5168">
        <v>10.9</v>
      </c>
      <c r="I5168">
        <v>258</v>
      </c>
      <c r="J5168">
        <v>28780</v>
      </c>
      <c r="K5168" t="s">
        <v>9187</v>
      </c>
      <c r="L5168">
        <v>3</v>
      </c>
      <c r="M5168">
        <v>3</v>
      </c>
      <c r="N5168">
        <v>1</v>
      </c>
      <c r="O5168">
        <v>3</v>
      </c>
      <c r="P5168">
        <v>3</v>
      </c>
      <c r="Q5168">
        <v>3</v>
      </c>
      <c r="R5168">
        <v>3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 t="s">
        <v>11188</v>
      </c>
      <c r="AD5168" t="str">
        <f>IF( OR(COUNTIF(AE5168:AG5168, "&gt;1") &gt;= 2, COUNTIF(AH5168:AK5168, "&gt;1") &gt;= 3 ), "ok", "skip")</f>
        <v>skip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</row>
    <row r="5169" spans="1:37">
      <c r="A5169">
        <v>4403</v>
      </c>
      <c r="B5169">
        <v>1</v>
      </c>
      <c r="C5169" t="s">
        <v>9200</v>
      </c>
      <c r="D5169" t="s">
        <v>2</v>
      </c>
      <c r="E5169" t="s">
        <v>2</v>
      </c>
      <c r="F5169" t="s">
        <v>2</v>
      </c>
      <c r="G5169" t="s">
        <v>2</v>
      </c>
      <c r="H5169">
        <v>9.9</v>
      </c>
      <c r="I5169">
        <v>222</v>
      </c>
      <c r="J5169">
        <v>24443</v>
      </c>
      <c r="K5169" t="s">
        <v>9201</v>
      </c>
      <c r="L5169">
        <v>2</v>
      </c>
      <c r="M5169">
        <v>2</v>
      </c>
      <c r="N5169">
        <v>1</v>
      </c>
      <c r="O5169">
        <v>2</v>
      </c>
      <c r="P5169">
        <v>2</v>
      </c>
      <c r="Q5169">
        <v>2</v>
      </c>
      <c r="R5169">
        <v>2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 t="s">
        <v>11188</v>
      </c>
      <c r="AD5169" t="str">
        <f>IF( OR(COUNTIF(AE5169:AG5169, "&gt;1") &gt;= 2, COUNTIF(AH5169:AK5169, "&gt;1") &gt;= 3 ), "ok", "skip")</f>
        <v>skip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</row>
    <row r="5170" spans="1:37">
      <c r="A5170">
        <v>4408</v>
      </c>
      <c r="B5170">
        <v>1</v>
      </c>
      <c r="C5170" t="s">
        <v>9210</v>
      </c>
      <c r="D5170" t="s">
        <v>2</v>
      </c>
      <c r="E5170" t="s">
        <v>2</v>
      </c>
      <c r="F5170" t="s">
        <v>2</v>
      </c>
      <c r="G5170" t="s">
        <v>2</v>
      </c>
      <c r="H5170">
        <v>10.7</v>
      </c>
      <c r="I5170">
        <v>242</v>
      </c>
      <c r="J5170">
        <v>28712</v>
      </c>
      <c r="K5170" t="s">
        <v>9211</v>
      </c>
      <c r="L5170">
        <v>3</v>
      </c>
      <c r="M5170">
        <v>3</v>
      </c>
      <c r="N5170">
        <v>1</v>
      </c>
      <c r="O5170">
        <v>3</v>
      </c>
      <c r="P5170">
        <v>3</v>
      </c>
      <c r="Q5170">
        <v>3</v>
      </c>
      <c r="R5170">
        <v>3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 t="s">
        <v>11188</v>
      </c>
      <c r="AD5170" t="str">
        <f>IF( OR(COUNTIF(AE5170:AG5170, "&gt;1") &gt;= 2, COUNTIF(AH5170:AK5170, "&gt;1") &gt;= 3 ), "ok", "skip")</f>
        <v>skip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</row>
    <row r="5171" spans="1:37">
      <c r="A5171">
        <v>4465</v>
      </c>
      <c r="B5171">
        <v>1</v>
      </c>
      <c r="C5171" t="s">
        <v>9324</v>
      </c>
      <c r="D5171" t="s">
        <v>2</v>
      </c>
      <c r="E5171" t="s">
        <v>2</v>
      </c>
      <c r="F5171" t="s">
        <v>2</v>
      </c>
      <c r="G5171" t="s">
        <v>2</v>
      </c>
      <c r="H5171">
        <v>11.3</v>
      </c>
      <c r="I5171">
        <v>284</v>
      </c>
      <c r="J5171">
        <v>32790</v>
      </c>
      <c r="K5171" t="s">
        <v>9325</v>
      </c>
      <c r="L5171">
        <v>2</v>
      </c>
      <c r="M5171">
        <v>2</v>
      </c>
      <c r="N5171">
        <v>1</v>
      </c>
      <c r="O5171">
        <v>2</v>
      </c>
      <c r="P5171">
        <v>2</v>
      </c>
      <c r="Q5171">
        <v>2</v>
      </c>
      <c r="R5171">
        <v>2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 t="s">
        <v>11188</v>
      </c>
      <c r="AD5171" t="str">
        <f>IF( OR(COUNTIF(AE5171:AG5171, "&gt;1") &gt;= 2, COUNTIF(AH5171:AK5171, "&gt;1") &gt;= 3 ), "ok", "skip")</f>
        <v>skip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</row>
    <row r="5172" spans="1:37">
      <c r="A5172">
        <v>4472</v>
      </c>
      <c r="B5172">
        <v>1</v>
      </c>
      <c r="C5172" t="s">
        <v>9338</v>
      </c>
      <c r="D5172" t="s">
        <v>2</v>
      </c>
      <c r="E5172" t="s">
        <v>2</v>
      </c>
      <c r="F5172" t="s">
        <v>2</v>
      </c>
      <c r="G5172" t="s">
        <v>2</v>
      </c>
      <c r="H5172">
        <v>3.6</v>
      </c>
      <c r="I5172">
        <v>881</v>
      </c>
      <c r="J5172">
        <v>99104</v>
      </c>
      <c r="K5172" t="s">
        <v>9339</v>
      </c>
      <c r="L5172">
        <v>2</v>
      </c>
      <c r="M5172">
        <v>2</v>
      </c>
      <c r="N5172">
        <v>1</v>
      </c>
      <c r="O5172">
        <v>2</v>
      </c>
      <c r="P5172">
        <v>2</v>
      </c>
      <c r="Q5172">
        <v>2</v>
      </c>
      <c r="R5172">
        <v>2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 t="s">
        <v>11188</v>
      </c>
      <c r="AD5172" t="str">
        <f>IF( OR(COUNTIF(AE5172:AG5172, "&gt;1") &gt;= 2, COUNTIF(AH5172:AK5172, "&gt;1") &gt;= 3 ), "ok", "skip")</f>
        <v>skip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</row>
    <row r="5173" spans="1:37">
      <c r="A5173">
        <v>4537</v>
      </c>
      <c r="B5173">
        <v>1</v>
      </c>
      <c r="C5173" t="s">
        <v>9467</v>
      </c>
      <c r="D5173" t="s">
        <v>2</v>
      </c>
      <c r="E5173" t="s">
        <v>2</v>
      </c>
      <c r="F5173" t="s">
        <v>2</v>
      </c>
      <c r="G5173" t="s">
        <v>2</v>
      </c>
      <c r="H5173">
        <v>6.8</v>
      </c>
      <c r="I5173">
        <v>396</v>
      </c>
      <c r="J5173">
        <v>45785</v>
      </c>
      <c r="K5173" t="s">
        <v>9468</v>
      </c>
      <c r="L5173">
        <v>2</v>
      </c>
      <c r="M5173">
        <v>2</v>
      </c>
      <c r="N5173">
        <v>1</v>
      </c>
      <c r="O5173">
        <v>2</v>
      </c>
      <c r="P5173">
        <v>2</v>
      </c>
      <c r="Q5173">
        <v>2</v>
      </c>
      <c r="R5173">
        <v>2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 t="s">
        <v>11188</v>
      </c>
      <c r="AD5173" t="str">
        <f>IF( OR(COUNTIF(AE5173:AG5173, "&gt;1") &gt;= 2, COUNTIF(AH5173:AK5173, "&gt;1") &gt;= 3 ), "ok", "skip")</f>
        <v>skip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</row>
    <row r="5174" spans="1:37">
      <c r="A5174">
        <v>4545</v>
      </c>
      <c r="B5174">
        <v>1</v>
      </c>
      <c r="C5174" t="s">
        <v>9483</v>
      </c>
      <c r="D5174" t="s">
        <v>2</v>
      </c>
      <c r="E5174" t="s">
        <v>2</v>
      </c>
      <c r="F5174" t="s">
        <v>8632</v>
      </c>
      <c r="G5174" t="s">
        <v>2</v>
      </c>
      <c r="H5174">
        <v>11.8</v>
      </c>
      <c r="I5174">
        <v>204</v>
      </c>
      <c r="J5174">
        <v>22219</v>
      </c>
      <c r="K5174" t="s">
        <v>9484</v>
      </c>
      <c r="L5174">
        <v>2</v>
      </c>
      <c r="M5174">
        <v>1</v>
      </c>
      <c r="N5174">
        <v>0.5</v>
      </c>
      <c r="O5174">
        <v>2</v>
      </c>
      <c r="P5174">
        <v>1</v>
      </c>
      <c r="Q5174">
        <v>1.5</v>
      </c>
      <c r="R5174">
        <v>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 t="s">
        <v>11188</v>
      </c>
      <c r="AD5174" t="str">
        <f>IF( OR(COUNTIF(AE5174:AG5174, "&gt;1") &gt;= 2, COUNTIF(AH5174:AK5174, "&gt;1") &gt;= 3 ), "ok", "skip")</f>
        <v>skip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</row>
    <row r="5175" spans="1:37">
      <c r="A5175">
        <v>4572</v>
      </c>
      <c r="B5175">
        <v>1</v>
      </c>
      <c r="C5175" t="s">
        <v>9537</v>
      </c>
      <c r="D5175" t="s">
        <v>2</v>
      </c>
      <c r="E5175" t="s">
        <v>2</v>
      </c>
      <c r="F5175" t="s">
        <v>2</v>
      </c>
      <c r="G5175" t="s">
        <v>2</v>
      </c>
      <c r="H5175">
        <v>20.2</v>
      </c>
      <c r="I5175">
        <v>129</v>
      </c>
      <c r="J5175">
        <v>14188</v>
      </c>
      <c r="K5175" t="s">
        <v>9538</v>
      </c>
      <c r="L5175">
        <v>2</v>
      </c>
      <c r="M5175">
        <v>2</v>
      </c>
      <c r="N5175">
        <v>1</v>
      </c>
      <c r="O5175">
        <v>2</v>
      </c>
      <c r="P5175">
        <v>2</v>
      </c>
      <c r="Q5175">
        <v>2</v>
      </c>
      <c r="R5175">
        <v>2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 t="s">
        <v>11188</v>
      </c>
      <c r="AD5175" t="str">
        <f>IF( OR(COUNTIF(AE5175:AG5175, "&gt;1") &gt;= 2, COUNTIF(AH5175:AK5175, "&gt;1") &gt;= 3 ), "ok", "skip")</f>
        <v>skip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</row>
    <row r="5176" spans="1:37">
      <c r="A5176">
        <v>4593</v>
      </c>
      <c r="B5176">
        <v>1</v>
      </c>
      <c r="C5176" t="s">
        <v>9579</v>
      </c>
      <c r="D5176" t="s">
        <v>2</v>
      </c>
      <c r="E5176" t="s">
        <v>2</v>
      </c>
      <c r="F5176" t="s">
        <v>2</v>
      </c>
      <c r="G5176" t="s">
        <v>2</v>
      </c>
      <c r="H5176">
        <v>11.3</v>
      </c>
      <c r="I5176">
        <v>389</v>
      </c>
      <c r="J5176">
        <v>43272</v>
      </c>
      <c r="K5176" t="s">
        <v>9580</v>
      </c>
      <c r="L5176">
        <v>3</v>
      </c>
      <c r="M5176">
        <v>3</v>
      </c>
      <c r="N5176">
        <v>1</v>
      </c>
      <c r="O5176">
        <v>3</v>
      </c>
      <c r="P5176">
        <v>3</v>
      </c>
      <c r="Q5176">
        <v>3</v>
      </c>
      <c r="R5176">
        <v>3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 t="s">
        <v>11188</v>
      </c>
      <c r="AD5176" t="str">
        <f>IF( OR(COUNTIF(AE5176:AG5176, "&gt;1") &gt;= 2, COUNTIF(AH5176:AK5176, "&gt;1") &gt;= 3 ), "ok", "skip")</f>
        <v>skip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</row>
    <row r="5177" spans="1:37">
      <c r="A5177">
        <v>4603</v>
      </c>
      <c r="B5177">
        <v>1</v>
      </c>
      <c r="C5177" t="s">
        <v>9599</v>
      </c>
      <c r="D5177" t="s">
        <v>2</v>
      </c>
      <c r="E5177" t="s">
        <v>2</v>
      </c>
      <c r="F5177" t="s">
        <v>2</v>
      </c>
      <c r="G5177" t="s">
        <v>2</v>
      </c>
      <c r="H5177">
        <v>23.9</v>
      </c>
      <c r="I5177">
        <v>134</v>
      </c>
      <c r="J5177">
        <v>15147</v>
      </c>
      <c r="K5177" t="s">
        <v>9600</v>
      </c>
      <c r="L5177">
        <v>2</v>
      </c>
      <c r="M5177">
        <v>2</v>
      </c>
      <c r="N5177">
        <v>1</v>
      </c>
      <c r="O5177">
        <v>2</v>
      </c>
      <c r="P5177">
        <v>2</v>
      </c>
      <c r="Q5177">
        <v>2</v>
      </c>
      <c r="R5177">
        <v>2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 t="s">
        <v>11188</v>
      </c>
      <c r="AD5177" t="str">
        <f>IF( OR(COUNTIF(AE5177:AG5177, "&gt;1") &gt;= 2, COUNTIF(AH5177:AK5177, "&gt;1") &gt;= 3 ), "ok", "skip")</f>
        <v>skip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</row>
    <row r="5178" spans="1:37">
      <c r="A5178">
        <v>4610</v>
      </c>
      <c r="B5178">
        <v>1</v>
      </c>
      <c r="C5178" t="s">
        <v>9613</v>
      </c>
      <c r="D5178" t="s">
        <v>2</v>
      </c>
      <c r="E5178" t="s">
        <v>2</v>
      </c>
      <c r="F5178" t="s">
        <v>2</v>
      </c>
      <c r="G5178" t="s">
        <v>2</v>
      </c>
      <c r="H5178">
        <v>10.3</v>
      </c>
      <c r="I5178">
        <v>358</v>
      </c>
      <c r="J5178">
        <v>38642</v>
      </c>
      <c r="K5178" t="s">
        <v>9614</v>
      </c>
      <c r="L5178">
        <v>2</v>
      </c>
      <c r="M5178">
        <v>2</v>
      </c>
      <c r="N5178">
        <v>1</v>
      </c>
      <c r="O5178">
        <v>2</v>
      </c>
      <c r="P5178">
        <v>2</v>
      </c>
      <c r="Q5178">
        <v>2</v>
      </c>
      <c r="R5178">
        <v>2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 t="s">
        <v>11188</v>
      </c>
      <c r="AD5178" t="str">
        <f>IF( OR(COUNTIF(AE5178:AG5178, "&gt;1") &gt;= 2, COUNTIF(AH5178:AK5178, "&gt;1") &gt;= 3 ), "ok", "skip")</f>
        <v>skip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</row>
    <row r="5179" spans="1:37">
      <c r="A5179">
        <v>4646</v>
      </c>
      <c r="B5179">
        <v>1</v>
      </c>
      <c r="C5179" t="s">
        <v>9684</v>
      </c>
      <c r="D5179" t="s">
        <v>2</v>
      </c>
      <c r="E5179" t="s">
        <v>2</v>
      </c>
      <c r="F5179" t="s">
        <v>2</v>
      </c>
      <c r="G5179" t="s">
        <v>2</v>
      </c>
      <c r="H5179">
        <v>5.7</v>
      </c>
      <c r="I5179">
        <v>612</v>
      </c>
      <c r="J5179">
        <v>67296</v>
      </c>
      <c r="K5179" t="s">
        <v>9685</v>
      </c>
      <c r="L5179">
        <v>2</v>
      </c>
      <c r="M5179">
        <v>2</v>
      </c>
      <c r="N5179">
        <v>1</v>
      </c>
      <c r="O5179">
        <v>2</v>
      </c>
      <c r="P5179">
        <v>2</v>
      </c>
      <c r="Q5179">
        <v>2</v>
      </c>
      <c r="R5179">
        <v>2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 t="s">
        <v>11188</v>
      </c>
      <c r="AD5179" t="str">
        <f>IF( OR(COUNTIF(AE5179:AG5179, "&gt;1") &gt;= 2, COUNTIF(AH5179:AK5179, "&gt;1") &gt;= 3 ), "ok", "skip")</f>
        <v>skip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</row>
    <row r="5180" spans="1:37">
      <c r="A5180">
        <v>4667</v>
      </c>
      <c r="B5180">
        <v>1</v>
      </c>
      <c r="C5180" t="s">
        <v>9726</v>
      </c>
      <c r="D5180" t="s">
        <v>2</v>
      </c>
      <c r="E5180" t="s">
        <v>2</v>
      </c>
      <c r="F5180" t="s">
        <v>2</v>
      </c>
      <c r="G5180" t="s">
        <v>2</v>
      </c>
      <c r="H5180">
        <v>7.1</v>
      </c>
      <c r="I5180">
        <v>539</v>
      </c>
      <c r="J5180">
        <v>59419</v>
      </c>
      <c r="K5180" t="s">
        <v>9727</v>
      </c>
      <c r="L5180">
        <v>3</v>
      </c>
      <c r="M5180">
        <v>3</v>
      </c>
      <c r="N5180">
        <v>1</v>
      </c>
      <c r="O5180">
        <v>3</v>
      </c>
      <c r="P5180">
        <v>3</v>
      </c>
      <c r="Q5180">
        <v>3</v>
      </c>
      <c r="R5180">
        <v>3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 t="s">
        <v>11188</v>
      </c>
      <c r="AD5180" t="str">
        <f>IF( OR(COUNTIF(AE5180:AG5180, "&gt;1") &gt;= 2, COUNTIF(AH5180:AK5180, "&gt;1") &gt;= 3 ), "ok", "skip")</f>
        <v>skip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</row>
    <row r="5181" spans="1:37">
      <c r="A5181">
        <v>4670</v>
      </c>
      <c r="B5181">
        <v>1</v>
      </c>
      <c r="C5181" t="s">
        <v>9732</v>
      </c>
      <c r="D5181" t="s">
        <v>2</v>
      </c>
      <c r="E5181" t="s">
        <v>2</v>
      </c>
      <c r="F5181" t="s">
        <v>2</v>
      </c>
      <c r="G5181" t="s">
        <v>2</v>
      </c>
      <c r="H5181">
        <v>24.3</v>
      </c>
      <c r="I5181">
        <v>140</v>
      </c>
      <c r="J5181">
        <v>15777</v>
      </c>
      <c r="K5181" t="s">
        <v>9733</v>
      </c>
      <c r="L5181">
        <v>2</v>
      </c>
      <c r="M5181">
        <v>2</v>
      </c>
      <c r="N5181">
        <v>1</v>
      </c>
      <c r="O5181">
        <v>2</v>
      </c>
      <c r="P5181">
        <v>2</v>
      </c>
      <c r="Q5181">
        <v>2</v>
      </c>
      <c r="R5181">
        <v>2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 t="s">
        <v>11188</v>
      </c>
      <c r="AD5181" t="str">
        <f>IF( OR(COUNTIF(AE5181:AG5181, "&gt;1") &gt;= 2, COUNTIF(AH5181:AK5181, "&gt;1") &gt;= 3 ), "ok", "skip")</f>
        <v>skip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</row>
    <row r="5182" spans="1:37">
      <c r="A5182">
        <v>4694</v>
      </c>
      <c r="B5182">
        <v>1</v>
      </c>
      <c r="C5182" t="s">
        <v>9780</v>
      </c>
      <c r="D5182" t="s">
        <v>2</v>
      </c>
      <c r="E5182" t="s">
        <v>2</v>
      </c>
      <c r="F5182" t="s">
        <v>9781</v>
      </c>
      <c r="G5182" t="s">
        <v>2</v>
      </c>
      <c r="H5182">
        <v>12.9</v>
      </c>
      <c r="I5182">
        <v>202</v>
      </c>
      <c r="J5182">
        <v>22770</v>
      </c>
      <c r="K5182" t="s">
        <v>9782</v>
      </c>
      <c r="L5182">
        <v>9</v>
      </c>
      <c r="M5182">
        <v>0</v>
      </c>
      <c r="N5182">
        <v>0</v>
      </c>
      <c r="O5182">
        <v>9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 t="s">
        <v>11188</v>
      </c>
      <c r="AD5182" t="str">
        <f>IF( OR(COUNTIF(AE5182:AG5182, "&gt;1") &gt;= 2, COUNTIF(AH5182:AK5182, "&gt;1") &gt;= 3 ), "ok", "skip")</f>
        <v>skip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</row>
    <row r="5183" spans="1:37">
      <c r="A5183">
        <v>4697</v>
      </c>
      <c r="B5183">
        <v>1</v>
      </c>
      <c r="C5183" t="s">
        <v>9787</v>
      </c>
      <c r="D5183" t="s">
        <v>2</v>
      </c>
      <c r="E5183" t="s">
        <v>2</v>
      </c>
      <c r="F5183" t="s">
        <v>2</v>
      </c>
      <c r="G5183" t="s">
        <v>2</v>
      </c>
      <c r="H5183">
        <v>3.3</v>
      </c>
      <c r="I5183">
        <v>979</v>
      </c>
      <c r="J5183">
        <v>108851</v>
      </c>
      <c r="K5183" t="s">
        <v>9788</v>
      </c>
      <c r="L5183">
        <v>2</v>
      </c>
      <c r="M5183">
        <v>2</v>
      </c>
      <c r="N5183">
        <v>1</v>
      </c>
      <c r="O5183">
        <v>2</v>
      </c>
      <c r="P5183">
        <v>2</v>
      </c>
      <c r="Q5183">
        <v>2</v>
      </c>
      <c r="R5183">
        <v>2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 t="s">
        <v>11188</v>
      </c>
      <c r="AD5183" t="str">
        <f>IF( OR(COUNTIF(AE5183:AG5183, "&gt;1") &gt;= 2, COUNTIF(AH5183:AK5183, "&gt;1") &gt;= 3 ), "ok", "skip")</f>
        <v>skip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</row>
    <row r="5184" spans="1:37">
      <c r="A5184">
        <v>4710</v>
      </c>
      <c r="B5184">
        <v>1</v>
      </c>
      <c r="C5184" t="s">
        <v>9813</v>
      </c>
      <c r="D5184" t="s">
        <v>2</v>
      </c>
      <c r="E5184" t="s">
        <v>2</v>
      </c>
      <c r="F5184" t="s">
        <v>9814</v>
      </c>
      <c r="G5184" t="s">
        <v>2</v>
      </c>
      <c r="H5184">
        <v>0.8</v>
      </c>
      <c r="I5184">
        <v>2936</v>
      </c>
      <c r="J5184">
        <v>326739</v>
      </c>
      <c r="K5184" t="s">
        <v>9815</v>
      </c>
      <c r="L5184">
        <v>2</v>
      </c>
      <c r="M5184">
        <v>1</v>
      </c>
      <c r="N5184">
        <v>0.5</v>
      </c>
      <c r="O5184">
        <v>2</v>
      </c>
      <c r="P5184">
        <v>1</v>
      </c>
      <c r="Q5184">
        <v>1.167</v>
      </c>
      <c r="R5184">
        <v>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 t="s">
        <v>11188</v>
      </c>
      <c r="AD5184" t="str">
        <f>IF( OR(COUNTIF(AE5184:AG5184, "&gt;1") &gt;= 2, COUNTIF(AH5184:AK5184, "&gt;1") &gt;= 3 ), "ok", "skip")</f>
        <v>skip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</row>
    <row r="5185" spans="1:37">
      <c r="A5185">
        <v>4712</v>
      </c>
      <c r="B5185">
        <v>1</v>
      </c>
      <c r="C5185" t="s">
        <v>9818</v>
      </c>
      <c r="D5185" t="s">
        <v>2</v>
      </c>
      <c r="E5185" t="s">
        <v>2</v>
      </c>
      <c r="F5185" t="s">
        <v>2</v>
      </c>
      <c r="G5185" t="s">
        <v>2</v>
      </c>
      <c r="H5185">
        <v>1.4</v>
      </c>
      <c r="I5185">
        <v>1987</v>
      </c>
      <c r="J5185">
        <v>215681</v>
      </c>
      <c r="K5185" t="s">
        <v>9819</v>
      </c>
      <c r="L5185">
        <v>2</v>
      </c>
      <c r="M5185">
        <v>2</v>
      </c>
      <c r="N5185">
        <v>1</v>
      </c>
      <c r="O5185">
        <v>2</v>
      </c>
      <c r="P5185">
        <v>2</v>
      </c>
      <c r="Q5185">
        <v>2</v>
      </c>
      <c r="R5185">
        <v>2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 t="s">
        <v>11188</v>
      </c>
      <c r="AD5185" t="str">
        <f>IF( OR(COUNTIF(AE5185:AG5185, "&gt;1") &gt;= 2, COUNTIF(AH5185:AK5185, "&gt;1") &gt;= 3 ), "ok", "skip")</f>
        <v>skip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</row>
    <row r="5186" spans="1:37">
      <c r="A5186">
        <v>4717</v>
      </c>
      <c r="B5186">
        <v>1</v>
      </c>
      <c r="C5186" t="s">
        <v>9828</v>
      </c>
      <c r="D5186" t="s">
        <v>2</v>
      </c>
      <c r="E5186" t="s">
        <v>2</v>
      </c>
      <c r="F5186" t="s">
        <v>2</v>
      </c>
      <c r="G5186" t="s">
        <v>2</v>
      </c>
      <c r="H5186">
        <v>2.6</v>
      </c>
      <c r="I5186">
        <v>795</v>
      </c>
      <c r="J5186">
        <v>91115</v>
      </c>
      <c r="K5186" t="s">
        <v>9829</v>
      </c>
      <c r="L5186">
        <v>2</v>
      </c>
      <c r="M5186">
        <v>2</v>
      </c>
      <c r="N5186">
        <v>1</v>
      </c>
      <c r="O5186">
        <v>2</v>
      </c>
      <c r="P5186">
        <v>2</v>
      </c>
      <c r="Q5186">
        <v>2</v>
      </c>
      <c r="R5186">
        <v>2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 t="s">
        <v>11188</v>
      </c>
      <c r="AD5186" t="str">
        <f>IF( OR(COUNTIF(AE5186:AG5186, "&gt;1") &gt;= 2, COUNTIF(AH5186:AK5186, "&gt;1") &gt;= 3 ), "ok", "skip")</f>
        <v>skip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</row>
    <row r="5187" spans="1:37">
      <c r="A5187">
        <v>4736</v>
      </c>
      <c r="B5187">
        <v>1</v>
      </c>
      <c r="C5187" t="s">
        <v>9867</v>
      </c>
      <c r="D5187" t="s">
        <v>2</v>
      </c>
      <c r="E5187" t="s">
        <v>2</v>
      </c>
      <c r="F5187" t="s">
        <v>2</v>
      </c>
      <c r="G5187" t="s">
        <v>2</v>
      </c>
      <c r="H5187">
        <v>2.2000000000000002</v>
      </c>
      <c r="I5187">
        <v>1749</v>
      </c>
      <c r="J5187">
        <v>195811</v>
      </c>
      <c r="K5187" t="s">
        <v>9868</v>
      </c>
      <c r="L5187">
        <v>4</v>
      </c>
      <c r="M5187">
        <v>4</v>
      </c>
      <c r="N5187">
        <v>1</v>
      </c>
      <c r="O5187">
        <v>4</v>
      </c>
      <c r="P5187">
        <v>4</v>
      </c>
      <c r="Q5187">
        <v>4</v>
      </c>
      <c r="R5187">
        <v>4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 t="s">
        <v>11188</v>
      </c>
      <c r="AD5187" t="str">
        <f>IF( OR(COUNTIF(AE5187:AG5187, "&gt;1") &gt;= 2, COUNTIF(AH5187:AK5187, "&gt;1") &gt;= 3 ), "ok", "skip")</f>
        <v>skip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</row>
    <row r="5188" spans="1:37">
      <c r="A5188">
        <v>4749</v>
      </c>
      <c r="B5188">
        <v>1</v>
      </c>
      <c r="C5188" t="s">
        <v>9893</v>
      </c>
      <c r="D5188" t="s">
        <v>2</v>
      </c>
      <c r="E5188" t="s">
        <v>2</v>
      </c>
      <c r="F5188" t="s">
        <v>8081</v>
      </c>
      <c r="G5188" t="s">
        <v>2</v>
      </c>
      <c r="H5188">
        <v>34.4</v>
      </c>
      <c r="I5188">
        <v>450</v>
      </c>
      <c r="J5188">
        <v>50418</v>
      </c>
      <c r="K5188" t="s">
        <v>9894</v>
      </c>
      <c r="L5188">
        <v>107</v>
      </c>
      <c r="M5188">
        <v>0</v>
      </c>
      <c r="N5188">
        <v>0</v>
      </c>
      <c r="O5188">
        <v>107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 t="s">
        <v>11188</v>
      </c>
      <c r="AD5188" t="str">
        <f>IF( OR(COUNTIF(AE5188:AG5188, "&gt;1") &gt;= 2, COUNTIF(AH5188:AK5188, "&gt;1") &gt;= 3 ), "ok", "skip")</f>
        <v>skip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</row>
    <row r="5189" spans="1:37">
      <c r="A5189">
        <v>4763</v>
      </c>
      <c r="B5189">
        <v>1</v>
      </c>
      <c r="C5189" t="s">
        <v>9921</v>
      </c>
      <c r="D5189" t="s">
        <v>2</v>
      </c>
      <c r="E5189" t="s">
        <v>2</v>
      </c>
      <c r="F5189" t="s">
        <v>9058</v>
      </c>
      <c r="G5189" t="s">
        <v>2</v>
      </c>
      <c r="H5189">
        <v>10.1</v>
      </c>
      <c r="I5189">
        <v>345</v>
      </c>
      <c r="J5189">
        <v>38365</v>
      </c>
      <c r="K5189" t="s">
        <v>9922</v>
      </c>
      <c r="L5189">
        <v>3</v>
      </c>
      <c r="M5189">
        <v>2</v>
      </c>
      <c r="N5189">
        <v>0.66700000000000004</v>
      </c>
      <c r="O5189">
        <v>3</v>
      </c>
      <c r="P5189">
        <v>2</v>
      </c>
      <c r="Q5189">
        <v>2.6669999999999998</v>
      </c>
      <c r="R5189">
        <v>2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11188</v>
      </c>
      <c r="AD5189" t="str">
        <f>IF( OR(COUNTIF(AE5189:AG5189, "&gt;1") &gt;= 2, COUNTIF(AH5189:AK5189, "&gt;1") &gt;= 3 ), "ok", "skip")</f>
        <v>skip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</row>
    <row r="5190" spans="1:37">
      <c r="A5190">
        <v>4767</v>
      </c>
      <c r="B5190">
        <v>1</v>
      </c>
      <c r="C5190" t="s">
        <v>9929</v>
      </c>
      <c r="D5190" t="s">
        <v>2</v>
      </c>
      <c r="E5190" t="s">
        <v>2</v>
      </c>
      <c r="F5190" t="s">
        <v>2</v>
      </c>
      <c r="G5190" t="s">
        <v>2</v>
      </c>
      <c r="H5190">
        <v>11.8</v>
      </c>
      <c r="I5190">
        <v>237</v>
      </c>
      <c r="J5190">
        <v>27294</v>
      </c>
      <c r="K5190" t="s">
        <v>9930</v>
      </c>
      <c r="L5190">
        <v>2</v>
      </c>
      <c r="M5190">
        <v>2</v>
      </c>
      <c r="N5190">
        <v>1</v>
      </c>
      <c r="O5190">
        <v>2</v>
      </c>
      <c r="P5190">
        <v>2</v>
      </c>
      <c r="Q5190">
        <v>2</v>
      </c>
      <c r="R5190">
        <v>2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 t="s">
        <v>11188</v>
      </c>
      <c r="AD5190" t="str">
        <f>IF( OR(COUNTIF(AE5190:AG5190, "&gt;1") &gt;= 2, COUNTIF(AH5190:AK5190, "&gt;1") &gt;= 3 ), "ok", "skip")</f>
        <v>skip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</row>
    <row r="5191" spans="1:37">
      <c r="A5191">
        <v>4772</v>
      </c>
      <c r="B5191">
        <v>1</v>
      </c>
      <c r="C5191" t="s">
        <v>9939</v>
      </c>
      <c r="D5191" t="s">
        <v>2</v>
      </c>
      <c r="E5191" t="s">
        <v>2</v>
      </c>
      <c r="F5191" t="s">
        <v>2</v>
      </c>
      <c r="G5191" t="s">
        <v>2</v>
      </c>
      <c r="H5191">
        <v>8.8000000000000007</v>
      </c>
      <c r="I5191">
        <v>365</v>
      </c>
      <c r="J5191">
        <v>41669</v>
      </c>
      <c r="K5191" t="s">
        <v>9940</v>
      </c>
      <c r="L5191">
        <v>3</v>
      </c>
      <c r="M5191">
        <v>3</v>
      </c>
      <c r="N5191">
        <v>1</v>
      </c>
      <c r="O5191">
        <v>3</v>
      </c>
      <c r="P5191">
        <v>3</v>
      </c>
      <c r="Q5191">
        <v>3</v>
      </c>
      <c r="R5191">
        <v>3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 t="s">
        <v>11188</v>
      </c>
      <c r="AD5191" t="str">
        <f>IF( OR(COUNTIF(AE5191:AG5191, "&gt;1") &gt;= 2, COUNTIF(AH5191:AK5191, "&gt;1") &gt;= 3 ), "ok", "skip")</f>
        <v>skip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</row>
    <row r="5192" spans="1:37">
      <c r="A5192">
        <v>4779</v>
      </c>
      <c r="B5192">
        <v>1</v>
      </c>
      <c r="C5192" t="s">
        <v>9954</v>
      </c>
      <c r="D5192" t="s">
        <v>2</v>
      </c>
      <c r="E5192" t="s">
        <v>2</v>
      </c>
      <c r="F5192" t="s">
        <v>4892</v>
      </c>
      <c r="G5192" t="s">
        <v>2</v>
      </c>
      <c r="H5192">
        <v>1.1000000000000001</v>
      </c>
      <c r="I5192">
        <v>2090</v>
      </c>
      <c r="J5192">
        <v>237908</v>
      </c>
      <c r="K5192" t="s">
        <v>9955</v>
      </c>
      <c r="L5192">
        <v>3</v>
      </c>
      <c r="M5192">
        <v>1</v>
      </c>
      <c r="N5192">
        <v>0.33300000000000002</v>
      </c>
      <c r="O5192">
        <v>3</v>
      </c>
      <c r="P5192">
        <v>1</v>
      </c>
      <c r="Q5192">
        <v>1.056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 t="s">
        <v>11188</v>
      </c>
      <c r="AD5192" t="str">
        <f>IF( OR(COUNTIF(AE5192:AG5192, "&gt;1") &gt;= 2, COUNTIF(AH5192:AK5192, "&gt;1") &gt;= 3 ), "ok", "skip")</f>
        <v>skip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</row>
    <row r="5193" spans="1:37">
      <c r="A5193">
        <v>4790</v>
      </c>
      <c r="B5193">
        <v>1</v>
      </c>
      <c r="C5193" t="s">
        <v>9976</v>
      </c>
      <c r="D5193" t="s">
        <v>2</v>
      </c>
      <c r="E5193" t="s">
        <v>2</v>
      </c>
      <c r="F5193" t="s">
        <v>2</v>
      </c>
      <c r="G5193" t="s">
        <v>2</v>
      </c>
      <c r="H5193">
        <v>18.2</v>
      </c>
      <c r="I5193">
        <v>209</v>
      </c>
      <c r="J5193">
        <v>22934</v>
      </c>
      <c r="K5193" t="s">
        <v>9977</v>
      </c>
      <c r="L5193">
        <v>3</v>
      </c>
      <c r="M5193">
        <v>3</v>
      </c>
      <c r="N5193">
        <v>1</v>
      </c>
      <c r="O5193">
        <v>3</v>
      </c>
      <c r="P5193">
        <v>3</v>
      </c>
      <c r="Q5193">
        <v>3</v>
      </c>
      <c r="R5193">
        <v>3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 t="s">
        <v>11188</v>
      </c>
      <c r="AD5193" t="str">
        <f>IF( OR(COUNTIF(AE5193:AG5193, "&gt;1") &gt;= 2, COUNTIF(AH5193:AK5193, "&gt;1") &gt;= 3 ), "ok", "skip")</f>
        <v>skip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</row>
    <row r="5194" spans="1:37">
      <c r="A5194">
        <v>4842</v>
      </c>
      <c r="B5194">
        <v>1</v>
      </c>
      <c r="C5194" t="s">
        <v>10081</v>
      </c>
      <c r="D5194" t="s">
        <v>2</v>
      </c>
      <c r="E5194" t="s">
        <v>2</v>
      </c>
      <c r="F5194" t="s">
        <v>8170</v>
      </c>
      <c r="G5194" t="s">
        <v>2</v>
      </c>
      <c r="H5194">
        <v>3.2</v>
      </c>
      <c r="I5194">
        <v>1085</v>
      </c>
      <c r="J5194">
        <v>120623</v>
      </c>
      <c r="K5194" t="s">
        <v>10082</v>
      </c>
      <c r="L5194">
        <v>3</v>
      </c>
      <c r="M5194">
        <v>1</v>
      </c>
      <c r="N5194">
        <v>0.33300000000000002</v>
      </c>
      <c r="O5194">
        <v>3</v>
      </c>
      <c r="P5194">
        <v>1</v>
      </c>
      <c r="Q5194">
        <v>1.333</v>
      </c>
      <c r="R5194">
        <v>1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 t="s">
        <v>11188</v>
      </c>
      <c r="AD5194" t="str">
        <f>IF( OR(COUNTIF(AE5194:AG5194, "&gt;1") &gt;= 2, COUNTIF(AH5194:AK5194, "&gt;1") &gt;= 3 ), "ok", "skip")</f>
        <v>skip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</row>
    <row r="5195" spans="1:37">
      <c r="A5195">
        <v>4843</v>
      </c>
      <c r="B5195">
        <v>1</v>
      </c>
      <c r="C5195" t="s">
        <v>10083</v>
      </c>
      <c r="D5195" t="s">
        <v>2</v>
      </c>
      <c r="E5195" t="s">
        <v>2</v>
      </c>
      <c r="F5195" t="s">
        <v>4715</v>
      </c>
      <c r="G5195" t="s">
        <v>2</v>
      </c>
      <c r="H5195">
        <v>10.5</v>
      </c>
      <c r="I5195">
        <v>430</v>
      </c>
      <c r="J5195">
        <v>48636</v>
      </c>
      <c r="K5195" t="s">
        <v>10084</v>
      </c>
      <c r="L5195">
        <v>7</v>
      </c>
      <c r="M5195">
        <v>2</v>
      </c>
      <c r="N5195">
        <v>0.28599999999999998</v>
      </c>
      <c r="O5195">
        <v>7</v>
      </c>
      <c r="P5195">
        <v>2</v>
      </c>
      <c r="Q5195">
        <v>3.6669999999999998</v>
      </c>
      <c r="R5195">
        <v>2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 t="s">
        <v>11188</v>
      </c>
      <c r="AD5195" t="str">
        <f>IF( OR(COUNTIF(AE5195:AG5195, "&gt;1") &gt;= 2, COUNTIF(AH5195:AK5195, "&gt;1") &gt;= 3 ), "ok", "skip")</f>
        <v>skip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</row>
    <row r="5196" spans="1:37">
      <c r="A5196">
        <v>4907</v>
      </c>
      <c r="B5196">
        <v>1</v>
      </c>
      <c r="C5196" t="s">
        <v>10211</v>
      </c>
      <c r="D5196" t="s">
        <v>2</v>
      </c>
      <c r="E5196" t="s">
        <v>2</v>
      </c>
      <c r="F5196" t="s">
        <v>2</v>
      </c>
      <c r="G5196" t="s">
        <v>2</v>
      </c>
      <c r="H5196">
        <v>5.3</v>
      </c>
      <c r="I5196">
        <v>815</v>
      </c>
      <c r="J5196">
        <v>89825</v>
      </c>
      <c r="K5196" t="s">
        <v>10212</v>
      </c>
      <c r="L5196">
        <v>8</v>
      </c>
      <c r="M5196">
        <v>8</v>
      </c>
      <c r="N5196">
        <v>1</v>
      </c>
      <c r="O5196">
        <v>8</v>
      </c>
      <c r="P5196">
        <v>8</v>
      </c>
      <c r="Q5196">
        <v>8</v>
      </c>
      <c r="R5196">
        <v>8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 t="s">
        <v>11188</v>
      </c>
      <c r="AD5196" t="str">
        <f>IF( OR(COUNTIF(AE5196:AG5196, "&gt;1") &gt;= 2, COUNTIF(AH5196:AK5196, "&gt;1") &gt;= 3 ), "ok", "skip")</f>
        <v>skip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</row>
    <row r="5197" spans="1:37">
      <c r="A5197">
        <v>4925</v>
      </c>
      <c r="B5197">
        <v>1</v>
      </c>
      <c r="C5197" t="s">
        <v>10248</v>
      </c>
      <c r="D5197" t="s">
        <v>2</v>
      </c>
      <c r="E5197" t="s">
        <v>2</v>
      </c>
      <c r="F5197" t="s">
        <v>2</v>
      </c>
      <c r="G5197" t="s">
        <v>2</v>
      </c>
      <c r="H5197">
        <v>8.9</v>
      </c>
      <c r="I5197">
        <v>349</v>
      </c>
      <c r="J5197">
        <v>37869</v>
      </c>
      <c r="K5197" t="s">
        <v>10249</v>
      </c>
      <c r="L5197">
        <v>3</v>
      </c>
      <c r="M5197">
        <v>3</v>
      </c>
      <c r="N5197">
        <v>1</v>
      </c>
      <c r="O5197">
        <v>3</v>
      </c>
      <c r="P5197">
        <v>3</v>
      </c>
      <c r="Q5197">
        <v>3</v>
      </c>
      <c r="R5197">
        <v>3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 t="s">
        <v>11188</v>
      </c>
      <c r="AD5197" t="str">
        <f>IF( OR(COUNTIF(AE5197:AG5197, "&gt;1") &gt;= 2, COUNTIF(AH5197:AK5197, "&gt;1") &gt;= 3 ), "ok", "skip")</f>
        <v>skip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</row>
    <row r="5198" spans="1:37">
      <c r="A5198">
        <v>4927</v>
      </c>
      <c r="B5198">
        <v>1</v>
      </c>
      <c r="C5198" t="s">
        <v>10252</v>
      </c>
      <c r="D5198" t="s">
        <v>2</v>
      </c>
      <c r="E5198" t="s">
        <v>2</v>
      </c>
      <c r="F5198" t="s">
        <v>2</v>
      </c>
      <c r="G5198" t="s">
        <v>2</v>
      </c>
      <c r="H5198">
        <v>8.1999999999999993</v>
      </c>
      <c r="I5198">
        <v>403</v>
      </c>
      <c r="J5198">
        <v>44092</v>
      </c>
      <c r="K5198" t="s">
        <v>10253</v>
      </c>
      <c r="L5198">
        <v>4</v>
      </c>
      <c r="M5198">
        <v>4</v>
      </c>
      <c r="N5198">
        <v>1</v>
      </c>
      <c r="O5198">
        <v>4</v>
      </c>
      <c r="P5198">
        <v>4</v>
      </c>
      <c r="Q5198">
        <v>4</v>
      </c>
      <c r="R5198">
        <v>4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11188</v>
      </c>
      <c r="AD5198" t="str">
        <f>IF( OR(COUNTIF(AE5198:AG5198, "&gt;1") &gt;= 2, COUNTIF(AH5198:AK5198, "&gt;1") &gt;= 3 ), "ok", "skip")</f>
        <v>skip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</row>
    <row r="5199" spans="1:37">
      <c r="A5199">
        <v>4951</v>
      </c>
      <c r="B5199">
        <v>1</v>
      </c>
      <c r="C5199" t="s">
        <v>10298</v>
      </c>
      <c r="D5199" t="s">
        <v>2</v>
      </c>
      <c r="E5199" t="s">
        <v>2</v>
      </c>
      <c r="F5199" t="s">
        <v>464</v>
      </c>
      <c r="G5199" t="s">
        <v>2</v>
      </c>
      <c r="H5199">
        <v>9.8000000000000007</v>
      </c>
      <c r="I5199">
        <v>398</v>
      </c>
      <c r="J5199">
        <v>46273</v>
      </c>
      <c r="K5199" t="s">
        <v>10299</v>
      </c>
      <c r="L5199">
        <v>5</v>
      </c>
      <c r="M5199">
        <v>1</v>
      </c>
      <c r="N5199">
        <v>0.2</v>
      </c>
      <c r="O5199">
        <v>5</v>
      </c>
      <c r="P5199">
        <v>1</v>
      </c>
      <c r="Q5199">
        <v>2</v>
      </c>
      <c r="R5199">
        <v>1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 t="s">
        <v>11188</v>
      </c>
      <c r="AD5199" t="str">
        <f>IF( OR(COUNTIF(AE5199:AG5199, "&gt;1") &gt;= 2, COUNTIF(AH5199:AK5199, "&gt;1") &gt;= 3 ), "ok", "skip")</f>
        <v>skip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</row>
    <row r="5200" spans="1:37">
      <c r="A5200">
        <v>4957</v>
      </c>
      <c r="B5200">
        <v>1</v>
      </c>
      <c r="C5200" t="s">
        <v>10310</v>
      </c>
      <c r="D5200" t="s">
        <v>2</v>
      </c>
      <c r="E5200" t="s">
        <v>2</v>
      </c>
      <c r="F5200" t="s">
        <v>2</v>
      </c>
      <c r="G5200" t="s">
        <v>2</v>
      </c>
      <c r="H5200">
        <v>5.9</v>
      </c>
      <c r="I5200">
        <v>581</v>
      </c>
      <c r="J5200">
        <v>63660</v>
      </c>
      <c r="K5200" t="s">
        <v>10311</v>
      </c>
      <c r="L5200">
        <v>3</v>
      </c>
      <c r="M5200">
        <v>3</v>
      </c>
      <c r="N5200">
        <v>1</v>
      </c>
      <c r="O5200">
        <v>3</v>
      </c>
      <c r="P5200">
        <v>3</v>
      </c>
      <c r="Q5200">
        <v>3</v>
      </c>
      <c r="R5200">
        <v>3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 t="s">
        <v>11188</v>
      </c>
      <c r="AD5200" t="str">
        <f>IF( OR(COUNTIF(AE5200:AG5200, "&gt;1") &gt;= 2, COUNTIF(AH5200:AK5200, "&gt;1") &gt;= 3 ), "ok", "skip")</f>
        <v>skip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</row>
    <row r="5201" spans="1:37">
      <c r="A5201">
        <v>4966</v>
      </c>
      <c r="B5201">
        <v>1</v>
      </c>
      <c r="C5201" t="s">
        <v>10328</v>
      </c>
      <c r="D5201" t="s">
        <v>2</v>
      </c>
      <c r="E5201" t="s">
        <v>2</v>
      </c>
      <c r="F5201" t="s">
        <v>2</v>
      </c>
      <c r="G5201" t="s">
        <v>2</v>
      </c>
      <c r="H5201">
        <v>9.1</v>
      </c>
      <c r="I5201">
        <v>581</v>
      </c>
      <c r="J5201">
        <v>66197</v>
      </c>
      <c r="K5201" t="s">
        <v>10329</v>
      </c>
      <c r="L5201">
        <v>3</v>
      </c>
      <c r="M5201">
        <v>3</v>
      </c>
      <c r="N5201">
        <v>1</v>
      </c>
      <c r="O5201">
        <v>3</v>
      </c>
      <c r="P5201">
        <v>3</v>
      </c>
      <c r="Q5201">
        <v>3</v>
      </c>
      <c r="R5201">
        <v>3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 t="s">
        <v>11188</v>
      </c>
      <c r="AD5201" t="str">
        <f>IF( OR(COUNTIF(AE5201:AG5201, "&gt;1") &gt;= 2, COUNTIF(AH5201:AK5201, "&gt;1") &gt;= 3 ), "ok", "skip")</f>
        <v>skip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</row>
    <row r="5202" spans="1:37">
      <c r="A5202">
        <v>4981</v>
      </c>
      <c r="B5202">
        <v>1</v>
      </c>
      <c r="C5202" t="s">
        <v>10362</v>
      </c>
      <c r="D5202" t="s">
        <v>2</v>
      </c>
      <c r="E5202" t="s">
        <v>2</v>
      </c>
      <c r="F5202" t="s">
        <v>2</v>
      </c>
      <c r="G5202" t="s">
        <v>2</v>
      </c>
      <c r="H5202">
        <v>19.399999999999999</v>
      </c>
      <c r="I5202">
        <v>170</v>
      </c>
      <c r="J5202">
        <v>18795</v>
      </c>
      <c r="K5202" t="s">
        <v>10363</v>
      </c>
      <c r="L5202">
        <v>4</v>
      </c>
      <c r="M5202">
        <v>4</v>
      </c>
      <c r="N5202">
        <v>1</v>
      </c>
      <c r="O5202">
        <v>4</v>
      </c>
      <c r="P5202">
        <v>4</v>
      </c>
      <c r="Q5202">
        <v>4</v>
      </c>
      <c r="R5202">
        <v>4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 t="s">
        <v>11188</v>
      </c>
      <c r="AD5202" t="str">
        <f>IF( OR(COUNTIF(AE5202:AG5202, "&gt;1") &gt;= 2, COUNTIF(AH5202:AK5202, "&gt;1") &gt;= 3 ), "ok", "skip")</f>
        <v>skip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</row>
    <row r="5203" spans="1:37">
      <c r="A5203">
        <v>4990</v>
      </c>
      <c r="B5203">
        <v>1</v>
      </c>
      <c r="C5203" t="s">
        <v>10381</v>
      </c>
      <c r="D5203" t="s">
        <v>2</v>
      </c>
      <c r="E5203" t="s">
        <v>2</v>
      </c>
      <c r="F5203" t="s">
        <v>2</v>
      </c>
      <c r="G5203" t="s">
        <v>2</v>
      </c>
      <c r="H5203">
        <v>10.1</v>
      </c>
      <c r="I5203">
        <v>375</v>
      </c>
      <c r="J5203">
        <v>41555</v>
      </c>
      <c r="K5203" t="s">
        <v>10382</v>
      </c>
      <c r="L5203">
        <v>6</v>
      </c>
      <c r="M5203">
        <v>6</v>
      </c>
      <c r="N5203">
        <v>1</v>
      </c>
      <c r="O5203">
        <v>6</v>
      </c>
      <c r="P5203">
        <v>6</v>
      </c>
      <c r="Q5203">
        <v>6</v>
      </c>
      <c r="R5203">
        <v>6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 t="s">
        <v>11188</v>
      </c>
      <c r="AD5203" t="str">
        <f>IF( OR(COUNTIF(AE5203:AG5203, "&gt;1") &gt;= 2, COUNTIF(AH5203:AK5203, "&gt;1") &gt;= 3 ), "ok", "skip")</f>
        <v>skip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</row>
    <row r="5204" spans="1:37">
      <c r="A5204">
        <v>4994</v>
      </c>
      <c r="B5204">
        <v>1</v>
      </c>
      <c r="C5204" t="s">
        <v>10389</v>
      </c>
      <c r="D5204" t="s">
        <v>2</v>
      </c>
      <c r="E5204" t="s">
        <v>2</v>
      </c>
      <c r="F5204" t="s">
        <v>713</v>
      </c>
      <c r="G5204" t="s">
        <v>2</v>
      </c>
      <c r="H5204">
        <v>6.8</v>
      </c>
      <c r="I5204">
        <v>324</v>
      </c>
      <c r="J5204">
        <v>35593</v>
      </c>
      <c r="K5204" t="s">
        <v>10390</v>
      </c>
      <c r="L5204">
        <v>3</v>
      </c>
      <c r="M5204">
        <v>1</v>
      </c>
      <c r="N5204">
        <v>0.33300000000000002</v>
      </c>
      <c r="O5204">
        <v>3</v>
      </c>
      <c r="P5204">
        <v>1</v>
      </c>
      <c r="Q5204">
        <v>1.222</v>
      </c>
      <c r="R5204">
        <v>1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 t="s">
        <v>11188</v>
      </c>
      <c r="AD5204" t="str">
        <f>IF( OR(COUNTIF(AE5204:AG5204, "&gt;1") &gt;= 2, COUNTIF(AH5204:AK5204, "&gt;1") &gt;= 3 ), "ok", "skip")</f>
        <v>skip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</row>
    <row r="5205" spans="1:37">
      <c r="A5205">
        <v>5025</v>
      </c>
      <c r="B5205">
        <v>1</v>
      </c>
      <c r="C5205" t="s">
        <v>10452</v>
      </c>
      <c r="D5205" t="s">
        <v>2</v>
      </c>
      <c r="E5205" t="s">
        <v>2</v>
      </c>
      <c r="F5205" t="s">
        <v>2</v>
      </c>
      <c r="G5205" t="s">
        <v>2</v>
      </c>
      <c r="H5205">
        <v>5.5</v>
      </c>
      <c r="I5205">
        <v>456</v>
      </c>
      <c r="J5205">
        <v>51226</v>
      </c>
      <c r="K5205" t="s">
        <v>10453</v>
      </c>
      <c r="L5205">
        <v>2</v>
      </c>
      <c r="M5205">
        <v>2</v>
      </c>
      <c r="N5205">
        <v>1</v>
      </c>
      <c r="O5205">
        <v>2</v>
      </c>
      <c r="P5205">
        <v>2</v>
      </c>
      <c r="Q5205">
        <v>2</v>
      </c>
      <c r="R5205">
        <v>2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 t="s">
        <v>11188</v>
      </c>
      <c r="AD5205" t="str">
        <f>IF( OR(COUNTIF(AE5205:AG5205, "&gt;1") &gt;= 2, COUNTIF(AH5205:AK5205, "&gt;1") &gt;= 3 ), "ok", "skip")</f>
        <v>skip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</row>
    <row r="5206" spans="1:37">
      <c r="A5206">
        <v>5027</v>
      </c>
      <c r="B5206">
        <v>1</v>
      </c>
      <c r="C5206" t="s">
        <v>10456</v>
      </c>
      <c r="D5206" t="s">
        <v>2</v>
      </c>
      <c r="E5206" t="s">
        <v>2</v>
      </c>
      <c r="F5206" t="s">
        <v>2</v>
      </c>
      <c r="G5206" t="s">
        <v>2</v>
      </c>
      <c r="H5206">
        <v>5.4</v>
      </c>
      <c r="I5206">
        <v>854</v>
      </c>
      <c r="J5206">
        <v>94322</v>
      </c>
      <c r="K5206" t="s">
        <v>10457</v>
      </c>
      <c r="L5206">
        <v>3</v>
      </c>
      <c r="M5206">
        <v>3</v>
      </c>
      <c r="N5206">
        <v>1</v>
      </c>
      <c r="O5206">
        <v>3</v>
      </c>
      <c r="P5206">
        <v>3</v>
      </c>
      <c r="Q5206">
        <v>3</v>
      </c>
      <c r="R5206">
        <v>3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 t="s">
        <v>11188</v>
      </c>
      <c r="AD5206" t="str">
        <f>IF( OR(COUNTIF(AE5206:AG5206, "&gt;1") &gt;= 2, COUNTIF(AH5206:AK5206, "&gt;1") &gt;= 3 ), "ok", "skip")</f>
        <v>skip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</row>
    <row r="5207" spans="1:37">
      <c r="A5207">
        <v>5034</v>
      </c>
      <c r="B5207">
        <v>1</v>
      </c>
      <c r="C5207" t="s">
        <v>10470</v>
      </c>
      <c r="D5207" t="s">
        <v>10471</v>
      </c>
      <c r="E5207" t="s">
        <v>2</v>
      </c>
      <c r="F5207" t="s">
        <v>2</v>
      </c>
      <c r="G5207" t="s">
        <v>2</v>
      </c>
      <c r="H5207">
        <v>5.0999999999999996</v>
      </c>
      <c r="I5207">
        <v>691</v>
      </c>
      <c r="J5207">
        <v>81227</v>
      </c>
      <c r="K5207" t="s">
        <v>10472</v>
      </c>
      <c r="L5207">
        <v>3</v>
      </c>
      <c r="M5207">
        <v>3</v>
      </c>
      <c r="N5207">
        <v>1</v>
      </c>
      <c r="O5207">
        <v>3</v>
      </c>
      <c r="P5207">
        <v>3</v>
      </c>
      <c r="Q5207">
        <v>3</v>
      </c>
      <c r="R5207">
        <v>3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 t="s">
        <v>11188</v>
      </c>
      <c r="AD5207" t="str">
        <f>IF( OR(COUNTIF(AE5207:AG5207, "&gt;1") &gt;= 2, COUNTIF(AH5207:AK5207, "&gt;1") &gt;= 3 ), "ok", "skip")</f>
        <v>skip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</row>
    <row r="5208" spans="1:37">
      <c r="A5208">
        <v>5052</v>
      </c>
      <c r="B5208">
        <v>1</v>
      </c>
      <c r="C5208" t="s">
        <v>10508</v>
      </c>
      <c r="D5208" t="s">
        <v>2</v>
      </c>
      <c r="E5208" t="s">
        <v>2</v>
      </c>
      <c r="F5208" t="s">
        <v>2</v>
      </c>
      <c r="G5208" t="s">
        <v>2</v>
      </c>
      <c r="H5208">
        <v>2.6</v>
      </c>
      <c r="I5208">
        <v>642</v>
      </c>
      <c r="J5208">
        <v>71453</v>
      </c>
      <c r="K5208" t="s">
        <v>10509</v>
      </c>
      <c r="L5208">
        <v>2</v>
      </c>
      <c r="M5208">
        <v>2</v>
      </c>
      <c r="N5208">
        <v>1</v>
      </c>
      <c r="O5208">
        <v>2</v>
      </c>
      <c r="P5208">
        <v>2</v>
      </c>
      <c r="Q5208">
        <v>2</v>
      </c>
      <c r="R5208">
        <v>2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 t="s">
        <v>11188</v>
      </c>
      <c r="AD5208" t="str">
        <f>IF( OR(COUNTIF(AE5208:AG5208, "&gt;1") &gt;= 2, COUNTIF(AH5208:AK5208, "&gt;1") &gt;= 3 ), "ok", "skip")</f>
        <v>skip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</row>
    <row r="5209" spans="1:37">
      <c r="A5209">
        <v>5074</v>
      </c>
      <c r="B5209">
        <v>1</v>
      </c>
      <c r="C5209" t="s">
        <v>10554</v>
      </c>
      <c r="D5209" t="s">
        <v>2</v>
      </c>
      <c r="E5209" t="s">
        <v>2</v>
      </c>
      <c r="F5209" t="s">
        <v>2</v>
      </c>
      <c r="G5209" t="s">
        <v>2</v>
      </c>
      <c r="H5209">
        <v>3.8</v>
      </c>
      <c r="I5209">
        <v>733</v>
      </c>
      <c r="J5209">
        <v>80440</v>
      </c>
      <c r="K5209" t="s">
        <v>10555</v>
      </c>
      <c r="L5209">
        <v>2</v>
      </c>
      <c r="M5209">
        <v>2</v>
      </c>
      <c r="N5209">
        <v>1</v>
      </c>
      <c r="O5209">
        <v>2</v>
      </c>
      <c r="P5209">
        <v>2</v>
      </c>
      <c r="Q5209">
        <v>2</v>
      </c>
      <c r="R5209">
        <v>2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 t="s">
        <v>11188</v>
      </c>
      <c r="AD5209" t="str">
        <f>IF( OR(COUNTIF(AE5209:AG5209, "&gt;1") &gt;= 2, COUNTIF(AH5209:AK5209, "&gt;1") &gt;= 3 ), "ok", "skip")</f>
        <v>skip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</row>
    <row r="5210" spans="1:37">
      <c r="A5210">
        <v>5075</v>
      </c>
      <c r="B5210">
        <v>1</v>
      </c>
      <c r="C5210" t="s">
        <v>10556</v>
      </c>
      <c r="D5210" t="s">
        <v>2</v>
      </c>
      <c r="E5210" t="s">
        <v>2</v>
      </c>
      <c r="F5210" t="s">
        <v>2</v>
      </c>
      <c r="G5210" t="s">
        <v>2</v>
      </c>
      <c r="H5210">
        <v>4.0999999999999996</v>
      </c>
      <c r="I5210">
        <v>564</v>
      </c>
      <c r="J5210">
        <v>63634</v>
      </c>
      <c r="K5210" t="s">
        <v>10557</v>
      </c>
      <c r="L5210">
        <v>2</v>
      </c>
      <c r="M5210">
        <v>2</v>
      </c>
      <c r="N5210">
        <v>1</v>
      </c>
      <c r="O5210">
        <v>2</v>
      </c>
      <c r="P5210">
        <v>2</v>
      </c>
      <c r="Q5210">
        <v>2</v>
      </c>
      <c r="R5210">
        <v>2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 t="s">
        <v>11188</v>
      </c>
      <c r="AD5210" t="str">
        <f>IF( OR(COUNTIF(AE5210:AG5210, "&gt;1") &gt;= 2, COUNTIF(AH5210:AK5210, "&gt;1") &gt;= 3 ), "ok", "skip")</f>
        <v>skip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</row>
    <row r="5211" spans="1:37">
      <c r="A5211">
        <v>5089</v>
      </c>
      <c r="B5211">
        <v>1</v>
      </c>
      <c r="C5211" t="s">
        <v>10585</v>
      </c>
      <c r="D5211" t="s">
        <v>2</v>
      </c>
      <c r="E5211" t="s">
        <v>2</v>
      </c>
      <c r="F5211" t="s">
        <v>2</v>
      </c>
      <c r="G5211" t="s">
        <v>2</v>
      </c>
      <c r="H5211">
        <v>5.6</v>
      </c>
      <c r="I5211">
        <v>463</v>
      </c>
      <c r="J5211">
        <v>53264</v>
      </c>
      <c r="K5211" t="s">
        <v>10586</v>
      </c>
      <c r="L5211">
        <v>2</v>
      </c>
      <c r="M5211">
        <v>2</v>
      </c>
      <c r="N5211">
        <v>1</v>
      </c>
      <c r="O5211">
        <v>2</v>
      </c>
      <c r="P5211">
        <v>2</v>
      </c>
      <c r="Q5211">
        <v>2</v>
      </c>
      <c r="R5211">
        <v>2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 t="s">
        <v>11188</v>
      </c>
      <c r="AD5211" t="str">
        <f>IF( OR(COUNTIF(AE5211:AG5211, "&gt;1") &gt;= 2, COUNTIF(AH5211:AK5211, "&gt;1") &gt;= 3 ), "ok", "skip")</f>
        <v>skip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</row>
    <row r="5212" spans="1:37">
      <c r="A5212">
        <v>5109</v>
      </c>
      <c r="B5212">
        <v>1</v>
      </c>
      <c r="C5212" t="s">
        <v>10625</v>
      </c>
      <c r="D5212" t="s">
        <v>2</v>
      </c>
      <c r="E5212" t="s">
        <v>2</v>
      </c>
      <c r="F5212" t="s">
        <v>2</v>
      </c>
      <c r="G5212" t="s">
        <v>2</v>
      </c>
      <c r="H5212">
        <v>3.2</v>
      </c>
      <c r="I5212">
        <v>600</v>
      </c>
      <c r="J5212">
        <v>66376</v>
      </c>
      <c r="K5212" t="s">
        <v>10626</v>
      </c>
      <c r="L5212">
        <v>2</v>
      </c>
      <c r="M5212">
        <v>2</v>
      </c>
      <c r="N5212">
        <v>1</v>
      </c>
      <c r="O5212">
        <v>2</v>
      </c>
      <c r="P5212">
        <v>2</v>
      </c>
      <c r="Q5212">
        <v>2</v>
      </c>
      <c r="R5212">
        <v>2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 t="s">
        <v>11188</v>
      </c>
      <c r="AD5212" t="str">
        <f>IF( OR(COUNTIF(AE5212:AG5212, "&gt;1") &gt;= 2, COUNTIF(AH5212:AK5212, "&gt;1") &gt;= 3 ), "ok", "skip")</f>
        <v>skip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</row>
    <row r="5213" spans="1:37">
      <c r="A5213">
        <v>5121</v>
      </c>
      <c r="B5213">
        <v>1</v>
      </c>
      <c r="C5213" t="s">
        <v>10649</v>
      </c>
      <c r="D5213" t="s">
        <v>2</v>
      </c>
      <c r="E5213" t="s">
        <v>2</v>
      </c>
      <c r="F5213" t="s">
        <v>2</v>
      </c>
      <c r="G5213" t="s">
        <v>2</v>
      </c>
      <c r="H5213">
        <v>2</v>
      </c>
      <c r="I5213">
        <v>1428</v>
      </c>
      <c r="J5213">
        <v>158057</v>
      </c>
      <c r="K5213" t="s">
        <v>10650</v>
      </c>
      <c r="L5213">
        <v>2</v>
      </c>
      <c r="M5213">
        <v>2</v>
      </c>
      <c r="N5213">
        <v>1</v>
      </c>
      <c r="O5213">
        <v>2</v>
      </c>
      <c r="P5213">
        <v>2</v>
      </c>
      <c r="Q5213">
        <v>2</v>
      </c>
      <c r="R5213">
        <v>2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 t="s">
        <v>11188</v>
      </c>
      <c r="AD5213" t="str">
        <f>IF( OR(COUNTIF(AE5213:AG5213, "&gt;1") &gt;= 2, COUNTIF(AH5213:AK5213, "&gt;1") &gt;= 3 ), "ok", "skip")</f>
        <v>skip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</row>
    <row r="5214" spans="1:37">
      <c r="A5214">
        <v>5128</v>
      </c>
      <c r="B5214">
        <v>1</v>
      </c>
      <c r="C5214" t="s">
        <v>10663</v>
      </c>
      <c r="D5214" t="s">
        <v>2</v>
      </c>
      <c r="E5214" t="s">
        <v>2</v>
      </c>
      <c r="F5214" t="s">
        <v>6802</v>
      </c>
      <c r="G5214" t="s">
        <v>2</v>
      </c>
      <c r="H5214">
        <v>8.4</v>
      </c>
      <c r="I5214">
        <v>842</v>
      </c>
      <c r="J5214">
        <v>97285</v>
      </c>
      <c r="K5214" t="s">
        <v>10664</v>
      </c>
      <c r="L5214">
        <v>14</v>
      </c>
      <c r="M5214">
        <v>0</v>
      </c>
      <c r="N5214">
        <v>0</v>
      </c>
      <c r="O5214">
        <v>14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 t="s">
        <v>11188</v>
      </c>
      <c r="AD5214" t="str">
        <f>IF( OR(COUNTIF(AE5214:AG5214, "&gt;1") &gt;= 2, COUNTIF(AH5214:AK5214, "&gt;1") &gt;= 3 ), "ok", "skip")</f>
        <v>skip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</row>
    <row r="5215" spans="1:37">
      <c r="A5215">
        <v>5160</v>
      </c>
      <c r="B5215">
        <v>1</v>
      </c>
      <c r="C5215" t="s">
        <v>10727</v>
      </c>
      <c r="D5215" t="s">
        <v>2</v>
      </c>
      <c r="E5215" t="s">
        <v>2</v>
      </c>
      <c r="F5215" t="s">
        <v>6899</v>
      </c>
      <c r="G5215" t="s">
        <v>2</v>
      </c>
      <c r="H5215">
        <v>3.3</v>
      </c>
      <c r="I5215">
        <v>491</v>
      </c>
      <c r="J5215">
        <v>55948</v>
      </c>
      <c r="K5215" t="s">
        <v>10728</v>
      </c>
      <c r="L5215">
        <v>2</v>
      </c>
      <c r="M5215">
        <v>1</v>
      </c>
      <c r="N5215">
        <v>0.5</v>
      </c>
      <c r="O5215">
        <v>2</v>
      </c>
      <c r="P5215">
        <v>1</v>
      </c>
      <c r="Q5215">
        <v>1.5</v>
      </c>
      <c r="R5215">
        <v>1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 t="s">
        <v>11188</v>
      </c>
      <c r="AD5215" t="str">
        <f>IF( OR(COUNTIF(AE5215:AG5215, "&gt;1") &gt;= 2, COUNTIF(AH5215:AK5215, "&gt;1") &gt;= 3 ), "ok", "skip")</f>
        <v>skip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</row>
    <row r="5216" spans="1:37">
      <c r="A5216">
        <v>5161</v>
      </c>
      <c r="B5216">
        <v>1</v>
      </c>
      <c r="C5216" t="s">
        <v>10729</v>
      </c>
      <c r="D5216" t="s">
        <v>2</v>
      </c>
      <c r="E5216" t="s">
        <v>2</v>
      </c>
      <c r="F5216" t="s">
        <v>826</v>
      </c>
      <c r="G5216" t="s">
        <v>2</v>
      </c>
      <c r="H5216">
        <v>7.8</v>
      </c>
      <c r="I5216">
        <v>929</v>
      </c>
      <c r="J5216">
        <v>103336</v>
      </c>
      <c r="K5216" t="s">
        <v>10730</v>
      </c>
      <c r="L5216">
        <v>6</v>
      </c>
      <c r="M5216">
        <v>2</v>
      </c>
      <c r="N5216">
        <v>0.33300000000000002</v>
      </c>
      <c r="O5216">
        <v>6</v>
      </c>
      <c r="P5216">
        <v>2</v>
      </c>
      <c r="Q5216">
        <v>2.3639999999999999</v>
      </c>
      <c r="R5216">
        <v>2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 t="s">
        <v>11188</v>
      </c>
      <c r="AD5216" t="str">
        <f>IF( OR(COUNTIF(AE5216:AG5216, "&gt;1") &gt;= 2, COUNTIF(AH5216:AK5216, "&gt;1") &gt;= 3 ), "ok", "skip")</f>
        <v>skip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</row>
    <row r="5217" spans="1:37">
      <c r="A5217">
        <v>5167</v>
      </c>
      <c r="B5217">
        <v>1</v>
      </c>
      <c r="C5217" t="s">
        <v>10741</v>
      </c>
      <c r="D5217" t="s">
        <v>2</v>
      </c>
      <c r="E5217" t="s">
        <v>2</v>
      </c>
      <c r="F5217" t="s">
        <v>2</v>
      </c>
      <c r="G5217" t="s">
        <v>2</v>
      </c>
      <c r="H5217">
        <v>9.1</v>
      </c>
      <c r="I5217">
        <v>197</v>
      </c>
      <c r="J5217">
        <v>21816</v>
      </c>
      <c r="K5217" t="s">
        <v>10742</v>
      </c>
      <c r="L5217">
        <v>2</v>
      </c>
      <c r="M5217">
        <v>2</v>
      </c>
      <c r="N5217">
        <v>1</v>
      </c>
      <c r="O5217">
        <v>2</v>
      </c>
      <c r="P5217">
        <v>2</v>
      </c>
      <c r="Q5217">
        <v>2</v>
      </c>
      <c r="R5217">
        <v>2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 t="s">
        <v>11188</v>
      </c>
      <c r="AD5217" t="str">
        <f>IF( OR(COUNTIF(AE5217:AG5217, "&gt;1") &gt;= 2, COUNTIF(AH5217:AK5217, "&gt;1") &gt;= 3 ), "ok", "skip")</f>
        <v>skip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</row>
    <row r="5218" spans="1:37">
      <c r="A5218">
        <v>5173</v>
      </c>
      <c r="B5218">
        <v>1</v>
      </c>
      <c r="C5218" t="s">
        <v>10754</v>
      </c>
      <c r="D5218" t="s">
        <v>2</v>
      </c>
      <c r="E5218" t="s">
        <v>2</v>
      </c>
      <c r="F5218" t="s">
        <v>2</v>
      </c>
      <c r="G5218" t="s">
        <v>2</v>
      </c>
      <c r="H5218">
        <v>3.9</v>
      </c>
      <c r="I5218">
        <v>672</v>
      </c>
      <c r="J5218">
        <v>71064</v>
      </c>
      <c r="K5218" t="s">
        <v>10755</v>
      </c>
      <c r="L5218">
        <v>2</v>
      </c>
      <c r="M5218">
        <v>2</v>
      </c>
      <c r="N5218">
        <v>1</v>
      </c>
      <c r="O5218">
        <v>2</v>
      </c>
      <c r="P5218">
        <v>2</v>
      </c>
      <c r="Q5218">
        <v>2</v>
      </c>
      <c r="R5218">
        <v>2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 t="s">
        <v>11188</v>
      </c>
      <c r="AD5218" t="str">
        <f>IF( OR(COUNTIF(AE5218:AG5218, "&gt;1") &gt;= 2, COUNTIF(AH5218:AK5218, "&gt;1") &gt;= 3 ), "ok", "skip")</f>
        <v>skip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</row>
    <row r="5219" spans="1:37">
      <c r="A5219">
        <v>5183</v>
      </c>
      <c r="B5219">
        <v>1</v>
      </c>
      <c r="C5219" t="s">
        <v>10774</v>
      </c>
      <c r="D5219" t="s">
        <v>2</v>
      </c>
      <c r="E5219" t="s">
        <v>2</v>
      </c>
      <c r="F5219" t="s">
        <v>2</v>
      </c>
      <c r="G5219" t="s">
        <v>2</v>
      </c>
      <c r="H5219">
        <v>6.9</v>
      </c>
      <c r="I5219">
        <v>806</v>
      </c>
      <c r="J5219">
        <v>87732</v>
      </c>
      <c r="K5219" t="s">
        <v>10775</v>
      </c>
      <c r="L5219">
        <v>5</v>
      </c>
      <c r="M5219">
        <v>5</v>
      </c>
      <c r="N5219">
        <v>1</v>
      </c>
      <c r="O5219">
        <v>5</v>
      </c>
      <c r="P5219">
        <v>5</v>
      </c>
      <c r="Q5219">
        <v>5</v>
      </c>
      <c r="R5219">
        <v>5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 t="s">
        <v>11188</v>
      </c>
      <c r="AD5219" t="str">
        <f>IF( OR(COUNTIF(AE5219:AG5219, "&gt;1") &gt;= 2, COUNTIF(AH5219:AK5219, "&gt;1") &gt;= 3 ), "ok", "skip")</f>
        <v>skip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</row>
    <row r="5220" spans="1:37">
      <c r="A5220">
        <v>5222</v>
      </c>
      <c r="B5220">
        <v>1</v>
      </c>
      <c r="C5220" t="s">
        <v>10853</v>
      </c>
      <c r="D5220" t="s">
        <v>2</v>
      </c>
      <c r="E5220" t="s">
        <v>2</v>
      </c>
      <c r="F5220" t="s">
        <v>2</v>
      </c>
      <c r="G5220" t="s">
        <v>2</v>
      </c>
      <c r="H5220">
        <v>3</v>
      </c>
      <c r="I5220">
        <v>1134</v>
      </c>
      <c r="J5220">
        <v>130055</v>
      </c>
      <c r="K5220" t="s">
        <v>10854</v>
      </c>
      <c r="L5220">
        <v>3</v>
      </c>
      <c r="M5220">
        <v>3</v>
      </c>
      <c r="N5220">
        <v>1</v>
      </c>
      <c r="O5220">
        <v>3</v>
      </c>
      <c r="P5220">
        <v>3</v>
      </c>
      <c r="Q5220">
        <v>3</v>
      </c>
      <c r="R5220">
        <v>3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 t="s">
        <v>11188</v>
      </c>
      <c r="AD5220" t="str">
        <f>IF( OR(COUNTIF(AE5220:AG5220, "&gt;1") &gt;= 2, COUNTIF(AH5220:AK5220, "&gt;1") &gt;= 3 ), "ok", "skip")</f>
        <v>skip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</row>
    <row r="5221" spans="1:37">
      <c r="A5221">
        <v>5234</v>
      </c>
      <c r="B5221">
        <v>1</v>
      </c>
      <c r="C5221" t="s">
        <v>10877</v>
      </c>
      <c r="D5221" t="s">
        <v>2</v>
      </c>
      <c r="E5221" t="s">
        <v>2</v>
      </c>
      <c r="F5221" t="s">
        <v>2</v>
      </c>
      <c r="G5221" t="s">
        <v>2</v>
      </c>
      <c r="H5221">
        <v>4.5</v>
      </c>
      <c r="I5221">
        <v>595</v>
      </c>
      <c r="J5221">
        <v>68388</v>
      </c>
      <c r="K5221" t="s">
        <v>10878</v>
      </c>
      <c r="L5221">
        <v>2</v>
      </c>
      <c r="M5221">
        <v>2</v>
      </c>
      <c r="N5221">
        <v>1</v>
      </c>
      <c r="O5221">
        <v>2</v>
      </c>
      <c r="P5221">
        <v>2</v>
      </c>
      <c r="Q5221">
        <v>2</v>
      </c>
      <c r="R5221">
        <v>2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 t="s">
        <v>11188</v>
      </c>
      <c r="AD5221" t="str">
        <f>IF( OR(COUNTIF(AE5221:AG5221, "&gt;1") &gt;= 2, COUNTIF(AH5221:AK5221, "&gt;1") &gt;= 3 ), "ok", "skip")</f>
        <v>skip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</row>
    <row r="5222" spans="1:37">
      <c r="A5222">
        <v>5239</v>
      </c>
      <c r="B5222">
        <v>1</v>
      </c>
      <c r="C5222" t="s">
        <v>10887</v>
      </c>
      <c r="D5222" t="s">
        <v>2</v>
      </c>
      <c r="E5222" t="s">
        <v>2</v>
      </c>
      <c r="F5222" t="s">
        <v>4712</v>
      </c>
      <c r="G5222" t="s">
        <v>2</v>
      </c>
      <c r="H5222">
        <v>6</v>
      </c>
      <c r="I5222">
        <v>568</v>
      </c>
      <c r="J5222">
        <v>61015</v>
      </c>
      <c r="K5222" t="s">
        <v>10888</v>
      </c>
      <c r="L5222">
        <v>3</v>
      </c>
      <c r="M5222">
        <v>1</v>
      </c>
      <c r="N5222">
        <v>0.33300000000000002</v>
      </c>
      <c r="O5222">
        <v>3</v>
      </c>
      <c r="P5222">
        <v>1</v>
      </c>
      <c r="Q5222">
        <v>1.2</v>
      </c>
      <c r="R5222">
        <v>1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 t="s">
        <v>11188</v>
      </c>
      <c r="AD5222" t="str">
        <f>IF( OR(COUNTIF(AE5222:AG5222, "&gt;1") &gt;= 2, COUNTIF(AH5222:AK5222, "&gt;1") &gt;= 3 ), "ok", "skip")</f>
        <v>skip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</row>
    <row r="5223" spans="1:37">
      <c r="A5223">
        <v>5248</v>
      </c>
      <c r="B5223">
        <v>1</v>
      </c>
      <c r="C5223" t="s">
        <v>10905</v>
      </c>
      <c r="D5223" t="s">
        <v>2</v>
      </c>
      <c r="E5223" t="s">
        <v>2</v>
      </c>
      <c r="F5223" t="s">
        <v>2</v>
      </c>
      <c r="G5223" t="s">
        <v>2</v>
      </c>
      <c r="H5223">
        <v>9.9</v>
      </c>
      <c r="I5223">
        <v>473</v>
      </c>
      <c r="J5223">
        <v>55020</v>
      </c>
      <c r="K5223" t="s">
        <v>10906</v>
      </c>
      <c r="L5223">
        <v>2</v>
      </c>
      <c r="M5223">
        <v>2</v>
      </c>
      <c r="N5223">
        <v>1</v>
      </c>
      <c r="O5223">
        <v>2</v>
      </c>
      <c r="P5223">
        <v>2</v>
      </c>
      <c r="Q5223">
        <v>2</v>
      </c>
      <c r="R5223">
        <v>2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 t="s">
        <v>11188</v>
      </c>
      <c r="AD5223" t="str">
        <f>IF( OR(COUNTIF(AE5223:AG5223, "&gt;1") &gt;= 2, COUNTIF(AH5223:AK5223, "&gt;1") &gt;= 3 ), "ok", "skip")</f>
        <v>skip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</row>
    <row r="5224" spans="1:37">
      <c r="A5224">
        <v>5261</v>
      </c>
      <c r="B5224">
        <v>1</v>
      </c>
      <c r="C5224" t="s">
        <v>10931</v>
      </c>
      <c r="D5224" t="s">
        <v>2</v>
      </c>
      <c r="E5224" t="s">
        <v>2</v>
      </c>
      <c r="F5224" t="s">
        <v>2</v>
      </c>
      <c r="G5224" t="s">
        <v>2</v>
      </c>
      <c r="H5224">
        <v>11</v>
      </c>
      <c r="I5224">
        <v>498</v>
      </c>
      <c r="J5224">
        <v>56789</v>
      </c>
      <c r="K5224" t="s">
        <v>10932</v>
      </c>
      <c r="L5224">
        <v>5</v>
      </c>
      <c r="M5224">
        <v>5</v>
      </c>
      <c r="N5224">
        <v>1</v>
      </c>
      <c r="O5224">
        <v>5</v>
      </c>
      <c r="P5224">
        <v>5</v>
      </c>
      <c r="Q5224">
        <v>5</v>
      </c>
      <c r="R5224">
        <v>5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 t="s">
        <v>11188</v>
      </c>
      <c r="AD5224" t="str">
        <f>IF( OR(COUNTIF(AE5224:AG5224, "&gt;1") &gt;= 2, COUNTIF(AH5224:AK5224, "&gt;1") &gt;= 3 ), "ok", "skip")</f>
        <v>skip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</row>
    <row r="5225" spans="1:37" s="3" customFormat="1"/>
    <row r="5226" spans="1:37">
      <c r="A5226">
        <v>22</v>
      </c>
      <c r="B5226">
        <v>1</v>
      </c>
      <c r="C5226" t="s">
        <v>72</v>
      </c>
      <c r="D5226" t="s">
        <v>2</v>
      </c>
      <c r="E5226" t="s">
        <v>2</v>
      </c>
      <c r="F5226" t="s">
        <v>2</v>
      </c>
      <c r="G5226" t="s">
        <v>73</v>
      </c>
      <c r="H5226">
        <v>0.7</v>
      </c>
      <c r="I5226">
        <v>6995</v>
      </c>
      <c r="J5226">
        <v>784848</v>
      </c>
      <c r="K5226" t="s">
        <v>74</v>
      </c>
      <c r="L5226">
        <v>3</v>
      </c>
      <c r="M5226">
        <v>3</v>
      </c>
      <c r="N5226">
        <v>1</v>
      </c>
      <c r="O5226">
        <v>3</v>
      </c>
      <c r="P5226">
        <v>3</v>
      </c>
      <c r="Q5226">
        <v>3</v>
      </c>
      <c r="R5226">
        <v>3</v>
      </c>
      <c r="S5226">
        <v>21544.415283999999</v>
      </c>
      <c r="T5226">
        <v>662.24896200000001</v>
      </c>
      <c r="U5226">
        <v>17011.449707</v>
      </c>
      <c r="V5226">
        <v>50</v>
      </c>
      <c r="W5226">
        <v>12885.222900000001</v>
      </c>
      <c r="X5226">
        <v>26213.255859000001</v>
      </c>
      <c r="Y5226">
        <v>20561.572754000001</v>
      </c>
      <c r="Z5226">
        <v>485.307861</v>
      </c>
      <c r="AA5226">
        <v>22574.475341000001</v>
      </c>
      <c r="AB5226">
        <v>22998</v>
      </c>
      <c r="AC5226" t="s">
        <v>11185</v>
      </c>
    </row>
    <row r="5227" spans="1:37">
      <c r="A5227">
        <v>23</v>
      </c>
      <c r="B5227">
        <v>1</v>
      </c>
      <c r="C5227" t="s">
        <v>75</v>
      </c>
      <c r="D5227" t="s">
        <v>2</v>
      </c>
      <c r="E5227" t="s">
        <v>2</v>
      </c>
      <c r="F5227" t="s">
        <v>2</v>
      </c>
      <c r="G5227" t="s">
        <v>73</v>
      </c>
      <c r="H5227">
        <v>1.6</v>
      </c>
      <c r="I5227">
        <v>1581</v>
      </c>
      <c r="J5227">
        <v>176662</v>
      </c>
      <c r="K5227" t="s">
        <v>74</v>
      </c>
      <c r="L5227">
        <v>2</v>
      </c>
      <c r="M5227">
        <v>2</v>
      </c>
      <c r="N5227">
        <v>1</v>
      </c>
      <c r="O5227">
        <v>2</v>
      </c>
      <c r="P5227">
        <v>2</v>
      </c>
      <c r="Q5227">
        <v>2</v>
      </c>
      <c r="R5227">
        <v>2</v>
      </c>
      <c r="S5227">
        <v>9471.8306890000003</v>
      </c>
      <c r="T5227">
        <v>50</v>
      </c>
      <c r="U5227">
        <v>8708.1821899999995</v>
      </c>
      <c r="V5227">
        <v>50</v>
      </c>
      <c r="W5227">
        <v>8081.5093390000002</v>
      </c>
      <c r="X5227">
        <v>12213.262451000001</v>
      </c>
      <c r="Y5227">
        <v>13310.298828000001</v>
      </c>
      <c r="Z5227">
        <v>971.55383300000005</v>
      </c>
      <c r="AA5227">
        <v>14026.932677999999</v>
      </c>
      <c r="AB5227">
        <v>11684.046630000001</v>
      </c>
      <c r="AC5227" t="s">
        <v>11185</v>
      </c>
    </row>
    <row r="5228" spans="1:37">
      <c r="A5228">
        <v>24</v>
      </c>
      <c r="B5228">
        <v>1</v>
      </c>
      <c r="C5228" t="s">
        <v>76</v>
      </c>
      <c r="D5228" t="s">
        <v>2</v>
      </c>
      <c r="E5228" t="s">
        <v>2</v>
      </c>
      <c r="F5228" t="s">
        <v>2</v>
      </c>
      <c r="G5228" t="s">
        <v>73</v>
      </c>
      <c r="H5228">
        <v>7.3</v>
      </c>
      <c r="I5228">
        <v>398</v>
      </c>
      <c r="J5228">
        <v>44458</v>
      </c>
      <c r="K5228" t="s">
        <v>74</v>
      </c>
      <c r="L5228">
        <v>2</v>
      </c>
      <c r="M5228">
        <v>2</v>
      </c>
      <c r="N5228">
        <v>1</v>
      </c>
      <c r="O5228">
        <v>2</v>
      </c>
      <c r="P5228">
        <v>2</v>
      </c>
      <c r="Q5228">
        <v>2</v>
      </c>
      <c r="R5228">
        <v>2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11185</v>
      </c>
    </row>
    <row r="5229" spans="1:37">
      <c r="A5229">
        <v>25</v>
      </c>
      <c r="B5229">
        <v>1</v>
      </c>
      <c r="C5229" t="s">
        <v>77</v>
      </c>
      <c r="D5229" t="s">
        <v>78</v>
      </c>
      <c r="E5229" t="s">
        <v>2</v>
      </c>
      <c r="F5229" t="s">
        <v>2</v>
      </c>
      <c r="G5229" t="s">
        <v>73</v>
      </c>
      <c r="H5229">
        <v>6</v>
      </c>
      <c r="I5229">
        <v>468</v>
      </c>
      <c r="J5229">
        <v>50223</v>
      </c>
      <c r="K5229" t="s">
        <v>74</v>
      </c>
      <c r="L5229">
        <v>3</v>
      </c>
      <c r="M5229">
        <v>3</v>
      </c>
      <c r="N5229">
        <v>1</v>
      </c>
      <c r="O5229">
        <v>3</v>
      </c>
      <c r="P5229">
        <v>3</v>
      </c>
      <c r="Q5229">
        <v>3</v>
      </c>
      <c r="R5229">
        <v>3</v>
      </c>
      <c r="S5229">
        <v>4983.4472660000001</v>
      </c>
      <c r="T5229">
        <v>50</v>
      </c>
      <c r="U5229">
        <v>1043.8560789999999</v>
      </c>
      <c r="V5229">
        <v>50</v>
      </c>
      <c r="W5229">
        <v>883.56396500000005</v>
      </c>
      <c r="X5229">
        <v>24588.888672000001</v>
      </c>
      <c r="Y5229">
        <v>2499.7751459999999</v>
      </c>
      <c r="Z5229">
        <v>900.18231200000002</v>
      </c>
      <c r="AA5229">
        <v>2148.3291020000001</v>
      </c>
      <c r="AB5229">
        <v>1911.173706</v>
      </c>
      <c r="AC5229" t="s">
        <v>11185</v>
      </c>
    </row>
    <row r="5230" spans="1:37">
      <c r="A5230">
        <v>26</v>
      </c>
      <c r="B5230">
        <v>1</v>
      </c>
      <c r="C5230" t="s">
        <v>79</v>
      </c>
      <c r="D5230" t="s">
        <v>2</v>
      </c>
      <c r="E5230" t="s">
        <v>2</v>
      </c>
      <c r="F5230" t="s">
        <v>2</v>
      </c>
      <c r="G5230" t="s">
        <v>73</v>
      </c>
      <c r="H5230">
        <v>6</v>
      </c>
      <c r="I5230">
        <v>465</v>
      </c>
      <c r="J5230">
        <v>52003</v>
      </c>
      <c r="K5230" t="s">
        <v>74</v>
      </c>
      <c r="L5230">
        <v>2</v>
      </c>
      <c r="M5230">
        <v>2</v>
      </c>
      <c r="N5230">
        <v>1</v>
      </c>
      <c r="O5230">
        <v>2</v>
      </c>
      <c r="P5230">
        <v>2</v>
      </c>
      <c r="Q5230">
        <v>2</v>
      </c>
      <c r="R5230">
        <v>2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 t="s">
        <v>11185</v>
      </c>
    </row>
    <row r="5231" spans="1:37">
      <c r="A5231">
        <v>27</v>
      </c>
      <c r="B5231">
        <v>1</v>
      </c>
      <c r="C5231" t="s">
        <v>80</v>
      </c>
      <c r="D5231" t="s">
        <v>2</v>
      </c>
      <c r="E5231" t="s">
        <v>2</v>
      </c>
      <c r="F5231" t="s">
        <v>2</v>
      </c>
      <c r="G5231" t="s">
        <v>73</v>
      </c>
      <c r="H5231">
        <v>2.1</v>
      </c>
      <c r="I5231">
        <v>1027</v>
      </c>
      <c r="J5231">
        <v>117017</v>
      </c>
      <c r="K5231" t="s">
        <v>74</v>
      </c>
      <c r="L5231">
        <v>2</v>
      </c>
      <c r="M5231">
        <v>2</v>
      </c>
      <c r="N5231">
        <v>1</v>
      </c>
      <c r="O5231">
        <v>2</v>
      </c>
      <c r="P5231">
        <v>2</v>
      </c>
      <c r="Q5231">
        <v>2</v>
      </c>
      <c r="R5231">
        <v>2</v>
      </c>
      <c r="S5231">
        <v>1061.751587</v>
      </c>
      <c r="T5231">
        <v>50</v>
      </c>
      <c r="U5231">
        <v>1103.4913329999999</v>
      </c>
      <c r="V5231">
        <v>50</v>
      </c>
      <c r="W5231">
        <v>2492.3708499999998</v>
      </c>
      <c r="X5231">
        <v>2338.7902829999998</v>
      </c>
      <c r="Y5231">
        <v>2230.1848140000002</v>
      </c>
      <c r="Z5231">
        <v>50</v>
      </c>
      <c r="AA5231">
        <v>2047.055298</v>
      </c>
      <c r="AB5231">
        <v>1179.47876</v>
      </c>
      <c r="AC5231" t="s">
        <v>11185</v>
      </c>
    </row>
    <row r="5232" spans="1:37">
      <c r="A5232">
        <v>28</v>
      </c>
      <c r="B5232">
        <v>1</v>
      </c>
      <c r="C5232" t="s">
        <v>81</v>
      </c>
      <c r="D5232" t="s">
        <v>2</v>
      </c>
      <c r="E5232" t="s">
        <v>2</v>
      </c>
      <c r="F5232" t="s">
        <v>82</v>
      </c>
      <c r="G5232" t="s">
        <v>73</v>
      </c>
      <c r="H5232">
        <v>3.7</v>
      </c>
      <c r="I5232">
        <v>435</v>
      </c>
      <c r="J5232">
        <v>49654</v>
      </c>
      <c r="K5232" t="s">
        <v>74</v>
      </c>
      <c r="L5232">
        <v>3</v>
      </c>
      <c r="M5232">
        <v>2</v>
      </c>
      <c r="N5232">
        <v>0.66700000000000004</v>
      </c>
      <c r="O5232">
        <v>3</v>
      </c>
      <c r="P5232">
        <v>2</v>
      </c>
      <c r="Q5232">
        <v>2.0609999999999999</v>
      </c>
      <c r="R5232">
        <v>2</v>
      </c>
      <c r="S5232">
        <v>1134.5626219999999</v>
      </c>
      <c r="T5232">
        <v>50</v>
      </c>
      <c r="U5232">
        <v>24160.038086</v>
      </c>
      <c r="V5232">
        <v>50</v>
      </c>
      <c r="W5232">
        <v>19444.03125</v>
      </c>
      <c r="X5232">
        <v>50</v>
      </c>
      <c r="Y5232">
        <v>7049.44751</v>
      </c>
      <c r="Z5232">
        <v>50</v>
      </c>
      <c r="AA5232">
        <v>10363.615723000001</v>
      </c>
      <c r="AB5232">
        <v>50</v>
      </c>
      <c r="AC5232" t="s">
        <v>11185</v>
      </c>
    </row>
    <row r="5233" spans="1:29">
      <c r="A5233">
        <v>29</v>
      </c>
      <c r="B5233">
        <v>1</v>
      </c>
      <c r="C5233" t="s">
        <v>83</v>
      </c>
      <c r="D5233" t="s">
        <v>2</v>
      </c>
      <c r="E5233" t="s">
        <v>2</v>
      </c>
      <c r="F5233" t="s">
        <v>2</v>
      </c>
      <c r="G5233" t="s">
        <v>73</v>
      </c>
      <c r="H5233">
        <v>0.8</v>
      </c>
      <c r="I5233">
        <v>5193</v>
      </c>
      <c r="J5233">
        <v>569654</v>
      </c>
      <c r="K5233" t="s">
        <v>74</v>
      </c>
      <c r="L5233">
        <v>3</v>
      </c>
      <c r="M5233">
        <v>3</v>
      </c>
      <c r="N5233">
        <v>1</v>
      </c>
      <c r="O5233">
        <v>3</v>
      </c>
      <c r="P5233">
        <v>3</v>
      </c>
      <c r="Q5233">
        <v>3</v>
      </c>
      <c r="R5233">
        <v>3</v>
      </c>
      <c r="S5233">
        <v>7707.4306640000004</v>
      </c>
      <c r="T5233">
        <v>50</v>
      </c>
      <c r="U5233">
        <v>136587.933594</v>
      </c>
      <c r="V5233">
        <v>50</v>
      </c>
      <c r="W5233">
        <v>102860.804687</v>
      </c>
      <c r="X5233">
        <v>8228.8339840000008</v>
      </c>
      <c r="Y5233">
        <v>55582.335937999997</v>
      </c>
      <c r="Z5233">
        <v>50</v>
      </c>
      <c r="AA5233">
        <v>98316.070311999996</v>
      </c>
      <c r="AB5233">
        <v>5499.9169920000004</v>
      </c>
      <c r="AC5233" t="s">
        <v>11185</v>
      </c>
    </row>
    <row r="5234" spans="1:29">
      <c r="A5234">
        <v>30</v>
      </c>
      <c r="B5234">
        <v>1</v>
      </c>
      <c r="C5234" t="s">
        <v>84</v>
      </c>
      <c r="D5234" t="s">
        <v>2</v>
      </c>
      <c r="E5234" t="s">
        <v>2</v>
      </c>
      <c r="F5234" t="s">
        <v>2</v>
      </c>
      <c r="G5234" t="s">
        <v>73</v>
      </c>
      <c r="H5234">
        <v>2.9</v>
      </c>
      <c r="I5234">
        <v>579</v>
      </c>
      <c r="J5234">
        <v>64398</v>
      </c>
      <c r="K5234" t="s">
        <v>74</v>
      </c>
      <c r="L5234">
        <v>2</v>
      </c>
      <c r="M5234">
        <v>2</v>
      </c>
      <c r="N5234">
        <v>1</v>
      </c>
      <c r="O5234">
        <v>2</v>
      </c>
      <c r="P5234">
        <v>2</v>
      </c>
      <c r="Q5234">
        <v>2</v>
      </c>
      <c r="R5234">
        <v>2</v>
      </c>
      <c r="S5234">
        <v>50</v>
      </c>
      <c r="T5234">
        <v>50</v>
      </c>
      <c r="U5234">
        <v>67967.75</v>
      </c>
      <c r="V5234">
        <v>50</v>
      </c>
      <c r="W5234">
        <v>72769.492188000004</v>
      </c>
      <c r="X5234">
        <v>50</v>
      </c>
      <c r="Y5234">
        <v>23700.480468999998</v>
      </c>
      <c r="Z5234">
        <v>50</v>
      </c>
      <c r="AA5234">
        <v>32528.283202999999</v>
      </c>
      <c r="AB5234">
        <v>50</v>
      </c>
      <c r="AC5234" t="s">
        <v>11185</v>
      </c>
    </row>
    <row r="5235" spans="1:29">
      <c r="A5235">
        <v>31</v>
      </c>
      <c r="B5235">
        <v>1</v>
      </c>
      <c r="C5235" t="s">
        <v>85</v>
      </c>
      <c r="D5235" t="s">
        <v>2</v>
      </c>
      <c r="E5235" t="s">
        <v>2</v>
      </c>
      <c r="F5235" t="s">
        <v>2</v>
      </c>
      <c r="G5235" t="s">
        <v>73</v>
      </c>
      <c r="H5235">
        <v>2.4</v>
      </c>
      <c r="I5235">
        <v>615</v>
      </c>
      <c r="J5235">
        <v>66801</v>
      </c>
      <c r="K5235" t="s">
        <v>74</v>
      </c>
      <c r="L5235">
        <v>2</v>
      </c>
      <c r="M5235">
        <v>2</v>
      </c>
      <c r="N5235">
        <v>1</v>
      </c>
      <c r="O5235">
        <v>2</v>
      </c>
      <c r="P5235">
        <v>2</v>
      </c>
      <c r="Q5235">
        <v>2</v>
      </c>
      <c r="R5235">
        <v>2</v>
      </c>
      <c r="S5235">
        <v>620.97473100000002</v>
      </c>
      <c r="T5235">
        <v>50</v>
      </c>
      <c r="U5235">
        <v>56967.9375</v>
      </c>
      <c r="V5235">
        <v>50</v>
      </c>
      <c r="W5235">
        <v>45139.359375</v>
      </c>
      <c r="X5235">
        <v>1822.378968</v>
      </c>
      <c r="Y5235">
        <v>17756.349609000001</v>
      </c>
      <c r="Z5235">
        <v>50</v>
      </c>
      <c r="AA5235">
        <v>24026.666992999999</v>
      </c>
      <c r="AB5235">
        <v>1052.4620359999999</v>
      </c>
      <c r="AC5235" t="s">
        <v>11185</v>
      </c>
    </row>
    <row r="5236" spans="1:29">
      <c r="A5236">
        <v>32</v>
      </c>
      <c r="B5236">
        <v>1</v>
      </c>
      <c r="C5236" t="s">
        <v>86</v>
      </c>
      <c r="D5236" t="s">
        <v>2</v>
      </c>
      <c r="E5236" t="s">
        <v>2</v>
      </c>
      <c r="F5236" t="s">
        <v>2</v>
      </c>
      <c r="G5236" t="s">
        <v>73</v>
      </c>
      <c r="H5236">
        <v>2.8</v>
      </c>
      <c r="I5236">
        <v>844</v>
      </c>
      <c r="J5236">
        <v>98714</v>
      </c>
      <c r="K5236" t="s">
        <v>74</v>
      </c>
      <c r="L5236">
        <v>2</v>
      </c>
      <c r="M5236">
        <v>2</v>
      </c>
      <c r="N5236">
        <v>1</v>
      </c>
      <c r="O5236">
        <v>2</v>
      </c>
      <c r="P5236">
        <v>2</v>
      </c>
      <c r="Q5236">
        <v>2</v>
      </c>
      <c r="R5236">
        <v>2</v>
      </c>
      <c r="S5236">
        <v>29792.263672000001</v>
      </c>
      <c r="T5236">
        <v>50</v>
      </c>
      <c r="U5236">
        <v>60462.929687999997</v>
      </c>
      <c r="V5236">
        <v>50</v>
      </c>
      <c r="W5236">
        <v>74871.6875</v>
      </c>
      <c r="X5236">
        <v>30667.314452999999</v>
      </c>
      <c r="Y5236">
        <v>92158.109375</v>
      </c>
      <c r="Z5236">
        <v>3415.4216310000002</v>
      </c>
      <c r="AA5236">
        <v>108704.4375</v>
      </c>
      <c r="AB5236">
        <v>34892.511719000002</v>
      </c>
      <c r="AC5236" t="s">
        <v>11185</v>
      </c>
    </row>
    <row r="5237" spans="1:29">
      <c r="A5237">
        <v>33</v>
      </c>
      <c r="B5237">
        <v>1</v>
      </c>
      <c r="C5237" t="s">
        <v>87</v>
      </c>
      <c r="D5237" t="s">
        <v>2</v>
      </c>
      <c r="E5237" t="s">
        <v>2</v>
      </c>
      <c r="F5237" t="s">
        <v>2</v>
      </c>
      <c r="G5237" t="s">
        <v>73</v>
      </c>
      <c r="H5237">
        <v>2.2000000000000002</v>
      </c>
      <c r="I5237">
        <v>908</v>
      </c>
      <c r="J5237">
        <v>101352</v>
      </c>
      <c r="K5237" t="s">
        <v>74</v>
      </c>
      <c r="L5237">
        <v>2</v>
      </c>
      <c r="M5237">
        <v>2</v>
      </c>
      <c r="N5237">
        <v>1</v>
      </c>
      <c r="O5237">
        <v>2</v>
      </c>
      <c r="P5237">
        <v>2</v>
      </c>
      <c r="Q5237">
        <v>2</v>
      </c>
      <c r="R5237">
        <v>2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 t="s">
        <v>11185</v>
      </c>
    </row>
    <row r="5238" spans="1:29">
      <c r="A5238">
        <v>34</v>
      </c>
      <c r="B5238">
        <v>1</v>
      </c>
      <c r="C5238" t="s">
        <v>88</v>
      </c>
      <c r="D5238" t="s">
        <v>2</v>
      </c>
      <c r="E5238" t="s">
        <v>2</v>
      </c>
      <c r="F5238" t="s">
        <v>2</v>
      </c>
      <c r="G5238" t="s">
        <v>73</v>
      </c>
      <c r="H5238">
        <v>2.5</v>
      </c>
      <c r="I5238">
        <v>1424</v>
      </c>
      <c r="J5238">
        <v>150889</v>
      </c>
      <c r="K5238" t="s">
        <v>74</v>
      </c>
      <c r="L5238">
        <v>2</v>
      </c>
      <c r="M5238">
        <v>2</v>
      </c>
      <c r="N5238">
        <v>1</v>
      </c>
      <c r="O5238">
        <v>2</v>
      </c>
      <c r="P5238">
        <v>2</v>
      </c>
      <c r="Q5238">
        <v>2</v>
      </c>
      <c r="R5238">
        <v>2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 t="s">
        <v>11185</v>
      </c>
    </row>
    <row r="5239" spans="1:29">
      <c r="A5239">
        <v>35</v>
      </c>
      <c r="B5239">
        <v>1</v>
      </c>
      <c r="C5239" t="s">
        <v>89</v>
      </c>
      <c r="D5239" t="s">
        <v>2</v>
      </c>
      <c r="E5239" t="s">
        <v>2</v>
      </c>
      <c r="F5239" t="s">
        <v>2</v>
      </c>
      <c r="G5239" t="s">
        <v>73</v>
      </c>
      <c r="H5239">
        <v>3.6</v>
      </c>
      <c r="I5239">
        <v>521</v>
      </c>
      <c r="J5239">
        <v>56977</v>
      </c>
      <c r="K5239" t="s">
        <v>74</v>
      </c>
      <c r="L5239">
        <v>2</v>
      </c>
      <c r="M5239">
        <v>2</v>
      </c>
      <c r="N5239">
        <v>1</v>
      </c>
      <c r="O5239">
        <v>2</v>
      </c>
      <c r="P5239">
        <v>2</v>
      </c>
      <c r="Q5239">
        <v>2</v>
      </c>
      <c r="R5239">
        <v>2</v>
      </c>
      <c r="S5239">
        <v>39826.113280999998</v>
      </c>
      <c r="T5239">
        <v>50</v>
      </c>
      <c r="U5239">
        <v>37825.413086</v>
      </c>
      <c r="V5239">
        <v>50</v>
      </c>
      <c r="W5239">
        <v>35040.219727000003</v>
      </c>
      <c r="X5239">
        <v>55151.28125</v>
      </c>
      <c r="Y5239">
        <v>35750.889159999999</v>
      </c>
      <c r="Z5239">
        <v>3585.3488769999999</v>
      </c>
      <c r="AA5239">
        <v>49957.569336</v>
      </c>
      <c r="AB5239">
        <v>43826.382690999999</v>
      </c>
      <c r="AC5239" t="s">
        <v>11185</v>
      </c>
    </row>
    <row r="5240" spans="1:29">
      <c r="A5240">
        <v>36</v>
      </c>
      <c r="B5240">
        <v>1</v>
      </c>
      <c r="C5240" t="s">
        <v>90</v>
      </c>
      <c r="D5240" t="s">
        <v>2</v>
      </c>
      <c r="E5240" t="s">
        <v>2</v>
      </c>
      <c r="F5240" t="s">
        <v>2</v>
      </c>
      <c r="G5240" t="s">
        <v>73</v>
      </c>
      <c r="H5240">
        <v>1.9</v>
      </c>
      <c r="I5240">
        <v>1278</v>
      </c>
      <c r="J5240">
        <v>143968</v>
      </c>
      <c r="K5240" t="s">
        <v>74</v>
      </c>
      <c r="L5240">
        <v>2</v>
      </c>
      <c r="M5240">
        <v>2</v>
      </c>
      <c r="N5240">
        <v>1</v>
      </c>
      <c r="O5240">
        <v>2</v>
      </c>
      <c r="P5240">
        <v>2</v>
      </c>
      <c r="Q5240">
        <v>2</v>
      </c>
      <c r="R5240">
        <v>2</v>
      </c>
      <c r="S5240">
        <v>14204.411620999999</v>
      </c>
      <c r="T5240">
        <v>14114.033203000001</v>
      </c>
      <c r="U5240">
        <v>6505.5472410000002</v>
      </c>
      <c r="V5240">
        <v>831.42962599999998</v>
      </c>
      <c r="W5240">
        <v>12753.236816000001</v>
      </c>
      <c r="X5240">
        <v>15872.912780000001</v>
      </c>
      <c r="Y5240">
        <v>110664.75</v>
      </c>
      <c r="Z5240">
        <v>614.82488999999998</v>
      </c>
      <c r="AA5240">
        <v>14917.943176000001</v>
      </c>
      <c r="AB5240">
        <v>23639.587890999999</v>
      </c>
      <c r="AC5240" t="s">
        <v>11185</v>
      </c>
    </row>
    <row r="5241" spans="1:29">
      <c r="A5241">
        <v>37</v>
      </c>
      <c r="B5241">
        <v>1</v>
      </c>
      <c r="C5241" t="s">
        <v>91</v>
      </c>
      <c r="D5241" t="s">
        <v>2</v>
      </c>
      <c r="E5241" t="s">
        <v>2</v>
      </c>
      <c r="F5241" t="s">
        <v>2</v>
      </c>
      <c r="G5241" t="s">
        <v>73</v>
      </c>
      <c r="H5241">
        <v>0.3</v>
      </c>
      <c r="I5241">
        <v>6874</v>
      </c>
      <c r="J5241">
        <v>782716</v>
      </c>
      <c r="K5241" t="s">
        <v>74</v>
      </c>
      <c r="L5241">
        <v>2</v>
      </c>
      <c r="M5241">
        <v>2</v>
      </c>
      <c r="N5241">
        <v>1</v>
      </c>
      <c r="O5241">
        <v>2</v>
      </c>
      <c r="P5241">
        <v>2</v>
      </c>
      <c r="Q5241">
        <v>2</v>
      </c>
      <c r="R5241">
        <v>2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 t="s">
        <v>11185</v>
      </c>
    </row>
    <row r="5242" spans="1:29">
      <c r="A5242">
        <v>38</v>
      </c>
      <c r="B5242">
        <v>1</v>
      </c>
      <c r="C5242" t="s">
        <v>92</v>
      </c>
      <c r="D5242" t="s">
        <v>2</v>
      </c>
      <c r="E5242" t="s">
        <v>2</v>
      </c>
      <c r="F5242" t="s">
        <v>2</v>
      </c>
      <c r="G5242" t="s">
        <v>73</v>
      </c>
      <c r="H5242">
        <v>0.3</v>
      </c>
      <c r="I5242">
        <v>8799</v>
      </c>
      <c r="J5242">
        <v>1009914</v>
      </c>
      <c r="K5242" t="s">
        <v>74</v>
      </c>
      <c r="L5242">
        <v>3</v>
      </c>
      <c r="M5242">
        <v>3</v>
      </c>
      <c r="N5242">
        <v>1</v>
      </c>
      <c r="O5242">
        <v>3</v>
      </c>
      <c r="P5242">
        <v>3</v>
      </c>
      <c r="Q5242">
        <v>3</v>
      </c>
      <c r="R5242">
        <v>3</v>
      </c>
      <c r="S5242">
        <v>393.34670999999997</v>
      </c>
      <c r="T5242">
        <v>50</v>
      </c>
      <c r="U5242">
        <v>23314.176329999998</v>
      </c>
      <c r="V5242">
        <v>50</v>
      </c>
      <c r="W5242">
        <v>20408.640259</v>
      </c>
      <c r="X5242">
        <v>1964.1325690000001</v>
      </c>
      <c r="Y5242">
        <v>9212.2757569999994</v>
      </c>
      <c r="Z5242">
        <v>50</v>
      </c>
      <c r="AA5242">
        <v>10963.638183999999</v>
      </c>
      <c r="AB5242">
        <v>1028.05188</v>
      </c>
      <c r="AC5242" t="s">
        <v>11185</v>
      </c>
    </row>
    <row r="5243" spans="1:29">
      <c r="A5243">
        <v>39</v>
      </c>
      <c r="B5243">
        <v>1</v>
      </c>
      <c r="C5243" t="s">
        <v>93</v>
      </c>
      <c r="D5243" t="s">
        <v>2</v>
      </c>
      <c r="E5243" t="s">
        <v>2</v>
      </c>
      <c r="F5243" t="s">
        <v>2</v>
      </c>
      <c r="G5243" t="s">
        <v>73</v>
      </c>
      <c r="H5243">
        <v>3.9</v>
      </c>
      <c r="I5243">
        <v>519</v>
      </c>
      <c r="J5243">
        <v>57961</v>
      </c>
      <c r="K5243" t="s">
        <v>74</v>
      </c>
      <c r="L5243">
        <v>2</v>
      </c>
      <c r="M5243">
        <v>2</v>
      </c>
      <c r="N5243">
        <v>1</v>
      </c>
      <c r="O5243">
        <v>2</v>
      </c>
      <c r="P5243">
        <v>2</v>
      </c>
      <c r="Q5243">
        <v>2</v>
      </c>
      <c r="R5243">
        <v>2</v>
      </c>
      <c r="S5243">
        <v>6577.0395509999998</v>
      </c>
      <c r="T5243">
        <v>50</v>
      </c>
      <c r="U5243">
        <v>2275.7470699999999</v>
      </c>
      <c r="V5243">
        <v>50</v>
      </c>
      <c r="W5243">
        <v>2464.2788089999999</v>
      </c>
      <c r="X5243">
        <v>10420.316406</v>
      </c>
      <c r="Y5243">
        <v>2242.3474120000001</v>
      </c>
      <c r="Z5243">
        <v>50</v>
      </c>
      <c r="AA5243">
        <v>2687.420654</v>
      </c>
      <c r="AB5243">
        <v>3722.2673340000001</v>
      </c>
      <c r="AC5243" t="s">
        <v>11185</v>
      </c>
    </row>
    <row r="5244" spans="1:29">
      <c r="A5244">
        <v>40</v>
      </c>
      <c r="B5244">
        <v>1</v>
      </c>
      <c r="C5244" t="s">
        <v>94</v>
      </c>
      <c r="D5244" t="s">
        <v>2</v>
      </c>
      <c r="E5244" t="s">
        <v>2</v>
      </c>
      <c r="F5244" t="s">
        <v>2</v>
      </c>
      <c r="G5244" t="s">
        <v>73</v>
      </c>
      <c r="H5244">
        <v>3.2</v>
      </c>
      <c r="I5244">
        <v>793</v>
      </c>
      <c r="J5244">
        <v>89519</v>
      </c>
      <c r="K5244" t="s">
        <v>74</v>
      </c>
      <c r="L5244">
        <v>2</v>
      </c>
      <c r="M5244">
        <v>2</v>
      </c>
      <c r="N5244">
        <v>1</v>
      </c>
      <c r="O5244">
        <v>2</v>
      </c>
      <c r="P5244">
        <v>2</v>
      </c>
      <c r="Q5244">
        <v>2</v>
      </c>
      <c r="R5244">
        <v>2</v>
      </c>
      <c r="S5244">
        <v>4287.9599609999996</v>
      </c>
      <c r="T5244">
        <v>50</v>
      </c>
      <c r="U5244">
        <v>8788.0676270000004</v>
      </c>
      <c r="V5244">
        <v>50</v>
      </c>
      <c r="W5244">
        <v>10055.720947</v>
      </c>
      <c r="X5244">
        <v>3174.7766109999998</v>
      </c>
      <c r="Y5244">
        <v>8223.7412719999993</v>
      </c>
      <c r="Z5244">
        <v>495.779968</v>
      </c>
      <c r="AA5244">
        <v>7650.2594609999996</v>
      </c>
      <c r="AB5244">
        <v>11083.435546999999</v>
      </c>
      <c r="AC5244" t="s">
        <v>11185</v>
      </c>
    </row>
    <row r="5245" spans="1:29">
      <c r="A5245">
        <v>41</v>
      </c>
      <c r="B5245">
        <v>1</v>
      </c>
      <c r="C5245" t="s">
        <v>95</v>
      </c>
      <c r="D5245" t="s">
        <v>2</v>
      </c>
      <c r="E5245" t="s">
        <v>2</v>
      </c>
      <c r="F5245" t="s">
        <v>2</v>
      </c>
      <c r="G5245" t="s">
        <v>73</v>
      </c>
      <c r="H5245">
        <v>1</v>
      </c>
      <c r="I5245">
        <v>2009</v>
      </c>
      <c r="J5245">
        <v>226942</v>
      </c>
      <c r="K5245" t="s">
        <v>74</v>
      </c>
      <c r="L5245">
        <v>3</v>
      </c>
      <c r="M5245">
        <v>3</v>
      </c>
      <c r="N5245">
        <v>1</v>
      </c>
      <c r="O5245">
        <v>3</v>
      </c>
      <c r="P5245">
        <v>3</v>
      </c>
      <c r="Q5245">
        <v>3</v>
      </c>
      <c r="R5245">
        <v>3</v>
      </c>
      <c r="S5245">
        <v>50</v>
      </c>
      <c r="T5245">
        <v>50</v>
      </c>
      <c r="U5245">
        <v>1869.176514</v>
      </c>
      <c r="V5245">
        <v>50</v>
      </c>
      <c r="W5245">
        <v>1147.480225</v>
      </c>
      <c r="X5245">
        <v>50</v>
      </c>
      <c r="Y5245">
        <v>1172.8342290000001</v>
      </c>
      <c r="Z5245">
        <v>50</v>
      </c>
      <c r="AA5245">
        <v>1919.450073</v>
      </c>
      <c r="AB5245">
        <v>50</v>
      </c>
      <c r="AC5245" t="s">
        <v>11185</v>
      </c>
    </row>
    <row r="5246" spans="1:29">
      <c r="A5246">
        <v>42</v>
      </c>
      <c r="B5246">
        <v>1</v>
      </c>
      <c r="C5246" t="s">
        <v>96</v>
      </c>
      <c r="D5246" t="s">
        <v>2</v>
      </c>
      <c r="E5246" t="s">
        <v>2</v>
      </c>
      <c r="F5246" t="s">
        <v>2</v>
      </c>
      <c r="G5246" t="s">
        <v>73</v>
      </c>
      <c r="H5246">
        <v>4</v>
      </c>
      <c r="I5246">
        <v>706</v>
      </c>
      <c r="J5246">
        <v>78668</v>
      </c>
      <c r="K5246" t="s">
        <v>74</v>
      </c>
      <c r="L5246">
        <v>2</v>
      </c>
      <c r="M5246">
        <v>2</v>
      </c>
      <c r="N5246">
        <v>1</v>
      </c>
      <c r="O5246">
        <v>2</v>
      </c>
      <c r="P5246">
        <v>2</v>
      </c>
      <c r="Q5246">
        <v>2</v>
      </c>
      <c r="R5246">
        <v>2</v>
      </c>
      <c r="S5246">
        <v>4093.564331</v>
      </c>
      <c r="T5246">
        <v>50</v>
      </c>
      <c r="U5246">
        <v>61221.371093000002</v>
      </c>
      <c r="V5246">
        <v>50</v>
      </c>
      <c r="W5246">
        <v>65001.442872</v>
      </c>
      <c r="X5246">
        <v>4407.2765509999999</v>
      </c>
      <c r="Y5246">
        <v>27358.790405</v>
      </c>
      <c r="Z5246">
        <v>50</v>
      </c>
      <c r="AA5246">
        <v>36234.916382000003</v>
      </c>
      <c r="AB5246">
        <v>3444.7182619999999</v>
      </c>
      <c r="AC5246" t="s">
        <v>11185</v>
      </c>
    </row>
    <row r="5247" spans="1:29">
      <c r="A5247">
        <v>43</v>
      </c>
      <c r="B5247">
        <v>1</v>
      </c>
      <c r="C5247" t="s">
        <v>97</v>
      </c>
      <c r="D5247" t="s">
        <v>2</v>
      </c>
      <c r="E5247" t="s">
        <v>2</v>
      </c>
      <c r="F5247" t="s">
        <v>2</v>
      </c>
      <c r="G5247" t="s">
        <v>73</v>
      </c>
      <c r="H5247">
        <v>0.6</v>
      </c>
      <c r="I5247">
        <v>3251</v>
      </c>
      <c r="J5247">
        <v>360211</v>
      </c>
      <c r="K5247" t="s">
        <v>74</v>
      </c>
      <c r="L5247">
        <v>2</v>
      </c>
      <c r="M5247">
        <v>2</v>
      </c>
      <c r="N5247">
        <v>1</v>
      </c>
      <c r="O5247">
        <v>2</v>
      </c>
      <c r="P5247">
        <v>2</v>
      </c>
      <c r="Q5247">
        <v>2</v>
      </c>
      <c r="R5247">
        <v>2</v>
      </c>
      <c r="S5247">
        <v>37392.595215000001</v>
      </c>
      <c r="T5247">
        <v>570.30053699999996</v>
      </c>
      <c r="U5247">
        <v>19042.091431000001</v>
      </c>
      <c r="V5247">
        <v>50</v>
      </c>
      <c r="W5247">
        <v>13809.609436000001</v>
      </c>
      <c r="X5247">
        <v>33179.890137000002</v>
      </c>
      <c r="Y5247">
        <v>19487.567870999999</v>
      </c>
      <c r="Z5247">
        <v>1221.2735600000001</v>
      </c>
      <c r="AA5247">
        <v>12774.263916</v>
      </c>
      <c r="AB5247">
        <v>29673.412109000001</v>
      </c>
      <c r="AC5247" t="s">
        <v>11185</v>
      </c>
    </row>
    <row r="5248" spans="1:29">
      <c r="A5248">
        <v>44</v>
      </c>
      <c r="B5248">
        <v>1</v>
      </c>
      <c r="C5248" t="s">
        <v>98</v>
      </c>
      <c r="D5248" t="s">
        <v>2</v>
      </c>
      <c r="E5248" t="s">
        <v>2</v>
      </c>
      <c r="F5248" t="s">
        <v>2</v>
      </c>
      <c r="G5248" t="s">
        <v>73</v>
      </c>
      <c r="H5248">
        <v>2.4</v>
      </c>
      <c r="I5248">
        <v>961</v>
      </c>
      <c r="J5248">
        <v>108014</v>
      </c>
      <c r="K5248" t="s">
        <v>74</v>
      </c>
      <c r="L5248">
        <v>2</v>
      </c>
      <c r="M5248">
        <v>2</v>
      </c>
      <c r="N5248">
        <v>1</v>
      </c>
      <c r="O5248">
        <v>2</v>
      </c>
      <c r="P5248">
        <v>2</v>
      </c>
      <c r="Q5248">
        <v>2</v>
      </c>
      <c r="R5248">
        <v>2</v>
      </c>
      <c r="S5248">
        <v>33538.929687999997</v>
      </c>
      <c r="T5248">
        <v>877.65917999999999</v>
      </c>
      <c r="U5248">
        <v>19483.673827999999</v>
      </c>
      <c r="V5248">
        <v>50</v>
      </c>
      <c r="W5248">
        <v>14407.429688</v>
      </c>
      <c r="X5248">
        <v>43009.054687999997</v>
      </c>
      <c r="Y5248">
        <v>15976.756836</v>
      </c>
      <c r="Z5248">
        <v>2683.389893</v>
      </c>
      <c r="AA5248">
        <v>22747.136718999998</v>
      </c>
      <c r="AB5248">
        <v>30636.738281000002</v>
      </c>
      <c r="AC5248" t="s">
        <v>11185</v>
      </c>
    </row>
    <row r="5249" spans="1:29">
      <c r="A5249">
        <v>45</v>
      </c>
      <c r="B5249">
        <v>1</v>
      </c>
      <c r="C5249" t="s">
        <v>99</v>
      </c>
      <c r="D5249" t="s">
        <v>2</v>
      </c>
      <c r="E5249" t="s">
        <v>2</v>
      </c>
      <c r="F5249" t="s">
        <v>2</v>
      </c>
      <c r="G5249" t="s">
        <v>73</v>
      </c>
      <c r="H5249">
        <v>2</v>
      </c>
      <c r="I5249">
        <v>2130</v>
      </c>
      <c r="J5249">
        <v>241436</v>
      </c>
      <c r="K5249" t="s">
        <v>74</v>
      </c>
      <c r="L5249">
        <v>3</v>
      </c>
      <c r="M5249">
        <v>3</v>
      </c>
      <c r="N5249">
        <v>1</v>
      </c>
      <c r="O5249">
        <v>3</v>
      </c>
      <c r="P5249">
        <v>3</v>
      </c>
      <c r="Q5249">
        <v>3</v>
      </c>
      <c r="R5249">
        <v>3</v>
      </c>
      <c r="S5249">
        <v>10125.900390999999</v>
      </c>
      <c r="T5249">
        <v>50</v>
      </c>
      <c r="U5249">
        <v>5202.1958009999998</v>
      </c>
      <c r="V5249">
        <v>50</v>
      </c>
      <c r="W5249">
        <v>4840.9530029999996</v>
      </c>
      <c r="X5249">
        <v>11622.018066000001</v>
      </c>
      <c r="Y5249">
        <v>6599.6303710000002</v>
      </c>
      <c r="Z5249">
        <v>50</v>
      </c>
      <c r="AA5249">
        <v>8479.3049319999991</v>
      </c>
      <c r="AB5249">
        <v>9932.4353030000002</v>
      </c>
      <c r="AC5249" t="s">
        <v>11185</v>
      </c>
    </row>
    <row r="5250" spans="1:29">
      <c r="A5250">
        <v>46</v>
      </c>
      <c r="B5250">
        <v>1</v>
      </c>
      <c r="C5250" t="s">
        <v>100</v>
      </c>
      <c r="D5250" t="s">
        <v>2</v>
      </c>
      <c r="E5250" t="s">
        <v>2</v>
      </c>
      <c r="F5250" t="s">
        <v>2</v>
      </c>
      <c r="G5250" t="s">
        <v>73</v>
      </c>
      <c r="H5250">
        <v>1.2</v>
      </c>
      <c r="I5250">
        <v>1543</v>
      </c>
      <c r="J5250">
        <v>172347</v>
      </c>
      <c r="K5250" t="s">
        <v>74</v>
      </c>
      <c r="L5250">
        <v>4</v>
      </c>
      <c r="M5250">
        <v>4</v>
      </c>
      <c r="N5250">
        <v>1</v>
      </c>
      <c r="O5250">
        <v>4</v>
      </c>
      <c r="P5250">
        <v>4</v>
      </c>
      <c r="Q5250">
        <v>4</v>
      </c>
      <c r="R5250">
        <v>4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 t="s">
        <v>11185</v>
      </c>
    </row>
    <row r="5251" spans="1:29">
      <c r="A5251">
        <v>47</v>
      </c>
      <c r="B5251">
        <v>1</v>
      </c>
      <c r="C5251" t="s">
        <v>101</v>
      </c>
      <c r="D5251" t="s">
        <v>2</v>
      </c>
      <c r="E5251" t="s">
        <v>2</v>
      </c>
      <c r="F5251" t="s">
        <v>2</v>
      </c>
      <c r="G5251" t="s">
        <v>73</v>
      </c>
      <c r="H5251">
        <v>2.5</v>
      </c>
      <c r="I5251">
        <v>926</v>
      </c>
      <c r="J5251">
        <v>100796</v>
      </c>
      <c r="K5251" t="s">
        <v>74</v>
      </c>
      <c r="L5251">
        <v>2</v>
      </c>
      <c r="M5251">
        <v>2</v>
      </c>
      <c r="N5251">
        <v>1</v>
      </c>
      <c r="O5251">
        <v>2</v>
      </c>
      <c r="P5251">
        <v>2</v>
      </c>
      <c r="Q5251">
        <v>2</v>
      </c>
      <c r="R5251">
        <v>2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 t="s">
        <v>11185</v>
      </c>
    </row>
    <row r="5252" spans="1:29">
      <c r="A5252">
        <v>48</v>
      </c>
      <c r="B5252">
        <v>1</v>
      </c>
      <c r="C5252" t="s">
        <v>102</v>
      </c>
      <c r="D5252" t="s">
        <v>2</v>
      </c>
      <c r="E5252" t="s">
        <v>2</v>
      </c>
      <c r="F5252" t="s">
        <v>2</v>
      </c>
      <c r="G5252" t="s">
        <v>73</v>
      </c>
      <c r="H5252">
        <v>0.5</v>
      </c>
      <c r="I5252">
        <v>4731</v>
      </c>
      <c r="J5252">
        <v>541232</v>
      </c>
      <c r="K5252" t="s">
        <v>74</v>
      </c>
      <c r="L5252">
        <v>2</v>
      </c>
      <c r="M5252">
        <v>2</v>
      </c>
      <c r="N5252">
        <v>1</v>
      </c>
      <c r="O5252">
        <v>2</v>
      </c>
      <c r="P5252">
        <v>2</v>
      </c>
      <c r="Q5252">
        <v>2</v>
      </c>
      <c r="R5252">
        <v>2</v>
      </c>
      <c r="S5252">
        <v>3029.8989259999998</v>
      </c>
      <c r="T5252">
        <v>50</v>
      </c>
      <c r="U5252">
        <v>4611.263672</v>
      </c>
      <c r="V5252">
        <v>50</v>
      </c>
      <c r="W5252">
        <v>2659.2048340000001</v>
      </c>
      <c r="X5252">
        <v>4430.017578</v>
      </c>
      <c r="Y5252">
        <v>3811.4035640000002</v>
      </c>
      <c r="Z5252">
        <v>50</v>
      </c>
      <c r="AA5252">
        <v>5579.5532229999999</v>
      </c>
      <c r="AB5252">
        <v>3009.5844729999999</v>
      </c>
      <c r="AC5252" t="s">
        <v>11185</v>
      </c>
    </row>
    <row r="5253" spans="1:29">
      <c r="A5253">
        <v>49</v>
      </c>
      <c r="B5253">
        <v>1</v>
      </c>
      <c r="C5253" t="s">
        <v>103</v>
      </c>
      <c r="D5253" t="s">
        <v>2</v>
      </c>
      <c r="E5253" t="s">
        <v>2</v>
      </c>
      <c r="F5253" t="s">
        <v>2</v>
      </c>
      <c r="G5253" t="s">
        <v>73</v>
      </c>
      <c r="H5253">
        <v>1.3</v>
      </c>
      <c r="I5253">
        <v>1150</v>
      </c>
      <c r="J5253">
        <v>127525</v>
      </c>
      <c r="K5253" t="s">
        <v>74</v>
      </c>
      <c r="L5253">
        <v>2</v>
      </c>
      <c r="M5253">
        <v>2</v>
      </c>
      <c r="N5253">
        <v>1</v>
      </c>
      <c r="O5253">
        <v>2</v>
      </c>
      <c r="P5253">
        <v>2</v>
      </c>
      <c r="Q5253">
        <v>2</v>
      </c>
      <c r="R5253">
        <v>2</v>
      </c>
      <c r="S5253">
        <v>43386.142577999999</v>
      </c>
      <c r="T5253">
        <v>598.98333700000001</v>
      </c>
      <c r="U5253">
        <v>95821.451170999993</v>
      </c>
      <c r="V5253">
        <v>573.83422900000005</v>
      </c>
      <c r="W5253">
        <v>77260.591797000001</v>
      </c>
      <c r="X5253">
        <v>56204.895995999999</v>
      </c>
      <c r="Y5253">
        <v>48395.254882000001</v>
      </c>
      <c r="Z5253">
        <v>2174.3183589999999</v>
      </c>
      <c r="AA5253">
        <v>62213.480469000002</v>
      </c>
      <c r="AB5253">
        <v>37357.521973000003</v>
      </c>
      <c r="AC5253" t="s">
        <v>11185</v>
      </c>
    </row>
    <row r="5254" spans="1:29">
      <c r="A5254">
        <v>50</v>
      </c>
      <c r="B5254">
        <v>1</v>
      </c>
      <c r="C5254" t="s">
        <v>104</v>
      </c>
      <c r="D5254" t="s">
        <v>2</v>
      </c>
      <c r="E5254" t="s">
        <v>2</v>
      </c>
      <c r="F5254" t="s">
        <v>2</v>
      </c>
      <c r="G5254" t="s">
        <v>73</v>
      </c>
      <c r="H5254">
        <v>10.3</v>
      </c>
      <c r="I5254">
        <v>253</v>
      </c>
      <c r="J5254">
        <v>28048</v>
      </c>
      <c r="K5254" t="s">
        <v>74</v>
      </c>
      <c r="L5254">
        <v>2</v>
      </c>
      <c r="M5254">
        <v>2</v>
      </c>
      <c r="N5254">
        <v>1</v>
      </c>
      <c r="O5254">
        <v>2</v>
      </c>
      <c r="P5254">
        <v>2</v>
      </c>
      <c r="Q5254">
        <v>2</v>
      </c>
      <c r="R5254">
        <v>2</v>
      </c>
      <c r="S5254">
        <v>1930.9907229999999</v>
      </c>
      <c r="T5254">
        <v>50</v>
      </c>
      <c r="U5254">
        <v>182139.828125</v>
      </c>
      <c r="V5254">
        <v>50</v>
      </c>
      <c r="W5254">
        <v>133717.21875</v>
      </c>
      <c r="X5254">
        <v>50</v>
      </c>
      <c r="Y5254">
        <v>51356.511719000002</v>
      </c>
      <c r="Z5254">
        <v>50</v>
      </c>
      <c r="AA5254">
        <v>100112.5625</v>
      </c>
      <c r="AB5254">
        <v>50</v>
      </c>
      <c r="AC5254" t="s">
        <v>11185</v>
      </c>
    </row>
    <row r="5255" spans="1:29">
      <c r="A5255">
        <v>1</v>
      </c>
      <c r="B5255">
        <v>1</v>
      </c>
      <c r="C5255" t="s">
        <v>31</v>
      </c>
      <c r="D5255" t="s">
        <v>2</v>
      </c>
      <c r="E5255" t="s">
        <v>2</v>
      </c>
      <c r="F5255" t="s">
        <v>32</v>
      </c>
      <c r="G5255" t="s">
        <v>33</v>
      </c>
      <c r="H5255">
        <v>100</v>
      </c>
      <c r="I5255">
        <v>50</v>
      </c>
      <c r="J5255">
        <v>5560</v>
      </c>
      <c r="K5255" t="s">
        <v>34</v>
      </c>
      <c r="L5255">
        <v>18</v>
      </c>
      <c r="M5255">
        <v>9</v>
      </c>
      <c r="N5255">
        <v>0.5</v>
      </c>
      <c r="O5255">
        <v>18</v>
      </c>
      <c r="P5255">
        <v>9</v>
      </c>
      <c r="Q5255">
        <v>12.856999999999999</v>
      </c>
      <c r="R5255">
        <v>9</v>
      </c>
      <c r="S5255">
        <v>33073.856018999999</v>
      </c>
      <c r="T5255">
        <v>1063.5832519999999</v>
      </c>
      <c r="U5255">
        <v>31275.477171999999</v>
      </c>
      <c r="V5255">
        <v>50</v>
      </c>
      <c r="W5255">
        <v>26629.827393</v>
      </c>
      <c r="X5255">
        <v>32110.669556000001</v>
      </c>
      <c r="Y5255">
        <v>36972.184083</v>
      </c>
      <c r="Z5255">
        <v>688.41925000000003</v>
      </c>
      <c r="AA5255">
        <v>36451.275206999999</v>
      </c>
      <c r="AB5255">
        <v>34791.517699999997</v>
      </c>
      <c r="AC5255" t="s">
        <v>11186</v>
      </c>
    </row>
    <row r="5256" spans="1:29">
      <c r="A5256">
        <v>2</v>
      </c>
      <c r="B5256">
        <v>1</v>
      </c>
      <c r="C5256" t="s">
        <v>35</v>
      </c>
      <c r="D5256" t="s">
        <v>2</v>
      </c>
      <c r="E5256" t="s">
        <v>2</v>
      </c>
      <c r="F5256" t="s">
        <v>32</v>
      </c>
      <c r="G5256" t="s">
        <v>33</v>
      </c>
      <c r="H5256">
        <v>25.1</v>
      </c>
      <c r="I5256">
        <v>231</v>
      </c>
      <c r="J5256">
        <v>24409</v>
      </c>
      <c r="K5256" t="s">
        <v>36</v>
      </c>
      <c r="L5256">
        <v>21</v>
      </c>
      <c r="M5256">
        <v>12</v>
      </c>
      <c r="N5256">
        <v>0.57099999999999995</v>
      </c>
      <c r="O5256">
        <v>21</v>
      </c>
      <c r="P5256">
        <v>12</v>
      </c>
      <c r="Q5256">
        <v>17.143000000000001</v>
      </c>
      <c r="R5256">
        <v>12</v>
      </c>
      <c r="S5256">
        <v>944942.06420999998</v>
      </c>
      <c r="T5256">
        <v>96979.582152000003</v>
      </c>
      <c r="U5256">
        <v>1015392.9799799999</v>
      </c>
      <c r="V5256">
        <v>2684.2969969999999</v>
      </c>
      <c r="W5256">
        <v>942650.34228500002</v>
      </c>
      <c r="X5256">
        <v>976313.08959800005</v>
      </c>
      <c r="Y5256">
        <v>1265634.07788</v>
      </c>
      <c r="Z5256">
        <v>64542.108094000003</v>
      </c>
      <c r="AA5256">
        <v>1257647.8200699999</v>
      </c>
      <c r="AB5256">
        <v>938392.44189500005</v>
      </c>
      <c r="AC5256" t="s">
        <v>11186</v>
      </c>
    </row>
    <row r="5257" spans="1:29">
      <c r="A5257">
        <v>5</v>
      </c>
      <c r="B5257">
        <v>1</v>
      </c>
      <c r="C5257" t="s">
        <v>37</v>
      </c>
      <c r="D5257" t="s">
        <v>2</v>
      </c>
      <c r="E5257" t="s">
        <v>2</v>
      </c>
      <c r="F5257" t="s">
        <v>38</v>
      </c>
      <c r="G5257" t="s">
        <v>33</v>
      </c>
      <c r="H5257">
        <v>13.5</v>
      </c>
      <c r="I5257">
        <v>608</v>
      </c>
      <c r="J5257">
        <v>68718</v>
      </c>
      <c r="K5257" t="s">
        <v>39</v>
      </c>
      <c r="L5257">
        <v>23</v>
      </c>
      <c r="M5257">
        <v>0</v>
      </c>
      <c r="N5257">
        <v>0</v>
      </c>
      <c r="O5257">
        <v>23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 t="s">
        <v>11186</v>
      </c>
    </row>
    <row r="5258" spans="1:29">
      <c r="A5258">
        <v>7</v>
      </c>
      <c r="B5258">
        <v>1</v>
      </c>
      <c r="C5258" t="s">
        <v>40</v>
      </c>
      <c r="D5258" t="s">
        <v>41</v>
      </c>
      <c r="E5258" t="s">
        <v>2</v>
      </c>
      <c r="F5258" t="s">
        <v>42</v>
      </c>
      <c r="G5258" t="s">
        <v>33</v>
      </c>
      <c r="H5258">
        <v>10</v>
      </c>
      <c r="I5258">
        <v>589</v>
      </c>
      <c r="J5258">
        <v>62033</v>
      </c>
      <c r="K5258" t="s">
        <v>43</v>
      </c>
      <c r="L5258">
        <v>10</v>
      </c>
      <c r="M5258">
        <v>3</v>
      </c>
      <c r="N5258">
        <v>0.3</v>
      </c>
      <c r="O5258">
        <v>10</v>
      </c>
      <c r="P5258">
        <v>3</v>
      </c>
      <c r="Q5258">
        <v>3.7650000000000001</v>
      </c>
      <c r="R5258">
        <v>3</v>
      </c>
      <c r="S5258">
        <v>5620.3438720000004</v>
      </c>
      <c r="T5258">
        <v>1203.5844729999999</v>
      </c>
      <c r="U5258">
        <v>12293.294678</v>
      </c>
      <c r="V5258">
        <v>50</v>
      </c>
      <c r="W5258">
        <v>6298.2048340000001</v>
      </c>
      <c r="X5258">
        <v>13469.641357</v>
      </c>
      <c r="Y5258">
        <v>15318.071289</v>
      </c>
      <c r="Z5258">
        <v>50</v>
      </c>
      <c r="AA5258">
        <v>10901.433838000001</v>
      </c>
      <c r="AB5258">
        <v>4439.4887699999999</v>
      </c>
      <c r="AC5258" t="s">
        <v>11186</v>
      </c>
    </row>
    <row r="5259" spans="1:29">
      <c r="A5259">
        <v>8</v>
      </c>
      <c r="B5259">
        <v>1</v>
      </c>
      <c r="C5259" t="s">
        <v>44</v>
      </c>
      <c r="D5259" t="s">
        <v>45</v>
      </c>
      <c r="E5259" t="s">
        <v>2</v>
      </c>
      <c r="F5259" t="s">
        <v>46</v>
      </c>
      <c r="G5259" t="s">
        <v>33</v>
      </c>
      <c r="H5259">
        <v>5.5</v>
      </c>
      <c r="I5259">
        <v>420</v>
      </c>
      <c r="J5259">
        <v>45865</v>
      </c>
      <c r="K5259" t="s">
        <v>47</v>
      </c>
      <c r="L5259">
        <v>2</v>
      </c>
      <c r="M5259">
        <v>0</v>
      </c>
      <c r="N5259">
        <v>0</v>
      </c>
      <c r="O5259">
        <v>2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11186</v>
      </c>
    </row>
    <row r="5260" spans="1:29">
      <c r="A5260">
        <v>9</v>
      </c>
      <c r="B5260">
        <v>1</v>
      </c>
      <c r="C5260" t="s">
        <v>48</v>
      </c>
      <c r="D5260" t="s">
        <v>49</v>
      </c>
      <c r="E5260" t="s">
        <v>2</v>
      </c>
      <c r="F5260" t="s">
        <v>50</v>
      </c>
      <c r="G5260" t="s">
        <v>33</v>
      </c>
      <c r="H5260">
        <v>25.1</v>
      </c>
      <c r="I5260">
        <v>645</v>
      </c>
      <c r="J5260">
        <v>65911</v>
      </c>
      <c r="K5260" t="s">
        <v>51</v>
      </c>
      <c r="L5260">
        <v>18</v>
      </c>
      <c r="M5260">
        <v>9</v>
      </c>
      <c r="N5260">
        <v>0.5</v>
      </c>
      <c r="O5260">
        <v>18</v>
      </c>
      <c r="P5260">
        <v>9</v>
      </c>
      <c r="Q5260">
        <v>14.013999999999999</v>
      </c>
      <c r="R5260">
        <v>9</v>
      </c>
      <c r="S5260">
        <v>14555.327455000001</v>
      </c>
      <c r="T5260">
        <v>600.05651899999998</v>
      </c>
      <c r="U5260">
        <v>46091.356202000003</v>
      </c>
      <c r="V5260">
        <v>50</v>
      </c>
      <c r="W5260">
        <v>17996.471434999999</v>
      </c>
      <c r="X5260">
        <v>24288.468993999999</v>
      </c>
      <c r="Y5260">
        <v>25575.559874999999</v>
      </c>
      <c r="Z5260">
        <v>532.14056400000004</v>
      </c>
      <c r="AA5260">
        <v>25074.399963</v>
      </c>
      <c r="AB5260">
        <v>13058.876068</v>
      </c>
      <c r="AC5260" t="s">
        <v>11186</v>
      </c>
    </row>
    <row r="5261" spans="1:29">
      <c r="A5261">
        <v>10</v>
      </c>
      <c r="B5261">
        <v>1</v>
      </c>
      <c r="C5261" t="s">
        <v>52</v>
      </c>
      <c r="D5261" t="s">
        <v>53</v>
      </c>
      <c r="E5261" t="s">
        <v>2</v>
      </c>
      <c r="F5261" t="s">
        <v>54</v>
      </c>
      <c r="G5261" t="s">
        <v>33</v>
      </c>
      <c r="H5261">
        <v>32.6</v>
      </c>
      <c r="I5261">
        <v>623</v>
      </c>
      <c r="J5261">
        <v>62129</v>
      </c>
      <c r="K5261" t="s">
        <v>55</v>
      </c>
      <c r="L5261">
        <v>37</v>
      </c>
      <c r="M5261">
        <v>36</v>
      </c>
      <c r="N5261">
        <v>0.97299999999999998</v>
      </c>
      <c r="O5261">
        <v>37</v>
      </c>
      <c r="P5261">
        <v>36</v>
      </c>
      <c r="Q5261">
        <v>36.521999999999998</v>
      </c>
      <c r="R5261">
        <v>36</v>
      </c>
      <c r="S5261">
        <v>49990.627472</v>
      </c>
      <c r="T5261">
        <v>1608.3726799999999</v>
      </c>
      <c r="U5261">
        <v>129665.94635</v>
      </c>
      <c r="V5261">
        <v>739.09625200000005</v>
      </c>
      <c r="W5261">
        <v>68251.837157999995</v>
      </c>
      <c r="X5261">
        <v>129627.00225799999</v>
      </c>
      <c r="Y5261">
        <v>317458.226196</v>
      </c>
      <c r="Z5261">
        <v>5298.323273</v>
      </c>
      <c r="AA5261">
        <v>191811.01562600001</v>
      </c>
      <c r="AB5261">
        <v>28936.892732</v>
      </c>
      <c r="AC5261" t="s">
        <v>11186</v>
      </c>
    </row>
    <row r="5262" spans="1:29">
      <c r="A5262">
        <v>11</v>
      </c>
      <c r="B5262">
        <v>1</v>
      </c>
      <c r="C5262" t="s">
        <v>56</v>
      </c>
      <c r="D5262" t="s">
        <v>57</v>
      </c>
      <c r="E5262" t="s">
        <v>2</v>
      </c>
      <c r="F5262" t="s">
        <v>58</v>
      </c>
      <c r="G5262" t="s">
        <v>33</v>
      </c>
      <c r="H5262">
        <v>7.5</v>
      </c>
      <c r="I5262">
        <v>482</v>
      </c>
      <c r="J5262">
        <v>53561</v>
      </c>
      <c r="K5262" t="s">
        <v>59</v>
      </c>
      <c r="L5262">
        <v>20</v>
      </c>
      <c r="M5262">
        <v>0</v>
      </c>
      <c r="N5262">
        <v>0</v>
      </c>
      <c r="O5262">
        <v>20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11186</v>
      </c>
    </row>
    <row r="5263" spans="1:29">
      <c r="A5263">
        <v>12</v>
      </c>
      <c r="B5263">
        <v>1</v>
      </c>
      <c r="C5263" t="s">
        <v>60</v>
      </c>
      <c r="D5263" t="s">
        <v>2</v>
      </c>
      <c r="E5263" t="s">
        <v>2</v>
      </c>
      <c r="F5263" t="s">
        <v>61</v>
      </c>
      <c r="G5263" t="s">
        <v>33</v>
      </c>
      <c r="H5263">
        <v>16.899999999999999</v>
      </c>
      <c r="I5263">
        <v>472</v>
      </c>
      <c r="J5263">
        <v>51662</v>
      </c>
      <c r="K5263" t="s">
        <v>62</v>
      </c>
      <c r="L5263">
        <v>8</v>
      </c>
      <c r="M5263">
        <v>4</v>
      </c>
      <c r="N5263">
        <v>0.5</v>
      </c>
      <c r="O5263">
        <v>8</v>
      </c>
      <c r="P5263">
        <v>4</v>
      </c>
      <c r="Q5263">
        <v>4.9029999999999996</v>
      </c>
      <c r="R5263">
        <v>4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 t="s">
        <v>11186</v>
      </c>
    </row>
    <row r="5264" spans="1:29">
      <c r="A5264">
        <v>16</v>
      </c>
      <c r="B5264">
        <v>1</v>
      </c>
      <c r="C5264" t="s">
        <v>63</v>
      </c>
      <c r="D5264" t="s">
        <v>64</v>
      </c>
      <c r="E5264" t="s">
        <v>2</v>
      </c>
      <c r="F5264" t="s">
        <v>65</v>
      </c>
      <c r="G5264" t="s">
        <v>33</v>
      </c>
      <c r="H5264">
        <v>7.9</v>
      </c>
      <c r="I5264">
        <v>432</v>
      </c>
      <c r="J5264">
        <v>48105</v>
      </c>
      <c r="K5264" t="s">
        <v>66</v>
      </c>
      <c r="L5264">
        <v>3</v>
      </c>
      <c r="M5264">
        <v>1</v>
      </c>
      <c r="N5264">
        <v>0.33300000000000002</v>
      </c>
      <c r="O5264">
        <v>3</v>
      </c>
      <c r="P5264">
        <v>1</v>
      </c>
      <c r="Q5264">
        <v>1.044</v>
      </c>
      <c r="R5264">
        <v>1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 t="s">
        <v>11186</v>
      </c>
    </row>
    <row r="5265" spans="1:29">
      <c r="A5265">
        <v>17</v>
      </c>
      <c r="B5265">
        <v>1</v>
      </c>
      <c r="C5265" t="s">
        <v>67</v>
      </c>
      <c r="D5265" t="s">
        <v>68</v>
      </c>
      <c r="E5265" t="s">
        <v>2</v>
      </c>
      <c r="F5265" t="s">
        <v>50</v>
      </c>
      <c r="G5265" t="s">
        <v>33</v>
      </c>
      <c r="H5265">
        <v>6.6</v>
      </c>
      <c r="I5265">
        <v>408</v>
      </c>
      <c r="J5265">
        <v>45507</v>
      </c>
      <c r="K5265" t="s">
        <v>69</v>
      </c>
      <c r="L5265">
        <v>3</v>
      </c>
      <c r="M5265">
        <v>0</v>
      </c>
      <c r="N5265">
        <v>0</v>
      </c>
      <c r="O5265">
        <v>3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 t="s">
        <v>11186</v>
      </c>
    </row>
    <row r="5266" spans="1:29">
      <c r="A5266">
        <v>21</v>
      </c>
      <c r="B5266">
        <v>1</v>
      </c>
      <c r="C5266" t="s">
        <v>70</v>
      </c>
      <c r="D5266" t="s">
        <v>2</v>
      </c>
      <c r="E5266" t="s">
        <v>2</v>
      </c>
      <c r="F5266" t="s">
        <v>61</v>
      </c>
      <c r="G5266" t="s">
        <v>33</v>
      </c>
      <c r="H5266">
        <v>27.9</v>
      </c>
      <c r="I5266">
        <v>473</v>
      </c>
      <c r="J5266">
        <v>51237</v>
      </c>
      <c r="K5266" t="s">
        <v>71</v>
      </c>
      <c r="L5266">
        <v>11</v>
      </c>
      <c r="M5266">
        <v>7</v>
      </c>
      <c r="N5266">
        <v>0.63600000000000001</v>
      </c>
      <c r="O5266">
        <v>11</v>
      </c>
      <c r="P5266">
        <v>7</v>
      </c>
      <c r="Q5266">
        <v>8.58</v>
      </c>
      <c r="R5266">
        <v>7</v>
      </c>
      <c r="S5266">
        <v>1533.8272099999999</v>
      </c>
      <c r="T5266">
        <v>50</v>
      </c>
      <c r="U5266">
        <v>1765.9135739999999</v>
      </c>
      <c r="V5266">
        <v>50</v>
      </c>
      <c r="W5266">
        <v>1226.582825</v>
      </c>
      <c r="X5266">
        <v>7810.6342780000004</v>
      </c>
      <c r="Y5266">
        <v>9013.9699700000001</v>
      </c>
      <c r="Z5266">
        <v>50</v>
      </c>
      <c r="AA5266">
        <v>13192.453125</v>
      </c>
      <c r="AB5266">
        <v>2374.4936830000001</v>
      </c>
      <c r="AC5266" t="s">
        <v>11186</v>
      </c>
    </row>
    <row r="5267" spans="1:29">
      <c r="A5267">
        <v>507</v>
      </c>
      <c r="B5267">
        <v>1</v>
      </c>
      <c r="C5267" t="s">
        <v>1095</v>
      </c>
      <c r="D5267" t="s">
        <v>2</v>
      </c>
      <c r="E5267" t="s">
        <v>2</v>
      </c>
      <c r="F5267" t="s">
        <v>1096</v>
      </c>
      <c r="G5267" t="s">
        <v>2</v>
      </c>
      <c r="H5267">
        <v>10.7</v>
      </c>
      <c r="I5267">
        <v>570</v>
      </c>
      <c r="J5267">
        <v>57769</v>
      </c>
      <c r="K5267" t="s">
        <v>1097</v>
      </c>
      <c r="L5267">
        <v>9</v>
      </c>
      <c r="M5267">
        <v>1</v>
      </c>
      <c r="N5267">
        <v>0.111</v>
      </c>
      <c r="O5267">
        <v>9</v>
      </c>
      <c r="P5267">
        <v>1</v>
      </c>
      <c r="Q5267">
        <v>1.3480000000000001</v>
      </c>
      <c r="R5267">
        <v>1</v>
      </c>
      <c r="S5267">
        <v>2934.5327149999998</v>
      </c>
      <c r="T5267">
        <v>50</v>
      </c>
      <c r="U5267">
        <v>1065.348999</v>
      </c>
      <c r="V5267">
        <v>50</v>
      </c>
      <c r="W5267">
        <v>745.76568599999996</v>
      </c>
      <c r="X5267">
        <v>2414.4895019999999</v>
      </c>
      <c r="Y5267">
        <v>1949.0802000000001</v>
      </c>
      <c r="Z5267">
        <v>50</v>
      </c>
      <c r="AA5267">
        <v>1187.177124</v>
      </c>
      <c r="AB5267">
        <v>2631.9975589999999</v>
      </c>
      <c r="AC5267" t="s">
        <v>11186</v>
      </c>
    </row>
    <row r="5268" spans="1:29">
      <c r="A5268">
        <v>514</v>
      </c>
      <c r="B5268">
        <v>1</v>
      </c>
      <c r="C5268" t="s">
        <v>1110</v>
      </c>
      <c r="D5268" t="s">
        <v>2</v>
      </c>
      <c r="E5268" t="s">
        <v>2</v>
      </c>
      <c r="F5268" t="s">
        <v>50</v>
      </c>
      <c r="G5268" t="s">
        <v>2</v>
      </c>
      <c r="H5268">
        <v>5.2</v>
      </c>
      <c r="I5268">
        <v>637</v>
      </c>
      <c r="J5268">
        <v>65605</v>
      </c>
      <c r="K5268" t="s">
        <v>1111</v>
      </c>
      <c r="L5268">
        <v>7</v>
      </c>
      <c r="M5268">
        <v>0</v>
      </c>
      <c r="N5268">
        <v>0</v>
      </c>
      <c r="O5268">
        <v>7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 t="s">
        <v>11186</v>
      </c>
    </row>
    <row r="5269" spans="1:29">
      <c r="A5269">
        <v>559</v>
      </c>
      <c r="B5269">
        <v>1</v>
      </c>
      <c r="C5269" t="s">
        <v>1208</v>
      </c>
      <c r="D5269" t="s">
        <v>2</v>
      </c>
      <c r="E5269" t="s">
        <v>2</v>
      </c>
      <c r="F5269" t="s">
        <v>38</v>
      </c>
      <c r="G5269" t="s">
        <v>2</v>
      </c>
      <c r="H5269">
        <v>28.1</v>
      </c>
      <c r="I5269">
        <v>608</v>
      </c>
      <c r="J5269">
        <v>68692</v>
      </c>
      <c r="K5269" t="s">
        <v>1209</v>
      </c>
      <c r="L5269">
        <v>46</v>
      </c>
      <c r="M5269">
        <v>8</v>
      </c>
      <c r="N5269">
        <v>0.17399999999999999</v>
      </c>
      <c r="O5269">
        <v>46</v>
      </c>
      <c r="P5269">
        <v>8</v>
      </c>
      <c r="Q5269">
        <v>15.012</v>
      </c>
      <c r="R5269">
        <v>8</v>
      </c>
      <c r="S5269">
        <v>15652.014526000001</v>
      </c>
      <c r="T5269">
        <v>50</v>
      </c>
      <c r="U5269">
        <v>16648.426330999999</v>
      </c>
      <c r="V5269">
        <v>50</v>
      </c>
      <c r="W5269">
        <v>14969.798096</v>
      </c>
      <c r="X5269">
        <v>20912.346558000001</v>
      </c>
      <c r="Y5269">
        <v>14947.683655000001</v>
      </c>
      <c r="Z5269">
        <v>965.02349900000002</v>
      </c>
      <c r="AA5269">
        <v>20292.568543000001</v>
      </c>
      <c r="AB5269">
        <v>8497.6435540000002</v>
      </c>
      <c r="AC5269" t="s">
        <v>11186</v>
      </c>
    </row>
    <row r="5270" spans="1:29">
      <c r="A5270">
        <v>1736</v>
      </c>
      <c r="B5270">
        <v>1</v>
      </c>
      <c r="C5270" t="s">
        <v>3703</v>
      </c>
      <c r="D5270" t="s">
        <v>2</v>
      </c>
      <c r="E5270" t="s">
        <v>2</v>
      </c>
      <c r="F5270" t="s">
        <v>3704</v>
      </c>
      <c r="G5270" t="s">
        <v>2</v>
      </c>
      <c r="H5270">
        <v>5.8</v>
      </c>
      <c r="I5270">
        <v>707</v>
      </c>
      <c r="J5270">
        <v>70922</v>
      </c>
      <c r="K5270" t="s">
        <v>3705</v>
      </c>
      <c r="L5270">
        <v>7</v>
      </c>
      <c r="M5270">
        <v>0</v>
      </c>
      <c r="N5270">
        <v>0</v>
      </c>
      <c r="O5270">
        <v>7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 t="s">
        <v>11186</v>
      </c>
    </row>
    <row r="5271" spans="1:29">
      <c r="A5271">
        <v>1860</v>
      </c>
      <c r="B5271">
        <v>1</v>
      </c>
      <c r="C5271" t="s">
        <v>3959</v>
      </c>
      <c r="D5271" t="s">
        <v>2</v>
      </c>
      <c r="E5271" t="s">
        <v>2</v>
      </c>
      <c r="F5271" t="s">
        <v>3960</v>
      </c>
      <c r="G5271" t="s">
        <v>2</v>
      </c>
      <c r="H5271">
        <v>4.2</v>
      </c>
      <c r="I5271">
        <v>594</v>
      </c>
      <c r="J5271">
        <v>62844</v>
      </c>
      <c r="K5271" t="s">
        <v>3961</v>
      </c>
      <c r="L5271">
        <v>7</v>
      </c>
      <c r="M5271">
        <v>0</v>
      </c>
      <c r="N5271">
        <v>0</v>
      </c>
      <c r="O5271">
        <v>7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 t="s">
        <v>11186</v>
      </c>
    </row>
    <row r="5272" spans="1:29">
      <c r="A5272">
        <v>2339</v>
      </c>
      <c r="B5272">
        <v>1</v>
      </c>
      <c r="C5272" t="s">
        <v>4959</v>
      </c>
      <c r="D5272" t="s">
        <v>2</v>
      </c>
      <c r="E5272" t="s">
        <v>2</v>
      </c>
      <c r="F5272" t="s">
        <v>3704</v>
      </c>
      <c r="G5272" t="s">
        <v>2</v>
      </c>
      <c r="H5272">
        <v>5.8</v>
      </c>
      <c r="I5272">
        <v>572</v>
      </c>
      <c r="J5272">
        <v>61358</v>
      </c>
      <c r="K5272" t="s">
        <v>4960</v>
      </c>
      <c r="L5272">
        <v>5</v>
      </c>
      <c r="M5272">
        <v>1</v>
      </c>
      <c r="N5272">
        <v>0.2</v>
      </c>
      <c r="O5272">
        <v>5</v>
      </c>
      <c r="P5272">
        <v>1</v>
      </c>
      <c r="Q5272">
        <v>1.139</v>
      </c>
      <c r="R5272">
        <v>1</v>
      </c>
      <c r="S5272">
        <v>818.28491199999996</v>
      </c>
      <c r="T5272">
        <v>50</v>
      </c>
      <c r="U5272">
        <v>711.85510299999999</v>
      </c>
      <c r="V5272">
        <v>50</v>
      </c>
      <c r="W5272">
        <v>1074.731323</v>
      </c>
      <c r="X5272">
        <v>2962.7829590000001</v>
      </c>
      <c r="Y5272">
        <v>2748.2260740000002</v>
      </c>
      <c r="Z5272">
        <v>50</v>
      </c>
      <c r="AA5272">
        <v>4705.0190430000002</v>
      </c>
      <c r="AB5272">
        <v>750.24133300000005</v>
      </c>
      <c r="AC5272" t="s">
        <v>11186</v>
      </c>
    </row>
    <row r="5273" spans="1:29">
      <c r="A5273">
        <v>2355</v>
      </c>
      <c r="B5273">
        <v>1</v>
      </c>
      <c r="C5273" t="s">
        <v>4991</v>
      </c>
      <c r="D5273" t="s">
        <v>2</v>
      </c>
      <c r="E5273" t="s">
        <v>2</v>
      </c>
      <c r="F5273" t="s">
        <v>50</v>
      </c>
      <c r="G5273" t="s">
        <v>2</v>
      </c>
      <c r="H5273">
        <v>5.9</v>
      </c>
      <c r="I5273">
        <v>539</v>
      </c>
      <c r="J5273">
        <v>58911</v>
      </c>
      <c r="K5273" t="s">
        <v>4992</v>
      </c>
      <c r="L5273">
        <v>5</v>
      </c>
      <c r="M5273">
        <v>0</v>
      </c>
      <c r="N5273">
        <v>0</v>
      </c>
      <c r="O5273">
        <v>5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 t="s">
        <v>11186</v>
      </c>
    </row>
    <row r="5274" spans="1:29">
      <c r="A5274">
        <v>5298</v>
      </c>
      <c r="B5274">
        <v>1</v>
      </c>
      <c r="C5274" t="s">
        <v>11006</v>
      </c>
      <c r="D5274" t="s">
        <v>2</v>
      </c>
      <c r="E5274" t="s">
        <v>11007</v>
      </c>
      <c r="F5274" t="s">
        <v>11008</v>
      </c>
      <c r="G5274" t="s">
        <v>33</v>
      </c>
      <c r="H5274" t="s">
        <v>11009</v>
      </c>
      <c r="I5274" t="s">
        <v>11010</v>
      </c>
      <c r="J5274" t="s">
        <v>11011</v>
      </c>
      <c r="K5274" t="s">
        <v>11012</v>
      </c>
      <c r="L5274">
        <v>282</v>
      </c>
      <c r="M5274">
        <v>245</v>
      </c>
      <c r="N5274">
        <v>0.86899999999999999</v>
      </c>
      <c r="O5274">
        <v>282</v>
      </c>
      <c r="P5274">
        <v>245</v>
      </c>
      <c r="Q5274">
        <v>280.988</v>
      </c>
      <c r="R5274">
        <v>245</v>
      </c>
      <c r="S5274">
        <v>1867814.26456</v>
      </c>
      <c r="T5274">
        <v>56616.869078000003</v>
      </c>
      <c r="U5274">
        <v>3827081.07761</v>
      </c>
      <c r="V5274">
        <v>6141.3607499999998</v>
      </c>
      <c r="W5274">
        <v>3608156.1828600001</v>
      </c>
      <c r="X5274">
        <v>2081380.78302</v>
      </c>
      <c r="Y5274">
        <v>5703754.9663699996</v>
      </c>
      <c r="Z5274">
        <v>81314.734161</v>
      </c>
      <c r="AA5274">
        <v>4996066.5166600002</v>
      </c>
      <c r="AB5274">
        <v>1266561.43524</v>
      </c>
      <c r="AC5274" t="s">
        <v>11186</v>
      </c>
    </row>
    <row r="5275" spans="1:29">
      <c r="A5275">
        <v>5299</v>
      </c>
      <c r="B5275">
        <v>1</v>
      </c>
      <c r="C5275" t="s">
        <v>11013</v>
      </c>
      <c r="D5275" t="s">
        <v>2</v>
      </c>
      <c r="E5275" t="s">
        <v>11014</v>
      </c>
      <c r="F5275" t="s">
        <v>11015</v>
      </c>
      <c r="G5275" t="s">
        <v>33</v>
      </c>
      <c r="H5275" t="s">
        <v>11016</v>
      </c>
      <c r="I5275" t="s">
        <v>11017</v>
      </c>
      <c r="J5275" t="s">
        <v>11018</v>
      </c>
      <c r="K5275" t="s">
        <v>11019</v>
      </c>
      <c r="L5275">
        <v>30</v>
      </c>
      <c r="M5275">
        <v>21</v>
      </c>
      <c r="N5275">
        <v>0.7</v>
      </c>
      <c r="O5275">
        <v>30</v>
      </c>
      <c r="P5275">
        <v>21</v>
      </c>
      <c r="Q5275">
        <v>28.603999999999999</v>
      </c>
      <c r="R5275">
        <v>21</v>
      </c>
      <c r="S5275">
        <v>21816.487335999998</v>
      </c>
      <c r="T5275">
        <v>50</v>
      </c>
      <c r="U5275">
        <v>121165.733398</v>
      </c>
      <c r="V5275">
        <v>50</v>
      </c>
      <c r="W5275">
        <v>32445.374939000001</v>
      </c>
      <c r="X5275">
        <v>51441.893555000002</v>
      </c>
      <c r="Y5275">
        <v>54878.408691999997</v>
      </c>
      <c r="Z5275">
        <v>1365.4450380000001</v>
      </c>
      <c r="AA5275">
        <v>51440.670776999999</v>
      </c>
      <c r="AB5275">
        <v>9734.0697330000003</v>
      </c>
      <c r="AC5275" t="s">
        <v>11186</v>
      </c>
    </row>
    <row r="5276" spans="1:29">
      <c r="A5276">
        <v>5301</v>
      </c>
      <c r="B5276">
        <v>1</v>
      </c>
      <c r="C5276" t="s">
        <v>11027</v>
      </c>
      <c r="D5276" t="s">
        <v>2</v>
      </c>
      <c r="E5276" t="s">
        <v>11028</v>
      </c>
      <c r="F5276" t="s">
        <v>11029</v>
      </c>
      <c r="G5276" t="s">
        <v>33</v>
      </c>
      <c r="H5276" t="s">
        <v>11030</v>
      </c>
      <c r="I5276" t="s">
        <v>11031</v>
      </c>
      <c r="J5276" t="s">
        <v>11032</v>
      </c>
      <c r="K5276" t="s">
        <v>11033</v>
      </c>
      <c r="L5276">
        <v>74</v>
      </c>
      <c r="M5276">
        <v>63</v>
      </c>
      <c r="N5276">
        <v>0.85099999999999998</v>
      </c>
      <c r="O5276">
        <v>74</v>
      </c>
      <c r="P5276">
        <v>63</v>
      </c>
      <c r="Q5276">
        <v>73.527000000000001</v>
      </c>
      <c r="R5276">
        <v>63</v>
      </c>
      <c r="S5276">
        <v>187861.71191300001</v>
      </c>
      <c r="T5276">
        <v>1601.1161500000001</v>
      </c>
      <c r="U5276">
        <v>491154.64227200003</v>
      </c>
      <c r="V5276">
        <v>859.85845900000004</v>
      </c>
      <c r="W5276">
        <v>189291.39477700001</v>
      </c>
      <c r="X5276">
        <v>338949.985231</v>
      </c>
      <c r="Y5276">
        <v>657824.39282199997</v>
      </c>
      <c r="Z5276">
        <v>9518.0426040000002</v>
      </c>
      <c r="AA5276">
        <v>482632.70654500002</v>
      </c>
      <c r="AB5276">
        <v>61309.321107000003</v>
      </c>
      <c r="AC5276" t="s">
        <v>11186</v>
      </c>
    </row>
    <row r="5277" spans="1:29">
      <c r="A5277">
        <v>5302</v>
      </c>
      <c r="B5277">
        <v>1</v>
      </c>
      <c r="C5277" t="s">
        <v>11034</v>
      </c>
      <c r="D5277" t="s">
        <v>2</v>
      </c>
      <c r="E5277" t="s">
        <v>11035</v>
      </c>
      <c r="F5277" t="s">
        <v>11036</v>
      </c>
      <c r="G5277" t="s">
        <v>33</v>
      </c>
      <c r="H5277" t="s">
        <v>11037</v>
      </c>
      <c r="I5277" t="s">
        <v>11038</v>
      </c>
      <c r="J5277" t="s">
        <v>11039</v>
      </c>
      <c r="K5277" t="s">
        <v>11040</v>
      </c>
      <c r="L5277">
        <v>14</v>
      </c>
      <c r="M5277">
        <v>5</v>
      </c>
      <c r="N5277">
        <v>0.35699999999999998</v>
      </c>
      <c r="O5277">
        <v>14</v>
      </c>
      <c r="P5277">
        <v>5</v>
      </c>
      <c r="Q5277">
        <v>6.7060000000000004</v>
      </c>
      <c r="R5277">
        <v>5</v>
      </c>
      <c r="S5277">
        <v>820.83105499999999</v>
      </c>
      <c r="T5277">
        <v>50</v>
      </c>
      <c r="U5277">
        <v>2290.7770999999998</v>
      </c>
      <c r="V5277">
        <v>50</v>
      </c>
      <c r="W5277">
        <v>50</v>
      </c>
      <c r="X5277">
        <v>7228.6391599999997</v>
      </c>
      <c r="Y5277">
        <v>8077.1264650000003</v>
      </c>
      <c r="Z5277">
        <v>50</v>
      </c>
      <c r="AA5277">
        <v>19319.125</v>
      </c>
      <c r="AB5277">
        <v>50</v>
      </c>
      <c r="AC5277" t="s">
        <v>11186</v>
      </c>
    </row>
    <row r="5278" spans="1:29">
      <c r="A5278" t="s">
        <v>2</v>
      </c>
    </row>
    <row r="5279" spans="1:29">
      <c r="A5279" t="s">
        <v>11159</v>
      </c>
    </row>
    <row r="5280" spans="1:29">
      <c r="A5280" t="s">
        <v>11160</v>
      </c>
      <c r="B5280">
        <v>2</v>
      </c>
      <c r="C5280" t="s">
        <v>11161</v>
      </c>
    </row>
    <row r="5281" spans="1:3">
      <c r="A5281" t="s">
        <v>11162</v>
      </c>
      <c r="B5281">
        <v>2.5</v>
      </c>
      <c r="C5281" t="s">
        <v>11163</v>
      </c>
    </row>
    <row r="5282" spans="1:3">
      <c r="A5282" t="s">
        <v>11164</v>
      </c>
      <c r="B5282">
        <v>40</v>
      </c>
      <c r="C5282" t="s">
        <v>11165</v>
      </c>
    </row>
    <row r="5283" spans="1:3">
      <c r="A5283" t="s">
        <v>11166</v>
      </c>
      <c r="B5283">
        <v>20</v>
      </c>
      <c r="C5283" t="s">
        <v>11167</v>
      </c>
    </row>
    <row r="5284" spans="1:3">
      <c r="A5284" t="s">
        <v>2</v>
      </c>
    </row>
    <row r="5285" spans="1:3">
      <c r="A5285" t="s">
        <v>11168</v>
      </c>
    </row>
    <row r="5286" spans="1:3">
      <c r="A5286" t="s">
        <v>11169</v>
      </c>
    </row>
    <row r="5287" spans="1:3">
      <c r="A5287" t="s">
        <v>11170</v>
      </c>
    </row>
    <row r="5288" spans="1:3">
      <c r="A5288" t="s">
        <v>11171</v>
      </c>
    </row>
    <row r="5289" spans="1:3">
      <c r="A5289" t="s">
        <v>11172</v>
      </c>
    </row>
    <row r="5290" spans="1:3">
      <c r="A5290" t="s">
        <v>11173</v>
      </c>
    </row>
    <row r="5291" spans="1:3">
      <c r="A5291" t="s">
        <v>11174</v>
      </c>
    </row>
  </sheetData>
  <autoFilter ref="A5:AT5224">
    <sortState ref="A6:AT5224">
      <sortCondition descending="1" ref="AC5:AC5224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81"/>
  <sheetViews>
    <sheetView tabSelected="1" workbookViewId="0"/>
  </sheetViews>
  <sheetFormatPr baseColWidth="10" defaultRowHeight="16"/>
  <sheetData>
    <row r="1" spans="1:8">
      <c r="A1" s="1" t="s">
        <v>11175</v>
      </c>
      <c r="B1" s="1" t="s">
        <v>11179</v>
      </c>
      <c r="C1" s="1" t="s">
        <v>11182</v>
      </c>
      <c r="D1" s="1" t="s">
        <v>11177</v>
      </c>
      <c r="E1" s="1" t="s">
        <v>11178</v>
      </c>
      <c r="F1" s="1" t="s">
        <v>11180</v>
      </c>
      <c r="G1" s="1" t="s">
        <v>11181</v>
      </c>
      <c r="H1" s="2" t="s">
        <v>5</v>
      </c>
    </row>
    <row r="2" spans="1:8">
      <c r="A2">
        <v>17176.667053000001</v>
      </c>
      <c r="B2">
        <v>18373.791748</v>
      </c>
      <c r="C2">
        <v>20207.487244</v>
      </c>
      <c r="D2">
        <v>43608.930665</v>
      </c>
      <c r="E2">
        <v>38753.788086</v>
      </c>
      <c r="F2">
        <v>69712.216797000001</v>
      </c>
      <c r="G2">
        <v>84569.286622</v>
      </c>
      <c r="H2" t="s">
        <v>105</v>
      </c>
    </row>
    <row r="3" spans="1:8">
      <c r="A3">
        <v>222416.03680500001</v>
      </c>
      <c r="B3">
        <v>278006.13373</v>
      </c>
      <c r="C3">
        <v>258481.58572800001</v>
      </c>
      <c r="D3">
        <v>413029.62390399998</v>
      </c>
      <c r="E3">
        <v>342793.14166600001</v>
      </c>
      <c r="F3">
        <v>690879.49780400004</v>
      </c>
      <c r="G3">
        <v>790929.17578199995</v>
      </c>
      <c r="H3" t="s">
        <v>107</v>
      </c>
    </row>
    <row r="4" spans="1:8">
      <c r="A4">
        <v>42303.342283999998</v>
      </c>
      <c r="B4">
        <v>59989.466674000003</v>
      </c>
      <c r="C4">
        <v>47089.587157000002</v>
      </c>
      <c r="D4">
        <v>22846.629700000001</v>
      </c>
      <c r="E4">
        <v>17203.656921000002</v>
      </c>
      <c r="F4">
        <v>28344.861451000001</v>
      </c>
      <c r="G4">
        <v>28281.443238</v>
      </c>
      <c r="H4" t="s">
        <v>109</v>
      </c>
    </row>
    <row r="5" spans="1:8">
      <c r="A5">
        <v>14561.087647</v>
      </c>
      <c r="B5">
        <v>19857.981323</v>
      </c>
      <c r="C5">
        <v>18019.556884000001</v>
      </c>
      <c r="D5">
        <v>11564.881592</v>
      </c>
      <c r="E5">
        <v>8860.2832030000009</v>
      </c>
      <c r="F5">
        <v>19871.955077999999</v>
      </c>
      <c r="G5">
        <v>18646.280822000001</v>
      </c>
      <c r="H5" t="s">
        <v>112</v>
      </c>
    </row>
    <row r="6" spans="1:8">
      <c r="A6">
        <v>97031.878782999993</v>
      </c>
      <c r="B6">
        <v>125523.48901400001</v>
      </c>
      <c r="C6">
        <v>93152.520629999999</v>
      </c>
      <c r="D6">
        <v>128637.73425199999</v>
      </c>
      <c r="E6">
        <v>111808.75457799999</v>
      </c>
      <c r="F6">
        <v>116842.867552</v>
      </c>
      <c r="G6">
        <v>134418.83764700001</v>
      </c>
      <c r="H6" t="s">
        <v>115</v>
      </c>
    </row>
    <row r="7" spans="1:8">
      <c r="A7">
        <v>6536.3117679999996</v>
      </c>
      <c r="B7">
        <v>7659.4498290000001</v>
      </c>
      <c r="C7">
        <v>6598.1288450000002</v>
      </c>
      <c r="D7">
        <v>4603.2758789999998</v>
      </c>
      <c r="E7">
        <v>3043.7672729999999</v>
      </c>
      <c r="F7">
        <v>4302.9223629999997</v>
      </c>
      <c r="G7">
        <v>5851.3414300000004</v>
      </c>
      <c r="H7" t="s">
        <v>120</v>
      </c>
    </row>
    <row r="8" spans="1:8">
      <c r="A8">
        <v>746.98571800000002</v>
      </c>
      <c r="B8">
        <v>2663.21875</v>
      </c>
      <c r="C8">
        <v>528.95642099999998</v>
      </c>
      <c r="D8">
        <v>431.02313199999998</v>
      </c>
      <c r="E8">
        <v>783.07720900000004</v>
      </c>
      <c r="F8">
        <v>1919.7335210000001</v>
      </c>
      <c r="G8">
        <v>50</v>
      </c>
      <c r="H8" t="s">
        <v>122</v>
      </c>
    </row>
    <row r="9" spans="1:8">
      <c r="A9">
        <v>5547.5478519999997</v>
      </c>
      <c r="B9">
        <v>3635.241211</v>
      </c>
      <c r="C9">
        <v>2488.201904</v>
      </c>
      <c r="D9">
        <v>3717.3166500000002</v>
      </c>
      <c r="E9">
        <v>3023.2683109999998</v>
      </c>
      <c r="F9">
        <v>2869.0402829999998</v>
      </c>
      <c r="G9">
        <v>2266.4155270000001</v>
      </c>
      <c r="H9" t="s">
        <v>124</v>
      </c>
    </row>
    <row r="10" spans="1:8">
      <c r="A10">
        <v>33243.909180000002</v>
      </c>
      <c r="B10">
        <v>34072.035035000001</v>
      </c>
      <c r="C10">
        <v>31264.336912999999</v>
      </c>
      <c r="D10">
        <v>26994.207763999999</v>
      </c>
      <c r="E10">
        <v>24544.979369000001</v>
      </c>
      <c r="F10">
        <v>22127.128296999999</v>
      </c>
      <c r="G10">
        <v>30489.878663</v>
      </c>
      <c r="H10" t="s">
        <v>126</v>
      </c>
    </row>
    <row r="11" spans="1:8">
      <c r="A11">
        <v>39635.109069999999</v>
      </c>
      <c r="B11">
        <v>51027.502441999997</v>
      </c>
      <c r="C11">
        <v>51220.085572999997</v>
      </c>
      <c r="D11">
        <v>45385.126039000002</v>
      </c>
      <c r="E11">
        <v>30521.252624000001</v>
      </c>
      <c r="F11">
        <v>38892.19629</v>
      </c>
      <c r="G11">
        <v>53988.840759999999</v>
      </c>
      <c r="H11" t="s">
        <v>128</v>
      </c>
    </row>
    <row r="12" spans="1:8">
      <c r="A12">
        <v>13212.502624999999</v>
      </c>
      <c r="B12">
        <v>13197.584717</v>
      </c>
      <c r="C12">
        <v>11451.379638</v>
      </c>
      <c r="D12">
        <v>8646.6061399999999</v>
      </c>
      <c r="E12">
        <v>7979.676391</v>
      </c>
      <c r="F12">
        <v>12775.149903</v>
      </c>
      <c r="G12">
        <v>14745.562501</v>
      </c>
      <c r="H12" t="s">
        <v>130</v>
      </c>
    </row>
    <row r="13" spans="1:8">
      <c r="A13">
        <v>6080.9421389999998</v>
      </c>
      <c r="B13">
        <v>7273.1916510000001</v>
      </c>
      <c r="C13">
        <v>5530.0635979999997</v>
      </c>
      <c r="D13">
        <v>6275.8200690000003</v>
      </c>
      <c r="E13">
        <v>3825.61438</v>
      </c>
      <c r="F13">
        <v>3628.4149779999998</v>
      </c>
      <c r="G13">
        <v>4615.3642579999996</v>
      </c>
      <c r="H13" t="s">
        <v>135</v>
      </c>
    </row>
    <row r="14" spans="1:8">
      <c r="A14">
        <v>65251.657469999998</v>
      </c>
      <c r="B14">
        <v>80474.795408999998</v>
      </c>
      <c r="C14">
        <v>64319.681396</v>
      </c>
      <c r="D14">
        <v>55253.074462999997</v>
      </c>
      <c r="E14">
        <v>45392.768064999997</v>
      </c>
      <c r="F14">
        <v>70195.145508000001</v>
      </c>
      <c r="G14">
        <v>77975.126220000006</v>
      </c>
      <c r="H14" t="s">
        <v>137</v>
      </c>
    </row>
    <row r="15" spans="1:8">
      <c r="A15">
        <v>128975.029234</v>
      </c>
      <c r="B15">
        <v>153397.505126</v>
      </c>
      <c r="C15">
        <v>118699.46054099999</v>
      </c>
      <c r="D15">
        <v>119079.130191</v>
      </c>
      <c r="E15">
        <v>94187.734681000002</v>
      </c>
      <c r="F15">
        <v>117744.34796100001</v>
      </c>
      <c r="G15">
        <v>144631.988342</v>
      </c>
      <c r="H15" t="s">
        <v>139</v>
      </c>
    </row>
    <row r="16" spans="1:8">
      <c r="A16">
        <v>4461.106812</v>
      </c>
      <c r="B16">
        <v>5924.7729490000002</v>
      </c>
      <c r="C16">
        <v>3878.3959960000002</v>
      </c>
      <c r="D16">
        <v>86641.737427</v>
      </c>
      <c r="E16">
        <v>85005.131408999994</v>
      </c>
      <c r="F16">
        <v>34066.832885999997</v>
      </c>
      <c r="G16">
        <v>44827.152344000002</v>
      </c>
      <c r="H16" t="s">
        <v>144</v>
      </c>
    </row>
    <row r="17" spans="1:8">
      <c r="A17">
        <v>279713.11767599999</v>
      </c>
      <c r="B17">
        <v>348902.910646</v>
      </c>
      <c r="C17">
        <v>235117.625245</v>
      </c>
      <c r="D17">
        <v>176426.89654399999</v>
      </c>
      <c r="E17">
        <v>141747.96960499999</v>
      </c>
      <c r="F17">
        <v>154293.260927</v>
      </c>
      <c r="G17">
        <v>175941.26995799999</v>
      </c>
      <c r="H17" t="s">
        <v>146</v>
      </c>
    </row>
    <row r="18" spans="1:8">
      <c r="A18">
        <v>1914.784302</v>
      </c>
      <c r="B18">
        <v>2925.8969109999998</v>
      </c>
      <c r="C18">
        <v>2314.1207279999999</v>
      </c>
      <c r="D18">
        <v>1370.5469969999999</v>
      </c>
      <c r="E18">
        <v>1230.9859919999999</v>
      </c>
      <c r="F18">
        <v>1741.241211</v>
      </c>
      <c r="G18">
        <v>1346.223084</v>
      </c>
      <c r="H18" t="s">
        <v>148</v>
      </c>
    </row>
    <row r="19" spans="1:8">
      <c r="A19">
        <v>16283.609741</v>
      </c>
      <c r="B19">
        <v>23025.020752</v>
      </c>
      <c r="C19">
        <v>16343.083251</v>
      </c>
      <c r="D19">
        <v>11202.925536000001</v>
      </c>
      <c r="E19">
        <v>8935.1750479999992</v>
      </c>
      <c r="F19">
        <v>11892.577026999999</v>
      </c>
      <c r="G19">
        <v>14082.359315</v>
      </c>
      <c r="H19" t="s">
        <v>150</v>
      </c>
    </row>
    <row r="20" spans="1:8">
      <c r="A20">
        <v>54225.834715999998</v>
      </c>
      <c r="B20">
        <v>75137.087891000003</v>
      </c>
      <c r="C20">
        <v>59000.952393</v>
      </c>
      <c r="D20">
        <v>31001.585935999999</v>
      </c>
      <c r="E20">
        <v>25980.799254000001</v>
      </c>
      <c r="F20">
        <v>30638.678345</v>
      </c>
      <c r="G20">
        <v>33007.155456</v>
      </c>
      <c r="H20" t="s">
        <v>152</v>
      </c>
    </row>
    <row r="21" spans="1:8">
      <c r="A21">
        <v>15623.331786999999</v>
      </c>
      <c r="B21">
        <v>19994.453613999998</v>
      </c>
      <c r="C21">
        <v>14665.846925</v>
      </c>
      <c r="D21">
        <v>15593.719483000001</v>
      </c>
      <c r="E21">
        <v>15939.759765000001</v>
      </c>
      <c r="F21">
        <v>13917.434753</v>
      </c>
      <c r="G21">
        <v>14669.492431000001</v>
      </c>
      <c r="H21" t="s">
        <v>154</v>
      </c>
    </row>
    <row r="22" spans="1:8">
      <c r="A22">
        <v>14372.765015000001</v>
      </c>
      <c r="B22">
        <v>20845.002684999999</v>
      </c>
      <c r="C22">
        <v>13521.790711</v>
      </c>
      <c r="D22">
        <v>14629.271118000001</v>
      </c>
      <c r="E22">
        <v>12163.397644000001</v>
      </c>
      <c r="F22">
        <v>22157.306153000001</v>
      </c>
      <c r="G22">
        <v>24680.470336999999</v>
      </c>
      <c r="H22" t="s">
        <v>156</v>
      </c>
    </row>
    <row r="23" spans="1:8">
      <c r="A23">
        <v>684.37042199999996</v>
      </c>
      <c r="B23">
        <v>1968.7923579999999</v>
      </c>
      <c r="C23">
        <v>626.13842799999998</v>
      </c>
      <c r="D23">
        <v>570.74444600000004</v>
      </c>
      <c r="E23">
        <v>812.34680200000003</v>
      </c>
      <c r="F23">
        <v>942.88275099999998</v>
      </c>
      <c r="G23">
        <v>851.88861099999997</v>
      </c>
      <c r="H23" t="s">
        <v>163</v>
      </c>
    </row>
    <row r="24" spans="1:8">
      <c r="A24">
        <v>5816.6181640000004</v>
      </c>
      <c r="B24">
        <v>7916.6247549999998</v>
      </c>
      <c r="C24">
        <v>4008.5964349999999</v>
      </c>
      <c r="D24">
        <v>2747.2538450000002</v>
      </c>
      <c r="E24">
        <v>3001.6390999999999</v>
      </c>
      <c r="F24">
        <v>4825.5205079999996</v>
      </c>
      <c r="G24">
        <v>6643.8796389999998</v>
      </c>
      <c r="H24" t="s">
        <v>165</v>
      </c>
    </row>
    <row r="25" spans="1:8">
      <c r="A25">
        <v>188681.24932999999</v>
      </c>
      <c r="B25">
        <v>252889.19219900001</v>
      </c>
      <c r="C25">
        <v>184160.42486500001</v>
      </c>
      <c r="D25">
        <v>163682.91650600001</v>
      </c>
      <c r="E25">
        <v>128973.99353000001</v>
      </c>
      <c r="F25">
        <v>159659.28326200001</v>
      </c>
      <c r="G25">
        <v>180244.10375899999</v>
      </c>
      <c r="H25" t="s">
        <v>167</v>
      </c>
    </row>
    <row r="26" spans="1:8">
      <c r="A26">
        <v>10998.554688</v>
      </c>
      <c r="B26">
        <v>14372.884765999999</v>
      </c>
      <c r="C26">
        <v>7788.2114259999998</v>
      </c>
      <c r="D26">
        <v>8483.8984380000002</v>
      </c>
      <c r="E26">
        <v>8148.6357420000004</v>
      </c>
      <c r="F26">
        <v>4672.5727539999998</v>
      </c>
      <c r="G26">
        <v>5456.294922</v>
      </c>
      <c r="H26" t="s">
        <v>169</v>
      </c>
    </row>
    <row r="27" spans="1:8">
      <c r="A27">
        <v>50546.365723000003</v>
      </c>
      <c r="B27">
        <v>63565.311523999997</v>
      </c>
      <c r="C27">
        <v>47618.582520000004</v>
      </c>
      <c r="D27">
        <v>58628.202637000002</v>
      </c>
      <c r="E27">
        <v>40476.062255999997</v>
      </c>
      <c r="F27">
        <v>64142.808595000002</v>
      </c>
      <c r="G27">
        <v>73607.992675999994</v>
      </c>
      <c r="H27" t="s">
        <v>171</v>
      </c>
    </row>
    <row r="28" spans="1:8">
      <c r="A28">
        <v>50147.717651999999</v>
      </c>
      <c r="B28">
        <v>61258.037414999999</v>
      </c>
      <c r="C28">
        <v>47233.386444000003</v>
      </c>
      <c r="D28">
        <v>33357.245728000002</v>
      </c>
      <c r="E28">
        <v>26188.405395000002</v>
      </c>
      <c r="F28">
        <v>34835.815305999997</v>
      </c>
      <c r="G28">
        <v>38263.126219999998</v>
      </c>
      <c r="H28" t="s">
        <v>174</v>
      </c>
    </row>
    <row r="29" spans="1:8">
      <c r="A29">
        <v>33963.007812000003</v>
      </c>
      <c r="B29">
        <v>47514.981933000003</v>
      </c>
      <c r="C29">
        <v>33317.889405000002</v>
      </c>
      <c r="D29">
        <v>27495.744385000002</v>
      </c>
      <c r="E29">
        <v>22361.685057999999</v>
      </c>
      <c r="F29">
        <v>29413.376953999999</v>
      </c>
      <c r="G29">
        <v>31229.811035999999</v>
      </c>
      <c r="H29" t="s">
        <v>176</v>
      </c>
    </row>
    <row r="30" spans="1:8">
      <c r="A30">
        <v>87518.605379999994</v>
      </c>
      <c r="B30">
        <v>136453.909488</v>
      </c>
      <c r="C30">
        <v>117905.028078</v>
      </c>
      <c r="D30">
        <v>174217.571689</v>
      </c>
      <c r="E30">
        <v>143031.70056200001</v>
      </c>
      <c r="F30">
        <v>903015.93921099999</v>
      </c>
      <c r="G30">
        <v>742167.404171</v>
      </c>
      <c r="H30" t="s">
        <v>178</v>
      </c>
    </row>
    <row r="31" spans="1:8">
      <c r="A31">
        <v>9791.6437979999992</v>
      </c>
      <c r="B31">
        <v>11748.991211</v>
      </c>
      <c r="C31">
        <v>8346.4123540000001</v>
      </c>
      <c r="D31">
        <v>7471.5900879999999</v>
      </c>
      <c r="E31">
        <v>4120.2681890000003</v>
      </c>
      <c r="F31">
        <v>5565.5991210000002</v>
      </c>
      <c r="G31">
        <v>6487.5021969999998</v>
      </c>
      <c r="H31" t="s">
        <v>180</v>
      </c>
    </row>
    <row r="32" spans="1:8">
      <c r="A32">
        <v>2033.6762699999999</v>
      </c>
      <c r="B32">
        <v>2827.6020509999998</v>
      </c>
      <c r="C32">
        <v>2399.681885</v>
      </c>
      <c r="D32">
        <v>972.48785399999997</v>
      </c>
      <c r="E32">
        <v>2286.2231449999999</v>
      </c>
      <c r="F32">
        <v>1180.4254149999999</v>
      </c>
      <c r="G32">
        <v>734.22875999999997</v>
      </c>
      <c r="H32" t="s">
        <v>182</v>
      </c>
    </row>
    <row r="33" spans="1:8">
      <c r="A33">
        <v>54429.913451</v>
      </c>
      <c r="B33">
        <v>75405.844482</v>
      </c>
      <c r="C33">
        <v>44682.907226000003</v>
      </c>
      <c r="D33">
        <v>38116.403382999997</v>
      </c>
      <c r="E33">
        <v>26647.059875999999</v>
      </c>
      <c r="F33">
        <v>28542.262025</v>
      </c>
      <c r="G33">
        <v>37385.793455999999</v>
      </c>
      <c r="H33" t="s">
        <v>186</v>
      </c>
    </row>
    <row r="34" spans="1:8">
      <c r="A34">
        <v>37705.644653000003</v>
      </c>
      <c r="B34">
        <v>47046.870360000001</v>
      </c>
      <c r="C34">
        <v>27816.908446000001</v>
      </c>
      <c r="D34">
        <v>21622.645814</v>
      </c>
      <c r="E34">
        <v>16412.594482</v>
      </c>
      <c r="F34">
        <v>18888.879089999999</v>
      </c>
      <c r="G34">
        <v>19148.663146999999</v>
      </c>
      <c r="H34" t="s">
        <v>188</v>
      </c>
    </row>
    <row r="35" spans="1:8">
      <c r="A35">
        <v>167147.55545000001</v>
      </c>
      <c r="B35">
        <v>208769.20092599999</v>
      </c>
      <c r="C35">
        <v>141082.08935600001</v>
      </c>
      <c r="D35">
        <v>126289.344361</v>
      </c>
      <c r="E35">
        <v>102010.273805</v>
      </c>
      <c r="F35">
        <v>116415.732604</v>
      </c>
      <c r="G35">
        <v>141762.28454399999</v>
      </c>
      <c r="H35" t="s">
        <v>190</v>
      </c>
    </row>
    <row r="36" spans="1:8">
      <c r="A36">
        <v>32625.510253</v>
      </c>
      <c r="B36">
        <v>38510.164550000001</v>
      </c>
      <c r="C36">
        <v>32648.116698999998</v>
      </c>
      <c r="D36">
        <v>48859.283447000002</v>
      </c>
      <c r="E36">
        <v>40941.979737000001</v>
      </c>
      <c r="F36">
        <v>49055.934570999998</v>
      </c>
      <c r="G36">
        <v>55968.170898999997</v>
      </c>
      <c r="H36" t="s">
        <v>193</v>
      </c>
    </row>
    <row r="37" spans="1:8">
      <c r="A37">
        <v>435.79339599999997</v>
      </c>
      <c r="B37">
        <v>903.12255900000002</v>
      </c>
      <c r="C37">
        <v>563.9375</v>
      </c>
      <c r="D37">
        <v>612.01367200000004</v>
      </c>
      <c r="E37">
        <v>772.97631799999999</v>
      </c>
      <c r="F37">
        <v>944.96051</v>
      </c>
      <c r="G37">
        <v>1140.9365230000001</v>
      </c>
      <c r="H37" t="s">
        <v>197</v>
      </c>
    </row>
    <row r="38" spans="1:8">
      <c r="A38">
        <v>36265.672607</v>
      </c>
      <c r="B38">
        <v>40804.289062999997</v>
      </c>
      <c r="C38">
        <v>33177.095215000001</v>
      </c>
      <c r="D38">
        <v>28880.156493999999</v>
      </c>
      <c r="E38">
        <v>36430.912597000002</v>
      </c>
      <c r="F38">
        <v>26474.795716000001</v>
      </c>
      <c r="G38">
        <v>30788.969849000001</v>
      </c>
      <c r="H38" t="s">
        <v>200</v>
      </c>
    </row>
    <row r="39" spans="1:8">
      <c r="A39">
        <v>22553.685547000001</v>
      </c>
      <c r="B39">
        <v>29851.387208</v>
      </c>
      <c r="C39">
        <v>20342.896972999999</v>
      </c>
      <c r="D39">
        <v>28807.914551000002</v>
      </c>
      <c r="E39">
        <v>23860.959961</v>
      </c>
      <c r="F39">
        <v>30741.916015999999</v>
      </c>
      <c r="G39">
        <v>29958.314941000001</v>
      </c>
      <c r="H39" t="s">
        <v>204</v>
      </c>
    </row>
    <row r="40" spans="1:8">
      <c r="A40">
        <v>181914.172486</v>
      </c>
      <c r="B40">
        <v>204928.93237299999</v>
      </c>
      <c r="C40">
        <v>141950.96490200001</v>
      </c>
      <c r="D40">
        <v>124051.422056</v>
      </c>
      <c r="E40">
        <v>104425.18225</v>
      </c>
      <c r="F40">
        <v>148510.05383300001</v>
      </c>
      <c r="G40">
        <v>145302.067259</v>
      </c>
      <c r="H40" t="s">
        <v>207</v>
      </c>
    </row>
    <row r="41" spans="1:8">
      <c r="A41">
        <v>6227.3234860000002</v>
      </c>
      <c r="B41">
        <v>7406.5900879999999</v>
      </c>
      <c r="C41">
        <v>5819.9221189999998</v>
      </c>
      <c r="D41">
        <v>6327.1809080000003</v>
      </c>
      <c r="E41">
        <v>4438.3881840000004</v>
      </c>
      <c r="F41">
        <v>6538.7778319999998</v>
      </c>
      <c r="G41">
        <v>5604.2712410000004</v>
      </c>
      <c r="H41" t="s">
        <v>211</v>
      </c>
    </row>
    <row r="42" spans="1:8">
      <c r="A42">
        <v>50</v>
      </c>
      <c r="B42">
        <v>50</v>
      </c>
      <c r="C42">
        <v>50</v>
      </c>
      <c r="D42">
        <v>2400.0893550000001</v>
      </c>
      <c r="E42">
        <v>828.31640600000003</v>
      </c>
      <c r="F42">
        <v>1133.5878909999999</v>
      </c>
      <c r="G42">
        <v>2254.7014159999999</v>
      </c>
      <c r="H42" t="s">
        <v>213</v>
      </c>
    </row>
    <row r="43" spans="1:8">
      <c r="A43">
        <v>3488.323852</v>
      </c>
      <c r="B43">
        <v>4823.5461420000001</v>
      </c>
      <c r="C43">
        <v>1764.853149</v>
      </c>
      <c r="D43">
        <v>1625.575867</v>
      </c>
      <c r="E43">
        <v>586.09539800000005</v>
      </c>
      <c r="F43">
        <v>1150.382996</v>
      </c>
      <c r="G43">
        <v>1900.8866579999999</v>
      </c>
      <c r="H43" t="s">
        <v>215</v>
      </c>
    </row>
    <row r="44" spans="1:8">
      <c r="A44">
        <v>31960.342895000002</v>
      </c>
      <c r="B44">
        <v>46372.867675000001</v>
      </c>
      <c r="C44">
        <v>29281.777709999998</v>
      </c>
      <c r="D44">
        <v>15534.680297999999</v>
      </c>
      <c r="E44">
        <v>13762.445129</v>
      </c>
      <c r="F44">
        <v>14953.154052</v>
      </c>
      <c r="G44">
        <v>16677.767577999999</v>
      </c>
      <c r="H44" t="s">
        <v>217</v>
      </c>
    </row>
    <row r="45" spans="1:8">
      <c r="A45">
        <v>22478.678466000001</v>
      </c>
      <c r="B45">
        <v>31363.490966000001</v>
      </c>
      <c r="C45">
        <v>15518.197754000001</v>
      </c>
      <c r="D45">
        <v>14488.09967</v>
      </c>
      <c r="E45">
        <v>12510.331663999999</v>
      </c>
      <c r="F45">
        <v>13700.541748</v>
      </c>
      <c r="G45">
        <v>15299.325683999999</v>
      </c>
      <c r="H45" t="s">
        <v>221</v>
      </c>
    </row>
    <row r="46" spans="1:8">
      <c r="A46">
        <v>15825.044432999999</v>
      </c>
      <c r="B46">
        <v>23993.158202999999</v>
      </c>
      <c r="C46">
        <v>21032.186524000001</v>
      </c>
      <c r="D46">
        <v>10061.934326000001</v>
      </c>
      <c r="E46">
        <v>9323.8977049999994</v>
      </c>
      <c r="F46">
        <v>17972.084961</v>
      </c>
      <c r="G46">
        <v>14464.775390999999</v>
      </c>
      <c r="H46" t="s">
        <v>223</v>
      </c>
    </row>
    <row r="47" spans="1:8">
      <c r="A47">
        <v>34746.878540999998</v>
      </c>
      <c r="B47">
        <v>49328.950927999998</v>
      </c>
      <c r="C47">
        <v>43970.363770000004</v>
      </c>
      <c r="D47">
        <v>30563.383362</v>
      </c>
      <c r="E47">
        <v>25044.228179999998</v>
      </c>
      <c r="F47">
        <v>31104.755187999999</v>
      </c>
      <c r="G47">
        <v>33078.218201000003</v>
      </c>
      <c r="H47" t="s">
        <v>225</v>
      </c>
    </row>
    <row r="48" spans="1:8">
      <c r="A48">
        <v>4783.296875</v>
      </c>
      <c r="B48">
        <v>8392.8937979999992</v>
      </c>
      <c r="C48">
        <v>4456.0861809999997</v>
      </c>
      <c r="D48">
        <v>4472.2962029999999</v>
      </c>
      <c r="E48">
        <v>2488.453857</v>
      </c>
      <c r="F48">
        <v>4343.0252069999997</v>
      </c>
      <c r="G48">
        <v>3992.3994750000002</v>
      </c>
      <c r="H48" t="s">
        <v>227</v>
      </c>
    </row>
    <row r="49" spans="1:8">
      <c r="A49">
        <v>36167.876465000001</v>
      </c>
      <c r="B49">
        <v>56586.524414</v>
      </c>
      <c r="C49">
        <v>37100.696289</v>
      </c>
      <c r="D49">
        <v>68638.747069999998</v>
      </c>
      <c r="E49">
        <v>63199.346680000002</v>
      </c>
      <c r="F49">
        <v>87019.302733999997</v>
      </c>
      <c r="G49">
        <v>81209.577149000004</v>
      </c>
      <c r="H49" t="s">
        <v>229</v>
      </c>
    </row>
    <row r="50" spans="1:8">
      <c r="A50">
        <v>6973.6127930000002</v>
      </c>
      <c r="B50">
        <v>9677.1425780000009</v>
      </c>
      <c r="C50">
        <v>6989.5400399999999</v>
      </c>
      <c r="D50">
        <v>2903.1042480000001</v>
      </c>
      <c r="E50">
        <v>2184.2893060000001</v>
      </c>
      <c r="F50">
        <v>5084.001953</v>
      </c>
      <c r="G50">
        <v>5434.893067</v>
      </c>
      <c r="H50" t="s">
        <v>231</v>
      </c>
    </row>
    <row r="51" spans="1:8">
      <c r="A51">
        <v>4883.375</v>
      </c>
      <c r="B51">
        <v>8954.5574949999991</v>
      </c>
      <c r="C51">
        <v>6163.7804560000004</v>
      </c>
      <c r="D51">
        <v>9772.3103019999999</v>
      </c>
      <c r="E51">
        <v>9449.5883799999992</v>
      </c>
      <c r="F51">
        <v>6811.5864259999998</v>
      </c>
      <c r="G51">
        <v>9867.4211419999992</v>
      </c>
      <c r="H51" t="s">
        <v>233</v>
      </c>
    </row>
    <row r="52" spans="1:8">
      <c r="A52">
        <v>6199.0708009999998</v>
      </c>
      <c r="B52">
        <v>1104.8831789999999</v>
      </c>
      <c r="C52">
        <v>541.853882</v>
      </c>
      <c r="D52">
        <v>2720.2561040000001</v>
      </c>
      <c r="E52">
        <v>369.422394</v>
      </c>
      <c r="F52">
        <v>13451.732421999999</v>
      </c>
      <c r="G52">
        <v>893.25659199999996</v>
      </c>
      <c r="H52" t="s">
        <v>235</v>
      </c>
    </row>
    <row r="53" spans="1:8">
      <c r="A53">
        <v>155907.54772900001</v>
      </c>
      <c r="B53">
        <v>181396.98907400001</v>
      </c>
      <c r="C53">
        <v>150336.92892499999</v>
      </c>
      <c r="D53">
        <v>108865.62719699999</v>
      </c>
      <c r="E53">
        <v>84391.130799000006</v>
      </c>
      <c r="F53">
        <v>144758.29003999999</v>
      </c>
      <c r="G53">
        <v>164531.52661100001</v>
      </c>
      <c r="H53" t="s">
        <v>237</v>
      </c>
    </row>
    <row r="54" spans="1:8">
      <c r="A54">
        <v>41950.032227000003</v>
      </c>
      <c r="B54">
        <v>51531.164062999997</v>
      </c>
      <c r="C54">
        <v>36577.149658000002</v>
      </c>
      <c r="D54">
        <v>19242.239747</v>
      </c>
      <c r="E54">
        <v>16535.852539</v>
      </c>
      <c r="F54">
        <v>19989.584471999999</v>
      </c>
      <c r="G54">
        <v>21486.449463000001</v>
      </c>
      <c r="H54" t="s">
        <v>242</v>
      </c>
    </row>
    <row r="55" spans="1:8">
      <c r="A55">
        <v>3197.7973630000001</v>
      </c>
      <c r="B55">
        <v>3311.6621089999999</v>
      </c>
      <c r="C55">
        <v>2918.091797</v>
      </c>
      <c r="D55">
        <v>1000.070435</v>
      </c>
      <c r="E55">
        <v>1081.195557</v>
      </c>
      <c r="F55">
        <v>2851.1303710000002</v>
      </c>
      <c r="G55">
        <v>2992.2204590000001</v>
      </c>
      <c r="H55" t="s">
        <v>244</v>
      </c>
    </row>
    <row r="56" spans="1:8">
      <c r="A56">
        <v>41605.879516000001</v>
      </c>
      <c r="B56">
        <v>64016.846314000002</v>
      </c>
      <c r="C56">
        <v>37757.326477000002</v>
      </c>
      <c r="D56">
        <v>34110.884705999997</v>
      </c>
      <c r="E56">
        <v>30316.701783</v>
      </c>
      <c r="F56">
        <v>31766.698301</v>
      </c>
      <c r="G56">
        <v>32483.559082</v>
      </c>
      <c r="H56" t="s">
        <v>246</v>
      </c>
    </row>
    <row r="57" spans="1:8">
      <c r="A57">
        <v>99573.537597000002</v>
      </c>
      <c r="B57">
        <v>117440.583008</v>
      </c>
      <c r="C57">
        <v>80161.685301999998</v>
      </c>
      <c r="D57">
        <v>65515.991453000002</v>
      </c>
      <c r="E57">
        <v>50251.81134</v>
      </c>
      <c r="F57">
        <v>57696.194885999997</v>
      </c>
      <c r="G57">
        <v>64137.335082999998</v>
      </c>
      <c r="H57" t="s">
        <v>248</v>
      </c>
    </row>
    <row r="58" spans="1:8">
      <c r="A58">
        <v>25477.835938</v>
      </c>
      <c r="B58">
        <v>22512.058593999998</v>
      </c>
      <c r="C58">
        <v>27260.029297000001</v>
      </c>
      <c r="D58">
        <v>17702.699218999998</v>
      </c>
      <c r="E58">
        <v>17335.097656000002</v>
      </c>
      <c r="F58">
        <v>21637.152343999998</v>
      </c>
      <c r="G58">
        <v>22119.480468999998</v>
      </c>
      <c r="H58" t="s">
        <v>250</v>
      </c>
    </row>
    <row r="59" spans="1:8">
      <c r="A59">
        <v>965402.06140000001</v>
      </c>
      <c r="B59">
        <v>1219869.1159699999</v>
      </c>
      <c r="C59">
        <v>746208.44860400003</v>
      </c>
      <c r="D59">
        <v>602202.57357699994</v>
      </c>
      <c r="E59">
        <v>487122.69397000002</v>
      </c>
      <c r="F59">
        <v>498426.30969299999</v>
      </c>
      <c r="G59">
        <v>525335.02258200001</v>
      </c>
      <c r="H59" t="s">
        <v>252</v>
      </c>
    </row>
    <row r="60" spans="1:8">
      <c r="A60">
        <v>1092.234009</v>
      </c>
      <c r="B60">
        <v>648.85571300000004</v>
      </c>
      <c r="C60">
        <v>821.21466099999998</v>
      </c>
      <c r="D60">
        <v>1039.8782960000001</v>
      </c>
      <c r="E60">
        <v>674.67321800000002</v>
      </c>
      <c r="F60">
        <v>795.20483400000001</v>
      </c>
      <c r="G60">
        <v>672.29455600000006</v>
      </c>
      <c r="H60" t="s">
        <v>256</v>
      </c>
    </row>
    <row r="61" spans="1:8">
      <c r="A61">
        <v>43634.139587999998</v>
      </c>
      <c r="B61">
        <v>53728.447022</v>
      </c>
      <c r="C61">
        <v>43903.337706999999</v>
      </c>
      <c r="D61">
        <v>37346.511626</v>
      </c>
      <c r="E61">
        <v>33462.680052999996</v>
      </c>
      <c r="F61">
        <v>45710.587219000001</v>
      </c>
      <c r="G61">
        <v>46612.308166000003</v>
      </c>
      <c r="H61" t="s">
        <v>258</v>
      </c>
    </row>
    <row r="62" spans="1:8">
      <c r="A62">
        <v>122254.00732400001</v>
      </c>
      <c r="B62">
        <v>163007.670411</v>
      </c>
      <c r="C62">
        <v>119240.59765700001</v>
      </c>
      <c r="D62">
        <v>77027.047363999998</v>
      </c>
      <c r="E62">
        <v>62554.749999</v>
      </c>
      <c r="F62">
        <v>78529.319824999999</v>
      </c>
      <c r="G62">
        <v>90113.508790000007</v>
      </c>
      <c r="H62" t="s">
        <v>260</v>
      </c>
    </row>
    <row r="63" spans="1:8">
      <c r="A63">
        <v>36808.592773999997</v>
      </c>
      <c r="B63">
        <v>51361.233888000002</v>
      </c>
      <c r="C63">
        <v>34545.321838000003</v>
      </c>
      <c r="D63">
        <v>30387.959900000002</v>
      </c>
      <c r="E63">
        <v>26014.677918000001</v>
      </c>
      <c r="F63">
        <v>36686.853454999997</v>
      </c>
      <c r="G63">
        <v>41396.651732999999</v>
      </c>
      <c r="H63" t="s">
        <v>269</v>
      </c>
    </row>
    <row r="64" spans="1:8">
      <c r="A64">
        <v>146829.59491000001</v>
      </c>
      <c r="B64">
        <v>218156.38525399999</v>
      </c>
      <c r="C64">
        <v>152920.11114699999</v>
      </c>
      <c r="D64">
        <v>129433.943298</v>
      </c>
      <c r="E64">
        <v>132282.87786899999</v>
      </c>
      <c r="F64">
        <v>197116.68493399999</v>
      </c>
      <c r="G64">
        <v>227024.593689</v>
      </c>
      <c r="H64" t="s">
        <v>271</v>
      </c>
    </row>
    <row r="65" spans="1:8">
      <c r="A65">
        <v>935.63665800000001</v>
      </c>
      <c r="B65">
        <v>944.46984899999995</v>
      </c>
      <c r="C65">
        <v>3657.4870609999998</v>
      </c>
      <c r="D65">
        <v>588.98242200000004</v>
      </c>
      <c r="E65">
        <v>490.19036899999998</v>
      </c>
      <c r="F65">
        <v>3398.3408199999999</v>
      </c>
      <c r="G65">
        <v>10768.212890999999</v>
      </c>
      <c r="H65" t="s">
        <v>273</v>
      </c>
    </row>
    <row r="66" spans="1:8">
      <c r="A66">
        <v>69660.676147999999</v>
      </c>
      <c r="B66">
        <v>85608.682373999996</v>
      </c>
      <c r="C66">
        <v>60488.680176000002</v>
      </c>
      <c r="D66">
        <v>65363.367674000001</v>
      </c>
      <c r="E66">
        <v>52759.932130000001</v>
      </c>
      <c r="F66">
        <v>67289.237792999993</v>
      </c>
      <c r="G66">
        <v>70489.907716000002</v>
      </c>
      <c r="H66" t="s">
        <v>276</v>
      </c>
    </row>
    <row r="67" spans="1:8">
      <c r="A67">
        <v>334592.45471299998</v>
      </c>
      <c r="B67">
        <v>451180.03954999999</v>
      </c>
      <c r="C67">
        <v>275300.18994299998</v>
      </c>
      <c r="D67">
        <v>203227.540527</v>
      </c>
      <c r="E67">
        <v>151274.068726</v>
      </c>
      <c r="F67">
        <v>201603.85900699999</v>
      </c>
      <c r="G67">
        <v>223782.09533499999</v>
      </c>
      <c r="H67" t="s">
        <v>279</v>
      </c>
    </row>
    <row r="68" spans="1:8">
      <c r="A68">
        <v>5822.4069820000004</v>
      </c>
      <c r="B68">
        <v>7708.0097649999998</v>
      </c>
      <c r="C68">
        <v>5221.920959</v>
      </c>
      <c r="D68">
        <v>4220.5400390000004</v>
      </c>
      <c r="E68">
        <v>2837.6257930000002</v>
      </c>
      <c r="F68">
        <v>4470.9746100000002</v>
      </c>
      <c r="G68">
        <v>3451.6329959999998</v>
      </c>
      <c r="H68" t="s">
        <v>281</v>
      </c>
    </row>
    <row r="69" spans="1:8">
      <c r="A69">
        <v>14429.628173999999</v>
      </c>
      <c r="B69">
        <v>16952.901123</v>
      </c>
      <c r="C69">
        <v>9763.3516230000005</v>
      </c>
      <c r="D69">
        <v>5864.5057989999996</v>
      </c>
      <c r="E69">
        <v>4587.7431640000004</v>
      </c>
      <c r="F69">
        <v>6462.1062629999997</v>
      </c>
      <c r="G69">
        <v>7851.419433</v>
      </c>
      <c r="H69" t="s">
        <v>283</v>
      </c>
    </row>
    <row r="70" spans="1:8">
      <c r="A70">
        <v>250765.953977</v>
      </c>
      <c r="B70">
        <v>309357.13549999997</v>
      </c>
      <c r="C70">
        <v>274798.147337</v>
      </c>
      <c r="D70">
        <v>211289.69162</v>
      </c>
      <c r="E70">
        <v>181144.76013400001</v>
      </c>
      <c r="F70">
        <v>257506.816284</v>
      </c>
      <c r="G70">
        <v>299411.052126</v>
      </c>
      <c r="H70" t="s">
        <v>285</v>
      </c>
    </row>
    <row r="71" spans="1:8">
      <c r="A71">
        <v>28322.330076999999</v>
      </c>
      <c r="B71">
        <v>37782.400146</v>
      </c>
      <c r="C71">
        <v>25361.173340000001</v>
      </c>
      <c r="D71">
        <v>15108.387634999999</v>
      </c>
      <c r="E71">
        <v>12265.038086</v>
      </c>
      <c r="F71">
        <v>15780.24762</v>
      </c>
      <c r="G71">
        <v>18786.734742000001</v>
      </c>
      <c r="H71" t="s">
        <v>287</v>
      </c>
    </row>
    <row r="72" spans="1:8">
      <c r="A72">
        <v>2700.3859859999998</v>
      </c>
      <c r="B72">
        <v>2010.726318</v>
      </c>
      <c r="C72">
        <v>4044.2370609999998</v>
      </c>
      <c r="D72">
        <v>2715.4272460000002</v>
      </c>
      <c r="E72">
        <v>830.81762700000002</v>
      </c>
      <c r="F72">
        <v>3464.0825199999999</v>
      </c>
      <c r="G72">
        <v>2609.463135</v>
      </c>
      <c r="H72" t="s">
        <v>289</v>
      </c>
    </row>
    <row r="73" spans="1:8">
      <c r="A73">
        <v>31431.531982</v>
      </c>
      <c r="B73">
        <v>41768.617430999999</v>
      </c>
      <c r="C73">
        <v>34147.088500999998</v>
      </c>
      <c r="D73">
        <v>14420.253479000001</v>
      </c>
      <c r="E73">
        <v>12333.226135000001</v>
      </c>
      <c r="F73">
        <v>15005.642334</v>
      </c>
      <c r="G73">
        <v>18365.265501999998</v>
      </c>
      <c r="H73" t="s">
        <v>291</v>
      </c>
    </row>
    <row r="74" spans="1:8">
      <c r="A74">
        <v>139159.38037100001</v>
      </c>
      <c r="B74">
        <v>163475.43017599999</v>
      </c>
      <c r="C74">
        <v>124688.132507</v>
      </c>
      <c r="D74">
        <v>110448.58190799999</v>
      </c>
      <c r="E74">
        <v>79239.784119000004</v>
      </c>
      <c r="F74">
        <v>103905.41540500001</v>
      </c>
      <c r="G74">
        <v>116798.58422800001</v>
      </c>
      <c r="H74" t="s">
        <v>296</v>
      </c>
    </row>
    <row r="75" spans="1:8">
      <c r="A75">
        <v>6545.3916019999997</v>
      </c>
      <c r="B75">
        <v>6964.8017579999996</v>
      </c>
      <c r="C75">
        <v>6745.1503910000001</v>
      </c>
      <c r="D75">
        <v>3420.1286620000001</v>
      </c>
      <c r="E75">
        <v>3196.5559079999998</v>
      </c>
      <c r="F75">
        <v>5282.5664059999999</v>
      </c>
      <c r="G75">
        <v>5167.3344729999999</v>
      </c>
      <c r="H75" t="s">
        <v>299</v>
      </c>
    </row>
    <row r="76" spans="1:8">
      <c r="A76">
        <v>3342.713135</v>
      </c>
      <c r="B76">
        <v>3731.0063479999999</v>
      </c>
      <c r="C76">
        <v>3864.859375</v>
      </c>
      <c r="D76">
        <v>2916.8015140000002</v>
      </c>
      <c r="E76">
        <v>692.10522500000002</v>
      </c>
      <c r="F76">
        <v>2858.9257809999999</v>
      </c>
      <c r="G76">
        <v>4698.5375979999999</v>
      </c>
      <c r="H76" t="s">
        <v>301</v>
      </c>
    </row>
    <row r="77" spans="1:8">
      <c r="A77">
        <v>240173.691892</v>
      </c>
      <c r="B77">
        <v>312269.49536399997</v>
      </c>
      <c r="C77">
        <v>257490.467772</v>
      </c>
      <c r="D77">
        <v>145588.39856</v>
      </c>
      <c r="E77">
        <v>120372.00946099999</v>
      </c>
      <c r="F77">
        <v>178121.69470299999</v>
      </c>
      <c r="G77">
        <v>215706.28460499999</v>
      </c>
      <c r="H77" t="s">
        <v>303</v>
      </c>
    </row>
    <row r="78" spans="1:8">
      <c r="A78">
        <v>274937.45776600001</v>
      </c>
      <c r="B78">
        <v>340131.93627900002</v>
      </c>
      <c r="C78">
        <v>239424.542357</v>
      </c>
      <c r="D78">
        <v>170393.338988</v>
      </c>
      <c r="E78">
        <v>136887.562622</v>
      </c>
      <c r="F78">
        <v>156520.82519500001</v>
      </c>
      <c r="G78">
        <v>166024.095825</v>
      </c>
      <c r="H78" t="s">
        <v>306</v>
      </c>
    </row>
    <row r="79" spans="1:8">
      <c r="A79">
        <v>27397.360840000001</v>
      </c>
      <c r="B79">
        <v>44642.309814</v>
      </c>
      <c r="C79">
        <v>16928.648742000001</v>
      </c>
      <c r="D79">
        <v>66846.383300999994</v>
      </c>
      <c r="E79">
        <v>43686.107666000004</v>
      </c>
      <c r="F79">
        <v>22743.297729000002</v>
      </c>
      <c r="G79">
        <v>36098.145628999999</v>
      </c>
      <c r="H79" t="s">
        <v>308</v>
      </c>
    </row>
    <row r="80" spans="1:8">
      <c r="A80">
        <v>550054.69989399996</v>
      </c>
      <c r="B80">
        <v>752229.21106100001</v>
      </c>
      <c r="C80">
        <v>484645.87243500003</v>
      </c>
      <c r="D80">
        <v>375063.30725200003</v>
      </c>
      <c r="E80">
        <v>324197.33794699999</v>
      </c>
      <c r="F80">
        <v>386151.88672000001</v>
      </c>
      <c r="G80">
        <v>434050.30334599997</v>
      </c>
      <c r="H80" t="s">
        <v>310</v>
      </c>
    </row>
    <row r="81" spans="1:8">
      <c r="A81">
        <v>631125.53307999996</v>
      </c>
      <c r="B81">
        <v>723993.23974500003</v>
      </c>
      <c r="C81">
        <v>462300.46557499998</v>
      </c>
      <c r="D81">
        <v>247294.59600799999</v>
      </c>
      <c r="E81">
        <v>198271.67309699999</v>
      </c>
      <c r="F81">
        <v>193731.46878200001</v>
      </c>
      <c r="G81">
        <v>220281.72549499999</v>
      </c>
      <c r="H81" t="s">
        <v>312</v>
      </c>
    </row>
    <row r="82" spans="1:8">
      <c r="A82">
        <v>23904.868804999998</v>
      </c>
      <c r="B82">
        <v>36029.923826999999</v>
      </c>
      <c r="C82">
        <v>24381.797790000001</v>
      </c>
      <c r="D82">
        <v>17295.719116</v>
      </c>
      <c r="E82">
        <v>17623.712554999998</v>
      </c>
      <c r="F82">
        <v>18396.810668999999</v>
      </c>
      <c r="G82">
        <v>20092.021972999999</v>
      </c>
      <c r="H82" t="s">
        <v>314</v>
      </c>
    </row>
    <row r="83" spans="1:8">
      <c r="A83">
        <v>18465.411254999999</v>
      </c>
      <c r="B83">
        <v>23856.401977000001</v>
      </c>
      <c r="C83">
        <v>13809.158753</v>
      </c>
      <c r="D83">
        <v>25904.889342999999</v>
      </c>
      <c r="E83">
        <v>27574.085876000001</v>
      </c>
      <c r="F83">
        <v>20482.295044999999</v>
      </c>
      <c r="G83">
        <v>20611.978272</v>
      </c>
      <c r="H83" t="s">
        <v>316</v>
      </c>
    </row>
    <row r="84" spans="1:8">
      <c r="A84">
        <v>69893.082519999996</v>
      </c>
      <c r="B84">
        <v>74937.858886999995</v>
      </c>
      <c r="C84">
        <v>54236.545288000001</v>
      </c>
      <c r="D84">
        <v>28269.650268000001</v>
      </c>
      <c r="E84">
        <v>24540.231384999999</v>
      </c>
      <c r="F84">
        <v>32655.197510000002</v>
      </c>
      <c r="G84">
        <v>44570.927245999999</v>
      </c>
      <c r="H84" t="s">
        <v>318</v>
      </c>
    </row>
    <row r="85" spans="1:8">
      <c r="A85">
        <v>37949.174865000001</v>
      </c>
      <c r="B85">
        <v>52529.216918999999</v>
      </c>
      <c r="C85">
        <v>37780.471895000002</v>
      </c>
      <c r="D85">
        <v>29779.253477999999</v>
      </c>
      <c r="E85">
        <v>27999.817994000001</v>
      </c>
      <c r="F85">
        <v>43186.061645000002</v>
      </c>
      <c r="G85">
        <v>50662.950987999997</v>
      </c>
      <c r="H85" t="s">
        <v>321</v>
      </c>
    </row>
    <row r="86" spans="1:8">
      <c r="A86">
        <v>37334.434325000002</v>
      </c>
      <c r="B86">
        <v>47842.716675000003</v>
      </c>
      <c r="C86">
        <v>33584.209839000003</v>
      </c>
      <c r="D86">
        <v>27303.717498999998</v>
      </c>
      <c r="E86">
        <v>19691.416014999999</v>
      </c>
      <c r="F86">
        <v>21191.129212</v>
      </c>
      <c r="G86">
        <v>26584.816222000001</v>
      </c>
      <c r="H86" t="s">
        <v>323</v>
      </c>
    </row>
    <row r="87" spans="1:8">
      <c r="A87">
        <v>196601.028808</v>
      </c>
      <c r="B87">
        <v>239804.61254900001</v>
      </c>
      <c r="C87">
        <v>80571.533569000007</v>
      </c>
      <c r="D87">
        <v>43064.596191999997</v>
      </c>
      <c r="E87">
        <v>34576.220703999999</v>
      </c>
      <c r="F87">
        <v>9234.550964</v>
      </c>
      <c r="G87">
        <v>26223.210449999999</v>
      </c>
      <c r="H87" t="s">
        <v>325</v>
      </c>
    </row>
    <row r="88" spans="1:8">
      <c r="A88">
        <v>24537.640625</v>
      </c>
      <c r="B88">
        <v>29431.294922000001</v>
      </c>
      <c r="C88">
        <v>23519.996582</v>
      </c>
      <c r="D88">
        <v>27209.075195000001</v>
      </c>
      <c r="E88">
        <v>27303.146484000001</v>
      </c>
      <c r="F88">
        <v>27493.348632000001</v>
      </c>
      <c r="G88">
        <v>30323.389648</v>
      </c>
      <c r="H88" t="s">
        <v>327</v>
      </c>
    </row>
    <row r="89" spans="1:8">
      <c r="A89">
        <v>50</v>
      </c>
      <c r="B89">
        <v>50</v>
      </c>
      <c r="C89">
        <v>1890.3916019999999</v>
      </c>
      <c r="D89">
        <v>2578.236328</v>
      </c>
      <c r="E89">
        <v>2945.570557</v>
      </c>
      <c r="F89">
        <v>996.07702600000005</v>
      </c>
      <c r="G89">
        <v>1218.674072</v>
      </c>
      <c r="H89" t="s">
        <v>329</v>
      </c>
    </row>
    <row r="90" spans="1:8">
      <c r="A90">
        <v>1930866.84971</v>
      </c>
      <c r="B90">
        <v>2356390.6977599999</v>
      </c>
      <c r="C90">
        <v>1722428.74603</v>
      </c>
      <c r="D90">
        <v>1455789.2626</v>
      </c>
      <c r="E90">
        <v>1125467.17212</v>
      </c>
      <c r="F90">
        <v>1320011.54944</v>
      </c>
      <c r="G90">
        <v>1517213.4084399999</v>
      </c>
      <c r="H90" t="s">
        <v>332</v>
      </c>
    </row>
    <row r="91" spans="1:8">
      <c r="A91">
        <v>2200.141357</v>
      </c>
      <c r="B91">
        <v>2074.341797</v>
      </c>
      <c r="C91">
        <v>1125.178467</v>
      </c>
      <c r="D91">
        <v>623.65728799999999</v>
      </c>
      <c r="E91">
        <v>462.61758400000002</v>
      </c>
      <c r="F91">
        <v>981.03997800000002</v>
      </c>
      <c r="G91">
        <v>2320.0290530000002</v>
      </c>
      <c r="H91" t="s">
        <v>334</v>
      </c>
    </row>
    <row r="92" spans="1:8">
      <c r="A92">
        <v>74059.674652000002</v>
      </c>
      <c r="B92">
        <v>89265.296384999994</v>
      </c>
      <c r="C92">
        <v>36141.768311</v>
      </c>
      <c r="D92">
        <v>468427.18164099997</v>
      </c>
      <c r="E92">
        <v>435673.04064999998</v>
      </c>
      <c r="F92">
        <v>84890.826354999997</v>
      </c>
      <c r="G92">
        <v>88144.197203999996</v>
      </c>
      <c r="H92" t="s">
        <v>336</v>
      </c>
    </row>
    <row r="93" spans="1:8">
      <c r="A93">
        <v>9946.1328130000002</v>
      </c>
      <c r="B93">
        <v>10000.743896</v>
      </c>
      <c r="C93">
        <v>6042.3376470000003</v>
      </c>
      <c r="D93">
        <v>9427.9365240000006</v>
      </c>
      <c r="E93">
        <v>6451.6870120000003</v>
      </c>
      <c r="F93">
        <v>6882.539307</v>
      </c>
      <c r="G93">
        <v>7571.4191890000002</v>
      </c>
      <c r="H93" t="s">
        <v>338</v>
      </c>
    </row>
    <row r="94" spans="1:8">
      <c r="A94">
        <v>52999.870361000001</v>
      </c>
      <c r="B94">
        <v>58069.63452</v>
      </c>
      <c r="C94">
        <v>59715.999512000002</v>
      </c>
      <c r="D94">
        <v>43853.062987999998</v>
      </c>
      <c r="E94">
        <v>34467.222717999997</v>
      </c>
      <c r="F94">
        <v>57575.223999000002</v>
      </c>
      <c r="G94">
        <v>67369.611329000007</v>
      </c>
      <c r="H94" t="s">
        <v>340</v>
      </c>
    </row>
    <row r="95" spans="1:8">
      <c r="A95">
        <v>6493.560058</v>
      </c>
      <c r="B95">
        <v>7758.913818</v>
      </c>
      <c r="C95">
        <v>5138.6066890000002</v>
      </c>
      <c r="D95">
        <v>3698.4603269999998</v>
      </c>
      <c r="E95">
        <v>3969.501831</v>
      </c>
      <c r="F95">
        <v>5961.2934569999998</v>
      </c>
      <c r="G95">
        <v>6470.6994629999999</v>
      </c>
      <c r="H95" t="s">
        <v>343</v>
      </c>
    </row>
    <row r="96" spans="1:8">
      <c r="A96">
        <v>3239.8549800000001</v>
      </c>
      <c r="B96">
        <v>3548.4790039999998</v>
      </c>
      <c r="C96">
        <v>1183.1083980000001</v>
      </c>
      <c r="D96">
        <v>2057.2089839999999</v>
      </c>
      <c r="E96">
        <v>1113.0192870000001</v>
      </c>
      <c r="F96">
        <v>809.09350600000005</v>
      </c>
      <c r="G96">
        <v>2125.765625</v>
      </c>
      <c r="H96" t="s">
        <v>345</v>
      </c>
    </row>
    <row r="97" spans="1:8">
      <c r="A97">
        <v>3350.1499020000001</v>
      </c>
      <c r="B97">
        <v>3534.2170409999999</v>
      </c>
      <c r="C97">
        <v>3042.9099120000001</v>
      </c>
      <c r="D97">
        <v>1097.8660890000001</v>
      </c>
      <c r="E97">
        <v>2341.5695799999999</v>
      </c>
      <c r="F97">
        <v>2640.531982</v>
      </c>
      <c r="G97">
        <v>3626.310547</v>
      </c>
      <c r="H97" t="s">
        <v>347</v>
      </c>
    </row>
    <row r="98" spans="1:8">
      <c r="A98">
        <v>3270.9653320000002</v>
      </c>
      <c r="B98">
        <v>3267.0178219999998</v>
      </c>
      <c r="C98">
        <v>2589.6003420000002</v>
      </c>
      <c r="D98">
        <v>737.13244599999996</v>
      </c>
      <c r="E98">
        <v>50</v>
      </c>
      <c r="F98">
        <v>778.26263400000005</v>
      </c>
      <c r="G98">
        <v>781.82690400000001</v>
      </c>
      <c r="H98" t="s">
        <v>349</v>
      </c>
    </row>
    <row r="99" spans="1:8">
      <c r="A99">
        <v>217599.73712400001</v>
      </c>
      <c r="B99">
        <v>278205.01708999998</v>
      </c>
      <c r="C99">
        <v>171866.89718599999</v>
      </c>
      <c r="D99">
        <v>192813.33670000001</v>
      </c>
      <c r="E99">
        <v>149969.246338</v>
      </c>
      <c r="F99">
        <v>165896.526308</v>
      </c>
      <c r="G99">
        <v>201440.92333799999</v>
      </c>
      <c r="H99" t="s">
        <v>351</v>
      </c>
    </row>
    <row r="100" spans="1:8">
      <c r="A100">
        <v>630404.64794900001</v>
      </c>
      <c r="B100">
        <v>812415.04882799997</v>
      </c>
      <c r="C100">
        <v>545126.56860200001</v>
      </c>
      <c r="D100">
        <v>366871.03033500002</v>
      </c>
      <c r="E100">
        <v>272909.77978400001</v>
      </c>
      <c r="F100">
        <v>364164.86257699999</v>
      </c>
      <c r="G100">
        <v>408096.16036500002</v>
      </c>
      <c r="H100" t="s">
        <v>353</v>
      </c>
    </row>
    <row r="101" spans="1:8">
      <c r="A101">
        <v>177508.65551800001</v>
      </c>
      <c r="B101">
        <v>219555.34082000001</v>
      </c>
      <c r="C101">
        <v>154992.16626100001</v>
      </c>
      <c r="D101">
        <v>132025.62390199999</v>
      </c>
      <c r="E101">
        <v>111353.13037100001</v>
      </c>
      <c r="F101">
        <v>132666.204772</v>
      </c>
      <c r="G101">
        <v>142625.11596699999</v>
      </c>
      <c r="H101" t="s">
        <v>355</v>
      </c>
    </row>
    <row r="102" spans="1:8">
      <c r="A102">
        <v>63232.34375</v>
      </c>
      <c r="B102">
        <v>73329.445311999996</v>
      </c>
      <c r="C102">
        <v>105713.601563</v>
      </c>
      <c r="D102">
        <v>48643.828125</v>
      </c>
      <c r="E102">
        <v>46067.847655999998</v>
      </c>
      <c r="F102">
        <v>65914.992188000004</v>
      </c>
      <c r="G102">
        <v>59981.710937999997</v>
      </c>
      <c r="H102" t="s">
        <v>357</v>
      </c>
    </row>
    <row r="103" spans="1:8">
      <c r="A103">
        <v>99269.077760999993</v>
      </c>
      <c r="B103">
        <v>128893.631591</v>
      </c>
      <c r="C103">
        <v>85782.248414000002</v>
      </c>
      <c r="D103">
        <v>82817.612426000007</v>
      </c>
      <c r="E103">
        <v>79141.168579999998</v>
      </c>
      <c r="F103">
        <v>103116.645141</v>
      </c>
      <c r="G103">
        <v>112264.36859</v>
      </c>
      <c r="H103" t="s">
        <v>360</v>
      </c>
    </row>
    <row r="104" spans="1:8">
      <c r="A104">
        <v>83799.212645000007</v>
      </c>
      <c r="B104">
        <v>101225.510865</v>
      </c>
      <c r="C104">
        <v>101122.90881399999</v>
      </c>
      <c r="D104">
        <v>79490.622497000004</v>
      </c>
      <c r="E104">
        <v>62214.330933999998</v>
      </c>
      <c r="F104">
        <v>95711.749754999997</v>
      </c>
      <c r="G104">
        <v>127733.181396</v>
      </c>
      <c r="H104" t="s">
        <v>362</v>
      </c>
    </row>
    <row r="105" spans="1:8">
      <c r="A105">
        <v>108619.22894099999</v>
      </c>
      <c r="B105">
        <v>134006.85180599999</v>
      </c>
      <c r="C105">
        <v>94673.161498000001</v>
      </c>
      <c r="D105">
        <v>84726.646485999998</v>
      </c>
      <c r="E105">
        <v>67887.173706000001</v>
      </c>
      <c r="F105">
        <v>90517.941221999994</v>
      </c>
      <c r="G105">
        <v>102092.444582</v>
      </c>
      <c r="H105" t="s">
        <v>365</v>
      </c>
    </row>
    <row r="106" spans="1:8">
      <c r="A106">
        <v>1924.908936</v>
      </c>
      <c r="B106">
        <v>3677.2551269999999</v>
      </c>
      <c r="C106">
        <v>816.22186299999998</v>
      </c>
      <c r="D106">
        <v>772.94018600000004</v>
      </c>
      <c r="E106">
        <v>693.70886199999995</v>
      </c>
      <c r="F106">
        <v>712.49688700000002</v>
      </c>
      <c r="G106">
        <v>2241.709961</v>
      </c>
      <c r="H106" t="s">
        <v>367</v>
      </c>
    </row>
    <row r="107" spans="1:8">
      <c r="A107">
        <v>41580.523437000003</v>
      </c>
      <c r="B107">
        <v>45020.447265000003</v>
      </c>
      <c r="C107">
        <v>35695.458008000001</v>
      </c>
      <c r="D107">
        <v>150265.871094</v>
      </c>
      <c r="E107">
        <v>135872.789062</v>
      </c>
      <c r="F107">
        <v>39879.478516000003</v>
      </c>
      <c r="G107">
        <v>37444.273437000003</v>
      </c>
      <c r="H107" t="s">
        <v>369</v>
      </c>
    </row>
    <row r="108" spans="1:8">
      <c r="A108">
        <v>796686.08996899996</v>
      </c>
      <c r="B108">
        <v>976580.94103800005</v>
      </c>
      <c r="C108">
        <v>761175.25061300001</v>
      </c>
      <c r="D108">
        <v>666386.729375</v>
      </c>
      <c r="E108">
        <v>559355.51391700003</v>
      </c>
      <c r="F108">
        <v>727072.01947299996</v>
      </c>
      <c r="G108">
        <v>849056.10986199998</v>
      </c>
      <c r="H108" t="s">
        <v>371</v>
      </c>
    </row>
    <row r="109" spans="1:8">
      <c r="A109">
        <v>129593.339784</v>
      </c>
      <c r="B109">
        <v>171778.97021500001</v>
      </c>
      <c r="C109">
        <v>158798.978271</v>
      </c>
      <c r="D109">
        <v>132255.474426</v>
      </c>
      <c r="E109">
        <v>97969.383241000003</v>
      </c>
      <c r="F109">
        <v>144268.43334799999</v>
      </c>
      <c r="G109">
        <v>169423.68163899999</v>
      </c>
      <c r="H109" t="s">
        <v>374</v>
      </c>
    </row>
    <row r="110" spans="1:8">
      <c r="A110">
        <v>22045.071594000001</v>
      </c>
      <c r="B110">
        <v>30263.597656000002</v>
      </c>
      <c r="C110">
        <v>26210.609983999999</v>
      </c>
      <c r="D110">
        <v>16867.564514000002</v>
      </c>
      <c r="E110">
        <v>12909.682494000001</v>
      </c>
      <c r="F110">
        <v>14829.386597000001</v>
      </c>
      <c r="G110">
        <v>18946.958985000001</v>
      </c>
      <c r="H110" t="s">
        <v>376</v>
      </c>
    </row>
    <row r="111" spans="1:8">
      <c r="A111">
        <v>210375.28552400001</v>
      </c>
      <c r="B111">
        <v>235005.717041</v>
      </c>
      <c r="C111">
        <v>184565.61840899999</v>
      </c>
      <c r="D111">
        <v>198040.896851</v>
      </c>
      <c r="E111">
        <v>151213.09289500001</v>
      </c>
      <c r="F111">
        <v>207888.35687300001</v>
      </c>
      <c r="G111">
        <v>246445.06933500001</v>
      </c>
      <c r="H111" t="s">
        <v>378</v>
      </c>
    </row>
    <row r="112" spans="1:8">
      <c r="A112">
        <v>2382.330078</v>
      </c>
      <c r="B112">
        <v>2871.8354490000002</v>
      </c>
      <c r="C112">
        <v>3948.3371579999998</v>
      </c>
      <c r="D112">
        <v>2646.5964359999998</v>
      </c>
      <c r="E112">
        <v>2115.969971</v>
      </c>
      <c r="F112">
        <v>4577.720703</v>
      </c>
      <c r="G112">
        <v>4792.408203</v>
      </c>
      <c r="H112" t="s">
        <v>380</v>
      </c>
    </row>
    <row r="113" spans="1:8">
      <c r="A113">
        <v>415201.62732000003</v>
      </c>
      <c r="B113">
        <v>444258.76189999998</v>
      </c>
      <c r="C113">
        <v>630695.28686700005</v>
      </c>
      <c r="D113">
        <v>320536.782504</v>
      </c>
      <c r="E113">
        <v>264362.00280700001</v>
      </c>
      <c r="F113">
        <v>424801.746583</v>
      </c>
      <c r="G113">
        <v>493208.53069799999</v>
      </c>
      <c r="H113" t="s">
        <v>382</v>
      </c>
    </row>
    <row r="114" spans="1:8">
      <c r="A114">
        <v>234816.16491799999</v>
      </c>
      <c r="B114">
        <v>285720.143798</v>
      </c>
      <c r="C114">
        <v>214032.34375199999</v>
      </c>
      <c r="D114">
        <v>185282.58511300001</v>
      </c>
      <c r="E114">
        <v>157990.66339</v>
      </c>
      <c r="F114">
        <v>203958.550292</v>
      </c>
      <c r="G114">
        <v>225315.19653300001</v>
      </c>
      <c r="H114" t="s">
        <v>385</v>
      </c>
    </row>
    <row r="115" spans="1:8">
      <c r="A115">
        <v>74383.644163999998</v>
      </c>
      <c r="B115">
        <v>65670.509888000001</v>
      </c>
      <c r="C115">
        <v>60119.750425999999</v>
      </c>
      <c r="D115">
        <v>48275.088747000002</v>
      </c>
      <c r="E115">
        <v>34799.377440999997</v>
      </c>
      <c r="F115">
        <v>56746.064574999997</v>
      </c>
      <c r="G115">
        <v>64481.336792000002</v>
      </c>
      <c r="H115" t="s">
        <v>387</v>
      </c>
    </row>
    <row r="116" spans="1:8">
      <c r="A116">
        <v>182968.13915900001</v>
      </c>
      <c r="B116">
        <v>218512.67553800001</v>
      </c>
      <c r="C116">
        <v>137920.637269</v>
      </c>
      <c r="D116">
        <v>121100.834839</v>
      </c>
      <c r="E116">
        <v>97365.428650000002</v>
      </c>
      <c r="F116">
        <v>123443.932739</v>
      </c>
      <c r="G116">
        <v>137600.21923700001</v>
      </c>
      <c r="H116" t="s">
        <v>389</v>
      </c>
    </row>
    <row r="117" spans="1:8">
      <c r="A117">
        <v>239921.895812</v>
      </c>
      <c r="B117">
        <v>276713.74920600001</v>
      </c>
      <c r="C117">
        <v>191015.65026699999</v>
      </c>
      <c r="D117">
        <v>143176.31323100001</v>
      </c>
      <c r="E117">
        <v>105095.449951</v>
      </c>
      <c r="F117">
        <v>130537.52026200001</v>
      </c>
      <c r="G117">
        <v>143097.81915299999</v>
      </c>
      <c r="H117" t="s">
        <v>391</v>
      </c>
    </row>
    <row r="118" spans="1:8">
      <c r="A118">
        <v>315815.04614200001</v>
      </c>
      <c r="B118">
        <v>365868.65771499998</v>
      </c>
      <c r="C118">
        <v>353866.42858800001</v>
      </c>
      <c r="D118">
        <v>255981.443115</v>
      </c>
      <c r="E118">
        <v>200509.87383999999</v>
      </c>
      <c r="F118">
        <v>307037.293091</v>
      </c>
      <c r="G118">
        <v>363678.82238700002</v>
      </c>
      <c r="H118" t="s">
        <v>393</v>
      </c>
    </row>
    <row r="119" spans="1:8">
      <c r="A119">
        <v>38706.340332</v>
      </c>
      <c r="B119">
        <v>47566.969238999998</v>
      </c>
      <c r="C119">
        <v>36548.028808000003</v>
      </c>
      <c r="D119">
        <v>33785.009521</v>
      </c>
      <c r="E119">
        <v>34120.306152999998</v>
      </c>
      <c r="F119">
        <v>51499.814453999999</v>
      </c>
      <c r="G119">
        <v>57501.076659999999</v>
      </c>
      <c r="H119" t="s">
        <v>395</v>
      </c>
    </row>
    <row r="120" spans="1:8">
      <c r="A120">
        <v>6947.1118159999996</v>
      </c>
      <c r="B120">
        <v>7189.3676759999998</v>
      </c>
      <c r="C120">
        <v>3918.163086</v>
      </c>
      <c r="D120">
        <v>1850.918457</v>
      </c>
      <c r="E120">
        <v>3006.8217770000001</v>
      </c>
      <c r="F120">
        <v>2820.6657709999999</v>
      </c>
      <c r="G120">
        <v>3301.1999510000001</v>
      </c>
      <c r="H120" t="s">
        <v>400</v>
      </c>
    </row>
    <row r="121" spans="1:8">
      <c r="A121">
        <v>12424.750549</v>
      </c>
      <c r="B121">
        <v>11232.834717</v>
      </c>
      <c r="C121">
        <v>13375.105835</v>
      </c>
      <c r="D121">
        <v>12453.51117</v>
      </c>
      <c r="E121">
        <v>8910.9731449999999</v>
      </c>
      <c r="F121">
        <v>11931.220397999999</v>
      </c>
      <c r="G121">
        <v>15698.184936</v>
      </c>
      <c r="H121" t="s">
        <v>402</v>
      </c>
    </row>
    <row r="122" spans="1:8">
      <c r="A122">
        <v>455550.90423500002</v>
      </c>
      <c r="B122">
        <v>606493.23547299998</v>
      </c>
      <c r="C122">
        <v>232711.58020200001</v>
      </c>
      <c r="D122">
        <v>199718.124083</v>
      </c>
      <c r="E122">
        <v>156766.90667699999</v>
      </c>
      <c r="F122">
        <v>111497.81671</v>
      </c>
      <c r="G122">
        <v>156643.773254</v>
      </c>
      <c r="H122" t="s">
        <v>409</v>
      </c>
    </row>
    <row r="123" spans="1:8">
      <c r="A123">
        <v>36341.791290000001</v>
      </c>
      <c r="B123">
        <v>56600.883178999997</v>
      </c>
      <c r="C123">
        <v>44040.522521999999</v>
      </c>
      <c r="D123">
        <v>81289.939452999999</v>
      </c>
      <c r="E123">
        <v>61185.793213999998</v>
      </c>
      <c r="F123">
        <v>86056.308839000005</v>
      </c>
      <c r="G123">
        <v>109653.383544</v>
      </c>
      <c r="H123" t="s">
        <v>411</v>
      </c>
    </row>
    <row r="124" spans="1:8">
      <c r="A124">
        <v>1219350.89185</v>
      </c>
      <c r="B124">
        <v>1613222.0407700001</v>
      </c>
      <c r="C124">
        <v>734446.25121899997</v>
      </c>
      <c r="D124">
        <v>164532.428713</v>
      </c>
      <c r="E124">
        <v>117182.912233</v>
      </c>
      <c r="F124">
        <v>44667.805796000001</v>
      </c>
      <c r="G124">
        <v>130540.292237</v>
      </c>
      <c r="H124" t="s">
        <v>413</v>
      </c>
    </row>
    <row r="125" spans="1:8">
      <c r="A125">
        <v>754492.328064</v>
      </c>
      <c r="B125">
        <v>975228.40649600001</v>
      </c>
      <c r="C125">
        <v>640182.404721</v>
      </c>
      <c r="D125">
        <v>763396.90838499996</v>
      </c>
      <c r="E125">
        <v>711959.75439400005</v>
      </c>
      <c r="F125">
        <v>983700.19989100005</v>
      </c>
      <c r="G125">
        <v>1111155.5491299999</v>
      </c>
      <c r="H125" t="s">
        <v>415</v>
      </c>
    </row>
    <row r="126" spans="1:8">
      <c r="A126">
        <v>17242.855468999998</v>
      </c>
      <c r="B126">
        <v>21745.589843999998</v>
      </c>
      <c r="C126">
        <v>13303.766602</v>
      </c>
      <c r="D126">
        <v>11941.244140999999</v>
      </c>
      <c r="E126">
        <v>10493.355469</v>
      </c>
      <c r="F126">
        <v>14187.409180000001</v>
      </c>
      <c r="G126">
        <v>16423.416015999999</v>
      </c>
      <c r="H126" t="s">
        <v>417</v>
      </c>
    </row>
    <row r="127" spans="1:8">
      <c r="A127">
        <v>44192.923827999999</v>
      </c>
      <c r="B127">
        <v>42654.840820999998</v>
      </c>
      <c r="C127">
        <v>64816.918945999998</v>
      </c>
      <c r="D127">
        <v>21416.964112000001</v>
      </c>
      <c r="E127">
        <v>18054.443115999999</v>
      </c>
      <c r="F127">
        <v>37300.602539</v>
      </c>
      <c r="G127">
        <v>40629.881836</v>
      </c>
      <c r="H127" t="s">
        <v>419</v>
      </c>
    </row>
    <row r="128" spans="1:8">
      <c r="A128">
        <v>52025.617430999999</v>
      </c>
      <c r="B128">
        <v>63717.609496999998</v>
      </c>
      <c r="C128">
        <v>54357.754761999997</v>
      </c>
      <c r="D128">
        <v>99007.735474000001</v>
      </c>
      <c r="E128">
        <v>77966.009948999999</v>
      </c>
      <c r="F128">
        <v>114702.00683499999</v>
      </c>
      <c r="G128">
        <v>123755.90136600001</v>
      </c>
      <c r="H128" t="s">
        <v>422</v>
      </c>
    </row>
    <row r="129" spans="1:8">
      <c r="A129">
        <v>602863.41454899998</v>
      </c>
      <c r="B129">
        <v>758637.812744</v>
      </c>
      <c r="C129">
        <v>559459.22900399996</v>
      </c>
      <c r="D129">
        <v>402298.21178900002</v>
      </c>
      <c r="E129">
        <v>303269.85891700001</v>
      </c>
      <c r="F129">
        <v>354774.53176699998</v>
      </c>
      <c r="G129">
        <v>391103.97467199998</v>
      </c>
      <c r="H129" t="s">
        <v>424</v>
      </c>
    </row>
    <row r="130" spans="1:8">
      <c r="A130">
        <v>68422.780517000007</v>
      </c>
      <c r="B130">
        <v>87711.985107999993</v>
      </c>
      <c r="C130">
        <v>60239.869383999998</v>
      </c>
      <c r="D130">
        <v>65924.351439999999</v>
      </c>
      <c r="E130">
        <v>59024.457763999999</v>
      </c>
      <c r="F130">
        <v>68505.247558999996</v>
      </c>
      <c r="G130">
        <v>71834.189696999994</v>
      </c>
      <c r="H130" t="s">
        <v>426</v>
      </c>
    </row>
    <row r="131" spans="1:8">
      <c r="A131">
        <v>133517.60375899999</v>
      </c>
      <c r="B131">
        <v>170819.42443899999</v>
      </c>
      <c r="C131">
        <v>108511.449828</v>
      </c>
      <c r="D131">
        <v>98798.484010999993</v>
      </c>
      <c r="E131">
        <v>81423.483034999997</v>
      </c>
      <c r="F131">
        <v>102002.893797</v>
      </c>
      <c r="G131">
        <v>114085.864075</v>
      </c>
      <c r="H131" t="s">
        <v>428</v>
      </c>
    </row>
    <row r="132" spans="1:8">
      <c r="A132">
        <v>346704.72693</v>
      </c>
      <c r="B132">
        <v>380315.75592000003</v>
      </c>
      <c r="C132">
        <v>257450.18713400001</v>
      </c>
      <c r="D132">
        <v>211283.36352700001</v>
      </c>
      <c r="E132">
        <v>144745.51867600001</v>
      </c>
      <c r="F132">
        <v>202132.61450200001</v>
      </c>
      <c r="G132">
        <v>206600.49798499999</v>
      </c>
      <c r="H132" t="s">
        <v>430</v>
      </c>
    </row>
    <row r="133" spans="1:8">
      <c r="A133">
        <v>326561.84777300002</v>
      </c>
      <c r="B133">
        <v>418427.93603899999</v>
      </c>
      <c r="C133">
        <v>337478.62097300001</v>
      </c>
      <c r="D133">
        <v>280783.89654599997</v>
      </c>
      <c r="E133">
        <v>241742.165771</v>
      </c>
      <c r="F133">
        <v>342429.26006900001</v>
      </c>
      <c r="G133">
        <v>399339.12378099997</v>
      </c>
      <c r="H133" t="s">
        <v>432</v>
      </c>
    </row>
    <row r="134" spans="1:8">
      <c r="A134">
        <v>325137.72107000003</v>
      </c>
      <c r="B134">
        <v>413184.26440400002</v>
      </c>
      <c r="C134">
        <v>305662.44256699999</v>
      </c>
      <c r="D134">
        <v>288846.32788200001</v>
      </c>
      <c r="E134">
        <v>228257.893798</v>
      </c>
      <c r="F134">
        <v>288711.46374600002</v>
      </c>
      <c r="G134">
        <v>347592.58886700001</v>
      </c>
      <c r="H134" t="s">
        <v>434</v>
      </c>
    </row>
    <row r="135" spans="1:8">
      <c r="A135">
        <v>10616.776429</v>
      </c>
      <c r="B135">
        <v>14074.865965999999</v>
      </c>
      <c r="C135">
        <v>10749.977295000001</v>
      </c>
      <c r="D135">
        <v>3882.6152950000001</v>
      </c>
      <c r="E135">
        <v>3140.4920050000001</v>
      </c>
      <c r="F135">
        <v>3207.1251219999999</v>
      </c>
      <c r="G135">
        <v>2989.6677239999999</v>
      </c>
      <c r="H135" t="s">
        <v>436</v>
      </c>
    </row>
    <row r="136" spans="1:8">
      <c r="A136">
        <v>5206.9308780000001</v>
      </c>
      <c r="B136">
        <v>5790.1499020000001</v>
      </c>
      <c r="C136">
        <v>7826.0047000000004</v>
      </c>
      <c r="D136">
        <v>8107.8476549999996</v>
      </c>
      <c r="E136">
        <v>5123.938537</v>
      </c>
      <c r="F136">
        <v>16251.803954999999</v>
      </c>
      <c r="G136">
        <v>12866.525878</v>
      </c>
      <c r="H136" t="s">
        <v>438</v>
      </c>
    </row>
    <row r="137" spans="1:8">
      <c r="A137">
        <v>51616.035645000004</v>
      </c>
      <c r="B137">
        <v>64857.948242999999</v>
      </c>
      <c r="C137">
        <v>66518.756592000005</v>
      </c>
      <c r="D137">
        <v>52660.471129999998</v>
      </c>
      <c r="E137">
        <v>48762.369141000003</v>
      </c>
      <c r="F137">
        <v>69831.689819000007</v>
      </c>
      <c r="G137">
        <v>77724.227782999995</v>
      </c>
      <c r="H137" t="s">
        <v>440</v>
      </c>
    </row>
    <row r="138" spans="1:8">
      <c r="A138">
        <v>660453.42190700001</v>
      </c>
      <c r="B138">
        <v>823975.12964199996</v>
      </c>
      <c r="C138">
        <v>695878.18725900003</v>
      </c>
      <c r="D138">
        <v>613299.41552699998</v>
      </c>
      <c r="E138">
        <v>508140.78399500001</v>
      </c>
      <c r="F138">
        <v>753288.57385199994</v>
      </c>
      <c r="G138">
        <v>847269.71435699996</v>
      </c>
      <c r="H138" t="s">
        <v>443</v>
      </c>
    </row>
    <row r="139" spans="1:8">
      <c r="A139">
        <v>766855.73413400003</v>
      </c>
      <c r="B139">
        <v>936848.40722399997</v>
      </c>
      <c r="C139">
        <v>626890.15930099995</v>
      </c>
      <c r="D139">
        <v>478578.77844299999</v>
      </c>
      <c r="E139">
        <v>384115.23388999997</v>
      </c>
      <c r="F139">
        <v>437486.79193100001</v>
      </c>
      <c r="G139">
        <v>536402.68383500003</v>
      </c>
      <c r="H139" t="s">
        <v>445</v>
      </c>
    </row>
    <row r="140" spans="1:8">
      <c r="A140">
        <v>8210.2065430000002</v>
      </c>
      <c r="B140">
        <v>11393.736572</v>
      </c>
      <c r="C140">
        <v>6525.6278080000002</v>
      </c>
      <c r="D140">
        <v>8428.1979979999996</v>
      </c>
      <c r="E140">
        <v>6643.5798340000001</v>
      </c>
      <c r="F140">
        <v>5751.851807</v>
      </c>
      <c r="G140">
        <v>8582.984375</v>
      </c>
      <c r="H140" t="s">
        <v>448</v>
      </c>
    </row>
    <row r="141" spans="1:8">
      <c r="A141">
        <v>14252.34375</v>
      </c>
      <c r="B141">
        <v>18708.453857</v>
      </c>
      <c r="C141">
        <v>14295.350098000001</v>
      </c>
      <c r="D141">
        <v>9393.0750119999993</v>
      </c>
      <c r="E141">
        <v>9474.6020509999998</v>
      </c>
      <c r="F141">
        <v>11194.068726</v>
      </c>
      <c r="G141">
        <v>13918.213318</v>
      </c>
      <c r="H141" t="s">
        <v>450</v>
      </c>
    </row>
    <row r="142" spans="1:8">
      <c r="A142">
        <v>33874.665039</v>
      </c>
      <c r="B142">
        <v>34959.408202999999</v>
      </c>
      <c r="C142">
        <v>38776.449219000002</v>
      </c>
      <c r="D142">
        <v>26177.857909999999</v>
      </c>
      <c r="E142">
        <v>17288.529784999999</v>
      </c>
      <c r="F142">
        <v>25384.023926000002</v>
      </c>
      <c r="G142">
        <v>27278.222656000002</v>
      </c>
      <c r="H142" t="s">
        <v>452</v>
      </c>
    </row>
    <row r="143" spans="1:8">
      <c r="A143">
        <v>50</v>
      </c>
      <c r="B143">
        <v>50</v>
      </c>
      <c r="C143">
        <v>50</v>
      </c>
      <c r="D143">
        <v>3873.7202149999998</v>
      </c>
      <c r="E143">
        <v>2953.5197750000002</v>
      </c>
      <c r="F143">
        <v>2010.515625</v>
      </c>
      <c r="G143">
        <v>2824.3496089999999</v>
      </c>
      <c r="H143" t="s">
        <v>454</v>
      </c>
    </row>
    <row r="144" spans="1:8">
      <c r="A144">
        <v>72100.198730000004</v>
      </c>
      <c r="B144">
        <v>82558.498781000002</v>
      </c>
      <c r="C144">
        <v>66739.697876000006</v>
      </c>
      <c r="D144">
        <v>56812.090638000001</v>
      </c>
      <c r="E144">
        <v>47251.104736000001</v>
      </c>
      <c r="F144">
        <v>57285.646056999998</v>
      </c>
      <c r="G144">
        <v>60003.739991000002</v>
      </c>
      <c r="H144" t="s">
        <v>457</v>
      </c>
    </row>
    <row r="145" spans="1:8">
      <c r="A145">
        <v>148069.881715</v>
      </c>
      <c r="B145">
        <v>179016.027588</v>
      </c>
      <c r="C145">
        <v>134099.14169399999</v>
      </c>
      <c r="D145">
        <v>116918.909667</v>
      </c>
      <c r="E145">
        <v>98991.254149999993</v>
      </c>
      <c r="F145">
        <v>133878.22216899999</v>
      </c>
      <c r="G145">
        <v>150865.42285</v>
      </c>
      <c r="H145" t="s">
        <v>459</v>
      </c>
    </row>
    <row r="146" spans="1:8">
      <c r="A146">
        <v>106675.459808</v>
      </c>
      <c r="B146">
        <v>143872.02069100001</v>
      </c>
      <c r="C146">
        <v>95017.252563999995</v>
      </c>
      <c r="D146">
        <v>103122.407288</v>
      </c>
      <c r="E146">
        <v>94044.125734000001</v>
      </c>
      <c r="F146">
        <v>127480.96045</v>
      </c>
      <c r="G146">
        <v>147164.46362299999</v>
      </c>
      <c r="H146" t="s">
        <v>461</v>
      </c>
    </row>
    <row r="147" spans="1:8">
      <c r="A147">
        <v>173922.80420099999</v>
      </c>
      <c r="B147">
        <v>206345.07128900001</v>
      </c>
      <c r="C147">
        <v>136292.863281</v>
      </c>
      <c r="D147">
        <v>167887.562255</v>
      </c>
      <c r="E147">
        <v>136096.21032700001</v>
      </c>
      <c r="F147">
        <v>166995.28979499999</v>
      </c>
      <c r="G147">
        <v>210052.861084</v>
      </c>
      <c r="H147" t="s">
        <v>466</v>
      </c>
    </row>
    <row r="148" spans="1:8">
      <c r="A148">
        <v>368438.55517599999</v>
      </c>
      <c r="B148">
        <v>456123.78515700001</v>
      </c>
      <c r="C148">
        <v>368836.44628899998</v>
      </c>
      <c r="D148">
        <v>277076.56420899997</v>
      </c>
      <c r="E148">
        <v>238505.31103499999</v>
      </c>
      <c r="F148">
        <v>417263.453125</v>
      </c>
      <c r="G148">
        <v>491511.402344</v>
      </c>
      <c r="H148" t="s">
        <v>468</v>
      </c>
    </row>
    <row r="149" spans="1:8">
      <c r="A149">
        <v>31694.553221999999</v>
      </c>
      <c r="B149">
        <v>34469.445800000001</v>
      </c>
      <c r="C149">
        <v>29969.953613999998</v>
      </c>
      <c r="D149">
        <v>31064.770141000001</v>
      </c>
      <c r="E149">
        <v>30622.562501</v>
      </c>
      <c r="F149">
        <v>27645.333252</v>
      </c>
      <c r="G149">
        <v>32367.088135999998</v>
      </c>
      <c r="H149" t="s">
        <v>470</v>
      </c>
    </row>
    <row r="150" spans="1:8">
      <c r="A150">
        <v>13017.120971</v>
      </c>
      <c r="B150">
        <v>17105.038818000001</v>
      </c>
      <c r="C150">
        <v>9792.5774540000002</v>
      </c>
      <c r="D150">
        <v>9619.0527349999993</v>
      </c>
      <c r="E150">
        <v>7708.6878969999998</v>
      </c>
      <c r="F150">
        <v>9902.0363770000004</v>
      </c>
      <c r="G150">
        <v>9916.9812619999993</v>
      </c>
      <c r="H150" t="s">
        <v>472</v>
      </c>
    </row>
    <row r="151" spans="1:8">
      <c r="A151">
        <v>158897.14306599999</v>
      </c>
      <c r="B151">
        <v>200595.76867799999</v>
      </c>
      <c r="C151">
        <v>186112.998047</v>
      </c>
      <c r="D151">
        <v>64262.42093</v>
      </c>
      <c r="E151">
        <v>60328.305543000002</v>
      </c>
      <c r="F151">
        <v>101347.727904</v>
      </c>
      <c r="G151">
        <v>111056.565917</v>
      </c>
      <c r="H151" t="s">
        <v>474</v>
      </c>
    </row>
    <row r="152" spans="1:8">
      <c r="A152">
        <v>71092.101502000005</v>
      </c>
      <c r="B152">
        <v>81277.142638000005</v>
      </c>
      <c r="C152">
        <v>80966.454710999998</v>
      </c>
      <c r="D152">
        <v>99934.585267000002</v>
      </c>
      <c r="E152">
        <v>81707.487794000001</v>
      </c>
      <c r="F152">
        <v>118666.081727</v>
      </c>
      <c r="G152">
        <v>133160.48889099999</v>
      </c>
      <c r="H152" t="s">
        <v>476</v>
      </c>
    </row>
    <row r="153" spans="1:8">
      <c r="A153">
        <v>11740.466307999999</v>
      </c>
      <c r="B153">
        <v>13055.531738</v>
      </c>
      <c r="C153">
        <v>15996.203369999999</v>
      </c>
      <c r="D153">
        <v>20762.851073999998</v>
      </c>
      <c r="E153">
        <v>26520.763183999999</v>
      </c>
      <c r="F153">
        <v>45329.605469000002</v>
      </c>
      <c r="G153">
        <v>57052.929687000003</v>
      </c>
      <c r="H153" t="s">
        <v>478</v>
      </c>
    </row>
    <row r="154" spans="1:8">
      <c r="A154">
        <v>7454.4434199999996</v>
      </c>
      <c r="B154">
        <v>7107.7384039999997</v>
      </c>
      <c r="C154">
        <v>7024.146667</v>
      </c>
      <c r="D154">
        <v>6062.3818350000001</v>
      </c>
      <c r="E154">
        <v>7028.1660760000004</v>
      </c>
      <c r="F154">
        <v>8913.3282469999995</v>
      </c>
      <c r="G154">
        <v>12787.607421999999</v>
      </c>
      <c r="H154" t="s">
        <v>480</v>
      </c>
    </row>
    <row r="155" spans="1:8">
      <c r="A155">
        <v>408534.10375900002</v>
      </c>
      <c r="B155">
        <v>467793.44824200001</v>
      </c>
      <c r="C155">
        <v>341635.43286200002</v>
      </c>
      <c r="D155">
        <v>241881.89038</v>
      </c>
      <c r="E155">
        <v>195966.138427</v>
      </c>
      <c r="F155">
        <v>293880.09448199999</v>
      </c>
      <c r="G155">
        <v>332518.97631599999</v>
      </c>
      <c r="H155" t="s">
        <v>482</v>
      </c>
    </row>
    <row r="156" spans="1:8">
      <c r="A156">
        <v>141028.45117300001</v>
      </c>
      <c r="B156">
        <v>193064.03735299999</v>
      </c>
      <c r="C156">
        <v>117461.624633</v>
      </c>
      <c r="D156">
        <v>84065.350707999998</v>
      </c>
      <c r="E156">
        <v>74583.785644000003</v>
      </c>
      <c r="F156">
        <v>106707.15844699999</v>
      </c>
      <c r="G156">
        <v>129758.701049</v>
      </c>
      <c r="H156" t="s">
        <v>484</v>
      </c>
    </row>
    <row r="157" spans="1:8">
      <c r="A157">
        <v>41767.453003000002</v>
      </c>
      <c r="B157">
        <v>62028.990967999998</v>
      </c>
      <c r="C157">
        <v>39720.232361000002</v>
      </c>
      <c r="D157">
        <v>40510.119630000001</v>
      </c>
      <c r="E157">
        <v>31375.877349999999</v>
      </c>
      <c r="F157">
        <v>35912.723266000001</v>
      </c>
      <c r="G157">
        <v>46447.634766000003</v>
      </c>
      <c r="H157" t="s">
        <v>487</v>
      </c>
    </row>
    <row r="158" spans="1:8">
      <c r="A158">
        <v>85947.123292999997</v>
      </c>
      <c r="B158">
        <v>113751.516844</v>
      </c>
      <c r="C158">
        <v>77091.187988000005</v>
      </c>
      <c r="D158">
        <v>55495.258300000001</v>
      </c>
      <c r="E158">
        <v>43005.406861000003</v>
      </c>
      <c r="F158">
        <v>55420.073304999998</v>
      </c>
      <c r="G158">
        <v>65179.687011000002</v>
      </c>
      <c r="H158" t="s">
        <v>490</v>
      </c>
    </row>
    <row r="159" spans="1:8">
      <c r="A159">
        <v>11063.311828</v>
      </c>
      <c r="B159">
        <v>12038.362945999999</v>
      </c>
      <c r="C159">
        <v>11500.263548999999</v>
      </c>
      <c r="D159">
        <v>4783.5075070000003</v>
      </c>
      <c r="E159">
        <v>5014.8415230000001</v>
      </c>
      <c r="F159">
        <v>6783.5341790000002</v>
      </c>
      <c r="G159">
        <v>9142.6911629999995</v>
      </c>
      <c r="H159" t="s">
        <v>492</v>
      </c>
    </row>
    <row r="160" spans="1:8">
      <c r="A160">
        <v>866896.72045799997</v>
      </c>
      <c r="B160">
        <v>1106467.5747100001</v>
      </c>
      <c r="C160">
        <v>770627.51660099998</v>
      </c>
      <c r="D160">
        <v>465044.15417499997</v>
      </c>
      <c r="E160">
        <v>358406.30480899999</v>
      </c>
      <c r="F160">
        <v>519933.61230500002</v>
      </c>
      <c r="G160">
        <v>571294.95629799995</v>
      </c>
      <c r="H160" t="s">
        <v>494</v>
      </c>
    </row>
    <row r="161" spans="1:8">
      <c r="A161">
        <v>440206.58947399998</v>
      </c>
      <c r="B161">
        <v>536942.40161199996</v>
      </c>
      <c r="C161">
        <v>609122.67773600004</v>
      </c>
      <c r="D161">
        <v>326824.929565</v>
      </c>
      <c r="E161">
        <v>286616.24114900001</v>
      </c>
      <c r="F161">
        <v>578550.66357500001</v>
      </c>
      <c r="G161">
        <v>619061.31103500002</v>
      </c>
      <c r="H161" t="s">
        <v>496</v>
      </c>
    </row>
    <row r="162" spans="1:8">
      <c r="A162">
        <v>832.248108</v>
      </c>
      <c r="B162">
        <v>892.61181599999998</v>
      </c>
      <c r="C162">
        <v>5069.7919920000004</v>
      </c>
      <c r="D162">
        <v>1170.1138000000001</v>
      </c>
      <c r="E162">
        <v>1276.6314090000001</v>
      </c>
      <c r="F162">
        <v>62767.576172000001</v>
      </c>
      <c r="G162">
        <v>27908.012695000001</v>
      </c>
      <c r="H162" t="s">
        <v>498</v>
      </c>
    </row>
    <row r="163" spans="1:8">
      <c r="A163">
        <v>1068718.8571200001</v>
      </c>
      <c r="B163">
        <v>1400290.6264</v>
      </c>
      <c r="C163">
        <v>926475.73559699999</v>
      </c>
      <c r="D163">
        <v>633616.76049899997</v>
      </c>
      <c r="E163">
        <v>493813.937928</v>
      </c>
      <c r="F163">
        <v>565952.82702800003</v>
      </c>
      <c r="G163">
        <v>670281.71020500001</v>
      </c>
      <c r="H163" t="s">
        <v>500</v>
      </c>
    </row>
    <row r="164" spans="1:8">
      <c r="A164">
        <v>109815.085573</v>
      </c>
      <c r="B164">
        <v>161198.513549</v>
      </c>
      <c r="C164">
        <v>110391.287232</v>
      </c>
      <c r="D164">
        <v>172274.94342200001</v>
      </c>
      <c r="E164">
        <v>154917.99444499999</v>
      </c>
      <c r="F164">
        <v>189332.96142599999</v>
      </c>
      <c r="G164">
        <v>208036.960509</v>
      </c>
      <c r="H164" t="s">
        <v>502</v>
      </c>
    </row>
    <row r="165" spans="1:8">
      <c r="A165">
        <v>1257.9422609999999</v>
      </c>
      <c r="B165">
        <v>3309.6596679999998</v>
      </c>
      <c r="C165">
        <v>481.49935900000003</v>
      </c>
      <c r="D165">
        <v>758.21087599999998</v>
      </c>
      <c r="E165">
        <v>50</v>
      </c>
      <c r="F165">
        <v>1044.5614009999999</v>
      </c>
      <c r="G165">
        <v>654.17517099999998</v>
      </c>
      <c r="H165" t="s">
        <v>507</v>
      </c>
    </row>
    <row r="166" spans="1:8">
      <c r="A166">
        <v>2532.772461</v>
      </c>
      <c r="B166">
        <v>2886.4145509999998</v>
      </c>
      <c r="C166">
        <v>2793.2089839999999</v>
      </c>
      <c r="D166">
        <v>2644.0717770000001</v>
      </c>
      <c r="E166">
        <v>2311.3012699999999</v>
      </c>
      <c r="F166">
        <v>5095.4311520000001</v>
      </c>
      <c r="G166">
        <v>4085.6315920000002</v>
      </c>
      <c r="H166" t="s">
        <v>509</v>
      </c>
    </row>
    <row r="167" spans="1:8">
      <c r="A167">
        <v>99296.765134999994</v>
      </c>
      <c r="B167">
        <v>114469.859496</v>
      </c>
      <c r="C167">
        <v>90448.421631999998</v>
      </c>
      <c r="D167">
        <v>78694.561522999997</v>
      </c>
      <c r="E167">
        <v>59991.808470999997</v>
      </c>
      <c r="F167">
        <v>111596.520018</v>
      </c>
      <c r="G167">
        <v>139019.31323299999</v>
      </c>
      <c r="H167" t="s">
        <v>511</v>
      </c>
    </row>
    <row r="168" spans="1:8">
      <c r="A168">
        <v>4716.376953</v>
      </c>
      <c r="B168">
        <v>3863.0874020000001</v>
      </c>
      <c r="C168">
        <v>4766.1352539999998</v>
      </c>
      <c r="D168">
        <v>4987.34375</v>
      </c>
      <c r="E168">
        <v>3567.9704590000001</v>
      </c>
      <c r="F168">
        <v>5275.6713870000003</v>
      </c>
      <c r="G168">
        <v>5499.0380859999996</v>
      </c>
      <c r="H168" t="s">
        <v>513</v>
      </c>
    </row>
    <row r="169" spans="1:8">
      <c r="A169">
        <v>676975.13024600002</v>
      </c>
      <c r="B169">
        <v>866228.93823299999</v>
      </c>
      <c r="C169">
        <v>526549.25305199996</v>
      </c>
      <c r="D169">
        <v>438879.89630000002</v>
      </c>
      <c r="E169">
        <v>350477.17785400001</v>
      </c>
      <c r="F169">
        <v>373538.72171000001</v>
      </c>
      <c r="G169">
        <v>429224.97131400002</v>
      </c>
      <c r="H169" t="s">
        <v>515</v>
      </c>
    </row>
    <row r="170" spans="1:8">
      <c r="A170">
        <v>37692.593751</v>
      </c>
      <c r="B170">
        <v>44475.875245000003</v>
      </c>
      <c r="C170">
        <v>21091.025879000001</v>
      </c>
      <c r="D170">
        <v>14853.565307000001</v>
      </c>
      <c r="E170">
        <v>10912.030701</v>
      </c>
      <c r="F170">
        <v>9278.3496090000008</v>
      </c>
      <c r="G170">
        <v>10139.5578</v>
      </c>
      <c r="H170" t="s">
        <v>517</v>
      </c>
    </row>
    <row r="171" spans="1:8">
      <c r="A171">
        <v>44013.078612999998</v>
      </c>
      <c r="B171">
        <v>61044.281249</v>
      </c>
      <c r="C171">
        <v>29412.612303000002</v>
      </c>
      <c r="D171">
        <v>21885.224914999999</v>
      </c>
      <c r="E171">
        <v>11568.096680000001</v>
      </c>
      <c r="F171">
        <v>16658.666626999999</v>
      </c>
      <c r="G171">
        <v>23071.385131999999</v>
      </c>
      <c r="H171" t="s">
        <v>519</v>
      </c>
    </row>
    <row r="172" spans="1:8">
      <c r="A172">
        <v>57387.583313000003</v>
      </c>
      <c r="B172">
        <v>74425.389160999999</v>
      </c>
      <c r="C172">
        <v>53361.632079000003</v>
      </c>
      <c r="D172">
        <v>49597.236022999998</v>
      </c>
      <c r="E172">
        <v>42107.787292000001</v>
      </c>
      <c r="F172">
        <v>36387.973815999998</v>
      </c>
      <c r="G172">
        <v>40564.537598000003</v>
      </c>
      <c r="H172" t="s">
        <v>521</v>
      </c>
    </row>
    <row r="173" spans="1:8">
      <c r="A173">
        <v>9472.2521969999998</v>
      </c>
      <c r="B173">
        <v>11824.371827000001</v>
      </c>
      <c r="C173">
        <v>8605.6335450000006</v>
      </c>
      <c r="D173">
        <v>4665.0142210000004</v>
      </c>
      <c r="E173">
        <v>4788.0724490000002</v>
      </c>
      <c r="F173">
        <v>4296.1522830000004</v>
      </c>
      <c r="G173">
        <v>6646.2027589999998</v>
      </c>
      <c r="H173" t="s">
        <v>523</v>
      </c>
    </row>
    <row r="174" spans="1:8">
      <c r="A174">
        <v>6820.5722649999998</v>
      </c>
      <c r="B174">
        <v>6179.8243409999995</v>
      </c>
      <c r="C174">
        <v>4668.0845950000003</v>
      </c>
      <c r="D174">
        <v>2936.4614259999998</v>
      </c>
      <c r="E174">
        <v>3295.9638060000002</v>
      </c>
      <c r="F174">
        <v>4301.0771480000003</v>
      </c>
      <c r="G174">
        <v>5683.5065919999997</v>
      </c>
      <c r="H174" t="s">
        <v>525</v>
      </c>
    </row>
    <row r="175" spans="1:8">
      <c r="A175">
        <v>40430.959229</v>
      </c>
      <c r="B175">
        <v>48538.838379000001</v>
      </c>
      <c r="C175">
        <v>37650.636962999997</v>
      </c>
      <c r="D175">
        <v>36169.808594000002</v>
      </c>
      <c r="E175">
        <v>35708.007323999998</v>
      </c>
      <c r="F175">
        <v>55488.461914</v>
      </c>
      <c r="G175">
        <v>61457.742187000003</v>
      </c>
      <c r="H175" t="s">
        <v>527</v>
      </c>
    </row>
    <row r="176" spans="1:8">
      <c r="A176">
        <v>7493.9086909999996</v>
      </c>
      <c r="B176">
        <v>11808.580809999999</v>
      </c>
      <c r="C176">
        <v>12219.529053</v>
      </c>
      <c r="D176">
        <v>18068.055664</v>
      </c>
      <c r="E176">
        <v>23822.687988000001</v>
      </c>
      <c r="F176">
        <v>41345.346680000002</v>
      </c>
      <c r="G176">
        <v>49094.411133000001</v>
      </c>
      <c r="H176" t="s">
        <v>529</v>
      </c>
    </row>
    <row r="177" spans="1:8">
      <c r="A177">
        <v>150150.599243</v>
      </c>
      <c r="B177">
        <v>191970.646484</v>
      </c>
      <c r="C177">
        <v>124727.92511</v>
      </c>
      <c r="D177">
        <v>90154.219177000006</v>
      </c>
      <c r="E177">
        <v>75792.871887000001</v>
      </c>
      <c r="F177">
        <v>96904.275299000001</v>
      </c>
      <c r="G177">
        <v>110787.445068</v>
      </c>
      <c r="H177" t="s">
        <v>531</v>
      </c>
    </row>
    <row r="178" spans="1:8">
      <c r="A178">
        <v>180899.204956</v>
      </c>
      <c r="B178">
        <v>217396.42346200001</v>
      </c>
      <c r="C178">
        <v>163179.19055100001</v>
      </c>
      <c r="D178">
        <v>115708.346313</v>
      </c>
      <c r="E178">
        <v>85093.909973999995</v>
      </c>
      <c r="F178">
        <v>119240.48211700001</v>
      </c>
      <c r="G178">
        <v>136451.329956</v>
      </c>
      <c r="H178" t="s">
        <v>533</v>
      </c>
    </row>
    <row r="179" spans="1:8">
      <c r="A179">
        <v>6014.3016360000001</v>
      </c>
      <c r="B179">
        <v>6294.8002930000002</v>
      </c>
      <c r="C179">
        <v>5508.8446649999996</v>
      </c>
      <c r="D179">
        <v>6614.6680290000004</v>
      </c>
      <c r="E179">
        <v>6658.6289059999999</v>
      </c>
      <c r="F179">
        <v>10085.97229</v>
      </c>
      <c r="G179">
        <v>12111.641114</v>
      </c>
      <c r="H179" t="s">
        <v>535</v>
      </c>
    </row>
    <row r="180" spans="1:8">
      <c r="A180">
        <v>61018.065491000001</v>
      </c>
      <c r="B180">
        <v>79604.330627999996</v>
      </c>
      <c r="C180">
        <v>61707.976777000003</v>
      </c>
      <c r="D180">
        <v>54034.361512000003</v>
      </c>
      <c r="E180">
        <v>49942.906798999997</v>
      </c>
      <c r="F180">
        <v>53710.614928000003</v>
      </c>
      <c r="G180">
        <v>66665.793395999994</v>
      </c>
      <c r="H180" t="s">
        <v>537</v>
      </c>
    </row>
    <row r="181" spans="1:8">
      <c r="A181">
        <v>614128.73059399996</v>
      </c>
      <c r="B181">
        <v>736701.375856</v>
      </c>
      <c r="C181">
        <v>463335.070465</v>
      </c>
      <c r="D181">
        <v>373817.64672999998</v>
      </c>
      <c r="E181">
        <v>289761.53973199998</v>
      </c>
      <c r="F181">
        <v>366537.67083700001</v>
      </c>
      <c r="G181">
        <v>402777.63848700002</v>
      </c>
      <c r="H181" t="s">
        <v>539</v>
      </c>
    </row>
    <row r="182" spans="1:8">
      <c r="A182">
        <v>37460.323547</v>
      </c>
      <c r="B182">
        <v>52122.468932999996</v>
      </c>
      <c r="C182">
        <v>58395.673523999998</v>
      </c>
      <c r="D182">
        <v>39732.381714000003</v>
      </c>
      <c r="E182">
        <v>42062.427306999998</v>
      </c>
      <c r="F182">
        <v>48738.038513</v>
      </c>
      <c r="G182">
        <v>60309.625245000003</v>
      </c>
      <c r="H182" t="s">
        <v>541</v>
      </c>
    </row>
    <row r="183" spans="1:8">
      <c r="A183">
        <v>31105.916015999999</v>
      </c>
      <c r="B183">
        <v>30404.532227</v>
      </c>
      <c r="C183">
        <v>30657.846192000001</v>
      </c>
      <c r="D183">
        <v>20571.021972999999</v>
      </c>
      <c r="E183">
        <v>21818.180176000002</v>
      </c>
      <c r="F183">
        <v>24586.697754000001</v>
      </c>
      <c r="G183">
        <v>27170.569823999998</v>
      </c>
      <c r="H183" t="s">
        <v>543</v>
      </c>
    </row>
    <row r="184" spans="1:8">
      <c r="A184">
        <v>52370.498533999998</v>
      </c>
      <c r="B184">
        <v>63735.911865000002</v>
      </c>
      <c r="C184">
        <v>63053.441772999999</v>
      </c>
      <c r="D184">
        <v>32221.257812</v>
      </c>
      <c r="E184">
        <v>28293.05603</v>
      </c>
      <c r="F184">
        <v>41401.777771000001</v>
      </c>
      <c r="G184">
        <v>47093.607300000003</v>
      </c>
      <c r="H184" t="s">
        <v>545</v>
      </c>
    </row>
    <row r="185" spans="1:8">
      <c r="A185">
        <v>172084.572755</v>
      </c>
      <c r="B185">
        <v>203362.35180800001</v>
      </c>
      <c r="C185">
        <v>140094.59930500001</v>
      </c>
      <c r="D185">
        <v>96773.156130000003</v>
      </c>
      <c r="E185">
        <v>69874.168030999994</v>
      </c>
      <c r="F185">
        <v>91791.875486999998</v>
      </c>
      <c r="G185">
        <v>107997.86364700001</v>
      </c>
      <c r="H185" t="s">
        <v>547</v>
      </c>
    </row>
    <row r="186" spans="1:8">
      <c r="A186">
        <v>48653.893494000004</v>
      </c>
      <c r="B186">
        <v>48542.049193999999</v>
      </c>
      <c r="C186">
        <v>32092.277526999998</v>
      </c>
      <c r="D186">
        <v>35057.863159</v>
      </c>
      <c r="E186">
        <v>36038.057436000003</v>
      </c>
      <c r="F186">
        <v>37910.853026999997</v>
      </c>
      <c r="G186">
        <v>35992.063842000003</v>
      </c>
      <c r="H186" t="s">
        <v>550</v>
      </c>
    </row>
    <row r="187" spans="1:8">
      <c r="A187">
        <v>69660.494141000003</v>
      </c>
      <c r="B187">
        <v>89469.995118000006</v>
      </c>
      <c r="C187">
        <v>60515.650878</v>
      </c>
      <c r="D187">
        <v>51503.927490000002</v>
      </c>
      <c r="E187">
        <v>39328.608397999997</v>
      </c>
      <c r="F187">
        <v>44405.729004000001</v>
      </c>
      <c r="G187">
        <v>44463.443848000003</v>
      </c>
      <c r="H187" t="s">
        <v>553</v>
      </c>
    </row>
    <row r="188" spans="1:8">
      <c r="A188">
        <v>2255.6687010000001</v>
      </c>
      <c r="B188">
        <v>4202.5756840000004</v>
      </c>
      <c r="C188">
        <v>2085.0153810000002</v>
      </c>
      <c r="D188">
        <v>774.49505599999998</v>
      </c>
      <c r="E188">
        <v>2018.7821039999999</v>
      </c>
      <c r="F188">
        <v>1196.9239500000001</v>
      </c>
      <c r="G188">
        <v>2432.1120609999998</v>
      </c>
      <c r="H188" t="s">
        <v>555</v>
      </c>
    </row>
    <row r="189" spans="1:8">
      <c r="A189">
        <v>293753.80624599999</v>
      </c>
      <c r="B189">
        <v>345074.97119299998</v>
      </c>
      <c r="C189">
        <v>301336.81991899997</v>
      </c>
      <c r="D189">
        <v>290455.11615199997</v>
      </c>
      <c r="E189">
        <v>251139.953614</v>
      </c>
      <c r="F189">
        <v>373374.15978799999</v>
      </c>
      <c r="G189">
        <v>386860.07299700001</v>
      </c>
      <c r="H189" t="s">
        <v>558</v>
      </c>
    </row>
    <row r="190" spans="1:8">
      <c r="A190">
        <v>12477.753906</v>
      </c>
      <c r="B190">
        <v>15704.749755999999</v>
      </c>
      <c r="C190">
        <v>11290.475586</v>
      </c>
      <c r="D190">
        <v>4848.0496819999998</v>
      </c>
      <c r="E190">
        <v>5442.3957529999998</v>
      </c>
      <c r="F190">
        <v>5897.6290280000003</v>
      </c>
      <c r="G190">
        <v>7601.1740719999998</v>
      </c>
      <c r="H190" t="s">
        <v>560</v>
      </c>
    </row>
    <row r="191" spans="1:8">
      <c r="A191">
        <v>3826.6870119999999</v>
      </c>
      <c r="B191">
        <v>4007.047607</v>
      </c>
      <c r="C191">
        <v>2847.9038089999999</v>
      </c>
      <c r="D191">
        <v>1047.3312989999999</v>
      </c>
      <c r="E191">
        <v>472.624054</v>
      </c>
      <c r="F191">
        <v>1077.9844969999999</v>
      </c>
      <c r="G191">
        <v>981.62976100000003</v>
      </c>
      <c r="H191" t="s">
        <v>563</v>
      </c>
    </row>
    <row r="192" spans="1:8">
      <c r="A192">
        <v>81501.834533999994</v>
      </c>
      <c r="B192">
        <v>91430.956907999993</v>
      </c>
      <c r="C192">
        <v>78595.309263999996</v>
      </c>
      <c r="D192">
        <v>127427.900391</v>
      </c>
      <c r="E192">
        <v>119903.43633900001</v>
      </c>
      <c r="F192">
        <v>145541.217041</v>
      </c>
      <c r="G192">
        <v>163145.93286</v>
      </c>
      <c r="H192" t="s">
        <v>565</v>
      </c>
    </row>
    <row r="193" spans="1:8">
      <c r="A193">
        <v>465337.198974</v>
      </c>
      <c r="B193">
        <v>560725.54980599997</v>
      </c>
      <c r="C193">
        <v>385110.77770999999</v>
      </c>
      <c r="D193">
        <v>372461.62194799999</v>
      </c>
      <c r="E193">
        <v>289766.98107799998</v>
      </c>
      <c r="F193">
        <v>420285.173465</v>
      </c>
      <c r="G193">
        <v>438249.27007899998</v>
      </c>
      <c r="H193" t="s">
        <v>568</v>
      </c>
    </row>
    <row r="194" spans="1:8">
      <c r="A194">
        <v>44527.326905000002</v>
      </c>
      <c r="B194">
        <v>54055.640808999997</v>
      </c>
      <c r="C194">
        <v>37899.161133000001</v>
      </c>
      <c r="D194">
        <v>32785.402405000001</v>
      </c>
      <c r="E194">
        <v>29173.609925000001</v>
      </c>
      <c r="F194">
        <v>37449.906127000002</v>
      </c>
      <c r="G194">
        <v>45553.384643999998</v>
      </c>
      <c r="H194" t="s">
        <v>571</v>
      </c>
    </row>
    <row r="195" spans="1:8">
      <c r="A195">
        <v>2115.491943</v>
      </c>
      <c r="B195">
        <v>1112.065918</v>
      </c>
      <c r="C195">
        <v>2166.8955080000001</v>
      </c>
      <c r="D195">
        <v>768.17718500000001</v>
      </c>
      <c r="E195">
        <v>602.84741199999996</v>
      </c>
      <c r="F195">
        <v>2424.7897950000001</v>
      </c>
      <c r="G195">
        <v>1118.8964840000001</v>
      </c>
      <c r="H195" t="s">
        <v>573</v>
      </c>
    </row>
    <row r="196" spans="1:8">
      <c r="A196">
        <v>19064.454344999998</v>
      </c>
      <c r="B196">
        <v>23760.882323999998</v>
      </c>
      <c r="C196">
        <v>15417.508545000001</v>
      </c>
      <c r="D196">
        <v>10067.806274</v>
      </c>
      <c r="E196">
        <v>5052.2689209999999</v>
      </c>
      <c r="F196">
        <v>7753.6481309999999</v>
      </c>
      <c r="G196">
        <v>8566.5661010000003</v>
      </c>
      <c r="H196" t="s">
        <v>575</v>
      </c>
    </row>
    <row r="197" spans="1:8">
      <c r="A197">
        <v>27305.319092000002</v>
      </c>
      <c r="B197">
        <v>30364.713866999999</v>
      </c>
      <c r="C197">
        <v>38332.172852000003</v>
      </c>
      <c r="D197">
        <v>24929.346436</v>
      </c>
      <c r="E197">
        <v>17106.661864999998</v>
      </c>
      <c r="F197">
        <v>23489.014159999999</v>
      </c>
      <c r="G197">
        <v>25876.285156000002</v>
      </c>
      <c r="H197" t="s">
        <v>577</v>
      </c>
    </row>
    <row r="198" spans="1:8">
      <c r="A198">
        <v>45324.924805000002</v>
      </c>
      <c r="B198">
        <v>60345.007569000001</v>
      </c>
      <c r="C198">
        <v>38745.728331999999</v>
      </c>
      <c r="D198">
        <v>30857.614259000002</v>
      </c>
      <c r="E198">
        <v>25330.241087999999</v>
      </c>
      <c r="F198">
        <v>27946.497437000002</v>
      </c>
      <c r="G198">
        <v>33182.045684999997</v>
      </c>
      <c r="H198" t="s">
        <v>579</v>
      </c>
    </row>
    <row r="199" spans="1:8">
      <c r="A199">
        <v>15632.122558999999</v>
      </c>
      <c r="B199">
        <v>17315.459961</v>
      </c>
      <c r="C199">
        <v>17440.093016999999</v>
      </c>
      <c r="D199">
        <v>12988.418457</v>
      </c>
      <c r="E199">
        <v>7892.2234500000004</v>
      </c>
      <c r="F199">
        <v>11031.622192000001</v>
      </c>
      <c r="G199">
        <v>15004.722411999999</v>
      </c>
      <c r="H199" t="s">
        <v>581</v>
      </c>
    </row>
    <row r="200" spans="1:8">
      <c r="A200">
        <v>170096.891542</v>
      </c>
      <c r="B200">
        <v>225357.507629</v>
      </c>
      <c r="C200">
        <v>154616.343566</v>
      </c>
      <c r="D200">
        <v>112804.88421600001</v>
      </c>
      <c r="E200">
        <v>94120.830780000004</v>
      </c>
      <c r="F200">
        <v>112672.467102</v>
      </c>
      <c r="G200">
        <v>148696.66320700001</v>
      </c>
      <c r="H200" t="s">
        <v>583</v>
      </c>
    </row>
    <row r="201" spans="1:8">
      <c r="A201">
        <v>107990.33081100001</v>
      </c>
      <c r="B201">
        <v>145057.85888700001</v>
      </c>
      <c r="C201">
        <v>103382.360596</v>
      </c>
      <c r="D201">
        <v>73369.057251999999</v>
      </c>
      <c r="E201">
        <v>52355.860595999999</v>
      </c>
      <c r="F201">
        <v>66804.920929999993</v>
      </c>
      <c r="G201">
        <v>86731.980347000004</v>
      </c>
      <c r="H201" t="s">
        <v>585</v>
      </c>
    </row>
    <row r="202" spans="1:8">
      <c r="A202">
        <v>3825.9011230000001</v>
      </c>
      <c r="B202">
        <v>5177.7846680000002</v>
      </c>
      <c r="C202">
        <v>3437.8039549999999</v>
      </c>
      <c r="D202">
        <v>1233.0133060000001</v>
      </c>
      <c r="E202">
        <v>2076.029297</v>
      </c>
      <c r="F202">
        <v>2350.2392580000001</v>
      </c>
      <c r="G202">
        <v>2402.3869629999999</v>
      </c>
      <c r="H202" t="s">
        <v>587</v>
      </c>
    </row>
    <row r="203" spans="1:8">
      <c r="A203">
        <v>30550.546141999999</v>
      </c>
      <c r="B203">
        <v>40166.511473999999</v>
      </c>
      <c r="C203">
        <v>25889.156982</v>
      </c>
      <c r="D203">
        <v>17880.801512999999</v>
      </c>
      <c r="E203">
        <v>18254.840637000001</v>
      </c>
      <c r="F203">
        <v>19525.871338000001</v>
      </c>
      <c r="G203">
        <v>21132.395508000001</v>
      </c>
      <c r="H203" t="s">
        <v>589</v>
      </c>
    </row>
    <row r="204" spans="1:8">
      <c r="A204">
        <v>87682.757568000001</v>
      </c>
      <c r="B204">
        <v>102473.01782199999</v>
      </c>
      <c r="C204">
        <v>86246.231933000003</v>
      </c>
      <c r="D204">
        <v>55203.573242999999</v>
      </c>
      <c r="E204">
        <v>56751.077270000002</v>
      </c>
      <c r="F204">
        <v>76961.741454999996</v>
      </c>
      <c r="G204">
        <v>94833.283446999994</v>
      </c>
      <c r="H204" t="s">
        <v>11189</v>
      </c>
    </row>
    <row r="205" spans="1:8">
      <c r="A205">
        <v>8503.6829839999991</v>
      </c>
      <c r="B205">
        <v>9926.0555420000001</v>
      </c>
      <c r="C205">
        <v>7627.9281000000001</v>
      </c>
      <c r="D205">
        <v>5287.727844</v>
      </c>
      <c r="E205">
        <v>3302.986817</v>
      </c>
      <c r="F205">
        <v>4356.1337880000001</v>
      </c>
      <c r="G205">
        <v>8004.5031740000004</v>
      </c>
      <c r="H205" t="s">
        <v>594</v>
      </c>
    </row>
    <row r="206" spans="1:8">
      <c r="A206">
        <v>318880.95434300002</v>
      </c>
      <c r="B206">
        <v>417693.41405899997</v>
      </c>
      <c r="C206">
        <v>275008.011474</v>
      </c>
      <c r="D206">
        <v>218335.61474600001</v>
      </c>
      <c r="E206">
        <v>171866.39502</v>
      </c>
      <c r="F206">
        <v>229824.08740399999</v>
      </c>
      <c r="G206">
        <v>291392.18798699998</v>
      </c>
      <c r="H206" t="s">
        <v>596</v>
      </c>
    </row>
    <row r="207" spans="1:8">
      <c r="A207">
        <v>162264.83777000001</v>
      </c>
      <c r="B207">
        <v>203460.050598</v>
      </c>
      <c r="C207">
        <v>138474.12225300001</v>
      </c>
      <c r="D207">
        <v>74992.479982000004</v>
      </c>
      <c r="E207">
        <v>63830.241241999996</v>
      </c>
      <c r="F207">
        <v>79205.106933000003</v>
      </c>
      <c r="G207">
        <v>89637.693541999994</v>
      </c>
      <c r="H207" t="s">
        <v>598</v>
      </c>
    </row>
    <row r="208" spans="1:8">
      <c r="A208">
        <v>53403.978393999998</v>
      </c>
      <c r="B208">
        <v>65807.677368999997</v>
      </c>
      <c r="C208">
        <v>62389.487548999998</v>
      </c>
      <c r="D208">
        <v>88702.801026000001</v>
      </c>
      <c r="E208">
        <v>84963.640627000001</v>
      </c>
      <c r="F208">
        <v>142433.72851700001</v>
      </c>
      <c r="G208">
        <v>190475.92919900001</v>
      </c>
      <c r="H208" t="s">
        <v>600</v>
      </c>
    </row>
    <row r="209" spans="1:8">
      <c r="A209">
        <v>30186.432586999999</v>
      </c>
      <c r="B209">
        <v>42399.732543999999</v>
      </c>
      <c r="C209">
        <v>52993.586914</v>
      </c>
      <c r="D209">
        <v>39451.729980999997</v>
      </c>
      <c r="E209">
        <v>36976.114440999998</v>
      </c>
      <c r="F209">
        <v>57987.350769999997</v>
      </c>
      <c r="G209">
        <v>63627.052491000002</v>
      </c>
      <c r="H209" t="s">
        <v>602</v>
      </c>
    </row>
    <row r="210" spans="1:8">
      <c r="A210">
        <v>22611.675842000001</v>
      </c>
      <c r="B210">
        <v>31657.920776999999</v>
      </c>
      <c r="C210">
        <v>24119.932922</v>
      </c>
      <c r="D210">
        <v>22897.618590999999</v>
      </c>
      <c r="E210">
        <v>16827.492979999999</v>
      </c>
      <c r="F210">
        <v>26313.374634</v>
      </c>
      <c r="G210">
        <v>28758.402098999999</v>
      </c>
      <c r="H210" t="s">
        <v>604</v>
      </c>
    </row>
    <row r="211" spans="1:8">
      <c r="A211">
        <v>15408.961426</v>
      </c>
      <c r="B211">
        <v>23525.619873</v>
      </c>
      <c r="C211">
        <v>14746.152832</v>
      </c>
      <c r="D211">
        <v>23105.866515999998</v>
      </c>
      <c r="E211">
        <v>26523.322754000001</v>
      </c>
      <c r="F211">
        <v>16369.59021</v>
      </c>
      <c r="G211">
        <v>26340.071532999998</v>
      </c>
      <c r="H211" t="s">
        <v>606</v>
      </c>
    </row>
    <row r="212" spans="1:8">
      <c r="A212">
        <v>41989.329345999999</v>
      </c>
      <c r="B212">
        <v>48984.231078999997</v>
      </c>
      <c r="C212">
        <v>38020.758055999999</v>
      </c>
      <c r="D212">
        <v>30986.729491999999</v>
      </c>
      <c r="E212">
        <v>26824.256347999999</v>
      </c>
      <c r="F212">
        <v>32766.127928999998</v>
      </c>
      <c r="G212">
        <v>39538.615723000003</v>
      </c>
      <c r="H212" t="s">
        <v>608</v>
      </c>
    </row>
    <row r="213" spans="1:8">
      <c r="A213">
        <v>84758.277040000001</v>
      </c>
      <c r="B213">
        <v>114325.47137499999</v>
      </c>
      <c r="C213">
        <v>78318.894774999993</v>
      </c>
      <c r="D213">
        <v>55224.211060000001</v>
      </c>
      <c r="E213">
        <v>47315.533203999999</v>
      </c>
      <c r="F213">
        <v>56477.377929000002</v>
      </c>
      <c r="G213">
        <v>62935.007384999997</v>
      </c>
      <c r="H213" t="s">
        <v>610</v>
      </c>
    </row>
    <row r="214" spans="1:8">
      <c r="A214">
        <v>1124288.1178600001</v>
      </c>
      <c r="B214">
        <v>1294848.3873300001</v>
      </c>
      <c r="C214">
        <v>974274.98010299995</v>
      </c>
      <c r="D214">
        <v>1015557.01612</v>
      </c>
      <c r="E214">
        <v>869604.53226000001</v>
      </c>
      <c r="F214">
        <v>1255357.4755200001</v>
      </c>
      <c r="G214">
        <v>1408993.0540199999</v>
      </c>
      <c r="H214" t="s">
        <v>613</v>
      </c>
    </row>
    <row r="215" spans="1:8">
      <c r="A215">
        <v>210670.62963800001</v>
      </c>
      <c r="B215">
        <v>254961.844239</v>
      </c>
      <c r="C215">
        <v>224556.535156</v>
      </c>
      <c r="D215">
        <v>150422.740234</v>
      </c>
      <c r="E215">
        <v>140303.019776</v>
      </c>
      <c r="F215">
        <v>185435.815061</v>
      </c>
      <c r="G215">
        <v>190941.36108599999</v>
      </c>
      <c r="H215" t="s">
        <v>616</v>
      </c>
    </row>
    <row r="216" spans="1:8">
      <c r="A216">
        <v>2072.1286620000001</v>
      </c>
      <c r="B216">
        <v>2299.579346</v>
      </c>
      <c r="C216">
        <v>2011.206909</v>
      </c>
      <c r="D216">
        <v>484.61605800000001</v>
      </c>
      <c r="E216">
        <v>713.48468000000003</v>
      </c>
      <c r="F216">
        <v>921.57092299999999</v>
      </c>
      <c r="G216">
        <v>801.16021699999999</v>
      </c>
      <c r="H216" t="s">
        <v>619</v>
      </c>
    </row>
    <row r="217" spans="1:8">
      <c r="A217">
        <v>26532.432862000001</v>
      </c>
      <c r="B217">
        <v>44212.816894000003</v>
      </c>
      <c r="C217">
        <v>20878.385253</v>
      </c>
      <c r="D217">
        <v>21259.707275000001</v>
      </c>
      <c r="E217">
        <v>15422.631622000001</v>
      </c>
      <c r="F217">
        <v>10033.7695</v>
      </c>
      <c r="G217">
        <v>21899.046446</v>
      </c>
      <c r="H217" t="s">
        <v>621</v>
      </c>
    </row>
    <row r="218" spans="1:8">
      <c r="A218">
        <v>19004.157715000001</v>
      </c>
      <c r="B218">
        <v>24644.389158999998</v>
      </c>
      <c r="C218">
        <v>16879.662110000001</v>
      </c>
      <c r="D218">
        <v>15043.729981</v>
      </c>
      <c r="E218">
        <v>15401.113342000001</v>
      </c>
      <c r="F218">
        <v>10619.398071</v>
      </c>
      <c r="G218">
        <v>11733.960601999999</v>
      </c>
      <c r="H218" t="s">
        <v>623</v>
      </c>
    </row>
    <row r="219" spans="1:8">
      <c r="A219">
        <v>67448.737061000007</v>
      </c>
      <c r="B219">
        <v>78124.864990999995</v>
      </c>
      <c r="C219">
        <v>64617.843995000003</v>
      </c>
      <c r="D219">
        <v>39100.261719000002</v>
      </c>
      <c r="E219">
        <v>27871.237670999999</v>
      </c>
      <c r="F219">
        <v>33862.232299000003</v>
      </c>
      <c r="G219">
        <v>32684.464721</v>
      </c>
      <c r="H219" t="s">
        <v>625</v>
      </c>
    </row>
    <row r="220" spans="1:8">
      <c r="A220">
        <v>7411.2683109999998</v>
      </c>
      <c r="B220">
        <v>5632.2033689999998</v>
      </c>
      <c r="C220">
        <v>9247.2102049999994</v>
      </c>
      <c r="D220">
        <v>1090.6657709999999</v>
      </c>
      <c r="E220">
        <v>754.66052200000001</v>
      </c>
      <c r="F220">
        <v>3534.709351</v>
      </c>
      <c r="G220">
        <v>3165.003663</v>
      </c>
      <c r="H220" t="s">
        <v>627</v>
      </c>
    </row>
    <row r="221" spans="1:8">
      <c r="A221">
        <v>849029.10327099997</v>
      </c>
      <c r="B221">
        <v>1033226.38843</v>
      </c>
      <c r="C221">
        <v>673466.00207299995</v>
      </c>
      <c r="D221">
        <v>355962.82806299999</v>
      </c>
      <c r="E221">
        <v>273727.86837699998</v>
      </c>
      <c r="F221">
        <v>332304.61926399998</v>
      </c>
      <c r="G221">
        <v>389713.83376900002</v>
      </c>
      <c r="H221" t="s">
        <v>629</v>
      </c>
    </row>
    <row r="222" spans="1:8">
      <c r="A222">
        <v>77574.696899000002</v>
      </c>
      <c r="B222">
        <v>86841.834229</v>
      </c>
      <c r="C222">
        <v>63262.609863999998</v>
      </c>
      <c r="D222">
        <v>50822.219361000003</v>
      </c>
      <c r="E222">
        <v>34510.243044000003</v>
      </c>
      <c r="F222">
        <v>45946.326171000001</v>
      </c>
      <c r="G222">
        <v>50095.591796000001</v>
      </c>
      <c r="H222" t="s">
        <v>631</v>
      </c>
    </row>
    <row r="223" spans="1:8">
      <c r="A223">
        <v>623.73321499999997</v>
      </c>
      <c r="B223">
        <v>567.03308100000004</v>
      </c>
      <c r="C223">
        <v>30306.344238000001</v>
      </c>
      <c r="D223">
        <v>2422.9361269999999</v>
      </c>
      <c r="E223">
        <v>904.81683299999997</v>
      </c>
      <c r="F223">
        <v>12391.065430000001</v>
      </c>
      <c r="G223">
        <v>44022.344726000003</v>
      </c>
      <c r="H223" t="s">
        <v>633</v>
      </c>
    </row>
    <row r="224" spans="1:8">
      <c r="A224">
        <v>64931.065673999998</v>
      </c>
      <c r="B224">
        <v>82388.859620000003</v>
      </c>
      <c r="C224">
        <v>60029.868409000002</v>
      </c>
      <c r="D224">
        <v>45003.462768999998</v>
      </c>
      <c r="E224">
        <v>38239.957702</v>
      </c>
      <c r="F224">
        <v>51136.990599999997</v>
      </c>
      <c r="G224">
        <v>58847.783205</v>
      </c>
      <c r="H224" t="s">
        <v>635</v>
      </c>
    </row>
    <row r="225" spans="1:8">
      <c r="A225">
        <v>39195.033723</v>
      </c>
      <c r="B225">
        <v>46516.147582999998</v>
      </c>
      <c r="C225">
        <v>36840.564027</v>
      </c>
      <c r="D225">
        <v>54562.440064000002</v>
      </c>
      <c r="E225">
        <v>46169.431397</v>
      </c>
      <c r="F225">
        <v>50296.791504000001</v>
      </c>
      <c r="G225">
        <v>67135.366943000001</v>
      </c>
      <c r="H225" t="s">
        <v>637</v>
      </c>
    </row>
    <row r="226" spans="1:8">
      <c r="A226">
        <v>11883.880736999999</v>
      </c>
      <c r="B226">
        <v>14132.597657</v>
      </c>
      <c r="C226">
        <v>10977.029541</v>
      </c>
      <c r="D226">
        <v>6329.8873290000001</v>
      </c>
      <c r="E226">
        <v>4520.8492429999997</v>
      </c>
      <c r="F226">
        <v>6032.1962890000004</v>
      </c>
      <c r="G226">
        <v>6666.9096069999996</v>
      </c>
      <c r="H226" t="s">
        <v>640</v>
      </c>
    </row>
    <row r="227" spans="1:8">
      <c r="A227">
        <v>169922.74169900001</v>
      </c>
      <c r="B227">
        <v>214453.090089</v>
      </c>
      <c r="C227">
        <v>135081.51831099999</v>
      </c>
      <c r="D227">
        <v>98970.886962999997</v>
      </c>
      <c r="E227">
        <v>81238.440797000003</v>
      </c>
      <c r="F227">
        <v>88820.782227999996</v>
      </c>
      <c r="G227">
        <v>106966.07885599999</v>
      </c>
      <c r="H227" t="s">
        <v>643</v>
      </c>
    </row>
    <row r="228" spans="1:8">
      <c r="A228">
        <v>477531.31445000001</v>
      </c>
      <c r="B228">
        <v>538864.50891099998</v>
      </c>
      <c r="C228">
        <v>398730.215272</v>
      </c>
      <c r="D228">
        <v>248760.34829600001</v>
      </c>
      <c r="E228">
        <v>182272.14721699999</v>
      </c>
      <c r="F228">
        <v>246496.026549</v>
      </c>
      <c r="G228">
        <v>249446.931212</v>
      </c>
      <c r="H228" t="s">
        <v>646</v>
      </c>
    </row>
    <row r="229" spans="1:8">
      <c r="A229">
        <v>329521.38903600001</v>
      </c>
      <c r="B229">
        <v>409858.72876099998</v>
      </c>
      <c r="C229">
        <v>263881.53021300002</v>
      </c>
      <c r="D229">
        <v>236900.08447500001</v>
      </c>
      <c r="E229">
        <v>196591.32196100001</v>
      </c>
      <c r="F229">
        <v>207087.08551100001</v>
      </c>
      <c r="G229">
        <v>247819.883424</v>
      </c>
      <c r="H229" t="s">
        <v>648</v>
      </c>
    </row>
    <row r="230" spans="1:8">
      <c r="A230">
        <v>61858.407654000002</v>
      </c>
      <c r="B230">
        <v>81171.899413000006</v>
      </c>
      <c r="C230">
        <v>49690.250122999998</v>
      </c>
      <c r="D230">
        <v>41508.765503000002</v>
      </c>
      <c r="E230">
        <v>32747.268676</v>
      </c>
      <c r="F230">
        <v>35993.449400999998</v>
      </c>
      <c r="G230">
        <v>45114.244507000003</v>
      </c>
      <c r="H230" t="s">
        <v>650</v>
      </c>
    </row>
    <row r="231" spans="1:8">
      <c r="A231">
        <v>143292.37744099999</v>
      </c>
      <c r="B231">
        <v>167704.67675700001</v>
      </c>
      <c r="C231">
        <v>107893.716675</v>
      </c>
      <c r="D231">
        <v>74213.06366</v>
      </c>
      <c r="E231">
        <v>61474.878295000002</v>
      </c>
      <c r="F231">
        <v>80468.069761999999</v>
      </c>
      <c r="G231">
        <v>81707.221558000005</v>
      </c>
      <c r="H231" t="s">
        <v>652</v>
      </c>
    </row>
    <row r="232" spans="1:8">
      <c r="A232">
        <v>175130.63452200001</v>
      </c>
      <c r="B232">
        <v>161850.23230100001</v>
      </c>
      <c r="C232">
        <v>162516.78314300001</v>
      </c>
      <c r="D232">
        <v>171271.93902799999</v>
      </c>
      <c r="E232">
        <v>121066.376586</v>
      </c>
      <c r="F232">
        <v>191141.21191300001</v>
      </c>
      <c r="G232">
        <v>219905.77673300001</v>
      </c>
      <c r="H232" t="s">
        <v>654</v>
      </c>
    </row>
    <row r="233" spans="1:8">
      <c r="A233">
        <v>80539.143922000003</v>
      </c>
      <c r="B233">
        <v>87713.184754999995</v>
      </c>
      <c r="C233">
        <v>80565.775999999998</v>
      </c>
      <c r="D233">
        <v>62078.030091000001</v>
      </c>
      <c r="E233">
        <v>59846.385987000001</v>
      </c>
      <c r="F233">
        <v>68334.452390999999</v>
      </c>
      <c r="G233">
        <v>85121.002380000005</v>
      </c>
      <c r="H233" t="s">
        <v>656</v>
      </c>
    </row>
    <row r="234" spans="1:8">
      <c r="A234">
        <v>75211.034912999996</v>
      </c>
      <c r="B234">
        <v>102891.56030300001</v>
      </c>
      <c r="C234">
        <v>53747.040283000002</v>
      </c>
      <c r="D234">
        <v>39578.088409999997</v>
      </c>
      <c r="E234">
        <v>35211.559387000001</v>
      </c>
      <c r="F234">
        <v>35051.394288000003</v>
      </c>
      <c r="G234">
        <v>44869.082518000003</v>
      </c>
      <c r="H234" t="s">
        <v>658</v>
      </c>
    </row>
    <row r="235" spans="1:8">
      <c r="A235">
        <v>7539.8117670000001</v>
      </c>
      <c r="B235">
        <v>8055.0772699999998</v>
      </c>
      <c r="C235">
        <v>7131.0476070000004</v>
      </c>
      <c r="D235">
        <v>2118.0892939999999</v>
      </c>
      <c r="E235">
        <v>2656.9555059999998</v>
      </c>
      <c r="F235">
        <v>2248.4843129999999</v>
      </c>
      <c r="G235">
        <v>3749.7998050000001</v>
      </c>
      <c r="H235" t="s">
        <v>660</v>
      </c>
    </row>
    <row r="236" spans="1:8">
      <c r="A236">
        <v>13270.400390999999</v>
      </c>
      <c r="B236">
        <v>16256.743164</v>
      </c>
      <c r="C236">
        <v>12666.464355</v>
      </c>
      <c r="D236">
        <v>10100.797363</v>
      </c>
      <c r="E236">
        <v>7708.216797</v>
      </c>
      <c r="F236">
        <v>6243.4204099999997</v>
      </c>
      <c r="G236">
        <v>6796.9455559999997</v>
      </c>
      <c r="H236" t="s">
        <v>663</v>
      </c>
    </row>
    <row r="237" spans="1:8">
      <c r="A237">
        <v>13985.562927999999</v>
      </c>
      <c r="B237">
        <v>18116.152833</v>
      </c>
      <c r="C237">
        <v>15564.063353</v>
      </c>
      <c r="D237">
        <v>12599.17987</v>
      </c>
      <c r="E237">
        <v>12927.704132000001</v>
      </c>
      <c r="F237">
        <v>18310.923828999999</v>
      </c>
      <c r="G237">
        <v>21174.586180999999</v>
      </c>
      <c r="H237" t="s">
        <v>668</v>
      </c>
    </row>
    <row r="238" spans="1:8">
      <c r="A238">
        <v>76787.945313000004</v>
      </c>
      <c r="B238">
        <v>103169.559815</v>
      </c>
      <c r="C238">
        <v>75068.703370000003</v>
      </c>
      <c r="D238">
        <v>54885.191649</v>
      </c>
      <c r="E238">
        <v>45587.225829000003</v>
      </c>
      <c r="F238">
        <v>57766.589597999999</v>
      </c>
      <c r="G238">
        <v>69972.081174999999</v>
      </c>
      <c r="H238" t="s">
        <v>670</v>
      </c>
    </row>
    <row r="239" spans="1:8">
      <c r="A239">
        <v>721.68524200000002</v>
      </c>
      <c r="B239">
        <v>825.54620399999999</v>
      </c>
      <c r="C239">
        <v>1030.640259</v>
      </c>
      <c r="D239">
        <v>819.17804000000001</v>
      </c>
      <c r="E239">
        <v>1073.6695560000001</v>
      </c>
      <c r="F239">
        <v>2125.8615719999998</v>
      </c>
      <c r="G239">
        <v>2501.2595209999999</v>
      </c>
      <c r="H239" t="s">
        <v>672</v>
      </c>
    </row>
    <row r="240" spans="1:8">
      <c r="A240">
        <v>16394.782715000001</v>
      </c>
      <c r="B240">
        <v>19526.066651000001</v>
      </c>
      <c r="C240">
        <v>14647.898681999999</v>
      </c>
      <c r="D240">
        <v>9574.518188</v>
      </c>
      <c r="E240">
        <v>9500.2824710000004</v>
      </c>
      <c r="F240">
        <v>11429.149993999999</v>
      </c>
      <c r="G240">
        <v>10300.13617</v>
      </c>
      <c r="H240" t="s">
        <v>675</v>
      </c>
    </row>
    <row r="241" spans="1:8">
      <c r="A241">
        <v>9281.7529300000006</v>
      </c>
      <c r="B241">
        <v>8885.2480469999991</v>
      </c>
      <c r="C241">
        <v>8062.2099609999996</v>
      </c>
      <c r="D241">
        <v>29817.800781000002</v>
      </c>
      <c r="E241">
        <v>19353.556640999999</v>
      </c>
      <c r="F241">
        <v>34854</v>
      </c>
      <c r="G241">
        <v>41806.21875</v>
      </c>
      <c r="H241" t="s">
        <v>677</v>
      </c>
    </row>
    <row r="242" spans="1:8">
      <c r="A242">
        <v>45458.915526999997</v>
      </c>
      <c r="B242">
        <v>50844.503173999998</v>
      </c>
      <c r="C242">
        <v>31819.340088000001</v>
      </c>
      <c r="D242">
        <v>32010.360107</v>
      </c>
      <c r="E242">
        <v>22766.650635000002</v>
      </c>
      <c r="F242">
        <v>25766.798827999999</v>
      </c>
      <c r="G242">
        <v>27610.754637999999</v>
      </c>
      <c r="H242" t="s">
        <v>679</v>
      </c>
    </row>
    <row r="243" spans="1:8">
      <c r="A243">
        <v>528713.74926800001</v>
      </c>
      <c r="B243">
        <v>664140.41210900003</v>
      </c>
      <c r="C243">
        <v>457993.00122099998</v>
      </c>
      <c r="D243">
        <v>425917.58575500001</v>
      </c>
      <c r="E243">
        <v>359217.01409800001</v>
      </c>
      <c r="F243">
        <v>442545.64257800003</v>
      </c>
      <c r="G243">
        <v>492222.60174299998</v>
      </c>
      <c r="H243" t="s">
        <v>681</v>
      </c>
    </row>
    <row r="244" spans="1:8">
      <c r="A244">
        <v>96317.536865999995</v>
      </c>
      <c r="B244">
        <v>114920.998293</v>
      </c>
      <c r="C244">
        <v>99239.424440000003</v>
      </c>
      <c r="D244">
        <v>69383.170136999994</v>
      </c>
      <c r="E244">
        <v>65577.232483</v>
      </c>
      <c r="F244">
        <v>95469.240602000005</v>
      </c>
      <c r="G244">
        <v>107510.04199100001</v>
      </c>
      <c r="H244" t="s">
        <v>683</v>
      </c>
    </row>
    <row r="245" spans="1:8">
      <c r="A245">
        <v>34563.507812000003</v>
      </c>
      <c r="B245">
        <v>40312.781981</v>
      </c>
      <c r="C245">
        <v>31542.235350999999</v>
      </c>
      <c r="D245">
        <v>25689.345459</v>
      </c>
      <c r="E245">
        <v>18831.539671999999</v>
      </c>
      <c r="F245">
        <v>19653.239989999998</v>
      </c>
      <c r="G245">
        <v>23967.454834</v>
      </c>
      <c r="H245" t="s">
        <v>685</v>
      </c>
    </row>
    <row r="246" spans="1:8">
      <c r="A246">
        <v>70543.321045999997</v>
      </c>
      <c r="B246">
        <v>86919.450073</v>
      </c>
      <c r="C246">
        <v>75829.279297000001</v>
      </c>
      <c r="D246">
        <v>47925.085632000002</v>
      </c>
      <c r="E246">
        <v>42236.496276999998</v>
      </c>
      <c r="F246">
        <v>54540.983216000001</v>
      </c>
      <c r="G246">
        <v>72111.066772000006</v>
      </c>
      <c r="H246" t="s">
        <v>688</v>
      </c>
    </row>
    <row r="247" spans="1:8">
      <c r="A247">
        <v>17220.785644</v>
      </c>
      <c r="B247">
        <v>30809.662354</v>
      </c>
      <c r="C247">
        <v>19300.019592000001</v>
      </c>
      <c r="D247">
        <v>12992.094483999999</v>
      </c>
      <c r="E247">
        <v>7933.9895020000004</v>
      </c>
      <c r="F247">
        <v>13583.489256999999</v>
      </c>
      <c r="G247">
        <v>20353.510986000001</v>
      </c>
      <c r="H247" t="s">
        <v>690</v>
      </c>
    </row>
    <row r="248" spans="1:8">
      <c r="A248">
        <v>294391.82977499999</v>
      </c>
      <c r="B248">
        <v>350227.27148400003</v>
      </c>
      <c r="C248">
        <v>234664.74890000001</v>
      </c>
      <c r="D248">
        <v>387926.98339900002</v>
      </c>
      <c r="E248">
        <v>323853.874633</v>
      </c>
      <c r="F248">
        <v>380974.62268099998</v>
      </c>
      <c r="G248">
        <v>439460.57629499998</v>
      </c>
      <c r="H248" t="s">
        <v>692</v>
      </c>
    </row>
    <row r="249" spans="1:8">
      <c r="A249">
        <v>86020.272461</v>
      </c>
      <c r="B249">
        <v>111703.102295</v>
      </c>
      <c r="C249">
        <v>66106.886230999997</v>
      </c>
      <c r="D249">
        <v>38889.039551000002</v>
      </c>
      <c r="E249">
        <v>28662.089629999999</v>
      </c>
      <c r="F249">
        <v>31058.450133999999</v>
      </c>
      <c r="G249">
        <v>41025.468872999998</v>
      </c>
      <c r="H249" t="s">
        <v>694</v>
      </c>
    </row>
    <row r="250" spans="1:8">
      <c r="A250">
        <v>82660.376222000006</v>
      </c>
      <c r="B250">
        <v>99838.652833999993</v>
      </c>
      <c r="C250">
        <v>62935.961670999997</v>
      </c>
      <c r="D250">
        <v>60677.960510999997</v>
      </c>
      <c r="E250">
        <v>51012.240170999998</v>
      </c>
      <c r="F250">
        <v>62391.251707000003</v>
      </c>
      <c r="G250">
        <v>69808.866760000004</v>
      </c>
      <c r="H250" t="s">
        <v>696</v>
      </c>
    </row>
    <row r="251" spans="1:8">
      <c r="A251">
        <v>49382.276612000001</v>
      </c>
      <c r="B251">
        <v>63632.792723999999</v>
      </c>
      <c r="C251">
        <v>29517.925781999998</v>
      </c>
      <c r="D251">
        <v>25376.720399000002</v>
      </c>
      <c r="E251">
        <v>21919.016968</v>
      </c>
      <c r="F251">
        <v>20299.072998</v>
      </c>
      <c r="G251">
        <v>26671.515992000001</v>
      </c>
      <c r="H251" t="s">
        <v>699</v>
      </c>
    </row>
    <row r="252" spans="1:8">
      <c r="A252">
        <v>261502.964599</v>
      </c>
      <c r="B252">
        <v>321890.76074499998</v>
      </c>
      <c r="C252">
        <v>183827.19873</v>
      </c>
      <c r="D252">
        <v>140228.564331</v>
      </c>
      <c r="E252">
        <v>98124.193176000001</v>
      </c>
      <c r="F252">
        <v>113051.658507</v>
      </c>
      <c r="G252">
        <v>144450.61041200001</v>
      </c>
      <c r="H252" t="s">
        <v>701</v>
      </c>
    </row>
    <row r="253" spans="1:8">
      <c r="A253">
        <v>35911.199463999998</v>
      </c>
      <c r="B253">
        <v>43675.254638999999</v>
      </c>
      <c r="C253">
        <v>39927.423827999999</v>
      </c>
      <c r="D253">
        <v>28715.767273000001</v>
      </c>
      <c r="E253">
        <v>22449.918579000001</v>
      </c>
      <c r="F253">
        <v>31834.863159</v>
      </c>
      <c r="G253">
        <v>37377.748046000001</v>
      </c>
      <c r="H253" t="s">
        <v>704</v>
      </c>
    </row>
    <row r="254" spans="1:8">
      <c r="A254">
        <v>8790.684937</v>
      </c>
      <c r="B254">
        <v>11970.784179</v>
      </c>
      <c r="C254">
        <v>6952.7941279999995</v>
      </c>
      <c r="D254">
        <v>6992.1221919999998</v>
      </c>
      <c r="E254">
        <v>7755.1555179999996</v>
      </c>
      <c r="F254">
        <v>6668.460693</v>
      </c>
      <c r="G254">
        <v>8242.9810170000001</v>
      </c>
      <c r="H254" t="s">
        <v>706</v>
      </c>
    </row>
    <row r="255" spans="1:8">
      <c r="A255">
        <v>3225.2182619999999</v>
      </c>
      <c r="B255">
        <v>2924.5288089999999</v>
      </c>
      <c r="C255">
        <v>2538.4317620000002</v>
      </c>
      <c r="D255">
        <v>3091.6914069999998</v>
      </c>
      <c r="E255">
        <v>2232.7056889999999</v>
      </c>
      <c r="F255">
        <v>3848.1129150000002</v>
      </c>
      <c r="G255">
        <v>6961.7624509999996</v>
      </c>
      <c r="H255" t="s">
        <v>708</v>
      </c>
    </row>
    <row r="256" spans="1:8">
      <c r="A256">
        <v>96466.781006000005</v>
      </c>
      <c r="B256">
        <v>120278.1781</v>
      </c>
      <c r="C256">
        <v>78220.311094999997</v>
      </c>
      <c r="D256">
        <v>61750.316528000003</v>
      </c>
      <c r="E256">
        <v>50411.587034999997</v>
      </c>
      <c r="F256">
        <v>57534.873535999999</v>
      </c>
      <c r="G256">
        <v>69582.330140000005</v>
      </c>
      <c r="H256" t="s">
        <v>710</v>
      </c>
    </row>
    <row r="257" spans="1:8">
      <c r="A257">
        <v>13910.971314</v>
      </c>
      <c r="B257">
        <v>15251.99115</v>
      </c>
      <c r="C257">
        <v>11475.240113</v>
      </c>
      <c r="D257">
        <v>9214.1466670000009</v>
      </c>
      <c r="E257">
        <v>4911.2935180000004</v>
      </c>
      <c r="F257">
        <v>5347.550201</v>
      </c>
      <c r="G257">
        <v>7224.8862300000001</v>
      </c>
      <c r="H257" t="s">
        <v>712</v>
      </c>
    </row>
    <row r="258" spans="1:8">
      <c r="A258">
        <v>79885.071777000005</v>
      </c>
      <c r="B258">
        <v>87816.889647999997</v>
      </c>
      <c r="C258">
        <v>68535.728514999995</v>
      </c>
      <c r="D258">
        <v>60214.361815999997</v>
      </c>
      <c r="E258">
        <v>47656.630370999999</v>
      </c>
      <c r="F258">
        <v>65278.365233999997</v>
      </c>
      <c r="G258">
        <v>77926.779297000001</v>
      </c>
      <c r="H258" t="s">
        <v>715</v>
      </c>
    </row>
    <row r="259" spans="1:8">
      <c r="A259">
        <v>4517.1630859999996</v>
      </c>
      <c r="B259">
        <v>6766.1972660000001</v>
      </c>
      <c r="C259">
        <v>3675.4289549999999</v>
      </c>
      <c r="D259">
        <v>1194.2620850000001</v>
      </c>
      <c r="E259">
        <v>2023.3824460000001</v>
      </c>
      <c r="F259">
        <v>915.16052200000001</v>
      </c>
      <c r="G259">
        <v>1173.981323</v>
      </c>
      <c r="H259" t="s">
        <v>717</v>
      </c>
    </row>
    <row r="260" spans="1:8">
      <c r="A260">
        <v>244821.586304</v>
      </c>
      <c r="B260">
        <v>327765.89636399999</v>
      </c>
      <c r="C260">
        <v>211702.46862699999</v>
      </c>
      <c r="D260">
        <v>173105.38275300001</v>
      </c>
      <c r="E260">
        <v>166184.423889</v>
      </c>
      <c r="F260">
        <v>182869.859253</v>
      </c>
      <c r="G260">
        <v>253015.103516</v>
      </c>
      <c r="H260" t="s">
        <v>719</v>
      </c>
    </row>
    <row r="261" spans="1:8">
      <c r="A261">
        <v>18845.201172000001</v>
      </c>
      <c r="B261">
        <v>30532.342957000001</v>
      </c>
      <c r="C261">
        <v>17333.133238999999</v>
      </c>
      <c r="D261">
        <v>13580.168944999999</v>
      </c>
      <c r="E261">
        <v>12811.330993</v>
      </c>
      <c r="F261">
        <v>16088.830811</v>
      </c>
      <c r="G261">
        <v>21379.876952999999</v>
      </c>
      <c r="H261" t="s">
        <v>721</v>
      </c>
    </row>
    <row r="262" spans="1:8">
      <c r="A262">
        <v>146993.67993000001</v>
      </c>
      <c r="B262">
        <v>163129.88421600001</v>
      </c>
      <c r="C262">
        <v>128829.873779</v>
      </c>
      <c r="D262">
        <v>119286.100098</v>
      </c>
      <c r="E262">
        <v>103463.859008</v>
      </c>
      <c r="F262">
        <v>138453.617921</v>
      </c>
      <c r="G262">
        <v>131096.128906</v>
      </c>
      <c r="H262" t="s">
        <v>723</v>
      </c>
    </row>
    <row r="263" spans="1:8">
      <c r="A263">
        <v>275293.29315300001</v>
      </c>
      <c r="B263">
        <v>326219.22436699999</v>
      </c>
      <c r="C263">
        <v>259575.50238200001</v>
      </c>
      <c r="D263">
        <v>170825.80593900001</v>
      </c>
      <c r="E263">
        <v>146434.915316</v>
      </c>
      <c r="F263">
        <v>210725.91003299999</v>
      </c>
      <c r="G263">
        <v>235441.733152</v>
      </c>
      <c r="H263" t="s">
        <v>725</v>
      </c>
    </row>
    <row r="264" spans="1:8">
      <c r="A264">
        <v>49166.180785999997</v>
      </c>
      <c r="B264">
        <v>65225.649169999997</v>
      </c>
      <c r="C264">
        <v>51608.959717999998</v>
      </c>
      <c r="D264">
        <v>39383.517700999997</v>
      </c>
      <c r="E264">
        <v>35951.788268999997</v>
      </c>
      <c r="F264">
        <v>55250.089721999997</v>
      </c>
      <c r="G264">
        <v>64809.248535999999</v>
      </c>
      <c r="H264" t="s">
        <v>728</v>
      </c>
    </row>
    <row r="265" spans="1:8">
      <c r="A265">
        <v>82301.970765000005</v>
      </c>
      <c r="B265">
        <v>105125.52551199999</v>
      </c>
      <c r="C265">
        <v>69826.220459000004</v>
      </c>
      <c r="D265">
        <v>60439.557433000002</v>
      </c>
      <c r="E265">
        <v>54490.293943999997</v>
      </c>
      <c r="F265">
        <v>59325.966674000003</v>
      </c>
      <c r="G265">
        <v>77166.614501000004</v>
      </c>
      <c r="H265" t="s">
        <v>730</v>
      </c>
    </row>
    <row r="266" spans="1:8">
      <c r="A266">
        <v>252380.720764</v>
      </c>
      <c r="B266">
        <v>353242.24572599999</v>
      </c>
      <c r="C266">
        <v>228429.12274300001</v>
      </c>
      <c r="D266">
        <v>195549.44683900001</v>
      </c>
      <c r="E266">
        <v>172421.846131</v>
      </c>
      <c r="F266">
        <v>215926.64953600001</v>
      </c>
      <c r="G266">
        <v>256734.64947199999</v>
      </c>
      <c r="H266" t="s">
        <v>733</v>
      </c>
    </row>
    <row r="267" spans="1:8">
      <c r="A267">
        <v>22802.139159999999</v>
      </c>
      <c r="B267">
        <v>27821.126709</v>
      </c>
      <c r="C267">
        <v>17049.063475999999</v>
      </c>
      <c r="D267">
        <v>17084.339111000001</v>
      </c>
      <c r="E267">
        <v>13327.169678</v>
      </c>
      <c r="F267">
        <v>18508.774657999998</v>
      </c>
      <c r="G267">
        <v>16810.146728</v>
      </c>
      <c r="H267" t="s">
        <v>735</v>
      </c>
    </row>
    <row r="268" spans="1:8">
      <c r="A268">
        <v>668700.79790899996</v>
      </c>
      <c r="B268">
        <v>815541.132935</v>
      </c>
      <c r="C268">
        <v>652447.28296099999</v>
      </c>
      <c r="D268">
        <v>549357.07415600005</v>
      </c>
      <c r="E268">
        <v>448476.21304399997</v>
      </c>
      <c r="F268">
        <v>626448.78204600001</v>
      </c>
      <c r="G268">
        <v>713567.80224700004</v>
      </c>
      <c r="H268" t="s">
        <v>737</v>
      </c>
    </row>
    <row r="269" spans="1:8">
      <c r="A269">
        <v>1990.2703859999999</v>
      </c>
      <c r="B269">
        <v>3195.5356449999999</v>
      </c>
      <c r="C269">
        <v>2439.2329100000002</v>
      </c>
      <c r="D269">
        <v>4250.4077150000003</v>
      </c>
      <c r="E269">
        <v>3434.6003420000002</v>
      </c>
      <c r="F269">
        <v>3404.1042480000001</v>
      </c>
      <c r="G269">
        <v>3812.8129880000001</v>
      </c>
      <c r="H269" t="s">
        <v>739</v>
      </c>
    </row>
    <row r="270" spans="1:8">
      <c r="A270">
        <v>21988.90625</v>
      </c>
      <c r="B270">
        <v>27309.342285999999</v>
      </c>
      <c r="C270">
        <v>17009.042724999999</v>
      </c>
      <c r="D270">
        <v>14316.653564</v>
      </c>
      <c r="E270">
        <v>11115.47876</v>
      </c>
      <c r="F270">
        <v>17284.173584</v>
      </c>
      <c r="G270">
        <v>16793.192138999999</v>
      </c>
      <c r="H270" t="s">
        <v>742</v>
      </c>
    </row>
    <row r="271" spans="1:8">
      <c r="A271">
        <v>74632.835508999997</v>
      </c>
      <c r="B271">
        <v>76115.471799999999</v>
      </c>
      <c r="C271">
        <v>71534.577088999999</v>
      </c>
      <c r="D271">
        <v>80189.863006</v>
      </c>
      <c r="E271">
        <v>66461.579100000003</v>
      </c>
      <c r="F271">
        <v>81374.447021</v>
      </c>
      <c r="G271">
        <v>114252.085756</v>
      </c>
      <c r="H271" t="s">
        <v>746</v>
      </c>
    </row>
    <row r="272" spans="1:8">
      <c r="A272">
        <v>19502.097167</v>
      </c>
      <c r="B272">
        <v>24418.703369999999</v>
      </c>
      <c r="C272">
        <v>18420.332519</v>
      </c>
      <c r="D272">
        <v>14855.649718999999</v>
      </c>
      <c r="E272">
        <v>11782.101806999999</v>
      </c>
      <c r="F272">
        <v>17399.674562</v>
      </c>
      <c r="G272">
        <v>17908.383912000001</v>
      </c>
      <c r="H272" t="s">
        <v>749</v>
      </c>
    </row>
    <row r="273" spans="1:8">
      <c r="A273">
        <v>136678.437496</v>
      </c>
      <c r="B273">
        <v>176354.24481</v>
      </c>
      <c r="C273">
        <v>153290.91223399999</v>
      </c>
      <c r="D273">
        <v>140482.30316099999</v>
      </c>
      <c r="E273">
        <v>126343.597045</v>
      </c>
      <c r="F273">
        <v>165702.48730499999</v>
      </c>
      <c r="G273">
        <v>195554.52966100001</v>
      </c>
      <c r="H273" t="s">
        <v>751</v>
      </c>
    </row>
    <row r="274" spans="1:8">
      <c r="A274">
        <v>22548.002928999998</v>
      </c>
      <c r="B274">
        <v>26636.789062</v>
      </c>
      <c r="C274">
        <v>15652.905029</v>
      </c>
      <c r="D274">
        <v>12087.616699</v>
      </c>
      <c r="E274">
        <v>9991.6406260000003</v>
      </c>
      <c r="F274">
        <v>16369.945068000001</v>
      </c>
      <c r="G274">
        <v>19945.593749</v>
      </c>
      <c r="H274" t="s">
        <v>754</v>
      </c>
    </row>
    <row r="275" spans="1:8">
      <c r="A275">
        <v>74252.935547000001</v>
      </c>
      <c r="B275">
        <v>91036.828368000002</v>
      </c>
      <c r="C275">
        <v>67161.458861999999</v>
      </c>
      <c r="D275">
        <v>65462.344970999999</v>
      </c>
      <c r="E275">
        <v>56718.602051000002</v>
      </c>
      <c r="F275">
        <v>82765.845641000007</v>
      </c>
      <c r="G275">
        <v>106295.990235</v>
      </c>
      <c r="H275" t="s">
        <v>756</v>
      </c>
    </row>
    <row r="276" spans="1:8">
      <c r="A276">
        <v>89939.558776000005</v>
      </c>
      <c r="B276">
        <v>114869.796753</v>
      </c>
      <c r="C276">
        <v>75900.907227000003</v>
      </c>
      <c r="D276">
        <v>59970.738281999998</v>
      </c>
      <c r="E276">
        <v>44493.054443000001</v>
      </c>
      <c r="F276">
        <v>54959.353515000003</v>
      </c>
      <c r="G276">
        <v>71190.894409999994</v>
      </c>
      <c r="H276" t="s">
        <v>758</v>
      </c>
    </row>
    <row r="277" spans="1:8">
      <c r="A277">
        <v>162079.802429</v>
      </c>
      <c r="B277">
        <v>198459.35058500001</v>
      </c>
      <c r="C277">
        <v>149225.83105499999</v>
      </c>
      <c r="D277">
        <v>131428.272429</v>
      </c>
      <c r="E277">
        <v>114574.80435200001</v>
      </c>
      <c r="F277">
        <v>136246.15112600001</v>
      </c>
      <c r="G277">
        <v>161601.50787500001</v>
      </c>
      <c r="H277" t="s">
        <v>760</v>
      </c>
    </row>
    <row r="278" spans="1:8">
      <c r="A278">
        <v>156055.94189399999</v>
      </c>
      <c r="B278">
        <v>193239.65966800001</v>
      </c>
      <c r="C278">
        <v>127677.323852</v>
      </c>
      <c r="D278">
        <v>88622.024781999993</v>
      </c>
      <c r="E278">
        <v>68360.076111000002</v>
      </c>
      <c r="F278">
        <v>90601.554504999993</v>
      </c>
      <c r="G278">
        <v>106604.098266</v>
      </c>
      <c r="H278" t="s">
        <v>763</v>
      </c>
    </row>
    <row r="279" spans="1:8">
      <c r="A279">
        <v>64884.849122</v>
      </c>
      <c r="B279">
        <v>76764.932128999993</v>
      </c>
      <c r="C279">
        <v>54583.223144000003</v>
      </c>
      <c r="D279">
        <v>60059.741699999999</v>
      </c>
      <c r="E279">
        <v>49003.666504000001</v>
      </c>
      <c r="F279">
        <v>60136.254394000003</v>
      </c>
      <c r="G279">
        <v>64796.433104999996</v>
      </c>
      <c r="H279" t="s">
        <v>11190</v>
      </c>
    </row>
    <row r="280" spans="1:8">
      <c r="A280">
        <v>1495903.4460400001</v>
      </c>
      <c r="B280">
        <v>1945087.9638700001</v>
      </c>
      <c r="C280">
        <v>1293654.3988099999</v>
      </c>
      <c r="D280">
        <v>807621.58666999999</v>
      </c>
      <c r="E280">
        <v>613750.51013299997</v>
      </c>
      <c r="F280">
        <v>729944.07788200001</v>
      </c>
      <c r="G280">
        <v>862531.85034500004</v>
      </c>
      <c r="H280" t="s">
        <v>768</v>
      </c>
    </row>
    <row r="281" spans="1:8">
      <c r="A281">
        <v>475355.90991400002</v>
      </c>
      <c r="B281">
        <v>625035.31079000002</v>
      </c>
      <c r="C281">
        <v>427873.18689000001</v>
      </c>
      <c r="D281">
        <v>314577.52825799998</v>
      </c>
      <c r="E281">
        <v>240895.52081399999</v>
      </c>
      <c r="F281">
        <v>334404.67340000003</v>
      </c>
      <c r="G281">
        <v>368151.66540599999</v>
      </c>
      <c r="H281" t="s">
        <v>770</v>
      </c>
    </row>
    <row r="282" spans="1:8">
      <c r="A282">
        <v>187319.144287</v>
      </c>
      <c r="B282">
        <v>232830.51928800001</v>
      </c>
      <c r="C282">
        <v>155722.08221399999</v>
      </c>
      <c r="D282">
        <v>124216.72927700001</v>
      </c>
      <c r="E282">
        <v>103650.30975299999</v>
      </c>
      <c r="F282">
        <v>129179.22107</v>
      </c>
      <c r="G282">
        <v>146279.278869</v>
      </c>
      <c r="H282" t="s">
        <v>773</v>
      </c>
    </row>
    <row r="283" spans="1:8">
      <c r="A283">
        <v>440711.87152099999</v>
      </c>
      <c r="B283">
        <v>528380.40740799997</v>
      </c>
      <c r="C283">
        <v>450599.621277</v>
      </c>
      <c r="D283">
        <v>396411.18115199998</v>
      </c>
      <c r="E283">
        <v>334228.867799</v>
      </c>
      <c r="F283">
        <v>436400.246277</v>
      </c>
      <c r="G283">
        <v>526697.85973899998</v>
      </c>
      <c r="H283" t="s">
        <v>775</v>
      </c>
    </row>
    <row r="284" spans="1:8">
      <c r="A284">
        <v>5592.7214960000001</v>
      </c>
      <c r="B284">
        <v>8668.9499520000008</v>
      </c>
      <c r="C284">
        <v>34119.700194999998</v>
      </c>
      <c r="D284">
        <v>1382.7626949999999</v>
      </c>
      <c r="E284">
        <v>4215.3175650000003</v>
      </c>
      <c r="F284">
        <v>9917.9548340000001</v>
      </c>
      <c r="G284">
        <v>54181.706054000002</v>
      </c>
      <c r="H284" t="s">
        <v>777</v>
      </c>
    </row>
    <row r="285" spans="1:8">
      <c r="A285">
        <v>148286.896484</v>
      </c>
      <c r="B285">
        <v>203554.236573</v>
      </c>
      <c r="C285">
        <v>125847.90142900001</v>
      </c>
      <c r="D285">
        <v>119488.377442</v>
      </c>
      <c r="E285">
        <v>94216.079285999993</v>
      </c>
      <c r="F285">
        <v>115204.570557</v>
      </c>
      <c r="G285">
        <v>130384.374268</v>
      </c>
      <c r="H285" t="s">
        <v>779</v>
      </c>
    </row>
    <row r="286" spans="1:8">
      <c r="A286">
        <v>77047.076172000001</v>
      </c>
      <c r="B286">
        <v>101415.13525399999</v>
      </c>
      <c r="C286">
        <v>66691.076660000006</v>
      </c>
      <c r="D286">
        <v>61174.895935</v>
      </c>
      <c r="E286">
        <v>54894.733703999998</v>
      </c>
      <c r="F286">
        <v>62913.899474999998</v>
      </c>
      <c r="G286">
        <v>69305.523925000001</v>
      </c>
      <c r="H286" t="s">
        <v>781</v>
      </c>
    </row>
    <row r="287" spans="1:8">
      <c r="A287">
        <v>20289.894776000001</v>
      </c>
      <c r="B287">
        <v>26364.216308999999</v>
      </c>
      <c r="C287">
        <v>11283.747192000001</v>
      </c>
      <c r="D287">
        <v>10825.614807</v>
      </c>
      <c r="E287">
        <v>8799.5767820000001</v>
      </c>
      <c r="F287">
        <v>8287.0064079999993</v>
      </c>
      <c r="G287">
        <v>8898.4509269999999</v>
      </c>
      <c r="H287" t="s">
        <v>783</v>
      </c>
    </row>
    <row r="288" spans="1:8">
      <c r="A288">
        <v>1125331.90888</v>
      </c>
      <c r="B288">
        <v>1326836.23413</v>
      </c>
      <c r="C288">
        <v>819407.66985900002</v>
      </c>
      <c r="D288">
        <v>668716.21398799994</v>
      </c>
      <c r="E288">
        <v>538883.86783100001</v>
      </c>
      <c r="F288">
        <v>624679.05298000004</v>
      </c>
      <c r="G288">
        <v>670607.16491699999</v>
      </c>
      <c r="H288" t="s">
        <v>785</v>
      </c>
    </row>
    <row r="289" spans="1:8">
      <c r="A289">
        <v>46011.763244000002</v>
      </c>
      <c r="B289">
        <v>61003.996582</v>
      </c>
      <c r="C289">
        <v>47617.636719000002</v>
      </c>
      <c r="D289">
        <v>26593.749145999998</v>
      </c>
      <c r="E289">
        <v>15270.140748</v>
      </c>
      <c r="F289">
        <v>29952.661011</v>
      </c>
      <c r="G289">
        <v>33972.327025999999</v>
      </c>
      <c r="H289" t="s">
        <v>787</v>
      </c>
    </row>
    <row r="290" spans="1:8">
      <c r="A290">
        <v>669278.02435199998</v>
      </c>
      <c r="B290">
        <v>868251.54474100005</v>
      </c>
      <c r="C290">
        <v>808259.39147699997</v>
      </c>
      <c r="D290">
        <v>666368.81890800002</v>
      </c>
      <c r="E290">
        <v>582762.09674299997</v>
      </c>
      <c r="F290">
        <v>946226.00592100003</v>
      </c>
      <c r="G290">
        <v>1012944.97601</v>
      </c>
      <c r="H290" t="s">
        <v>789</v>
      </c>
    </row>
    <row r="291" spans="1:8">
      <c r="A291">
        <v>118029.427734</v>
      </c>
      <c r="B291">
        <v>170166.240907</v>
      </c>
      <c r="C291">
        <v>113132.135131</v>
      </c>
      <c r="D291">
        <v>82268.476014</v>
      </c>
      <c r="E291">
        <v>78340.391845000006</v>
      </c>
      <c r="F291">
        <v>89513.680663000006</v>
      </c>
      <c r="G291">
        <v>112560.677736</v>
      </c>
      <c r="H291" t="s">
        <v>791</v>
      </c>
    </row>
    <row r="292" spans="1:8">
      <c r="A292">
        <v>3939.993164</v>
      </c>
      <c r="B292">
        <v>4760.4936520000001</v>
      </c>
      <c r="C292">
        <v>1928.140625</v>
      </c>
      <c r="D292">
        <v>1974.6992190000001</v>
      </c>
      <c r="E292">
        <v>1951.9674070000001</v>
      </c>
      <c r="F292">
        <v>2177.4838869999999</v>
      </c>
      <c r="G292">
        <v>2914.0202640000002</v>
      </c>
      <c r="H292" t="s">
        <v>793</v>
      </c>
    </row>
    <row r="293" spans="1:8">
      <c r="A293">
        <v>4808.6550299999999</v>
      </c>
      <c r="B293">
        <v>7507.8852530000004</v>
      </c>
      <c r="C293">
        <v>7261.596802</v>
      </c>
      <c r="D293">
        <v>7967.7775879999999</v>
      </c>
      <c r="E293">
        <v>6143.3728030000002</v>
      </c>
      <c r="F293">
        <v>8961.4982909999999</v>
      </c>
      <c r="G293">
        <v>8503.5870969999996</v>
      </c>
      <c r="H293" t="s">
        <v>796</v>
      </c>
    </row>
    <row r="294" spans="1:8">
      <c r="A294">
        <v>692801.649416</v>
      </c>
      <c r="B294">
        <v>891455.25390999997</v>
      </c>
      <c r="C294">
        <v>608617.07580600004</v>
      </c>
      <c r="D294">
        <v>428662.62652699999</v>
      </c>
      <c r="E294">
        <v>352903.398498</v>
      </c>
      <c r="F294">
        <v>436193.50665300002</v>
      </c>
      <c r="G294">
        <v>495160.37158099998</v>
      </c>
      <c r="H294" t="s">
        <v>799</v>
      </c>
    </row>
    <row r="295" spans="1:8">
      <c r="A295">
        <v>7918.4101570000003</v>
      </c>
      <c r="B295">
        <v>13312.245117</v>
      </c>
      <c r="C295">
        <v>9264.7680660000005</v>
      </c>
      <c r="D295">
        <v>7366.8359369999998</v>
      </c>
      <c r="E295">
        <v>5153.892578</v>
      </c>
      <c r="F295">
        <v>6844.2441410000001</v>
      </c>
      <c r="G295">
        <v>8082.5063479999999</v>
      </c>
      <c r="H295" t="s">
        <v>801</v>
      </c>
    </row>
    <row r="296" spans="1:8">
      <c r="A296">
        <v>1657435.9013700001</v>
      </c>
      <c r="B296">
        <v>2005566.1983</v>
      </c>
      <c r="C296">
        <v>1305357.4328600001</v>
      </c>
      <c r="D296">
        <v>685498.05706999998</v>
      </c>
      <c r="E296">
        <v>508653.484986</v>
      </c>
      <c r="F296">
        <v>693920.09216400003</v>
      </c>
      <c r="G296">
        <v>751664.25714200002</v>
      </c>
      <c r="H296" t="s">
        <v>806</v>
      </c>
    </row>
    <row r="297" spans="1:8">
      <c r="A297">
        <v>358454.05297800002</v>
      </c>
      <c r="B297">
        <v>410240.74999899999</v>
      </c>
      <c r="C297">
        <v>378317.52099699999</v>
      </c>
      <c r="D297">
        <v>326243.178954</v>
      </c>
      <c r="E297">
        <v>269296.80889799999</v>
      </c>
      <c r="F297">
        <v>428748.27124199999</v>
      </c>
      <c r="G297">
        <v>456602.57470699999</v>
      </c>
      <c r="H297" t="s">
        <v>809</v>
      </c>
    </row>
    <row r="298" spans="1:8">
      <c r="A298">
        <v>54858.270508000001</v>
      </c>
      <c r="B298">
        <v>67855.262696000005</v>
      </c>
      <c r="C298">
        <v>53043.288086</v>
      </c>
      <c r="D298">
        <v>34191.641357</v>
      </c>
      <c r="E298">
        <v>24051.488525000001</v>
      </c>
      <c r="F298">
        <v>33351.068115000002</v>
      </c>
      <c r="G298">
        <v>39721.970702999999</v>
      </c>
      <c r="H298" t="s">
        <v>811</v>
      </c>
    </row>
    <row r="299" spans="1:8">
      <c r="A299">
        <v>41138.485108000001</v>
      </c>
      <c r="B299">
        <v>48306.168702000003</v>
      </c>
      <c r="C299">
        <v>36534.824096999997</v>
      </c>
      <c r="D299">
        <v>27664.198973999999</v>
      </c>
      <c r="E299">
        <v>27256.399170000001</v>
      </c>
      <c r="F299">
        <v>25664.706420999999</v>
      </c>
      <c r="G299">
        <v>33842.609436999999</v>
      </c>
      <c r="H299" t="s">
        <v>813</v>
      </c>
    </row>
    <row r="300" spans="1:8">
      <c r="A300">
        <v>46637.173554000001</v>
      </c>
      <c r="B300">
        <v>68639.209229</v>
      </c>
      <c r="C300">
        <v>40371.502440999997</v>
      </c>
      <c r="D300">
        <v>40507.322937999998</v>
      </c>
      <c r="E300">
        <v>26232.278931000001</v>
      </c>
      <c r="F300">
        <v>36116.634034000002</v>
      </c>
      <c r="G300">
        <v>44380.758666000002</v>
      </c>
      <c r="H300" t="s">
        <v>815</v>
      </c>
    </row>
    <row r="301" spans="1:8">
      <c r="A301">
        <v>18462.191406000002</v>
      </c>
      <c r="B301">
        <v>21764.046875</v>
      </c>
      <c r="C301">
        <v>12278.367188</v>
      </c>
      <c r="D301">
        <v>7786.2309569999998</v>
      </c>
      <c r="E301">
        <v>6595.4174800000001</v>
      </c>
      <c r="F301">
        <v>7190.0693359999996</v>
      </c>
      <c r="G301">
        <v>9080.0478519999997</v>
      </c>
      <c r="H301" t="s">
        <v>817</v>
      </c>
    </row>
    <row r="302" spans="1:8">
      <c r="A302">
        <v>219610.20849600001</v>
      </c>
      <c r="B302">
        <v>234009.29589800001</v>
      </c>
      <c r="C302">
        <v>215459.32165599999</v>
      </c>
      <c r="D302">
        <v>163081.73418999999</v>
      </c>
      <c r="E302">
        <v>149897.65350399999</v>
      </c>
      <c r="F302">
        <v>206945.993835</v>
      </c>
      <c r="G302">
        <v>230296.22583000001</v>
      </c>
      <c r="H302" t="s">
        <v>820</v>
      </c>
    </row>
    <row r="303" spans="1:8">
      <c r="A303">
        <v>12050.945801</v>
      </c>
      <c r="B303">
        <v>17967.246093999998</v>
      </c>
      <c r="C303">
        <v>12573.037109999999</v>
      </c>
      <c r="D303">
        <v>8470.8320309999999</v>
      </c>
      <c r="E303">
        <v>7604.5664059999999</v>
      </c>
      <c r="F303">
        <v>9808.2036129999997</v>
      </c>
      <c r="G303">
        <v>10640.066650000001</v>
      </c>
      <c r="H303" t="s">
        <v>823</v>
      </c>
    </row>
    <row r="304" spans="1:8">
      <c r="A304">
        <v>128061.422423</v>
      </c>
      <c r="B304">
        <v>123817.441164</v>
      </c>
      <c r="C304">
        <v>125859.718141</v>
      </c>
      <c r="D304">
        <v>90121.872436000005</v>
      </c>
      <c r="E304">
        <v>72500.699708999993</v>
      </c>
      <c r="F304">
        <v>115859.79278600001</v>
      </c>
      <c r="G304">
        <v>122993.609984</v>
      </c>
      <c r="H304" t="s">
        <v>825</v>
      </c>
    </row>
    <row r="305" spans="1:8">
      <c r="A305">
        <v>424434.15612900001</v>
      </c>
      <c r="B305">
        <v>540687.38006600004</v>
      </c>
      <c r="C305">
        <v>381151.22619700001</v>
      </c>
      <c r="D305">
        <v>332631.77447599999</v>
      </c>
      <c r="E305">
        <v>259825.781005</v>
      </c>
      <c r="F305">
        <v>394007.76947</v>
      </c>
      <c r="G305">
        <v>474409.52184900001</v>
      </c>
      <c r="H305" t="s">
        <v>828</v>
      </c>
    </row>
    <row r="306" spans="1:8">
      <c r="A306">
        <v>248017.91625899999</v>
      </c>
      <c r="B306">
        <v>265964.93512099999</v>
      </c>
      <c r="C306">
        <v>426869.92028899997</v>
      </c>
      <c r="D306">
        <v>182609.79666399999</v>
      </c>
      <c r="E306">
        <v>181517.83328399999</v>
      </c>
      <c r="F306">
        <v>426250.28198500001</v>
      </c>
      <c r="G306">
        <v>525639.98376600002</v>
      </c>
      <c r="H306" t="s">
        <v>830</v>
      </c>
    </row>
    <row r="307" spans="1:8">
      <c r="A307">
        <v>87077.341004000002</v>
      </c>
      <c r="B307">
        <v>116261.106567</v>
      </c>
      <c r="C307">
        <v>86465.236451999997</v>
      </c>
      <c r="D307">
        <v>59850.747742</v>
      </c>
      <c r="E307">
        <v>48503.758270999999</v>
      </c>
      <c r="F307">
        <v>69740.666962000003</v>
      </c>
      <c r="G307">
        <v>84548.801697000003</v>
      </c>
      <c r="H307" t="s">
        <v>832</v>
      </c>
    </row>
    <row r="308" spans="1:8">
      <c r="A308">
        <v>117189.20532199999</v>
      </c>
      <c r="B308">
        <v>122760.28393600001</v>
      </c>
      <c r="C308">
        <v>62979.980773000003</v>
      </c>
      <c r="D308">
        <v>60922.142577999999</v>
      </c>
      <c r="E308">
        <v>47603.984252000002</v>
      </c>
      <c r="F308">
        <v>76998.145019999996</v>
      </c>
      <c r="G308">
        <v>45541.923827999999</v>
      </c>
      <c r="H308" t="s">
        <v>834</v>
      </c>
    </row>
    <row r="309" spans="1:8">
      <c r="A309">
        <v>116796.76220700001</v>
      </c>
      <c r="B309">
        <v>148677.07177800001</v>
      </c>
      <c r="C309">
        <v>108230.86816500001</v>
      </c>
      <c r="D309">
        <v>70725.685060000003</v>
      </c>
      <c r="E309">
        <v>50435.498656999996</v>
      </c>
      <c r="F309">
        <v>75088.544922000001</v>
      </c>
      <c r="G309">
        <v>101598.56664999999</v>
      </c>
      <c r="H309" t="s">
        <v>836</v>
      </c>
    </row>
    <row r="310" spans="1:8">
      <c r="A310">
        <v>9406.4372559999993</v>
      </c>
      <c r="B310">
        <v>13770.526610999999</v>
      </c>
      <c r="C310">
        <v>8319.2133780000004</v>
      </c>
      <c r="D310">
        <v>6919.2962639999996</v>
      </c>
      <c r="E310">
        <v>5539.6465449999996</v>
      </c>
      <c r="F310">
        <v>6580.2518609999997</v>
      </c>
      <c r="G310">
        <v>7861.776245</v>
      </c>
      <c r="H310" t="s">
        <v>838</v>
      </c>
    </row>
    <row r="311" spans="1:8">
      <c r="A311">
        <v>977112.45770300005</v>
      </c>
      <c r="B311">
        <v>1135462.2885700001</v>
      </c>
      <c r="C311">
        <v>884289.16760399996</v>
      </c>
      <c r="D311">
        <v>618464.77166900004</v>
      </c>
      <c r="E311">
        <v>492559.27954199997</v>
      </c>
      <c r="F311">
        <v>712570.88586299994</v>
      </c>
      <c r="G311">
        <v>739659.43890499999</v>
      </c>
      <c r="H311" t="s">
        <v>840</v>
      </c>
    </row>
    <row r="312" spans="1:8">
      <c r="A312">
        <v>48566.886717000001</v>
      </c>
      <c r="B312">
        <v>60316.735047000002</v>
      </c>
      <c r="C312">
        <v>54041.648497000002</v>
      </c>
      <c r="D312">
        <v>56017.249634</v>
      </c>
      <c r="E312">
        <v>54443.06482</v>
      </c>
      <c r="F312">
        <v>83610.830933999998</v>
      </c>
      <c r="G312">
        <v>91040.706663999998</v>
      </c>
      <c r="H312" t="s">
        <v>842</v>
      </c>
    </row>
    <row r="313" spans="1:8">
      <c r="A313">
        <v>9254.7900389999995</v>
      </c>
      <c r="B313">
        <v>9720.9169920000004</v>
      </c>
      <c r="C313">
        <v>13140.666015999999</v>
      </c>
      <c r="D313">
        <v>10232.594727</v>
      </c>
      <c r="E313">
        <v>7033.4663090000004</v>
      </c>
      <c r="F313">
        <v>15034.142578000001</v>
      </c>
      <c r="G313">
        <v>15162.544921999999</v>
      </c>
      <c r="H313" t="s">
        <v>844</v>
      </c>
    </row>
    <row r="314" spans="1:8">
      <c r="A314">
        <v>102023.218995</v>
      </c>
      <c r="B314">
        <v>129628.53539999999</v>
      </c>
      <c r="C314">
        <v>92998.637694000005</v>
      </c>
      <c r="D314">
        <v>86359.120118000006</v>
      </c>
      <c r="E314">
        <v>69982.186461000005</v>
      </c>
      <c r="F314">
        <v>83494.184326000002</v>
      </c>
      <c r="G314">
        <v>110250.672607</v>
      </c>
      <c r="H314" t="s">
        <v>846</v>
      </c>
    </row>
    <row r="315" spans="1:8">
      <c r="A315">
        <v>291367.702514</v>
      </c>
      <c r="B315">
        <v>354909.02185000002</v>
      </c>
      <c r="C315">
        <v>308117.47350999998</v>
      </c>
      <c r="D315">
        <v>216097.999725</v>
      </c>
      <c r="E315">
        <v>184829.581542</v>
      </c>
      <c r="F315">
        <v>240816.05029300001</v>
      </c>
      <c r="G315">
        <v>277727.63192900002</v>
      </c>
      <c r="H315" t="s">
        <v>850</v>
      </c>
    </row>
    <row r="316" spans="1:8">
      <c r="A316">
        <v>165323.19091800001</v>
      </c>
      <c r="B316">
        <v>215285.628662</v>
      </c>
      <c r="C316">
        <v>170661.40942400001</v>
      </c>
      <c r="D316">
        <v>146543.40551800001</v>
      </c>
      <c r="E316">
        <v>128571.03301899999</v>
      </c>
      <c r="F316">
        <v>179527.09027099999</v>
      </c>
      <c r="G316">
        <v>192841.90033</v>
      </c>
      <c r="H316" t="s">
        <v>853</v>
      </c>
    </row>
    <row r="317" spans="1:8">
      <c r="A317">
        <v>4155.684021</v>
      </c>
      <c r="B317">
        <v>6222.6266480000004</v>
      </c>
      <c r="C317">
        <v>3300.0802610000001</v>
      </c>
      <c r="D317">
        <v>5059.6760260000001</v>
      </c>
      <c r="E317">
        <v>5026.3552250000002</v>
      </c>
      <c r="F317">
        <v>5908.6741330000004</v>
      </c>
      <c r="G317">
        <v>12212.404052</v>
      </c>
      <c r="H317" t="s">
        <v>855</v>
      </c>
    </row>
    <row r="318" spans="1:8">
      <c r="A318">
        <v>294573.49829199997</v>
      </c>
      <c r="B318">
        <v>348213.145876</v>
      </c>
      <c r="C318">
        <v>241514.943482</v>
      </c>
      <c r="D318">
        <v>194033.07702699999</v>
      </c>
      <c r="E318">
        <v>172864.657898</v>
      </c>
      <c r="F318">
        <v>219542.54962199999</v>
      </c>
      <c r="G318">
        <v>236190.88830600001</v>
      </c>
      <c r="H318" t="s">
        <v>857</v>
      </c>
    </row>
    <row r="319" spans="1:8">
      <c r="A319">
        <v>10740.175781</v>
      </c>
      <c r="B319">
        <v>14776.861328000001</v>
      </c>
      <c r="C319">
        <v>9399.2744139999995</v>
      </c>
      <c r="D319">
        <v>6330.4638670000004</v>
      </c>
      <c r="E319">
        <v>5615.9057620000003</v>
      </c>
      <c r="F319">
        <v>5111.4077150000003</v>
      </c>
      <c r="G319">
        <v>8711.2041019999997</v>
      </c>
      <c r="H319" t="s">
        <v>859</v>
      </c>
    </row>
    <row r="320" spans="1:8">
      <c r="A320">
        <v>90803.237183000005</v>
      </c>
      <c r="B320">
        <v>104883.56714</v>
      </c>
      <c r="C320">
        <v>64717.476135999997</v>
      </c>
      <c r="D320">
        <v>44934.672974000001</v>
      </c>
      <c r="E320">
        <v>32149.626769999999</v>
      </c>
      <c r="F320">
        <v>30775.76239</v>
      </c>
      <c r="G320">
        <v>34012.977479000001</v>
      </c>
      <c r="H320" t="s">
        <v>861</v>
      </c>
    </row>
    <row r="321" spans="1:8">
      <c r="A321">
        <v>80650.366089000003</v>
      </c>
      <c r="B321">
        <v>102741.579102</v>
      </c>
      <c r="C321">
        <v>86219.759886999993</v>
      </c>
      <c r="D321">
        <v>64527.023314999999</v>
      </c>
      <c r="E321">
        <v>43557.131071999996</v>
      </c>
      <c r="F321">
        <v>84663.740172999998</v>
      </c>
      <c r="G321">
        <v>100890.884278</v>
      </c>
      <c r="H321" t="s">
        <v>863</v>
      </c>
    </row>
    <row r="322" spans="1:8">
      <c r="A322">
        <v>166013.81005900001</v>
      </c>
      <c r="B322">
        <v>210422.69396999999</v>
      </c>
      <c r="C322">
        <v>137850.150635</v>
      </c>
      <c r="D322">
        <v>103169.850647</v>
      </c>
      <c r="E322">
        <v>73387.326354999997</v>
      </c>
      <c r="F322">
        <v>109400.52319399999</v>
      </c>
      <c r="G322">
        <v>129796.120604</v>
      </c>
      <c r="H322" t="s">
        <v>865</v>
      </c>
    </row>
    <row r="323" spans="1:8">
      <c r="A323">
        <v>22439.296143</v>
      </c>
      <c r="B323">
        <v>28437.274415</v>
      </c>
      <c r="C323">
        <v>19729.088379000001</v>
      </c>
      <c r="D323">
        <v>13901.945313</v>
      </c>
      <c r="E323">
        <v>10578.161620999999</v>
      </c>
      <c r="F323">
        <v>10314.707275000001</v>
      </c>
      <c r="G323">
        <v>12269.678101</v>
      </c>
      <c r="H323" t="s">
        <v>869</v>
      </c>
    </row>
    <row r="324" spans="1:8">
      <c r="A324">
        <v>9228.1127930000002</v>
      </c>
      <c r="B324">
        <v>8414.5798340000001</v>
      </c>
      <c r="C324">
        <v>6972.5512689999996</v>
      </c>
      <c r="D324">
        <v>6909.2934569999998</v>
      </c>
      <c r="E324">
        <v>4898.820068</v>
      </c>
      <c r="F324">
        <v>7407.0422360000002</v>
      </c>
      <c r="G324">
        <v>8417.7402349999993</v>
      </c>
      <c r="H324" t="s">
        <v>871</v>
      </c>
    </row>
    <row r="325" spans="1:8">
      <c r="A325">
        <v>236412.68261700001</v>
      </c>
      <c r="B325">
        <v>302909.93554400001</v>
      </c>
      <c r="C325">
        <v>222679.44464</v>
      </c>
      <c r="D325">
        <v>80293.757842999999</v>
      </c>
      <c r="E325">
        <v>70106.10858</v>
      </c>
      <c r="F325">
        <v>100157.264647</v>
      </c>
      <c r="G325">
        <v>103979.017121</v>
      </c>
      <c r="H325" t="s">
        <v>873</v>
      </c>
    </row>
    <row r="326" spans="1:8">
      <c r="A326">
        <v>1589088.96948</v>
      </c>
      <c r="B326">
        <v>2095214.51672</v>
      </c>
      <c r="C326">
        <v>1665937.68478</v>
      </c>
      <c r="D326">
        <v>1598938.18671</v>
      </c>
      <c r="E326">
        <v>1438159.5400100001</v>
      </c>
      <c r="F326">
        <v>2133007.4214499998</v>
      </c>
      <c r="G326">
        <v>2607185.0159300002</v>
      </c>
      <c r="H326" t="s">
        <v>877</v>
      </c>
    </row>
    <row r="327" spans="1:8">
      <c r="A327">
        <v>32185.902832</v>
      </c>
      <c r="B327">
        <v>39569.470093000004</v>
      </c>
      <c r="C327">
        <v>34954.585692000001</v>
      </c>
      <c r="D327">
        <v>24594.333253000001</v>
      </c>
      <c r="E327">
        <v>18466.450073</v>
      </c>
      <c r="F327">
        <v>30020.793151999998</v>
      </c>
      <c r="G327">
        <v>36180.629637999999</v>
      </c>
      <c r="H327" t="s">
        <v>879</v>
      </c>
    </row>
    <row r="328" spans="1:8">
      <c r="A328">
        <v>225412.44189700001</v>
      </c>
      <c r="B328">
        <v>283874.58764600003</v>
      </c>
      <c r="C328">
        <v>159008.03711100001</v>
      </c>
      <c r="D328">
        <v>129210.835877</v>
      </c>
      <c r="E328">
        <v>98290.174832999997</v>
      </c>
      <c r="F328">
        <v>113469.20288</v>
      </c>
      <c r="G328">
        <v>152997.230346</v>
      </c>
      <c r="H328" t="s">
        <v>881</v>
      </c>
    </row>
    <row r="329" spans="1:8">
      <c r="A329">
        <v>10955.859009</v>
      </c>
      <c r="B329">
        <v>15138.083678999999</v>
      </c>
      <c r="C329">
        <v>12525.757081</v>
      </c>
      <c r="D329">
        <v>10754.218140000001</v>
      </c>
      <c r="E329">
        <v>6055.7823790000002</v>
      </c>
      <c r="F329">
        <v>12717.315796000001</v>
      </c>
      <c r="G329">
        <v>14162.72992</v>
      </c>
      <c r="H329" t="s">
        <v>883</v>
      </c>
    </row>
    <row r="330" spans="1:8">
      <c r="A330">
        <v>125177.542481</v>
      </c>
      <c r="B330">
        <v>145981.36840899999</v>
      </c>
      <c r="C330">
        <v>122318.0531</v>
      </c>
      <c r="D330">
        <v>55086.419433000003</v>
      </c>
      <c r="E330">
        <v>47682.527436999997</v>
      </c>
      <c r="F330">
        <v>62200.402586999997</v>
      </c>
      <c r="G330">
        <v>77363.318239</v>
      </c>
      <c r="H330" t="s">
        <v>887</v>
      </c>
    </row>
    <row r="331" spans="1:8">
      <c r="A331">
        <v>82934.131347000002</v>
      </c>
      <c r="B331">
        <v>98324.197264999995</v>
      </c>
      <c r="C331">
        <v>67864.969238000005</v>
      </c>
      <c r="D331">
        <v>45349.318358999997</v>
      </c>
      <c r="E331">
        <v>37081.027344000002</v>
      </c>
      <c r="F331">
        <v>40958.336426000002</v>
      </c>
      <c r="G331">
        <v>46519.596190999997</v>
      </c>
      <c r="H331" t="s">
        <v>890</v>
      </c>
    </row>
    <row r="332" spans="1:8">
      <c r="A332">
        <v>25718.203734999999</v>
      </c>
      <c r="B332">
        <v>36871.893555000002</v>
      </c>
      <c r="C332">
        <v>25716.472901000001</v>
      </c>
      <c r="D332">
        <v>22341.557801999999</v>
      </c>
      <c r="E332">
        <v>16904.071227</v>
      </c>
      <c r="F332">
        <v>28665.014647</v>
      </c>
      <c r="G332">
        <v>31620.525817999998</v>
      </c>
      <c r="H332" t="s">
        <v>892</v>
      </c>
    </row>
    <row r="333" spans="1:8">
      <c r="A333">
        <v>8942.3803709999993</v>
      </c>
      <c r="B333">
        <v>11016.248291</v>
      </c>
      <c r="C333">
        <v>12279.377929</v>
      </c>
      <c r="D333">
        <v>8157.8916010000003</v>
      </c>
      <c r="E333">
        <v>8285.09375</v>
      </c>
      <c r="F333">
        <v>12815.737305000001</v>
      </c>
      <c r="G333">
        <v>13323.570556000001</v>
      </c>
      <c r="H333" t="s">
        <v>895</v>
      </c>
    </row>
    <row r="334" spans="1:8">
      <c r="A334">
        <v>15721.930664</v>
      </c>
      <c r="B334">
        <v>19290.598145</v>
      </c>
      <c r="C334">
        <v>16298.007079999999</v>
      </c>
      <c r="D334">
        <v>9742.3945309999999</v>
      </c>
      <c r="E334">
        <v>8077.2518920000002</v>
      </c>
      <c r="F334">
        <v>7533.3992920000001</v>
      </c>
      <c r="G334">
        <v>7992.0772699999998</v>
      </c>
      <c r="H334" t="s">
        <v>897</v>
      </c>
    </row>
    <row r="335" spans="1:8">
      <c r="A335">
        <v>13677.213623</v>
      </c>
      <c r="B335">
        <v>17008.404541</v>
      </c>
      <c r="C335">
        <v>18833.182616999999</v>
      </c>
      <c r="D335">
        <v>16298.797363</v>
      </c>
      <c r="E335">
        <v>15467.025146</v>
      </c>
      <c r="F335">
        <v>20051.360352</v>
      </c>
      <c r="G335">
        <v>20954.498291</v>
      </c>
      <c r="H335" t="s">
        <v>899</v>
      </c>
    </row>
    <row r="336" spans="1:8">
      <c r="A336">
        <v>98079.625245000003</v>
      </c>
      <c r="B336">
        <v>112101.750489</v>
      </c>
      <c r="C336">
        <v>102352.868409</v>
      </c>
      <c r="D336">
        <v>75270.203003000002</v>
      </c>
      <c r="E336">
        <v>53651.940306999997</v>
      </c>
      <c r="F336">
        <v>74375.024718000001</v>
      </c>
      <c r="G336">
        <v>85501.337771000006</v>
      </c>
      <c r="H336" t="s">
        <v>901</v>
      </c>
    </row>
    <row r="337" spans="1:8">
      <c r="A337">
        <v>1954.7301030000001</v>
      </c>
      <c r="B337">
        <v>920.03698699999995</v>
      </c>
      <c r="C337">
        <v>2161.726318</v>
      </c>
      <c r="D337">
        <v>774.74938999999995</v>
      </c>
      <c r="E337">
        <v>743.14312700000005</v>
      </c>
      <c r="F337">
        <v>866.73919699999999</v>
      </c>
      <c r="G337">
        <v>50</v>
      </c>
      <c r="H337" t="s">
        <v>903</v>
      </c>
    </row>
    <row r="338" spans="1:8">
      <c r="A338">
        <v>26005.594727</v>
      </c>
      <c r="B338">
        <v>30068.576416</v>
      </c>
      <c r="C338">
        <v>18304.134277000001</v>
      </c>
      <c r="D338">
        <v>14364.357666</v>
      </c>
      <c r="E338">
        <v>12468.358704</v>
      </c>
      <c r="F338">
        <v>16019.541381999999</v>
      </c>
      <c r="G338">
        <v>14582.023437</v>
      </c>
      <c r="H338" t="s">
        <v>905</v>
      </c>
    </row>
    <row r="339" spans="1:8">
      <c r="A339">
        <v>10568.36023</v>
      </c>
      <c r="B339">
        <v>12012.307129000001</v>
      </c>
      <c r="C339">
        <v>7848.6395259999999</v>
      </c>
      <c r="D339">
        <v>3413.0029300000001</v>
      </c>
      <c r="E339">
        <v>3900.745422</v>
      </c>
      <c r="F339">
        <v>2894.3688959999999</v>
      </c>
      <c r="G339">
        <v>3904.923554</v>
      </c>
      <c r="H339" t="s">
        <v>907</v>
      </c>
    </row>
    <row r="340" spans="1:8">
      <c r="A340">
        <v>14539.197265000001</v>
      </c>
      <c r="B340">
        <v>24300.092773</v>
      </c>
      <c r="C340">
        <v>18147.169677000002</v>
      </c>
      <c r="D340">
        <v>12118.762268</v>
      </c>
      <c r="E340">
        <v>11469.528687</v>
      </c>
      <c r="F340">
        <v>11396.688475999999</v>
      </c>
      <c r="G340">
        <v>14417.642089999999</v>
      </c>
      <c r="H340" t="s">
        <v>909</v>
      </c>
    </row>
    <row r="341" spans="1:8">
      <c r="A341">
        <v>13366.931885</v>
      </c>
      <c r="B341">
        <v>17264.542236000001</v>
      </c>
      <c r="C341">
        <v>10702.773164</v>
      </c>
      <c r="D341">
        <v>11011.301148</v>
      </c>
      <c r="E341">
        <v>10222.078919</v>
      </c>
      <c r="F341">
        <v>11405.506287</v>
      </c>
      <c r="G341">
        <v>12216.854552999999</v>
      </c>
      <c r="H341" t="s">
        <v>911</v>
      </c>
    </row>
    <row r="342" spans="1:8">
      <c r="A342">
        <v>7060.9074710000004</v>
      </c>
      <c r="B342">
        <v>6553.485412</v>
      </c>
      <c r="C342">
        <v>5844.3663329999999</v>
      </c>
      <c r="D342">
        <v>5240.9365230000003</v>
      </c>
      <c r="E342">
        <v>3574.0078119999998</v>
      </c>
      <c r="F342">
        <v>12514.230835</v>
      </c>
      <c r="G342">
        <v>22282.494873</v>
      </c>
      <c r="H342" t="s">
        <v>913</v>
      </c>
    </row>
    <row r="343" spans="1:8">
      <c r="A343">
        <v>109010.83355700001</v>
      </c>
      <c r="B343">
        <v>151718.444582</v>
      </c>
      <c r="C343">
        <v>163948.22387799999</v>
      </c>
      <c r="D343">
        <v>92878.286011000004</v>
      </c>
      <c r="E343">
        <v>72638.097596000007</v>
      </c>
      <c r="F343">
        <v>127922.243835</v>
      </c>
      <c r="G343">
        <v>148024.64971900001</v>
      </c>
      <c r="H343" t="s">
        <v>915</v>
      </c>
    </row>
    <row r="344" spans="1:8">
      <c r="A344">
        <v>19060.754394</v>
      </c>
      <c r="B344">
        <v>23759.192017000001</v>
      </c>
      <c r="C344">
        <v>15970.2063</v>
      </c>
      <c r="D344">
        <v>11728.556885</v>
      </c>
      <c r="E344">
        <v>14120.052276</v>
      </c>
      <c r="F344">
        <v>12565.566986</v>
      </c>
      <c r="G344">
        <v>14883.628661999999</v>
      </c>
      <c r="H344" t="s">
        <v>917</v>
      </c>
    </row>
    <row r="345" spans="1:8">
      <c r="A345">
        <v>28564.458008000001</v>
      </c>
      <c r="B345">
        <v>32049.609375</v>
      </c>
      <c r="C345">
        <v>28604.167968999998</v>
      </c>
      <c r="D345">
        <v>58914.306641000003</v>
      </c>
      <c r="E345">
        <v>49361.058594000002</v>
      </c>
      <c r="F345">
        <v>111210.238281</v>
      </c>
      <c r="G345">
        <v>110654.74609299999</v>
      </c>
      <c r="H345" t="s">
        <v>919</v>
      </c>
    </row>
    <row r="346" spans="1:8">
      <c r="A346">
        <v>61370.677001999997</v>
      </c>
      <c r="B346">
        <v>65678.528321000005</v>
      </c>
      <c r="C346">
        <v>50580.129270999998</v>
      </c>
      <c r="D346">
        <v>37609.702209000003</v>
      </c>
      <c r="E346">
        <v>26280.725279999999</v>
      </c>
      <c r="F346">
        <v>37394.018066999997</v>
      </c>
      <c r="G346">
        <v>43054.547608000001</v>
      </c>
      <c r="H346" t="s">
        <v>921</v>
      </c>
    </row>
    <row r="347" spans="1:8">
      <c r="A347">
        <v>376165.14990199998</v>
      </c>
      <c r="B347">
        <v>490848.08154300001</v>
      </c>
      <c r="C347">
        <v>286060.52276399999</v>
      </c>
      <c r="D347">
        <v>228707.73925700001</v>
      </c>
      <c r="E347">
        <v>198780.833618</v>
      </c>
      <c r="F347">
        <v>219985.30639499999</v>
      </c>
      <c r="G347">
        <v>291583.18628000002</v>
      </c>
      <c r="H347" t="s">
        <v>923</v>
      </c>
    </row>
    <row r="348" spans="1:8">
      <c r="A348">
        <v>100768.549134</v>
      </c>
      <c r="B348">
        <v>123289.923582</v>
      </c>
      <c r="C348">
        <v>79456.474610000005</v>
      </c>
      <c r="D348">
        <v>74754.732512999995</v>
      </c>
      <c r="E348">
        <v>59837.810729999997</v>
      </c>
      <c r="F348">
        <v>87745.750853999998</v>
      </c>
      <c r="G348">
        <v>96563.172974999994</v>
      </c>
      <c r="H348" t="s">
        <v>925</v>
      </c>
    </row>
    <row r="349" spans="1:8">
      <c r="A349">
        <v>1872425.6825600001</v>
      </c>
      <c r="B349">
        <v>2135172.2784500001</v>
      </c>
      <c r="C349">
        <v>1413025.4437899999</v>
      </c>
      <c r="D349">
        <v>1101278.7894900001</v>
      </c>
      <c r="E349">
        <v>880166.76812899997</v>
      </c>
      <c r="F349">
        <v>1064145.42078</v>
      </c>
      <c r="G349">
        <v>1296129.2473200001</v>
      </c>
      <c r="H349" t="s">
        <v>929</v>
      </c>
    </row>
    <row r="350" spans="1:8">
      <c r="A350">
        <v>3619.1340329999998</v>
      </c>
      <c r="B350">
        <v>4026.9748540000001</v>
      </c>
      <c r="C350">
        <v>3030.1789549999999</v>
      </c>
      <c r="D350">
        <v>3424.7021479999999</v>
      </c>
      <c r="E350">
        <v>1075.177612</v>
      </c>
      <c r="F350">
        <v>1237.0844729999999</v>
      </c>
      <c r="G350">
        <v>1111.5855710000001</v>
      </c>
      <c r="H350" t="s">
        <v>932</v>
      </c>
    </row>
    <row r="351" spans="1:8">
      <c r="A351">
        <v>17834.729981</v>
      </c>
      <c r="B351">
        <v>24023.873047000001</v>
      </c>
      <c r="C351">
        <v>14511.557129000001</v>
      </c>
      <c r="D351">
        <v>13503.194336</v>
      </c>
      <c r="E351">
        <v>8223.8520509999998</v>
      </c>
      <c r="F351">
        <v>12673.461425</v>
      </c>
      <c r="G351">
        <v>14090.435058999999</v>
      </c>
      <c r="H351" t="s">
        <v>934</v>
      </c>
    </row>
    <row r="352" spans="1:8">
      <c r="A352">
        <v>65955.154785999999</v>
      </c>
      <c r="B352">
        <v>92126.089355000004</v>
      </c>
      <c r="C352">
        <v>75507.935547000001</v>
      </c>
      <c r="D352">
        <v>46295.312255999997</v>
      </c>
      <c r="E352">
        <v>35553.469482</v>
      </c>
      <c r="F352">
        <v>41634.880370999999</v>
      </c>
      <c r="G352">
        <v>56677.307616999999</v>
      </c>
      <c r="H352" t="s">
        <v>936</v>
      </c>
    </row>
    <row r="353" spans="1:8">
      <c r="A353">
        <v>40811.213133999998</v>
      </c>
      <c r="B353">
        <v>45225.796386000002</v>
      </c>
      <c r="C353">
        <v>22308.276489</v>
      </c>
      <c r="D353">
        <v>2124.8504029999999</v>
      </c>
      <c r="E353">
        <v>3364.7885740000002</v>
      </c>
      <c r="F353">
        <v>1834.9402459999999</v>
      </c>
      <c r="G353">
        <v>1726.510254</v>
      </c>
      <c r="H353" t="s">
        <v>938</v>
      </c>
    </row>
    <row r="354" spans="1:8">
      <c r="A354">
        <v>10905.615478</v>
      </c>
      <c r="B354">
        <v>15699.787598000001</v>
      </c>
      <c r="C354">
        <v>12429.540771</v>
      </c>
      <c r="D354">
        <v>8605.7128909999992</v>
      </c>
      <c r="E354">
        <v>5204.1147460000002</v>
      </c>
      <c r="F354">
        <v>13264.696045000001</v>
      </c>
      <c r="G354">
        <v>13797.839110999999</v>
      </c>
      <c r="H354" t="s">
        <v>940</v>
      </c>
    </row>
    <row r="355" spans="1:8">
      <c r="A355">
        <v>15054.673767</v>
      </c>
      <c r="B355">
        <v>18174.186096000001</v>
      </c>
      <c r="C355">
        <v>15355.892943999999</v>
      </c>
      <c r="D355">
        <v>11683.723693</v>
      </c>
      <c r="E355">
        <v>7818.1468500000001</v>
      </c>
      <c r="F355">
        <v>11440.208374</v>
      </c>
      <c r="G355">
        <v>14428.991883000001</v>
      </c>
      <c r="H355" t="s">
        <v>942</v>
      </c>
    </row>
    <row r="356" spans="1:8">
      <c r="A356">
        <v>20505.090332</v>
      </c>
      <c r="B356">
        <v>25382.788086</v>
      </c>
      <c r="C356">
        <v>17175.759277000001</v>
      </c>
      <c r="D356">
        <v>25350.705567000001</v>
      </c>
      <c r="E356">
        <v>24737.779297000001</v>
      </c>
      <c r="F356">
        <v>30979.739258000001</v>
      </c>
      <c r="G356">
        <v>34923.651367999999</v>
      </c>
      <c r="H356" t="s">
        <v>944</v>
      </c>
    </row>
    <row r="357" spans="1:8">
      <c r="A357">
        <v>16300.929779</v>
      </c>
      <c r="B357">
        <v>22500.481811000001</v>
      </c>
      <c r="C357">
        <v>16811.035156000002</v>
      </c>
      <c r="D357">
        <v>15880.465087</v>
      </c>
      <c r="E357">
        <v>10078.388794</v>
      </c>
      <c r="F357">
        <v>18192.040344000001</v>
      </c>
      <c r="G357">
        <v>19661.797118999999</v>
      </c>
      <c r="H357" t="s">
        <v>946</v>
      </c>
    </row>
    <row r="358" spans="1:8">
      <c r="A358">
        <v>64492.307374000004</v>
      </c>
      <c r="B358">
        <v>76027.320313000004</v>
      </c>
      <c r="C358">
        <v>61754.801759000002</v>
      </c>
      <c r="D358">
        <v>55428.890870000003</v>
      </c>
      <c r="E358">
        <v>47270.784912000003</v>
      </c>
      <c r="F358">
        <v>57903.916747000003</v>
      </c>
      <c r="G358">
        <v>61946.786134000002</v>
      </c>
      <c r="H358" t="s">
        <v>948</v>
      </c>
    </row>
    <row r="359" spans="1:8">
      <c r="A359">
        <v>56407.539794999997</v>
      </c>
      <c r="B359">
        <v>55504.669434000003</v>
      </c>
      <c r="C359">
        <v>59717.227539</v>
      </c>
      <c r="D359">
        <v>46516.015380999997</v>
      </c>
      <c r="E359">
        <v>39415.630372</v>
      </c>
      <c r="F359">
        <v>56807.151612000001</v>
      </c>
      <c r="G359">
        <v>56460.538452000001</v>
      </c>
      <c r="H359" t="s">
        <v>951</v>
      </c>
    </row>
    <row r="360" spans="1:8">
      <c r="A360">
        <v>3991.5189209999999</v>
      </c>
      <c r="B360">
        <v>3808.2126459999999</v>
      </c>
      <c r="C360">
        <v>3797.4215079999999</v>
      </c>
      <c r="D360">
        <v>1234.0953979999999</v>
      </c>
      <c r="E360">
        <v>50</v>
      </c>
      <c r="F360">
        <v>5510.9268190000003</v>
      </c>
      <c r="G360">
        <v>3237.330383</v>
      </c>
      <c r="H360" t="s">
        <v>953</v>
      </c>
    </row>
    <row r="361" spans="1:8">
      <c r="A361">
        <v>72336.985350999996</v>
      </c>
      <c r="B361">
        <v>94053.159180000002</v>
      </c>
      <c r="C361">
        <v>66687.815673999998</v>
      </c>
      <c r="D361">
        <v>80685.058105999997</v>
      </c>
      <c r="E361">
        <v>82463.234375</v>
      </c>
      <c r="F361">
        <v>93581.916993000006</v>
      </c>
      <c r="G361">
        <v>122016.357422</v>
      </c>
      <c r="H361" t="s">
        <v>955</v>
      </c>
    </row>
    <row r="362" spans="1:8">
      <c r="A362">
        <v>7067.2075199999999</v>
      </c>
      <c r="B362">
        <v>3878.1850589999999</v>
      </c>
      <c r="C362">
        <v>2907.029297</v>
      </c>
      <c r="D362">
        <v>1843.944702</v>
      </c>
      <c r="E362">
        <v>925.31445299999996</v>
      </c>
      <c r="F362">
        <v>5609.9819340000004</v>
      </c>
      <c r="G362">
        <v>2419.1838379999999</v>
      </c>
      <c r="H362" t="s">
        <v>957</v>
      </c>
    </row>
    <row r="363" spans="1:8">
      <c r="A363">
        <v>1025274.16553</v>
      </c>
      <c r="B363">
        <v>1326333.7522</v>
      </c>
      <c r="C363">
        <v>898009.701902</v>
      </c>
      <c r="D363">
        <v>745146.282228</v>
      </c>
      <c r="E363">
        <v>590665.52185400005</v>
      </c>
      <c r="F363">
        <v>766586.31378199998</v>
      </c>
      <c r="G363">
        <v>842860.35003900004</v>
      </c>
      <c r="H363" t="s">
        <v>959</v>
      </c>
    </row>
    <row r="364" spans="1:8">
      <c r="A364">
        <v>16687.460448999998</v>
      </c>
      <c r="B364">
        <v>22239.699707</v>
      </c>
      <c r="C364">
        <v>13446.390625</v>
      </c>
      <c r="D364">
        <v>12402.930542</v>
      </c>
      <c r="E364">
        <v>7868.9174810000004</v>
      </c>
      <c r="F364">
        <v>7122.1120300000002</v>
      </c>
      <c r="G364">
        <v>11467.891906999999</v>
      </c>
      <c r="H364" t="s">
        <v>961</v>
      </c>
    </row>
    <row r="365" spans="1:8">
      <c r="A365">
        <v>88571.334350999998</v>
      </c>
      <c r="B365">
        <v>109281.47815</v>
      </c>
      <c r="C365">
        <v>64967.314575999997</v>
      </c>
      <c r="D365">
        <v>52331.976318000001</v>
      </c>
      <c r="E365">
        <v>39447.953978999998</v>
      </c>
      <c r="F365">
        <v>41586.572693000002</v>
      </c>
      <c r="G365">
        <v>53015.023437999997</v>
      </c>
      <c r="H365" t="s">
        <v>963</v>
      </c>
    </row>
    <row r="366" spans="1:8">
      <c r="A366">
        <v>42328.331663999998</v>
      </c>
      <c r="B366">
        <v>47518.925048999998</v>
      </c>
      <c r="C366">
        <v>38309.815124000001</v>
      </c>
      <c r="D366">
        <v>36282.585021999999</v>
      </c>
      <c r="E366">
        <v>24510.431945</v>
      </c>
      <c r="F366">
        <v>38529.694029999999</v>
      </c>
      <c r="G366">
        <v>41800.308899000003</v>
      </c>
      <c r="H366" t="s">
        <v>965</v>
      </c>
    </row>
    <row r="367" spans="1:8">
      <c r="A367">
        <v>65935.862976000004</v>
      </c>
      <c r="B367">
        <v>84790.370485000007</v>
      </c>
      <c r="C367">
        <v>72856.492920000004</v>
      </c>
      <c r="D367">
        <v>43987.179199999999</v>
      </c>
      <c r="E367">
        <v>45844.129272999999</v>
      </c>
      <c r="F367">
        <v>52968.525817000002</v>
      </c>
      <c r="G367">
        <v>53944.065430000002</v>
      </c>
      <c r="H367" t="s">
        <v>968</v>
      </c>
    </row>
    <row r="368" spans="1:8">
      <c r="A368">
        <v>172208.19616799999</v>
      </c>
      <c r="B368">
        <v>226372.46142599999</v>
      </c>
      <c r="C368">
        <v>170952.60626100001</v>
      </c>
      <c r="D368">
        <v>121490.721374</v>
      </c>
      <c r="E368">
        <v>100598.98596200001</v>
      </c>
      <c r="F368">
        <v>132992.20471399999</v>
      </c>
      <c r="G368">
        <v>150988.77478199999</v>
      </c>
      <c r="H368" t="s">
        <v>970</v>
      </c>
    </row>
    <row r="369" spans="1:8">
      <c r="A369">
        <v>64983.713135999998</v>
      </c>
      <c r="B369">
        <v>80004.624389999997</v>
      </c>
      <c r="C369">
        <v>60414.133789</v>
      </c>
      <c r="D369">
        <v>41744.282041999999</v>
      </c>
      <c r="E369">
        <v>39218.146179000003</v>
      </c>
      <c r="F369">
        <v>50205.225098000003</v>
      </c>
      <c r="G369">
        <v>53770.196961000001</v>
      </c>
      <c r="H369" t="s">
        <v>972</v>
      </c>
    </row>
    <row r="370" spans="1:8">
      <c r="A370">
        <v>12748.623535000001</v>
      </c>
      <c r="B370">
        <v>14007.146729</v>
      </c>
      <c r="C370">
        <v>8638.4102779999994</v>
      </c>
      <c r="D370">
        <v>8689.4876710000008</v>
      </c>
      <c r="E370">
        <v>6839.3903200000004</v>
      </c>
      <c r="F370">
        <v>7039.7258609999999</v>
      </c>
      <c r="G370">
        <v>9042.9092409999994</v>
      </c>
      <c r="H370" t="s">
        <v>974</v>
      </c>
    </row>
    <row r="371" spans="1:8">
      <c r="A371">
        <v>7801.8831179999997</v>
      </c>
      <c r="B371">
        <v>9139.0166009999994</v>
      </c>
      <c r="C371">
        <v>9191.1196290000007</v>
      </c>
      <c r="D371">
        <v>19844.967041</v>
      </c>
      <c r="E371">
        <v>12451.027832</v>
      </c>
      <c r="F371">
        <v>17687.728028000001</v>
      </c>
      <c r="G371">
        <v>18990.061768</v>
      </c>
      <c r="H371" t="s">
        <v>976</v>
      </c>
    </row>
    <row r="372" spans="1:8">
      <c r="A372">
        <v>68686.046998000005</v>
      </c>
      <c r="B372">
        <v>97471.835936999996</v>
      </c>
      <c r="C372">
        <v>58332.426514999999</v>
      </c>
      <c r="D372">
        <v>42888.612671000003</v>
      </c>
      <c r="E372">
        <v>36879.502439999997</v>
      </c>
      <c r="F372">
        <v>36541.619536999999</v>
      </c>
      <c r="G372">
        <v>44365.749145000002</v>
      </c>
      <c r="H372" t="s">
        <v>978</v>
      </c>
    </row>
    <row r="373" spans="1:8">
      <c r="A373">
        <v>26741.100097999999</v>
      </c>
      <c r="B373">
        <v>32836.401366999999</v>
      </c>
      <c r="C373">
        <v>27687.226562</v>
      </c>
      <c r="D373">
        <v>22908.057616999999</v>
      </c>
      <c r="E373">
        <v>21937.044433999999</v>
      </c>
      <c r="F373">
        <v>27937.736572999998</v>
      </c>
      <c r="G373">
        <v>32486.612793</v>
      </c>
      <c r="H373" t="s">
        <v>980</v>
      </c>
    </row>
    <row r="374" spans="1:8">
      <c r="A374">
        <v>64677.518524999999</v>
      </c>
      <c r="B374">
        <v>83518.639708999995</v>
      </c>
      <c r="C374">
        <v>55199.922241</v>
      </c>
      <c r="D374">
        <v>64949.663207999998</v>
      </c>
      <c r="E374">
        <v>49994.975402999997</v>
      </c>
      <c r="F374">
        <v>53672.394776000001</v>
      </c>
      <c r="G374">
        <v>67915.892760999996</v>
      </c>
      <c r="H374" t="s">
        <v>983</v>
      </c>
    </row>
    <row r="375" spans="1:8">
      <c r="A375">
        <v>946213.67492599995</v>
      </c>
      <c r="B375">
        <v>1296986.4758299999</v>
      </c>
      <c r="C375">
        <v>1161815.5724500001</v>
      </c>
      <c r="D375">
        <v>910530.83953899995</v>
      </c>
      <c r="E375">
        <v>570841.27148500003</v>
      </c>
      <c r="F375">
        <v>792951.66711599997</v>
      </c>
      <c r="G375">
        <v>906516.20104900002</v>
      </c>
      <c r="H375" t="s">
        <v>986</v>
      </c>
    </row>
    <row r="376" spans="1:8">
      <c r="A376">
        <v>17327.866211</v>
      </c>
      <c r="B376">
        <v>20030.169189</v>
      </c>
      <c r="C376">
        <v>17073.420166</v>
      </c>
      <c r="D376">
        <v>16850.735840000001</v>
      </c>
      <c r="E376">
        <v>11706.794861</v>
      </c>
      <c r="F376">
        <v>16471.393493</v>
      </c>
      <c r="G376">
        <v>22204.815674000001</v>
      </c>
      <c r="H376" t="s">
        <v>989</v>
      </c>
    </row>
    <row r="377" spans="1:8">
      <c r="A377">
        <v>2624.7098390000001</v>
      </c>
      <c r="B377">
        <v>4854.6826170000004</v>
      </c>
      <c r="C377">
        <v>1755.886902</v>
      </c>
      <c r="D377">
        <v>2769.3790290000002</v>
      </c>
      <c r="E377">
        <v>3644.7825309999998</v>
      </c>
      <c r="F377">
        <v>3365.454956</v>
      </c>
      <c r="G377">
        <v>3475.2464599999998</v>
      </c>
      <c r="H377" t="s">
        <v>991</v>
      </c>
    </row>
    <row r="378" spans="1:8">
      <c r="A378">
        <v>19086.055908999999</v>
      </c>
      <c r="B378">
        <v>25303.047363999998</v>
      </c>
      <c r="C378">
        <v>23009.673340000001</v>
      </c>
      <c r="D378">
        <v>15080.956298999999</v>
      </c>
      <c r="E378">
        <v>15400.013061</v>
      </c>
      <c r="F378">
        <v>26442.331054999999</v>
      </c>
      <c r="G378">
        <v>27455.665039</v>
      </c>
      <c r="H378" t="s">
        <v>993</v>
      </c>
    </row>
    <row r="379" spans="1:8">
      <c r="A379">
        <v>18588.416505000001</v>
      </c>
      <c r="B379">
        <v>24127.721679999999</v>
      </c>
      <c r="C379">
        <v>20887.275390999999</v>
      </c>
      <c r="D379">
        <v>17713.836425000001</v>
      </c>
      <c r="E379">
        <v>13433.143555000001</v>
      </c>
      <c r="F379">
        <v>17752.981445000001</v>
      </c>
      <c r="G379">
        <v>18504.857909999999</v>
      </c>
      <c r="H379" t="s">
        <v>995</v>
      </c>
    </row>
    <row r="380" spans="1:8">
      <c r="A380">
        <v>13151.191956000001</v>
      </c>
      <c r="B380">
        <v>18703.041015999999</v>
      </c>
      <c r="C380">
        <v>16292.460204000001</v>
      </c>
      <c r="D380">
        <v>19406.670288000001</v>
      </c>
      <c r="E380">
        <v>17981.370605</v>
      </c>
      <c r="F380">
        <v>29961.240722999999</v>
      </c>
      <c r="G380">
        <v>37170.572753</v>
      </c>
      <c r="H380" t="s">
        <v>997</v>
      </c>
    </row>
    <row r="381" spans="1:8">
      <c r="A381">
        <v>85924.075989000004</v>
      </c>
      <c r="B381">
        <v>100455.496277</v>
      </c>
      <c r="C381">
        <v>81490.704589000001</v>
      </c>
      <c r="D381">
        <v>71140.413574999999</v>
      </c>
      <c r="E381">
        <v>60767.828735000003</v>
      </c>
      <c r="F381">
        <v>81922.905700999996</v>
      </c>
      <c r="G381">
        <v>85026.161498999994</v>
      </c>
      <c r="H381" t="s">
        <v>999</v>
      </c>
    </row>
    <row r="382" spans="1:8">
      <c r="A382">
        <v>14151.806151999999</v>
      </c>
      <c r="B382">
        <v>18092.983398</v>
      </c>
      <c r="C382">
        <v>12096.532714999999</v>
      </c>
      <c r="D382">
        <v>8006.6563720000004</v>
      </c>
      <c r="E382">
        <v>6782.7879640000001</v>
      </c>
      <c r="F382">
        <v>9962.4953609999993</v>
      </c>
      <c r="G382">
        <v>10505.350586</v>
      </c>
      <c r="H382" t="s">
        <v>1001</v>
      </c>
    </row>
    <row r="383" spans="1:8">
      <c r="A383">
        <v>44322.831055000002</v>
      </c>
      <c r="B383">
        <v>53054.090819999998</v>
      </c>
      <c r="C383">
        <v>36773.930177000002</v>
      </c>
      <c r="D383">
        <v>31781.079833</v>
      </c>
      <c r="E383">
        <v>29569.459471999999</v>
      </c>
      <c r="F383">
        <v>34937.115723000003</v>
      </c>
      <c r="G383">
        <v>34691.938477000003</v>
      </c>
      <c r="H383" t="s">
        <v>1003</v>
      </c>
    </row>
    <row r="384" spans="1:8">
      <c r="A384">
        <v>7898.9475709999997</v>
      </c>
      <c r="B384">
        <v>12353.875609999999</v>
      </c>
      <c r="C384">
        <v>7748.1083980000003</v>
      </c>
      <c r="D384">
        <v>7124.3377680000003</v>
      </c>
      <c r="E384">
        <v>6706.8737179999998</v>
      </c>
      <c r="F384">
        <v>8936.3201900000004</v>
      </c>
      <c r="G384">
        <v>11114.106690000001</v>
      </c>
      <c r="H384" t="s">
        <v>1005</v>
      </c>
    </row>
    <row r="385" spans="1:8">
      <c r="A385">
        <v>63759.434449</v>
      </c>
      <c r="B385">
        <v>69498.588132999997</v>
      </c>
      <c r="C385">
        <v>76157.041809999995</v>
      </c>
      <c r="D385">
        <v>99998.188964000001</v>
      </c>
      <c r="E385">
        <v>83920.787110000005</v>
      </c>
      <c r="F385">
        <v>110735.671143</v>
      </c>
      <c r="G385">
        <v>151073.12255900001</v>
      </c>
      <c r="H385" t="s">
        <v>1007</v>
      </c>
    </row>
    <row r="386" spans="1:8">
      <c r="A386">
        <v>39651.856690000001</v>
      </c>
      <c r="B386">
        <v>47535.413452000001</v>
      </c>
      <c r="C386">
        <v>33756.316895000004</v>
      </c>
      <c r="D386">
        <v>21981.971434999999</v>
      </c>
      <c r="E386">
        <v>18769.189697000002</v>
      </c>
      <c r="F386">
        <v>23710.208618000001</v>
      </c>
      <c r="G386">
        <v>29753.046447000001</v>
      </c>
      <c r="H386" t="s">
        <v>1009</v>
      </c>
    </row>
    <row r="387" spans="1:8">
      <c r="A387">
        <v>171539.39782700001</v>
      </c>
      <c r="B387">
        <v>192624.84887799999</v>
      </c>
      <c r="C387">
        <v>201331.21032799999</v>
      </c>
      <c r="D387">
        <v>120953.993898</v>
      </c>
      <c r="E387">
        <v>119012.494935</v>
      </c>
      <c r="F387">
        <v>182525.85046399999</v>
      </c>
      <c r="G387">
        <v>205162.35302800001</v>
      </c>
      <c r="H387" t="s">
        <v>1011</v>
      </c>
    </row>
    <row r="388" spans="1:8">
      <c r="A388">
        <v>78063.234863999998</v>
      </c>
      <c r="B388">
        <v>95018.439941000004</v>
      </c>
      <c r="C388">
        <v>66099.297850999996</v>
      </c>
      <c r="D388">
        <v>40604.009095000001</v>
      </c>
      <c r="E388">
        <v>28272.004151000001</v>
      </c>
      <c r="F388">
        <v>39841.119629000001</v>
      </c>
      <c r="G388">
        <v>39766.898437999997</v>
      </c>
      <c r="H388" t="s">
        <v>1014</v>
      </c>
    </row>
    <row r="389" spans="1:8">
      <c r="A389">
        <v>11944.581055000001</v>
      </c>
      <c r="B389">
        <v>17730.533202999999</v>
      </c>
      <c r="C389">
        <v>10740.073242</v>
      </c>
      <c r="D389">
        <v>5298.8198240000002</v>
      </c>
      <c r="E389">
        <v>3677.3120119999999</v>
      </c>
      <c r="F389">
        <v>4982.2910160000001</v>
      </c>
      <c r="G389">
        <v>2670.4311520000001</v>
      </c>
      <c r="H389" t="s">
        <v>1016</v>
      </c>
    </row>
    <row r="390" spans="1:8">
      <c r="A390">
        <v>9778.8627319999996</v>
      </c>
      <c r="B390">
        <v>8565.3442990000003</v>
      </c>
      <c r="C390">
        <v>4686.6929330000003</v>
      </c>
      <c r="D390">
        <v>6842.4035649999996</v>
      </c>
      <c r="E390">
        <v>5220.6877750000003</v>
      </c>
      <c r="F390">
        <v>7476.1112059999996</v>
      </c>
      <c r="G390">
        <v>7252.7774049999998</v>
      </c>
      <c r="H390" t="s">
        <v>1018</v>
      </c>
    </row>
    <row r="391" spans="1:8">
      <c r="A391">
        <v>60409.148742999998</v>
      </c>
      <c r="B391">
        <v>75589.730591</v>
      </c>
      <c r="C391">
        <v>60970.575195999998</v>
      </c>
      <c r="D391">
        <v>49244.885741999999</v>
      </c>
      <c r="E391">
        <v>44645.631896999999</v>
      </c>
      <c r="F391">
        <v>70454.085693000001</v>
      </c>
      <c r="G391">
        <v>73953.468749000007</v>
      </c>
      <c r="H391" t="s">
        <v>1020</v>
      </c>
    </row>
    <row r="392" spans="1:8">
      <c r="A392">
        <v>15441.794433999999</v>
      </c>
      <c r="B392">
        <v>25338.246582</v>
      </c>
      <c r="C392">
        <v>21517.631958000002</v>
      </c>
      <c r="D392">
        <v>16832.628052</v>
      </c>
      <c r="E392">
        <v>16074.550232</v>
      </c>
      <c r="F392">
        <v>87630.384764999995</v>
      </c>
      <c r="G392">
        <v>85463.755371000007</v>
      </c>
      <c r="H392" t="s">
        <v>1022</v>
      </c>
    </row>
    <row r="393" spans="1:8">
      <c r="A393">
        <v>248221.15405099999</v>
      </c>
      <c r="B393">
        <v>287139.51513900002</v>
      </c>
      <c r="C393">
        <v>221964.00988600001</v>
      </c>
      <c r="D393">
        <v>314981.63000499998</v>
      </c>
      <c r="E393">
        <v>227503.90057299999</v>
      </c>
      <c r="F393">
        <v>287978.76837300003</v>
      </c>
      <c r="G393">
        <v>336269.82251099998</v>
      </c>
      <c r="H393" t="s">
        <v>1025</v>
      </c>
    </row>
    <row r="394" spans="1:8">
      <c r="A394">
        <v>22593.874023</v>
      </c>
      <c r="B394">
        <v>26140.438475999999</v>
      </c>
      <c r="C394">
        <v>49294.488281999998</v>
      </c>
      <c r="D394">
        <v>9006.6743170000009</v>
      </c>
      <c r="E394">
        <v>10338.863525000001</v>
      </c>
      <c r="F394">
        <v>27096.026366999999</v>
      </c>
      <c r="G394">
        <v>33507.832030999998</v>
      </c>
      <c r="H394" t="s">
        <v>1027</v>
      </c>
    </row>
    <row r="395" spans="1:8">
      <c r="A395">
        <v>96158.959472000002</v>
      </c>
      <c r="B395">
        <v>118330.97583</v>
      </c>
      <c r="C395">
        <v>114133.23620699999</v>
      </c>
      <c r="D395">
        <v>80898.700926000005</v>
      </c>
      <c r="E395">
        <v>67094.164978000001</v>
      </c>
      <c r="F395">
        <v>109744.339844</v>
      </c>
      <c r="G395">
        <v>126555.11969000001</v>
      </c>
      <c r="H395" t="s">
        <v>1029</v>
      </c>
    </row>
    <row r="396" spans="1:8">
      <c r="A396">
        <v>40233.997436999998</v>
      </c>
      <c r="B396">
        <v>55412.698241999999</v>
      </c>
      <c r="C396">
        <v>34252.262024000003</v>
      </c>
      <c r="D396">
        <v>29273.161133000001</v>
      </c>
      <c r="E396">
        <v>25166.786620999999</v>
      </c>
      <c r="F396">
        <v>24537.890868999999</v>
      </c>
      <c r="G396">
        <v>28163.17871</v>
      </c>
      <c r="H396" t="s">
        <v>1031</v>
      </c>
    </row>
    <row r="397" spans="1:8">
      <c r="A397">
        <v>279594.800659</v>
      </c>
      <c r="B397">
        <v>292775.44396900001</v>
      </c>
      <c r="C397">
        <v>251030.27173000001</v>
      </c>
      <c r="D397">
        <v>154511.78210499999</v>
      </c>
      <c r="E397">
        <v>121252.116578</v>
      </c>
      <c r="F397">
        <v>177838.17095999999</v>
      </c>
      <c r="G397">
        <v>187315.742127</v>
      </c>
      <c r="H397" t="s">
        <v>1033</v>
      </c>
    </row>
    <row r="398" spans="1:8">
      <c r="A398">
        <v>2074164.3105500001</v>
      </c>
      <c r="B398">
        <v>2519281.14249</v>
      </c>
      <c r="C398">
        <v>2095412.57941</v>
      </c>
      <c r="D398">
        <v>2136249.9808399999</v>
      </c>
      <c r="E398">
        <v>1800977.5862100001</v>
      </c>
      <c r="F398">
        <v>2738317.1503300001</v>
      </c>
      <c r="G398">
        <v>3173508.87696</v>
      </c>
      <c r="H398" t="s">
        <v>1035</v>
      </c>
    </row>
    <row r="399" spans="1:8">
      <c r="A399">
        <v>110196.67749</v>
      </c>
      <c r="B399">
        <v>138537.82959000001</v>
      </c>
      <c r="C399">
        <v>103186.71313600001</v>
      </c>
      <c r="D399">
        <v>79247.648436000003</v>
      </c>
      <c r="E399">
        <v>69625.016357</v>
      </c>
      <c r="F399">
        <v>98487.647215000005</v>
      </c>
      <c r="G399">
        <v>111595.42529299999</v>
      </c>
      <c r="H399" t="s">
        <v>1038</v>
      </c>
    </row>
    <row r="400" spans="1:8">
      <c r="A400">
        <v>419235.60296799999</v>
      </c>
      <c r="B400">
        <v>513233.83129900001</v>
      </c>
      <c r="C400">
        <v>342109.03735499998</v>
      </c>
      <c r="D400">
        <v>218116.99767899999</v>
      </c>
      <c r="E400">
        <v>170436.60687300001</v>
      </c>
      <c r="F400">
        <v>215472.86239900001</v>
      </c>
      <c r="G400">
        <v>266882.74926999997</v>
      </c>
      <c r="H400" t="s">
        <v>1040</v>
      </c>
    </row>
    <row r="401" spans="1:8">
      <c r="A401">
        <v>125924.150391</v>
      </c>
      <c r="B401">
        <v>168668.00195400001</v>
      </c>
      <c r="C401">
        <v>155393.078125</v>
      </c>
      <c r="D401">
        <v>55536.225586</v>
      </c>
      <c r="E401">
        <v>46848.958983999997</v>
      </c>
      <c r="F401">
        <v>78637.381836</v>
      </c>
      <c r="G401">
        <v>85523.650391000003</v>
      </c>
      <c r="H401" t="s">
        <v>1044</v>
      </c>
    </row>
    <row r="402" spans="1:8">
      <c r="A402">
        <v>96744.873779999994</v>
      </c>
      <c r="B402">
        <v>125336.600097</v>
      </c>
      <c r="C402">
        <v>84459.724608000004</v>
      </c>
      <c r="D402">
        <v>22961.155699999999</v>
      </c>
      <c r="E402">
        <v>11033.028259000001</v>
      </c>
      <c r="F402">
        <v>15238.674928</v>
      </c>
      <c r="G402">
        <v>20610.922241</v>
      </c>
      <c r="H402" t="s">
        <v>1046</v>
      </c>
    </row>
    <row r="403" spans="1:8">
      <c r="A403">
        <v>344790.121522</v>
      </c>
      <c r="B403">
        <v>409402.286379</v>
      </c>
      <c r="C403">
        <v>311362.57177799998</v>
      </c>
      <c r="D403">
        <v>264434.61746199999</v>
      </c>
      <c r="E403">
        <v>245435.30975300001</v>
      </c>
      <c r="F403">
        <v>337514.75628799998</v>
      </c>
      <c r="G403">
        <v>394381.15026999998</v>
      </c>
      <c r="H403" t="s">
        <v>1048</v>
      </c>
    </row>
    <row r="404" spans="1:8">
      <c r="A404">
        <v>29717.146485000001</v>
      </c>
      <c r="B404">
        <v>34085.777832</v>
      </c>
      <c r="C404">
        <v>25265.608886000002</v>
      </c>
      <c r="D404">
        <v>18858.338623</v>
      </c>
      <c r="E404">
        <v>16794.327881000001</v>
      </c>
      <c r="F404">
        <v>22152.539551000002</v>
      </c>
      <c r="G404">
        <v>25475.622802999998</v>
      </c>
      <c r="H404" t="s">
        <v>1050</v>
      </c>
    </row>
    <row r="405" spans="1:8">
      <c r="A405">
        <v>3234.7426759999998</v>
      </c>
      <c r="B405">
        <v>4552.1255490000003</v>
      </c>
      <c r="C405">
        <v>3181.5868529999998</v>
      </c>
      <c r="D405">
        <v>3068.8734129999998</v>
      </c>
      <c r="E405">
        <v>3974.471192</v>
      </c>
      <c r="F405">
        <v>4585.5405280000004</v>
      </c>
      <c r="G405">
        <v>6844.9790039999998</v>
      </c>
      <c r="H405" t="s">
        <v>1052</v>
      </c>
    </row>
    <row r="406" spans="1:8">
      <c r="A406">
        <v>227870.933839</v>
      </c>
      <c r="B406">
        <v>261689.52661199999</v>
      </c>
      <c r="C406">
        <v>180088.692931</v>
      </c>
      <c r="D406">
        <v>126900.32232599999</v>
      </c>
      <c r="E406">
        <v>106081.46118</v>
      </c>
      <c r="F406">
        <v>119401.80590799999</v>
      </c>
      <c r="G406">
        <v>138498.99285899999</v>
      </c>
      <c r="H406" t="s">
        <v>1054</v>
      </c>
    </row>
    <row r="407" spans="1:8">
      <c r="A407">
        <v>334382.97558700002</v>
      </c>
      <c r="B407">
        <v>414758.49902500003</v>
      </c>
      <c r="C407">
        <v>281654.97125399997</v>
      </c>
      <c r="D407">
        <v>304722.535523</v>
      </c>
      <c r="E407">
        <v>262661.290163</v>
      </c>
      <c r="F407">
        <v>266986.46978799999</v>
      </c>
      <c r="G407">
        <v>303793.81787099998</v>
      </c>
      <c r="H407" t="s">
        <v>1056</v>
      </c>
    </row>
    <row r="408" spans="1:8">
      <c r="A408">
        <v>1040365.8386200001</v>
      </c>
      <c r="B408">
        <v>1216893.0815399999</v>
      </c>
      <c r="C408">
        <v>812218.37365800003</v>
      </c>
      <c r="D408">
        <v>599950.84631000005</v>
      </c>
      <c r="E408">
        <v>531904.63733000006</v>
      </c>
      <c r="F408">
        <v>697842.93164099997</v>
      </c>
      <c r="G408">
        <v>764066.98992900003</v>
      </c>
      <c r="H408" t="s">
        <v>1058</v>
      </c>
    </row>
    <row r="409" spans="1:8">
      <c r="A409">
        <v>436498.56664999999</v>
      </c>
      <c r="B409">
        <v>517876.34594799997</v>
      </c>
      <c r="C409">
        <v>228695.900972</v>
      </c>
      <c r="D409">
        <v>358354.92608900002</v>
      </c>
      <c r="E409">
        <v>265193.52441399998</v>
      </c>
      <c r="F409">
        <v>297692.79269600002</v>
      </c>
      <c r="G409">
        <v>317525.847167</v>
      </c>
      <c r="H409" t="s">
        <v>1060</v>
      </c>
    </row>
    <row r="410" spans="1:8">
      <c r="A410">
        <v>1584423.9198700001</v>
      </c>
      <c r="B410">
        <v>1896348.5191599999</v>
      </c>
      <c r="C410">
        <v>1307756.47071</v>
      </c>
      <c r="D410">
        <v>733906.11444000003</v>
      </c>
      <c r="E410">
        <v>522006.73135299998</v>
      </c>
      <c r="F410">
        <v>732222.76166099997</v>
      </c>
      <c r="G410">
        <v>823620.11139400001</v>
      </c>
      <c r="H410" t="s">
        <v>1062</v>
      </c>
    </row>
    <row r="411" spans="1:8">
      <c r="A411">
        <v>83683.158204000007</v>
      </c>
      <c r="B411">
        <v>84184.876952999999</v>
      </c>
      <c r="C411">
        <v>199052.976562</v>
      </c>
      <c r="D411">
        <v>48455.842773999997</v>
      </c>
      <c r="E411">
        <v>54603.857422000001</v>
      </c>
      <c r="F411">
        <v>94656.261719000002</v>
      </c>
      <c r="G411">
        <v>96743.564452999999</v>
      </c>
      <c r="H411" t="s">
        <v>1064</v>
      </c>
    </row>
    <row r="412" spans="1:8">
      <c r="A412">
        <v>50</v>
      </c>
      <c r="B412">
        <v>3028.625732</v>
      </c>
      <c r="C412">
        <v>589.89355499999999</v>
      </c>
      <c r="D412">
        <v>51656.845215000001</v>
      </c>
      <c r="E412">
        <v>28743.925048000001</v>
      </c>
      <c r="F412">
        <v>22352.594725999999</v>
      </c>
      <c r="G412">
        <v>24594.767822999998</v>
      </c>
      <c r="H412" t="s">
        <v>1066</v>
      </c>
    </row>
    <row r="413" spans="1:8">
      <c r="A413">
        <v>78182.942381999994</v>
      </c>
      <c r="B413">
        <v>121933.96386600001</v>
      </c>
      <c r="C413">
        <v>86979.226563000004</v>
      </c>
      <c r="D413">
        <v>34778.474122</v>
      </c>
      <c r="E413">
        <v>14908.92749</v>
      </c>
      <c r="F413">
        <v>41785.821777999998</v>
      </c>
      <c r="G413">
        <v>50332.302001999997</v>
      </c>
      <c r="H413" t="s">
        <v>1068</v>
      </c>
    </row>
    <row r="414" spans="1:8">
      <c r="A414">
        <v>25336.007385000001</v>
      </c>
      <c r="B414">
        <v>25539.514283</v>
      </c>
      <c r="C414">
        <v>11594.187438999999</v>
      </c>
      <c r="D414">
        <v>40353.099851999999</v>
      </c>
      <c r="E414">
        <v>36129.972901000001</v>
      </c>
      <c r="F414">
        <v>34521.375732</v>
      </c>
      <c r="G414">
        <v>32619.732483</v>
      </c>
      <c r="H414" t="s">
        <v>1070</v>
      </c>
    </row>
    <row r="415" spans="1:8">
      <c r="A415">
        <v>162587.54003800001</v>
      </c>
      <c r="B415">
        <v>205586.833985</v>
      </c>
      <c r="C415">
        <v>45613.503418</v>
      </c>
      <c r="D415">
        <v>273902.785156</v>
      </c>
      <c r="E415">
        <v>277105.26171799999</v>
      </c>
      <c r="F415">
        <v>181630.699219</v>
      </c>
      <c r="G415">
        <v>186157.044922</v>
      </c>
      <c r="H415" t="s">
        <v>11191</v>
      </c>
    </row>
    <row r="416" spans="1:8">
      <c r="A416">
        <v>237780.58422799999</v>
      </c>
      <c r="B416">
        <v>254958.97241300001</v>
      </c>
      <c r="C416">
        <v>184515.08337499999</v>
      </c>
      <c r="D416">
        <v>210830.84692499999</v>
      </c>
      <c r="E416">
        <v>163874.324463</v>
      </c>
      <c r="F416">
        <v>223866.57959199999</v>
      </c>
      <c r="G416">
        <v>252320.78515700001</v>
      </c>
      <c r="H416" t="s">
        <v>1075</v>
      </c>
    </row>
    <row r="417" spans="1:8">
      <c r="A417">
        <v>442468.27252</v>
      </c>
      <c r="B417">
        <v>514408.28747500002</v>
      </c>
      <c r="C417">
        <v>355332.91345200001</v>
      </c>
      <c r="D417">
        <v>374003.10742299998</v>
      </c>
      <c r="E417">
        <v>323001.645143</v>
      </c>
      <c r="F417">
        <v>415416.90289299999</v>
      </c>
      <c r="G417">
        <v>484193.784789</v>
      </c>
      <c r="H417" t="s">
        <v>1082</v>
      </c>
    </row>
    <row r="418" spans="1:8">
      <c r="A418">
        <v>1086804.0566400001</v>
      </c>
      <c r="B418">
        <v>1285165.35987</v>
      </c>
      <c r="C418">
        <v>308035.92791700002</v>
      </c>
      <c r="D418">
        <v>894484.34832700004</v>
      </c>
      <c r="E418">
        <v>713564.51647899998</v>
      </c>
      <c r="F418">
        <v>437881.41192699998</v>
      </c>
      <c r="G418">
        <v>495706.00268600002</v>
      </c>
      <c r="H418" t="s">
        <v>1085</v>
      </c>
    </row>
    <row r="419" spans="1:8">
      <c r="A419">
        <v>1089582.2695299999</v>
      </c>
      <c r="B419">
        <v>1051479.0078100001</v>
      </c>
      <c r="C419">
        <v>194680.56365900001</v>
      </c>
      <c r="D419">
        <v>776704.47436500003</v>
      </c>
      <c r="E419">
        <v>559071.79419100005</v>
      </c>
      <c r="F419">
        <v>307299.89276199997</v>
      </c>
      <c r="G419">
        <v>287472.23022500001</v>
      </c>
      <c r="H419" t="s">
        <v>1087</v>
      </c>
    </row>
    <row r="420" spans="1:8">
      <c r="A420">
        <v>14399.581055000001</v>
      </c>
      <c r="B420">
        <v>10351.602295000001</v>
      </c>
      <c r="C420">
        <v>9317.2397459999993</v>
      </c>
      <c r="D420">
        <v>6159.6929929999997</v>
      </c>
      <c r="E420">
        <v>5618.4102780000003</v>
      </c>
      <c r="F420">
        <v>14765.974609999999</v>
      </c>
      <c r="G420">
        <v>13210.244446000001</v>
      </c>
      <c r="H420" t="s">
        <v>11192</v>
      </c>
    </row>
    <row r="421" spans="1:8">
      <c r="A421">
        <v>2927.0098269999999</v>
      </c>
      <c r="B421">
        <v>4233.3616330000004</v>
      </c>
      <c r="C421">
        <v>1652.5595089999999</v>
      </c>
      <c r="D421">
        <v>4084.4198000000001</v>
      </c>
      <c r="E421">
        <v>3158.08844</v>
      </c>
      <c r="F421">
        <v>3342.1302489999998</v>
      </c>
      <c r="G421">
        <v>5882.1423340000001</v>
      </c>
      <c r="H421" t="s">
        <v>1093</v>
      </c>
    </row>
    <row r="422" spans="1:8">
      <c r="A422">
        <v>2841.3714909999999</v>
      </c>
      <c r="B422">
        <v>5219.2950440000004</v>
      </c>
      <c r="C422">
        <v>4074.6369009999999</v>
      </c>
      <c r="D422">
        <v>4846.9716790000002</v>
      </c>
      <c r="E422">
        <v>4798.13501</v>
      </c>
      <c r="F422">
        <v>19459.176759000002</v>
      </c>
      <c r="G422">
        <v>21508.685791</v>
      </c>
      <c r="H422" t="s">
        <v>1098</v>
      </c>
    </row>
    <row r="423" spans="1:8">
      <c r="A423">
        <v>2300.8081659999998</v>
      </c>
      <c r="B423">
        <v>2867.9840089999998</v>
      </c>
      <c r="C423">
        <v>2718.5089720000001</v>
      </c>
      <c r="D423">
        <v>5749.8237300000001</v>
      </c>
      <c r="E423">
        <v>4078.7094729999999</v>
      </c>
      <c r="F423">
        <v>13339.899170000001</v>
      </c>
      <c r="G423">
        <v>19750.738036999999</v>
      </c>
      <c r="H423" t="s">
        <v>1100</v>
      </c>
    </row>
    <row r="424" spans="1:8">
      <c r="A424">
        <v>38447.626952999999</v>
      </c>
      <c r="B424">
        <v>46422.376952999999</v>
      </c>
      <c r="C424">
        <v>34302.931641000003</v>
      </c>
      <c r="D424">
        <v>29385.230468999998</v>
      </c>
      <c r="E424">
        <v>24706.762207</v>
      </c>
      <c r="F424">
        <v>23159.021971999999</v>
      </c>
      <c r="G424">
        <v>26538.916991999999</v>
      </c>
      <c r="H424" t="s">
        <v>1102</v>
      </c>
    </row>
    <row r="425" spans="1:8">
      <c r="A425">
        <v>139538.398438</v>
      </c>
      <c r="B425">
        <v>175765.789063</v>
      </c>
      <c r="C425">
        <v>97900.160155999998</v>
      </c>
      <c r="D425">
        <v>87532.335936999996</v>
      </c>
      <c r="E425">
        <v>73952.082030999998</v>
      </c>
      <c r="F425">
        <v>86437.046875</v>
      </c>
      <c r="G425">
        <v>98637.808594000002</v>
      </c>
      <c r="H425" t="s">
        <v>1104</v>
      </c>
    </row>
    <row r="426" spans="1:8">
      <c r="A426">
        <v>144093.72143500001</v>
      </c>
      <c r="B426">
        <v>173877.08905099999</v>
      </c>
      <c r="C426">
        <v>117796.810302</v>
      </c>
      <c r="D426">
        <v>103263.21386800001</v>
      </c>
      <c r="E426">
        <v>79071.694826000006</v>
      </c>
      <c r="F426">
        <v>102011.793823</v>
      </c>
      <c r="G426">
        <v>123866.880189</v>
      </c>
      <c r="H426" t="s">
        <v>1106</v>
      </c>
    </row>
    <row r="427" spans="1:8">
      <c r="A427">
        <v>134279.77099600001</v>
      </c>
      <c r="B427">
        <v>148751.92529399999</v>
      </c>
      <c r="C427">
        <v>136990.83300899999</v>
      </c>
      <c r="D427">
        <v>57558.794922000001</v>
      </c>
      <c r="E427">
        <v>43543.197266000003</v>
      </c>
      <c r="F427">
        <v>47348.537658000001</v>
      </c>
      <c r="G427">
        <v>57421.581543</v>
      </c>
      <c r="H427" t="s">
        <v>1112</v>
      </c>
    </row>
    <row r="428" spans="1:8">
      <c r="A428">
        <v>37281.709229</v>
      </c>
      <c r="B428">
        <v>52419.851074999999</v>
      </c>
      <c r="C428">
        <v>27261.136659</v>
      </c>
      <c r="D428">
        <v>22912.619262</v>
      </c>
      <c r="E428">
        <v>20081.486143999999</v>
      </c>
      <c r="F428">
        <v>22961.589356</v>
      </c>
      <c r="G428">
        <v>24930.707641000001</v>
      </c>
      <c r="H428" t="s">
        <v>1114</v>
      </c>
    </row>
    <row r="429" spans="1:8">
      <c r="A429">
        <v>4077.7321780000002</v>
      </c>
      <c r="B429">
        <v>5814.73999</v>
      </c>
      <c r="C429">
        <v>5480.9284669999997</v>
      </c>
      <c r="D429">
        <v>7282.393677</v>
      </c>
      <c r="E429">
        <v>5545.6373290000001</v>
      </c>
      <c r="F429">
        <v>4813.4428710000002</v>
      </c>
      <c r="G429">
        <v>8946.2624520000008</v>
      </c>
      <c r="H429" t="s">
        <v>1116</v>
      </c>
    </row>
    <row r="430" spans="1:8">
      <c r="A430">
        <v>17568.630859000001</v>
      </c>
      <c r="B430">
        <v>21304.611327999999</v>
      </c>
      <c r="C430">
        <v>29152.769531000002</v>
      </c>
      <c r="D430">
        <v>9732.187011</v>
      </c>
      <c r="E430">
        <v>2226.6669919999999</v>
      </c>
      <c r="F430">
        <v>9244.2941900000005</v>
      </c>
      <c r="G430">
        <v>12178.230469</v>
      </c>
      <c r="H430" t="s">
        <v>1118</v>
      </c>
    </row>
    <row r="431" spans="1:8">
      <c r="A431">
        <v>300233.87865999999</v>
      </c>
      <c r="B431">
        <v>362786.65380799997</v>
      </c>
      <c r="C431">
        <v>238685.94323500001</v>
      </c>
      <c r="D431">
        <v>175688.546692</v>
      </c>
      <c r="E431">
        <v>145979.12207000001</v>
      </c>
      <c r="F431">
        <v>139401.52935900001</v>
      </c>
      <c r="G431">
        <v>161973.05249100001</v>
      </c>
      <c r="H431" t="s">
        <v>1120</v>
      </c>
    </row>
    <row r="432" spans="1:8">
      <c r="A432">
        <v>229597.891603</v>
      </c>
      <c r="B432">
        <v>242877.380737</v>
      </c>
      <c r="C432">
        <v>418835.63085999998</v>
      </c>
      <c r="D432">
        <v>146285.593872</v>
      </c>
      <c r="E432">
        <v>104641.743378</v>
      </c>
      <c r="F432">
        <v>255208.96435600001</v>
      </c>
      <c r="G432">
        <v>274831.05322200002</v>
      </c>
      <c r="H432" t="s">
        <v>11193</v>
      </c>
    </row>
    <row r="433" spans="1:8">
      <c r="A433">
        <v>7900.0952150000003</v>
      </c>
      <c r="B433">
        <v>9427.90625</v>
      </c>
      <c r="C433">
        <v>10063.238281</v>
      </c>
      <c r="D433">
        <v>6275.8345339999996</v>
      </c>
      <c r="E433">
        <v>8492.0068360000005</v>
      </c>
      <c r="F433">
        <v>7909.2685549999997</v>
      </c>
      <c r="G433">
        <v>10488.037109000001</v>
      </c>
      <c r="H433" t="s">
        <v>11194</v>
      </c>
    </row>
    <row r="434" spans="1:8">
      <c r="A434">
        <v>13619.880066</v>
      </c>
      <c r="B434">
        <v>12935.592896</v>
      </c>
      <c r="C434">
        <v>8819.6870729999991</v>
      </c>
      <c r="D434">
        <v>8682.6558229999991</v>
      </c>
      <c r="E434">
        <v>12408.388428</v>
      </c>
      <c r="F434">
        <v>10991.523925</v>
      </c>
      <c r="G434">
        <v>10522.279785000001</v>
      </c>
      <c r="H434" t="s">
        <v>1128</v>
      </c>
    </row>
    <row r="435" spans="1:8">
      <c r="A435">
        <v>386468.30322300002</v>
      </c>
      <c r="B435">
        <v>469690.83300699998</v>
      </c>
      <c r="C435">
        <v>535500.664062</v>
      </c>
      <c r="D435">
        <v>297941.90161100001</v>
      </c>
      <c r="E435">
        <v>225015.41406000001</v>
      </c>
      <c r="F435">
        <v>406939.12695399998</v>
      </c>
      <c r="G435">
        <v>480937.09838899999</v>
      </c>
      <c r="H435" t="s">
        <v>1130</v>
      </c>
    </row>
    <row r="436" spans="1:8">
      <c r="A436">
        <v>8304.5053709999993</v>
      </c>
      <c r="B436">
        <v>13407.164063</v>
      </c>
      <c r="C436">
        <v>10704.104003</v>
      </c>
      <c r="D436">
        <v>5423.5439459999998</v>
      </c>
      <c r="E436">
        <v>3035.9766850000001</v>
      </c>
      <c r="F436">
        <v>5324.8581549999999</v>
      </c>
      <c r="G436">
        <v>7099.2381590000005</v>
      </c>
      <c r="H436" t="s">
        <v>1132</v>
      </c>
    </row>
    <row r="437" spans="1:8">
      <c r="A437">
        <v>1778.3855590000001</v>
      </c>
      <c r="B437">
        <v>2876.0734859999998</v>
      </c>
      <c r="C437">
        <v>1771.4400029999999</v>
      </c>
      <c r="D437">
        <v>14723.136963000001</v>
      </c>
      <c r="E437">
        <v>11336.764648</v>
      </c>
      <c r="F437">
        <v>13518.662842</v>
      </c>
      <c r="G437">
        <v>21935.984863999998</v>
      </c>
      <c r="H437" t="s">
        <v>1135</v>
      </c>
    </row>
    <row r="438" spans="1:8">
      <c r="A438">
        <v>14169.589843</v>
      </c>
      <c r="B438">
        <v>18373.002928999998</v>
      </c>
      <c r="C438">
        <v>3923.9738769999999</v>
      </c>
      <c r="D438">
        <v>13556.220703000001</v>
      </c>
      <c r="E438">
        <v>14741.245117</v>
      </c>
      <c r="F438">
        <v>5352.2875979999999</v>
      </c>
      <c r="G438">
        <v>10757.509765999999</v>
      </c>
      <c r="H438" t="s">
        <v>1137</v>
      </c>
    </row>
    <row r="439" spans="1:8">
      <c r="A439">
        <v>40604.680909000002</v>
      </c>
      <c r="B439">
        <v>51375.575927999998</v>
      </c>
      <c r="C439">
        <v>15249.686279</v>
      </c>
      <c r="D439">
        <v>78377.448487000001</v>
      </c>
      <c r="E439">
        <v>71392.123779000001</v>
      </c>
      <c r="F439">
        <v>61010.326172000001</v>
      </c>
      <c r="G439">
        <v>62975.987547999997</v>
      </c>
      <c r="H439" t="s">
        <v>11195</v>
      </c>
    </row>
    <row r="440" spans="1:8">
      <c r="A440">
        <v>104426.385195</v>
      </c>
      <c r="B440">
        <v>116347.686768</v>
      </c>
      <c r="C440">
        <v>212693.660401</v>
      </c>
      <c r="D440">
        <v>62343.561798000002</v>
      </c>
      <c r="E440">
        <v>64864.097198000003</v>
      </c>
      <c r="F440">
        <v>115362.135681</v>
      </c>
      <c r="G440">
        <v>135033.29974399999</v>
      </c>
      <c r="H440" t="s">
        <v>1142</v>
      </c>
    </row>
    <row r="441" spans="1:8">
      <c r="A441">
        <v>3169470.7611799999</v>
      </c>
      <c r="B441">
        <v>4117154.7124000001</v>
      </c>
      <c r="C441">
        <v>3306526.2617500001</v>
      </c>
      <c r="D441">
        <v>2986173.4114100002</v>
      </c>
      <c r="E441">
        <v>2619934.6182200001</v>
      </c>
      <c r="F441">
        <v>4169077.8679800001</v>
      </c>
      <c r="G441">
        <v>5334589.0149499997</v>
      </c>
      <c r="H441" t="s">
        <v>1145</v>
      </c>
    </row>
    <row r="442" spans="1:8">
      <c r="A442">
        <v>10335.530273</v>
      </c>
      <c r="B442">
        <v>12690.057617</v>
      </c>
      <c r="C442">
        <v>9438.7841800000006</v>
      </c>
      <c r="D442">
        <v>7259.7744140000004</v>
      </c>
      <c r="E442">
        <v>6341.0864259999998</v>
      </c>
      <c r="F442">
        <v>9054.1992190000001</v>
      </c>
      <c r="G442">
        <v>11042.365234000001</v>
      </c>
      <c r="H442" t="s">
        <v>1147</v>
      </c>
    </row>
    <row r="443" spans="1:8">
      <c r="A443">
        <v>486162.56030399998</v>
      </c>
      <c r="B443">
        <v>612220.225584</v>
      </c>
      <c r="C443">
        <v>407604.96008400002</v>
      </c>
      <c r="D443">
        <v>259517.51806500001</v>
      </c>
      <c r="E443">
        <v>201104.509154</v>
      </c>
      <c r="F443">
        <v>245722.43786599999</v>
      </c>
      <c r="G443">
        <v>291817.32959099999</v>
      </c>
      <c r="H443" t="s">
        <v>1150</v>
      </c>
    </row>
    <row r="444" spans="1:8">
      <c r="A444">
        <v>1397843.91181</v>
      </c>
      <c r="B444">
        <v>1720468.75018</v>
      </c>
      <c r="C444">
        <v>1226369.0304</v>
      </c>
      <c r="D444">
        <v>852411.44860700006</v>
      </c>
      <c r="E444">
        <v>711194.09326500003</v>
      </c>
      <c r="F444">
        <v>866370.78210499999</v>
      </c>
      <c r="G444">
        <v>988405.76861899998</v>
      </c>
      <c r="H444" t="s">
        <v>1152</v>
      </c>
    </row>
    <row r="445" spans="1:8">
      <c r="A445">
        <v>1091.583374</v>
      </c>
      <c r="B445">
        <v>1186.144409</v>
      </c>
      <c r="C445">
        <v>1860.9646</v>
      </c>
      <c r="D445">
        <v>1227.147827</v>
      </c>
      <c r="E445">
        <v>1088.1286620000001</v>
      </c>
      <c r="F445">
        <v>3555.5864259999998</v>
      </c>
      <c r="G445">
        <v>3856.8552249999998</v>
      </c>
      <c r="H445" t="s">
        <v>1154</v>
      </c>
    </row>
    <row r="446" spans="1:8">
      <c r="A446">
        <v>50069.166992999999</v>
      </c>
      <c r="B446">
        <v>76545.884032000002</v>
      </c>
      <c r="C446">
        <v>38597.183836999997</v>
      </c>
      <c r="D446">
        <v>16698.781983000001</v>
      </c>
      <c r="E446">
        <v>13720.681517999999</v>
      </c>
      <c r="F446">
        <v>13427.23999</v>
      </c>
      <c r="G446">
        <v>18563.911499000002</v>
      </c>
      <c r="H446" t="s">
        <v>1157</v>
      </c>
    </row>
    <row r="447" spans="1:8">
      <c r="A447">
        <v>1765579.54468</v>
      </c>
      <c r="B447">
        <v>2039418.12891</v>
      </c>
      <c r="C447">
        <v>1905744.36121</v>
      </c>
      <c r="D447">
        <v>1521157.00037</v>
      </c>
      <c r="E447">
        <v>1344599.8643199999</v>
      </c>
      <c r="F447">
        <v>2160871.2903399998</v>
      </c>
      <c r="G447">
        <v>2331814.7922399999</v>
      </c>
      <c r="H447" t="s">
        <v>1160</v>
      </c>
    </row>
    <row r="448" spans="1:8">
      <c r="A448">
        <v>698.57843000000003</v>
      </c>
      <c r="B448">
        <v>902.19360400000005</v>
      </c>
      <c r="C448">
        <v>903.52502400000003</v>
      </c>
      <c r="D448">
        <v>458.95925899999997</v>
      </c>
      <c r="E448">
        <v>491.78280599999999</v>
      </c>
      <c r="F448">
        <v>1902.0775149999999</v>
      </c>
      <c r="G448">
        <v>1071.3242190000001</v>
      </c>
      <c r="H448" t="s">
        <v>1162</v>
      </c>
    </row>
    <row r="449" spans="1:8">
      <c r="A449">
        <v>6526.5622240000002</v>
      </c>
      <c r="B449">
        <v>9541.5203860000001</v>
      </c>
      <c r="C449">
        <v>21858.859862000001</v>
      </c>
      <c r="D449">
        <v>8112.0887769999999</v>
      </c>
      <c r="E449">
        <v>13262.941559999999</v>
      </c>
      <c r="F449">
        <v>339796.50829999999</v>
      </c>
      <c r="G449">
        <v>180887.47167900001</v>
      </c>
      <c r="H449" t="s">
        <v>1165</v>
      </c>
    </row>
    <row r="450" spans="1:8">
      <c r="A450">
        <v>3445123.1381899999</v>
      </c>
      <c r="B450">
        <v>3941262.06507</v>
      </c>
      <c r="C450">
        <v>3244628.06268</v>
      </c>
      <c r="D450">
        <v>2328108.3078600001</v>
      </c>
      <c r="E450">
        <v>1675579.2280900001</v>
      </c>
      <c r="F450">
        <v>2612597.6430700002</v>
      </c>
      <c r="G450">
        <v>3005195.0476600002</v>
      </c>
      <c r="H450" t="s">
        <v>1168</v>
      </c>
    </row>
    <row r="451" spans="1:8">
      <c r="A451">
        <v>50481.996702999997</v>
      </c>
      <c r="B451">
        <v>66183.397704000003</v>
      </c>
      <c r="C451">
        <v>22195.660950000001</v>
      </c>
      <c r="D451">
        <v>86225.233399000004</v>
      </c>
      <c r="E451">
        <v>106394.168458</v>
      </c>
      <c r="F451">
        <v>87664.696290000007</v>
      </c>
      <c r="G451">
        <v>89448.844238999998</v>
      </c>
      <c r="H451" t="s">
        <v>1171</v>
      </c>
    </row>
    <row r="452" spans="1:8">
      <c r="A452">
        <v>56070.696289</v>
      </c>
      <c r="B452">
        <v>63611.539062999997</v>
      </c>
      <c r="C452">
        <v>75031.6875</v>
      </c>
      <c r="D452">
        <v>40217.645508000001</v>
      </c>
      <c r="E452">
        <v>29197.182616999999</v>
      </c>
      <c r="F452">
        <v>62630.506836</v>
      </c>
      <c r="G452">
        <v>69918.388672000001</v>
      </c>
      <c r="H452" t="s">
        <v>1176</v>
      </c>
    </row>
    <row r="453" spans="1:8">
      <c r="A453">
        <v>13187.160888</v>
      </c>
      <c r="B453">
        <v>15843.697022</v>
      </c>
      <c r="C453">
        <v>21535.850098999999</v>
      </c>
      <c r="D453">
        <v>12248.236939</v>
      </c>
      <c r="E453">
        <v>7977.6526489999997</v>
      </c>
      <c r="F453">
        <v>18483.326293999999</v>
      </c>
      <c r="G453">
        <v>24670.874266999999</v>
      </c>
      <c r="H453" t="s">
        <v>11196</v>
      </c>
    </row>
    <row r="454" spans="1:8">
      <c r="A454">
        <v>4310.5663459999996</v>
      </c>
      <c r="B454">
        <v>4702.823609</v>
      </c>
      <c r="C454">
        <v>2569.6346440000002</v>
      </c>
      <c r="D454">
        <v>3728.998047</v>
      </c>
      <c r="E454">
        <v>3197.221192</v>
      </c>
      <c r="F454">
        <v>5190.3652350000002</v>
      </c>
      <c r="G454">
        <v>4774.766114</v>
      </c>
      <c r="H454" t="s">
        <v>1182</v>
      </c>
    </row>
    <row r="455" spans="1:8">
      <c r="A455">
        <v>2666018.4738799999</v>
      </c>
      <c r="B455">
        <v>3079777.0510800001</v>
      </c>
      <c r="C455">
        <v>2533057.7409000001</v>
      </c>
      <c r="D455">
        <v>2117662.7425299999</v>
      </c>
      <c r="E455">
        <v>1810586.9089899999</v>
      </c>
      <c r="F455">
        <v>2750339.2577</v>
      </c>
      <c r="G455">
        <v>2928580.65332</v>
      </c>
      <c r="H455" t="s">
        <v>1184</v>
      </c>
    </row>
    <row r="456" spans="1:8">
      <c r="A456">
        <v>211486.09875500001</v>
      </c>
      <c r="B456">
        <v>220798.42346300001</v>
      </c>
      <c r="C456">
        <v>366782.36443900003</v>
      </c>
      <c r="D456">
        <v>175217.69524999999</v>
      </c>
      <c r="E456">
        <v>176720.393067</v>
      </c>
      <c r="F456">
        <v>458070.65198000002</v>
      </c>
      <c r="G456">
        <v>537182.30785900005</v>
      </c>
      <c r="H456" t="s">
        <v>1186</v>
      </c>
    </row>
    <row r="457" spans="1:8">
      <c r="A457">
        <v>696569.89645300002</v>
      </c>
      <c r="B457">
        <v>769801.906617</v>
      </c>
      <c r="C457">
        <v>776192.20092700003</v>
      </c>
      <c r="D457">
        <v>747581.12280100002</v>
      </c>
      <c r="E457">
        <v>662694.18420000002</v>
      </c>
      <c r="F457">
        <v>953861.79498400004</v>
      </c>
      <c r="G457">
        <v>977906.79510700004</v>
      </c>
      <c r="H457" t="s">
        <v>1188</v>
      </c>
    </row>
    <row r="458" spans="1:8">
      <c r="A458">
        <v>60255.830199999997</v>
      </c>
      <c r="B458">
        <v>71319.393981999994</v>
      </c>
      <c r="C458">
        <v>31580.873412000001</v>
      </c>
      <c r="D458">
        <v>133117.320496</v>
      </c>
      <c r="E458">
        <v>121038.59637499999</v>
      </c>
      <c r="F458">
        <v>83553.701537999994</v>
      </c>
      <c r="G458">
        <v>102442.68969699999</v>
      </c>
      <c r="H458" t="s">
        <v>1190</v>
      </c>
    </row>
    <row r="459" spans="1:8">
      <c r="A459">
        <v>300539.214355</v>
      </c>
      <c r="B459">
        <v>434081.79882899998</v>
      </c>
      <c r="C459">
        <v>516456.42089800001</v>
      </c>
      <c r="D459">
        <v>323465.40771499998</v>
      </c>
      <c r="E459">
        <v>178815.70214899999</v>
      </c>
      <c r="F459">
        <v>285626.58691399998</v>
      </c>
      <c r="G459">
        <v>376799.33691399998</v>
      </c>
      <c r="H459" t="s">
        <v>1194</v>
      </c>
    </row>
    <row r="460" spans="1:8">
      <c r="A460">
        <v>26705.072265999999</v>
      </c>
      <c r="B460">
        <v>29512.408202999999</v>
      </c>
      <c r="C460">
        <v>30918.516602</v>
      </c>
      <c r="D460">
        <v>21119.779785999999</v>
      </c>
      <c r="E460">
        <v>24561.038086</v>
      </c>
      <c r="F460">
        <v>43499.920897999997</v>
      </c>
      <c r="G460">
        <v>59381.613281999998</v>
      </c>
      <c r="H460" t="s">
        <v>1196</v>
      </c>
    </row>
    <row r="461" spans="1:8">
      <c r="A461">
        <v>36973.651031000001</v>
      </c>
      <c r="B461">
        <v>61839.074951000002</v>
      </c>
      <c r="C461">
        <v>156873.47070400001</v>
      </c>
      <c r="D461">
        <v>24722.608643</v>
      </c>
      <c r="E461">
        <v>26322.962218000001</v>
      </c>
      <c r="F461">
        <v>154550.23315399999</v>
      </c>
      <c r="G461">
        <v>644819.351563</v>
      </c>
      <c r="H461" t="s">
        <v>1198</v>
      </c>
    </row>
    <row r="462" spans="1:8">
      <c r="A462">
        <v>11911.517091</v>
      </c>
      <c r="B462">
        <v>12493.757568000001</v>
      </c>
      <c r="C462">
        <v>10878.936890000001</v>
      </c>
      <c r="D462">
        <v>14806.333984000001</v>
      </c>
      <c r="E462">
        <v>13495.041992</v>
      </c>
      <c r="F462">
        <v>15505.600097</v>
      </c>
      <c r="G462">
        <v>19926.437988000001</v>
      </c>
      <c r="H462" t="s">
        <v>1200</v>
      </c>
    </row>
    <row r="463" spans="1:8">
      <c r="A463">
        <v>1585164.9849</v>
      </c>
      <c r="B463">
        <v>1768798.3532700001</v>
      </c>
      <c r="C463">
        <v>2383352.2420000001</v>
      </c>
      <c r="D463">
        <v>2747289.1993999998</v>
      </c>
      <c r="E463">
        <v>2362157.8082599998</v>
      </c>
      <c r="F463">
        <v>3624484.1204900001</v>
      </c>
      <c r="G463">
        <v>4016332.5715299998</v>
      </c>
      <c r="H463" t="s">
        <v>1204</v>
      </c>
    </row>
    <row r="464" spans="1:8">
      <c r="A464">
        <v>56087.907835999998</v>
      </c>
      <c r="B464">
        <v>70199.618407999995</v>
      </c>
      <c r="C464">
        <v>43966.231934000003</v>
      </c>
      <c r="D464">
        <v>49315.952941000003</v>
      </c>
      <c r="E464">
        <v>33231.243223999998</v>
      </c>
      <c r="F464">
        <v>33279.997559000003</v>
      </c>
      <c r="G464">
        <v>36423.232391999998</v>
      </c>
      <c r="H464" t="s">
        <v>1206</v>
      </c>
    </row>
    <row r="465" spans="1:8">
      <c r="A465">
        <v>552268.67529699998</v>
      </c>
      <c r="B465">
        <v>672324.92236500001</v>
      </c>
      <c r="C465">
        <v>395253.88140700001</v>
      </c>
      <c r="D465">
        <v>221816.98040599999</v>
      </c>
      <c r="E465">
        <v>163408.40182599999</v>
      </c>
      <c r="F465">
        <v>151661.257705</v>
      </c>
      <c r="G465">
        <v>164605.77999700001</v>
      </c>
      <c r="H465" t="s">
        <v>1210</v>
      </c>
    </row>
    <row r="466" spans="1:8">
      <c r="A466">
        <v>956.21313499999997</v>
      </c>
      <c r="B466">
        <v>2764.2402339999999</v>
      </c>
      <c r="C466">
        <v>507.255585</v>
      </c>
      <c r="D466">
        <v>1133.4990230000001</v>
      </c>
      <c r="E466">
        <v>2073.3945309999999</v>
      </c>
      <c r="F466">
        <v>2012.0974120000001</v>
      </c>
      <c r="G466">
        <v>2371.5581050000001</v>
      </c>
      <c r="H466" t="s">
        <v>1212</v>
      </c>
    </row>
    <row r="467" spans="1:8">
      <c r="A467">
        <v>2712563.7742900001</v>
      </c>
      <c r="B467">
        <v>3265597.59204</v>
      </c>
      <c r="C467">
        <v>2027766.9913900001</v>
      </c>
      <c r="D467">
        <v>1447871.3514400001</v>
      </c>
      <c r="E467">
        <v>1081590.0702800001</v>
      </c>
      <c r="F467">
        <v>1316963.70248</v>
      </c>
      <c r="G467">
        <v>1448258.21814</v>
      </c>
      <c r="H467" t="s">
        <v>1215</v>
      </c>
    </row>
    <row r="468" spans="1:8">
      <c r="A468">
        <v>1934559.6182200001</v>
      </c>
      <c r="B468">
        <v>2231288.7853399999</v>
      </c>
      <c r="C468">
        <v>2190610.4758899999</v>
      </c>
      <c r="D468">
        <v>1757726.64014</v>
      </c>
      <c r="E468">
        <v>1379673.2279699999</v>
      </c>
      <c r="F468">
        <v>2376332.4570900002</v>
      </c>
      <c r="G468">
        <v>2898767.7626899998</v>
      </c>
      <c r="H468" t="s">
        <v>1218</v>
      </c>
    </row>
    <row r="469" spans="1:8">
      <c r="A469">
        <v>737022.15179399995</v>
      </c>
      <c r="B469">
        <v>930453.11596700002</v>
      </c>
      <c r="C469">
        <v>639231.40924099996</v>
      </c>
      <c r="D469">
        <v>422868.53991699999</v>
      </c>
      <c r="E469">
        <v>321298.77178800001</v>
      </c>
      <c r="F469">
        <v>464654.440917</v>
      </c>
      <c r="G469">
        <v>547623.98669399996</v>
      </c>
      <c r="H469" t="s">
        <v>1220</v>
      </c>
    </row>
    <row r="470" spans="1:8">
      <c r="A470">
        <v>2337167.4686199999</v>
      </c>
      <c r="B470">
        <v>3037814.4768099999</v>
      </c>
      <c r="C470">
        <v>1310798.43927</v>
      </c>
      <c r="D470">
        <v>725403.63205100002</v>
      </c>
      <c r="E470">
        <v>610747.52569499996</v>
      </c>
      <c r="F470">
        <v>590251.63168700004</v>
      </c>
      <c r="G470">
        <v>662174.86794999999</v>
      </c>
      <c r="H470" t="s">
        <v>1225</v>
      </c>
    </row>
    <row r="471" spans="1:8">
      <c r="A471">
        <v>40939.776366999999</v>
      </c>
      <c r="B471">
        <v>31157.060912000001</v>
      </c>
      <c r="C471">
        <v>68816.415039</v>
      </c>
      <c r="D471">
        <v>32314.500732</v>
      </c>
      <c r="E471">
        <v>27141.025268000001</v>
      </c>
      <c r="F471">
        <v>52540.090330999999</v>
      </c>
      <c r="G471">
        <v>44360.635132000003</v>
      </c>
      <c r="H471" t="s">
        <v>1227</v>
      </c>
    </row>
    <row r="472" spans="1:8">
      <c r="A472">
        <v>199680.191892</v>
      </c>
      <c r="B472">
        <v>247726.347412</v>
      </c>
      <c r="C472">
        <v>155583.03210499999</v>
      </c>
      <c r="D472">
        <v>306600.043886</v>
      </c>
      <c r="E472">
        <v>292902.73974599998</v>
      </c>
      <c r="F472">
        <v>396018.24011200003</v>
      </c>
      <c r="G472">
        <v>448424.715211</v>
      </c>
      <c r="H472" t="s">
        <v>1230</v>
      </c>
    </row>
    <row r="473" spans="1:8">
      <c r="A473">
        <v>3086134.2746600001</v>
      </c>
      <c r="B473">
        <v>3874256.2827099999</v>
      </c>
      <c r="C473">
        <v>3132061.9577700002</v>
      </c>
      <c r="D473">
        <v>2479083.2433500001</v>
      </c>
      <c r="E473">
        <v>2067588.85666</v>
      </c>
      <c r="F473">
        <v>2589819.3583999998</v>
      </c>
      <c r="G473">
        <v>3104393.01492</v>
      </c>
      <c r="H473" t="s">
        <v>1233</v>
      </c>
    </row>
    <row r="474" spans="1:8">
      <c r="A474">
        <v>2390.2407229999999</v>
      </c>
      <c r="B474">
        <v>2816.6076659999999</v>
      </c>
      <c r="C474">
        <v>2520.4448240000002</v>
      </c>
      <c r="D474">
        <v>3957.8061520000001</v>
      </c>
      <c r="E474">
        <v>2435.7465820000002</v>
      </c>
      <c r="F474">
        <v>1058.638062</v>
      </c>
      <c r="G474">
        <v>2879.9277339999999</v>
      </c>
      <c r="H474" t="s">
        <v>1236</v>
      </c>
    </row>
    <row r="475" spans="1:8">
      <c r="A475">
        <v>40343.648926000002</v>
      </c>
      <c r="B475">
        <v>52714.328125</v>
      </c>
      <c r="C475">
        <v>71276.441407000006</v>
      </c>
      <c r="D475">
        <v>41083.001464000001</v>
      </c>
      <c r="E475">
        <v>27019.480955999999</v>
      </c>
      <c r="F475">
        <v>43361.777343000002</v>
      </c>
      <c r="G475">
        <v>54860.984375</v>
      </c>
      <c r="H475" t="s">
        <v>1238</v>
      </c>
    </row>
    <row r="476" spans="1:8">
      <c r="A476">
        <v>612105.24786300003</v>
      </c>
      <c r="B476">
        <v>712790.83837799996</v>
      </c>
      <c r="C476">
        <v>501459.16003600002</v>
      </c>
      <c r="D476">
        <v>358600.49298099999</v>
      </c>
      <c r="E476">
        <v>276271.43798699998</v>
      </c>
      <c r="F476">
        <v>363338.19280899997</v>
      </c>
      <c r="G476">
        <v>421304.535034</v>
      </c>
      <c r="H476" t="s">
        <v>1240</v>
      </c>
    </row>
    <row r="477" spans="1:8">
      <c r="A477">
        <v>2697755.1853100001</v>
      </c>
      <c r="B477">
        <v>3320297.0969199999</v>
      </c>
      <c r="C477">
        <v>2270585.219</v>
      </c>
      <c r="D477">
        <v>2010671.8862300001</v>
      </c>
      <c r="E477">
        <v>1593941.3086600001</v>
      </c>
      <c r="F477">
        <v>1932246.57831</v>
      </c>
      <c r="G477">
        <v>2246519.8751300001</v>
      </c>
      <c r="H477" t="s">
        <v>1242</v>
      </c>
    </row>
    <row r="478" spans="1:8">
      <c r="A478">
        <v>18247.445312</v>
      </c>
      <c r="B478">
        <v>21161.951172000001</v>
      </c>
      <c r="C478">
        <v>25011.609375</v>
      </c>
      <c r="D478">
        <v>15480.878906</v>
      </c>
      <c r="E478">
        <v>11989.320312</v>
      </c>
      <c r="F478">
        <v>18104.205077999999</v>
      </c>
      <c r="G478">
        <v>20985.242188</v>
      </c>
      <c r="H478" t="s">
        <v>1244</v>
      </c>
    </row>
    <row r="479" spans="1:8">
      <c r="A479">
        <v>16311.073974999999</v>
      </c>
      <c r="B479">
        <v>19814.522704999999</v>
      </c>
      <c r="C479">
        <v>16976.297363000001</v>
      </c>
      <c r="D479">
        <v>16343.60254</v>
      </c>
      <c r="E479">
        <v>14589.19873</v>
      </c>
      <c r="F479">
        <v>16041.906494000001</v>
      </c>
      <c r="G479">
        <v>18294.412596999999</v>
      </c>
      <c r="H479" t="s">
        <v>1246</v>
      </c>
    </row>
    <row r="480" spans="1:8">
      <c r="A480">
        <v>368470.199952</v>
      </c>
      <c r="B480">
        <v>458488.23779300001</v>
      </c>
      <c r="C480">
        <v>356411.76092299999</v>
      </c>
      <c r="D480">
        <v>319599.97491500003</v>
      </c>
      <c r="E480">
        <v>317622.65942500002</v>
      </c>
      <c r="F480">
        <v>469929.79992800002</v>
      </c>
      <c r="G480">
        <v>554796.32238799997</v>
      </c>
      <c r="H480" t="s">
        <v>1249</v>
      </c>
    </row>
    <row r="481" spans="1:8">
      <c r="A481">
        <v>318342.185122</v>
      </c>
      <c r="B481">
        <v>402182.15924399998</v>
      </c>
      <c r="C481">
        <v>277614.97387599997</v>
      </c>
      <c r="D481">
        <v>194472.97982800001</v>
      </c>
      <c r="E481">
        <v>153802.68069199999</v>
      </c>
      <c r="F481">
        <v>208865.283111</v>
      </c>
      <c r="G481">
        <v>240664.73517</v>
      </c>
      <c r="H481" t="s">
        <v>1252</v>
      </c>
    </row>
    <row r="482" spans="1:8">
      <c r="A482">
        <v>309751.60137799999</v>
      </c>
      <c r="B482">
        <v>446081.97985800001</v>
      </c>
      <c r="C482">
        <v>503331.97015499999</v>
      </c>
      <c r="D482">
        <v>260585.99200599999</v>
      </c>
      <c r="E482">
        <v>204998.45483199999</v>
      </c>
      <c r="F482">
        <v>465790.05786200002</v>
      </c>
      <c r="G482">
        <v>569960.17785800004</v>
      </c>
      <c r="H482" t="s">
        <v>1254</v>
      </c>
    </row>
    <row r="483" spans="1:8">
      <c r="A483">
        <v>389328.16162099998</v>
      </c>
      <c r="B483">
        <v>490504.63439899997</v>
      </c>
      <c r="C483">
        <v>354386.04254200001</v>
      </c>
      <c r="D483">
        <v>333135.17572100001</v>
      </c>
      <c r="E483">
        <v>308002.07647500001</v>
      </c>
      <c r="F483">
        <v>344715.83373999997</v>
      </c>
      <c r="G483">
        <v>405872.22985399998</v>
      </c>
      <c r="H483" t="s">
        <v>1256</v>
      </c>
    </row>
    <row r="484" spans="1:8">
      <c r="A484">
        <v>3789587.6196900001</v>
      </c>
      <c r="B484">
        <v>4598976.9152199998</v>
      </c>
      <c r="C484">
        <v>4039951.906</v>
      </c>
      <c r="D484">
        <v>3815643.2420000001</v>
      </c>
      <c r="E484">
        <v>3021724.65643</v>
      </c>
      <c r="F484">
        <v>4690846.7448100001</v>
      </c>
      <c r="G484">
        <v>5460155.25385</v>
      </c>
      <c r="H484" t="s">
        <v>1258</v>
      </c>
    </row>
    <row r="485" spans="1:8">
      <c r="A485">
        <v>5427821.2302299999</v>
      </c>
      <c r="B485">
        <v>6535530.8542499999</v>
      </c>
      <c r="C485">
        <v>3752897.1186000002</v>
      </c>
      <c r="D485">
        <v>2077743.75082</v>
      </c>
      <c r="E485">
        <v>1464148.4708799999</v>
      </c>
      <c r="F485">
        <v>1836792.31287</v>
      </c>
      <c r="G485">
        <v>2090629.0711699999</v>
      </c>
      <c r="H485" t="s">
        <v>1262</v>
      </c>
    </row>
    <row r="486" spans="1:8">
      <c r="A486">
        <v>8077189.2138099996</v>
      </c>
      <c r="B486">
        <v>9167103.0399200004</v>
      </c>
      <c r="C486">
        <v>8609752.4760200009</v>
      </c>
      <c r="D486">
        <v>6793440.5208099997</v>
      </c>
      <c r="E486">
        <v>5342703.5000700001</v>
      </c>
      <c r="F486">
        <v>9240307.3043200001</v>
      </c>
      <c r="G486">
        <v>10420107.823899999</v>
      </c>
      <c r="H486" t="s">
        <v>1264</v>
      </c>
    </row>
    <row r="487" spans="1:8">
      <c r="A487">
        <v>413901.71035900002</v>
      </c>
      <c r="B487">
        <v>292637.06543299998</v>
      </c>
      <c r="C487">
        <v>407640.45749</v>
      </c>
      <c r="D487">
        <v>2475802.6176800001</v>
      </c>
      <c r="E487">
        <v>2609281.6805500002</v>
      </c>
      <c r="F487">
        <v>4293238.7285200004</v>
      </c>
      <c r="G487">
        <v>5180097.4461700004</v>
      </c>
      <c r="H487" t="s">
        <v>1268</v>
      </c>
    </row>
    <row r="488" spans="1:8">
      <c r="A488">
        <v>285755.06713899999</v>
      </c>
      <c r="B488">
        <v>348904.78533699998</v>
      </c>
      <c r="C488">
        <v>295395.27539000002</v>
      </c>
      <c r="D488">
        <v>181960.45184299999</v>
      </c>
      <c r="E488">
        <v>143260.73388700001</v>
      </c>
      <c r="F488">
        <v>287848.116943</v>
      </c>
      <c r="G488">
        <v>308179.52783199999</v>
      </c>
      <c r="H488" t="s">
        <v>1273</v>
      </c>
    </row>
    <row r="489" spans="1:8">
      <c r="A489">
        <v>9017.2843630000007</v>
      </c>
      <c r="B489">
        <v>23122.989012999999</v>
      </c>
      <c r="C489">
        <v>9376.2793270000002</v>
      </c>
      <c r="D489">
        <v>13256.773071</v>
      </c>
      <c r="E489">
        <v>10903.469421</v>
      </c>
      <c r="F489">
        <v>16863.690308000001</v>
      </c>
      <c r="G489">
        <v>24758.440675000002</v>
      </c>
      <c r="H489" t="s">
        <v>1276</v>
      </c>
    </row>
    <row r="490" spans="1:8">
      <c r="A490">
        <v>190354.18829399999</v>
      </c>
      <c r="B490">
        <v>228399.77740399999</v>
      </c>
      <c r="C490">
        <v>197244.205567</v>
      </c>
      <c r="D490">
        <v>519752.00195499999</v>
      </c>
      <c r="E490">
        <v>416589.84087999997</v>
      </c>
      <c r="F490">
        <v>805838.14025699999</v>
      </c>
      <c r="G490">
        <v>952947.89892800001</v>
      </c>
      <c r="H490" t="s">
        <v>1278</v>
      </c>
    </row>
    <row r="491" spans="1:8">
      <c r="A491">
        <v>5730.22937</v>
      </c>
      <c r="B491">
        <v>7082.1437990000004</v>
      </c>
      <c r="C491">
        <v>3112.0332640000001</v>
      </c>
      <c r="D491">
        <v>1718.2115470000001</v>
      </c>
      <c r="E491">
        <v>862.53320399999996</v>
      </c>
      <c r="F491">
        <v>877.96460000000002</v>
      </c>
      <c r="G491">
        <v>1752.2232670000001</v>
      </c>
      <c r="H491" t="s">
        <v>1282</v>
      </c>
    </row>
    <row r="492" spans="1:8">
      <c r="A492">
        <v>4140.7802730000003</v>
      </c>
      <c r="B492">
        <v>5203.9560549999997</v>
      </c>
      <c r="C492">
        <v>2787.9780270000001</v>
      </c>
      <c r="D492">
        <v>1966.376831</v>
      </c>
      <c r="E492">
        <v>2787.9169919999999</v>
      </c>
      <c r="F492">
        <v>3635.8173830000001</v>
      </c>
      <c r="G492">
        <v>3620.7978520000001</v>
      </c>
      <c r="H492" t="s">
        <v>1284</v>
      </c>
    </row>
    <row r="493" spans="1:8">
      <c r="A493">
        <v>261320.67724700001</v>
      </c>
      <c r="B493">
        <v>334733.86767599999</v>
      </c>
      <c r="C493">
        <v>234913.01562600001</v>
      </c>
      <c r="D493">
        <v>173080.013183</v>
      </c>
      <c r="E493">
        <v>156148.07861299999</v>
      </c>
      <c r="F493">
        <v>215202.45800700001</v>
      </c>
      <c r="G493">
        <v>231076.15234299999</v>
      </c>
      <c r="H493" t="s">
        <v>11197</v>
      </c>
    </row>
    <row r="494" spans="1:8">
      <c r="A494">
        <v>31050.570801000002</v>
      </c>
      <c r="B494">
        <v>42513.314697000002</v>
      </c>
      <c r="C494">
        <v>26079.712647</v>
      </c>
      <c r="D494">
        <v>20709.839415999999</v>
      </c>
      <c r="E494">
        <v>16292.179199</v>
      </c>
      <c r="F494">
        <v>27268.947021</v>
      </c>
      <c r="G494">
        <v>30123.492676000002</v>
      </c>
      <c r="H494" t="s">
        <v>1290</v>
      </c>
    </row>
    <row r="495" spans="1:8">
      <c r="A495">
        <v>35495.884276999997</v>
      </c>
      <c r="B495">
        <v>44282.503906999998</v>
      </c>
      <c r="C495">
        <v>24227.981445000001</v>
      </c>
      <c r="D495">
        <v>18276.071289</v>
      </c>
      <c r="E495">
        <v>12319.846068999999</v>
      </c>
      <c r="F495">
        <v>14292.718262</v>
      </c>
      <c r="G495">
        <v>18183.340758999999</v>
      </c>
      <c r="H495" t="s">
        <v>1292</v>
      </c>
    </row>
    <row r="496" spans="1:8">
      <c r="A496">
        <v>783.07891800000004</v>
      </c>
      <c r="B496">
        <v>2273.3752439999998</v>
      </c>
      <c r="C496">
        <v>740.04272500000002</v>
      </c>
      <c r="D496">
        <v>2087.7617190000001</v>
      </c>
      <c r="E496">
        <v>3198.0822750000002</v>
      </c>
      <c r="F496">
        <v>3076.919922</v>
      </c>
      <c r="G496">
        <v>1023.503479</v>
      </c>
      <c r="H496" t="s">
        <v>1294</v>
      </c>
    </row>
    <row r="497" spans="1:8">
      <c r="A497">
        <v>59775.183348999999</v>
      </c>
      <c r="B497">
        <v>86483.749754999997</v>
      </c>
      <c r="C497">
        <v>102099.61377</v>
      </c>
      <c r="D497">
        <v>8744.5450739999997</v>
      </c>
      <c r="E497">
        <v>4248.408813</v>
      </c>
      <c r="F497">
        <v>8904.6469720000005</v>
      </c>
      <c r="G497">
        <v>9761.4080200000008</v>
      </c>
      <c r="H497" t="s">
        <v>1296</v>
      </c>
    </row>
    <row r="498" spans="1:8">
      <c r="A498">
        <v>6324.9671630000003</v>
      </c>
      <c r="B498">
        <v>8811.4794920000004</v>
      </c>
      <c r="C498">
        <v>8345.4838870000003</v>
      </c>
      <c r="D498">
        <v>6979.002442</v>
      </c>
      <c r="E498">
        <v>8228.2839359999998</v>
      </c>
      <c r="F498">
        <v>14576.527343</v>
      </c>
      <c r="G498">
        <v>13899.447021</v>
      </c>
      <c r="H498" t="s">
        <v>1298</v>
      </c>
    </row>
    <row r="499" spans="1:8">
      <c r="A499">
        <v>166936.91168300001</v>
      </c>
      <c r="B499">
        <v>196302.45288200001</v>
      </c>
      <c r="C499">
        <v>200103.04730199999</v>
      </c>
      <c r="D499">
        <v>199628.42602399999</v>
      </c>
      <c r="E499">
        <v>148521.378784</v>
      </c>
      <c r="F499">
        <v>183085.60504200001</v>
      </c>
      <c r="G499">
        <v>222136.390503</v>
      </c>
      <c r="H499" t="s">
        <v>1301</v>
      </c>
    </row>
    <row r="500" spans="1:8">
      <c r="A500">
        <v>2956635.09057</v>
      </c>
      <c r="B500">
        <v>3607210.3341799998</v>
      </c>
      <c r="C500">
        <v>2729958.7003199998</v>
      </c>
      <c r="D500">
        <v>2801424.8608400002</v>
      </c>
      <c r="E500">
        <v>2529093.3543699998</v>
      </c>
      <c r="F500">
        <v>3630160.47309</v>
      </c>
      <c r="G500">
        <v>4108309.1583599998</v>
      </c>
      <c r="H500" t="s">
        <v>1304</v>
      </c>
    </row>
    <row r="501" spans="1:8">
      <c r="A501">
        <v>6475059.6308599999</v>
      </c>
      <c r="B501">
        <v>8629521.5540200006</v>
      </c>
      <c r="C501">
        <v>5433005.7677600002</v>
      </c>
      <c r="D501">
        <v>4089184.75085</v>
      </c>
      <c r="E501">
        <v>3131524.7606199998</v>
      </c>
      <c r="F501">
        <v>3905690.6764500001</v>
      </c>
      <c r="G501">
        <v>4688601.8761600005</v>
      </c>
      <c r="H501" t="s">
        <v>1306</v>
      </c>
    </row>
    <row r="502" spans="1:8">
      <c r="A502">
        <v>27730.421875</v>
      </c>
      <c r="B502">
        <v>28133.455077999999</v>
      </c>
      <c r="C502">
        <v>32858.488280999998</v>
      </c>
      <c r="D502">
        <v>29722.158202999999</v>
      </c>
      <c r="E502">
        <v>24626.867187</v>
      </c>
      <c r="F502">
        <v>12629.897949</v>
      </c>
      <c r="G502">
        <v>17306.273438</v>
      </c>
      <c r="H502" t="s">
        <v>1308</v>
      </c>
    </row>
    <row r="503" spans="1:8">
      <c r="A503">
        <v>51520.665283000002</v>
      </c>
      <c r="B503">
        <v>57248.684326000002</v>
      </c>
      <c r="C503">
        <v>27169.016600999999</v>
      </c>
      <c r="D503">
        <v>29362.060547000001</v>
      </c>
      <c r="E503">
        <v>21177.982909999999</v>
      </c>
      <c r="F503">
        <v>14046.687744000001</v>
      </c>
      <c r="G503">
        <v>16406.851562</v>
      </c>
      <c r="H503" t="s">
        <v>1310</v>
      </c>
    </row>
    <row r="504" spans="1:8">
      <c r="A504">
        <v>118686.06591999999</v>
      </c>
      <c r="B504">
        <v>140528.841674</v>
      </c>
      <c r="C504">
        <v>80148.141602000003</v>
      </c>
      <c r="D504">
        <v>66377.999144999994</v>
      </c>
      <c r="E504">
        <v>47003.965148000003</v>
      </c>
      <c r="F504">
        <v>55303.570800000001</v>
      </c>
      <c r="G504">
        <v>53662.023194000001</v>
      </c>
      <c r="H504" t="s">
        <v>1313</v>
      </c>
    </row>
    <row r="505" spans="1:8">
      <c r="A505">
        <v>428320.19296499999</v>
      </c>
      <c r="B505">
        <v>469854.337313</v>
      </c>
      <c r="C505">
        <v>578738.13842800003</v>
      </c>
      <c r="D505">
        <v>489580.78579599998</v>
      </c>
      <c r="E505">
        <v>393914.016359</v>
      </c>
      <c r="F505">
        <v>579587.860476</v>
      </c>
      <c r="G505">
        <v>721057.87133600004</v>
      </c>
      <c r="H505" t="s">
        <v>1315</v>
      </c>
    </row>
    <row r="506" spans="1:8">
      <c r="A506">
        <v>23861.458739999998</v>
      </c>
      <c r="B506">
        <v>27939.043945000001</v>
      </c>
      <c r="C506">
        <v>22560.302734000001</v>
      </c>
      <c r="D506">
        <v>20530.920166</v>
      </c>
      <c r="E506">
        <v>21109.957519</v>
      </c>
      <c r="F506">
        <v>33640.079102000003</v>
      </c>
      <c r="G506">
        <v>30584.035156000002</v>
      </c>
      <c r="H506" t="s">
        <v>1317</v>
      </c>
    </row>
    <row r="507" spans="1:8">
      <c r="A507">
        <v>1128020.5541999999</v>
      </c>
      <c r="B507">
        <v>1302412.9580099999</v>
      </c>
      <c r="C507">
        <v>999464.93591300002</v>
      </c>
      <c r="D507">
        <v>1170591.5708600001</v>
      </c>
      <c r="E507">
        <v>977982.17614700005</v>
      </c>
      <c r="F507">
        <v>1395106.9360400001</v>
      </c>
      <c r="G507">
        <v>1416375.5662199999</v>
      </c>
      <c r="H507" t="s">
        <v>1320</v>
      </c>
    </row>
    <row r="508" spans="1:8">
      <c r="A508">
        <v>196314.48388700001</v>
      </c>
      <c r="B508">
        <v>237307.60522500001</v>
      </c>
      <c r="C508">
        <v>159461.20459000001</v>
      </c>
      <c r="D508">
        <v>103364.58508600001</v>
      </c>
      <c r="E508">
        <v>80864.829467999996</v>
      </c>
      <c r="F508">
        <v>108883.492188</v>
      </c>
      <c r="G508">
        <v>122279.004455</v>
      </c>
      <c r="H508" t="s">
        <v>1322</v>
      </c>
    </row>
    <row r="509" spans="1:8">
      <c r="A509">
        <v>15327.913329999999</v>
      </c>
      <c r="B509">
        <v>16840.638489000001</v>
      </c>
      <c r="C509">
        <v>15951.813658999999</v>
      </c>
      <c r="D509">
        <v>217650.21874899999</v>
      </c>
      <c r="E509">
        <v>93870.999999000007</v>
      </c>
      <c r="F509">
        <v>73393.007813000004</v>
      </c>
      <c r="G509">
        <v>78380.732420999993</v>
      </c>
      <c r="H509" t="s">
        <v>1324</v>
      </c>
    </row>
    <row r="510" spans="1:8">
      <c r="A510">
        <v>127578.53909200001</v>
      </c>
      <c r="B510">
        <v>178160.75268400001</v>
      </c>
      <c r="C510">
        <v>110452.232604</v>
      </c>
      <c r="D510">
        <v>578437.874756</v>
      </c>
      <c r="E510">
        <v>253865.75781099999</v>
      </c>
      <c r="F510">
        <v>307719.581787</v>
      </c>
      <c r="G510">
        <v>359018.70751699997</v>
      </c>
      <c r="H510" t="s">
        <v>1326</v>
      </c>
    </row>
    <row r="511" spans="1:8">
      <c r="A511">
        <v>17089.278748000001</v>
      </c>
      <c r="B511">
        <v>23591.721434999999</v>
      </c>
      <c r="C511">
        <v>24269.932982999999</v>
      </c>
      <c r="D511">
        <v>26449.824708</v>
      </c>
      <c r="E511">
        <v>21257.018187999998</v>
      </c>
      <c r="F511">
        <v>46165.267577999999</v>
      </c>
      <c r="G511">
        <v>50825.086914</v>
      </c>
      <c r="H511" t="s">
        <v>1328</v>
      </c>
    </row>
    <row r="512" spans="1:8">
      <c r="A512">
        <v>683745.04137999995</v>
      </c>
      <c r="B512">
        <v>827344.35644600005</v>
      </c>
      <c r="C512">
        <v>632387.55267500004</v>
      </c>
      <c r="D512">
        <v>598920.890625</v>
      </c>
      <c r="E512">
        <v>475580.96350100002</v>
      </c>
      <c r="F512">
        <v>486286.01434400002</v>
      </c>
      <c r="G512">
        <v>560747.03027300001</v>
      </c>
      <c r="H512" t="s">
        <v>1331</v>
      </c>
    </row>
    <row r="513" spans="1:8">
      <c r="A513">
        <v>114142.36816300001</v>
      </c>
      <c r="B513">
        <v>92337.069336</v>
      </c>
      <c r="C513">
        <v>81534.576660000006</v>
      </c>
      <c r="D513">
        <v>67972.608397999997</v>
      </c>
      <c r="E513">
        <v>47249.425109999996</v>
      </c>
      <c r="F513">
        <v>97813.677672999998</v>
      </c>
      <c r="G513">
        <v>120113.03955</v>
      </c>
      <c r="H513" t="s">
        <v>1333</v>
      </c>
    </row>
    <row r="514" spans="1:8">
      <c r="A514">
        <v>763.70147699999995</v>
      </c>
      <c r="B514">
        <v>745.76641800000004</v>
      </c>
      <c r="C514">
        <v>4161.9438479999999</v>
      </c>
      <c r="D514">
        <v>908.24926800000003</v>
      </c>
      <c r="E514">
        <v>50</v>
      </c>
      <c r="F514">
        <v>3144.9331050000001</v>
      </c>
      <c r="G514">
        <v>13200.554688</v>
      </c>
      <c r="H514" t="s">
        <v>1335</v>
      </c>
    </row>
    <row r="515" spans="1:8">
      <c r="A515">
        <v>363936.97924700001</v>
      </c>
      <c r="B515">
        <v>435606.80200199998</v>
      </c>
      <c r="C515">
        <v>266774.87225399999</v>
      </c>
      <c r="D515">
        <v>204280.52416900001</v>
      </c>
      <c r="E515">
        <v>168757.52020299999</v>
      </c>
      <c r="F515">
        <v>186572.436736</v>
      </c>
      <c r="G515">
        <v>234664.18511799999</v>
      </c>
      <c r="H515" t="s">
        <v>1337</v>
      </c>
    </row>
    <row r="516" spans="1:8">
      <c r="A516">
        <v>25442.503784</v>
      </c>
      <c r="B516">
        <v>40428.789793999997</v>
      </c>
      <c r="C516">
        <v>71760.424805000002</v>
      </c>
      <c r="D516">
        <v>32587.926512999999</v>
      </c>
      <c r="E516">
        <v>30806.712585000001</v>
      </c>
      <c r="F516">
        <v>127899.61767599999</v>
      </c>
      <c r="G516">
        <v>255050.925781</v>
      </c>
      <c r="H516" t="s">
        <v>1339</v>
      </c>
    </row>
    <row r="517" spans="1:8">
      <c r="A517">
        <v>461137.76416100003</v>
      </c>
      <c r="B517">
        <v>594762.98217900004</v>
      </c>
      <c r="C517">
        <v>363332.648438</v>
      </c>
      <c r="D517">
        <v>209374.662354</v>
      </c>
      <c r="E517">
        <v>159721.04785199999</v>
      </c>
      <c r="F517">
        <v>144592.89861800001</v>
      </c>
      <c r="G517">
        <v>183076.31329200001</v>
      </c>
      <c r="H517" t="s">
        <v>1341</v>
      </c>
    </row>
    <row r="518" spans="1:8">
      <c r="A518">
        <v>50257.253418</v>
      </c>
      <c r="B518">
        <v>53955.615233999997</v>
      </c>
      <c r="C518">
        <v>21710.297363000001</v>
      </c>
      <c r="D518">
        <v>9788.4308469999996</v>
      </c>
      <c r="E518">
        <v>12825.698243000001</v>
      </c>
      <c r="F518">
        <v>5919.4466549999997</v>
      </c>
      <c r="G518">
        <v>8739.2818599999991</v>
      </c>
      <c r="H518" t="s">
        <v>1343</v>
      </c>
    </row>
    <row r="519" spans="1:8">
      <c r="A519">
        <v>91766.466797999994</v>
      </c>
      <c r="B519">
        <v>110303.00232</v>
      </c>
      <c r="C519">
        <v>56427.407959999997</v>
      </c>
      <c r="D519">
        <v>31825.086395999999</v>
      </c>
      <c r="E519">
        <v>21682.279266000001</v>
      </c>
      <c r="F519">
        <v>25511.257813</v>
      </c>
      <c r="G519">
        <v>31102.220336999999</v>
      </c>
      <c r="H519" t="s">
        <v>1345</v>
      </c>
    </row>
    <row r="520" spans="1:8">
      <c r="A520">
        <v>4322314.9266400002</v>
      </c>
      <c r="B520">
        <v>5688750.3583699996</v>
      </c>
      <c r="C520">
        <v>3050792.56012</v>
      </c>
      <c r="D520">
        <v>3279868.4193500001</v>
      </c>
      <c r="E520">
        <v>3148376.3692000001</v>
      </c>
      <c r="F520">
        <v>4085440.10837</v>
      </c>
      <c r="G520">
        <v>4510646.7884200001</v>
      </c>
      <c r="H520" t="s">
        <v>1347</v>
      </c>
    </row>
    <row r="521" spans="1:8">
      <c r="A521">
        <v>163890.83642599999</v>
      </c>
      <c r="B521">
        <v>228957.54074200001</v>
      </c>
      <c r="C521">
        <v>279145.93447600002</v>
      </c>
      <c r="D521">
        <v>287399.54262999998</v>
      </c>
      <c r="E521">
        <v>258910.20587100001</v>
      </c>
      <c r="F521">
        <v>498628.93194699998</v>
      </c>
      <c r="G521">
        <v>660355.43322899996</v>
      </c>
      <c r="H521" t="s">
        <v>1350</v>
      </c>
    </row>
    <row r="522" spans="1:8">
      <c r="A522">
        <v>431039.797059</v>
      </c>
      <c r="B522">
        <v>491146.34484899999</v>
      </c>
      <c r="C522">
        <v>364465.695252</v>
      </c>
      <c r="D522">
        <v>431699.34942599997</v>
      </c>
      <c r="E522">
        <v>364640.34973000002</v>
      </c>
      <c r="F522">
        <v>586921.02490099997</v>
      </c>
      <c r="G522">
        <v>622443.05249200005</v>
      </c>
      <c r="H522" t="s">
        <v>1352</v>
      </c>
    </row>
    <row r="523" spans="1:8">
      <c r="A523">
        <v>13915.981201000001</v>
      </c>
      <c r="B523">
        <v>22260.743164</v>
      </c>
      <c r="C523">
        <v>8326.0283199999994</v>
      </c>
      <c r="D523">
        <v>16321.477172999999</v>
      </c>
      <c r="E523">
        <v>16976.859618999999</v>
      </c>
      <c r="F523">
        <v>14998.065184999999</v>
      </c>
      <c r="G523">
        <v>15781.689453000001</v>
      </c>
      <c r="H523" t="s">
        <v>1354</v>
      </c>
    </row>
    <row r="524" spans="1:8">
      <c r="A524">
        <v>223974.425261</v>
      </c>
      <c r="B524">
        <v>260924.08252</v>
      </c>
      <c r="C524">
        <v>283604.27294699999</v>
      </c>
      <c r="D524">
        <v>189000.81390400001</v>
      </c>
      <c r="E524">
        <v>164896.87750199999</v>
      </c>
      <c r="F524">
        <v>312515.83789199998</v>
      </c>
      <c r="G524">
        <v>360663.09521599999</v>
      </c>
      <c r="H524" t="s">
        <v>1356</v>
      </c>
    </row>
    <row r="525" spans="1:8">
      <c r="A525">
        <v>470230.48315400002</v>
      </c>
      <c r="B525">
        <v>586617.57250999997</v>
      </c>
      <c r="C525">
        <v>316670.72827100003</v>
      </c>
      <c r="D525">
        <v>192987.377809</v>
      </c>
      <c r="E525">
        <v>142036.818937</v>
      </c>
      <c r="F525">
        <v>127658.481202</v>
      </c>
      <c r="G525">
        <v>160084.73608599999</v>
      </c>
      <c r="H525" t="s">
        <v>1358</v>
      </c>
    </row>
    <row r="526" spans="1:8">
      <c r="A526">
        <v>3311552.4748499999</v>
      </c>
      <c r="B526">
        <v>4277955.6104100002</v>
      </c>
      <c r="C526">
        <v>2409384.1298199999</v>
      </c>
      <c r="D526">
        <v>1238956.37317</v>
      </c>
      <c r="E526">
        <v>949785.32001000002</v>
      </c>
      <c r="F526">
        <v>1053254.09412</v>
      </c>
      <c r="G526">
        <v>1296695.1366000001</v>
      </c>
      <c r="H526" t="s">
        <v>1361</v>
      </c>
    </row>
    <row r="527" spans="1:8">
      <c r="A527">
        <v>23583.458984000001</v>
      </c>
      <c r="B527">
        <v>26537.113281000002</v>
      </c>
      <c r="C527">
        <v>9004.8212889999995</v>
      </c>
      <c r="D527">
        <v>2662.2309570000002</v>
      </c>
      <c r="E527">
        <v>2265.8759770000001</v>
      </c>
      <c r="F527">
        <v>2573.2497560000002</v>
      </c>
      <c r="G527">
        <v>2504.251953</v>
      </c>
      <c r="H527" t="s">
        <v>1364</v>
      </c>
    </row>
    <row r="528" spans="1:8">
      <c r="A528">
        <v>692155.81689500005</v>
      </c>
      <c r="B528">
        <v>872642.21655300003</v>
      </c>
      <c r="C528">
        <v>405262.80749699997</v>
      </c>
      <c r="D528">
        <v>569962.90832499997</v>
      </c>
      <c r="E528">
        <v>434414.92810199998</v>
      </c>
      <c r="F528">
        <v>462313.565978</v>
      </c>
      <c r="G528">
        <v>507377.12695499999</v>
      </c>
      <c r="H528" t="s">
        <v>1366</v>
      </c>
    </row>
    <row r="529" spans="1:8">
      <c r="A529">
        <v>62606.589782000003</v>
      </c>
      <c r="B529">
        <v>71717.370850000007</v>
      </c>
      <c r="C529">
        <v>62460.620727000001</v>
      </c>
      <c r="D529">
        <v>42589.339355999997</v>
      </c>
      <c r="E529">
        <v>26554.971434999999</v>
      </c>
      <c r="F529">
        <v>60261.659057999997</v>
      </c>
      <c r="G529">
        <v>60891.554077000001</v>
      </c>
      <c r="H529" t="s">
        <v>1368</v>
      </c>
    </row>
    <row r="530" spans="1:8">
      <c r="A530">
        <v>65343.847962</v>
      </c>
      <c r="B530">
        <v>74385.240602000005</v>
      </c>
      <c r="C530">
        <v>60358.037047999998</v>
      </c>
      <c r="D530">
        <v>101088.539857</v>
      </c>
      <c r="E530">
        <v>94313.826658999998</v>
      </c>
      <c r="F530">
        <v>114208.525756</v>
      </c>
      <c r="G530">
        <v>127283.737244</v>
      </c>
      <c r="H530" t="s">
        <v>1370</v>
      </c>
    </row>
    <row r="531" spans="1:8">
      <c r="A531">
        <v>1124507.6741299999</v>
      </c>
      <c r="B531">
        <v>1319556.53687</v>
      </c>
      <c r="C531">
        <v>1236830.79816</v>
      </c>
      <c r="D531">
        <v>1003251.70862</v>
      </c>
      <c r="E531">
        <v>907693.85360699997</v>
      </c>
      <c r="F531">
        <v>1372544.9946900001</v>
      </c>
      <c r="G531">
        <v>1633384.95777</v>
      </c>
      <c r="H531" t="s">
        <v>1372</v>
      </c>
    </row>
    <row r="532" spans="1:8">
      <c r="A532">
        <v>13574.632812</v>
      </c>
      <c r="B532">
        <v>16239.547608000001</v>
      </c>
      <c r="C532">
        <v>9493.0179449999996</v>
      </c>
      <c r="D532">
        <v>6752.4964600000003</v>
      </c>
      <c r="E532">
        <v>5917.8815910000003</v>
      </c>
      <c r="F532">
        <v>5870.3170170000003</v>
      </c>
      <c r="G532">
        <v>8206.9860239999998</v>
      </c>
      <c r="H532" t="s">
        <v>1374</v>
      </c>
    </row>
    <row r="533" spans="1:8">
      <c r="A533">
        <v>148775.78833099999</v>
      </c>
      <c r="B533">
        <v>155883.93237200001</v>
      </c>
      <c r="C533">
        <v>144714.806151</v>
      </c>
      <c r="D533">
        <v>119450.71875</v>
      </c>
      <c r="E533">
        <v>86502.571045000004</v>
      </c>
      <c r="F533">
        <v>118434.068115</v>
      </c>
      <c r="G533">
        <v>135374.63110500001</v>
      </c>
      <c r="H533" t="s">
        <v>1377</v>
      </c>
    </row>
    <row r="534" spans="1:8">
      <c r="A534">
        <v>2102.9023440000001</v>
      </c>
      <c r="B534">
        <v>2566.0683589999999</v>
      </c>
      <c r="C534">
        <v>2539.5090329999998</v>
      </c>
      <c r="D534">
        <v>1025.0280760000001</v>
      </c>
      <c r="E534">
        <v>816.51757799999996</v>
      </c>
      <c r="F534">
        <v>809.16607699999997</v>
      </c>
      <c r="G534">
        <v>2801.1264649999998</v>
      </c>
      <c r="H534" t="s">
        <v>1379</v>
      </c>
    </row>
    <row r="535" spans="1:8">
      <c r="A535">
        <v>1700500.3055400001</v>
      </c>
      <c r="B535">
        <v>2180362.46606</v>
      </c>
      <c r="C535">
        <v>1330520.5865499999</v>
      </c>
      <c r="D535">
        <v>890742.27404799999</v>
      </c>
      <c r="E535">
        <v>718275.95110900002</v>
      </c>
      <c r="F535">
        <v>913814.80786299997</v>
      </c>
      <c r="G535">
        <v>1010084.1280500001</v>
      </c>
      <c r="H535" t="s">
        <v>1381</v>
      </c>
    </row>
    <row r="536" spans="1:8">
      <c r="A536">
        <v>165091.33776900001</v>
      </c>
      <c r="B536">
        <v>188253.91125599999</v>
      </c>
      <c r="C536">
        <v>122658.34869300001</v>
      </c>
      <c r="D536">
        <v>69048.956663999998</v>
      </c>
      <c r="E536">
        <v>45236.711426000002</v>
      </c>
      <c r="F536">
        <v>57048.167998999998</v>
      </c>
      <c r="G536">
        <v>67048.036682000005</v>
      </c>
      <c r="H536" t="s">
        <v>1383</v>
      </c>
    </row>
    <row r="537" spans="1:8">
      <c r="A537">
        <v>484766.98096000002</v>
      </c>
      <c r="B537">
        <v>609611.67187700002</v>
      </c>
      <c r="C537">
        <v>614212.72888199997</v>
      </c>
      <c r="D537">
        <v>328770.38378700003</v>
      </c>
      <c r="E537">
        <v>289313.25305200001</v>
      </c>
      <c r="F537">
        <v>501368.22802699998</v>
      </c>
      <c r="G537">
        <v>566515.03363199998</v>
      </c>
      <c r="H537" t="s">
        <v>1385</v>
      </c>
    </row>
    <row r="538" spans="1:8">
      <c r="A538">
        <v>58527.621093000002</v>
      </c>
      <c r="B538">
        <v>67570.220702999999</v>
      </c>
      <c r="C538">
        <v>61936.791016000003</v>
      </c>
      <c r="D538">
        <v>31183.595702999999</v>
      </c>
      <c r="E538">
        <v>27259.461914</v>
      </c>
      <c r="F538">
        <v>36798.541991999999</v>
      </c>
      <c r="G538">
        <v>42019.269531999998</v>
      </c>
      <c r="H538" t="s">
        <v>1387</v>
      </c>
    </row>
    <row r="539" spans="1:8">
      <c r="A539">
        <v>531366.98291300004</v>
      </c>
      <c r="B539">
        <v>633932.54040399997</v>
      </c>
      <c r="C539">
        <v>530282.24878300005</v>
      </c>
      <c r="D539">
        <v>363606.38552900002</v>
      </c>
      <c r="E539">
        <v>319235.77246100002</v>
      </c>
      <c r="F539">
        <v>553677.04480300006</v>
      </c>
      <c r="G539">
        <v>629597.83312800003</v>
      </c>
      <c r="H539" t="s">
        <v>1390</v>
      </c>
    </row>
    <row r="540" spans="1:8">
      <c r="A540">
        <v>161628.18917900001</v>
      </c>
      <c r="B540">
        <v>224624.49963199999</v>
      </c>
      <c r="C540">
        <v>414086.132018</v>
      </c>
      <c r="D540">
        <v>1255569.8197000001</v>
      </c>
      <c r="E540">
        <v>693829.60363799997</v>
      </c>
      <c r="F540">
        <v>1774706.75171</v>
      </c>
      <c r="G540">
        <v>2206664.2382800002</v>
      </c>
      <c r="H540" t="s">
        <v>1393</v>
      </c>
    </row>
    <row r="541" spans="1:8">
      <c r="A541">
        <v>4110.6958009999998</v>
      </c>
      <c r="B541">
        <v>4878.5375979999999</v>
      </c>
      <c r="C541">
        <v>4818.2607420000004</v>
      </c>
      <c r="D541">
        <v>5572.2514650000003</v>
      </c>
      <c r="E541">
        <v>3093.9565429999998</v>
      </c>
      <c r="F541">
        <v>4293.8051759999998</v>
      </c>
      <c r="G541">
        <v>4067.4965820000002</v>
      </c>
      <c r="H541" t="s">
        <v>1395</v>
      </c>
    </row>
    <row r="542" spans="1:8">
      <c r="A542">
        <v>417855.60735900002</v>
      </c>
      <c r="B542">
        <v>523083.28369200003</v>
      </c>
      <c r="C542">
        <v>320060.90954700002</v>
      </c>
      <c r="D542">
        <v>296596.30444500002</v>
      </c>
      <c r="E542">
        <v>246235.79418900001</v>
      </c>
      <c r="F542">
        <v>303889.88311699999</v>
      </c>
      <c r="G542">
        <v>326341.81884700002</v>
      </c>
      <c r="H542" t="s">
        <v>1397</v>
      </c>
    </row>
    <row r="543" spans="1:8">
      <c r="A543">
        <v>14289.173828000001</v>
      </c>
      <c r="B543">
        <v>14762.681640999999</v>
      </c>
      <c r="C543">
        <v>14050.409180000001</v>
      </c>
      <c r="D543">
        <v>6184.2597660000001</v>
      </c>
      <c r="E543">
        <v>5618.2592770000001</v>
      </c>
      <c r="F543">
        <v>10522.266602</v>
      </c>
      <c r="G543">
        <v>13201.980469</v>
      </c>
      <c r="H543" t="s">
        <v>1399</v>
      </c>
    </row>
    <row r="544" spans="1:8">
      <c r="A544">
        <v>169235.36669900001</v>
      </c>
      <c r="B544">
        <v>237965.17138499999</v>
      </c>
      <c r="C544">
        <v>184631.75537200001</v>
      </c>
      <c r="D544">
        <v>154442.065673</v>
      </c>
      <c r="E544">
        <v>142791.86657700001</v>
      </c>
      <c r="F544">
        <v>165270.87426700001</v>
      </c>
      <c r="G544">
        <v>195926.95239200001</v>
      </c>
      <c r="H544" t="s">
        <v>1401</v>
      </c>
    </row>
    <row r="545" spans="1:8">
      <c r="A545">
        <v>2608868.9947500001</v>
      </c>
      <c r="B545">
        <v>3209514.34265</v>
      </c>
      <c r="C545">
        <v>2081473.5377199999</v>
      </c>
      <c r="D545">
        <v>1376560.9121099999</v>
      </c>
      <c r="E545">
        <v>1033137.9108599999</v>
      </c>
      <c r="F545">
        <v>1247703.11035</v>
      </c>
      <c r="G545">
        <v>1395695.7695299999</v>
      </c>
      <c r="H545" t="s">
        <v>1403</v>
      </c>
    </row>
    <row r="546" spans="1:8">
      <c r="A546">
        <v>543523.39935199998</v>
      </c>
      <c r="B546">
        <v>658117.74276499997</v>
      </c>
      <c r="C546">
        <v>838871.46664300002</v>
      </c>
      <c r="D546">
        <v>801698.22925099998</v>
      </c>
      <c r="E546">
        <v>705709.28784799995</v>
      </c>
      <c r="F546">
        <v>1407558.7886999999</v>
      </c>
      <c r="G546">
        <v>1585665.96918</v>
      </c>
      <c r="H546" t="s">
        <v>1405</v>
      </c>
    </row>
    <row r="547" spans="1:8">
      <c r="A547">
        <v>1840.725097</v>
      </c>
      <c r="B547">
        <v>4345.4990239999997</v>
      </c>
      <c r="C547">
        <v>1825.201965</v>
      </c>
      <c r="D547">
        <v>2437.9891360000001</v>
      </c>
      <c r="E547">
        <v>2217.9879150000002</v>
      </c>
      <c r="F547">
        <v>955.99520900000005</v>
      </c>
      <c r="G547">
        <v>2812.2295530000001</v>
      </c>
      <c r="H547" t="s">
        <v>1407</v>
      </c>
    </row>
    <row r="548" spans="1:8">
      <c r="A548">
        <v>464781.95941100002</v>
      </c>
      <c r="B548">
        <v>621399.34789900004</v>
      </c>
      <c r="C548">
        <v>354613.352296</v>
      </c>
      <c r="D548">
        <v>223246.72247000001</v>
      </c>
      <c r="E548">
        <v>186798.89147900001</v>
      </c>
      <c r="F548">
        <v>206995.23895299999</v>
      </c>
      <c r="G548">
        <v>239314.71475399999</v>
      </c>
      <c r="H548" t="s">
        <v>1409</v>
      </c>
    </row>
    <row r="549" spans="1:8">
      <c r="A549">
        <v>571.04632600000002</v>
      </c>
      <c r="B549">
        <v>1896.0483400000001</v>
      </c>
      <c r="C549">
        <v>13911.666015999999</v>
      </c>
      <c r="D549">
        <v>1510.6882330000001</v>
      </c>
      <c r="E549">
        <v>4384.7697760000001</v>
      </c>
      <c r="F549">
        <v>144836.175781</v>
      </c>
      <c r="G549">
        <v>183473.070313</v>
      </c>
      <c r="H549" t="s">
        <v>1413</v>
      </c>
    </row>
    <row r="550" spans="1:8">
      <c r="A550">
        <v>61665.573241999999</v>
      </c>
      <c r="B550">
        <v>82302.976561999996</v>
      </c>
      <c r="C550">
        <v>36571.825684000003</v>
      </c>
      <c r="D550">
        <v>11141.256042999999</v>
      </c>
      <c r="E550">
        <v>7626.288818</v>
      </c>
      <c r="F550">
        <v>5266.6807559999997</v>
      </c>
      <c r="G550">
        <v>7420.0529790000001</v>
      </c>
      <c r="H550" t="s">
        <v>1415</v>
      </c>
    </row>
    <row r="551" spans="1:8">
      <c r="A551">
        <v>91811.729858999999</v>
      </c>
      <c r="B551">
        <v>111300.504883</v>
      </c>
      <c r="C551">
        <v>79860.054657000001</v>
      </c>
      <c r="D551">
        <v>189181.13366699999</v>
      </c>
      <c r="E551">
        <v>180457.68981899999</v>
      </c>
      <c r="F551">
        <v>220160.56152300001</v>
      </c>
      <c r="G551">
        <v>268172.11987300002</v>
      </c>
      <c r="H551" t="s">
        <v>1417</v>
      </c>
    </row>
    <row r="552" spans="1:8">
      <c r="A552">
        <v>96903.780274000004</v>
      </c>
      <c r="B552">
        <v>109492.91308699999</v>
      </c>
      <c r="C552">
        <v>37017.788086</v>
      </c>
      <c r="D552">
        <v>46527.910888999999</v>
      </c>
      <c r="E552">
        <v>31009.962889999999</v>
      </c>
      <c r="F552">
        <v>24491.417481</v>
      </c>
      <c r="G552">
        <v>19672.263672000001</v>
      </c>
      <c r="H552" t="s">
        <v>1419</v>
      </c>
    </row>
    <row r="553" spans="1:8">
      <c r="A553">
        <v>1273555.62286</v>
      </c>
      <c r="B553">
        <v>1564016.5432200001</v>
      </c>
      <c r="C553">
        <v>828955.11382800003</v>
      </c>
      <c r="D553">
        <v>428308.49813899997</v>
      </c>
      <c r="E553">
        <v>339981.24057099997</v>
      </c>
      <c r="F553">
        <v>322511.67581099999</v>
      </c>
      <c r="G553">
        <v>392053.527955</v>
      </c>
      <c r="H553" t="s">
        <v>1425</v>
      </c>
    </row>
    <row r="554" spans="1:8">
      <c r="A554">
        <v>73751.431639999995</v>
      </c>
      <c r="B554">
        <v>117800.547364</v>
      </c>
      <c r="C554">
        <v>102987.524903</v>
      </c>
      <c r="D554">
        <v>104186.00732400001</v>
      </c>
      <c r="E554">
        <v>74999.602782000002</v>
      </c>
      <c r="F554">
        <v>159986.81542999999</v>
      </c>
      <c r="G554">
        <v>180249.443359</v>
      </c>
      <c r="H554" t="s">
        <v>1427</v>
      </c>
    </row>
    <row r="555" spans="1:8">
      <c r="A555">
        <v>2522.4182129999999</v>
      </c>
      <c r="B555">
        <v>2308.1196289999998</v>
      </c>
      <c r="C555">
        <v>1976.2928469999999</v>
      </c>
      <c r="D555">
        <v>991.91863999999998</v>
      </c>
      <c r="E555">
        <v>2504.5139159999999</v>
      </c>
      <c r="F555">
        <v>3108.1433109999998</v>
      </c>
      <c r="G555">
        <v>1124.8287350000001</v>
      </c>
      <c r="H555" t="s">
        <v>1429</v>
      </c>
    </row>
    <row r="556" spans="1:8">
      <c r="A556">
        <v>1475758.75342</v>
      </c>
      <c r="B556">
        <v>2084102.8642599999</v>
      </c>
      <c r="C556">
        <v>1240352.6984900001</v>
      </c>
      <c r="D556">
        <v>786897.28051800001</v>
      </c>
      <c r="E556">
        <v>637463.24047900003</v>
      </c>
      <c r="F556">
        <v>783166.171753</v>
      </c>
      <c r="G556">
        <v>952624.98340000003</v>
      </c>
      <c r="H556" t="s">
        <v>1433</v>
      </c>
    </row>
    <row r="557" spans="1:8">
      <c r="A557">
        <v>672163.17138900002</v>
      </c>
      <c r="B557">
        <v>789646.37890600006</v>
      </c>
      <c r="C557">
        <v>507841.05126899999</v>
      </c>
      <c r="D557">
        <v>355332.70348899998</v>
      </c>
      <c r="E557">
        <v>237014.30532700001</v>
      </c>
      <c r="F557">
        <v>311007.66308600002</v>
      </c>
      <c r="G557">
        <v>358572.65624899999</v>
      </c>
      <c r="H557" t="s">
        <v>1435</v>
      </c>
    </row>
    <row r="558" spans="1:8">
      <c r="A558">
        <v>2804240.49829</v>
      </c>
      <c r="B558">
        <v>3494797.8549799998</v>
      </c>
      <c r="C558">
        <v>2233447.5479100002</v>
      </c>
      <c r="D558">
        <v>1432429.86133</v>
      </c>
      <c r="E558">
        <v>1066777.7588500001</v>
      </c>
      <c r="F558">
        <v>1372327.54364</v>
      </c>
      <c r="G558">
        <v>1538820.11072</v>
      </c>
      <c r="H558" t="s">
        <v>1437</v>
      </c>
    </row>
    <row r="559" spans="1:8">
      <c r="A559">
        <v>773525.42871100002</v>
      </c>
      <c r="B559">
        <v>995629.40576200001</v>
      </c>
      <c r="C559">
        <v>684012.40991199994</v>
      </c>
      <c r="D559">
        <v>539557.53399699996</v>
      </c>
      <c r="E559">
        <v>396958.56848299998</v>
      </c>
      <c r="F559">
        <v>536592.093505</v>
      </c>
      <c r="G559">
        <v>655444.25756900001</v>
      </c>
      <c r="H559" t="s">
        <v>1439</v>
      </c>
    </row>
    <row r="560" spans="1:8">
      <c r="A560">
        <v>1668262.0085400001</v>
      </c>
      <c r="B560">
        <v>1852186.0744</v>
      </c>
      <c r="C560">
        <v>1182439.64334</v>
      </c>
      <c r="D560">
        <v>747721.85882600001</v>
      </c>
      <c r="E560">
        <v>563758.41592599999</v>
      </c>
      <c r="F560">
        <v>716806.25634800002</v>
      </c>
      <c r="G560">
        <v>801221.32489100005</v>
      </c>
      <c r="H560" t="s">
        <v>1441</v>
      </c>
    </row>
    <row r="561" spans="1:8">
      <c r="A561">
        <v>3428040.2999900002</v>
      </c>
      <c r="B561">
        <v>4240241.3732899996</v>
      </c>
      <c r="C561">
        <v>3039312.0849600001</v>
      </c>
      <c r="D561">
        <v>2576190.7138700001</v>
      </c>
      <c r="E561">
        <v>1996608.2413999999</v>
      </c>
      <c r="F561">
        <v>2778886.9015199998</v>
      </c>
      <c r="G561">
        <v>3244735.72309</v>
      </c>
      <c r="H561" t="s">
        <v>1443</v>
      </c>
    </row>
    <row r="562" spans="1:8">
      <c r="A562">
        <v>109565.71631</v>
      </c>
      <c r="B562">
        <v>134964.90283199999</v>
      </c>
      <c r="C562">
        <v>104168.545411</v>
      </c>
      <c r="D562">
        <v>73167.483762999997</v>
      </c>
      <c r="E562">
        <v>81697.521301999994</v>
      </c>
      <c r="F562">
        <v>161594.422364</v>
      </c>
      <c r="G562">
        <v>170704.55371099999</v>
      </c>
      <c r="H562" t="s">
        <v>1445</v>
      </c>
    </row>
    <row r="563" spans="1:8">
      <c r="A563">
        <v>10410.136231</v>
      </c>
      <c r="B563">
        <v>12282.896973000001</v>
      </c>
      <c r="C563">
        <v>7982.5913090000004</v>
      </c>
      <c r="D563">
        <v>9440.0104979999996</v>
      </c>
      <c r="E563">
        <v>8768.1577149999994</v>
      </c>
      <c r="F563">
        <v>10372.427002</v>
      </c>
      <c r="G563">
        <v>10548.042481</v>
      </c>
      <c r="H563" t="s">
        <v>1447</v>
      </c>
    </row>
    <row r="564" spans="1:8">
      <c r="A564">
        <v>492328.03973399999</v>
      </c>
      <c r="B564">
        <v>640500.02526799997</v>
      </c>
      <c r="C564">
        <v>442168.499388</v>
      </c>
      <c r="D564">
        <v>335595.73510699999</v>
      </c>
      <c r="E564">
        <v>283701.23190399999</v>
      </c>
      <c r="F564">
        <v>354178.945312</v>
      </c>
      <c r="G564">
        <v>396878.70757799997</v>
      </c>
      <c r="H564" t="s">
        <v>1449</v>
      </c>
    </row>
    <row r="565" spans="1:8">
      <c r="A565">
        <v>418755.51501799998</v>
      </c>
      <c r="B565">
        <v>497629.38543600001</v>
      </c>
      <c r="C565">
        <v>371637.83343499998</v>
      </c>
      <c r="D565">
        <v>445029.69769200002</v>
      </c>
      <c r="E565">
        <v>332697.73019199999</v>
      </c>
      <c r="F565">
        <v>376085.36425400001</v>
      </c>
      <c r="G565">
        <v>418017.38143900002</v>
      </c>
      <c r="H565" t="s">
        <v>1451</v>
      </c>
    </row>
    <row r="566" spans="1:8">
      <c r="A566">
        <v>6455.73999</v>
      </c>
      <c r="B566">
        <v>8326.8076779999992</v>
      </c>
      <c r="C566">
        <v>10223.355224999999</v>
      </c>
      <c r="D566">
        <v>8726.3178709999993</v>
      </c>
      <c r="E566">
        <v>5725.5842290000001</v>
      </c>
      <c r="F566">
        <v>11281.480957</v>
      </c>
      <c r="G566">
        <v>14201.091796999999</v>
      </c>
      <c r="H566" t="s">
        <v>1453</v>
      </c>
    </row>
    <row r="567" spans="1:8">
      <c r="A567">
        <v>1642354.40796</v>
      </c>
      <c r="B567">
        <v>1995393.53076</v>
      </c>
      <c r="C567">
        <v>1449769.98382</v>
      </c>
      <c r="D567">
        <v>1141393.2019</v>
      </c>
      <c r="E567">
        <v>901354.818967</v>
      </c>
      <c r="F567">
        <v>1140360.86307</v>
      </c>
      <c r="G567">
        <v>1304157.4027100001</v>
      </c>
      <c r="H567" t="s">
        <v>1455</v>
      </c>
    </row>
    <row r="568" spans="1:8">
      <c r="A568">
        <v>1318985.0605500001</v>
      </c>
      <c r="B568">
        <v>1573292.3395700001</v>
      </c>
      <c r="C568">
        <v>1467434.77905</v>
      </c>
      <c r="D568">
        <v>1612954.03354</v>
      </c>
      <c r="E568">
        <v>1260742.77911</v>
      </c>
      <c r="F568">
        <v>1681581.1640600001</v>
      </c>
      <c r="G568">
        <v>1922212.26483</v>
      </c>
      <c r="H568" t="s">
        <v>1458</v>
      </c>
    </row>
    <row r="569" spans="1:8">
      <c r="A569">
        <v>1979735.6923799999</v>
      </c>
      <c r="B569">
        <v>2429833.28467</v>
      </c>
      <c r="C569">
        <v>1554866.4460400001</v>
      </c>
      <c r="D569">
        <v>883408.73987000005</v>
      </c>
      <c r="E569">
        <v>684011.06234599999</v>
      </c>
      <c r="F569">
        <v>811589.04675199999</v>
      </c>
      <c r="G569">
        <v>912285.52960400004</v>
      </c>
      <c r="H569" t="s">
        <v>1461</v>
      </c>
    </row>
    <row r="570" spans="1:8">
      <c r="A570">
        <v>255582.73056</v>
      </c>
      <c r="B570">
        <v>303571.43664600002</v>
      </c>
      <c r="C570">
        <v>320332.44677699998</v>
      </c>
      <c r="D570">
        <v>1496906.40381</v>
      </c>
      <c r="E570">
        <v>1473147.1965300001</v>
      </c>
      <c r="F570">
        <v>1113778.7275400001</v>
      </c>
      <c r="G570">
        <v>1316731.54614</v>
      </c>
      <c r="H570" t="s">
        <v>1463</v>
      </c>
    </row>
    <row r="571" spans="1:8">
      <c r="A571">
        <v>861.13012700000002</v>
      </c>
      <c r="B571">
        <v>857.01422100000002</v>
      </c>
      <c r="C571">
        <v>962.17236300000002</v>
      </c>
      <c r="D571">
        <v>1985.408936</v>
      </c>
      <c r="E571">
        <v>50</v>
      </c>
      <c r="F571">
        <v>1114.4458010000001</v>
      </c>
      <c r="G571">
        <v>872.90362500000003</v>
      </c>
      <c r="H571" t="s">
        <v>1465</v>
      </c>
    </row>
    <row r="572" spans="1:8">
      <c r="A572">
        <v>45748.122496999997</v>
      </c>
      <c r="B572">
        <v>54526.697874999998</v>
      </c>
      <c r="C572">
        <v>132811.71582000001</v>
      </c>
      <c r="D572">
        <v>31340.067931000001</v>
      </c>
      <c r="E572">
        <v>25712.740478</v>
      </c>
      <c r="F572">
        <v>26265.687376999998</v>
      </c>
      <c r="G572">
        <v>37668.318786999997</v>
      </c>
      <c r="H572" t="s">
        <v>1467</v>
      </c>
    </row>
    <row r="573" spans="1:8">
      <c r="A573">
        <v>9344.7954109999991</v>
      </c>
      <c r="B573">
        <v>9580.5139159999999</v>
      </c>
      <c r="C573">
        <v>8319.6785889999992</v>
      </c>
      <c r="D573">
        <v>5039.4061890000003</v>
      </c>
      <c r="E573">
        <v>11859.497437</v>
      </c>
      <c r="F573">
        <v>26209.071777000001</v>
      </c>
      <c r="G573">
        <v>33398.532715000001</v>
      </c>
      <c r="H573" t="s">
        <v>1469</v>
      </c>
    </row>
    <row r="574" spans="1:8">
      <c r="A574">
        <v>4738.6246339999998</v>
      </c>
      <c r="B574">
        <v>3940.7217409999998</v>
      </c>
      <c r="C574">
        <v>4002.8819579999999</v>
      </c>
      <c r="D574">
        <v>1849.355286</v>
      </c>
      <c r="E574">
        <v>2168.899414</v>
      </c>
      <c r="F574">
        <v>2078.2591550000002</v>
      </c>
      <c r="G574">
        <v>4038.6477049999999</v>
      </c>
      <c r="H574" t="s">
        <v>1471</v>
      </c>
    </row>
    <row r="575" spans="1:8">
      <c r="A575">
        <v>268555.280761</v>
      </c>
      <c r="B575">
        <v>292577.19189399999</v>
      </c>
      <c r="C575">
        <v>186119.20288299999</v>
      </c>
      <c r="D575">
        <v>48829.046875</v>
      </c>
      <c r="E575">
        <v>43335.303224000003</v>
      </c>
      <c r="F575">
        <v>112058.851685</v>
      </c>
      <c r="G575">
        <v>123861.616639</v>
      </c>
      <c r="H575" t="s">
        <v>1474</v>
      </c>
    </row>
    <row r="576" spans="1:8">
      <c r="A576">
        <v>76585.730469000002</v>
      </c>
      <c r="B576">
        <v>91703.854491999999</v>
      </c>
      <c r="C576">
        <v>68830.581055000002</v>
      </c>
      <c r="D576">
        <v>96298.909117999996</v>
      </c>
      <c r="E576">
        <v>90160.029542000004</v>
      </c>
      <c r="F576">
        <v>139812.27368300001</v>
      </c>
      <c r="G576">
        <v>157309.685791</v>
      </c>
      <c r="H576" t="s">
        <v>1476</v>
      </c>
    </row>
    <row r="577" spans="1:8">
      <c r="A577">
        <v>355410.76916500001</v>
      </c>
      <c r="B577">
        <v>432756.347412</v>
      </c>
      <c r="C577">
        <v>312396.09069899999</v>
      </c>
      <c r="D577">
        <v>382705.79650900001</v>
      </c>
      <c r="E577">
        <v>302960.50878899998</v>
      </c>
      <c r="F577">
        <v>487435.51892100001</v>
      </c>
      <c r="G577">
        <v>553914.92895700003</v>
      </c>
      <c r="H577" t="s">
        <v>1478</v>
      </c>
    </row>
    <row r="578" spans="1:8">
      <c r="A578">
        <v>4164.2045900000003</v>
      </c>
      <c r="B578">
        <v>4004.367432</v>
      </c>
      <c r="C578">
        <v>2219.9624020000001</v>
      </c>
      <c r="D578">
        <v>3601.8469239999999</v>
      </c>
      <c r="E578">
        <v>3751.8508299999999</v>
      </c>
      <c r="F578">
        <v>3557.638672</v>
      </c>
      <c r="G578">
        <v>3611.9658199999999</v>
      </c>
      <c r="H578" t="s">
        <v>1480</v>
      </c>
    </row>
    <row r="579" spans="1:8">
      <c r="A579">
        <v>778848.64831600001</v>
      </c>
      <c r="B579">
        <v>876827.41113300005</v>
      </c>
      <c r="C579">
        <v>616248.04699499998</v>
      </c>
      <c r="D579">
        <v>360712.99078200001</v>
      </c>
      <c r="E579">
        <v>246894.85168399999</v>
      </c>
      <c r="F579">
        <v>311366.75616400002</v>
      </c>
      <c r="G579">
        <v>341809.07659800001</v>
      </c>
      <c r="H579" t="s">
        <v>1483</v>
      </c>
    </row>
    <row r="580" spans="1:8">
      <c r="A580">
        <v>181456.05999800001</v>
      </c>
      <c r="B580">
        <v>225114.91876299999</v>
      </c>
      <c r="C580">
        <v>178774.891481</v>
      </c>
      <c r="D580">
        <v>179033.63617000001</v>
      </c>
      <c r="E580">
        <v>142886.48175100001</v>
      </c>
      <c r="F580">
        <v>207917.99078200001</v>
      </c>
      <c r="G580">
        <v>251724.07983199999</v>
      </c>
      <c r="H580" t="s">
        <v>1486</v>
      </c>
    </row>
    <row r="581" spans="1:8">
      <c r="A581">
        <v>45215.489013999999</v>
      </c>
      <c r="B581">
        <v>58099.866698999998</v>
      </c>
      <c r="C581">
        <v>41773.620115999998</v>
      </c>
      <c r="D581">
        <v>40936.183348999999</v>
      </c>
      <c r="E581">
        <v>26455.769042</v>
      </c>
      <c r="F581">
        <v>41679.603027999998</v>
      </c>
      <c r="G581">
        <v>45412.954833000003</v>
      </c>
      <c r="H581" t="s">
        <v>1488</v>
      </c>
    </row>
    <row r="582" spans="1:8">
      <c r="A582">
        <v>19659.882446</v>
      </c>
      <c r="B582">
        <v>25537.874756000001</v>
      </c>
      <c r="C582">
        <v>28583.551758000001</v>
      </c>
      <c r="D582">
        <v>25762.011473999999</v>
      </c>
      <c r="E582">
        <v>26442.791260000002</v>
      </c>
      <c r="F582">
        <v>46812.731444999998</v>
      </c>
      <c r="G582">
        <v>57869.168944999998</v>
      </c>
      <c r="H582" t="s">
        <v>1490</v>
      </c>
    </row>
    <row r="583" spans="1:8">
      <c r="A583">
        <v>110028.483399</v>
      </c>
      <c r="B583">
        <v>135282.33691400001</v>
      </c>
      <c r="C583">
        <v>92841.747558999996</v>
      </c>
      <c r="D583">
        <v>65752.385741999999</v>
      </c>
      <c r="E583">
        <v>47290.811766999999</v>
      </c>
      <c r="F583">
        <v>57416.528320999998</v>
      </c>
      <c r="G583">
        <v>65272.619630000001</v>
      </c>
      <c r="H583" t="s">
        <v>1493</v>
      </c>
    </row>
    <row r="584" spans="1:8">
      <c r="A584">
        <v>639064.69738699996</v>
      </c>
      <c r="B584">
        <v>753555.55322200002</v>
      </c>
      <c r="C584">
        <v>491363.76690599998</v>
      </c>
      <c r="D584">
        <v>523452.289429</v>
      </c>
      <c r="E584">
        <v>457232.45770199999</v>
      </c>
      <c r="F584">
        <v>589750.28985499998</v>
      </c>
      <c r="G584">
        <v>659825.765014</v>
      </c>
      <c r="H584" t="s">
        <v>1495</v>
      </c>
    </row>
    <row r="585" spans="1:8">
      <c r="A585">
        <v>20574.460144000001</v>
      </c>
      <c r="B585">
        <v>17809.106201999999</v>
      </c>
      <c r="C585">
        <v>18817.478088</v>
      </c>
      <c r="D585">
        <v>15580.080626999999</v>
      </c>
      <c r="E585">
        <v>15300.422455</v>
      </c>
      <c r="F585">
        <v>20162.790406</v>
      </c>
      <c r="G585">
        <v>16187.684082</v>
      </c>
      <c r="H585" t="s">
        <v>1498</v>
      </c>
    </row>
    <row r="586" spans="1:8">
      <c r="A586">
        <v>878574.01330500003</v>
      </c>
      <c r="B586">
        <v>1010482.1423299999</v>
      </c>
      <c r="C586">
        <v>1155363.7290099999</v>
      </c>
      <c r="D586">
        <v>518994.77392499999</v>
      </c>
      <c r="E586">
        <v>362645.601868</v>
      </c>
      <c r="F586">
        <v>615219.11520500004</v>
      </c>
      <c r="G586">
        <v>723725.81298699998</v>
      </c>
      <c r="H586" t="s">
        <v>1500</v>
      </c>
    </row>
    <row r="587" spans="1:8">
      <c r="A587">
        <v>1117331.2514</v>
      </c>
      <c r="B587">
        <v>1379335.26612</v>
      </c>
      <c r="C587">
        <v>1673234.3845299999</v>
      </c>
      <c r="D587">
        <v>881821.59643200005</v>
      </c>
      <c r="E587">
        <v>732815.73864700005</v>
      </c>
      <c r="F587">
        <v>1184707.5544400001</v>
      </c>
      <c r="G587">
        <v>1379955.01563</v>
      </c>
      <c r="H587" t="s">
        <v>1502</v>
      </c>
    </row>
    <row r="588" spans="1:8">
      <c r="A588">
        <v>87333.473020999998</v>
      </c>
      <c r="B588">
        <v>114956.92077700001</v>
      </c>
      <c r="C588">
        <v>60504.177124000002</v>
      </c>
      <c r="D588">
        <v>150941.08569499999</v>
      </c>
      <c r="E588">
        <v>131303.36389199999</v>
      </c>
      <c r="F588">
        <v>112615.94616799999</v>
      </c>
      <c r="G588">
        <v>123475.409667</v>
      </c>
      <c r="H588" t="s">
        <v>1504</v>
      </c>
    </row>
    <row r="589" spans="1:8">
      <c r="A589">
        <v>121273.983398</v>
      </c>
      <c r="B589">
        <v>163268.476073</v>
      </c>
      <c r="C589">
        <v>109337.57617299999</v>
      </c>
      <c r="D589">
        <v>78180.256592000005</v>
      </c>
      <c r="E589">
        <v>62385.506591999998</v>
      </c>
      <c r="F589">
        <v>82224.168457000007</v>
      </c>
      <c r="G589">
        <v>92106.135498000003</v>
      </c>
      <c r="H589" t="s">
        <v>1506</v>
      </c>
    </row>
    <row r="590" spans="1:8">
      <c r="A590">
        <v>31647.208007000001</v>
      </c>
      <c r="B590">
        <v>34012.201659999999</v>
      </c>
      <c r="C590">
        <v>28434.577149000001</v>
      </c>
      <c r="D590">
        <v>21131.602782999998</v>
      </c>
      <c r="E590">
        <v>21030.635985000001</v>
      </c>
      <c r="F590">
        <v>21857.601196</v>
      </c>
      <c r="G590">
        <v>25482.604005000001</v>
      </c>
      <c r="H590" t="s">
        <v>1508</v>
      </c>
    </row>
    <row r="591" spans="1:8">
      <c r="A591">
        <v>115578.945557</v>
      </c>
      <c r="B591">
        <v>143937.33935600001</v>
      </c>
      <c r="C591">
        <v>113169.469484</v>
      </c>
      <c r="D591">
        <v>74344.647094</v>
      </c>
      <c r="E591">
        <v>58446.03241</v>
      </c>
      <c r="F591">
        <v>67381.680603999994</v>
      </c>
      <c r="G591">
        <v>74868.808350000007</v>
      </c>
      <c r="H591" t="s">
        <v>1510</v>
      </c>
    </row>
    <row r="592" spans="1:8">
      <c r="A592">
        <v>686.45202600000005</v>
      </c>
      <c r="B592">
        <v>2566.8547359999998</v>
      </c>
      <c r="C592">
        <v>1145.265625</v>
      </c>
      <c r="D592">
        <v>1896.0954589999999</v>
      </c>
      <c r="E592">
        <v>1206.322388</v>
      </c>
      <c r="F592">
        <v>969.19232199999999</v>
      </c>
      <c r="G592">
        <v>2720.5283199999999</v>
      </c>
      <c r="H592" t="s">
        <v>1512</v>
      </c>
    </row>
    <row r="593" spans="1:8">
      <c r="A593">
        <v>716699.93072800001</v>
      </c>
      <c r="B593">
        <v>874091.21545500006</v>
      </c>
      <c r="C593">
        <v>688405.40942299995</v>
      </c>
      <c r="D593">
        <v>599453.92846600001</v>
      </c>
      <c r="E593">
        <v>441466.62487900001</v>
      </c>
      <c r="F593">
        <v>709741.37609699997</v>
      </c>
      <c r="G593">
        <v>802482.88036900002</v>
      </c>
      <c r="H593" t="s">
        <v>1514</v>
      </c>
    </row>
    <row r="594" spans="1:8">
      <c r="A594">
        <v>1160615.4881599999</v>
      </c>
      <c r="B594">
        <v>1428277.09821</v>
      </c>
      <c r="C594">
        <v>1007125.8852</v>
      </c>
      <c r="D594">
        <v>722345.86294699996</v>
      </c>
      <c r="E594">
        <v>624134.02056600002</v>
      </c>
      <c r="F594">
        <v>783080.59490899998</v>
      </c>
      <c r="G594">
        <v>852858.05504799995</v>
      </c>
      <c r="H594" t="s">
        <v>1516</v>
      </c>
    </row>
    <row r="595" spans="1:8">
      <c r="A595">
        <v>438171.46716499998</v>
      </c>
      <c r="B595">
        <v>533036.49719200004</v>
      </c>
      <c r="C595">
        <v>620631.84973300004</v>
      </c>
      <c r="D595">
        <v>363811.58462400001</v>
      </c>
      <c r="E595">
        <v>304978.004212</v>
      </c>
      <c r="F595">
        <v>531438.12084800005</v>
      </c>
      <c r="G595">
        <v>689571.50561500003</v>
      </c>
      <c r="H595" t="s">
        <v>1518</v>
      </c>
    </row>
    <row r="596" spans="1:8">
      <c r="A596">
        <v>136137.312194</v>
      </c>
      <c r="B596">
        <v>181344.962524</v>
      </c>
      <c r="C596">
        <v>127272.19482600001</v>
      </c>
      <c r="D596">
        <v>106735.72689799999</v>
      </c>
      <c r="E596">
        <v>102973.315065</v>
      </c>
      <c r="F596">
        <v>124902.389161</v>
      </c>
      <c r="G596">
        <v>168407.016114</v>
      </c>
      <c r="H596" t="s">
        <v>1520</v>
      </c>
    </row>
    <row r="597" spans="1:8">
      <c r="A597">
        <v>500386.30981499999</v>
      </c>
      <c r="B597">
        <v>581729.37951500004</v>
      </c>
      <c r="C597">
        <v>663095.48071200005</v>
      </c>
      <c r="D597">
        <v>540712.19927999994</v>
      </c>
      <c r="E597">
        <v>451643.58373900002</v>
      </c>
      <c r="F597">
        <v>779723.99133200001</v>
      </c>
      <c r="G597">
        <v>786361.53662000003</v>
      </c>
      <c r="H597" t="s">
        <v>1522</v>
      </c>
    </row>
    <row r="598" spans="1:8">
      <c r="A598">
        <v>25644.324218999998</v>
      </c>
      <c r="B598">
        <v>25146.18518</v>
      </c>
      <c r="C598">
        <v>19664.728394000002</v>
      </c>
      <c r="D598">
        <v>14864.546875</v>
      </c>
      <c r="E598">
        <v>7714.1635749999996</v>
      </c>
      <c r="F598">
        <v>13897.868347</v>
      </c>
      <c r="G598">
        <v>14844.853271</v>
      </c>
      <c r="H598" t="s">
        <v>1524</v>
      </c>
    </row>
    <row r="599" spans="1:8">
      <c r="A599">
        <v>49264.077025999999</v>
      </c>
      <c r="B599">
        <v>64305.947509999998</v>
      </c>
      <c r="C599">
        <v>38848.303345</v>
      </c>
      <c r="D599">
        <v>35944.425537000003</v>
      </c>
      <c r="E599">
        <v>34735.086242999998</v>
      </c>
      <c r="F599">
        <v>41421.804871</v>
      </c>
      <c r="G599">
        <v>50143.971067999999</v>
      </c>
      <c r="H599" t="s">
        <v>1526</v>
      </c>
    </row>
    <row r="600" spans="1:8">
      <c r="A600">
        <v>300217.85058799997</v>
      </c>
      <c r="B600">
        <v>361765.13256900001</v>
      </c>
      <c r="C600">
        <v>217297.10269299999</v>
      </c>
      <c r="D600">
        <v>149081.675689</v>
      </c>
      <c r="E600">
        <v>119070.340943</v>
      </c>
      <c r="F600">
        <v>143429.591919</v>
      </c>
      <c r="G600">
        <v>145643.46459799999</v>
      </c>
      <c r="H600" t="s">
        <v>1529</v>
      </c>
    </row>
    <row r="601" spans="1:8">
      <c r="A601">
        <v>169303.68676700001</v>
      </c>
      <c r="B601">
        <v>222545.98452599999</v>
      </c>
      <c r="C601">
        <v>173250.183471</v>
      </c>
      <c r="D601">
        <v>140774.98071100001</v>
      </c>
      <c r="E601">
        <v>121265.52258200001</v>
      </c>
      <c r="F601">
        <v>133199.948607</v>
      </c>
      <c r="G601">
        <v>155614.17016499999</v>
      </c>
      <c r="H601" t="s">
        <v>1532</v>
      </c>
    </row>
    <row r="602" spans="1:8">
      <c r="A602">
        <v>140242.317748</v>
      </c>
      <c r="B602">
        <v>179908.887877</v>
      </c>
      <c r="C602">
        <v>157870.03356899999</v>
      </c>
      <c r="D602">
        <v>128835.25116</v>
      </c>
      <c r="E602">
        <v>112391.215303</v>
      </c>
      <c r="F602">
        <v>150143.98730199999</v>
      </c>
      <c r="G602">
        <v>162677.409545</v>
      </c>
      <c r="H602" t="s">
        <v>1535</v>
      </c>
    </row>
    <row r="603" spans="1:8">
      <c r="A603">
        <v>16279.338379000001</v>
      </c>
      <c r="B603">
        <v>17239.180175000001</v>
      </c>
      <c r="C603">
        <v>13804.506347</v>
      </c>
      <c r="D603">
        <v>9423.5903319999998</v>
      </c>
      <c r="E603">
        <v>9853.3686519999992</v>
      </c>
      <c r="F603">
        <v>9297.5581050000001</v>
      </c>
      <c r="G603">
        <v>7083.0334469999998</v>
      </c>
      <c r="H603" t="s">
        <v>1537</v>
      </c>
    </row>
    <row r="604" spans="1:8">
      <c r="A604">
        <v>171901.50237999999</v>
      </c>
      <c r="B604">
        <v>210636.58776900001</v>
      </c>
      <c r="C604">
        <v>211790.93536500001</v>
      </c>
      <c r="D604">
        <v>167943.51336700001</v>
      </c>
      <c r="E604">
        <v>136236.16912800001</v>
      </c>
      <c r="F604">
        <v>212549.674256</v>
      </c>
      <c r="G604">
        <v>251012.31201200001</v>
      </c>
      <c r="H604" t="s">
        <v>1539</v>
      </c>
    </row>
    <row r="605" spans="1:8">
      <c r="A605">
        <v>491154.699219</v>
      </c>
      <c r="B605">
        <v>532892.52209600003</v>
      </c>
      <c r="C605">
        <v>637504.43005099997</v>
      </c>
      <c r="D605">
        <v>506097.16376000002</v>
      </c>
      <c r="E605">
        <v>529356.85449099995</v>
      </c>
      <c r="F605">
        <v>1160581.7736800001</v>
      </c>
      <c r="G605">
        <v>1312300.70117</v>
      </c>
      <c r="H605" t="s">
        <v>1541</v>
      </c>
    </row>
    <row r="606" spans="1:8">
      <c r="A606">
        <v>787325.55584699998</v>
      </c>
      <c r="B606">
        <v>997200.89257799997</v>
      </c>
      <c r="C606">
        <v>740771.36450100003</v>
      </c>
      <c r="D606">
        <v>659225.14392099995</v>
      </c>
      <c r="E606">
        <v>522755.49157800002</v>
      </c>
      <c r="F606">
        <v>741039.86651700002</v>
      </c>
      <c r="G606">
        <v>862246.63012800005</v>
      </c>
      <c r="H606" t="s">
        <v>1545</v>
      </c>
    </row>
    <row r="607" spans="1:8">
      <c r="A607">
        <v>3626061.2729500001</v>
      </c>
      <c r="B607">
        <v>4098250.2722800002</v>
      </c>
      <c r="C607">
        <v>2845147.93964</v>
      </c>
      <c r="D607">
        <v>2072052.8543799999</v>
      </c>
      <c r="E607">
        <v>1574659.8178999999</v>
      </c>
      <c r="F607">
        <v>2086217.4015599999</v>
      </c>
      <c r="G607">
        <v>2335176.4701</v>
      </c>
      <c r="H607" t="s">
        <v>1548</v>
      </c>
    </row>
    <row r="608" spans="1:8">
      <c r="A608">
        <v>1827398.43365</v>
      </c>
      <c r="B608">
        <v>2169862.3037800002</v>
      </c>
      <c r="C608">
        <v>1744940.6745</v>
      </c>
      <c r="D608">
        <v>1535535.9147999999</v>
      </c>
      <c r="E608">
        <v>1243551.62577</v>
      </c>
      <c r="F608">
        <v>1983876.22315</v>
      </c>
      <c r="G608">
        <v>2392941.4867500002</v>
      </c>
      <c r="H608" t="s">
        <v>1550</v>
      </c>
    </row>
    <row r="609" spans="1:8">
      <c r="A609">
        <v>54195.647706000003</v>
      </c>
      <c r="B609">
        <v>72546.39099</v>
      </c>
      <c r="C609">
        <v>46233.971679000002</v>
      </c>
      <c r="D609">
        <v>74229.640624000007</v>
      </c>
      <c r="E609">
        <v>60044.279052999998</v>
      </c>
      <c r="F609">
        <v>72970.248900999999</v>
      </c>
      <c r="G609">
        <v>81448.365479</v>
      </c>
      <c r="H609" t="s">
        <v>1552</v>
      </c>
    </row>
    <row r="610" spans="1:8">
      <c r="A610">
        <v>11742.535034</v>
      </c>
      <c r="B610">
        <v>17114.468993999999</v>
      </c>
      <c r="C610">
        <v>15975.594971</v>
      </c>
      <c r="D610">
        <v>27065.842284999999</v>
      </c>
      <c r="E610">
        <v>14505.876709</v>
      </c>
      <c r="F610">
        <v>23426.282959</v>
      </c>
      <c r="G610">
        <v>27553.010741999999</v>
      </c>
      <c r="H610" t="s">
        <v>11198</v>
      </c>
    </row>
    <row r="611" spans="1:8">
      <c r="A611">
        <v>1715993.8188499999</v>
      </c>
      <c r="B611">
        <v>2146555.9873000002</v>
      </c>
      <c r="C611">
        <v>1292346.1854300001</v>
      </c>
      <c r="D611">
        <v>738351.52594399999</v>
      </c>
      <c r="E611">
        <v>582322.05767699995</v>
      </c>
      <c r="F611">
        <v>435423.24139500002</v>
      </c>
      <c r="G611">
        <v>609629.53307999996</v>
      </c>
      <c r="H611" t="s">
        <v>1558</v>
      </c>
    </row>
    <row r="612" spans="1:8">
      <c r="A612">
        <v>671.269226</v>
      </c>
      <c r="B612">
        <v>2114.7739259999998</v>
      </c>
      <c r="C612">
        <v>666.614868</v>
      </c>
      <c r="D612">
        <v>819.40759300000002</v>
      </c>
      <c r="E612">
        <v>738.33062700000005</v>
      </c>
      <c r="F612">
        <v>376.67794800000001</v>
      </c>
      <c r="G612">
        <v>909.46118200000001</v>
      </c>
      <c r="H612" t="s">
        <v>1560</v>
      </c>
    </row>
    <row r="613" spans="1:8">
      <c r="A613">
        <v>199048.361328</v>
      </c>
      <c r="B613">
        <v>265332.90869200003</v>
      </c>
      <c r="C613">
        <v>158138.296875</v>
      </c>
      <c r="D613">
        <v>90970.328368999995</v>
      </c>
      <c r="E613">
        <v>68859.013550999996</v>
      </c>
      <c r="F613">
        <v>69847.311157999997</v>
      </c>
      <c r="G613">
        <v>79191.007813000004</v>
      </c>
      <c r="H613" t="s">
        <v>1563</v>
      </c>
    </row>
    <row r="614" spans="1:8">
      <c r="A614">
        <v>49387.224122</v>
      </c>
      <c r="B614">
        <v>61760.176757000001</v>
      </c>
      <c r="C614">
        <v>46900.124022999997</v>
      </c>
      <c r="D614">
        <v>48842.915527999998</v>
      </c>
      <c r="E614">
        <v>38189.783203999999</v>
      </c>
      <c r="F614">
        <v>70459.317381999994</v>
      </c>
      <c r="G614">
        <v>76469.427246000007</v>
      </c>
      <c r="H614" t="s">
        <v>1565</v>
      </c>
    </row>
    <row r="615" spans="1:8">
      <c r="A615">
        <v>1311078.8539400001</v>
      </c>
      <c r="B615">
        <v>1587476.3687100001</v>
      </c>
      <c r="C615">
        <v>1806817.9298700001</v>
      </c>
      <c r="D615">
        <v>1460822.3109800001</v>
      </c>
      <c r="E615">
        <v>1137211.2129500001</v>
      </c>
      <c r="F615">
        <v>2225302.68426</v>
      </c>
      <c r="G615">
        <v>2407982.7162500001</v>
      </c>
      <c r="H615" t="s">
        <v>1567</v>
      </c>
    </row>
    <row r="616" spans="1:8">
      <c r="A616">
        <v>31836.683105</v>
      </c>
      <c r="B616">
        <v>35014.818359999997</v>
      </c>
      <c r="C616">
        <v>18199.014648</v>
      </c>
      <c r="D616">
        <v>6616.1131590000005</v>
      </c>
      <c r="E616">
        <v>1106.6214600000001</v>
      </c>
      <c r="F616">
        <v>5999.1856690000004</v>
      </c>
      <c r="G616">
        <v>5476.4269409999997</v>
      </c>
      <c r="H616" t="s">
        <v>1569</v>
      </c>
    </row>
    <row r="617" spans="1:8">
      <c r="A617">
        <v>149316.69878999999</v>
      </c>
      <c r="B617">
        <v>167150.139647</v>
      </c>
      <c r="C617">
        <v>109456.461242</v>
      </c>
      <c r="D617">
        <v>196976.40966800001</v>
      </c>
      <c r="E617">
        <v>164106.791016</v>
      </c>
      <c r="F617">
        <v>190079.57470600001</v>
      </c>
      <c r="G617">
        <v>225360.07788200001</v>
      </c>
      <c r="H617" t="s">
        <v>1571</v>
      </c>
    </row>
    <row r="618" spans="1:8">
      <c r="A618">
        <v>16075.429688</v>
      </c>
      <c r="B618">
        <v>13094.505859999999</v>
      </c>
      <c r="C618">
        <v>19906.701660999999</v>
      </c>
      <c r="D618">
        <v>31829.173827999999</v>
      </c>
      <c r="E618">
        <v>25714.365721999999</v>
      </c>
      <c r="F618">
        <v>35910.004883000001</v>
      </c>
      <c r="G618">
        <v>40401.557617999999</v>
      </c>
      <c r="H618" t="s">
        <v>1573</v>
      </c>
    </row>
    <row r="619" spans="1:8">
      <c r="A619">
        <v>626896.90747199999</v>
      </c>
      <c r="B619">
        <v>806981.52514799999</v>
      </c>
      <c r="C619">
        <v>493388.18896300002</v>
      </c>
      <c r="D619">
        <v>346723.10180800001</v>
      </c>
      <c r="E619">
        <v>277765.98162899999</v>
      </c>
      <c r="F619">
        <v>326019.46331800002</v>
      </c>
      <c r="G619">
        <v>371446.073669</v>
      </c>
      <c r="H619" t="s">
        <v>1575</v>
      </c>
    </row>
    <row r="620" spans="1:8">
      <c r="A620">
        <v>138682.91162200001</v>
      </c>
      <c r="B620">
        <v>169857.49609500001</v>
      </c>
      <c r="C620">
        <v>153446.22558599999</v>
      </c>
      <c r="D620">
        <v>108686.18243299999</v>
      </c>
      <c r="E620">
        <v>87947.525878999993</v>
      </c>
      <c r="F620">
        <v>123786.648437</v>
      </c>
      <c r="G620">
        <v>152610.535156</v>
      </c>
      <c r="H620" t="s">
        <v>1578</v>
      </c>
    </row>
    <row r="621" spans="1:8">
      <c r="A621">
        <v>1653361.38763</v>
      </c>
      <c r="B621">
        <v>1970016.5244100001</v>
      </c>
      <c r="C621">
        <v>1631586.10351</v>
      </c>
      <c r="D621">
        <v>1358917.4585599999</v>
      </c>
      <c r="E621">
        <v>1114370.0428500001</v>
      </c>
      <c r="F621">
        <v>1641183.7117300001</v>
      </c>
      <c r="G621">
        <v>1723383.8201299999</v>
      </c>
      <c r="H621" t="s">
        <v>1580</v>
      </c>
    </row>
    <row r="622" spans="1:8">
      <c r="A622">
        <v>3103004.13</v>
      </c>
      <c r="B622">
        <v>4135438.19239</v>
      </c>
      <c r="C622">
        <v>2730285.3674300001</v>
      </c>
      <c r="D622">
        <v>1023767.2761200001</v>
      </c>
      <c r="E622">
        <v>766069.61081300001</v>
      </c>
      <c r="F622">
        <v>801004.69155999995</v>
      </c>
      <c r="G622">
        <v>1033723.49915</v>
      </c>
      <c r="H622" t="s">
        <v>1583</v>
      </c>
    </row>
    <row r="623" spans="1:8">
      <c r="A623">
        <v>192850.56250199999</v>
      </c>
      <c r="B623">
        <v>262535.312744</v>
      </c>
      <c r="C623">
        <v>180687.567385</v>
      </c>
      <c r="D623">
        <v>173459.77847600001</v>
      </c>
      <c r="E623">
        <v>132021.38983199999</v>
      </c>
      <c r="F623">
        <v>195055.63446100001</v>
      </c>
      <c r="G623">
        <v>234198.456787</v>
      </c>
      <c r="H623" t="s">
        <v>1585</v>
      </c>
    </row>
    <row r="624" spans="1:8">
      <c r="A624">
        <v>22002.730041999999</v>
      </c>
      <c r="B624">
        <v>33582.909241000001</v>
      </c>
      <c r="C624">
        <v>25811.209137000002</v>
      </c>
      <c r="D624">
        <v>43842.358216000001</v>
      </c>
      <c r="E624">
        <v>47816.808014000002</v>
      </c>
      <c r="F624">
        <v>56168.394043</v>
      </c>
      <c r="G624">
        <v>66840.725097999995</v>
      </c>
      <c r="H624" t="s">
        <v>1587</v>
      </c>
    </row>
    <row r="625" spans="1:8">
      <c r="A625">
        <v>1238395.5100100001</v>
      </c>
      <c r="B625">
        <v>1603057.0200199999</v>
      </c>
      <c r="C625">
        <v>985662.27307200001</v>
      </c>
      <c r="D625">
        <v>631242.84374899999</v>
      </c>
      <c r="E625">
        <v>451399.27551399998</v>
      </c>
      <c r="F625">
        <v>591547.21917699999</v>
      </c>
      <c r="G625">
        <v>683265.01031499996</v>
      </c>
      <c r="H625" t="s">
        <v>1589</v>
      </c>
    </row>
    <row r="626" spans="1:8">
      <c r="A626">
        <v>7530.7856449999999</v>
      </c>
      <c r="B626">
        <v>14082.392578000001</v>
      </c>
      <c r="C626">
        <v>8550.8759759999994</v>
      </c>
      <c r="D626">
        <v>13423.326660000001</v>
      </c>
      <c r="E626">
        <v>10934.138427</v>
      </c>
      <c r="F626">
        <v>9893.2373050000006</v>
      </c>
      <c r="G626">
        <v>14149.999023</v>
      </c>
      <c r="H626" t="s">
        <v>1591</v>
      </c>
    </row>
    <row r="627" spans="1:8">
      <c r="A627">
        <v>10196.487061</v>
      </c>
      <c r="B627">
        <v>13489.260498</v>
      </c>
      <c r="C627">
        <v>12699.235595</v>
      </c>
      <c r="D627">
        <v>10914.70874</v>
      </c>
      <c r="E627">
        <v>7304.877442</v>
      </c>
      <c r="F627">
        <v>9247.1634520000007</v>
      </c>
      <c r="G627">
        <v>13183.525635</v>
      </c>
      <c r="H627" t="s">
        <v>1593</v>
      </c>
    </row>
    <row r="628" spans="1:8">
      <c r="A628">
        <v>156198.55981599999</v>
      </c>
      <c r="B628">
        <v>204970.780031</v>
      </c>
      <c r="C628">
        <v>150180.835693</v>
      </c>
      <c r="D628">
        <v>43032.918243</v>
      </c>
      <c r="E628">
        <v>21619.169372</v>
      </c>
      <c r="F628">
        <v>32815.476533000001</v>
      </c>
      <c r="G628">
        <v>35814.641358000001</v>
      </c>
      <c r="H628" t="s">
        <v>1595</v>
      </c>
    </row>
    <row r="629" spans="1:8">
      <c r="A629">
        <v>453085.41406099999</v>
      </c>
      <c r="B629">
        <v>602865.31054900005</v>
      </c>
      <c r="C629">
        <v>359212.09033099998</v>
      </c>
      <c r="D629">
        <v>354299.26904400002</v>
      </c>
      <c r="E629">
        <v>300965.66162000003</v>
      </c>
      <c r="F629">
        <v>336763.148438</v>
      </c>
      <c r="G629">
        <v>383001.57128999999</v>
      </c>
      <c r="H629" t="s">
        <v>1597</v>
      </c>
    </row>
    <row r="630" spans="1:8">
      <c r="A630">
        <v>584372.21222099999</v>
      </c>
      <c r="B630">
        <v>701330.79907099996</v>
      </c>
      <c r="C630">
        <v>508465.487425</v>
      </c>
      <c r="D630">
        <v>490169.570924</v>
      </c>
      <c r="E630">
        <v>384513.167969</v>
      </c>
      <c r="F630">
        <v>481035.073852</v>
      </c>
      <c r="G630">
        <v>544659.57714900002</v>
      </c>
      <c r="H630" t="s">
        <v>1599</v>
      </c>
    </row>
    <row r="631" spans="1:8">
      <c r="A631">
        <v>4942.8828119999998</v>
      </c>
      <c r="B631">
        <v>6538.5034180000002</v>
      </c>
      <c r="C631">
        <v>40721.220215000001</v>
      </c>
      <c r="D631">
        <v>5515.173828</v>
      </c>
      <c r="E631">
        <v>6284.3027339999999</v>
      </c>
      <c r="F631">
        <v>42526.645508000001</v>
      </c>
      <c r="G631">
        <v>75650.659423000005</v>
      </c>
      <c r="H631" t="s">
        <v>1601</v>
      </c>
    </row>
    <row r="632" spans="1:8">
      <c r="A632">
        <v>336656.24389799999</v>
      </c>
      <c r="B632">
        <v>377253.26074300002</v>
      </c>
      <c r="C632">
        <v>411294.61242800002</v>
      </c>
      <c r="D632">
        <v>221280.50482100001</v>
      </c>
      <c r="E632">
        <v>200754.031434</v>
      </c>
      <c r="F632">
        <v>300359.28075999999</v>
      </c>
      <c r="G632">
        <v>360944.40637099999</v>
      </c>
      <c r="H632" t="s">
        <v>1603</v>
      </c>
    </row>
    <row r="633" spans="1:8">
      <c r="A633">
        <v>4232692.7537799999</v>
      </c>
      <c r="B633">
        <v>5238385.3687100001</v>
      </c>
      <c r="C633">
        <v>3942183.0998499999</v>
      </c>
      <c r="D633">
        <v>3656946.8530199998</v>
      </c>
      <c r="E633">
        <v>2982663.6513299998</v>
      </c>
      <c r="F633">
        <v>3696712.1118700001</v>
      </c>
      <c r="G633">
        <v>4262258.6735899998</v>
      </c>
      <c r="H633" t="s">
        <v>1605</v>
      </c>
    </row>
    <row r="634" spans="1:8">
      <c r="A634">
        <v>495836.413267</v>
      </c>
      <c r="B634">
        <v>590934.46203699999</v>
      </c>
      <c r="C634">
        <v>502470.902649</v>
      </c>
      <c r="D634">
        <v>533155.82220399997</v>
      </c>
      <c r="E634">
        <v>484796.59973199997</v>
      </c>
      <c r="F634">
        <v>841613.83349400002</v>
      </c>
      <c r="G634">
        <v>953774.62689199997</v>
      </c>
      <c r="H634" t="s">
        <v>1607</v>
      </c>
    </row>
    <row r="635" spans="1:8">
      <c r="A635">
        <v>180373.20397900001</v>
      </c>
      <c r="B635">
        <v>221732.13158799999</v>
      </c>
      <c r="C635">
        <v>188034.98645</v>
      </c>
      <c r="D635">
        <v>202592.09405399999</v>
      </c>
      <c r="E635">
        <v>158053.07849000001</v>
      </c>
      <c r="F635">
        <v>348714.93261700001</v>
      </c>
      <c r="G635">
        <v>420203.48876899999</v>
      </c>
      <c r="H635" t="s">
        <v>1609</v>
      </c>
    </row>
    <row r="636" spans="1:8">
      <c r="A636">
        <v>496577.42419300001</v>
      </c>
      <c r="B636">
        <v>560659.44165099994</v>
      </c>
      <c r="C636">
        <v>381863.24157800002</v>
      </c>
      <c r="D636">
        <v>358975.34045600001</v>
      </c>
      <c r="E636">
        <v>288920.35760500003</v>
      </c>
      <c r="F636">
        <v>352057.03790300002</v>
      </c>
      <c r="G636">
        <v>386267.12878299999</v>
      </c>
      <c r="H636" t="s">
        <v>1612</v>
      </c>
    </row>
    <row r="637" spans="1:8">
      <c r="A637">
        <v>98261.795591999995</v>
      </c>
      <c r="B637">
        <v>130451.826416</v>
      </c>
      <c r="C637">
        <v>106412.31353699999</v>
      </c>
      <c r="D637">
        <v>158914.82959000001</v>
      </c>
      <c r="E637">
        <v>125250.37079</v>
      </c>
      <c r="F637">
        <v>173289.86864999999</v>
      </c>
      <c r="G637">
        <v>225622.04589800001</v>
      </c>
      <c r="H637" t="s">
        <v>1616</v>
      </c>
    </row>
    <row r="638" spans="1:8">
      <c r="A638">
        <v>130296.86053400001</v>
      </c>
      <c r="B638">
        <v>160039.724609</v>
      </c>
      <c r="C638">
        <v>84739.735960999998</v>
      </c>
      <c r="D638">
        <v>56335.933961000002</v>
      </c>
      <c r="E638">
        <v>43351.722687000001</v>
      </c>
      <c r="F638">
        <v>39335.479888000002</v>
      </c>
      <c r="G638">
        <v>48542.323973999999</v>
      </c>
      <c r="H638" t="s">
        <v>1618</v>
      </c>
    </row>
    <row r="639" spans="1:8">
      <c r="A639">
        <v>6000.9445800000003</v>
      </c>
      <c r="B639">
        <v>7096.0195309999999</v>
      </c>
      <c r="C639">
        <v>5737.1815189999998</v>
      </c>
      <c r="D639">
        <v>14997.707031</v>
      </c>
      <c r="E639">
        <v>21043.662109000001</v>
      </c>
      <c r="F639">
        <v>20798.372802000002</v>
      </c>
      <c r="G639">
        <v>22460.634521</v>
      </c>
      <c r="H639" t="s">
        <v>1620</v>
      </c>
    </row>
    <row r="640" spans="1:8">
      <c r="A640">
        <v>7738.9593510000004</v>
      </c>
      <c r="B640">
        <v>14915.822265999999</v>
      </c>
      <c r="C640">
        <v>7312.8151859999998</v>
      </c>
      <c r="D640">
        <v>8132.2336420000001</v>
      </c>
      <c r="E640">
        <v>7991.6586909999996</v>
      </c>
      <c r="F640">
        <v>9639.5753170000007</v>
      </c>
      <c r="G640">
        <v>14205.056397</v>
      </c>
      <c r="H640" t="s">
        <v>1622</v>
      </c>
    </row>
    <row r="641" spans="1:8">
      <c r="A641">
        <v>348618.035095</v>
      </c>
      <c r="B641">
        <v>468137.87548799999</v>
      </c>
      <c r="C641">
        <v>290148.358335</v>
      </c>
      <c r="D641">
        <v>287259.69452100003</v>
      </c>
      <c r="E641">
        <v>260416.45486500001</v>
      </c>
      <c r="F641">
        <v>381429.43664600002</v>
      </c>
      <c r="G641">
        <v>478215.799436</v>
      </c>
      <c r="H641" t="s">
        <v>1624</v>
      </c>
    </row>
    <row r="642" spans="1:8">
      <c r="A642">
        <v>22897.771484000001</v>
      </c>
      <c r="B642">
        <v>34962.605958</v>
      </c>
      <c r="C642">
        <v>21707.052734000001</v>
      </c>
      <c r="D642">
        <v>18675.454590000001</v>
      </c>
      <c r="E642">
        <v>17026.092041</v>
      </c>
      <c r="F642">
        <v>17049.296631000001</v>
      </c>
      <c r="G642">
        <v>24171.151855</v>
      </c>
      <c r="H642" t="s">
        <v>1627</v>
      </c>
    </row>
    <row r="643" spans="1:8">
      <c r="A643">
        <v>24957.544860999998</v>
      </c>
      <c r="B643">
        <v>36581.276611000001</v>
      </c>
      <c r="C643">
        <v>23263.790588</v>
      </c>
      <c r="D643">
        <v>27240.578856</v>
      </c>
      <c r="E643">
        <v>21654.506348999999</v>
      </c>
      <c r="F643">
        <v>29096.297117999999</v>
      </c>
      <c r="G643">
        <v>36150.671143</v>
      </c>
      <c r="H643" t="s">
        <v>1629</v>
      </c>
    </row>
    <row r="644" spans="1:8">
      <c r="A644">
        <v>169917.78307999999</v>
      </c>
      <c r="B644">
        <v>182883.89135799999</v>
      </c>
      <c r="C644">
        <v>135786.603027</v>
      </c>
      <c r="D644">
        <v>85968.707764000006</v>
      </c>
      <c r="E644">
        <v>84179.721344000005</v>
      </c>
      <c r="F644">
        <v>138787.691101</v>
      </c>
      <c r="G644">
        <v>144962.32910100001</v>
      </c>
      <c r="H644" t="s">
        <v>1631</v>
      </c>
    </row>
    <row r="645" spans="1:8">
      <c r="A645">
        <v>156665.07714800001</v>
      </c>
      <c r="B645">
        <v>176577.490234</v>
      </c>
      <c r="C645">
        <v>175702.10058599999</v>
      </c>
      <c r="D645">
        <v>128707.681641</v>
      </c>
      <c r="E645">
        <v>95028.969727000003</v>
      </c>
      <c r="F645">
        <v>178517.659181</v>
      </c>
      <c r="G645">
        <v>192637.93457099999</v>
      </c>
      <c r="H645" t="s">
        <v>1633</v>
      </c>
    </row>
    <row r="646" spans="1:8">
      <c r="A646">
        <v>272055.29895000003</v>
      </c>
      <c r="B646">
        <v>338195.62158199999</v>
      </c>
      <c r="C646">
        <v>232791.763916</v>
      </c>
      <c r="D646">
        <v>195664.12255900001</v>
      </c>
      <c r="E646">
        <v>158054.59966899999</v>
      </c>
      <c r="F646">
        <v>184880.057864</v>
      </c>
      <c r="G646">
        <v>228434.71325599999</v>
      </c>
      <c r="H646" t="s">
        <v>1636</v>
      </c>
    </row>
    <row r="647" spans="1:8">
      <c r="A647">
        <v>6393.1961060000003</v>
      </c>
      <c r="B647">
        <v>10972.484619000001</v>
      </c>
      <c r="C647">
        <v>8331.7152709999991</v>
      </c>
      <c r="D647">
        <v>8412.1786489999995</v>
      </c>
      <c r="E647">
        <v>10204.545593000001</v>
      </c>
      <c r="F647">
        <v>6927.1092529999996</v>
      </c>
      <c r="G647">
        <v>12962.787598000001</v>
      </c>
      <c r="H647" t="s">
        <v>1638</v>
      </c>
    </row>
    <row r="648" spans="1:8">
      <c r="A648">
        <v>153251.69213700001</v>
      </c>
      <c r="B648">
        <v>218714.492004</v>
      </c>
      <c r="C648">
        <v>363450.93139600003</v>
      </c>
      <c r="D648">
        <v>81509.719968000005</v>
      </c>
      <c r="E648">
        <v>77909.826476999995</v>
      </c>
      <c r="F648">
        <v>144750.68847699999</v>
      </c>
      <c r="G648">
        <v>202248.54113699999</v>
      </c>
      <c r="H648" t="s">
        <v>1640</v>
      </c>
    </row>
    <row r="649" spans="1:8">
      <c r="A649">
        <v>176446.72284</v>
      </c>
      <c r="B649">
        <v>214143.846315</v>
      </c>
      <c r="C649">
        <v>183867.88680899999</v>
      </c>
      <c r="D649">
        <v>150982.408325</v>
      </c>
      <c r="E649">
        <v>126175.630493</v>
      </c>
      <c r="F649">
        <v>181677.279603</v>
      </c>
      <c r="G649">
        <v>234870.62328999999</v>
      </c>
      <c r="H649" t="s">
        <v>1642</v>
      </c>
    </row>
    <row r="650" spans="1:8">
      <c r="A650">
        <v>459799.222748</v>
      </c>
      <c r="B650">
        <v>477495.21374400001</v>
      </c>
      <c r="C650">
        <v>524852.27783200005</v>
      </c>
      <c r="D650">
        <v>1031467.72101</v>
      </c>
      <c r="E650">
        <v>775803.12829499994</v>
      </c>
      <c r="F650">
        <v>1567804.25397</v>
      </c>
      <c r="G650">
        <v>1815089.0660399999</v>
      </c>
      <c r="H650" t="s">
        <v>1644</v>
      </c>
    </row>
    <row r="651" spans="1:8">
      <c r="A651">
        <v>268015.36865299998</v>
      </c>
      <c r="B651">
        <v>335592.69067500002</v>
      </c>
      <c r="C651">
        <v>308266.33569199999</v>
      </c>
      <c r="D651">
        <v>157125.19934299999</v>
      </c>
      <c r="E651">
        <v>115235.75482099999</v>
      </c>
      <c r="F651">
        <v>240147.826539</v>
      </c>
      <c r="G651">
        <v>274274.03515499999</v>
      </c>
      <c r="H651" t="s">
        <v>1646</v>
      </c>
    </row>
    <row r="652" spans="1:8">
      <c r="A652">
        <v>46644.098145000004</v>
      </c>
      <c r="B652">
        <v>58512.513673000001</v>
      </c>
      <c r="C652">
        <v>41150.703491</v>
      </c>
      <c r="D652">
        <v>48597.769775000001</v>
      </c>
      <c r="E652">
        <v>42683.516602000003</v>
      </c>
      <c r="F652">
        <v>39433.55371</v>
      </c>
      <c r="G652">
        <v>50650.351319000001</v>
      </c>
      <c r="H652" t="s">
        <v>1649</v>
      </c>
    </row>
    <row r="653" spans="1:8">
      <c r="A653">
        <v>4166.9633789999998</v>
      </c>
      <c r="B653">
        <v>5961.1206050000001</v>
      </c>
      <c r="C653">
        <v>4530.6079099999997</v>
      </c>
      <c r="D653">
        <v>3302.8315429999998</v>
      </c>
      <c r="E653">
        <v>2771.4704590000001</v>
      </c>
      <c r="F653">
        <v>4857.5483400000003</v>
      </c>
      <c r="G653">
        <v>3612.7543949999999</v>
      </c>
      <c r="H653" t="s">
        <v>1651</v>
      </c>
    </row>
    <row r="654" spans="1:8">
      <c r="A654">
        <v>187096.20556500001</v>
      </c>
      <c r="B654">
        <v>208557.390625</v>
      </c>
      <c r="C654">
        <v>240189.56005900001</v>
      </c>
      <c r="D654">
        <v>106638.945494</v>
      </c>
      <c r="E654">
        <v>78107.601744</v>
      </c>
      <c r="F654">
        <v>158323.37573199999</v>
      </c>
      <c r="G654">
        <v>174102.73510600001</v>
      </c>
      <c r="H654" t="s">
        <v>1653</v>
      </c>
    </row>
    <row r="655" spans="1:8">
      <c r="A655">
        <v>136313.95031700001</v>
      </c>
      <c r="B655">
        <v>169045.20165900001</v>
      </c>
      <c r="C655">
        <v>128758.904113</v>
      </c>
      <c r="D655">
        <v>127713.212096</v>
      </c>
      <c r="E655">
        <v>95928.507081000003</v>
      </c>
      <c r="F655">
        <v>146574.027772</v>
      </c>
      <c r="G655">
        <v>174413.61535499999</v>
      </c>
      <c r="H655" t="s">
        <v>1656</v>
      </c>
    </row>
    <row r="656" spans="1:8">
      <c r="A656">
        <v>223517.79199200001</v>
      </c>
      <c r="B656">
        <v>468525.02734500001</v>
      </c>
      <c r="C656">
        <v>169134.576661</v>
      </c>
      <c r="D656">
        <v>202079.44201599999</v>
      </c>
      <c r="E656">
        <v>215255.81909199999</v>
      </c>
      <c r="F656">
        <v>313873.12353400001</v>
      </c>
      <c r="G656">
        <v>505876.20800799999</v>
      </c>
      <c r="H656" t="s">
        <v>11199</v>
      </c>
    </row>
    <row r="657" spans="1:8">
      <c r="A657">
        <v>1636.5642700000001</v>
      </c>
      <c r="B657">
        <v>3118.9946279999999</v>
      </c>
      <c r="C657">
        <v>1463.0980219999999</v>
      </c>
      <c r="D657">
        <v>18751.368774999999</v>
      </c>
      <c r="E657">
        <v>14562.526062000001</v>
      </c>
      <c r="F657">
        <v>21738.560975</v>
      </c>
      <c r="G657">
        <v>22049.730346</v>
      </c>
      <c r="H657" t="s">
        <v>1662</v>
      </c>
    </row>
    <row r="658" spans="1:8">
      <c r="A658">
        <v>163407.69335700001</v>
      </c>
      <c r="B658">
        <v>212586.78613299999</v>
      </c>
      <c r="C658">
        <v>166965.19070400001</v>
      </c>
      <c r="D658">
        <v>123396.29235800001</v>
      </c>
      <c r="E658">
        <v>101249.30493300001</v>
      </c>
      <c r="F658">
        <v>144031.71368399999</v>
      </c>
      <c r="G658">
        <v>183946.44055199999</v>
      </c>
      <c r="H658" t="s">
        <v>1664</v>
      </c>
    </row>
    <row r="659" spans="1:8">
      <c r="A659">
        <v>248347.195312</v>
      </c>
      <c r="B659">
        <v>308088.80346700002</v>
      </c>
      <c r="C659">
        <v>196477.917846</v>
      </c>
      <c r="D659">
        <v>141718.59912100001</v>
      </c>
      <c r="E659">
        <v>106558.150544</v>
      </c>
      <c r="F659">
        <v>139288.07861299999</v>
      </c>
      <c r="G659">
        <v>143743.21691799999</v>
      </c>
      <c r="H659" t="s">
        <v>1666</v>
      </c>
    </row>
    <row r="660" spans="1:8">
      <c r="A660">
        <v>1636701.08081</v>
      </c>
      <c r="B660">
        <v>2148769.8064000001</v>
      </c>
      <c r="C660">
        <v>1348218.3696300001</v>
      </c>
      <c r="D660">
        <v>970222.37097699998</v>
      </c>
      <c r="E660">
        <v>779069.20941200003</v>
      </c>
      <c r="F660">
        <v>982050.78161900002</v>
      </c>
      <c r="G660">
        <v>1085738.1673600001</v>
      </c>
      <c r="H660" t="s">
        <v>1668</v>
      </c>
    </row>
    <row r="661" spans="1:8">
      <c r="A661">
        <v>11800.181151999999</v>
      </c>
      <c r="B661">
        <v>13410.399903</v>
      </c>
      <c r="C661">
        <v>19661.956299000001</v>
      </c>
      <c r="D661">
        <v>12023.538086</v>
      </c>
      <c r="E661">
        <v>9455.4283450000003</v>
      </c>
      <c r="F661">
        <v>14868.508422999999</v>
      </c>
      <c r="G661">
        <v>20437.396484000001</v>
      </c>
      <c r="H661" t="s">
        <v>1670</v>
      </c>
    </row>
    <row r="662" spans="1:8">
      <c r="A662">
        <v>292179.09850999998</v>
      </c>
      <c r="B662">
        <v>341117.40942400001</v>
      </c>
      <c r="C662">
        <v>212677.34228300001</v>
      </c>
      <c r="D662">
        <v>147246.038696</v>
      </c>
      <c r="E662">
        <v>101390.95013500001</v>
      </c>
      <c r="F662">
        <v>123634.693176</v>
      </c>
      <c r="G662">
        <v>145964.472228</v>
      </c>
      <c r="H662" t="s">
        <v>1672</v>
      </c>
    </row>
    <row r="663" spans="1:8">
      <c r="A663">
        <v>6576.404297</v>
      </c>
      <c r="B663">
        <v>8031.9570309999999</v>
      </c>
      <c r="C663">
        <v>5810.6694340000004</v>
      </c>
      <c r="D663">
        <v>7134.4140619999998</v>
      </c>
      <c r="E663">
        <v>5719.2055659999996</v>
      </c>
      <c r="F663">
        <v>7877.5961909999996</v>
      </c>
      <c r="G663">
        <v>9985.0810550000006</v>
      </c>
      <c r="H663" t="s">
        <v>1675</v>
      </c>
    </row>
    <row r="664" spans="1:8">
      <c r="A664">
        <v>39909.768798999998</v>
      </c>
      <c r="B664">
        <v>42803.425294000001</v>
      </c>
      <c r="C664">
        <v>31475.701904000001</v>
      </c>
      <c r="D664">
        <v>21574.746094999999</v>
      </c>
      <c r="E664">
        <v>14693.414551</v>
      </c>
      <c r="F664">
        <v>16831.962401000001</v>
      </c>
      <c r="G664">
        <v>18058.935791</v>
      </c>
      <c r="H664" t="s">
        <v>1677</v>
      </c>
    </row>
    <row r="665" spans="1:8">
      <c r="A665">
        <v>20113.434998000001</v>
      </c>
      <c r="B665">
        <v>25175.805176000002</v>
      </c>
      <c r="C665">
        <v>13607.180634</v>
      </c>
      <c r="D665">
        <v>16059.694763</v>
      </c>
      <c r="E665">
        <v>15268.686828</v>
      </c>
      <c r="F665">
        <v>14767.659181000001</v>
      </c>
      <c r="G665">
        <v>15577.345764</v>
      </c>
      <c r="H665" t="s">
        <v>1679</v>
      </c>
    </row>
    <row r="666" spans="1:8">
      <c r="A666">
        <v>731036.52466</v>
      </c>
      <c r="B666">
        <v>853301.78802700003</v>
      </c>
      <c r="C666">
        <v>595199.75170599995</v>
      </c>
      <c r="D666">
        <v>498717.04095200001</v>
      </c>
      <c r="E666">
        <v>408439.50250300003</v>
      </c>
      <c r="F666">
        <v>526377.758302</v>
      </c>
      <c r="G666">
        <v>654523.350829</v>
      </c>
      <c r="H666" t="s">
        <v>1681</v>
      </c>
    </row>
    <row r="667" spans="1:8">
      <c r="A667">
        <v>107146.89294400001</v>
      </c>
      <c r="B667">
        <v>132409.002442</v>
      </c>
      <c r="C667">
        <v>95269.875182000003</v>
      </c>
      <c r="D667">
        <v>83093.455811000007</v>
      </c>
      <c r="E667">
        <v>63580.253449000003</v>
      </c>
      <c r="F667">
        <v>92302.320556999999</v>
      </c>
      <c r="G667">
        <v>103034.90802</v>
      </c>
      <c r="H667" t="s">
        <v>1683</v>
      </c>
    </row>
    <row r="668" spans="1:8">
      <c r="A668">
        <v>98649.574341</v>
      </c>
      <c r="B668">
        <v>106295.553223</v>
      </c>
      <c r="C668">
        <v>76117.948181</v>
      </c>
      <c r="D668">
        <v>56387.757812999997</v>
      </c>
      <c r="E668">
        <v>45631.449034999998</v>
      </c>
      <c r="F668">
        <v>57289.384460000001</v>
      </c>
      <c r="G668">
        <v>63613.863340999997</v>
      </c>
      <c r="H668" t="s">
        <v>1685</v>
      </c>
    </row>
    <row r="669" spans="1:8">
      <c r="A669">
        <v>2785.7915039999998</v>
      </c>
      <c r="B669">
        <v>3312.2678219999998</v>
      </c>
      <c r="C669">
        <v>5693.8002930000002</v>
      </c>
      <c r="D669">
        <v>625.17114300000003</v>
      </c>
      <c r="E669">
        <v>50</v>
      </c>
      <c r="F669">
        <v>1139.838379</v>
      </c>
      <c r="G669">
        <v>50</v>
      </c>
      <c r="H669" t="s">
        <v>1687</v>
      </c>
    </row>
    <row r="670" spans="1:8">
      <c r="A670">
        <v>42406.572754000001</v>
      </c>
      <c r="B670">
        <v>48675.347412000003</v>
      </c>
      <c r="C670">
        <v>53018.199708</v>
      </c>
      <c r="D670">
        <v>46006.275879000001</v>
      </c>
      <c r="E670">
        <v>32642.030518</v>
      </c>
      <c r="F670">
        <v>55150.094848000001</v>
      </c>
      <c r="G670">
        <v>56609.008789</v>
      </c>
      <c r="H670" t="s">
        <v>1689</v>
      </c>
    </row>
    <row r="671" spans="1:8">
      <c r="A671">
        <v>160497.88024999999</v>
      </c>
      <c r="B671">
        <v>194219.26257300001</v>
      </c>
      <c r="C671">
        <v>138582.10980400001</v>
      </c>
      <c r="D671">
        <v>180869.19378500001</v>
      </c>
      <c r="E671">
        <v>155969.00958000001</v>
      </c>
      <c r="F671">
        <v>135842.68689099999</v>
      </c>
      <c r="G671">
        <v>148685.66748100001</v>
      </c>
      <c r="H671" t="s">
        <v>1691</v>
      </c>
    </row>
    <row r="672" spans="1:8">
      <c r="A672">
        <v>645285.13964800001</v>
      </c>
      <c r="B672">
        <v>723660.88867000001</v>
      </c>
      <c r="C672">
        <v>551148.01757799997</v>
      </c>
      <c r="D672">
        <v>438053.40674100001</v>
      </c>
      <c r="E672">
        <v>400566.09204100003</v>
      </c>
      <c r="F672">
        <v>379988.77831999998</v>
      </c>
      <c r="G672">
        <v>416586.95629900001</v>
      </c>
      <c r="H672" t="s">
        <v>1693</v>
      </c>
    </row>
    <row r="673" spans="1:8">
      <c r="A673">
        <v>17117.826904000001</v>
      </c>
      <c r="B673">
        <v>23452.604249</v>
      </c>
      <c r="C673">
        <v>12866.175171000001</v>
      </c>
      <c r="D673">
        <v>4690.2861940000003</v>
      </c>
      <c r="E673">
        <v>5442.3258059999998</v>
      </c>
      <c r="F673">
        <v>2934.21045</v>
      </c>
      <c r="G673">
        <v>4236.4762570000003</v>
      </c>
      <c r="H673" t="s">
        <v>1695</v>
      </c>
    </row>
    <row r="674" spans="1:8">
      <c r="A674">
        <v>1149338.6007099999</v>
      </c>
      <c r="B674">
        <v>1301925.2791800001</v>
      </c>
      <c r="C674">
        <v>1249965.5802</v>
      </c>
      <c r="D674">
        <v>1114643.54523</v>
      </c>
      <c r="E674">
        <v>957195.93432700005</v>
      </c>
      <c r="F674">
        <v>1330755.1875</v>
      </c>
      <c r="G674">
        <v>1455509.7097199999</v>
      </c>
      <c r="H674" t="s">
        <v>1697</v>
      </c>
    </row>
    <row r="675" spans="1:8">
      <c r="A675">
        <v>268774.07837200002</v>
      </c>
      <c r="B675">
        <v>321705.37042400002</v>
      </c>
      <c r="C675">
        <v>420989.49060100003</v>
      </c>
      <c r="D675">
        <v>379794.45538599999</v>
      </c>
      <c r="E675">
        <v>308876.22454899998</v>
      </c>
      <c r="F675">
        <v>522415.75866400002</v>
      </c>
      <c r="G675">
        <v>631875.27734499995</v>
      </c>
      <c r="H675" t="s">
        <v>1699</v>
      </c>
    </row>
    <row r="676" spans="1:8">
      <c r="A676">
        <v>2242066.6755400002</v>
      </c>
      <c r="B676">
        <v>2696799.0421699998</v>
      </c>
      <c r="C676">
        <v>1631811.5877400001</v>
      </c>
      <c r="D676">
        <v>2033884.01532</v>
      </c>
      <c r="E676">
        <v>1691769.1731199999</v>
      </c>
      <c r="F676">
        <v>2204881.09241</v>
      </c>
      <c r="G676">
        <v>2436799.81366</v>
      </c>
      <c r="H676" t="s">
        <v>1701</v>
      </c>
    </row>
    <row r="677" spans="1:8">
      <c r="A677">
        <v>1397279.1046200001</v>
      </c>
      <c r="B677">
        <v>1822048.9951200001</v>
      </c>
      <c r="C677">
        <v>959263.68219199998</v>
      </c>
      <c r="D677">
        <v>719658.38763400004</v>
      </c>
      <c r="E677">
        <v>554594.37591399997</v>
      </c>
      <c r="F677">
        <v>581533.20916800003</v>
      </c>
      <c r="G677">
        <v>650808.10446199996</v>
      </c>
      <c r="H677" t="s">
        <v>1703</v>
      </c>
    </row>
    <row r="678" spans="1:8">
      <c r="A678">
        <v>7390.6979979999996</v>
      </c>
      <c r="B678">
        <v>11603.396972</v>
      </c>
      <c r="C678">
        <v>4267.257568</v>
      </c>
      <c r="D678">
        <v>7808.976318</v>
      </c>
      <c r="E678">
        <v>4260.8119509999997</v>
      </c>
      <c r="F678">
        <v>7167.5452269999996</v>
      </c>
      <c r="G678">
        <v>7601.0401609999999</v>
      </c>
      <c r="H678" t="s">
        <v>1706</v>
      </c>
    </row>
    <row r="679" spans="1:8">
      <c r="A679">
        <v>1635.7657469999999</v>
      </c>
      <c r="B679">
        <v>3222.0520019999999</v>
      </c>
      <c r="C679">
        <v>4244.3297119999997</v>
      </c>
      <c r="D679">
        <v>724.98217799999998</v>
      </c>
      <c r="E679">
        <v>873.87744099999998</v>
      </c>
      <c r="F679">
        <v>4237.7819829999999</v>
      </c>
      <c r="G679">
        <v>464.91830399999998</v>
      </c>
      <c r="H679" t="s">
        <v>1708</v>
      </c>
    </row>
    <row r="680" spans="1:8">
      <c r="A680">
        <v>38946.216309000003</v>
      </c>
      <c r="B680">
        <v>42766.466309000003</v>
      </c>
      <c r="C680">
        <v>43071.523680999999</v>
      </c>
      <c r="D680">
        <v>43593.146484999997</v>
      </c>
      <c r="E680">
        <v>38673.570312999997</v>
      </c>
      <c r="F680">
        <v>65431.922362999998</v>
      </c>
      <c r="G680">
        <v>70732.432616999999</v>
      </c>
      <c r="H680" t="s">
        <v>1710</v>
      </c>
    </row>
    <row r="681" spans="1:8">
      <c r="A681">
        <v>109794.18756200001</v>
      </c>
      <c r="B681">
        <v>136552.97985800001</v>
      </c>
      <c r="C681">
        <v>111056.54266200001</v>
      </c>
      <c r="D681">
        <v>98318.632138999994</v>
      </c>
      <c r="E681">
        <v>78603.807679999998</v>
      </c>
      <c r="F681">
        <v>116703.97143600001</v>
      </c>
      <c r="G681">
        <v>135471.106447</v>
      </c>
      <c r="H681" t="s">
        <v>1712</v>
      </c>
    </row>
    <row r="682" spans="1:8">
      <c r="A682">
        <v>100377.902831</v>
      </c>
      <c r="B682">
        <v>143215.13793999999</v>
      </c>
      <c r="C682">
        <v>90568.412108999997</v>
      </c>
      <c r="D682">
        <v>80726.783446999994</v>
      </c>
      <c r="E682">
        <v>77800.042725000007</v>
      </c>
      <c r="F682">
        <v>77784.590332000007</v>
      </c>
      <c r="G682">
        <v>89316.281493000002</v>
      </c>
      <c r="H682" t="s">
        <v>1714</v>
      </c>
    </row>
    <row r="683" spans="1:8">
      <c r="A683">
        <v>23820.933348999999</v>
      </c>
      <c r="B683">
        <v>34939.895995999999</v>
      </c>
      <c r="C683">
        <v>14734.677002</v>
      </c>
      <c r="D683">
        <v>8368.8642569999993</v>
      </c>
      <c r="E683">
        <v>4851.8151550000002</v>
      </c>
      <c r="F683">
        <v>5998.9548649999997</v>
      </c>
      <c r="G683">
        <v>10988.333984000001</v>
      </c>
      <c r="H683" t="s">
        <v>1716</v>
      </c>
    </row>
    <row r="684" spans="1:8">
      <c r="A684">
        <v>138493.007629</v>
      </c>
      <c r="B684">
        <v>140154.66125599999</v>
      </c>
      <c r="C684">
        <v>178041.93023699999</v>
      </c>
      <c r="D684">
        <v>492477.06518699997</v>
      </c>
      <c r="E684">
        <v>393995.31640700001</v>
      </c>
      <c r="F684">
        <v>759853.20166300004</v>
      </c>
      <c r="G684">
        <v>857656.12475700001</v>
      </c>
      <c r="H684" t="s">
        <v>1718</v>
      </c>
    </row>
    <row r="685" spans="1:8">
      <c r="A685">
        <v>9953.3822629999995</v>
      </c>
      <c r="B685">
        <v>12981.848602</v>
      </c>
      <c r="C685">
        <v>9148.2405999999992</v>
      </c>
      <c r="D685">
        <v>22980.031799</v>
      </c>
      <c r="E685">
        <v>16638.929322</v>
      </c>
      <c r="F685">
        <v>27985.485229999998</v>
      </c>
      <c r="G685">
        <v>36472.149292000002</v>
      </c>
      <c r="H685" t="s">
        <v>1722</v>
      </c>
    </row>
    <row r="686" spans="1:8">
      <c r="A686">
        <v>1041540.69605</v>
      </c>
      <c r="B686">
        <v>1284976.0819099999</v>
      </c>
      <c r="C686">
        <v>736907.95147600002</v>
      </c>
      <c r="D686">
        <v>651693.69012200006</v>
      </c>
      <c r="E686">
        <v>569909.73944000003</v>
      </c>
      <c r="F686">
        <v>537124.24584999995</v>
      </c>
      <c r="G686">
        <v>574755.99274000002</v>
      </c>
      <c r="H686" t="s">
        <v>1724</v>
      </c>
    </row>
    <row r="687" spans="1:8">
      <c r="A687">
        <v>6812.0996089999999</v>
      </c>
      <c r="B687">
        <v>10372.617188</v>
      </c>
      <c r="C687">
        <v>7791.9726559999999</v>
      </c>
      <c r="D687">
        <v>11024.453125</v>
      </c>
      <c r="E687">
        <v>10230.733398</v>
      </c>
      <c r="F687">
        <v>11035.350586</v>
      </c>
      <c r="G687">
        <v>13119.841796999999</v>
      </c>
      <c r="H687" t="s">
        <v>1726</v>
      </c>
    </row>
    <row r="688" spans="1:8">
      <c r="A688">
        <v>2040534.4945100001</v>
      </c>
      <c r="B688">
        <v>2535146.9235800002</v>
      </c>
      <c r="C688">
        <v>1538278.09338</v>
      </c>
      <c r="D688">
        <v>1102031.8828700001</v>
      </c>
      <c r="E688">
        <v>851194.83645299997</v>
      </c>
      <c r="F688">
        <v>986419.28741200001</v>
      </c>
      <c r="G688">
        <v>1139369.1019299999</v>
      </c>
      <c r="H688" t="s">
        <v>1728</v>
      </c>
    </row>
    <row r="689" spans="1:8">
      <c r="A689">
        <v>6929.1319270000004</v>
      </c>
      <c r="B689">
        <v>10626.519043</v>
      </c>
      <c r="C689">
        <v>8814.0546869999998</v>
      </c>
      <c r="D689">
        <v>24001.920166</v>
      </c>
      <c r="E689">
        <v>19520.219116</v>
      </c>
      <c r="F689">
        <v>36003.449219000002</v>
      </c>
      <c r="G689">
        <v>40411.847655999998</v>
      </c>
      <c r="H689" t="s">
        <v>1730</v>
      </c>
    </row>
    <row r="690" spans="1:8">
      <c r="A690">
        <v>213732.338135</v>
      </c>
      <c r="B690">
        <v>260984.594545</v>
      </c>
      <c r="C690">
        <v>205544.21966500001</v>
      </c>
      <c r="D690">
        <v>286556.61913900002</v>
      </c>
      <c r="E690">
        <v>259564.23364300001</v>
      </c>
      <c r="F690">
        <v>364928.17431700003</v>
      </c>
      <c r="G690">
        <v>419068.87402300001</v>
      </c>
      <c r="H690" t="s">
        <v>1732</v>
      </c>
    </row>
    <row r="691" spans="1:8">
      <c r="A691">
        <v>237282.97424099999</v>
      </c>
      <c r="B691">
        <v>304310.13799800002</v>
      </c>
      <c r="C691">
        <v>240708.16974099999</v>
      </c>
      <c r="D691">
        <v>242063.25821100001</v>
      </c>
      <c r="E691">
        <v>208466.28689399999</v>
      </c>
      <c r="F691">
        <v>273711.05426100001</v>
      </c>
      <c r="G691">
        <v>314981.44769499998</v>
      </c>
      <c r="H691" t="s">
        <v>1734</v>
      </c>
    </row>
    <row r="692" spans="1:8">
      <c r="A692">
        <v>325224.32958899997</v>
      </c>
      <c r="B692">
        <v>393878.05920399999</v>
      </c>
      <c r="C692">
        <v>277964.53485400003</v>
      </c>
      <c r="D692">
        <v>147956.22296300001</v>
      </c>
      <c r="E692">
        <v>121040.83697400001</v>
      </c>
      <c r="F692">
        <v>183012.74755900001</v>
      </c>
      <c r="G692">
        <v>193120.05099399999</v>
      </c>
      <c r="H692" t="s">
        <v>1736</v>
      </c>
    </row>
    <row r="693" spans="1:8">
      <c r="A693">
        <v>3372169.8583399998</v>
      </c>
      <c r="B693">
        <v>4180717.5808799998</v>
      </c>
      <c r="C693">
        <v>3419168.2241799999</v>
      </c>
      <c r="D693">
        <v>2934294.3179600001</v>
      </c>
      <c r="E693">
        <v>2367035.73129</v>
      </c>
      <c r="F693">
        <v>3462730.2470100001</v>
      </c>
      <c r="G693">
        <v>4045727.1299899998</v>
      </c>
      <c r="H693" t="s">
        <v>1740</v>
      </c>
    </row>
    <row r="694" spans="1:8">
      <c r="A694">
        <v>571397.89404100005</v>
      </c>
      <c r="B694">
        <v>701955.40820299997</v>
      </c>
      <c r="C694">
        <v>484825.25524899998</v>
      </c>
      <c r="D694">
        <v>438421.09973199997</v>
      </c>
      <c r="E694">
        <v>388939.87890700001</v>
      </c>
      <c r="F694">
        <v>507221.36950500001</v>
      </c>
      <c r="G694">
        <v>591963.00390699995</v>
      </c>
      <c r="H694" t="s">
        <v>1743</v>
      </c>
    </row>
    <row r="695" spans="1:8">
      <c r="A695">
        <v>1250064.2786000001</v>
      </c>
      <c r="B695">
        <v>1745163.5821799999</v>
      </c>
      <c r="C695">
        <v>1384094.1956799999</v>
      </c>
      <c r="D695">
        <v>1585904.4174200001</v>
      </c>
      <c r="E695">
        <v>1328883.6148399999</v>
      </c>
      <c r="F695">
        <v>2143340.7001</v>
      </c>
      <c r="G695">
        <v>2846480.3883699998</v>
      </c>
      <c r="H695" t="s">
        <v>1746</v>
      </c>
    </row>
    <row r="696" spans="1:8">
      <c r="A696">
        <v>238900.35278099999</v>
      </c>
      <c r="B696">
        <v>280142.24291999999</v>
      </c>
      <c r="C696">
        <v>186409.68621799999</v>
      </c>
      <c r="D696">
        <v>159681.23944</v>
      </c>
      <c r="E696">
        <v>112124.34375099999</v>
      </c>
      <c r="F696">
        <v>156973.148223</v>
      </c>
      <c r="G696">
        <v>180336.34106599999</v>
      </c>
      <c r="H696" t="s">
        <v>1749</v>
      </c>
    </row>
    <row r="697" spans="1:8">
      <c r="A697">
        <v>7385.07251</v>
      </c>
      <c r="B697">
        <v>8186.7097169999997</v>
      </c>
      <c r="C697">
        <v>7845.5537109999996</v>
      </c>
      <c r="D697">
        <v>4226.852234</v>
      </c>
      <c r="E697">
        <v>1766.7147219999999</v>
      </c>
      <c r="F697">
        <v>3775.0593260000001</v>
      </c>
      <c r="G697">
        <v>4944.0921630000003</v>
      </c>
      <c r="H697" t="s">
        <v>1751</v>
      </c>
    </row>
    <row r="698" spans="1:8">
      <c r="A698">
        <v>23855.785645</v>
      </c>
      <c r="B698">
        <v>31747.200682999999</v>
      </c>
      <c r="C698">
        <v>34208.297607</v>
      </c>
      <c r="D698">
        <v>17648.094237000001</v>
      </c>
      <c r="E698">
        <v>13339.875916000001</v>
      </c>
      <c r="F698">
        <v>15655.721925</v>
      </c>
      <c r="G698">
        <v>22400.989012999999</v>
      </c>
      <c r="H698" t="s">
        <v>1753</v>
      </c>
    </row>
    <row r="699" spans="1:8">
      <c r="A699">
        <v>9222.9689940000007</v>
      </c>
      <c r="B699">
        <v>10715.584229</v>
      </c>
      <c r="C699">
        <v>6858.4067379999997</v>
      </c>
      <c r="D699">
        <v>2219.5964359999998</v>
      </c>
      <c r="E699">
        <v>2300.6109620000002</v>
      </c>
      <c r="F699">
        <v>3953.3610229999999</v>
      </c>
      <c r="G699">
        <v>5656.8720700000003</v>
      </c>
      <c r="H699" t="s">
        <v>1755</v>
      </c>
    </row>
    <row r="700" spans="1:8">
      <c r="A700">
        <v>190900.586182</v>
      </c>
      <c r="B700">
        <v>220202.80188099999</v>
      </c>
      <c r="C700">
        <v>164936.62011600001</v>
      </c>
      <c r="D700">
        <v>76485.069334999993</v>
      </c>
      <c r="E700">
        <v>45737.315186</v>
      </c>
      <c r="F700">
        <v>59430.470214000001</v>
      </c>
      <c r="G700">
        <v>57250.300293</v>
      </c>
      <c r="H700" t="s">
        <v>1757</v>
      </c>
    </row>
    <row r="701" spans="1:8">
      <c r="A701">
        <v>276491.07251000003</v>
      </c>
      <c r="B701">
        <v>313715.50512699998</v>
      </c>
      <c r="C701">
        <v>222966.58923400001</v>
      </c>
      <c r="D701">
        <v>164298.894898</v>
      </c>
      <c r="E701">
        <v>125543.590027</v>
      </c>
      <c r="F701">
        <v>159878.23278799999</v>
      </c>
      <c r="G701">
        <v>155345.87805199999</v>
      </c>
      <c r="H701" t="s">
        <v>1759</v>
      </c>
    </row>
    <row r="702" spans="1:8">
      <c r="A702">
        <v>1426941.1674200001</v>
      </c>
      <c r="B702">
        <v>1905848.7620300001</v>
      </c>
      <c r="C702">
        <v>1496357.0655499999</v>
      </c>
      <c r="D702">
        <v>1086217.8829300001</v>
      </c>
      <c r="E702">
        <v>926540.31371899997</v>
      </c>
      <c r="F702">
        <v>1183264.7818</v>
      </c>
      <c r="G702">
        <v>1358049.3364200001</v>
      </c>
      <c r="H702" t="s">
        <v>1761</v>
      </c>
    </row>
    <row r="703" spans="1:8">
      <c r="A703">
        <v>27834.031984000001</v>
      </c>
      <c r="B703">
        <v>38337.529051999998</v>
      </c>
      <c r="C703">
        <v>33248.713989999997</v>
      </c>
      <c r="D703">
        <v>19223.634522</v>
      </c>
      <c r="E703">
        <v>15863.083619000001</v>
      </c>
      <c r="F703">
        <v>23497.047117999999</v>
      </c>
      <c r="G703">
        <v>24762.173949</v>
      </c>
      <c r="H703" t="s">
        <v>1763</v>
      </c>
    </row>
    <row r="704" spans="1:8">
      <c r="A704">
        <v>479832.94055200001</v>
      </c>
      <c r="B704">
        <v>599028.73901400005</v>
      </c>
      <c r="C704">
        <v>428535.00354100001</v>
      </c>
      <c r="D704">
        <v>386713.13525400002</v>
      </c>
      <c r="E704">
        <v>303945.17852700001</v>
      </c>
      <c r="F704">
        <v>384545.10925400001</v>
      </c>
      <c r="G704">
        <v>415529.60754300002</v>
      </c>
      <c r="H704" t="s">
        <v>1766</v>
      </c>
    </row>
    <row r="705" spans="1:8">
      <c r="A705">
        <v>476028.49609299999</v>
      </c>
      <c r="B705">
        <v>579868.33245800005</v>
      </c>
      <c r="C705">
        <v>457969.86425500002</v>
      </c>
      <c r="D705">
        <v>313482.15515100001</v>
      </c>
      <c r="E705">
        <v>232760.887724</v>
      </c>
      <c r="F705">
        <v>335970.929382</v>
      </c>
      <c r="G705">
        <v>375652.33288399997</v>
      </c>
      <c r="H705" t="s">
        <v>1768</v>
      </c>
    </row>
    <row r="706" spans="1:8">
      <c r="A706">
        <v>43770.229614999997</v>
      </c>
      <c r="B706">
        <v>36452.184234</v>
      </c>
      <c r="C706">
        <v>43830.045166000004</v>
      </c>
      <c r="D706">
        <v>81944.397459999993</v>
      </c>
      <c r="E706">
        <v>65251.076659999999</v>
      </c>
      <c r="F706">
        <v>87190.249756000005</v>
      </c>
      <c r="G706">
        <v>100602.776367</v>
      </c>
      <c r="H706" t="s">
        <v>1770</v>
      </c>
    </row>
    <row r="707" spans="1:8">
      <c r="A707">
        <v>40657.098266000001</v>
      </c>
      <c r="B707">
        <v>46370.061828999998</v>
      </c>
      <c r="C707">
        <v>38655.550599000002</v>
      </c>
      <c r="D707">
        <v>24957.819489000001</v>
      </c>
      <c r="E707">
        <v>17308.393767000001</v>
      </c>
      <c r="F707">
        <v>23413.243774999999</v>
      </c>
      <c r="G707">
        <v>34305.127778000002</v>
      </c>
      <c r="H707" t="s">
        <v>1772</v>
      </c>
    </row>
    <row r="708" spans="1:8">
      <c r="A708">
        <v>67234.661986000006</v>
      </c>
      <c r="B708">
        <v>67951.494019000005</v>
      </c>
      <c r="C708">
        <v>88027.388305999993</v>
      </c>
      <c r="D708">
        <v>29556.723754999999</v>
      </c>
      <c r="E708">
        <v>19406.241454999999</v>
      </c>
      <c r="F708">
        <v>43769.806457999999</v>
      </c>
      <c r="G708">
        <v>51363.688719999998</v>
      </c>
      <c r="H708" t="s">
        <v>1774</v>
      </c>
    </row>
    <row r="709" spans="1:8">
      <c r="A709">
        <v>75421.399841000006</v>
      </c>
      <c r="B709">
        <v>84871.484131000005</v>
      </c>
      <c r="C709">
        <v>89761.840698</v>
      </c>
      <c r="D709">
        <v>33834.869781000001</v>
      </c>
      <c r="E709">
        <v>21366.524353000001</v>
      </c>
      <c r="F709">
        <v>49050.249634</v>
      </c>
      <c r="G709">
        <v>54597.997925000003</v>
      </c>
      <c r="H709" t="s">
        <v>1777</v>
      </c>
    </row>
    <row r="710" spans="1:8">
      <c r="A710">
        <v>859141.27447299997</v>
      </c>
      <c r="B710">
        <v>1149091.4892599999</v>
      </c>
      <c r="C710">
        <v>588557.39700400003</v>
      </c>
      <c r="D710">
        <v>851514.83355900005</v>
      </c>
      <c r="E710">
        <v>830572.84435999999</v>
      </c>
      <c r="F710">
        <v>1109125.0704300001</v>
      </c>
      <c r="G710">
        <v>1049024.5111700001</v>
      </c>
      <c r="H710" t="s">
        <v>1779</v>
      </c>
    </row>
    <row r="711" spans="1:8">
      <c r="A711">
        <v>97086.759980000003</v>
      </c>
      <c r="B711">
        <v>136579.15551800001</v>
      </c>
      <c r="C711">
        <v>98134.388489999998</v>
      </c>
      <c r="D711">
        <v>80342.476196000003</v>
      </c>
      <c r="E711">
        <v>72124.354005000001</v>
      </c>
      <c r="F711">
        <v>92029.117492999998</v>
      </c>
      <c r="G711">
        <v>113329.878113</v>
      </c>
      <c r="H711" t="s">
        <v>1781</v>
      </c>
    </row>
    <row r="712" spans="1:8">
      <c r="A712">
        <v>475951.05700500001</v>
      </c>
      <c r="B712">
        <v>643611.44640999998</v>
      </c>
      <c r="C712">
        <v>413814.711549</v>
      </c>
      <c r="D712">
        <v>303664.334775</v>
      </c>
      <c r="E712">
        <v>242365.526369</v>
      </c>
      <c r="F712">
        <v>292752.55822800001</v>
      </c>
      <c r="G712">
        <v>328488.85278399999</v>
      </c>
      <c r="H712" t="s">
        <v>11200</v>
      </c>
    </row>
    <row r="713" spans="1:8">
      <c r="A713">
        <v>2524.1899410000001</v>
      </c>
      <c r="B713">
        <v>2451.2209469999998</v>
      </c>
      <c r="C713">
        <v>1084.705078</v>
      </c>
      <c r="D713">
        <v>1117.3458250000001</v>
      </c>
      <c r="E713">
        <v>2908.4968260000001</v>
      </c>
      <c r="F713">
        <v>3569.7133789999998</v>
      </c>
      <c r="G713">
        <v>4499.9282229999999</v>
      </c>
      <c r="H713" t="s">
        <v>1787</v>
      </c>
    </row>
    <row r="714" spans="1:8">
      <c r="A714">
        <v>303795.57409800001</v>
      </c>
      <c r="B714">
        <v>299330.563173</v>
      </c>
      <c r="C714">
        <v>331181.61437899998</v>
      </c>
      <c r="D714">
        <v>265410.14675999997</v>
      </c>
      <c r="E714">
        <v>209784.313781</v>
      </c>
      <c r="F714">
        <v>344064.973146</v>
      </c>
      <c r="G714">
        <v>389877.79657200002</v>
      </c>
      <c r="H714" t="s">
        <v>1789</v>
      </c>
    </row>
    <row r="715" spans="1:8">
      <c r="A715">
        <v>103418.25708</v>
      </c>
      <c r="B715">
        <v>122273.496705</v>
      </c>
      <c r="C715">
        <v>93161.554749999996</v>
      </c>
      <c r="D715">
        <v>123095.08276400001</v>
      </c>
      <c r="E715">
        <v>100410.67333799999</v>
      </c>
      <c r="F715">
        <v>137883.32495099999</v>
      </c>
      <c r="G715">
        <v>157578.901124</v>
      </c>
      <c r="H715" t="s">
        <v>1791</v>
      </c>
    </row>
    <row r="716" spans="1:8">
      <c r="A716">
        <v>189625.56012000001</v>
      </c>
      <c r="B716">
        <v>269166.89001199999</v>
      </c>
      <c r="C716">
        <v>186151.028319</v>
      </c>
      <c r="D716">
        <v>116784.861815</v>
      </c>
      <c r="E716">
        <v>100771.56896800001</v>
      </c>
      <c r="F716">
        <v>125498.753661</v>
      </c>
      <c r="G716">
        <v>157130.74725300001</v>
      </c>
      <c r="H716" t="s">
        <v>1793</v>
      </c>
    </row>
    <row r="717" spans="1:8">
      <c r="A717">
        <v>7862.9250490000004</v>
      </c>
      <c r="B717">
        <v>7253.5329590000001</v>
      </c>
      <c r="C717">
        <v>5540.7070309999999</v>
      </c>
      <c r="D717">
        <v>9816.5161129999997</v>
      </c>
      <c r="E717">
        <v>10366.849366</v>
      </c>
      <c r="F717">
        <v>7353.4738770000004</v>
      </c>
      <c r="G717">
        <v>10901.791748</v>
      </c>
      <c r="H717" t="s">
        <v>1795</v>
      </c>
    </row>
    <row r="718" spans="1:8">
      <c r="A718">
        <v>2101453.16028</v>
      </c>
      <c r="B718">
        <v>2722518.6855500001</v>
      </c>
      <c r="C718">
        <v>1727327.76486</v>
      </c>
      <c r="D718">
        <v>1185070.3707300001</v>
      </c>
      <c r="E718">
        <v>917557.82079899998</v>
      </c>
      <c r="F718">
        <v>1049207.9469600001</v>
      </c>
      <c r="G718">
        <v>1231677.90564</v>
      </c>
      <c r="H718" t="s">
        <v>1797</v>
      </c>
    </row>
    <row r="719" spans="1:8">
      <c r="A719">
        <v>35654.510254000001</v>
      </c>
      <c r="B719">
        <v>61676.712890000003</v>
      </c>
      <c r="C719">
        <v>41880.917969000002</v>
      </c>
      <c r="D719">
        <v>40183.608398999997</v>
      </c>
      <c r="E719">
        <v>28870.72998</v>
      </c>
      <c r="F719">
        <v>38986.026855999997</v>
      </c>
      <c r="G719">
        <v>49918.401855999997</v>
      </c>
      <c r="H719" t="s">
        <v>1799</v>
      </c>
    </row>
    <row r="720" spans="1:8">
      <c r="A720">
        <v>3126594.9240199998</v>
      </c>
      <c r="B720">
        <v>3718100.0653599999</v>
      </c>
      <c r="C720">
        <v>3035838.1995299999</v>
      </c>
      <c r="D720">
        <v>2800672.2414199999</v>
      </c>
      <c r="E720">
        <v>2331903.45157</v>
      </c>
      <c r="F720">
        <v>2873314.9304800001</v>
      </c>
      <c r="G720">
        <v>3260459.5896000001</v>
      </c>
      <c r="H720" t="s">
        <v>1801</v>
      </c>
    </row>
    <row r="721" spans="1:8">
      <c r="A721">
        <v>19914.395263999999</v>
      </c>
      <c r="B721">
        <v>26585.029786999999</v>
      </c>
      <c r="C721">
        <v>20858.833739999998</v>
      </c>
      <c r="D721">
        <v>17342.915099999998</v>
      </c>
      <c r="E721">
        <v>11538.877259000001</v>
      </c>
      <c r="F721">
        <v>22840.084471999999</v>
      </c>
      <c r="G721">
        <v>23077.081177</v>
      </c>
      <c r="H721" t="s">
        <v>1803</v>
      </c>
    </row>
    <row r="722" spans="1:8">
      <c r="A722">
        <v>249038.08721900001</v>
      </c>
      <c r="B722">
        <v>323009.824769</v>
      </c>
      <c r="C722">
        <v>253562.619875</v>
      </c>
      <c r="D722">
        <v>285222.56305</v>
      </c>
      <c r="E722">
        <v>242518.02032499999</v>
      </c>
      <c r="F722">
        <v>347605.10730099998</v>
      </c>
      <c r="G722">
        <v>408981.62670899997</v>
      </c>
      <c r="H722" t="s">
        <v>1805</v>
      </c>
    </row>
    <row r="723" spans="1:8">
      <c r="A723">
        <v>4920.7945559999998</v>
      </c>
      <c r="B723">
        <v>6708.9409180000002</v>
      </c>
      <c r="C723">
        <v>7578.1987300000001</v>
      </c>
      <c r="D723">
        <v>5248.7365110000001</v>
      </c>
      <c r="E723">
        <v>4162.7221680000002</v>
      </c>
      <c r="F723">
        <v>8171.3671880000002</v>
      </c>
      <c r="G723">
        <v>7603.0124509999996</v>
      </c>
      <c r="H723" t="s">
        <v>1808</v>
      </c>
    </row>
    <row r="724" spans="1:8">
      <c r="A724">
        <v>7519.1684569999998</v>
      </c>
      <c r="B724">
        <v>11135.176758</v>
      </c>
      <c r="C724">
        <v>5648.6655270000001</v>
      </c>
      <c r="D724">
        <v>6450.1171880000002</v>
      </c>
      <c r="E724">
        <v>4802.7309569999998</v>
      </c>
      <c r="F724">
        <v>8961.7314449999994</v>
      </c>
      <c r="G724">
        <v>10973.869140999999</v>
      </c>
      <c r="H724" t="s">
        <v>1810</v>
      </c>
    </row>
    <row r="725" spans="1:8">
      <c r="A725">
        <v>31388.679808000001</v>
      </c>
      <c r="B725">
        <v>34048.052306999998</v>
      </c>
      <c r="C725">
        <v>29141.853454</v>
      </c>
      <c r="D725">
        <v>33952.633881000002</v>
      </c>
      <c r="E725">
        <v>27792.708984000001</v>
      </c>
      <c r="F725">
        <v>47460.160521999998</v>
      </c>
      <c r="G725">
        <v>61170.681641000003</v>
      </c>
      <c r="H725" t="s">
        <v>1812</v>
      </c>
    </row>
    <row r="726" spans="1:8">
      <c r="A726">
        <v>406766.800475</v>
      </c>
      <c r="B726">
        <v>488670.04095400003</v>
      </c>
      <c r="C726">
        <v>358268.47168100002</v>
      </c>
      <c r="D726">
        <v>233221.186827</v>
      </c>
      <c r="E726">
        <v>194669.83282499999</v>
      </c>
      <c r="F726">
        <v>271863.253661</v>
      </c>
      <c r="G726">
        <v>314666.91974099999</v>
      </c>
      <c r="H726" t="s">
        <v>1814</v>
      </c>
    </row>
    <row r="727" spans="1:8">
      <c r="A727">
        <v>163669.00341899999</v>
      </c>
      <c r="B727">
        <v>230524.04150299999</v>
      </c>
      <c r="C727">
        <v>172280.43957300001</v>
      </c>
      <c r="D727">
        <v>108072.68158</v>
      </c>
      <c r="E727">
        <v>86492.549683000005</v>
      </c>
      <c r="F727">
        <v>107994.587126</v>
      </c>
      <c r="G727">
        <v>136747.94671799999</v>
      </c>
      <c r="H727" t="s">
        <v>1816</v>
      </c>
    </row>
    <row r="728" spans="1:8">
      <c r="A728">
        <v>1590308.1491700001</v>
      </c>
      <c r="B728">
        <v>2010069.4477500001</v>
      </c>
      <c r="C728">
        <v>1436690.22046</v>
      </c>
      <c r="D728">
        <v>329818.57238899998</v>
      </c>
      <c r="E728">
        <v>259026.31817400001</v>
      </c>
      <c r="F728">
        <v>160081.45938300001</v>
      </c>
      <c r="G728">
        <v>253704.48767100001</v>
      </c>
      <c r="H728" t="s">
        <v>1819</v>
      </c>
    </row>
    <row r="729" spans="1:8">
      <c r="A729">
        <v>146693.16101000001</v>
      </c>
      <c r="B729">
        <v>165028.36059699999</v>
      </c>
      <c r="C729">
        <v>106367.994689</v>
      </c>
      <c r="D729">
        <v>60293.702394</v>
      </c>
      <c r="E729">
        <v>37167.750364</v>
      </c>
      <c r="F729">
        <v>50541.783202999999</v>
      </c>
      <c r="G729">
        <v>58170.777588999998</v>
      </c>
      <c r="H729" t="s">
        <v>1821</v>
      </c>
    </row>
    <row r="730" spans="1:8">
      <c r="A730">
        <v>645771.89453100006</v>
      </c>
      <c r="B730">
        <v>792201.27831900003</v>
      </c>
      <c r="C730">
        <v>596817.280272</v>
      </c>
      <c r="D730">
        <v>482036.50170800003</v>
      </c>
      <c r="E730">
        <v>359078.52392499999</v>
      </c>
      <c r="F730">
        <v>582319.51757899998</v>
      </c>
      <c r="G730">
        <v>653486.97485300002</v>
      </c>
      <c r="H730" t="s">
        <v>1823</v>
      </c>
    </row>
    <row r="731" spans="1:8">
      <c r="A731">
        <v>25561.241578000001</v>
      </c>
      <c r="B731">
        <v>41130.415283000002</v>
      </c>
      <c r="C731">
        <v>252324.63159199999</v>
      </c>
      <c r="D731">
        <v>29010.539488999999</v>
      </c>
      <c r="E731">
        <v>27208.737517000001</v>
      </c>
      <c r="F731">
        <v>164025.75561699999</v>
      </c>
      <c r="G731">
        <v>744965.19824099995</v>
      </c>
      <c r="H731" t="s">
        <v>1825</v>
      </c>
    </row>
    <row r="732" spans="1:8">
      <c r="A732">
        <v>15644.410156</v>
      </c>
      <c r="B732">
        <v>20373.734375</v>
      </c>
      <c r="C732">
        <v>11269.339844</v>
      </c>
      <c r="D732">
        <v>5858.9516599999997</v>
      </c>
      <c r="E732">
        <v>3659.7783199999999</v>
      </c>
      <c r="F732">
        <v>4111.6796880000002</v>
      </c>
      <c r="G732">
        <v>5235.0908200000003</v>
      </c>
      <c r="H732" t="s">
        <v>1827</v>
      </c>
    </row>
    <row r="733" spans="1:8">
      <c r="A733">
        <v>526682.421814</v>
      </c>
      <c r="B733">
        <v>595885.53405599995</v>
      </c>
      <c r="C733">
        <v>461282.55291600002</v>
      </c>
      <c r="D733">
        <v>446492.701114</v>
      </c>
      <c r="E733">
        <v>406935.03729000001</v>
      </c>
      <c r="F733">
        <v>638888.52313400002</v>
      </c>
      <c r="G733">
        <v>699921.49444399995</v>
      </c>
      <c r="H733" t="s">
        <v>1829</v>
      </c>
    </row>
    <row r="734" spans="1:8">
      <c r="A734">
        <v>312065.44653399999</v>
      </c>
      <c r="B734">
        <v>401275.343506</v>
      </c>
      <c r="C734">
        <v>214437.21893500001</v>
      </c>
      <c r="D734">
        <v>148792.42645299999</v>
      </c>
      <c r="E734">
        <v>109838.715147</v>
      </c>
      <c r="F734">
        <v>116225.92907699999</v>
      </c>
      <c r="G734">
        <v>133600.53405799999</v>
      </c>
      <c r="H734" t="s">
        <v>1835</v>
      </c>
    </row>
    <row r="735" spans="1:8">
      <c r="A735">
        <v>95370.357910999999</v>
      </c>
      <c r="B735">
        <v>105182.69360499999</v>
      </c>
      <c r="C735">
        <v>75630.811765999999</v>
      </c>
      <c r="D735">
        <v>35056.795593000003</v>
      </c>
      <c r="E735">
        <v>35932.272034000001</v>
      </c>
      <c r="F735">
        <v>36477.300475999997</v>
      </c>
      <c r="G735">
        <v>36159.864439999998</v>
      </c>
      <c r="H735" t="s">
        <v>1838</v>
      </c>
    </row>
    <row r="736" spans="1:8">
      <c r="A736">
        <v>32776.644530999998</v>
      </c>
      <c r="B736">
        <v>38737.580322000002</v>
      </c>
      <c r="C736">
        <v>25081.751161</v>
      </c>
      <c r="D736">
        <v>27501.348755999999</v>
      </c>
      <c r="E736">
        <v>28833.288697</v>
      </c>
      <c r="F736">
        <v>24027.532592</v>
      </c>
      <c r="G736">
        <v>30330.487059999999</v>
      </c>
      <c r="H736" t="s">
        <v>1840</v>
      </c>
    </row>
    <row r="737" spans="1:8">
      <c r="A737">
        <v>5996.5502930000002</v>
      </c>
      <c r="B737">
        <v>7444.0029299999997</v>
      </c>
      <c r="C737">
        <v>7292.2163090000004</v>
      </c>
      <c r="D737">
        <v>5749.4492190000001</v>
      </c>
      <c r="E737">
        <v>5647.9282229999999</v>
      </c>
      <c r="F737">
        <v>7962.0634769999997</v>
      </c>
      <c r="G737">
        <v>9279.8505860000005</v>
      </c>
      <c r="H737" t="s">
        <v>1843</v>
      </c>
    </row>
    <row r="738" spans="1:8">
      <c r="A738">
        <v>104507.866456</v>
      </c>
      <c r="B738">
        <v>81638.334228000007</v>
      </c>
      <c r="C738">
        <v>97450.8266</v>
      </c>
      <c r="D738">
        <v>156450.96386700001</v>
      </c>
      <c r="E738">
        <v>120376.001068</v>
      </c>
      <c r="F738">
        <v>158758.21972699999</v>
      </c>
      <c r="G738">
        <v>171762.58276300001</v>
      </c>
      <c r="H738" t="s">
        <v>1847</v>
      </c>
    </row>
    <row r="739" spans="1:8">
      <c r="A739">
        <v>20806.770508000001</v>
      </c>
      <c r="B739">
        <v>31834.034179999999</v>
      </c>
      <c r="C739">
        <v>24692.445312</v>
      </c>
      <c r="D739">
        <v>12429.895506999999</v>
      </c>
      <c r="E739">
        <v>11655.116699</v>
      </c>
      <c r="F739">
        <v>11921.347168</v>
      </c>
      <c r="G739">
        <v>13908.129883</v>
      </c>
      <c r="H739" t="s">
        <v>11201</v>
      </c>
    </row>
    <row r="740" spans="1:8">
      <c r="A740">
        <v>109028.572816</v>
      </c>
      <c r="B740">
        <v>128817.315734</v>
      </c>
      <c r="C740">
        <v>94740.225586</v>
      </c>
      <c r="D740">
        <v>126340.84405299999</v>
      </c>
      <c r="E740">
        <v>109726.044494</v>
      </c>
      <c r="F740">
        <v>94110.222838999995</v>
      </c>
      <c r="G740">
        <v>104658.757262</v>
      </c>
      <c r="H740" t="s">
        <v>1852</v>
      </c>
    </row>
    <row r="741" spans="1:8">
      <c r="A741">
        <v>129168.6734</v>
      </c>
      <c r="B741">
        <v>159327.155639</v>
      </c>
      <c r="C741">
        <v>180238.77838100001</v>
      </c>
      <c r="D741">
        <v>108298.230257</v>
      </c>
      <c r="E741">
        <v>88727.295045000006</v>
      </c>
      <c r="F741">
        <v>161859.90557900001</v>
      </c>
      <c r="G741">
        <v>203121.63922000001</v>
      </c>
      <c r="H741" t="s">
        <v>1857</v>
      </c>
    </row>
    <row r="742" spans="1:8">
      <c r="A742">
        <v>847507.78930499998</v>
      </c>
      <c r="B742">
        <v>1061092.84656</v>
      </c>
      <c r="C742">
        <v>820192.73889200005</v>
      </c>
      <c r="D742">
        <v>832460.46731700003</v>
      </c>
      <c r="E742">
        <v>745338.60620200005</v>
      </c>
      <c r="F742">
        <v>1124175.82849</v>
      </c>
      <c r="G742">
        <v>1284866.7141100001</v>
      </c>
      <c r="H742" t="s">
        <v>1859</v>
      </c>
    </row>
    <row r="743" spans="1:8">
      <c r="A743">
        <v>1808977.70575</v>
      </c>
      <c r="B743">
        <v>2313172.80908</v>
      </c>
      <c r="C743">
        <v>1376017.73279</v>
      </c>
      <c r="D743">
        <v>995360.67804200004</v>
      </c>
      <c r="E743">
        <v>759550.36389100004</v>
      </c>
      <c r="F743">
        <v>945516.87744099996</v>
      </c>
      <c r="G743">
        <v>1075286.9678400001</v>
      </c>
      <c r="H743" t="s">
        <v>1862</v>
      </c>
    </row>
    <row r="744" spans="1:8">
      <c r="A744">
        <v>1335210.5884400001</v>
      </c>
      <c r="B744">
        <v>1587707.8365499999</v>
      </c>
      <c r="C744">
        <v>1367332.0636</v>
      </c>
      <c r="D744">
        <v>1250513.58978</v>
      </c>
      <c r="E744">
        <v>1142475.8989299999</v>
      </c>
      <c r="F744">
        <v>1779047.8514400001</v>
      </c>
      <c r="G744">
        <v>1983428.73132</v>
      </c>
      <c r="H744" t="s">
        <v>1865</v>
      </c>
    </row>
    <row r="745" spans="1:8">
      <c r="A745">
        <v>983.66479500000003</v>
      </c>
      <c r="B745">
        <v>2352.1464839999999</v>
      </c>
      <c r="C745">
        <v>845.06817599999999</v>
      </c>
      <c r="D745">
        <v>1179.962769</v>
      </c>
      <c r="E745">
        <v>907.63061500000003</v>
      </c>
      <c r="F745">
        <v>1147.5974120000001</v>
      </c>
      <c r="G745">
        <v>905.449524</v>
      </c>
      <c r="H745" t="s">
        <v>1867</v>
      </c>
    </row>
    <row r="746" spans="1:8">
      <c r="A746">
        <v>543208.81775000005</v>
      </c>
      <c r="B746">
        <v>215004.641875</v>
      </c>
      <c r="C746">
        <v>476875.49118100002</v>
      </c>
      <c r="D746">
        <v>1476468.2260700001</v>
      </c>
      <c r="E746">
        <v>1691544.99963</v>
      </c>
      <c r="F746">
        <v>2467906.96435</v>
      </c>
      <c r="G746">
        <v>2585150.87708</v>
      </c>
      <c r="H746" t="s">
        <v>1870</v>
      </c>
    </row>
    <row r="747" spans="1:8">
      <c r="A747">
        <v>223110.17761499999</v>
      </c>
      <c r="B747">
        <v>258401.71411</v>
      </c>
      <c r="C747">
        <v>260442.778077</v>
      </c>
      <c r="D747">
        <v>187626.073607</v>
      </c>
      <c r="E747">
        <v>157985.08276300001</v>
      </c>
      <c r="F747">
        <v>262221.33459400001</v>
      </c>
      <c r="G747">
        <v>313514.35864400002</v>
      </c>
      <c r="H747" t="s">
        <v>1872</v>
      </c>
    </row>
    <row r="748" spans="1:8">
      <c r="A748">
        <v>204049.669742</v>
      </c>
      <c r="B748">
        <v>253474.28588800001</v>
      </c>
      <c r="C748">
        <v>218760.706423</v>
      </c>
      <c r="D748">
        <v>210952.13793900001</v>
      </c>
      <c r="E748">
        <v>195684.42651300001</v>
      </c>
      <c r="F748">
        <v>271430.59350299998</v>
      </c>
      <c r="G748">
        <v>313221.21801499999</v>
      </c>
      <c r="H748" t="s">
        <v>1874</v>
      </c>
    </row>
    <row r="749" spans="1:8">
      <c r="A749">
        <v>8699.0610649999999</v>
      </c>
      <c r="B749">
        <v>15018.855591</v>
      </c>
      <c r="C749">
        <v>6825.6744399999998</v>
      </c>
      <c r="D749">
        <v>128577.06738399999</v>
      </c>
      <c r="E749">
        <v>42009.565552</v>
      </c>
      <c r="F749">
        <v>51276.71228</v>
      </c>
      <c r="G749">
        <v>64798.425414999998</v>
      </c>
      <c r="H749" t="s">
        <v>1876</v>
      </c>
    </row>
    <row r="750" spans="1:8">
      <c r="A750">
        <v>110009.923339</v>
      </c>
      <c r="B750">
        <v>147154.175292</v>
      </c>
      <c r="C750">
        <v>60879.463318000002</v>
      </c>
      <c r="D750">
        <v>25030.192931000001</v>
      </c>
      <c r="E750">
        <v>15073.618528999999</v>
      </c>
      <c r="F750">
        <v>8582.4993630000008</v>
      </c>
      <c r="G750">
        <v>13021.171082000001</v>
      </c>
      <c r="H750" t="s">
        <v>1878</v>
      </c>
    </row>
    <row r="751" spans="1:8">
      <c r="A751">
        <v>3107.5729980000001</v>
      </c>
      <c r="B751">
        <v>4258.0610349999997</v>
      </c>
      <c r="C751">
        <v>3286.15625</v>
      </c>
      <c r="D751">
        <v>3113.3640140000002</v>
      </c>
      <c r="E751">
        <v>2576.2075199999999</v>
      </c>
      <c r="F751">
        <v>3443.648193</v>
      </c>
      <c r="G751">
        <v>3286.313232</v>
      </c>
      <c r="H751" t="s">
        <v>1880</v>
      </c>
    </row>
    <row r="752" spans="1:8">
      <c r="A752">
        <v>217891.70721399999</v>
      </c>
      <c r="B752">
        <v>245273.461365</v>
      </c>
      <c r="C752">
        <v>249071.25268400001</v>
      </c>
      <c r="D752">
        <v>482630.167602</v>
      </c>
      <c r="E752">
        <v>420691.79168800003</v>
      </c>
      <c r="F752">
        <v>700148.23065100005</v>
      </c>
      <c r="G752">
        <v>1018193.28113</v>
      </c>
      <c r="H752" t="s">
        <v>1882</v>
      </c>
    </row>
    <row r="753" spans="1:8">
      <c r="A753">
        <v>481438.76892399997</v>
      </c>
      <c r="B753">
        <v>584482.274416</v>
      </c>
      <c r="C753">
        <v>428291.81591900002</v>
      </c>
      <c r="D753">
        <v>381268.082948</v>
      </c>
      <c r="E753">
        <v>323191.19201499998</v>
      </c>
      <c r="F753">
        <v>309309.24169900001</v>
      </c>
      <c r="G753">
        <v>334689.306522</v>
      </c>
      <c r="H753" t="s">
        <v>1884</v>
      </c>
    </row>
    <row r="754" spans="1:8">
      <c r="A754">
        <v>540.09503199999995</v>
      </c>
      <c r="B754">
        <v>2605.428406</v>
      </c>
      <c r="C754">
        <v>3124.5775140000001</v>
      </c>
      <c r="D754">
        <v>2668.8656609999998</v>
      </c>
      <c r="E754">
        <v>4142.3940430000002</v>
      </c>
      <c r="F754">
        <v>11462.098328</v>
      </c>
      <c r="G754">
        <v>27332.293701999999</v>
      </c>
      <c r="H754" t="s">
        <v>1886</v>
      </c>
    </row>
    <row r="755" spans="1:8">
      <c r="A755">
        <v>72936.978759999998</v>
      </c>
      <c r="B755">
        <v>85566.540282999995</v>
      </c>
      <c r="C755">
        <v>102708.24707</v>
      </c>
      <c r="D755">
        <v>66755.682495000001</v>
      </c>
      <c r="E755">
        <v>43871.222289999998</v>
      </c>
      <c r="F755">
        <v>48001.279784999999</v>
      </c>
      <c r="G755">
        <v>70604.483886999995</v>
      </c>
      <c r="H755" t="s">
        <v>1888</v>
      </c>
    </row>
    <row r="756" spans="1:8">
      <c r="A756">
        <v>8064.5268550000001</v>
      </c>
      <c r="B756">
        <v>8771.8974610000005</v>
      </c>
      <c r="C756">
        <v>6132.5732420000004</v>
      </c>
      <c r="D756">
        <v>5690.8452150000003</v>
      </c>
      <c r="E756">
        <v>4438.0805659999996</v>
      </c>
      <c r="F756">
        <v>5025.2275390000004</v>
      </c>
      <c r="G756">
        <v>5637.9428710000002</v>
      </c>
      <c r="H756" t="s">
        <v>1890</v>
      </c>
    </row>
    <row r="757" spans="1:8">
      <c r="A757">
        <v>82480.222655999998</v>
      </c>
      <c r="B757">
        <v>101099.40625</v>
      </c>
      <c r="C757">
        <v>54270.481444999998</v>
      </c>
      <c r="D757">
        <v>35464.236327999999</v>
      </c>
      <c r="E757">
        <v>32813.571289</v>
      </c>
      <c r="F757">
        <v>23994.432129000001</v>
      </c>
      <c r="G757">
        <v>34988.261719000002</v>
      </c>
      <c r="H757" t="s">
        <v>1892</v>
      </c>
    </row>
    <row r="758" spans="1:8">
      <c r="A758">
        <v>74823.859863000005</v>
      </c>
      <c r="B758">
        <v>78603.613769000003</v>
      </c>
      <c r="C758">
        <v>77019.620116999999</v>
      </c>
      <c r="D758">
        <v>74286.451170999993</v>
      </c>
      <c r="E758">
        <v>61386.659668</v>
      </c>
      <c r="F758">
        <v>69208.471678999995</v>
      </c>
      <c r="G758">
        <v>81551.675780999998</v>
      </c>
      <c r="H758" t="s">
        <v>1894</v>
      </c>
    </row>
    <row r="759" spans="1:8">
      <c r="A759">
        <v>23937.715821000002</v>
      </c>
      <c r="B759">
        <v>30381.735352</v>
      </c>
      <c r="C759">
        <v>13638.439453999999</v>
      </c>
      <c r="D759">
        <v>10025.446289</v>
      </c>
      <c r="E759">
        <v>8395.838135</v>
      </c>
      <c r="F759">
        <v>8875.9780279999995</v>
      </c>
      <c r="G759">
        <v>11601.087890999999</v>
      </c>
      <c r="H759" t="s">
        <v>1896</v>
      </c>
    </row>
    <row r="760" spans="1:8">
      <c r="A760">
        <v>1171369.5429700001</v>
      </c>
      <c r="B760">
        <v>1583656.90845</v>
      </c>
      <c r="C760">
        <v>838698.59777800005</v>
      </c>
      <c r="D760">
        <v>438639.47415099997</v>
      </c>
      <c r="E760">
        <v>340307.77652100002</v>
      </c>
      <c r="F760">
        <v>372139.81156900001</v>
      </c>
      <c r="G760">
        <v>427251.08886399999</v>
      </c>
      <c r="H760" t="s">
        <v>1898</v>
      </c>
    </row>
    <row r="761" spans="1:8">
      <c r="A761">
        <v>1476496.6224400001</v>
      </c>
      <c r="B761">
        <v>1760670.10962</v>
      </c>
      <c r="C761">
        <v>1161879.34265</v>
      </c>
      <c r="D761">
        <v>1012491.3219</v>
      </c>
      <c r="E761">
        <v>790018.88366699999</v>
      </c>
      <c r="F761">
        <v>1071168.7432299999</v>
      </c>
      <c r="G761">
        <v>1329506.9621600001</v>
      </c>
      <c r="H761" t="s">
        <v>1900</v>
      </c>
    </row>
    <row r="762" spans="1:8">
      <c r="A762">
        <v>6725.8559569999998</v>
      </c>
      <c r="B762">
        <v>10026.479004000001</v>
      </c>
      <c r="C762">
        <v>8094.5729979999996</v>
      </c>
      <c r="D762">
        <v>7469.3007809999999</v>
      </c>
      <c r="E762">
        <v>5060.5205079999996</v>
      </c>
      <c r="F762">
        <v>6852.4721680000002</v>
      </c>
      <c r="G762">
        <v>9452.5187989999995</v>
      </c>
      <c r="H762" t="s">
        <v>1903</v>
      </c>
    </row>
    <row r="763" spans="1:8">
      <c r="A763">
        <v>86350.829345000006</v>
      </c>
      <c r="B763">
        <v>105715.682372</v>
      </c>
      <c r="C763">
        <v>75240.589477000001</v>
      </c>
      <c r="D763">
        <v>62139.834716999998</v>
      </c>
      <c r="E763">
        <v>53572.081116000001</v>
      </c>
      <c r="F763">
        <v>55546.254029999996</v>
      </c>
      <c r="G763">
        <v>59127.436399999999</v>
      </c>
      <c r="H763" t="s">
        <v>1905</v>
      </c>
    </row>
    <row r="764" spans="1:8">
      <c r="A764">
        <v>173690.89489699999</v>
      </c>
      <c r="B764">
        <v>210201.07116699999</v>
      </c>
      <c r="C764">
        <v>147384.806152</v>
      </c>
      <c r="D764">
        <v>99260.342592000001</v>
      </c>
      <c r="E764">
        <v>77067.301758999994</v>
      </c>
      <c r="F764">
        <v>104611.39599600001</v>
      </c>
      <c r="G764">
        <v>116672.813261</v>
      </c>
      <c r="H764" t="s">
        <v>1910</v>
      </c>
    </row>
    <row r="765" spans="1:8">
      <c r="A765">
        <v>225685.837099</v>
      </c>
      <c r="B765">
        <v>259399.708495</v>
      </c>
      <c r="C765">
        <v>225640.537843</v>
      </c>
      <c r="D765">
        <v>167225.67883300001</v>
      </c>
      <c r="E765">
        <v>112293.585116</v>
      </c>
      <c r="F765">
        <v>162369.495788</v>
      </c>
      <c r="G765">
        <v>195157.44824200001</v>
      </c>
      <c r="H765" t="s">
        <v>1912</v>
      </c>
    </row>
    <row r="766" spans="1:8">
      <c r="A766">
        <v>110194.240357</v>
      </c>
      <c r="B766">
        <v>158056.91516</v>
      </c>
      <c r="C766">
        <v>101123.600097</v>
      </c>
      <c r="D766">
        <v>98085.851806000006</v>
      </c>
      <c r="E766">
        <v>82849.432493999993</v>
      </c>
      <c r="F766">
        <v>93264.168397000001</v>
      </c>
      <c r="G766">
        <v>108241.30249099999</v>
      </c>
      <c r="H766" t="s">
        <v>1914</v>
      </c>
    </row>
    <row r="767" spans="1:8">
      <c r="A767">
        <v>22840.230714000001</v>
      </c>
      <c r="B767">
        <v>27049.000488000001</v>
      </c>
      <c r="C767">
        <v>9093.5900880000008</v>
      </c>
      <c r="D767">
        <v>34927.709473000003</v>
      </c>
      <c r="E767">
        <v>36522.362059999999</v>
      </c>
      <c r="F767">
        <v>21396.985595999999</v>
      </c>
      <c r="G767">
        <v>29573.218261000002</v>
      </c>
      <c r="H767" t="s">
        <v>1916</v>
      </c>
    </row>
    <row r="768" spans="1:8">
      <c r="A768">
        <v>6095752.31152</v>
      </c>
      <c r="B768">
        <v>7696441.4168100003</v>
      </c>
      <c r="C768">
        <v>3878671.2604399999</v>
      </c>
      <c r="D768">
        <v>6102241.8575499998</v>
      </c>
      <c r="E768">
        <v>6084847.7360800002</v>
      </c>
      <c r="F768">
        <v>7474568.0188999996</v>
      </c>
      <c r="G768">
        <v>6983209.8909999998</v>
      </c>
      <c r="H768" t="s">
        <v>1918</v>
      </c>
    </row>
    <row r="769" spans="1:8">
      <c r="A769">
        <v>34269.399414</v>
      </c>
      <c r="B769">
        <v>40208.585937000003</v>
      </c>
      <c r="C769">
        <v>38322.589843000002</v>
      </c>
      <c r="D769">
        <v>28624.713378</v>
      </c>
      <c r="E769">
        <v>23924.512696000002</v>
      </c>
      <c r="F769">
        <v>40082.757812999997</v>
      </c>
      <c r="G769">
        <v>41383.609375</v>
      </c>
      <c r="H769" t="s">
        <v>1920</v>
      </c>
    </row>
    <row r="770" spans="1:8">
      <c r="A770">
        <v>491494.60327000002</v>
      </c>
      <c r="B770">
        <v>666298.94238200004</v>
      </c>
      <c r="C770">
        <v>570845.02826100006</v>
      </c>
      <c r="D770">
        <v>307617.50067199999</v>
      </c>
      <c r="E770">
        <v>242985.92901600001</v>
      </c>
      <c r="F770">
        <v>384797.65966800001</v>
      </c>
      <c r="G770">
        <v>475718.78002900002</v>
      </c>
      <c r="H770" t="s">
        <v>1923</v>
      </c>
    </row>
    <row r="771" spans="1:8">
      <c r="A771">
        <v>247690.917419</v>
      </c>
      <c r="B771">
        <v>290816.51244999998</v>
      </c>
      <c r="C771">
        <v>275719.22949</v>
      </c>
      <c r="D771">
        <v>353464.89355600002</v>
      </c>
      <c r="E771">
        <v>277157.152222</v>
      </c>
      <c r="F771">
        <v>397672.867004</v>
      </c>
      <c r="G771">
        <v>414743.84106399998</v>
      </c>
      <c r="H771" t="s">
        <v>1925</v>
      </c>
    </row>
    <row r="772" spans="1:8">
      <c r="A772">
        <v>21545.06842</v>
      </c>
      <c r="B772">
        <v>25901.502197000002</v>
      </c>
      <c r="C772">
        <v>36754.943359999997</v>
      </c>
      <c r="D772">
        <v>27974.175781000002</v>
      </c>
      <c r="E772">
        <v>21106.218384</v>
      </c>
      <c r="F772">
        <v>45634.617919999997</v>
      </c>
      <c r="G772">
        <v>46227.408690999997</v>
      </c>
      <c r="H772" t="s">
        <v>1928</v>
      </c>
    </row>
    <row r="773" spans="1:8">
      <c r="A773">
        <v>454388.72387599997</v>
      </c>
      <c r="B773">
        <v>537251.90185400005</v>
      </c>
      <c r="C773">
        <v>492251.19384600001</v>
      </c>
      <c r="D773">
        <v>443371.71929899999</v>
      </c>
      <c r="E773">
        <v>399802.04510500003</v>
      </c>
      <c r="F773">
        <v>449961.67700099997</v>
      </c>
      <c r="G773">
        <v>526008.56493999995</v>
      </c>
      <c r="H773" t="s">
        <v>1930</v>
      </c>
    </row>
    <row r="774" spans="1:8">
      <c r="A774">
        <v>74242.180785999997</v>
      </c>
      <c r="B774">
        <v>90052.747132000004</v>
      </c>
      <c r="C774">
        <v>89599.309080999999</v>
      </c>
      <c r="D774">
        <v>65495.652311999998</v>
      </c>
      <c r="E774">
        <v>57563.678099999997</v>
      </c>
      <c r="F774">
        <v>76563.589049999995</v>
      </c>
      <c r="G774">
        <v>90509.932067999995</v>
      </c>
      <c r="H774" t="s">
        <v>1932</v>
      </c>
    </row>
    <row r="775" spans="1:8">
      <c r="A775">
        <v>1104182.00012</v>
      </c>
      <c r="B775">
        <v>1312399.3068899999</v>
      </c>
      <c r="C775">
        <v>845139.58496100002</v>
      </c>
      <c r="D775">
        <v>567515.33615300001</v>
      </c>
      <c r="E775">
        <v>421432.63488899998</v>
      </c>
      <c r="F775">
        <v>533180.73022599996</v>
      </c>
      <c r="G775">
        <v>578372.41577099997</v>
      </c>
      <c r="H775" t="s">
        <v>1934</v>
      </c>
    </row>
    <row r="776" spans="1:8">
      <c r="A776">
        <v>76141.914793999997</v>
      </c>
      <c r="B776">
        <v>93844.735105</v>
      </c>
      <c r="C776">
        <v>61703.505616000002</v>
      </c>
      <c r="D776">
        <v>37666.702394</v>
      </c>
      <c r="E776">
        <v>25454.265259</v>
      </c>
      <c r="F776">
        <v>30120.044190000001</v>
      </c>
      <c r="G776">
        <v>33305.154173000003</v>
      </c>
      <c r="H776" t="s">
        <v>1936</v>
      </c>
    </row>
    <row r="777" spans="1:8">
      <c r="A777">
        <v>23301.932616999999</v>
      </c>
      <c r="B777">
        <v>29558.748047000001</v>
      </c>
      <c r="C777">
        <v>22740.577149000001</v>
      </c>
      <c r="D777">
        <v>40180.908202999999</v>
      </c>
      <c r="E777">
        <v>42611.162108999997</v>
      </c>
      <c r="F777">
        <v>59130.878905999998</v>
      </c>
      <c r="G777">
        <v>65268.935547000001</v>
      </c>
      <c r="H777" t="s">
        <v>1938</v>
      </c>
    </row>
    <row r="778" spans="1:8">
      <c r="A778">
        <v>28829.737303999998</v>
      </c>
      <c r="B778">
        <v>31548.319336</v>
      </c>
      <c r="C778">
        <v>43822.943358999997</v>
      </c>
      <c r="D778">
        <v>19831.910156000002</v>
      </c>
      <c r="E778">
        <v>14189.818359999999</v>
      </c>
      <c r="F778">
        <v>20254.689942000001</v>
      </c>
      <c r="G778">
        <v>28179.183593000002</v>
      </c>
      <c r="H778" t="s">
        <v>1940</v>
      </c>
    </row>
    <row r="779" spans="1:8">
      <c r="A779">
        <v>228034.29974700001</v>
      </c>
      <c r="B779">
        <v>298712.74999899999</v>
      </c>
      <c r="C779">
        <v>209050.44085700001</v>
      </c>
      <c r="D779">
        <v>132066.926087</v>
      </c>
      <c r="E779">
        <v>107023.91613899999</v>
      </c>
      <c r="F779">
        <v>126309.530274</v>
      </c>
      <c r="G779">
        <v>152532.87976099999</v>
      </c>
      <c r="H779" t="s">
        <v>1942</v>
      </c>
    </row>
    <row r="780" spans="1:8">
      <c r="A780">
        <v>43224.368409000002</v>
      </c>
      <c r="B780">
        <v>61772.834229</v>
      </c>
      <c r="C780">
        <v>32684.405028000001</v>
      </c>
      <c r="D780">
        <v>50338.426146999998</v>
      </c>
      <c r="E780">
        <v>43333.389894</v>
      </c>
      <c r="F780">
        <v>21074.966248000001</v>
      </c>
      <c r="G780">
        <v>23768.787597999999</v>
      </c>
      <c r="H780" t="s">
        <v>1944</v>
      </c>
    </row>
    <row r="781" spans="1:8">
      <c r="A781">
        <v>19035.376465000001</v>
      </c>
      <c r="B781">
        <v>27416.078125</v>
      </c>
      <c r="C781">
        <v>16212.793213000001</v>
      </c>
      <c r="D781">
        <v>12858.721436</v>
      </c>
      <c r="E781">
        <v>9244.5649410000005</v>
      </c>
      <c r="F781">
        <v>10889.158203000001</v>
      </c>
      <c r="G781">
        <v>14539.08496</v>
      </c>
      <c r="H781" t="s">
        <v>1946</v>
      </c>
    </row>
    <row r="782" spans="1:8">
      <c r="A782">
        <v>18585.239319</v>
      </c>
      <c r="B782">
        <v>16028.489502</v>
      </c>
      <c r="C782">
        <v>31608.016358000001</v>
      </c>
      <c r="D782">
        <v>40982.728516000003</v>
      </c>
      <c r="E782">
        <v>28900.668517999999</v>
      </c>
      <c r="F782">
        <v>39295.918212999997</v>
      </c>
      <c r="G782">
        <v>54956.989259000002</v>
      </c>
      <c r="H782" t="s">
        <v>1948</v>
      </c>
    </row>
    <row r="783" spans="1:8">
      <c r="A783">
        <v>113099.840089</v>
      </c>
      <c r="B783">
        <v>148634.14843900001</v>
      </c>
      <c r="C783">
        <v>79940.228271999993</v>
      </c>
      <c r="D783">
        <v>47875.870481999998</v>
      </c>
      <c r="E783">
        <v>31538.341735999998</v>
      </c>
      <c r="F783">
        <v>38987.108398999997</v>
      </c>
      <c r="G783">
        <v>52296.348968999999</v>
      </c>
      <c r="H783" t="s">
        <v>1950</v>
      </c>
    </row>
    <row r="784" spans="1:8">
      <c r="A784">
        <v>31790.069335</v>
      </c>
      <c r="B784">
        <v>43372.599120999999</v>
      </c>
      <c r="C784">
        <v>24792.489745999999</v>
      </c>
      <c r="D784">
        <v>20903.103271</v>
      </c>
      <c r="E784">
        <v>13804.749389000001</v>
      </c>
      <c r="F784">
        <v>15296.597900000001</v>
      </c>
      <c r="G784">
        <v>20317.072022</v>
      </c>
      <c r="H784" t="s">
        <v>1952</v>
      </c>
    </row>
    <row r="785" spans="1:8">
      <c r="A785">
        <v>41071.251220999999</v>
      </c>
      <c r="B785">
        <v>54376.411377999997</v>
      </c>
      <c r="C785">
        <v>31375.294432999999</v>
      </c>
      <c r="D785">
        <v>77757.284729000006</v>
      </c>
      <c r="E785">
        <v>76484.499358999994</v>
      </c>
      <c r="F785">
        <v>42917.347487999999</v>
      </c>
      <c r="G785">
        <v>51387.580322000002</v>
      </c>
      <c r="H785" t="s">
        <v>1954</v>
      </c>
    </row>
    <row r="786" spans="1:8">
      <c r="A786">
        <v>10478.336426</v>
      </c>
      <c r="B786">
        <v>12374.350157999999</v>
      </c>
      <c r="C786">
        <v>10386.263305</v>
      </c>
      <c r="D786">
        <v>49348.333984999997</v>
      </c>
      <c r="E786">
        <v>35375.398803999997</v>
      </c>
      <c r="F786">
        <v>69605.703370000003</v>
      </c>
      <c r="G786">
        <v>68907.719482</v>
      </c>
      <c r="H786" t="s">
        <v>1956</v>
      </c>
    </row>
    <row r="787" spans="1:8">
      <c r="A787">
        <v>622969.195068</v>
      </c>
      <c r="B787">
        <v>755752.66747900005</v>
      </c>
      <c r="C787">
        <v>482643.92505000002</v>
      </c>
      <c r="D787">
        <v>277730.04171899997</v>
      </c>
      <c r="E787">
        <v>220123.41400300001</v>
      </c>
      <c r="F787">
        <v>284821.69311599998</v>
      </c>
      <c r="G787">
        <v>347280.51092299999</v>
      </c>
      <c r="H787" t="s">
        <v>1958</v>
      </c>
    </row>
    <row r="788" spans="1:8">
      <c r="A788">
        <v>219681.127442</v>
      </c>
      <c r="B788">
        <v>292968.45849599998</v>
      </c>
      <c r="C788">
        <v>230894.89404300001</v>
      </c>
      <c r="D788">
        <v>155238.89111500001</v>
      </c>
      <c r="E788">
        <v>145901.48016400001</v>
      </c>
      <c r="F788">
        <v>248923.415771</v>
      </c>
      <c r="G788">
        <v>259940.235839</v>
      </c>
      <c r="H788" t="s">
        <v>1960</v>
      </c>
    </row>
    <row r="789" spans="1:8">
      <c r="A789">
        <v>150674.89190399999</v>
      </c>
      <c r="B789">
        <v>140176.820313</v>
      </c>
      <c r="C789">
        <v>204261.08746400001</v>
      </c>
      <c r="D789">
        <v>150076.404174</v>
      </c>
      <c r="E789">
        <v>117398.865601</v>
      </c>
      <c r="F789">
        <v>202650.133057</v>
      </c>
      <c r="G789">
        <v>210428.393068</v>
      </c>
      <c r="H789" t="s">
        <v>1962</v>
      </c>
    </row>
    <row r="790" spans="1:8">
      <c r="A790">
        <v>271987.08697599999</v>
      </c>
      <c r="B790">
        <v>325476.47943100001</v>
      </c>
      <c r="C790">
        <v>231090.10095299999</v>
      </c>
      <c r="D790">
        <v>208532.419922</v>
      </c>
      <c r="E790">
        <v>180062.56182999999</v>
      </c>
      <c r="F790">
        <v>220684.33752599999</v>
      </c>
      <c r="G790">
        <v>258305.43835300001</v>
      </c>
      <c r="H790" t="s">
        <v>1964</v>
      </c>
    </row>
    <row r="791" spans="1:8">
      <c r="A791">
        <v>111691.377441</v>
      </c>
      <c r="B791">
        <v>168293.60375899999</v>
      </c>
      <c r="C791">
        <v>136734.74957399999</v>
      </c>
      <c r="D791">
        <v>631740.77026400005</v>
      </c>
      <c r="E791">
        <v>409592.43334799999</v>
      </c>
      <c r="F791">
        <v>806524.51904399996</v>
      </c>
      <c r="G791">
        <v>726436.43994099996</v>
      </c>
      <c r="H791" t="s">
        <v>1967</v>
      </c>
    </row>
    <row r="792" spans="1:8">
      <c r="A792">
        <v>149020.41259600001</v>
      </c>
      <c r="B792">
        <v>258356.92663599999</v>
      </c>
      <c r="C792">
        <v>272236.37554899999</v>
      </c>
      <c r="D792">
        <v>433229.44555599999</v>
      </c>
      <c r="E792">
        <v>331679.09167499997</v>
      </c>
      <c r="F792">
        <v>518626.222901</v>
      </c>
      <c r="G792">
        <v>489918.82763700001</v>
      </c>
      <c r="H792" t="s">
        <v>1970</v>
      </c>
    </row>
    <row r="793" spans="1:8">
      <c r="A793">
        <v>111447.686891</v>
      </c>
      <c r="B793">
        <v>162195.44574</v>
      </c>
      <c r="C793">
        <v>126947.32995499999</v>
      </c>
      <c r="D793">
        <v>145205.72790500001</v>
      </c>
      <c r="E793">
        <v>159897.547364</v>
      </c>
      <c r="F793">
        <v>331112.0625</v>
      </c>
      <c r="G793">
        <v>242549.072999</v>
      </c>
      <c r="H793" t="s">
        <v>1972</v>
      </c>
    </row>
    <row r="794" spans="1:8">
      <c r="A794">
        <v>123682.65917899999</v>
      </c>
      <c r="B794">
        <v>152823.89770500001</v>
      </c>
      <c r="C794">
        <v>106414.600892</v>
      </c>
      <c r="D794">
        <v>105211.47564600001</v>
      </c>
      <c r="E794">
        <v>88847.750211000006</v>
      </c>
      <c r="F794">
        <v>108614.51818699999</v>
      </c>
      <c r="G794">
        <v>120535.136231</v>
      </c>
      <c r="H794" t="s">
        <v>1974</v>
      </c>
    </row>
    <row r="795" spans="1:8">
      <c r="A795">
        <v>88610.318113999994</v>
      </c>
      <c r="B795">
        <v>89614.504639999999</v>
      </c>
      <c r="C795">
        <v>76152.114623999994</v>
      </c>
      <c r="D795">
        <v>56765.536132000001</v>
      </c>
      <c r="E795">
        <v>50393.867615000003</v>
      </c>
      <c r="F795">
        <v>61024.282102999998</v>
      </c>
      <c r="G795">
        <v>61485.503905999998</v>
      </c>
      <c r="H795" t="s">
        <v>1976</v>
      </c>
    </row>
    <row r="796" spans="1:8">
      <c r="A796">
        <v>210513.16540500001</v>
      </c>
      <c r="B796">
        <v>297328.55993599998</v>
      </c>
      <c r="C796">
        <v>240140.189576</v>
      </c>
      <c r="D796">
        <v>229128.54602099999</v>
      </c>
      <c r="E796">
        <v>212150.427734</v>
      </c>
      <c r="F796">
        <v>309942.847656</v>
      </c>
      <c r="G796">
        <v>320599.33374099998</v>
      </c>
      <c r="H796" t="s">
        <v>1979</v>
      </c>
    </row>
    <row r="797" spans="1:8">
      <c r="A797">
        <v>229329.339722</v>
      </c>
      <c r="B797">
        <v>277271.563478</v>
      </c>
      <c r="C797">
        <v>211532.18939300001</v>
      </c>
      <c r="D797">
        <v>206167.45202600001</v>
      </c>
      <c r="E797">
        <v>189021.625547</v>
      </c>
      <c r="F797">
        <v>257170.32241600001</v>
      </c>
      <c r="G797">
        <v>276190.921753</v>
      </c>
      <c r="H797" t="s">
        <v>1982</v>
      </c>
    </row>
    <row r="798" spans="1:8">
      <c r="A798">
        <v>120248.395997</v>
      </c>
      <c r="B798">
        <v>158854.63671799999</v>
      </c>
      <c r="C798">
        <v>110125.40283200001</v>
      </c>
      <c r="D798">
        <v>97408.229491000006</v>
      </c>
      <c r="E798">
        <v>80938.992675999994</v>
      </c>
      <c r="F798">
        <v>112865.777831</v>
      </c>
      <c r="G798">
        <v>132653.91211</v>
      </c>
      <c r="H798" t="s">
        <v>1984</v>
      </c>
    </row>
    <row r="799" spans="1:8">
      <c r="A799">
        <v>10229.512573</v>
      </c>
      <c r="B799">
        <v>11454.140319</v>
      </c>
      <c r="C799">
        <v>8437.4573369999998</v>
      </c>
      <c r="D799">
        <v>8713.5085149999995</v>
      </c>
      <c r="E799">
        <v>6918.5296630000003</v>
      </c>
      <c r="F799">
        <v>13699.021973000001</v>
      </c>
      <c r="G799">
        <v>16238.135498</v>
      </c>
      <c r="H799" t="s">
        <v>1986</v>
      </c>
    </row>
    <row r="800" spans="1:8">
      <c r="A800">
        <v>13390.396241</v>
      </c>
      <c r="B800">
        <v>14394.397582</v>
      </c>
      <c r="C800">
        <v>12683.70996</v>
      </c>
      <c r="D800">
        <v>12279.999969</v>
      </c>
      <c r="E800">
        <v>9260.8815909999994</v>
      </c>
      <c r="F800">
        <v>12380.856872</v>
      </c>
      <c r="G800">
        <v>14675.769958000001</v>
      </c>
      <c r="H800" t="s">
        <v>1988</v>
      </c>
    </row>
    <row r="801" spans="1:8">
      <c r="A801">
        <v>17008.480897000001</v>
      </c>
      <c r="B801">
        <v>25990.550659</v>
      </c>
      <c r="C801">
        <v>25781.419922000001</v>
      </c>
      <c r="D801">
        <v>17125.763122</v>
      </c>
      <c r="E801">
        <v>17124.664488999999</v>
      </c>
      <c r="F801">
        <v>24607.683716</v>
      </c>
      <c r="G801">
        <v>27740.290894000002</v>
      </c>
      <c r="H801" t="s">
        <v>1991</v>
      </c>
    </row>
    <row r="802" spans="1:8">
      <c r="A802">
        <v>279374.26135599997</v>
      </c>
      <c r="B802">
        <v>359285.18713500001</v>
      </c>
      <c r="C802">
        <v>287776.68280000001</v>
      </c>
      <c r="D802">
        <v>267923.76306099998</v>
      </c>
      <c r="E802">
        <v>240923.568726</v>
      </c>
      <c r="F802">
        <v>326959.51623499999</v>
      </c>
      <c r="G802">
        <v>331296.51696500002</v>
      </c>
      <c r="H802" t="s">
        <v>1993</v>
      </c>
    </row>
    <row r="803" spans="1:8">
      <c r="A803">
        <v>37108.895020000004</v>
      </c>
      <c r="B803">
        <v>49616.070801000002</v>
      </c>
      <c r="C803">
        <v>26624.097656000002</v>
      </c>
      <c r="D803">
        <v>15216.908692000001</v>
      </c>
      <c r="E803">
        <v>13015.372557999999</v>
      </c>
      <c r="F803">
        <v>13969.882079999999</v>
      </c>
      <c r="G803">
        <v>14591.15625</v>
      </c>
      <c r="H803" t="s">
        <v>1995</v>
      </c>
    </row>
    <row r="804" spans="1:8">
      <c r="A804">
        <v>1130887.0393099999</v>
      </c>
      <c r="B804">
        <v>1367848.1144999999</v>
      </c>
      <c r="C804">
        <v>751154.61974800006</v>
      </c>
      <c r="D804">
        <v>293674.55862600001</v>
      </c>
      <c r="E804">
        <v>172458.87738300001</v>
      </c>
      <c r="F804">
        <v>272981.33101899998</v>
      </c>
      <c r="G804">
        <v>403243.78668199998</v>
      </c>
      <c r="H804" t="s">
        <v>1997</v>
      </c>
    </row>
    <row r="805" spans="1:8">
      <c r="A805">
        <v>42256.967285999999</v>
      </c>
      <c r="B805">
        <v>56236.933594000002</v>
      </c>
      <c r="C805">
        <v>41399.637940000001</v>
      </c>
      <c r="D805">
        <v>39632.642823000002</v>
      </c>
      <c r="E805">
        <v>33667.597655999998</v>
      </c>
      <c r="F805">
        <v>40972.982177999998</v>
      </c>
      <c r="G805">
        <v>42131.158201999999</v>
      </c>
      <c r="H805" t="s">
        <v>1999</v>
      </c>
    </row>
    <row r="806" spans="1:8">
      <c r="A806">
        <v>483199.32635500003</v>
      </c>
      <c r="B806">
        <v>607854.453247</v>
      </c>
      <c r="C806">
        <v>433522.83874400001</v>
      </c>
      <c r="D806">
        <v>341981.66833499999</v>
      </c>
      <c r="E806">
        <v>293976.21429600002</v>
      </c>
      <c r="F806">
        <v>349721.55664199998</v>
      </c>
      <c r="G806">
        <v>406053.34686599998</v>
      </c>
      <c r="H806" t="s">
        <v>2001</v>
      </c>
    </row>
    <row r="807" spans="1:8">
      <c r="A807">
        <v>64873.770325999998</v>
      </c>
      <c r="B807">
        <v>99639.801330000002</v>
      </c>
      <c r="C807">
        <v>90868.353027000005</v>
      </c>
      <c r="D807">
        <v>61459.820312999997</v>
      </c>
      <c r="E807">
        <v>44330.691346</v>
      </c>
      <c r="F807">
        <v>77512.595948000002</v>
      </c>
      <c r="G807">
        <v>86492.804443999994</v>
      </c>
      <c r="H807" t="s">
        <v>2003</v>
      </c>
    </row>
    <row r="808" spans="1:8">
      <c r="A808">
        <v>132596.43847600001</v>
      </c>
      <c r="B808">
        <v>187819.56317199999</v>
      </c>
      <c r="C808">
        <v>129838.078859</v>
      </c>
      <c r="D808">
        <v>83862.898803000004</v>
      </c>
      <c r="E808">
        <v>73869.011291999996</v>
      </c>
      <c r="F808">
        <v>97047.474365000002</v>
      </c>
      <c r="G808">
        <v>112550.86804099999</v>
      </c>
      <c r="H808" t="s">
        <v>2005</v>
      </c>
    </row>
    <row r="809" spans="1:8">
      <c r="A809">
        <v>1287734.8552300001</v>
      </c>
      <c r="B809">
        <v>1629434.6501499999</v>
      </c>
      <c r="C809">
        <v>995315.04333599994</v>
      </c>
      <c r="D809">
        <v>739521.508179</v>
      </c>
      <c r="E809">
        <v>572610.90649199998</v>
      </c>
      <c r="F809">
        <v>663810.12378000002</v>
      </c>
      <c r="G809">
        <v>755777.68603800004</v>
      </c>
      <c r="H809" t="s">
        <v>2007</v>
      </c>
    </row>
    <row r="810" spans="1:8">
      <c r="A810">
        <v>1154815.03467</v>
      </c>
      <c r="B810">
        <v>1470808.96374</v>
      </c>
      <c r="C810">
        <v>1082028.60736</v>
      </c>
      <c r="D810">
        <v>981248.43731499999</v>
      </c>
      <c r="E810">
        <v>846335.41986200004</v>
      </c>
      <c r="F810">
        <v>1000854.41016</v>
      </c>
      <c r="G810">
        <v>1181650.36944</v>
      </c>
      <c r="H810" t="s">
        <v>2009</v>
      </c>
    </row>
    <row r="811" spans="1:8">
      <c r="A811">
        <v>121371.374298</v>
      </c>
      <c r="B811">
        <v>160253.53662100001</v>
      </c>
      <c r="C811">
        <v>124656.746338</v>
      </c>
      <c r="D811">
        <v>91071.347777999996</v>
      </c>
      <c r="E811">
        <v>75919.633728000001</v>
      </c>
      <c r="F811">
        <v>111127.27178900001</v>
      </c>
      <c r="G811">
        <v>126878.304321</v>
      </c>
      <c r="H811" t="s">
        <v>2011</v>
      </c>
    </row>
    <row r="812" spans="1:8">
      <c r="A812">
        <v>78949.797850999996</v>
      </c>
      <c r="B812">
        <v>96823.801269000003</v>
      </c>
      <c r="C812">
        <v>63139.697754000001</v>
      </c>
      <c r="D812">
        <v>41261.112731000001</v>
      </c>
      <c r="E812">
        <v>41540.868408000002</v>
      </c>
      <c r="F812">
        <v>37914.704589000001</v>
      </c>
      <c r="G812">
        <v>49888.116211</v>
      </c>
      <c r="H812" t="s">
        <v>2013</v>
      </c>
    </row>
    <row r="813" spans="1:8">
      <c r="A813">
        <v>1961317.7438399999</v>
      </c>
      <c r="B813">
        <v>2736283.0426599998</v>
      </c>
      <c r="C813">
        <v>2461174.7688000002</v>
      </c>
      <c r="D813">
        <v>3489419.7883899999</v>
      </c>
      <c r="E813">
        <v>3189866.0469999998</v>
      </c>
      <c r="F813">
        <v>4596581.5822099997</v>
      </c>
      <c r="G813">
        <v>5392110.4604500001</v>
      </c>
      <c r="H813" t="s">
        <v>2015</v>
      </c>
    </row>
    <row r="814" spans="1:8">
      <c r="A814">
        <v>39009.132080000003</v>
      </c>
      <c r="B814">
        <v>40886.711426000002</v>
      </c>
      <c r="C814">
        <v>51278.169922000001</v>
      </c>
      <c r="D814">
        <v>12130.738464</v>
      </c>
      <c r="E814">
        <v>9119.8193360000005</v>
      </c>
      <c r="F814">
        <v>13718.889160000001</v>
      </c>
      <c r="G814">
        <v>14018.284668</v>
      </c>
      <c r="H814" t="s">
        <v>2017</v>
      </c>
    </row>
    <row r="815" spans="1:8">
      <c r="A815">
        <v>23201.619629000001</v>
      </c>
      <c r="B815">
        <v>30737.121582</v>
      </c>
      <c r="C815">
        <v>14319.705322</v>
      </c>
      <c r="D815">
        <v>12029.713623</v>
      </c>
      <c r="E815">
        <v>7600.2625740000003</v>
      </c>
      <c r="F815">
        <v>7953.7900390000004</v>
      </c>
      <c r="G815">
        <v>9586.8791500000007</v>
      </c>
      <c r="H815" t="s">
        <v>2019</v>
      </c>
    </row>
    <row r="816" spans="1:8">
      <c r="A816">
        <v>339025.21038800001</v>
      </c>
      <c r="B816">
        <v>381707.51641799998</v>
      </c>
      <c r="C816">
        <v>368257.86016799998</v>
      </c>
      <c r="D816">
        <v>287500.81518500001</v>
      </c>
      <c r="E816">
        <v>263978.30145299999</v>
      </c>
      <c r="F816">
        <v>489623.34179600002</v>
      </c>
      <c r="G816">
        <v>485148.00854499999</v>
      </c>
      <c r="H816" t="s">
        <v>2021</v>
      </c>
    </row>
    <row r="817" spans="1:8">
      <c r="A817">
        <v>80853.474031000005</v>
      </c>
      <c r="B817">
        <v>96114.075318000003</v>
      </c>
      <c r="C817">
        <v>83620.348754000006</v>
      </c>
      <c r="D817">
        <v>93672.516296000002</v>
      </c>
      <c r="E817">
        <v>79003.579895000003</v>
      </c>
      <c r="F817">
        <v>116718.860352</v>
      </c>
      <c r="G817">
        <v>139690.365479</v>
      </c>
      <c r="H817" t="s">
        <v>2023</v>
      </c>
    </row>
    <row r="818" spans="1:8">
      <c r="A818">
        <v>154830.27880900001</v>
      </c>
      <c r="B818">
        <v>210229.89990399999</v>
      </c>
      <c r="C818">
        <v>133110.95898299999</v>
      </c>
      <c r="D818">
        <v>96881.112061000007</v>
      </c>
      <c r="E818">
        <v>88224.622313999993</v>
      </c>
      <c r="F818">
        <v>96979.112305000002</v>
      </c>
      <c r="G818">
        <v>120539.743653</v>
      </c>
      <c r="H818" t="s">
        <v>2025</v>
      </c>
    </row>
    <row r="819" spans="1:8">
      <c r="A819">
        <v>132559.646973</v>
      </c>
      <c r="B819">
        <v>177465.08569400001</v>
      </c>
      <c r="C819">
        <v>103895.739562</v>
      </c>
      <c r="D819">
        <v>34999.168944999998</v>
      </c>
      <c r="E819">
        <v>27811.431242999999</v>
      </c>
      <c r="F819">
        <v>28614.339811999998</v>
      </c>
      <c r="G819">
        <v>34022.874602999997</v>
      </c>
      <c r="H819" t="s">
        <v>2028</v>
      </c>
    </row>
    <row r="820" spans="1:8">
      <c r="A820">
        <v>505546.61938500003</v>
      </c>
      <c r="B820">
        <v>691248.867677</v>
      </c>
      <c r="C820">
        <v>375816.63391199999</v>
      </c>
      <c r="D820">
        <v>249338.55432200001</v>
      </c>
      <c r="E820">
        <v>177522.37048499999</v>
      </c>
      <c r="F820">
        <v>216187.801637</v>
      </c>
      <c r="G820">
        <v>261225.459718</v>
      </c>
      <c r="H820" t="s">
        <v>2030</v>
      </c>
    </row>
    <row r="821" spans="1:8">
      <c r="A821">
        <v>896920.56140200002</v>
      </c>
      <c r="B821">
        <v>1088578.2532899999</v>
      </c>
      <c r="C821">
        <v>711744.58435000002</v>
      </c>
      <c r="D821">
        <v>464124.03381300002</v>
      </c>
      <c r="E821">
        <v>345089.84521399997</v>
      </c>
      <c r="F821">
        <v>438884.97888399998</v>
      </c>
      <c r="G821">
        <v>474957.06390200002</v>
      </c>
      <c r="H821" t="s">
        <v>2032</v>
      </c>
    </row>
    <row r="822" spans="1:8">
      <c r="A822">
        <v>239537.335326</v>
      </c>
      <c r="B822">
        <v>250463.429688</v>
      </c>
      <c r="C822">
        <v>172663.91418399999</v>
      </c>
      <c r="D822">
        <v>119860.82360800001</v>
      </c>
      <c r="E822">
        <v>82776.939146999997</v>
      </c>
      <c r="F822">
        <v>119731.857727</v>
      </c>
      <c r="G822">
        <v>133071.74511799999</v>
      </c>
      <c r="H822" t="s">
        <v>2034</v>
      </c>
    </row>
    <row r="823" spans="1:8">
      <c r="A823">
        <v>154473.91308599999</v>
      </c>
      <c r="B823">
        <v>166923.881349</v>
      </c>
      <c r="C823">
        <v>158229.329589</v>
      </c>
      <c r="D823">
        <v>174758.61767400001</v>
      </c>
      <c r="E823">
        <v>137909.431396</v>
      </c>
      <c r="F823">
        <v>178251.504395</v>
      </c>
      <c r="G823">
        <v>226823.73437399999</v>
      </c>
      <c r="H823" t="s">
        <v>2037</v>
      </c>
    </row>
    <row r="824" spans="1:8">
      <c r="A824">
        <v>24509.062743999999</v>
      </c>
      <c r="B824">
        <v>34809.757324999999</v>
      </c>
      <c r="C824">
        <v>25242.671264000001</v>
      </c>
      <c r="D824">
        <v>7854.3363650000001</v>
      </c>
      <c r="E824">
        <v>5583.4370730000001</v>
      </c>
      <c r="F824">
        <v>9364.9578249999995</v>
      </c>
      <c r="G824">
        <v>12485.102417</v>
      </c>
      <c r="H824" t="s">
        <v>2039</v>
      </c>
    </row>
    <row r="825" spans="1:8">
      <c r="A825">
        <v>22465.093749</v>
      </c>
      <c r="B825">
        <v>39925.585937999997</v>
      </c>
      <c r="C825">
        <v>30671.699463000001</v>
      </c>
      <c r="D825">
        <v>28329.755127</v>
      </c>
      <c r="E825">
        <v>27395.097656000002</v>
      </c>
      <c r="F825">
        <v>30490.827148</v>
      </c>
      <c r="G825">
        <v>35150.014405000002</v>
      </c>
      <c r="H825" t="s">
        <v>2041</v>
      </c>
    </row>
    <row r="826" spans="1:8">
      <c r="A826">
        <v>163244.74926800001</v>
      </c>
      <c r="B826">
        <v>194524.18627899999</v>
      </c>
      <c r="C826">
        <v>112293.421754</v>
      </c>
      <c r="D826">
        <v>119692.890136</v>
      </c>
      <c r="E826">
        <v>94929.662232000002</v>
      </c>
      <c r="F826">
        <v>87407.409912000003</v>
      </c>
      <c r="G826">
        <v>118971.290953</v>
      </c>
      <c r="H826" t="s">
        <v>2044</v>
      </c>
    </row>
    <row r="827" spans="1:8">
      <c r="A827">
        <v>51655.665772</v>
      </c>
      <c r="B827">
        <v>70898.122923999996</v>
      </c>
      <c r="C827">
        <v>48992.517883</v>
      </c>
      <c r="D827">
        <v>40738.217407999997</v>
      </c>
      <c r="E827">
        <v>31764.600769000001</v>
      </c>
      <c r="F827">
        <v>44173.804258999997</v>
      </c>
      <c r="G827">
        <v>50219.422302999999</v>
      </c>
      <c r="H827" t="s">
        <v>2046</v>
      </c>
    </row>
    <row r="828" spans="1:8">
      <c r="A828">
        <v>24581.570068000001</v>
      </c>
      <c r="B828">
        <v>29974.674317000001</v>
      </c>
      <c r="C828">
        <v>24702.089355</v>
      </c>
      <c r="D828">
        <v>28949.478515999999</v>
      </c>
      <c r="E828">
        <v>23008.704590000001</v>
      </c>
      <c r="F828">
        <v>27329.866211</v>
      </c>
      <c r="G828">
        <v>33871.733887000002</v>
      </c>
      <c r="H828" t="s">
        <v>2048</v>
      </c>
    </row>
    <row r="829" spans="1:8">
      <c r="A829">
        <v>511411.61370300001</v>
      </c>
      <c r="B829">
        <v>721929.65997200005</v>
      </c>
      <c r="C829">
        <v>596733.75021099998</v>
      </c>
      <c r="D829">
        <v>627754.03253099998</v>
      </c>
      <c r="E829">
        <v>516460.925659</v>
      </c>
      <c r="F829">
        <v>740936.27398900001</v>
      </c>
      <c r="G829">
        <v>869024.09021099994</v>
      </c>
      <c r="H829" t="s">
        <v>2051</v>
      </c>
    </row>
    <row r="830" spans="1:8">
      <c r="A830">
        <v>320404.695313</v>
      </c>
      <c r="B830">
        <v>402367.56713899999</v>
      </c>
      <c r="C830">
        <v>221431.01708699999</v>
      </c>
      <c r="D830">
        <v>204078.027344</v>
      </c>
      <c r="E830">
        <v>192884.68728700001</v>
      </c>
      <c r="F830">
        <v>138019.265931</v>
      </c>
      <c r="G830">
        <v>165850.53744300001</v>
      </c>
      <c r="H830" t="s">
        <v>2053</v>
      </c>
    </row>
    <row r="831" spans="1:8">
      <c r="A831">
        <v>121489.22131399999</v>
      </c>
      <c r="B831">
        <v>154401.369447</v>
      </c>
      <c r="C831">
        <v>137951.54452600001</v>
      </c>
      <c r="D831">
        <v>112524.876953</v>
      </c>
      <c r="E831">
        <v>88622.695068999994</v>
      </c>
      <c r="F831">
        <v>126030.806824</v>
      </c>
      <c r="G831">
        <v>143323.71924000001</v>
      </c>
      <c r="H831" t="s">
        <v>2055</v>
      </c>
    </row>
    <row r="832" spans="1:8">
      <c r="A832">
        <v>1856386.56757</v>
      </c>
      <c r="B832">
        <v>2322434.59461</v>
      </c>
      <c r="C832">
        <v>1531849.0906400001</v>
      </c>
      <c r="D832">
        <v>1070539.9302399999</v>
      </c>
      <c r="E832">
        <v>812196.58831499994</v>
      </c>
      <c r="F832">
        <v>926772.12804900005</v>
      </c>
      <c r="G832">
        <v>1066536.28021</v>
      </c>
      <c r="H832" t="s">
        <v>2057</v>
      </c>
    </row>
    <row r="833" spans="1:8">
      <c r="A833">
        <v>718576.93640100001</v>
      </c>
      <c r="B833">
        <v>922474.52295000001</v>
      </c>
      <c r="C833">
        <v>735672.88000200002</v>
      </c>
      <c r="D833">
        <v>667003.77795200003</v>
      </c>
      <c r="E833">
        <v>547600.53179799998</v>
      </c>
      <c r="F833">
        <v>829793.53967299999</v>
      </c>
      <c r="G833">
        <v>955930.25390600006</v>
      </c>
      <c r="H833" t="s">
        <v>2060</v>
      </c>
    </row>
    <row r="834" spans="1:8">
      <c r="A834">
        <v>1627.905152</v>
      </c>
      <c r="B834">
        <v>858.40124500000002</v>
      </c>
      <c r="C834">
        <v>1108.9277039999999</v>
      </c>
      <c r="D834">
        <v>2059.679443</v>
      </c>
      <c r="E834">
        <v>1821.543762</v>
      </c>
      <c r="F834">
        <v>1553.569702</v>
      </c>
      <c r="G834">
        <v>4669.1574710000004</v>
      </c>
      <c r="H834" t="s">
        <v>2062</v>
      </c>
    </row>
    <row r="835" spans="1:8">
      <c r="A835">
        <v>2553.2382809999999</v>
      </c>
      <c r="B835">
        <v>5607.5919190000004</v>
      </c>
      <c r="C835">
        <v>2887.9603269999998</v>
      </c>
      <c r="D835">
        <v>6769.2404779999997</v>
      </c>
      <c r="E835">
        <v>2096.6050409999998</v>
      </c>
      <c r="F835">
        <v>9703.6062020000008</v>
      </c>
      <c r="G835">
        <v>5378.806885</v>
      </c>
      <c r="H835" t="s">
        <v>2064</v>
      </c>
    </row>
    <row r="836" spans="1:8">
      <c r="A836">
        <v>394981.97558600002</v>
      </c>
      <c r="B836">
        <v>543982.69738699996</v>
      </c>
      <c r="C836">
        <v>331972.26727200003</v>
      </c>
      <c r="D836">
        <v>285687.18048099999</v>
      </c>
      <c r="E836">
        <v>254970.023193</v>
      </c>
      <c r="F836">
        <v>253105.39776600001</v>
      </c>
      <c r="G836">
        <v>291251.42062400002</v>
      </c>
      <c r="H836" t="s">
        <v>2066</v>
      </c>
    </row>
    <row r="837" spans="1:8">
      <c r="A837">
        <v>3079.0335700000001</v>
      </c>
      <c r="B837">
        <v>4588.8441169999996</v>
      </c>
      <c r="C837">
        <v>3015.3659670000002</v>
      </c>
      <c r="D837">
        <v>2183.9803470000002</v>
      </c>
      <c r="E837">
        <v>1447.341797</v>
      </c>
      <c r="F837">
        <v>1634.252563</v>
      </c>
      <c r="G837">
        <v>1733.7399909999999</v>
      </c>
      <c r="H837" t="s">
        <v>2068</v>
      </c>
    </row>
    <row r="838" spans="1:8">
      <c r="A838">
        <v>2191123.68738</v>
      </c>
      <c r="B838">
        <v>2669150.9628900001</v>
      </c>
      <c r="C838">
        <v>2273657.2009899998</v>
      </c>
      <c r="D838">
        <v>2194534.0248400001</v>
      </c>
      <c r="E838">
        <v>1730706.7448400001</v>
      </c>
      <c r="F838">
        <v>2573095.96435</v>
      </c>
      <c r="G838">
        <v>2956073.1599099999</v>
      </c>
      <c r="H838" t="s">
        <v>2070</v>
      </c>
    </row>
    <row r="839" spans="1:8">
      <c r="A839">
        <v>3480624.2044600002</v>
      </c>
      <c r="B839">
        <v>4380170.1616799999</v>
      </c>
      <c r="C839">
        <v>2802244.3518699999</v>
      </c>
      <c r="D839">
        <v>2684824.1811600002</v>
      </c>
      <c r="E839">
        <v>2195726.54874</v>
      </c>
      <c r="F839">
        <v>3069002.0471800002</v>
      </c>
      <c r="G839">
        <v>3453149.1102999998</v>
      </c>
      <c r="H839" t="s">
        <v>2072</v>
      </c>
    </row>
    <row r="840" spans="1:8">
      <c r="A840">
        <v>31441.322021</v>
      </c>
      <c r="B840">
        <v>42497.710082999998</v>
      </c>
      <c r="C840">
        <v>27156.609436999999</v>
      </c>
      <c r="D840">
        <v>30235.176512999999</v>
      </c>
      <c r="E840">
        <v>21825.469787999999</v>
      </c>
      <c r="F840">
        <v>20790.348511</v>
      </c>
      <c r="G840">
        <v>31747.432067000002</v>
      </c>
      <c r="H840" t="s">
        <v>2074</v>
      </c>
    </row>
    <row r="841" spans="1:8">
      <c r="A841">
        <v>53926.148926000002</v>
      </c>
      <c r="B841">
        <v>57686.395995999999</v>
      </c>
      <c r="C841">
        <v>33674.225098000003</v>
      </c>
      <c r="D841">
        <v>49192.932616999999</v>
      </c>
      <c r="E841">
        <v>32677.132873999999</v>
      </c>
      <c r="F841">
        <v>45998.725098000003</v>
      </c>
      <c r="G841">
        <v>61948.489013999999</v>
      </c>
      <c r="H841" t="s">
        <v>2076</v>
      </c>
    </row>
    <row r="842" spans="1:8">
      <c r="A842">
        <v>10368.829834</v>
      </c>
      <c r="B842">
        <v>14583.23999</v>
      </c>
      <c r="C842">
        <v>17410.371582</v>
      </c>
      <c r="D842">
        <v>14765.150879000001</v>
      </c>
      <c r="E842">
        <v>10557.215819999999</v>
      </c>
      <c r="F842">
        <v>15491.506836</v>
      </c>
      <c r="G842">
        <v>14798.102051</v>
      </c>
      <c r="H842" t="s">
        <v>2078</v>
      </c>
    </row>
    <row r="843" spans="1:8">
      <c r="A843">
        <v>183358.13061600001</v>
      </c>
      <c r="B843">
        <v>220598.48742799999</v>
      </c>
      <c r="C843">
        <v>188979.60864300001</v>
      </c>
      <c r="D843">
        <v>144043.59661899999</v>
      </c>
      <c r="E843">
        <v>136088.68188399999</v>
      </c>
      <c r="F843">
        <v>202536.99316300001</v>
      </c>
      <c r="G843">
        <v>217142.980713</v>
      </c>
      <c r="H843" t="s">
        <v>2080</v>
      </c>
    </row>
    <row r="844" spans="1:8">
      <c r="A844">
        <v>8170.953125</v>
      </c>
      <c r="B844">
        <v>9395.1391609999991</v>
      </c>
      <c r="C844">
        <v>6217.4624020000001</v>
      </c>
      <c r="D844">
        <v>6292.5362539999996</v>
      </c>
      <c r="E844">
        <v>4745.130005</v>
      </c>
      <c r="F844">
        <v>5995.92688</v>
      </c>
      <c r="G844">
        <v>8064.3469240000004</v>
      </c>
      <c r="H844" t="s">
        <v>2083</v>
      </c>
    </row>
    <row r="845" spans="1:8">
      <c r="A845">
        <v>113089.773438</v>
      </c>
      <c r="B845">
        <v>136894.726562</v>
      </c>
      <c r="C845">
        <v>86828.982910000006</v>
      </c>
      <c r="D845">
        <v>101453.54833999999</v>
      </c>
      <c r="E845">
        <v>88457.104005000001</v>
      </c>
      <c r="F845">
        <v>87235.282714000001</v>
      </c>
      <c r="G845">
        <v>95312.21875</v>
      </c>
      <c r="H845" t="s">
        <v>2085</v>
      </c>
    </row>
    <row r="846" spans="1:8">
      <c r="A846">
        <v>763981.58117599995</v>
      </c>
      <c r="B846">
        <v>975432.71459900006</v>
      </c>
      <c r="C846">
        <v>655416.61157199997</v>
      </c>
      <c r="D846">
        <v>444580.31213199999</v>
      </c>
      <c r="E846">
        <v>324720.78936699999</v>
      </c>
      <c r="F846">
        <v>392525.98828200001</v>
      </c>
      <c r="G846">
        <v>462589.50757100002</v>
      </c>
      <c r="H846" t="s">
        <v>2087</v>
      </c>
    </row>
    <row r="847" spans="1:8">
      <c r="A847">
        <v>436605.99865700002</v>
      </c>
      <c r="B847">
        <v>548231.586121</v>
      </c>
      <c r="C847">
        <v>385682.867065</v>
      </c>
      <c r="D847">
        <v>891813.28442399995</v>
      </c>
      <c r="E847">
        <v>683846.76880299998</v>
      </c>
      <c r="F847">
        <v>845347.62878399994</v>
      </c>
      <c r="G847">
        <v>1015524.07849</v>
      </c>
      <c r="H847" t="s">
        <v>2089</v>
      </c>
    </row>
    <row r="848" spans="1:8">
      <c r="A848">
        <v>23996.680053</v>
      </c>
      <c r="B848">
        <v>31132.599120999999</v>
      </c>
      <c r="C848">
        <v>21593.586792999999</v>
      </c>
      <c r="D848">
        <v>16428.313262</v>
      </c>
      <c r="E848">
        <v>11721.382965000001</v>
      </c>
      <c r="F848">
        <v>18305.17453</v>
      </c>
      <c r="G848">
        <v>19262.922790000001</v>
      </c>
      <c r="H848" t="s">
        <v>2092</v>
      </c>
    </row>
    <row r="849" spans="1:8">
      <c r="A849">
        <v>23381.590698</v>
      </c>
      <c r="B849">
        <v>30110.574829000001</v>
      </c>
      <c r="C849">
        <v>13878.992920000001</v>
      </c>
      <c r="D849">
        <v>7980.0849609999996</v>
      </c>
      <c r="E849">
        <v>5361.8393560000004</v>
      </c>
      <c r="F849">
        <v>4950.2490230000003</v>
      </c>
      <c r="G849">
        <v>7197.6733400000003</v>
      </c>
      <c r="H849" t="s">
        <v>2094</v>
      </c>
    </row>
    <row r="850" spans="1:8">
      <c r="A850">
        <v>298725.79712100001</v>
      </c>
      <c r="B850">
        <v>357466.72607400001</v>
      </c>
      <c r="C850">
        <v>314408.10363899998</v>
      </c>
      <c r="D850">
        <v>246097.34643500001</v>
      </c>
      <c r="E850">
        <v>214785.115479</v>
      </c>
      <c r="F850">
        <v>294925.24328599998</v>
      </c>
      <c r="G850">
        <v>335077.17747499997</v>
      </c>
      <c r="H850" t="s">
        <v>2096</v>
      </c>
    </row>
    <row r="851" spans="1:8">
      <c r="A851">
        <v>5041.2026370000003</v>
      </c>
      <c r="B851">
        <v>5085.9184569999998</v>
      </c>
      <c r="C851">
        <v>4400.6313479999999</v>
      </c>
      <c r="D851">
        <v>2473.1674800000001</v>
      </c>
      <c r="E851">
        <v>1044.894775</v>
      </c>
      <c r="F851">
        <v>2340.8334960000002</v>
      </c>
      <c r="G851">
        <v>2481.5285640000002</v>
      </c>
      <c r="H851" t="s">
        <v>2099</v>
      </c>
    </row>
    <row r="852" spans="1:8">
      <c r="A852">
        <v>270780.05541999999</v>
      </c>
      <c r="B852">
        <v>338112.78076300002</v>
      </c>
      <c r="C852">
        <v>126289.940672</v>
      </c>
      <c r="D852">
        <v>62635.830351999997</v>
      </c>
      <c r="E852">
        <v>40137.041138000001</v>
      </c>
      <c r="F852">
        <v>69821.864533999993</v>
      </c>
      <c r="G852">
        <v>76813.151427999997</v>
      </c>
      <c r="H852" t="s">
        <v>2102</v>
      </c>
    </row>
    <row r="853" spans="1:8">
      <c r="A853">
        <v>5144.536744</v>
      </c>
      <c r="B853">
        <v>7087.680359</v>
      </c>
      <c r="C853">
        <v>7286.9774170000001</v>
      </c>
      <c r="D853">
        <v>6337.3890979999996</v>
      </c>
      <c r="E853">
        <v>6309.4822999999997</v>
      </c>
      <c r="F853">
        <v>7923.7534180000002</v>
      </c>
      <c r="G853">
        <v>9774.6217039999992</v>
      </c>
      <c r="H853" t="s">
        <v>2104</v>
      </c>
    </row>
    <row r="854" spans="1:8">
      <c r="A854">
        <v>114052.154786</v>
      </c>
      <c r="B854">
        <v>146105.30810600001</v>
      </c>
      <c r="C854">
        <v>164719.79589800001</v>
      </c>
      <c r="D854">
        <v>127014.44921999999</v>
      </c>
      <c r="E854">
        <v>85370.177490999995</v>
      </c>
      <c r="F854">
        <v>139311.691895</v>
      </c>
      <c r="G854">
        <v>139810.79199200001</v>
      </c>
      <c r="H854" t="s">
        <v>2106</v>
      </c>
    </row>
    <row r="855" spans="1:8">
      <c r="A855">
        <v>47121.178711</v>
      </c>
      <c r="B855">
        <v>65989.261719000002</v>
      </c>
      <c r="C855">
        <v>56680.951659999999</v>
      </c>
      <c r="D855">
        <v>75351.663086</v>
      </c>
      <c r="E855">
        <v>58696.522461</v>
      </c>
      <c r="F855">
        <v>94986.838866999999</v>
      </c>
      <c r="G855">
        <v>93172.245116999999</v>
      </c>
      <c r="H855" t="s">
        <v>2108</v>
      </c>
    </row>
    <row r="856" spans="1:8">
      <c r="A856">
        <v>274031.10278399999</v>
      </c>
      <c r="B856">
        <v>333673.191895</v>
      </c>
      <c r="C856">
        <v>205367.320312</v>
      </c>
      <c r="D856">
        <v>232896.149901</v>
      </c>
      <c r="E856">
        <v>195157.08886700001</v>
      </c>
      <c r="F856">
        <v>202369.41113299999</v>
      </c>
      <c r="G856">
        <v>248285.16503900001</v>
      </c>
      <c r="H856" t="s">
        <v>2110</v>
      </c>
    </row>
    <row r="857" spans="1:8">
      <c r="A857">
        <v>22249.844727</v>
      </c>
      <c r="B857">
        <v>23845.678711</v>
      </c>
      <c r="C857">
        <v>21779.988281000002</v>
      </c>
      <c r="D857">
        <v>15708.247314</v>
      </c>
      <c r="E857">
        <v>11201.268676</v>
      </c>
      <c r="F857">
        <v>17571.330811</v>
      </c>
      <c r="G857">
        <v>16630.105103999998</v>
      </c>
      <c r="H857" t="s">
        <v>2112</v>
      </c>
    </row>
    <row r="858" spans="1:8">
      <c r="A858">
        <v>314195.14856300002</v>
      </c>
      <c r="B858">
        <v>398234.95422399999</v>
      </c>
      <c r="C858">
        <v>316883.48040900001</v>
      </c>
      <c r="D858">
        <v>251723.897887</v>
      </c>
      <c r="E858">
        <v>205017.316834</v>
      </c>
      <c r="F858">
        <v>256195.439637</v>
      </c>
      <c r="G858">
        <v>296789.355591</v>
      </c>
      <c r="H858" t="s">
        <v>2114</v>
      </c>
    </row>
    <row r="859" spans="1:8">
      <c r="A859">
        <v>24063.359251999998</v>
      </c>
      <c r="B859">
        <v>33712.718138999997</v>
      </c>
      <c r="C859">
        <v>25820.191710999999</v>
      </c>
      <c r="D859">
        <v>18394.216980000001</v>
      </c>
      <c r="E859">
        <v>14888.069396000001</v>
      </c>
      <c r="F859">
        <v>23559.999390000001</v>
      </c>
      <c r="G859">
        <v>17630.680847</v>
      </c>
      <c r="H859" t="s">
        <v>2116</v>
      </c>
    </row>
    <row r="860" spans="1:8">
      <c r="A860">
        <v>889140.51336500002</v>
      </c>
      <c r="B860">
        <v>1026161.99438</v>
      </c>
      <c r="C860">
        <v>831568.38247399998</v>
      </c>
      <c r="D860">
        <v>853519.851196</v>
      </c>
      <c r="E860">
        <v>734302.24572600005</v>
      </c>
      <c r="F860">
        <v>1182443.96533</v>
      </c>
      <c r="G860">
        <v>1408173.14062</v>
      </c>
      <c r="H860" t="s">
        <v>2118</v>
      </c>
    </row>
    <row r="861" spans="1:8">
      <c r="A861">
        <v>268393.22949400003</v>
      </c>
      <c r="B861">
        <v>344172.56732199999</v>
      </c>
      <c r="C861">
        <v>297437.88672100002</v>
      </c>
      <c r="D861">
        <v>176562.91790500001</v>
      </c>
      <c r="E861">
        <v>142135.606872</v>
      </c>
      <c r="F861">
        <v>240895.30054</v>
      </c>
      <c r="G861">
        <v>299314.93884299998</v>
      </c>
      <c r="H861" t="s">
        <v>2120</v>
      </c>
    </row>
    <row r="862" spans="1:8">
      <c r="A862">
        <v>54289.234130999997</v>
      </c>
      <c r="B862">
        <v>63245.865724000003</v>
      </c>
      <c r="C862">
        <v>49051.965576000002</v>
      </c>
      <c r="D862">
        <v>44104.243409000002</v>
      </c>
      <c r="E862">
        <v>38326.993408000002</v>
      </c>
      <c r="F862">
        <v>45192.910767000001</v>
      </c>
      <c r="G862">
        <v>57878.340333</v>
      </c>
      <c r="H862" t="s">
        <v>2122</v>
      </c>
    </row>
    <row r="863" spans="1:8">
      <c r="A863">
        <v>42725.929443000001</v>
      </c>
      <c r="B863">
        <v>49410.971923999998</v>
      </c>
      <c r="C863">
        <v>40808.688965000001</v>
      </c>
      <c r="D863">
        <v>27819.703430000001</v>
      </c>
      <c r="E863">
        <v>25358.179565999999</v>
      </c>
      <c r="F863">
        <v>34502.887694999998</v>
      </c>
      <c r="G863">
        <v>43119.835448999998</v>
      </c>
      <c r="H863" t="s">
        <v>2125</v>
      </c>
    </row>
    <row r="864" spans="1:8">
      <c r="A864">
        <v>89162.973146999997</v>
      </c>
      <c r="B864">
        <v>98224.728638000001</v>
      </c>
      <c r="C864">
        <v>86387.050537000003</v>
      </c>
      <c r="D864">
        <v>76062.194336999994</v>
      </c>
      <c r="E864">
        <v>65326.032469999998</v>
      </c>
      <c r="F864">
        <v>93559.008178000004</v>
      </c>
      <c r="G864">
        <v>86307.423095999999</v>
      </c>
      <c r="H864" t="s">
        <v>2127</v>
      </c>
    </row>
    <row r="865" spans="1:8">
      <c r="A865">
        <v>116785.926758</v>
      </c>
      <c r="B865">
        <v>171154.440917</v>
      </c>
      <c r="C865">
        <v>127097.929321</v>
      </c>
      <c r="D865">
        <v>103687.582763</v>
      </c>
      <c r="E865">
        <v>97543.695191000006</v>
      </c>
      <c r="F865">
        <v>118077.648438</v>
      </c>
      <c r="G865">
        <v>134674.12744099999</v>
      </c>
      <c r="H865" t="s">
        <v>2129</v>
      </c>
    </row>
    <row r="866" spans="1:8">
      <c r="A866">
        <v>32213.154235000002</v>
      </c>
      <c r="B866">
        <v>45684.195920999999</v>
      </c>
      <c r="C866">
        <v>34467.274839999998</v>
      </c>
      <c r="D866">
        <v>24695.369142</v>
      </c>
      <c r="E866">
        <v>24299.223999000002</v>
      </c>
      <c r="F866">
        <v>32101.190001999999</v>
      </c>
      <c r="G866">
        <v>35578.669310999998</v>
      </c>
      <c r="H866" t="s">
        <v>2131</v>
      </c>
    </row>
    <row r="867" spans="1:8">
      <c r="A867">
        <v>1685101.4909600001</v>
      </c>
      <c r="B867">
        <v>2118603.8278899998</v>
      </c>
      <c r="C867">
        <v>1338668.8053600001</v>
      </c>
      <c r="D867">
        <v>924053.72460900003</v>
      </c>
      <c r="E867">
        <v>722155.55114600004</v>
      </c>
      <c r="F867">
        <v>928372.83105299994</v>
      </c>
      <c r="G867">
        <v>1056454.55847</v>
      </c>
      <c r="H867" t="s">
        <v>2133</v>
      </c>
    </row>
    <row r="868" spans="1:8">
      <c r="A868">
        <v>160943.54125899999</v>
      </c>
      <c r="B868">
        <v>206851.04907199999</v>
      </c>
      <c r="C868">
        <v>119477.482362</v>
      </c>
      <c r="D868">
        <v>109596.943847</v>
      </c>
      <c r="E868">
        <v>82992.969114000007</v>
      </c>
      <c r="F868">
        <v>84692.882505999994</v>
      </c>
      <c r="G868">
        <v>93412.956269999995</v>
      </c>
      <c r="H868" t="s">
        <v>2135</v>
      </c>
    </row>
    <row r="869" spans="1:8">
      <c r="A869">
        <v>292043.621338</v>
      </c>
      <c r="B869">
        <v>328297.719484</v>
      </c>
      <c r="C869">
        <v>221184.97479199999</v>
      </c>
      <c r="D869">
        <v>211766.42559699999</v>
      </c>
      <c r="E869">
        <v>177116.98236299999</v>
      </c>
      <c r="F869">
        <v>247478.66546700001</v>
      </c>
      <c r="G869">
        <v>272488.155272</v>
      </c>
      <c r="H869" t="s">
        <v>2137</v>
      </c>
    </row>
    <row r="870" spans="1:8">
      <c r="A870">
        <v>532857.80712699995</v>
      </c>
      <c r="B870">
        <v>596816.41845600004</v>
      </c>
      <c r="C870">
        <v>404777.496338</v>
      </c>
      <c r="D870">
        <v>297325.328125</v>
      </c>
      <c r="E870">
        <v>249624.22473099999</v>
      </c>
      <c r="F870">
        <v>292537.95849599998</v>
      </c>
      <c r="G870">
        <v>324946.74475100002</v>
      </c>
      <c r="H870" t="s">
        <v>2139</v>
      </c>
    </row>
    <row r="871" spans="1:8">
      <c r="A871">
        <v>1657767.73706</v>
      </c>
      <c r="B871">
        <v>1935595.61451</v>
      </c>
      <c r="C871">
        <v>1407874.06384</v>
      </c>
      <c r="D871">
        <v>961988.09998000006</v>
      </c>
      <c r="E871">
        <v>751094.81140000001</v>
      </c>
      <c r="F871">
        <v>927204.95446899999</v>
      </c>
      <c r="G871">
        <v>1015875.7229000001</v>
      </c>
      <c r="H871" t="s">
        <v>2141</v>
      </c>
    </row>
    <row r="872" spans="1:8">
      <c r="A872">
        <v>121312.944825</v>
      </c>
      <c r="B872">
        <v>135942.65307599999</v>
      </c>
      <c r="C872">
        <v>78933.293091</v>
      </c>
      <c r="D872">
        <v>50823.752624000001</v>
      </c>
      <c r="E872">
        <v>42208.730468000002</v>
      </c>
      <c r="F872">
        <v>42028.880491999997</v>
      </c>
      <c r="G872">
        <v>47261.263550000003</v>
      </c>
      <c r="H872" t="s">
        <v>2145</v>
      </c>
    </row>
    <row r="873" spans="1:8">
      <c r="A873">
        <v>34226.973022999999</v>
      </c>
      <c r="B873">
        <v>36975.535156999998</v>
      </c>
      <c r="C873">
        <v>25139.432556</v>
      </c>
      <c r="D873">
        <v>33123.679872000001</v>
      </c>
      <c r="E873">
        <v>25680.938295</v>
      </c>
      <c r="F873">
        <v>35326.152587999997</v>
      </c>
      <c r="G873">
        <v>42440.432434000002</v>
      </c>
      <c r="H873" t="s">
        <v>2147</v>
      </c>
    </row>
    <row r="874" spans="1:8">
      <c r="A874">
        <v>134146.45800700001</v>
      </c>
      <c r="B874">
        <v>166296.18066300001</v>
      </c>
      <c r="C874">
        <v>259318.94238299999</v>
      </c>
      <c r="D874">
        <v>48708.418335000002</v>
      </c>
      <c r="E874">
        <v>33903.70276</v>
      </c>
      <c r="F874">
        <v>37065.296630999997</v>
      </c>
      <c r="G874">
        <v>46591.070007000002</v>
      </c>
      <c r="H874" t="s">
        <v>2149</v>
      </c>
    </row>
    <row r="875" spans="1:8">
      <c r="A875">
        <v>294846.27996999997</v>
      </c>
      <c r="B875">
        <v>456834.18792900001</v>
      </c>
      <c r="C875">
        <v>266936.43335000001</v>
      </c>
      <c r="D875">
        <v>670739.422181</v>
      </c>
      <c r="E875">
        <v>549072.61572400003</v>
      </c>
      <c r="F875">
        <v>827562.148437</v>
      </c>
      <c r="G875">
        <v>1037627.11255</v>
      </c>
      <c r="H875" t="s">
        <v>2151</v>
      </c>
    </row>
    <row r="876" spans="1:8">
      <c r="A876">
        <v>1023125.79382</v>
      </c>
      <c r="B876">
        <v>1258494.8554700001</v>
      </c>
      <c r="C876">
        <v>909384.000061</v>
      </c>
      <c r="D876">
        <v>666526.367922</v>
      </c>
      <c r="E876">
        <v>503700.23810100002</v>
      </c>
      <c r="F876">
        <v>633598.08691399998</v>
      </c>
      <c r="G876">
        <v>697806.91924900003</v>
      </c>
      <c r="H876" t="s">
        <v>2153</v>
      </c>
    </row>
    <row r="877" spans="1:8">
      <c r="A877">
        <v>23706.103027000001</v>
      </c>
      <c r="B877">
        <v>35909.088866999999</v>
      </c>
      <c r="C877">
        <v>22861.690428999998</v>
      </c>
      <c r="D877">
        <v>22523.464355</v>
      </c>
      <c r="E877">
        <v>17135.181153000001</v>
      </c>
      <c r="F877">
        <v>17276.218261000002</v>
      </c>
      <c r="G877">
        <v>27717.431640999999</v>
      </c>
      <c r="H877" t="s">
        <v>2156</v>
      </c>
    </row>
    <row r="878" spans="1:8">
      <c r="A878">
        <v>26098.850342000002</v>
      </c>
      <c r="B878">
        <v>40900.399169999997</v>
      </c>
      <c r="C878">
        <v>35257.509399000002</v>
      </c>
      <c r="D878">
        <v>22548.336547999999</v>
      </c>
      <c r="E878">
        <v>22504.255066000002</v>
      </c>
      <c r="F878">
        <v>32717.579894999999</v>
      </c>
      <c r="G878">
        <v>39698.372802999998</v>
      </c>
      <c r="H878" t="s">
        <v>2160</v>
      </c>
    </row>
    <row r="879" spans="1:8">
      <c r="A879">
        <v>87191.319336</v>
      </c>
      <c r="B879">
        <v>111808.90136600001</v>
      </c>
      <c r="C879">
        <v>93376.189696000001</v>
      </c>
      <c r="D879">
        <v>65180.475952000001</v>
      </c>
      <c r="E879">
        <v>58776.262817000003</v>
      </c>
      <c r="F879">
        <v>68863.719849000001</v>
      </c>
      <c r="G879">
        <v>92222.904295999993</v>
      </c>
      <c r="H879" t="s">
        <v>2162</v>
      </c>
    </row>
    <row r="880" spans="1:8">
      <c r="A880">
        <v>284542.79516699997</v>
      </c>
      <c r="B880">
        <v>341714.24353199999</v>
      </c>
      <c r="C880">
        <v>284735.08618300001</v>
      </c>
      <c r="D880">
        <v>235241.18346999999</v>
      </c>
      <c r="E880">
        <v>194184.516905</v>
      </c>
      <c r="F880">
        <v>268473.63635300001</v>
      </c>
      <c r="G880">
        <v>300649.89380000002</v>
      </c>
      <c r="H880" t="s">
        <v>2164</v>
      </c>
    </row>
    <row r="881" spans="1:8">
      <c r="A881">
        <v>585766.57690099999</v>
      </c>
      <c r="B881">
        <v>771065.29980499996</v>
      </c>
      <c r="C881">
        <v>458729.09607099998</v>
      </c>
      <c r="D881">
        <v>308424.00235099997</v>
      </c>
      <c r="E881">
        <v>217813.11596699999</v>
      </c>
      <c r="F881">
        <v>266920.316162</v>
      </c>
      <c r="G881">
        <v>296861.42779500003</v>
      </c>
      <c r="H881" t="s">
        <v>2166</v>
      </c>
    </row>
    <row r="882" spans="1:8">
      <c r="A882">
        <v>25654.833557999998</v>
      </c>
      <c r="B882">
        <v>34388.102050000001</v>
      </c>
      <c r="C882">
        <v>24967.524292999999</v>
      </c>
      <c r="D882">
        <v>19200.375122000001</v>
      </c>
      <c r="E882">
        <v>16638.151978000002</v>
      </c>
      <c r="F882">
        <v>24665.159911999999</v>
      </c>
      <c r="G882">
        <v>28125.742431999999</v>
      </c>
      <c r="H882" t="s">
        <v>2168</v>
      </c>
    </row>
    <row r="883" spans="1:8">
      <c r="A883">
        <v>18701.301513999999</v>
      </c>
      <c r="B883">
        <v>20239.851622999999</v>
      </c>
      <c r="C883">
        <v>17908.231567999999</v>
      </c>
      <c r="D883">
        <v>18795.428039999999</v>
      </c>
      <c r="E883">
        <v>20518.337708999999</v>
      </c>
      <c r="F883">
        <v>38063.510498000003</v>
      </c>
      <c r="G883">
        <v>42869.612975999997</v>
      </c>
      <c r="H883" t="s">
        <v>2170</v>
      </c>
    </row>
    <row r="884" spans="1:8">
      <c r="A884">
        <v>558623.87780500005</v>
      </c>
      <c r="B884">
        <v>708804.49860000005</v>
      </c>
      <c r="C884">
        <v>632548.899661</v>
      </c>
      <c r="D884">
        <v>464823.16998200002</v>
      </c>
      <c r="E884">
        <v>399081.85208400001</v>
      </c>
      <c r="F884">
        <v>545102.17794800003</v>
      </c>
      <c r="G884">
        <v>650653.18420599995</v>
      </c>
      <c r="H884" t="s">
        <v>2172</v>
      </c>
    </row>
    <row r="885" spans="1:8">
      <c r="A885">
        <v>194310.09338499999</v>
      </c>
      <c r="B885">
        <v>254283.87450999999</v>
      </c>
      <c r="C885">
        <v>192450.90905799999</v>
      </c>
      <c r="D885">
        <v>185995.574586</v>
      </c>
      <c r="E885">
        <v>169916.275146</v>
      </c>
      <c r="F885">
        <v>210758.74725300001</v>
      </c>
      <c r="G885">
        <v>256177.46008300001</v>
      </c>
      <c r="H885" t="s">
        <v>2174</v>
      </c>
    </row>
    <row r="886" spans="1:8">
      <c r="A886">
        <v>594917.90130599996</v>
      </c>
      <c r="B886">
        <v>703690.77758800006</v>
      </c>
      <c r="C886">
        <v>535065.35540899995</v>
      </c>
      <c r="D886">
        <v>439806.36694199999</v>
      </c>
      <c r="E886">
        <v>345903.50326999999</v>
      </c>
      <c r="F886">
        <v>468598.06741399999</v>
      </c>
      <c r="G886">
        <v>529042.68456800003</v>
      </c>
      <c r="H886" t="s">
        <v>2177</v>
      </c>
    </row>
    <row r="887" spans="1:8">
      <c r="A887">
        <v>492162.12670700002</v>
      </c>
      <c r="B887">
        <v>634776.39282399998</v>
      </c>
      <c r="C887">
        <v>507240.67926</v>
      </c>
      <c r="D887">
        <v>468705.88769499998</v>
      </c>
      <c r="E887">
        <v>396337.164307</v>
      </c>
      <c r="F887">
        <v>584774.31899900001</v>
      </c>
      <c r="G887">
        <v>669269.83325000003</v>
      </c>
      <c r="H887" t="s">
        <v>2179</v>
      </c>
    </row>
    <row r="888" spans="1:8">
      <c r="A888">
        <v>478324.62988000002</v>
      </c>
      <c r="B888">
        <v>622261.75885300001</v>
      </c>
      <c r="C888">
        <v>412204.79614300001</v>
      </c>
      <c r="D888">
        <v>330509.99804600002</v>
      </c>
      <c r="E888">
        <v>269882.49115100002</v>
      </c>
      <c r="F888">
        <v>390510.33331100002</v>
      </c>
      <c r="G888">
        <v>442677.80120699998</v>
      </c>
      <c r="H888" t="s">
        <v>2181</v>
      </c>
    </row>
    <row r="889" spans="1:8">
      <c r="A889">
        <v>4964.0400390000004</v>
      </c>
      <c r="B889">
        <v>4505.3842770000001</v>
      </c>
      <c r="C889">
        <v>2612.344971</v>
      </c>
      <c r="D889">
        <v>541.14331100000004</v>
      </c>
      <c r="E889">
        <v>411.54473899999999</v>
      </c>
      <c r="F889">
        <v>1911.3718260000001</v>
      </c>
      <c r="G889">
        <v>897.82189900000003</v>
      </c>
      <c r="H889" t="s">
        <v>2183</v>
      </c>
    </row>
    <row r="890" spans="1:8">
      <c r="A890">
        <v>16425.209106999999</v>
      </c>
      <c r="B890">
        <v>21115.364989999998</v>
      </c>
      <c r="C890">
        <v>15895.946044</v>
      </c>
      <c r="D890">
        <v>23474.210938</v>
      </c>
      <c r="E890">
        <v>22861.248047000001</v>
      </c>
      <c r="F890">
        <v>28248.151977000001</v>
      </c>
      <c r="G890">
        <v>37108.523193000001</v>
      </c>
      <c r="H890" t="s">
        <v>2185</v>
      </c>
    </row>
    <row r="891" spans="1:8">
      <c r="A891">
        <v>79931.902832000007</v>
      </c>
      <c r="B891">
        <v>110608.12500099999</v>
      </c>
      <c r="C891">
        <v>77619.840330999999</v>
      </c>
      <c r="D891">
        <v>56293.041504000001</v>
      </c>
      <c r="E891">
        <v>55282.506349000003</v>
      </c>
      <c r="F891">
        <v>61162.669922000001</v>
      </c>
      <c r="G891">
        <v>89423.028319999998</v>
      </c>
      <c r="H891" t="s">
        <v>2187</v>
      </c>
    </row>
    <row r="892" spans="1:8">
      <c r="A892">
        <v>275120.64697399997</v>
      </c>
      <c r="B892">
        <v>301213.13122699998</v>
      </c>
      <c r="C892">
        <v>193430.27001899999</v>
      </c>
      <c r="D892">
        <v>119763.97754000001</v>
      </c>
      <c r="E892">
        <v>96283.398864000003</v>
      </c>
      <c r="F892">
        <v>92578.753417</v>
      </c>
      <c r="G892">
        <v>104787.15283200001</v>
      </c>
      <c r="H892" t="s">
        <v>2189</v>
      </c>
    </row>
    <row r="893" spans="1:8">
      <c r="A893">
        <v>366015.82684300002</v>
      </c>
      <c r="B893">
        <v>450181.74371399998</v>
      </c>
      <c r="C893">
        <v>316569.43926999997</v>
      </c>
      <c r="D893">
        <v>287443.08807400003</v>
      </c>
      <c r="E893">
        <v>225966.83960199999</v>
      </c>
      <c r="F893">
        <v>276200.59765499999</v>
      </c>
      <c r="G893">
        <v>308951.41748100001</v>
      </c>
      <c r="H893" t="s">
        <v>2192</v>
      </c>
    </row>
    <row r="894" spans="1:8">
      <c r="A894">
        <v>25703.567870999999</v>
      </c>
      <c r="B894">
        <v>34174.961914</v>
      </c>
      <c r="C894">
        <v>27427.096191000001</v>
      </c>
      <c r="D894">
        <v>19714.552735000001</v>
      </c>
      <c r="E894">
        <v>18605.447510000002</v>
      </c>
      <c r="F894">
        <v>28452.991211</v>
      </c>
      <c r="G894">
        <v>32534.550293</v>
      </c>
      <c r="H894" t="s">
        <v>2195</v>
      </c>
    </row>
    <row r="895" spans="1:8">
      <c r="A895">
        <v>245081.35754299999</v>
      </c>
      <c r="B895">
        <v>308336.921324</v>
      </c>
      <c r="C895">
        <v>238577.97461</v>
      </c>
      <c r="D895">
        <v>337389.07284600002</v>
      </c>
      <c r="E895">
        <v>305365.46331999998</v>
      </c>
      <c r="F895">
        <v>432106.386963</v>
      </c>
      <c r="G895">
        <v>506370.19714200002</v>
      </c>
      <c r="H895" t="s">
        <v>2197</v>
      </c>
    </row>
    <row r="896" spans="1:8">
      <c r="A896">
        <v>219724.45794699999</v>
      </c>
      <c r="B896">
        <v>281904.22802799998</v>
      </c>
      <c r="C896">
        <v>225492.23522900001</v>
      </c>
      <c r="D896">
        <v>259877.85046399999</v>
      </c>
      <c r="E896">
        <v>207568.647276</v>
      </c>
      <c r="F896">
        <v>250910.80529700001</v>
      </c>
      <c r="G896">
        <v>302032.63799999998</v>
      </c>
      <c r="H896" t="s">
        <v>2199</v>
      </c>
    </row>
    <row r="897" spans="1:8">
      <c r="A897">
        <v>1401128.51862</v>
      </c>
      <c r="B897">
        <v>1696178.4761999999</v>
      </c>
      <c r="C897">
        <v>1174322.4124100001</v>
      </c>
      <c r="D897">
        <v>1051941.53064</v>
      </c>
      <c r="E897">
        <v>912562.062194</v>
      </c>
      <c r="F897">
        <v>1005357.5424799999</v>
      </c>
      <c r="G897">
        <v>1161501.8053600001</v>
      </c>
      <c r="H897" t="s">
        <v>2201</v>
      </c>
    </row>
    <row r="898" spans="1:8">
      <c r="A898">
        <v>118090.480287</v>
      </c>
      <c r="B898">
        <v>138599.35064700001</v>
      </c>
      <c r="C898">
        <v>119774.67565799999</v>
      </c>
      <c r="D898">
        <v>129374.23052899999</v>
      </c>
      <c r="E898">
        <v>130497.117492</v>
      </c>
      <c r="F898">
        <v>154476.665954</v>
      </c>
      <c r="G898">
        <v>209807.71276900001</v>
      </c>
      <c r="H898" t="s">
        <v>2203</v>
      </c>
    </row>
    <row r="899" spans="1:8">
      <c r="A899">
        <v>310245.92627</v>
      </c>
      <c r="B899">
        <v>336382.25653100002</v>
      </c>
      <c r="C899">
        <v>265366.55700700002</v>
      </c>
      <c r="D899">
        <v>281746.04669500003</v>
      </c>
      <c r="E899">
        <v>269911.589844</v>
      </c>
      <c r="F899">
        <v>377804.16296300001</v>
      </c>
      <c r="G899">
        <v>454307.87585399998</v>
      </c>
      <c r="H899" t="s">
        <v>2205</v>
      </c>
    </row>
    <row r="900" spans="1:8">
      <c r="A900">
        <v>382632.42602700001</v>
      </c>
      <c r="B900">
        <v>456029.15661499999</v>
      </c>
      <c r="C900">
        <v>375370.26684499998</v>
      </c>
      <c r="D900">
        <v>327180.42859000002</v>
      </c>
      <c r="E900">
        <v>302049.01422100002</v>
      </c>
      <c r="F900">
        <v>472633.43139500002</v>
      </c>
      <c r="G900">
        <v>523083.83178800001</v>
      </c>
      <c r="H900" t="s">
        <v>2208</v>
      </c>
    </row>
    <row r="901" spans="1:8">
      <c r="A901">
        <v>782964.20825599995</v>
      </c>
      <c r="B901">
        <v>952920.12213100004</v>
      </c>
      <c r="C901">
        <v>720316.38067500002</v>
      </c>
      <c r="D901">
        <v>716414.07043600001</v>
      </c>
      <c r="E901">
        <v>640047.86010799999</v>
      </c>
      <c r="F901">
        <v>916160.52707099996</v>
      </c>
      <c r="G901">
        <v>1139009.81494</v>
      </c>
      <c r="H901" t="s">
        <v>2210</v>
      </c>
    </row>
    <row r="902" spans="1:8">
      <c r="A902">
        <v>209684.80609100001</v>
      </c>
      <c r="B902">
        <v>258351.65710499999</v>
      </c>
      <c r="C902">
        <v>200500.83349600001</v>
      </c>
      <c r="D902">
        <v>158645.62383999999</v>
      </c>
      <c r="E902">
        <v>115703.66625900001</v>
      </c>
      <c r="F902">
        <v>173691.68304199999</v>
      </c>
      <c r="G902">
        <v>192944.80834799999</v>
      </c>
      <c r="H902" t="s">
        <v>2212</v>
      </c>
    </row>
    <row r="903" spans="1:8">
      <c r="A903">
        <v>797999.48419300001</v>
      </c>
      <c r="B903">
        <v>970608.14245599997</v>
      </c>
      <c r="C903">
        <v>585214.13073600002</v>
      </c>
      <c r="D903">
        <v>875229.70300099999</v>
      </c>
      <c r="E903">
        <v>767931.54998699995</v>
      </c>
      <c r="F903">
        <v>1056206.8557200001</v>
      </c>
      <c r="G903">
        <v>1126189.8110400001</v>
      </c>
      <c r="H903" t="s">
        <v>2214</v>
      </c>
    </row>
    <row r="904" spans="1:8">
      <c r="A904">
        <v>34283.643677</v>
      </c>
      <c r="B904">
        <v>41702.004271999998</v>
      </c>
      <c r="C904">
        <v>28581.131896999999</v>
      </c>
      <c r="D904">
        <v>30462.966615000001</v>
      </c>
      <c r="E904">
        <v>20597.93219</v>
      </c>
      <c r="F904">
        <v>23578.995911000002</v>
      </c>
      <c r="G904">
        <v>27523.579894999999</v>
      </c>
      <c r="H904" t="s">
        <v>2216</v>
      </c>
    </row>
    <row r="905" spans="1:8">
      <c r="A905">
        <v>128424.720583</v>
      </c>
      <c r="B905">
        <v>157562.85827600001</v>
      </c>
      <c r="C905">
        <v>139609.466552</v>
      </c>
      <c r="D905">
        <v>96737.111938000002</v>
      </c>
      <c r="E905">
        <v>80470.491152000002</v>
      </c>
      <c r="F905">
        <v>114003.277282</v>
      </c>
      <c r="G905">
        <v>134877.15356499999</v>
      </c>
      <c r="H905" t="s">
        <v>2218</v>
      </c>
    </row>
    <row r="906" spans="1:8">
      <c r="A906">
        <v>375728.75732500001</v>
      </c>
      <c r="B906">
        <v>458394.85766799998</v>
      </c>
      <c r="C906">
        <v>310460.70782399998</v>
      </c>
      <c r="D906">
        <v>258916.017395</v>
      </c>
      <c r="E906">
        <v>205687.71142499999</v>
      </c>
      <c r="F906">
        <v>313399.19641199999</v>
      </c>
      <c r="G906">
        <v>351165.288818</v>
      </c>
      <c r="H906" t="s">
        <v>2220</v>
      </c>
    </row>
    <row r="907" spans="1:8">
      <c r="A907">
        <v>128666.831175</v>
      </c>
      <c r="B907">
        <v>148983.64673000001</v>
      </c>
      <c r="C907">
        <v>123070.306641</v>
      </c>
      <c r="D907">
        <v>106211.74645999999</v>
      </c>
      <c r="E907">
        <v>89051.617859000005</v>
      </c>
      <c r="F907">
        <v>118354.409423</v>
      </c>
      <c r="G907">
        <v>132736.917907</v>
      </c>
      <c r="H907" t="s">
        <v>2223</v>
      </c>
    </row>
    <row r="908" spans="1:8">
      <c r="A908">
        <v>58191.587463000003</v>
      </c>
      <c r="B908">
        <v>66816.304321999996</v>
      </c>
      <c r="C908">
        <v>50145.236084999997</v>
      </c>
      <c r="D908">
        <v>32823.370909999998</v>
      </c>
      <c r="E908">
        <v>25111.351196</v>
      </c>
      <c r="F908">
        <v>38607.768311</v>
      </c>
      <c r="G908">
        <v>42928.257750999997</v>
      </c>
      <c r="H908" t="s">
        <v>2225</v>
      </c>
    </row>
    <row r="909" spans="1:8">
      <c r="A909">
        <v>17401.773438</v>
      </c>
      <c r="B909">
        <v>18533.787109000001</v>
      </c>
      <c r="C909">
        <v>10785.033203000001</v>
      </c>
      <c r="D909">
        <v>4212.4174800000001</v>
      </c>
      <c r="E909">
        <v>2312.4094239999999</v>
      </c>
      <c r="F909">
        <v>3256.7517090000001</v>
      </c>
      <c r="G909">
        <v>3209.0302729999999</v>
      </c>
      <c r="H909" t="s">
        <v>2227</v>
      </c>
    </row>
    <row r="910" spans="1:8">
      <c r="A910">
        <v>1825027.6313400001</v>
      </c>
      <c r="B910">
        <v>2284939.8125</v>
      </c>
      <c r="C910">
        <v>1392416.34204</v>
      </c>
      <c r="D910">
        <v>958785.13684399996</v>
      </c>
      <c r="E910">
        <v>689394.93524200004</v>
      </c>
      <c r="F910">
        <v>800423.25353999995</v>
      </c>
      <c r="G910">
        <v>1058895.67221</v>
      </c>
      <c r="H910" t="s">
        <v>2229</v>
      </c>
    </row>
    <row r="911" spans="1:8">
      <c r="A911">
        <v>191715.09472699999</v>
      </c>
      <c r="B911">
        <v>261650.267578</v>
      </c>
      <c r="C911">
        <v>175699.19287100001</v>
      </c>
      <c r="D911">
        <v>96317.231933999996</v>
      </c>
      <c r="E911">
        <v>68698.791991999999</v>
      </c>
      <c r="F911">
        <v>93983.279295999993</v>
      </c>
      <c r="G911">
        <v>112849.300537</v>
      </c>
      <c r="H911" t="s">
        <v>2231</v>
      </c>
    </row>
    <row r="912" spans="1:8">
      <c r="A912">
        <v>58514.403319999998</v>
      </c>
      <c r="B912">
        <v>81763.710938000004</v>
      </c>
      <c r="C912">
        <v>52807.650390000003</v>
      </c>
      <c r="D912">
        <v>48073.817384000002</v>
      </c>
      <c r="E912">
        <v>39436.191894000003</v>
      </c>
      <c r="F912">
        <v>46890.026855999997</v>
      </c>
      <c r="G912">
        <v>49881.602051000002</v>
      </c>
      <c r="H912" t="s">
        <v>2233</v>
      </c>
    </row>
    <row r="913" spans="1:8">
      <c r="A913">
        <v>53310.937074000001</v>
      </c>
      <c r="B913">
        <v>61235.665282000002</v>
      </c>
      <c r="C913">
        <v>43451.450744000002</v>
      </c>
      <c r="D913">
        <v>48913.283449000002</v>
      </c>
      <c r="E913">
        <v>40910.970093999997</v>
      </c>
      <c r="F913">
        <v>45586.052673999999</v>
      </c>
      <c r="G913">
        <v>56033.579131999999</v>
      </c>
      <c r="H913" t="s">
        <v>2235</v>
      </c>
    </row>
    <row r="914" spans="1:8">
      <c r="A914">
        <v>2272.5585940000001</v>
      </c>
      <c r="B914">
        <v>2581.088135</v>
      </c>
      <c r="C914">
        <v>1875.834717</v>
      </c>
      <c r="D914">
        <v>1063.661621</v>
      </c>
      <c r="E914">
        <v>2692.3195799999999</v>
      </c>
      <c r="F914">
        <v>2591.2514649999998</v>
      </c>
      <c r="G914">
        <v>2729.0715329999998</v>
      </c>
      <c r="H914" t="s">
        <v>2237</v>
      </c>
    </row>
    <row r="915" spans="1:8">
      <c r="A915">
        <v>1324937.9774799999</v>
      </c>
      <c r="B915">
        <v>1616610.93701</v>
      </c>
      <c r="C915">
        <v>1013057.19471</v>
      </c>
      <c r="D915">
        <v>625553.88647100003</v>
      </c>
      <c r="E915">
        <v>451129.88046299998</v>
      </c>
      <c r="F915">
        <v>554971.99511899997</v>
      </c>
      <c r="G915">
        <v>676723.23168700002</v>
      </c>
      <c r="H915" t="s">
        <v>2239</v>
      </c>
    </row>
    <row r="916" spans="1:8">
      <c r="A916">
        <v>1089279.5858199999</v>
      </c>
      <c r="B916">
        <v>1446631.0881399999</v>
      </c>
      <c r="C916">
        <v>945120.40637400001</v>
      </c>
      <c r="D916">
        <v>653347.66790899995</v>
      </c>
      <c r="E916">
        <v>509812.78625399998</v>
      </c>
      <c r="F916">
        <v>612466.37774599995</v>
      </c>
      <c r="G916">
        <v>749460.93206799997</v>
      </c>
      <c r="H916" t="s">
        <v>2241</v>
      </c>
    </row>
    <row r="917" spans="1:8">
      <c r="A917">
        <v>654164.89355499996</v>
      </c>
      <c r="B917">
        <v>760780.33227599994</v>
      </c>
      <c r="C917">
        <v>594596.92651300004</v>
      </c>
      <c r="D917">
        <v>335329.897643</v>
      </c>
      <c r="E917">
        <v>247893.09289500001</v>
      </c>
      <c r="F917">
        <v>296778.51443500002</v>
      </c>
      <c r="G917">
        <v>346487.27880999999</v>
      </c>
      <c r="H917" t="s">
        <v>2243</v>
      </c>
    </row>
    <row r="918" spans="1:8">
      <c r="A918">
        <v>118875.553956</v>
      </c>
      <c r="B918">
        <v>122272.314453</v>
      </c>
      <c r="C918">
        <v>80062.733397999997</v>
      </c>
      <c r="D918">
        <v>70318.596802</v>
      </c>
      <c r="E918">
        <v>70182.558227000001</v>
      </c>
      <c r="F918">
        <v>82820.637573</v>
      </c>
      <c r="G918">
        <v>74123.118407999995</v>
      </c>
      <c r="H918" t="s">
        <v>2245</v>
      </c>
    </row>
    <row r="919" spans="1:8">
      <c r="A919">
        <v>105835.58984299999</v>
      </c>
      <c r="B919">
        <v>116778.88183499999</v>
      </c>
      <c r="C919">
        <v>81586.564698000002</v>
      </c>
      <c r="D919">
        <v>52252.088134999998</v>
      </c>
      <c r="E919">
        <v>37005.590332</v>
      </c>
      <c r="F919">
        <v>41810.521668000001</v>
      </c>
      <c r="G919">
        <v>44501.160706000002</v>
      </c>
      <c r="H919" t="s">
        <v>11202</v>
      </c>
    </row>
    <row r="920" spans="1:8">
      <c r="A920">
        <v>552553.12237800006</v>
      </c>
      <c r="B920">
        <v>681006.79760699999</v>
      </c>
      <c r="C920">
        <v>512708.87896200002</v>
      </c>
      <c r="D920">
        <v>846721.90136699995</v>
      </c>
      <c r="E920">
        <v>665574.94158999994</v>
      </c>
      <c r="F920">
        <v>952284.67425200006</v>
      </c>
      <c r="G920">
        <v>1117691.0698299999</v>
      </c>
      <c r="H920" t="s">
        <v>2250</v>
      </c>
    </row>
    <row r="921" spans="1:8">
      <c r="A921">
        <v>438457.832398</v>
      </c>
      <c r="B921">
        <v>721234.14209099999</v>
      </c>
      <c r="C921">
        <v>650162.03955099999</v>
      </c>
      <c r="D921">
        <v>841453.40966999996</v>
      </c>
      <c r="E921">
        <v>657107.12283500005</v>
      </c>
      <c r="F921">
        <v>925795.34747299994</v>
      </c>
      <c r="G921">
        <v>1094753.7655</v>
      </c>
      <c r="H921" t="s">
        <v>2252</v>
      </c>
    </row>
    <row r="922" spans="1:8">
      <c r="A922">
        <v>82683.117738000001</v>
      </c>
      <c r="B922">
        <v>102568.590087</v>
      </c>
      <c r="C922">
        <v>72814.775575000007</v>
      </c>
      <c r="D922">
        <v>74830.838986999996</v>
      </c>
      <c r="E922">
        <v>56061.290039</v>
      </c>
      <c r="F922">
        <v>57350.820403999998</v>
      </c>
      <c r="G922">
        <v>65071.754578</v>
      </c>
      <c r="H922" t="s">
        <v>2254</v>
      </c>
    </row>
    <row r="923" spans="1:8">
      <c r="A923">
        <v>33359.408386000003</v>
      </c>
      <c r="B923">
        <v>39882.677001999997</v>
      </c>
      <c r="C923">
        <v>34797.684082</v>
      </c>
      <c r="D923">
        <v>17448.443114999998</v>
      </c>
      <c r="E923">
        <v>19106.114259000002</v>
      </c>
      <c r="F923">
        <v>21092.383912000001</v>
      </c>
      <c r="G923">
        <v>24575.996887000001</v>
      </c>
      <c r="H923" t="s">
        <v>2256</v>
      </c>
    </row>
    <row r="924" spans="1:8">
      <c r="A924">
        <v>116781.23999099999</v>
      </c>
      <c r="B924">
        <v>138486.519531</v>
      </c>
      <c r="C924">
        <v>95696.901855000004</v>
      </c>
      <c r="D924">
        <v>80579.814331000001</v>
      </c>
      <c r="E924">
        <v>76181.743195000003</v>
      </c>
      <c r="F924">
        <v>101789.19323800001</v>
      </c>
      <c r="G924">
        <v>122550.826172</v>
      </c>
      <c r="H924" t="s">
        <v>2258</v>
      </c>
    </row>
    <row r="925" spans="1:8">
      <c r="A925">
        <v>14568.048645000001</v>
      </c>
      <c r="B925">
        <v>17687.778320000001</v>
      </c>
      <c r="C925">
        <v>14346.932129000001</v>
      </c>
      <c r="D925">
        <v>13101.651855</v>
      </c>
      <c r="E925">
        <v>9890.2203370000007</v>
      </c>
      <c r="F925">
        <v>12957.35254</v>
      </c>
      <c r="G925">
        <v>14870.784911000001</v>
      </c>
      <c r="H925" t="s">
        <v>2260</v>
      </c>
    </row>
    <row r="926" spans="1:8">
      <c r="A926">
        <v>470028.70934900001</v>
      </c>
      <c r="B926">
        <v>601522.72326799994</v>
      </c>
      <c r="C926">
        <v>687164.43411399995</v>
      </c>
      <c r="D926">
        <v>531206.53943100001</v>
      </c>
      <c r="E926">
        <v>399313.39138699998</v>
      </c>
      <c r="F926">
        <v>624667.42474299995</v>
      </c>
      <c r="G926">
        <v>775824.76013499999</v>
      </c>
      <c r="H926" t="s">
        <v>2265</v>
      </c>
    </row>
    <row r="927" spans="1:8">
      <c r="A927">
        <v>37261.557558</v>
      </c>
      <c r="B927">
        <v>47803.230837000003</v>
      </c>
      <c r="C927">
        <v>32771.191344999999</v>
      </c>
      <c r="D927">
        <v>35151.506958999998</v>
      </c>
      <c r="E927">
        <v>31319.487243</v>
      </c>
      <c r="F927">
        <v>53352.497375999999</v>
      </c>
      <c r="G927">
        <v>49908.084841000004</v>
      </c>
      <c r="H927" t="s">
        <v>2267</v>
      </c>
    </row>
    <row r="928" spans="1:8">
      <c r="A928">
        <v>2957.786865</v>
      </c>
      <c r="B928">
        <v>2494.1010740000002</v>
      </c>
      <c r="C928">
        <v>2904.4328609999998</v>
      </c>
      <c r="D928">
        <v>992.91857900000002</v>
      </c>
      <c r="E928">
        <v>767.953979</v>
      </c>
      <c r="F928">
        <v>1262.794189</v>
      </c>
      <c r="G928">
        <v>922.15203899999995</v>
      </c>
      <c r="H928" t="s">
        <v>2270</v>
      </c>
    </row>
    <row r="929" spans="1:8">
      <c r="A929">
        <v>82049.865783999994</v>
      </c>
      <c r="B929">
        <v>114768.917113</v>
      </c>
      <c r="C929">
        <v>77862.341797000001</v>
      </c>
      <c r="D929">
        <v>68444.691649999993</v>
      </c>
      <c r="E929">
        <v>64628.336427000002</v>
      </c>
      <c r="F929">
        <v>75860.100342000005</v>
      </c>
      <c r="G929">
        <v>95175.258423000007</v>
      </c>
      <c r="H929" t="s">
        <v>2272</v>
      </c>
    </row>
    <row r="930" spans="1:8">
      <c r="A930">
        <v>227546.54394500001</v>
      </c>
      <c r="B930">
        <v>274145.48242100002</v>
      </c>
      <c r="C930">
        <v>179545.06396500001</v>
      </c>
      <c r="D930">
        <v>151758.81591800001</v>
      </c>
      <c r="E930">
        <v>120096.10376100001</v>
      </c>
      <c r="F930">
        <v>111473.26708999999</v>
      </c>
      <c r="G930">
        <v>138939.725098</v>
      </c>
      <c r="H930" t="s">
        <v>2275</v>
      </c>
    </row>
    <row r="931" spans="1:8">
      <c r="A931">
        <v>53621.704101000003</v>
      </c>
      <c r="B931">
        <v>78058.102050999994</v>
      </c>
      <c r="C931">
        <v>37296.42987</v>
      </c>
      <c r="D931">
        <v>38440.509399000002</v>
      </c>
      <c r="E931">
        <v>34003.073121000001</v>
      </c>
      <c r="F931">
        <v>30911.968872000001</v>
      </c>
      <c r="G931">
        <v>39002.512694999998</v>
      </c>
      <c r="H931" t="s">
        <v>2277</v>
      </c>
    </row>
    <row r="932" spans="1:8">
      <c r="A932">
        <v>290272.89526299998</v>
      </c>
      <c r="B932">
        <v>357413.02600200003</v>
      </c>
      <c r="C932">
        <v>270743.01830900001</v>
      </c>
      <c r="D932">
        <v>164649.62670699999</v>
      </c>
      <c r="E932">
        <v>129881.95300199999</v>
      </c>
      <c r="F932">
        <v>260315.31945899999</v>
      </c>
      <c r="G932">
        <v>265682.85418800003</v>
      </c>
      <c r="H932" t="s">
        <v>2280</v>
      </c>
    </row>
    <row r="933" spans="1:8">
      <c r="A933">
        <v>211037.448791</v>
      </c>
      <c r="B933">
        <v>242209.774963</v>
      </c>
      <c r="C933">
        <v>299492.89575299999</v>
      </c>
      <c r="D933">
        <v>122211.933351</v>
      </c>
      <c r="E933">
        <v>106292.15524199999</v>
      </c>
      <c r="F933">
        <v>185745.87176400001</v>
      </c>
      <c r="G933">
        <v>208392.72619799999</v>
      </c>
      <c r="H933" t="s">
        <v>2283</v>
      </c>
    </row>
    <row r="934" spans="1:8">
      <c r="A934">
        <v>122528.14038300001</v>
      </c>
      <c r="B934">
        <v>164625.483947</v>
      </c>
      <c r="C934">
        <v>86312.365418000001</v>
      </c>
      <c r="D934">
        <v>636151.24706900003</v>
      </c>
      <c r="E934">
        <v>538330.74194199999</v>
      </c>
      <c r="F934">
        <v>113928.75737000001</v>
      </c>
      <c r="G934">
        <v>116282.22637999999</v>
      </c>
      <c r="H934" t="s">
        <v>2285</v>
      </c>
    </row>
    <row r="935" spans="1:8">
      <c r="A935">
        <v>3804.9997560000002</v>
      </c>
      <c r="B935">
        <v>3731.9194339999999</v>
      </c>
      <c r="C935">
        <v>868.48242200000004</v>
      </c>
      <c r="D935">
        <v>1153.16687</v>
      </c>
      <c r="E935">
        <v>1234.3670649999999</v>
      </c>
      <c r="F935">
        <v>2006.5942379999999</v>
      </c>
      <c r="G935">
        <v>959.59966999999995</v>
      </c>
      <c r="H935" t="s">
        <v>2287</v>
      </c>
    </row>
    <row r="936" spans="1:8">
      <c r="A936">
        <v>209394.776063</v>
      </c>
      <c r="B936">
        <v>275134.96880999999</v>
      </c>
      <c r="C936">
        <v>171737.86578299999</v>
      </c>
      <c r="D936">
        <v>163941.262147</v>
      </c>
      <c r="E936">
        <v>153657.18692000001</v>
      </c>
      <c r="F936">
        <v>203715.97240999999</v>
      </c>
      <c r="G936">
        <v>246240.51037500001</v>
      </c>
      <c r="H936" t="s">
        <v>2289</v>
      </c>
    </row>
    <row r="937" spans="1:8">
      <c r="A937">
        <v>708031.90197999997</v>
      </c>
      <c r="B937">
        <v>902722.782534</v>
      </c>
      <c r="C937">
        <v>665354.39590400003</v>
      </c>
      <c r="D937">
        <v>793946.31097400002</v>
      </c>
      <c r="E937">
        <v>725832.71594300005</v>
      </c>
      <c r="F937">
        <v>819997.09393199999</v>
      </c>
      <c r="G937">
        <v>917647.10174499999</v>
      </c>
      <c r="H937" t="s">
        <v>2292</v>
      </c>
    </row>
    <row r="938" spans="1:8">
      <c r="A938">
        <v>80298.323487000001</v>
      </c>
      <c r="B938">
        <v>89099.210204000003</v>
      </c>
      <c r="C938">
        <v>107044.38769600001</v>
      </c>
      <c r="D938">
        <v>19078.660279</v>
      </c>
      <c r="E938">
        <v>12551.716614000001</v>
      </c>
      <c r="F938">
        <v>21233.065919000001</v>
      </c>
      <c r="G938">
        <v>28635.064636999999</v>
      </c>
      <c r="H938" t="s">
        <v>2294</v>
      </c>
    </row>
    <row r="939" spans="1:8">
      <c r="A939">
        <v>791032.20507799997</v>
      </c>
      <c r="B939">
        <v>897561.96459800005</v>
      </c>
      <c r="C939">
        <v>500575.92651299998</v>
      </c>
      <c r="D939">
        <v>340093.96502800001</v>
      </c>
      <c r="E939">
        <v>264515.33069199999</v>
      </c>
      <c r="F939">
        <v>313802.296019</v>
      </c>
      <c r="G939">
        <v>373936.71264600003</v>
      </c>
      <c r="H939" t="s">
        <v>2296</v>
      </c>
    </row>
    <row r="940" spans="1:8">
      <c r="A940">
        <v>54343.207031999998</v>
      </c>
      <c r="B940">
        <v>71733.365235000005</v>
      </c>
      <c r="C940">
        <v>43822.279297000001</v>
      </c>
      <c r="D940">
        <v>46412.037597000002</v>
      </c>
      <c r="E940">
        <v>36244.627197000002</v>
      </c>
      <c r="F940">
        <v>50276.936768</v>
      </c>
      <c r="G940">
        <v>61748.385742999999</v>
      </c>
      <c r="H940" t="s">
        <v>2298</v>
      </c>
    </row>
    <row r="941" spans="1:8">
      <c r="A941">
        <v>80166.890807000003</v>
      </c>
      <c r="B941">
        <v>100055.14941300001</v>
      </c>
      <c r="C941">
        <v>79466.990294999996</v>
      </c>
      <c r="D941">
        <v>64560.653259999999</v>
      </c>
      <c r="E941">
        <v>57842.271728</v>
      </c>
      <c r="F941">
        <v>89766.828431000002</v>
      </c>
      <c r="G941">
        <v>110688.14624</v>
      </c>
      <c r="H941" t="s">
        <v>2300</v>
      </c>
    </row>
    <row r="942" spans="1:8">
      <c r="A942">
        <v>81559.51367</v>
      </c>
      <c r="B942">
        <v>102961.876221</v>
      </c>
      <c r="C942">
        <v>71691.702881000005</v>
      </c>
      <c r="D942">
        <v>74048.313597999993</v>
      </c>
      <c r="E942">
        <v>57872.094117000001</v>
      </c>
      <c r="F942">
        <v>66107.734496000005</v>
      </c>
      <c r="G942">
        <v>81433.349304000003</v>
      </c>
      <c r="H942" t="s">
        <v>2302</v>
      </c>
    </row>
    <row r="943" spans="1:8">
      <c r="A943">
        <v>215754.040771</v>
      </c>
      <c r="B943">
        <v>266208.40466300002</v>
      </c>
      <c r="C943">
        <v>179899.71801800001</v>
      </c>
      <c r="D943">
        <v>176711.932497</v>
      </c>
      <c r="E943">
        <v>148962.02441499999</v>
      </c>
      <c r="F943">
        <v>190787.105407</v>
      </c>
      <c r="G943">
        <v>219636.141359</v>
      </c>
      <c r="H943" t="s">
        <v>2304</v>
      </c>
    </row>
    <row r="944" spans="1:8">
      <c r="A944">
        <v>18546.222656000002</v>
      </c>
      <c r="B944">
        <v>17598.390625</v>
      </c>
      <c r="C944">
        <v>14469.259765999999</v>
      </c>
      <c r="D944">
        <v>14320.934569999999</v>
      </c>
      <c r="E944">
        <v>14740.783203000001</v>
      </c>
      <c r="F944">
        <v>18818.275390999999</v>
      </c>
      <c r="G944">
        <v>20860.423827999999</v>
      </c>
      <c r="H944" t="s">
        <v>2306</v>
      </c>
    </row>
    <row r="945" spans="1:8">
      <c r="A945">
        <v>640671.13299700001</v>
      </c>
      <c r="B945">
        <v>657691.10943700001</v>
      </c>
      <c r="C945">
        <v>621339.73111099994</v>
      </c>
      <c r="D945">
        <v>947467.91125700006</v>
      </c>
      <c r="E945">
        <v>756651.92523000005</v>
      </c>
      <c r="F945">
        <v>1263728.1779799999</v>
      </c>
      <c r="G945">
        <v>1431512.13696</v>
      </c>
      <c r="H945" t="s">
        <v>2308</v>
      </c>
    </row>
    <row r="946" spans="1:8">
      <c r="A946">
        <v>1138744.98657</v>
      </c>
      <c r="B946">
        <v>1488946.5053099999</v>
      </c>
      <c r="C946">
        <v>837680.82501200004</v>
      </c>
      <c r="D946">
        <v>687274.05249300005</v>
      </c>
      <c r="E946">
        <v>562029.56347299996</v>
      </c>
      <c r="F946">
        <v>597544.39798000001</v>
      </c>
      <c r="G946">
        <v>706968.34161500004</v>
      </c>
      <c r="H946" t="s">
        <v>2310</v>
      </c>
    </row>
    <row r="947" spans="1:8">
      <c r="A947">
        <v>1001484.28363</v>
      </c>
      <c r="B947">
        <v>1252200.99609</v>
      </c>
      <c r="C947">
        <v>680529.461182</v>
      </c>
      <c r="D947">
        <v>580133.85290499998</v>
      </c>
      <c r="E947">
        <v>467610.45168900001</v>
      </c>
      <c r="F947">
        <v>444106.34344500001</v>
      </c>
      <c r="G947">
        <v>526804.24407899997</v>
      </c>
      <c r="H947" t="s">
        <v>2312</v>
      </c>
    </row>
    <row r="948" spans="1:8">
      <c r="A948">
        <v>480492.68878199998</v>
      </c>
      <c r="B948">
        <v>601920.32739200001</v>
      </c>
      <c r="C948">
        <v>395879.965822</v>
      </c>
      <c r="D948">
        <v>314862.73187199997</v>
      </c>
      <c r="E948">
        <v>259623.293519</v>
      </c>
      <c r="F948">
        <v>350196.33294699999</v>
      </c>
      <c r="G948">
        <v>432251.58276399999</v>
      </c>
      <c r="H948" t="s">
        <v>2314</v>
      </c>
    </row>
    <row r="949" spans="1:8">
      <c r="A949">
        <v>73990.014282999997</v>
      </c>
      <c r="B949">
        <v>93159.521972999995</v>
      </c>
      <c r="C949">
        <v>115376.40319899999</v>
      </c>
      <c r="D949">
        <v>55370.985840000001</v>
      </c>
      <c r="E949">
        <v>50132.766296000002</v>
      </c>
      <c r="F949">
        <v>85030.059569999998</v>
      </c>
      <c r="G949">
        <v>102611.949341</v>
      </c>
      <c r="H949" t="s">
        <v>2318</v>
      </c>
    </row>
    <row r="950" spans="1:8">
      <c r="A950">
        <v>125878.597656</v>
      </c>
      <c r="B950">
        <v>175398.93017599999</v>
      </c>
      <c r="C950">
        <v>94465.357176999998</v>
      </c>
      <c r="D950">
        <v>57251.298827999999</v>
      </c>
      <c r="E950">
        <v>44390.323487000001</v>
      </c>
      <c r="F950">
        <v>58885.795897999997</v>
      </c>
      <c r="G950">
        <v>72195.851074999999</v>
      </c>
      <c r="H950" t="s">
        <v>2320</v>
      </c>
    </row>
    <row r="951" spans="1:8">
      <c r="A951">
        <v>167089.57354799999</v>
      </c>
      <c r="B951">
        <v>227862.42303400001</v>
      </c>
      <c r="C951">
        <v>148677.28115699999</v>
      </c>
      <c r="D951">
        <v>156626.74139400001</v>
      </c>
      <c r="E951">
        <v>141966.38269100001</v>
      </c>
      <c r="F951">
        <v>217718.825805</v>
      </c>
      <c r="G951">
        <v>258290.64507900001</v>
      </c>
      <c r="H951" t="s">
        <v>2322</v>
      </c>
    </row>
    <row r="952" spans="1:8">
      <c r="A952">
        <v>36284.608764999997</v>
      </c>
      <c r="B952">
        <v>50319.781005999997</v>
      </c>
      <c r="C952">
        <v>35486.491027999997</v>
      </c>
      <c r="D952">
        <v>25999.220580000001</v>
      </c>
      <c r="E952">
        <v>18543.253051</v>
      </c>
      <c r="F952">
        <v>21991.887329000001</v>
      </c>
      <c r="G952">
        <v>23484.361144999999</v>
      </c>
      <c r="H952" t="s">
        <v>2324</v>
      </c>
    </row>
    <row r="953" spans="1:8">
      <c r="A953">
        <v>9777.2298580000006</v>
      </c>
      <c r="B953">
        <v>14745.926758</v>
      </c>
      <c r="C953">
        <v>9833.9069820000004</v>
      </c>
      <c r="D953">
        <v>7368.2250370000002</v>
      </c>
      <c r="E953">
        <v>6504.9724109999997</v>
      </c>
      <c r="F953">
        <v>6892.9870609999998</v>
      </c>
      <c r="G953">
        <v>8914.4210820000008</v>
      </c>
      <c r="H953" t="s">
        <v>2326</v>
      </c>
    </row>
    <row r="954" spans="1:8">
      <c r="A954">
        <v>123758.45349099999</v>
      </c>
      <c r="B954">
        <v>166406.31762799999</v>
      </c>
      <c r="C954">
        <v>110873.785156</v>
      </c>
      <c r="D954">
        <v>140297.53747400001</v>
      </c>
      <c r="E954">
        <v>128602.249084</v>
      </c>
      <c r="F954">
        <v>198815.632568</v>
      </c>
      <c r="G954">
        <v>225108.38855</v>
      </c>
      <c r="H954" t="s">
        <v>2328</v>
      </c>
    </row>
    <row r="955" spans="1:8">
      <c r="A955">
        <v>1351351.5844099999</v>
      </c>
      <c r="B955">
        <v>1610103.6298799999</v>
      </c>
      <c r="C955">
        <v>942731.85449299996</v>
      </c>
      <c r="D955">
        <v>604115.42632900004</v>
      </c>
      <c r="E955">
        <v>448764.14691200003</v>
      </c>
      <c r="F955">
        <v>530330.78753500001</v>
      </c>
      <c r="G955">
        <v>607109.60022200004</v>
      </c>
      <c r="H955" t="s">
        <v>2330</v>
      </c>
    </row>
    <row r="956" spans="1:8">
      <c r="A956">
        <v>2425.9426269999999</v>
      </c>
      <c r="B956">
        <v>2781.4802249999998</v>
      </c>
      <c r="C956">
        <v>1175.119385</v>
      </c>
      <c r="D956">
        <v>4802.3496089999999</v>
      </c>
      <c r="E956">
        <v>4253.0078119999998</v>
      </c>
      <c r="F956">
        <v>5937.2651370000003</v>
      </c>
      <c r="G956">
        <v>7435.5786129999997</v>
      </c>
      <c r="H956" t="s">
        <v>2333</v>
      </c>
    </row>
    <row r="957" spans="1:8">
      <c r="A957">
        <v>17810.571655</v>
      </c>
      <c r="B957">
        <v>28163.017577999999</v>
      </c>
      <c r="C957">
        <v>20408.998535999999</v>
      </c>
      <c r="D957">
        <v>18810.999206</v>
      </c>
      <c r="E957">
        <v>18527.687805000001</v>
      </c>
      <c r="F957">
        <v>27982.728454</v>
      </c>
      <c r="G957">
        <v>25575.335083000002</v>
      </c>
      <c r="H957" t="s">
        <v>2335</v>
      </c>
    </row>
    <row r="958" spans="1:8">
      <c r="A958">
        <v>66057.591308999996</v>
      </c>
      <c r="B958">
        <v>68449.170775999999</v>
      </c>
      <c r="C958">
        <v>52308.512025000004</v>
      </c>
      <c r="D958">
        <v>82054.755982999995</v>
      </c>
      <c r="E958">
        <v>81228.949647000001</v>
      </c>
      <c r="F958">
        <v>113497.990479</v>
      </c>
      <c r="G958">
        <v>119523.58764500001</v>
      </c>
      <c r="H958" t="s">
        <v>2337</v>
      </c>
    </row>
    <row r="959" spans="1:8">
      <c r="A959">
        <v>16392.138975999998</v>
      </c>
      <c r="B959">
        <v>25823.576172000001</v>
      </c>
      <c r="C959">
        <v>19061.530030000002</v>
      </c>
      <c r="D959">
        <v>13526.430786000001</v>
      </c>
      <c r="E959">
        <v>13760.986204999999</v>
      </c>
      <c r="F959">
        <v>18075.023193000001</v>
      </c>
      <c r="G959">
        <v>25308.373534999999</v>
      </c>
      <c r="H959" t="s">
        <v>2340</v>
      </c>
    </row>
    <row r="960" spans="1:8">
      <c r="A960">
        <v>23576.670899000001</v>
      </c>
      <c r="B960">
        <v>23908.245605</v>
      </c>
      <c r="C960">
        <v>23099.395508000001</v>
      </c>
      <c r="D960">
        <v>15093.207275000001</v>
      </c>
      <c r="E960">
        <v>11798.622314</v>
      </c>
      <c r="F960">
        <v>17874.424316000001</v>
      </c>
      <c r="G960">
        <v>16692.763672000001</v>
      </c>
      <c r="H960" t="s">
        <v>2342</v>
      </c>
    </row>
    <row r="961" spans="1:8">
      <c r="A961">
        <v>289808.70031599997</v>
      </c>
      <c r="B961">
        <v>374741.63378899998</v>
      </c>
      <c r="C961">
        <v>257997.82531799999</v>
      </c>
      <c r="D961">
        <v>202897.30236999999</v>
      </c>
      <c r="E961">
        <v>185052.190306</v>
      </c>
      <c r="F961">
        <v>236951.726196</v>
      </c>
      <c r="G961">
        <v>249750.304504</v>
      </c>
      <c r="H961" t="s">
        <v>2345</v>
      </c>
    </row>
    <row r="962" spans="1:8">
      <c r="A962">
        <v>504800.81811400002</v>
      </c>
      <c r="B962">
        <v>623596.21533200005</v>
      </c>
      <c r="C962">
        <v>399846.114504</v>
      </c>
      <c r="D962">
        <v>214648.22741600001</v>
      </c>
      <c r="E962">
        <v>183950.1911</v>
      </c>
      <c r="F962">
        <v>197588.04150299999</v>
      </c>
      <c r="G962">
        <v>224628.20300199999</v>
      </c>
      <c r="H962" t="s">
        <v>2347</v>
      </c>
    </row>
    <row r="963" spans="1:8">
      <c r="A963">
        <v>903114.80939099996</v>
      </c>
      <c r="B963">
        <v>1109828.64325</v>
      </c>
      <c r="C963">
        <v>911997.54241899995</v>
      </c>
      <c r="D963">
        <v>974345.83731099998</v>
      </c>
      <c r="E963">
        <v>848579.66348600003</v>
      </c>
      <c r="F963">
        <v>1168424.9877899999</v>
      </c>
      <c r="G963">
        <v>1398608.2582400001</v>
      </c>
      <c r="H963" t="s">
        <v>2349</v>
      </c>
    </row>
    <row r="964" spans="1:8">
      <c r="A964">
        <v>296791.82934699999</v>
      </c>
      <c r="B964">
        <v>382522.48950099997</v>
      </c>
      <c r="C964">
        <v>354282.24621399998</v>
      </c>
      <c r="D964">
        <v>359542.68261800002</v>
      </c>
      <c r="E964">
        <v>281044.18475299998</v>
      </c>
      <c r="F964">
        <v>452249.28857400001</v>
      </c>
      <c r="G964">
        <v>500739.74731200002</v>
      </c>
      <c r="H964" t="s">
        <v>2351</v>
      </c>
    </row>
    <row r="965" spans="1:8">
      <c r="A965">
        <v>70461.576660000006</v>
      </c>
      <c r="B965">
        <v>103169.501953</v>
      </c>
      <c r="C965">
        <v>79156.096678999995</v>
      </c>
      <c r="D965">
        <v>68627.225097999995</v>
      </c>
      <c r="E965">
        <v>65723.816649999993</v>
      </c>
      <c r="F965">
        <v>91902.966797000001</v>
      </c>
      <c r="G965">
        <v>105306.50146499999</v>
      </c>
      <c r="H965" t="s">
        <v>2353</v>
      </c>
    </row>
    <row r="966" spans="1:8">
      <c r="A966">
        <v>259647.90655300001</v>
      </c>
      <c r="B966">
        <v>352236.65136800002</v>
      </c>
      <c r="C966">
        <v>228647.1568</v>
      </c>
      <c r="D966">
        <v>243370.39379900001</v>
      </c>
      <c r="E966">
        <v>189093.203125</v>
      </c>
      <c r="F966">
        <v>238620.171264</v>
      </c>
      <c r="G966">
        <v>272751.54638399999</v>
      </c>
      <c r="H966" t="s">
        <v>2355</v>
      </c>
    </row>
    <row r="967" spans="1:8">
      <c r="A967">
        <v>1665382.12653</v>
      </c>
      <c r="B967">
        <v>1904701.5589600001</v>
      </c>
      <c r="C967">
        <v>1166333.70569</v>
      </c>
      <c r="D967">
        <v>692787.72769299999</v>
      </c>
      <c r="E967">
        <v>517607.07260299998</v>
      </c>
      <c r="F967">
        <v>622065.94726799999</v>
      </c>
      <c r="G967">
        <v>677862.123288</v>
      </c>
      <c r="H967" t="s">
        <v>2357</v>
      </c>
    </row>
    <row r="968" spans="1:8">
      <c r="A968">
        <v>607.80279499999995</v>
      </c>
      <c r="B968">
        <v>50</v>
      </c>
      <c r="C968">
        <v>9755.4929190000003</v>
      </c>
      <c r="D968">
        <v>663.51776099999995</v>
      </c>
      <c r="E968">
        <v>921.01403800000003</v>
      </c>
      <c r="F968">
        <v>5844.7835699999996</v>
      </c>
      <c r="G968">
        <v>13281.945312</v>
      </c>
      <c r="H968" t="s">
        <v>2359</v>
      </c>
    </row>
    <row r="969" spans="1:8">
      <c r="A969">
        <v>27604.165407</v>
      </c>
      <c r="B969">
        <v>28002.546996000001</v>
      </c>
      <c r="C969">
        <v>39682.818054000003</v>
      </c>
      <c r="D969">
        <v>42194.103516000003</v>
      </c>
      <c r="E969">
        <v>31276.964476000001</v>
      </c>
      <c r="F969">
        <v>52500.319091999998</v>
      </c>
      <c r="G969">
        <v>61730.242676000002</v>
      </c>
      <c r="H969" t="s">
        <v>2361</v>
      </c>
    </row>
    <row r="970" spans="1:8">
      <c r="A970">
        <v>733030.60967699997</v>
      </c>
      <c r="B970">
        <v>914792.48089300003</v>
      </c>
      <c r="C970">
        <v>847611.26159699995</v>
      </c>
      <c r="D970">
        <v>696976.33294400002</v>
      </c>
      <c r="E970">
        <v>568704.67117300001</v>
      </c>
      <c r="F970">
        <v>853338.04022299999</v>
      </c>
      <c r="G970">
        <v>951112.82913099998</v>
      </c>
      <c r="H970" t="s">
        <v>2363</v>
      </c>
    </row>
    <row r="971" spans="1:8">
      <c r="A971">
        <v>278748.039491</v>
      </c>
      <c r="B971">
        <v>347647.535706</v>
      </c>
      <c r="C971">
        <v>220961.93878200001</v>
      </c>
      <c r="D971">
        <v>224364.42761300001</v>
      </c>
      <c r="E971">
        <v>185879.902802</v>
      </c>
      <c r="F971">
        <v>206966.96691799999</v>
      </c>
      <c r="G971">
        <v>258654.804932</v>
      </c>
      <c r="H971" t="s">
        <v>2365</v>
      </c>
    </row>
    <row r="972" spans="1:8">
      <c r="A972">
        <v>15621.663329999999</v>
      </c>
      <c r="B972">
        <v>19869.033202999999</v>
      </c>
      <c r="C972">
        <v>12095.070068999999</v>
      </c>
      <c r="D972">
        <v>15325.945801</v>
      </c>
      <c r="E972">
        <v>14336.206298999999</v>
      </c>
      <c r="F972">
        <v>12197.388183999999</v>
      </c>
      <c r="G972">
        <v>13149.793457</v>
      </c>
      <c r="H972" t="s">
        <v>2367</v>
      </c>
    </row>
    <row r="973" spans="1:8">
      <c r="A973">
        <v>1164178.1503900001</v>
      </c>
      <c r="B973">
        <v>1440925.08929</v>
      </c>
      <c r="C973">
        <v>946072.04211499996</v>
      </c>
      <c r="D973">
        <v>676912.27722100005</v>
      </c>
      <c r="E973">
        <v>571573.21765100001</v>
      </c>
      <c r="F973">
        <v>661800.048954</v>
      </c>
      <c r="G973">
        <v>767244.29663300002</v>
      </c>
      <c r="H973" t="s">
        <v>2369</v>
      </c>
    </row>
    <row r="974" spans="1:8">
      <c r="A974">
        <v>59463.890625</v>
      </c>
      <c r="B974">
        <v>56266.015625</v>
      </c>
      <c r="C974">
        <v>46503.039062000003</v>
      </c>
      <c r="D974">
        <v>270745.34375</v>
      </c>
      <c r="E974">
        <v>247342.71875</v>
      </c>
      <c r="F974">
        <v>113896.367188</v>
      </c>
      <c r="G974">
        <v>156813.25</v>
      </c>
      <c r="H974" t="s">
        <v>2371</v>
      </c>
    </row>
    <row r="975" spans="1:8">
      <c r="A975">
        <v>253585.66772500001</v>
      </c>
      <c r="B975">
        <v>353075.40967099997</v>
      </c>
      <c r="C975">
        <v>127020.162476</v>
      </c>
      <c r="D975">
        <v>40666.130676000001</v>
      </c>
      <c r="E975">
        <v>23871.467864999999</v>
      </c>
      <c r="F975">
        <v>8708.6692500000008</v>
      </c>
      <c r="G975">
        <v>21275.841307999999</v>
      </c>
      <c r="H975" t="s">
        <v>2373</v>
      </c>
    </row>
    <row r="976" spans="1:8">
      <c r="A976">
        <v>133768.66638099999</v>
      </c>
      <c r="B976">
        <v>171775.43249499999</v>
      </c>
      <c r="C976">
        <v>174036.38806200001</v>
      </c>
      <c r="D976">
        <v>134282.51117000001</v>
      </c>
      <c r="E976">
        <v>102350.98052899999</v>
      </c>
      <c r="F976">
        <v>189183.94476300001</v>
      </c>
      <c r="G976">
        <v>231565.04223799999</v>
      </c>
      <c r="H976" t="s">
        <v>2375</v>
      </c>
    </row>
    <row r="977" spans="1:8">
      <c r="A977">
        <v>166748.51263499999</v>
      </c>
      <c r="B977">
        <v>217665.29894899999</v>
      </c>
      <c r="C977">
        <v>176868.420958</v>
      </c>
      <c r="D977">
        <v>118071.71158</v>
      </c>
      <c r="E977">
        <v>109930.339295</v>
      </c>
      <c r="F977">
        <v>120574.631593</v>
      </c>
      <c r="G977">
        <v>137468.995299</v>
      </c>
      <c r="H977" t="s">
        <v>2377</v>
      </c>
    </row>
    <row r="978" spans="1:8">
      <c r="A978">
        <v>30627.332031000002</v>
      </c>
      <c r="B978">
        <v>27216.791015999999</v>
      </c>
      <c r="C978">
        <v>42001.90625</v>
      </c>
      <c r="D978">
        <v>21653.205077999999</v>
      </c>
      <c r="E978">
        <v>11811.300781</v>
      </c>
      <c r="F978">
        <v>18520.357422000001</v>
      </c>
      <c r="G978">
        <v>26969.607422000001</v>
      </c>
      <c r="H978" t="s">
        <v>2379</v>
      </c>
    </row>
    <row r="979" spans="1:8">
      <c r="A979">
        <v>5993.0820309999999</v>
      </c>
      <c r="B979">
        <v>6005.4638670000004</v>
      </c>
      <c r="C979">
        <v>6849.4663090000004</v>
      </c>
      <c r="D979">
        <v>5918.8881840000004</v>
      </c>
      <c r="E979">
        <v>4817.5932620000003</v>
      </c>
      <c r="F979">
        <v>4937.4248049999997</v>
      </c>
      <c r="G979">
        <v>5611.9570309999999</v>
      </c>
      <c r="H979" t="s">
        <v>2381</v>
      </c>
    </row>
    <row r="980" spans="1:8">
      <c r="A980">
        <v>38608.829590000001</v>
      </c>
      <c r="B980">
        <v>49883.682861000001</v>
      </c>
      <c r="C980">
        <v>37941.629883000001</v>
      </c>
      <c r="D980">
        <v>26330.389038000001</v>
      </c>
      <c r="E980">
        <v>20532.272582000001</v>
      </c>
      <c r="F980">
        <v>28876.474548999999</v>
      </c>
      <c r="G980">
        <v>42490.462402999998</v>
      </c>
      <c r="H980" t="s">
        <v>2384</v>
      </c>
    </row>
    <row r="981" spans="1:8">
      <c r="A981">
        <v>12152.227539</v>
      </c>
      <c r="B981">
        <v>14540.850098000001</v>
      </c>
      <c r="C981">
        <v>12708.144531</v>
      </c>
      <c r="D981">
        <v>8361.2377930000002</v>
      </c>
      <c r="E981">
        <v>6830.4318839999996</v>
      </c>
      <c r="F981">
        <v>11209.278321</v>
      </c>
      <c r="G981">
        <v>12386.166015000001</v>
      </c>
      <c r="H981" t="s">
        <v>2386</v>
      </c>
    </row>
    <row r="982" spans="1:8">
      <c r="A982">
        <v>10126.236328000001</v>
      </c>
      <c r="B982">
        <v>14110.006836</v>
      </c>
      <c r="C982">
        <v>11684.547852</v>
      </c>
      <c r="D982">
        <v>9157.3994139999995</v>
      </c>
      <c r="E982">
        <v>9836.4501949999994</v>
      </c>
      <c r="F982">
        <v>10125</v>
      </c>
      <c r="G982">
        <v>12936.498046999999</v>
      </c>
      <c r="H982" t="s">
        <v>2388</v>
      </c>
    </row>
    <row r="983" spans="1:8">
      <c r="A983">
        <v>297636.96484600002</v>
      </c>
      <c r="B983">
        <v>376812.49511800002</v>
      </c>
      <c r="C983">
        <v>211218.45385699999</v>
      </c>
      <c r="D983">
        <v>170945.60375899999</v>
      </c>
      <c r="E983">
        <v>123450.24115099999</v>
      </c>
      <c r="F983">
        <v>167259.03564300001</v>
      </c>
      <c r="G983">
        <v>193051.617188</v>
      </c>
      <c r="H983" t="s">
        <v>2390</v>
      </c>
    </row>
    <row r="984" spans="1:8">
      <c r="A984">
        <v>279890.85894800001</v>
      </c>
      <c r="B984">
        <v>328767.07171699998</v>
      </c>
      <c r="C984">
        <v>301275.20702999999</v>
      </c>
      <c r="D984">
        <v>271814.49102700001</v>
      </c>
      <c r="E984">
        <v>212071.10132099999</v>
      </c>
      <c r="F984">
        <v>370686.500245</v>
      </c>
      <c r="G984">
        <v>402949.84985399997</v>
      </c>
      <c r="H984" t="s">
        <v>2393</v>
      </c>
    </row>
    <row r="985" spans="1:8">
      <c r="A985">
        <v>1512113.22144</v>
      </c>
      <c r="B985">
        <v>1903710.1149899999</v>
      </c>
      <c r="C985">
        <v>1280488.87738</v>
      </c>
      <c r="D985">
        <v>941926.75402999995</v>
      </c>
      <c r="E985">
        <v>741643.03185999999</v>
      </c>
      <c r="F985">
        <v>803470.19714199996</v>
      </c>
      <c r="G985">
        <v>891195.26757799997</v>
      </c>
      <c r="H985" t="s">
        <v>2395</v>
      </c>
    </row>
    <row r="986" spans="1:8">
      <c r="A986">
        <v>6049.8737799999999</v>
      </c>
      <c r="B986">
        <v>5037.7619020000002</v>
      </c>
      <c r="C986">
        <v>4303.2351079999999</v>
      </c>
      <c r="D986">
        <v>10760.6167</v>
      </c>
      <c r="E986">
        <v>8828.4794920000004</v>
      </c>
      <c r="F986">
        <v>16210.203125</v>
      </c>
      <c r="G986">
        <v>14413.150879000001</v>
      </c>
      <c r="H986" t="s">
        <v>2397</v>
      </c>
    </row>
    <row r="987" spans="1:8">
      <c r="A987">
        <v>65397.713379000001</v>
      </c>
      <c r="B987">
        <v>74128.090576000002</v>
      </c>
      <c r="C987">
        <v>44203.965698</v>
      </c>
      <c r="D987">
        <v>20430.165862999998</v>
      </c>
      <c r="E987">
        <v>11313.611328000001</v>
      </c>
      <c r="F987">
        <v>12360.388519</v>
      </c>
      <c r="G987">
        <v>13139.09375</v>
      </c>
      <c r="H987" t="s">
        <v>2399</v>
      </c>
    </row>
    <row r="988" spans="1:8">
      <c r="A988">
        <v>19575.703125</v>
      </c>
      <c r="B988">
        <v>19475.537109000001</v>
      </c>
      <c r="C988">
        <v>13503.628906</v>
      </c>
      <c r="D988">
        <v>9110.4365230000003</v>
      </c>
      <c r="E988">
        <v>5641.0068359999996</v>
      </c>
      <c r="F988">
        <v>7870.7563479999999</v>
      </c>
      <c r="G988">
        <v>9188.3544920000004</v>
      </c>
      <c r="H988" t="s">
        <v>2403</v>
      </c>
    </row>
    <row r="989" spans="1:8">
      <c r="A989">
        <v>13848.082519</v>
      </c>
      <c r="B989">
        <v>16185.243651999999</v>
      </c>
      <c r="C989">
        <v>13789.625</v>
      </c>
      <c r="D989">
        <v>8686.4565430000002</v>
      </c>
      <c r="E989">
        <v>10992.742676</v>
      </c>
      <c r="F989">
        <v>7553.9777830000003</v>
      </c>
      <c r="G989">
        <v>6676.9703369999997</v>
      </c>
      <c r="H989" t="s">
        <v>2405</v>
      </c>
    </row>
    <row r="990" spans="1:8">
      <c r="A990">
        <v>45176.279785999999</v>
      </c>
      <c r="B990">
        <v>66286.041991999999</v>
      </c>
      <c r="C990">
        <v>34250.844969999998</v>
      </c>
      <c r="D990">
        <v>43555.499022999997</v>
      </c>
      <c r="E990">
        <v>33290.013427999998</v>
      </c>
      <c r="F990">
        <v>40063.848388999999</v>
      </c>
      <c r="G990">
        <v>47116.115965999998</v>
      </c>
      <c r="H990" t="s">
        <v>2407</v>
      </c>
    </row>
    <row r="991" spans="1:8">
      <c r="A991">
        <v>264706.67968599999</v>
      </c>
      <c r="B991">
        <v>376088.18749899999</v>
      </c>
      <c r="C991">
        <v>155541.94885399999</v>
      </c>
      <c r="D991">
        <v>91397.821289</v>
      </c>
      <c r="E991">
        <v>61189.794647000002</v>
      </c>
      <c r="F991">
        <v>81016.429321999996</v>
      </c>
      <c r="G991">
        <v>84018.692995000005</v>
      </c>
      <c r="H991" t="s">
        <v>2409</v>
      </c>
    </row>
    <row r="992" spans="1:8">
      <c r="A992">
        <v>191245.82043399999</v>
      </c>
      <c r="B992">
        <v>248470.45569100001</v>
      </c>
      <c r="C992">
        <v>186485.72625800001</v>
      </c>
      <c r="D992">
        <v>143477.56274299999</v>
      </c>
      <c r="E992">
        <v>120846.25909399999</v>
      </c>
      <c r="F992">
        <v>177176.77154399999</v>
      </c>
      <c r="G992">
        <v>212215.70196599999</v>
      </c>
      <c r="H992" t="s">
        <v>2411</v>
      </c>
    </row>
    <row r="993" spans="1:8">
      <c r="A993">
        <v>203794.623777</v>
      </c>
      <c r="B993">
        <v>242620.51977399999</v>
      </c>
      <c r="C993">
        <v>150946.98480199999</v>
      </c>
      <c r="D993">
        <v>107964.41656500001</v>
      </c>
      <c r="E993">
        <v>98265.053100999998</v>
      </c>
      <c r="F993">
        <v>124004.645447</v>
      </c>
      <c r="G993">
        <v>122852.745515</v>
      </c>
      <c r="H993" t="s">
        <v>2414</v>
      </c>
    </row>
    <row r="994" spans="1:8">
      <c r="A994">
        <v>63563.297852000003</v>
      </c>
      <c r="B994">
        <v>89768.833494999999</v>
      </c>
      <c r="C994">
        <v>42130.425048999998</v>
      </c>
      <c r="D994">
        <v>39167.238525000001</v>
      </c>
      <c r="E994">
        <v>26114.380982999999</v>
      </c>
      <c r="F994">
        <v>26165.946045000001</v>
      </c>
      <c r="G994">
        <v>31216.170410999999</v>
      </c>
      <c r="H994" t="s">
        <v>2416</v>
      </c>
    </row>
    <row r="995" spans="1:8">
      <c r="A995">
        <v>21464.528931000001</v>
      </c>
      <c r="B995">
        <v>29106.511963000001</v>
      </c>
      <c r="C995">
        <v>14503.610473000001</v>
      </c>
      <c r="D995">
        <v>10439.56256</v>
      </c>
      <c r="E995">
        <v>9422.0640249999997</v>
      </c>
      <c r="F995">
        <v>21632.167053000001</v>
      </c>
      <c r="G995">
        <v>16279.424376999999</v>
      </c>
      <c r="H995" t="s">
        <v>2418</v>
      </c>
    </row>
    <row r="996" spans="1:8">
      <c r="A996">
        <v>5504924.9381100005</v>
      </c>
      <c r="B996">
        <v>6851780.3042599997</v>
      </c>
      <c r="C996">
        <v>5867431.4297500001</v>
      </c>
      <c r="D996">
        <v>5803132.8314800002</v>
      </c>
      <c r="E996">
        <v>4581881.0395799996</v>
      </c>
      <c r="F996">
        <v>7447979.9568800004</v>
      </c>
      <c r="G996">
        <v>8277206.0233800001</v>
      </c>
      <c r="H996" t="s">
        <v>2420</v>
      </c>
    </row>
    <row r="997" spans="1:8">
      <c r="A997">
        <v>127074.125978</v>
      </c>
      <c r="B997">
        <v>147415.955567</v>
      </c>
      <c r="C997">
        <v>108234.645753</v>
      </c>
      <c r="D997">
        <v>103317.018555</v>
      </c>
      <c r="E997">
        <v>79151.629394000003</v>
      </c>
      <c r="F997">
        <v>82071.273316000006</v>
      </c>
      <c r="G997">
        <v>95415.962891000003</v>
      </c>
      <c r="H997" t="s">
        <v>2423</v>
      </c>
    </row>
    <row r="998" spans="1:8">
      <c r="A998">
        <v>170067.86785800001</v>
      </c>
      <c r="B998">
        <v>167441.09820400001</v>
      </c>
      <c r="C998">
        <v>152751.639131</v>
      </c>
      <c r="D998">
        <v>452629.70709400001</v>
      </c>
      <c r="E998">
        <v>379586.95379399997</v>
      </c>
      <c r="F998">
        <v>662803.81518599996</v>
      </c>
      <c r="G998">
        <v>734909.44506699999</v>
      </c>
      <c r="H998" t="s">
        <v>2425</v>
      </c>
    </row>
    <row r="999" spans="1:8">
      <c r="A999">
        <v>56778.712036999998</v>
      </c>
      <c r="B999">
        <v>62810.925294000001</v>
      </c>
      <c r="C999">
        <v>61538.020261999998</v>
      </c>
      <c r="D999">
        <v>41097.603150000003</v>
      </c>
      <c r="E999">
        <v>44795.788086</v>
      </c>
      <c r="F999">
        <v>60919.384460000001</v>
      </c>
      <c r="G999">
        <v>70607.854919000005</v>
      </c>
      <c r="H999" t="s">
        <v>2427</v>
      </c>
    </row>
    <row r="1000" spans="1:8">
      <c r="A1000">
        <v>61517.727112</v>
      </c>
      <c r="B1000">
        <v>76261.504455999995</v>
      </c>
      <c r="C1000">
        <v>55055.044557000001</v>
      </c>
      <c r="D1000">
        <v>62070.869141000003</v>
      </c>
      <c r="E1000">
        <v>51169.927124000002</v>
      </c>
      <c r="F1000">
        <v>67152.557251000006</v>
      </c>
      <c r="G1000">
        <v>73748.056337000002</v>
      </c>
      <c r="H1000" t="s">
        <v>2429</v>
      </c>
    </row>
    <row r="1001" spans="1:8">
      <c r="A1001">
        <v>96977.316158999995</v>
      </c>
      <c r="B1001">
        <v>118241.529542</v>
      </c>
      <c r="C1001">
        <v>94426.052368000004</v>
      </c>
      <c r="D1001">
        <v>82181.467162999994</v>
      </c>
      <c r="E1001">
        <v>71229.573976</v>
      </c>
      <c r="F1001">
        <v>97039.081298999998</v>
      </c>
      <c r="G1001">
        <v>103113.21752799999</v>
      </c>
      <c r="H1001" t="s">
        <v>2431</v>
      </c>
    </row>
    <row r="1002" spans="1:8">
      <c r="A1002">
        <v>14165.561035000001</v>
      </c>
      <c r="B1002">
        <v>14082.438964999999</v>
      </c>
      <c r="C1002">
        <v>12259.692627</v>
      </c>
      <c r="D1002">
        <v>5306.4517820000001</v>
      </c>
      <c r="E1002">
        <v>4105.0128169999998</v>
      </c>
      <c r="F1002">
        <v>5920.9858400000003</v>
      </c>
      <c r="G1002">
        <v>5857.3994140000004</v>
      </c>
      <c r="H1002" t="s">
        <v>2433</v>
      </c>
    </row>
    <row r="1003" spans="1:8">
      <c r="A1003">
        <v>1554734.34302</v>
      </c>
      <c r="B1003">
        <v>2049817.70141</v>
      </c>
      <c r="C1003">
        <v>1180403.3677999999</v>
      </c>
      <c r="D1003">
        <v>674496.14550800005</v>
      </c>
      <c r="E1003">
        <v>479838.56555</v>
      </c>
      <c r="F1003">
        <v>597302.54638900002</v>
      </c>
      <c r="G1003">
        <v>713160.11602800002</v>
      </c>
      <c r="H1003" t="s">
        <v>2436</v>
      </c>
    </row>
    <row r="1004" spans="1:8">
      <c r="A1004">
        <v>16981.564452999999</v>
      </c>
      <c r="B1004">
        <v>23181.233886999999</v>
      </c>
      <c r="C1004">
        <v>14675.244629000001</v>
      </c>
      <c r="D1004">
        <v>11105.542114</v>
      </c>
      <c r="E1004">
        <v>8296.4984129999993</v>
      </c>
      <c r="F1004">
        <v>8959.6787110000005</v>
      </c>
      <c r="G1004">
        <v>10612.683228</v>
      </c>
      <c r="H1004" t="s">
        <v>2438</v>
      </c>
    </row>
    <row r="1005" spans="1:8">
      <c r="A1005">
        <v>2690.0493160000001</v>
      </c>
      <c r="B1005">
        <v>3863.7849120000001</v>
      </c>
      <c r="C1005">
        <v>3581.1767580000001</v>
      </c>
      <c r="D1005">
        <v>2235.3334960000002</v>
      </c>
      <c r="E1005">
        <v>894.04486099999997</v>
      </c>
      <c r="F1005">
        <v>1042.4392089999999</v>
      </c>
      <c r="G1005">
        <v>1140.0842290000001</v>
      </c>
      <c r="H1005" t="s">
        <v>2440</v>
      </c>
    </row>
    <row r="1006" spans="1:8">
      <c r="A1006">
        <v>128457.201661</v>
      </c>
      <c r="B1006">
        <v>160233.25878800001</v>
      </c>
      <c r="C1006">
        <v>100998.484618</v>
      </c>
      <c r="D1006">
        <v>57297.187318999997</v>
      </c>
      <c r="E1006">
        <v>38863.758301000002</v>
      </c>
      <c r="F1006">
        <v>40448.961547999999</v>
      </c>
      <c r="G1006">
        <v>47204.621337999997</v>
      </c>
      <c r="H1006" t="s">
        <v>2443</v>
      </c>
    </row>
    <row r="1007" spans="1:8">
      <c r="A1007">
        <v>18353.873046000001</v>
      </c>
      <c r="B1007">
        <v>22865.873047000001</v>
      </c>
      <c r="C1007">
        <v>16274.218262</v>
      </c>
      <c r="D1007">
        <v>11951.350097</v>
      </c>
      <c r="E1007">
        <v>8974.2646490000006</v>
      </c>
      <c r="F1007">
        <v>13853.001464999999</v>
      </c>
      <c r="G1007">
        <v>16605.470215000001</v>
      </c>
      <c r="H1007" t="s">
        <v>2445</v>
      </c>
    </row>
    <row r="1008" spans="1:8">
      <c r="A1008">
        <v>2841.6401369999999</v>
      </c>
      <c r="B1008">
        <v>2950.2592770000001</v>
      </c>
      <c r="C1008">
        <v>50</v>
      </c>
      <c r="D1008">
        <v>1108.255737</v>
      </c>
      <c r="E1008">
        <v>856.78125</v>
      </c>
      <c r="F1008">
        <v>863.35858199999996</v>
      </c>
      <c r="G1008">
        <v>1659.285889</v>
      </c>
      <c r="H1008" t="s">
        <v>2447</v>
      </c>
    </row>
    <row r="1009" spans="1:8">
      <c r="A1009">
        <v>33182.950378000001</v>
      </c>
      <c r="B1009">
        <v>45255.509704999997</v>
      </c>
      <c r="C1009">
        <v>41208.152099999999</v>
      </c>
      <c r="D1009">
        <v>47519.825684000003</v>
      </c>
      <c r="E1009">
        <v>41614.950865999999</v>
      </c>
      <c r="F1009">
        <v>60395.382080000003</v>
      </c>
      <c r="G1009">
        <v>63987.268065999997</v>
      </c>
      <c r="H1009" t="s">
        <v>2449</v>
      </c>
    </row>
    <row r="1010" spans="1:8">
      <c r="A1010">
        <v>31599.162232999999</v>
      </c>
      <c r="B1010">
        <v>45811.197021</v>
      </c>
      <c r="C1010">
        <v>37369.669188</v>
      </c>
      <c r="D1010">
        <v>21229.566589999999</v>
      </c>
      <c r="E1010">
        <v>14266.344727</v>
      </c>
      <c r="F1010">
        <v>21069.922057</v>
      </c>
      <c r="G1010">
        <v>23732.622315000001</v>
      </c>
      <c r="H1010" t="s">
        <v>2451</v>
      </c>
    </row>
    <row r="1011" spans="1:8">
      <c r="A1011">
        <v>2224.05249</v>
      </c>
      <c r="B1011">
        <v>3462.288086</v>
      </c>
      <c r="C1011">
        <v>1214.408081</v>
      </c>
      <c r="D1011">
        <v>2433.0820309999999</v>
      </c>
      <c r="E1011">
        <v>1011.156311</v>
      </c>
      <c r="F1011">
        <v>1955.9331050000001</v>
      </c>
      <c r="G1011">
        <v>1214.2073969999999</v>
      </c>
      <c r="H1011" t="s">
        <v>2453</v>
      </c>
    </row>
    <row r="1012" spans="1:8">
      <c r="A1012">
        <v>13784.354492</v>
      </c>
      <c r="B1012">
        <v>16563.289062</v>
      </c>
      <c r="C1012">
        <v>10437.523438</v>
      </c>
      <c r="D1012">
        <v>5758.5219729999999</v>
      </c>
      <c r="E1012">
        <v>4881.392578</v>
      </c>
      <c r="F1012">
        <v>4251.6630859999996</v>
      </c>
      <c r="G1012">
        <v>4041.4487300000001</v>
      </c>
      <c r="H1012" t="s">
        <v>2455</v>
      </c>
    </row>
    <row r="1013" spans="1:8">
      <c r="A1013">
        <v>360459.58788800001</v>
      </c>
      <c r="B1013">
        <v>423878.91925099998</v>
      </c>
      <c r="C1013">
        <v>406233.88098100002</v>
      </c>
      <c r="D1013">
        <v>306705.92303399998</v>
      </c>
      <c r="E1013">
        <v>257113.797517</v>
      </c>
      <c r="F1013">
        <v>393711.511596</v>
      </c>
      <c r="G1013">
        <v>458767.15380799997</v>
      </c>
      <c r="H1013" t="s">
        <v>2457</v>
      </c>
    </row>
    <row r="1014" spans="1:8">
      <c r="A1014">
        <v>166408.59106599999</v>
      </c>
      <c r="B1014">
        <v>217766.339844</v>
      </c>
      <c r="C1014">
        <v>145428.48815799999</v>
      </c>
      <c r="D1014">
        <v>109764.76056</v>
      </c>
      <c r="E1014">
        <v>86726.888974999994</v>
      </c>
      <c r="F1014">
        <v>108495.105285</v>
      </c>
      <c r="G1014">
        <v>125716.099732</v>
      </c>
      <c r="H1014" t="s">
        <v>2460</v>
      </c>
    </row>
    <row r="1015" spans="1:8">
      <c r="A1015">
        <v>64898.357422000001</v>
      </c>
      <c r="B1015">
        <v>81994.070313000004</v>
      </c>
      <c r="C1015">
        <v>55516.789062999997</v>
      </c>
      <c r="D1015">
        <v>51081.613280999998</v>
      </c>
      <c r="E1015">
        <v>33084.074707</v>
      </c>
      <c r="F1015">
        <v>47885.884765000003</v>
      </c>
      <c r="G1015">
        <v>58653.041991999999</v>
      </c>
      <c r="H1015" t="s">
        <v>2462</v>
      </c>
    </row>
    <row r="1016" spans="1:8">
      <c r="A1016">
        <v>450421.29736199998</v>
      </c>
      <c r="B1016">
        <v>561117.43896499998</v>
      </c>
      <c r="C1016">
        <v>418325.91748100001</v>
      </c>
      <c r="D1016">
        <v>405781.710204</v>
      </c>
      <c r="E1016">
        <v>349823.08618400001</v>
      </c>
      <c r="F1016">
        <v>454154.12036300002</v>
      </c>
      <c r="G1016">
        <v>526953.64575400006</v>
      </c>
      <c r="H1016" t="s">
        <v>2464</v>
      </c>
    </row>
    <row r="1017" spans="1:8">
      <c r="A1017">
        <v>26476.731690000001</v>
      </c>
      <c r="B1017">
        <v>32098.650147</v>
      </c>
      <c r="C1017">
        <v>21582.476805999999</v>
      </c>
      <c r="D1017">
        <v>18696.832762999999</v>
      </c>
      <c r="E1017">
        <v>16088.596434999999</v>
      </c>
      <c r="F1017">
        <v>19109.763672000001</v>
      </c>
      <c r="G1017">
        <v>22871.300414000001</v>
      </c>
      <c r="H1017" t="s">
        <v>2466</v>
      </c>
    </row>
    <row r="1018" spans="1:8">
      <c r="A1018">
        <v>199476.92529300001</v>
      </c>
      <c r="B1018">
        <v>296918.394531</v>
      </c>
      <c r="C1018">
        <v>133273.87158100001</v>
      </c>
      <c r="D1018">
        <v>90759.975342000005</v>
      </c>
      <c r="E1018">
        <v>44063.855042000003</v>
      </c>
      <c r="F1018">
        <v>67150.079528999995</v>
      </c>
      <c r="G1018">
        <v>82546.204406999997</v>
      </c>
      <c r="H1018" t="s">
        <v>2468</v>
      </c>
    </row>
    <row r="1019" spans="1:8">
      <c r="A1019">
        <v>855849.59179700003</v>
      </c>
      <c r="B1019">
        <v>1115884.1307999999</v>
      </c>
      <c r="C1019">
        <v>757135.71807900001</v>
      </c>
      <c r="D1019">
        <v>619140.30303900002</v>
      </c>
      <c r="E1019">
        <v>537733.45971600001</v>
      </c>
      <c r="F1019">
        <v>603700.38879600004</v>
      </c>
      <c r="G1019">
        <v>704502.75592100003</v>
      </c>
      <c r="H1019" t="s">
        <v>2470</v>
      </c>
    </row>
    <row r="1020" spans="1:8">
      <c r="A1020">
        <v>76505.518188999995</v>
      </c>
      <c r="B1020">
        <v>92624.699217999994</v>
      </c>
      <c r="C1020">
        <v>63798.934204999998</v>
      </c>
      <c r="D1020">
        <v>40004.055724999998</v>
      </c>
      <c r="E1020">
        <v>34705.869506000003</v>
      </c>
      <c r="F1020">
        <v>36114.455169000001</v>
      </c>
      <c r="G1020">
        <v>42255.292084000001</v>
      </c>
      <c r="H1020" t="s">
        <v>2472</v>
      </c>
    </row>
    <row r="1021" spans="1:8">
      <c r="A1021">
        <v>175230.79485800001</v>
      </c>
      <c r="B1021">
        <v>252633.67614699999</v>
      </c>
      <c r="C1021">
        <v>181241.03991699999</v>
      </c>
      <c r="D1021">
        <v>265544.08294699999</v>
      </c>
      <c r="E1021">
        <v>218088.75903399999</v>
      </c>
      <c r="F1021">
        <v>260707.365964</v>
      </c>
      <c r="G1021">
        <v>285729.11791899998</v>
      </c>
      <c r="H1021" t="s">
        <v>2474</v>
      </c>
    </row>
    <row r="1022" spans="1:8">
      <c r="A1022">
        <v>329137.11987300002</v>
      </c>
      <c r="B1022">
        <v>333551.38525400002</v>
      </c>
      <c r="C1022">
        <v>257087.74969500001</v>
      </c>
      <c r="D1022">
        <v>168800.14367600001</v>
      </c>
      <c r="E1022">
        <v>121222.2984</v>
      </c>
      <c r="F1022">
        <v>134826.72149699999</v>
      </c>
      <c r="G1022">
        <v>151856.125367</v>
      </c>
      <c r="H1022" t="s">
        <v>2476</v>
      </c>
    </row>
    <row r="1023" spans="1:8">
      <c r="A1023">
        <v>157355.20873899999</v>
      </c>
      <c r="B1023">
        <v>222050.26599300001</v>
      </c>
      <c r="C1023">
        <v>125946.13965</v>
      </c>
      <c r="D1023">
        <v>111398.006591</v>
      </c>
      <c r="E1023">
        <v>86626.783995999998</v>
      </c>
      <c r="F1023">
        <v>83817.085510999997</v>
      </c>
      <c r="G1023">
        <v>101013.84405499999</v>
      </c>
      <c r="H1023" t="s">
        <v>2478</v>
      </c>
    </row>
    <row r="1024" spans="1:8">
      <c r="A1024">
        <v>38176.130369999999</v>
      </c>
      <c r="B1024">
        <v>44297.677733999997</v>
      </c>
      <c r="C1024">
        <v>43868.6875</v>
      </c>
      <c r="D1024">
        <v>29737.747070000001</v>
      </c>
      <c r="E1024">
        <v>23896.100097999999</v>
      </c>
      <c r="F1024">
        <v>30789.730957</v>
      </c>
      <c r="G1024">
        <v>36736.092284999999</v>
      </c>
      <c r="H1024" t="s">
        <v>2480</v>
      </c>
    </row>
    <row r="1025" spans="1:8">
      <c r="A1025">
        <v>28553.380859000001</v>
      </c>
      <c r="B1025">
        <v>37967.941405999998</v>
      </c>
      <c r="C1025">
        <v>26123.15625</v>
      </c>
      <c r="D1025">
        <v>17565.695312</v>
      </c>
      <c r="E1025">
        <v>15648.085938</v>
      </c>
      <c r="F1025">
        <v>23394.296875</v>
      </c>
      <c r="G1025">
        <v>24373.421875</v>
      </c>
      <c r="H1025" t="s">
        <v>2482</v>
      </c>
    </row>
    <row r="1026" spans="1:8">
      <c r="A1026">
        <v>228465.30303899999</v>
      </c>
      <c r="B1026">
        <v>281233.99169900001</v>
      </c>
      <c r="C1026">
        <v>190307.79174700001</v>
      </c>
      <c r="D1026">
        <v>152659.79553199999</v>
      </c>
      <c r="E1026">
        <v>110686.17041000001</v>
      </c>
      <c r="F1026">
        <v>156207.25866600001</v>
      </c>
      <c r="G1026">
        <v>172687.487548</v>
      </c>
      <c r="H1026" t="s">
        <v>2485</v>
      </c>
    </row>
    <row r="1027" spans="1:8">
      <c r="A1027">
        <v>83526.87268</v>
      </c>
      <c r="B1027">
        <v>112538.15136800001</v>
      </c>
      <c r="C1027">
        <v>85301.521055000005</v>
      </c>
      <c r="D1027">
        <v>53657.767518000001</v>
      </c>
      <c r="E1027">
        <v>45295.335021999999</v>
      </c>
      <c r="F1027">
        <v>68590.711303999997</v>
      </c>
      <c r="G1027">
        <v>79585.954650999993</v>
      </c>
      <c r="H1027" t="s">
        <v>2487</v>
      </c>
    </row>
    <row r="1028" spans="1:8">
      <c r="A1028">
        <v>54279.197569999997</v>
      </c>
      <c r="B1028">
        <v>70534.326902999994</v>
      </c>
      <c r="C1028">
        <v>44104.912963000002</v>
      </c>
      <c r="D1028">
        <v>35242.148194000001</v>
      </c>
      <c r="E1028">
        <v>29619.506775000002</v>
      </c>
      <c r="F1028">
        <v>31171.949584000002</v>
      </c>
      <c r="G1028">
        <v>41010.839967</v>
      </c>
      <c r="H1028" t="s">
        <v>2489</v>
      </c>
    </row>
    <row r="1029" spans="1:8">
      <c r="A1029">
        <v>38307.056640000003</v>
      </c>
      <c r="B1029">
        <v>33232.327636000002</v>
      </c>
      <c r="C1029">
        <v>38326.493165</v>
      </c>
      <c r="D1029">
        <v>108340.052735</v>
      </c>
      <c r="E1029">
        <v>85154.078125999993</v>
      </c>
      <c r="F1029">
        <v>73878.335936999996</v>
      </c>
      <c r="G1029">
        <v>63516.918945999998</v>
      </c>
      <c r="H1029" t="s">
        <v>2491</v>
      </c>
    </row>
    <row r="1030" spans="1:8">
      <c r="A1030">
        <v>832598.26385400002</v>
      </c>
      <c r="B1030">
        <v>1098308.1169400001</v>
      </c>
      <c r="C1030">
        <v>726913.68396099994</v>
      </c>
      <c r="D1030">
        <v>588925.19683899998</v>
      </c>
      <c r="E1030">
        <v>455728.14276000002</v>
      </c>
      <c r="F1030">
        <v>560576.47558500001</v>
      </c>
      <c r="G1030">
        <v>667281.742921</v>
      </c>
      <c r="H1030" t="s">
        <v>2493</v>
      </c>
    </row>
    <row r="1031" spans="1:8">
      <c r="A1031">
        <v>18843.056396</v>
      </c>
      <c r="B1031">
        <v>25313.507323999998</v>
      </c>
      <c r="C1031">
        <v>18581.455322000002</v>
      </c>
      <c r="D1031">
        <v>13730.639648</v>
      </c>
      <c r="E1031">
        <v>10741.082275999999</v>
      </c>
      <c r="F1031">
        <v>16774.987549000001</v>
      </c>
      <c r="G1031">
        <v>18998.391967</v>
      </c>
      <c r="H1031" t="s">
        <v>2495</v>
      </c>
    </row>
    <row r="1032" spans="1:8">
      <c r="A1032">
        <v>208865.793821</v>
      </c>
      <c r="B1032">
        <v>249838.00390499999</v>
      </c>
      <c r="C1032">
        <v>164338.74841299999</v>
      </c>
      <c r="D1032">
        <v>116039.434784</v>
      </c>
      <c r="E1032">
        <v>84566.105377999993</v>
      </c>
      <c r="F1032">
        <v>108656.076415</v>
      </c>
      <c r="G1032">
        <v>130578.28210500001</v>
      </c>
      <c r="H1032" t="s">
        <v>2497</v>
      </c>
    </row>
    <row r="1033" spans="1:8">
      <c r="A1033">
        <v>228395.21325599999</v>
      </c>
      <c r="B1033">
        <v>286306.81689399999</v>
      </c>
      <c r="C1033">
        <v>203899.427123</v>
      </c>
      <c r="D1033">
        <v>147642.36041200001</v>
      </c>
      <c r="E1033">
        <v>114728.46520999999</v>
      </c>
      <c r="F1033">
        <v>129225.026002</v>
      </c>
      <c r="G1033">
        <v>153304.12646500001</v>
      </c>
      <c r="H1033" t="s">
        <v>2499</v>
      </c>
    </row>
    <row r="1034" spans="1:8">
      <c r="A1034">
        <v>299720.44628999999</v>
      </c>
      <c r="B1034">
        <v>370545.71850399999</v>
      </c>
      <c r="C1034">
        <v>265165.609803</v>
      </c>
      <c r="D1034">
        <v>264558.13772699999</v>
      </c>
      <c r="E1034">
        <v>217570.48126199999</v>
      </c>
      <c r="F1034">
        <v>291823.60308700002</v>
      </c>
      <c r="G1034">
        <v>357419.63122500002</v>
      </c>
      <c r="H1034" t="s">
        <v>2501</v>
      </c>
    </row>
    <row r="1035" spans="1:8">
      <c r="A1035">
        <v>307220.59591899998</v>
      </c>
      <c r="B1035">
        <v>328077.85339399998</v>
      </c>
      <c r="C1035">
        <v>311775.02325299999</v>
      </c>
      <c r="D1035">
        <v>1402750.0157399999</v>
      </c>
      <c r="E1035">
        <v>1072034.0068999999</v>
      </c>
      <c r="F1035">
        <v>1119397.8976400001</v>
      </c>
      <c r="G1035">
        <v>1437073.5385799999</v>
      </c>
      <c r="H1035" t="s">
        <v>2503</v>
      </c>
    </row>
    <row r="1036" spans="1:8">
      <c r="A1036">
        <v>6508.7973629999997</v>
      </c>
      <c r="B1036">
        <v>8275.3806160000004</v>
      </c>
      <c r="C1036">
        <v>6488.640625</v>
      </c>
      <c r="D1036">
        <v>10878.590819999999</v>
      </c>
      <c r="E1036">
        <v>9507.7631829999991</v>
      </c>
      <c r="F1036">
        <v>11802.686035999999</v>
      </c>
      <c r="G1036">
        <v>16410.289550000001</v>
      </c>
      <c r="H1036" t="s">
        <v>2505</v>
      </c>
    </row>
    <row r="1037" spans="1:8">
      <c r="A1037">
        <v>21994.563477</v>
      </c>
      <c r="B1037">
        <v>23371.619873</v>
      </c>
      <c r="C1037">
        <v>22102.666138000001</v>
      </c>
      <c r="D1037">
        <v>22496.343018</v>
      </c>
      <c r="E1037">
        <v>20733.167237000001</v>
      </c>
      <c r="F1037">
        <v>27483.328613999998</v>
      </c>
      <c r="G1037">
        <v>24980.147216000001</v>
      </c>
      <c r="H1037" t="s">
        <v>2507</v>
      </c>
    </row>
    <row r="1038" spans="1:8">
      <c r="A1038">
        <v>182215.01293699999</v>
      </c>
      <c r="B1038">
        <v>221034.27038599999</v>
      </c>
      <c r="C1038">
        <v>171462.22778399999</v>
      </c>
      <c r="D1038">
        <v>119741.079407</v>
      </c>
      <c r="E1038">
        <v>93065.701050000003</v>
      </c>
      <c r="F1038">
        <v>144968.285645</v>
      </c>
      <c r="G1038">
        <v>168195.41284100001</v>
      </c>
      <c r="H1038" t="s">
        <v>2509</v>
      </c>
    </row>
    <row r="1039" spans="1:8">
      <c r="A1039">
        <v>80387.734802000006</v>
      </c>
      <c r="B1039">
        <v>102381.298706</v>
      </c>
      <c r="C1039">
        <v>85834.168518999999</v>
      </c>
      <c r="D1039">
        <v>87361.274170000004</v>
      </c>
      <c r="E1039">
        <v>73445.265868999995</v>
      </c>
      <c r="F1039">
        <v>93834.072388000001</v>
      </c>
      <c r="G1039">
        <v>105135.093261</v>
      </c>
      <c r="H1039" t="s">
        <v>2511</v>
      </c>
    </row>
    <row r="1040" spans="1:8">
      <c r="A1040">
        <v>207417.35253999999</v>
      </c>
      <c r="B1040">
        <v>253664.218261</v>
      </c>
      <c r="C1040">
        <v>175981.11987299999</v>
      </c>
      <c r="D1040">
        <v>129153.296143</v>
      </c>
      <c r="E1040">
        <v>100920.91381699999</v>
      </c>
      <c r="F1040">
        <v>122948.91699300001</v>
      </c>
      <c r="G1040">
        <v>135978.60839899999</v>
      </c>
      <c r="H1040" t="s">
        <v>2513</v>
      </c>
    </row>
    <row r="1041" spans="1:8">
      <c r="A1041">
        <v>367171.28820800001</v>
      </c>
      <c r="B1041">
        <v>445569.50701900001</v>
      </c>
      <c r="C1041">
        <v>576125.954409</v>
      </c>
      <c r="D1041">
        <v>407958.86700500001</v>
      </c>
      <c r="E1041">
        <v>295948.515747</v>
      </c>
      <c r="F1041">
        <v>606425.43829299998</v>
      </c>
      <c r="G1041">
        <v>735552.50951999996</v>
      </c>
      <c r="H1041" t="s">
        <v>2515</v>
      </c>
    </row>
    <row r="1042" spans="1:8">
      <c r="A1042">
        <v>30635.374206</v>
      </c>
      <c r="B1042">
        <v>42172.713012</v>
      </c>
      <c r="C1042">
        <v>37204.630616000002</v>
      </c>
      <c r="D1042">
        <v>21972.027709999998</v>
      </c>
      <c r="E1042">
        <v>18920.580688999999</v>
      </c>
      <c r="F1042">
        <v>34311.776915000002</v>
      </c>
      <c r="G1042">
        <v>32497.08844</v>
      </c>
      <c r="H1042" t="s">
        <v>2517</v>
      </c>
    </row>
    <row r="1043" spans="1:8">
      <c r="A1043">
        <v>152317.19213800001</v>
      </c>
      <c r="B1043">
        <v>172136.040527</v>
      </c>
      <c r="C1043">
        <v>150313.51074100001</v>
      </c>
      <c r="D1043">
        <v>125598.803223</v>
      </c>
      <c r="E1043">
        <v>121326.749757</v>
      </c>
      <c r="F1043">
        <v>136664.65893500001</v>
      </c>
      <c r="G1043">
        <v>130231.980713</v>
      </c>
      <c r="H1043" t="s">
        <v>2519</v>
      </c>
    </row>
    <row r="1044" spans="1:8">
      <c r="A1044">
        <v>36077.254395000004</v>
      </c>
      <c r="B1044">
        <v>46753.160645000004</v>
      </c>
      <c r="C1044">
        <v>32333.547117999999</v>
      </c>
      <c r="D1044">
        <v>36439.349486999999</v>
      </c>
      <c r="E1044">
        <v>34392.246948</v>
      </c>
      <c r="F1044">
        <v>52023.215637000001</v>
      </c>
      <c r="G1044">
        <v>56144.390502000002</v>
      </c>
      <c r="H1044" t="s">
        <v>2521</v>
      </c>
    </row>
    <row r="1045" spans="1:8">
      <c r="A1045">
        <v>72916.289550000001</v>
      </c>
      <c r="B1045">
        <v>58865.549561</v>
      </c>
      <c r="C1045">
        <v>54956.611573000002</v>
      </c>
      <c r="D1045">
        <v>44221.813110000003</v>
      </c>
      <c r="E1045">
        <v>33531.631776000002</v>
      </c>
      <c r="F1045">
        <v>48783.737547999997</v>
      </c>
      <c r="G1045">
        <v>63370.321775999997</v>
      </c>
      <c r="H1045" t="s">
        <v>2523</v>
      </c>
    </row>
    <row r="1046" spans="1:8">
      <c r="A1046">
        <v>40080.261474999999</v>
      </c>
      <c r="B1046">
        <v>41743.669676999998</v>
      </c>
      <c r="C1046">
        <v>27551.856446000002</v>
      </c>
      <c r="D1046">
        <v>24872.042723999999</v>
      </c>
      <c r="E1046">
        <v>22344.764405000002</v>
      </c>
      <c r="F1046">
        <v>31181.233886999999</v>
      </c>
      <c r="G1046">
        <v>35263.263183000003</v>
      </c>
      <c r="H1046" t="s">
        <v>2529</v>
      </c>
    </row>
    <row r="1047" spans="1:8">
      <c r="A1047">
        <v>107074.767334</v>
      </c>
      <c r="B1047">
        <v>133974.843261</v>
      </c>
      <c r="C1047">
        <v>91074.979491999999</v>
      </c>
      <c r="D1047">
        <v>70754.403565000001</v>
      </c>
      <c r="E1047">
        <v>62114.036620999999</v>
      </c>
      <c r="F1047">
        <v>70449.860839999994</v>
      </c>
      <c r="G1047">
        <v>68623.591308000003</v>
      </c>
      <c r="H1047" t="s">
        <v>2531</v>
      </c>
    </row>
    <row r="1048" spans="1:8">
      <c r="A1048">
        <v>31291.206054999999</v>
      </c>
      <c r="B1048">
        <v>31809.287110000001</v>
      </c>
      <c r="C1048">
        <v>31720.464843999998</v>
      </c>
      <c r="D1048">
        <v>24027.755859000001</v>
      </c>
      <c r="E1048">
        <v>25859.709961</v>
      </c>
      <c r="F1048">
        <v>23298.6875</v>
      </c>
      <c r="G1048">
        <v>26513.073731</v>
      </c>
      <c r="H1048" t="s">
        <v>2533</v>
      </c>
    </row>
    <row r="1049" spans="1:8">
      <c r="A1049">
        <v>108792.128906</v>
      </c>
      <c r="B1049">
        <v>158091.939453</v>
      </c>
      <c r="C1049">
        <v>104468.56542899999</v>
      </c>
      <c r="D1049">
        <v>68810.996092999994</v>
      </c>
      <c r="E1049">
        <v>54131.206542</v>
      </c>
      <c r="F1049">
        <v>74690.595702999999</v>
      </c>
      <c r="G1049">
        <v>88607.276366999999</v>
      </c>
      <c r="H1049" t="s">
        <v>2535</v>
      </c>
    </row>
    <row r="1050" spans="1:8">
      <c r="A1050">
        <v>55059.515137000002</v>
      </c>
      <c r="B1050">
        <v>72457.658691000004</v>
      </c>
      <c r="C1050">
        <v>33186.081055000002</v>
      </c>
      <c r="D1050">
        <v>25962.086670000001</v>
      </c>
      <c r="E1050">
        <v>18100.978028000001</v>
      </c>
      <c r="F1050">
        <v>14970.391052000001</v>
      </c>
      <c r="G1050">
        <v>14901.812744000001</v>
      </c>
      <c r="H1050" t="s">
        <v>2537</v>
      </c>
    </row>
    <row r="1051" spans="1:8">
      <c r="A1051">
        <v>217407.01489300001</v>
      </c>
      <c r="B1051">
        <v>279149.01440599997</v>
      </c>
      <c r="C1051">
        <v>181938.357177</v>
      </c>
      <c r="D1051">
        <v>141002.49267599999</v>
      </c>
      <c r="E1051">
        <v>110238.068787</v>
      </c>
      <c r="F1051">
        <v>121530.162537</v>
      </c>
      <c r="G1051">
        <v>136908.32702600001</v>
      </c>
      <c r="H1051" t="s">
        <v>2539</v>
      </c>
    </row>
    <row r="1052" spans="1:8">
      <c r="A1052">
        <v>78717.056274000002</v>
      </c>
      <c r="B1052">
        <v>98804.965087999997</v>
      </c>
      <c r="C1052">
        <v>73413.761476</v>
      </c>
      <c r="D1052">
        <v>127143.14550699999</v>
      </c>
      <c r="E1052">
        <v>76473.758054999998</v>
      </c>
      <c r="F1052">
        <v>57425.181152999998</v>
      </c>
      <c r="G1052">
        <v>75762.483640999999</v>
      </c>
      <c r="H1052" t="s">
        <v>2541</v>
      </c>
    </row>
    <row r="1053" spans="1:8">
      <c r="A1053">
        <v>390687.00463899999</v>
      </c>
      <c r="B1053">
        <v>480827.66186599998</v>
      </c>
      <c r="C1053">
        <v>359339.69384700002</v>
      </c>
      <c r="D1053">
        <v>268827.92566000001</v>
      </c>
      <c r="E1053">
        <v>205272.380431</v>
      </c>
      <c r="F1053">
        <v>271504.308472</v>
      </c>
      <c r="G1053">
        <v>323408.73413200001</v>
      </c>
      <c r="H1053" t="s">
        <v>2543</v>
      </c>
    </row>
    <row r="1054" spans="1:8">
      <c r="A1054">
        <v>11404.038543000001</v>
      </c>
      <c r="B1054">
        <v>29412.955077999999</v>
      </c>
      <c r="C1054">
        <v>10604.343994000001</v>
      </c>
      <c r="D1054">
        <v>8818.4934080000003</v>
      </c>
      <c r="E1054">
        <v>8453.9741209999993</v>
      </c>
      <c r="F1054">
        <v>6407.2233889999998</v>
      </c>
      <c r="G1054">
        <v>9224.9770509999998</v>
      </c>
      <c r="H1054" t="s">
        <v>2545</v>
      </c>
    </row>
    <row r="1055" spans="1:8">
      <c r="A1055">
        <v>1944562.7510299999</v>
      </c>
      <c r="B1055">
        <v>2426418.34436</v>
      </c>
      <c r="C1055">
        <v>1597911.6335700001</v>
      </c>
      <c r="D1055">
        <v>1398737.8945299999</v>
      </c>
      <c r="E1055">
        <v>1178387.3061500001</v>
      </c>
      <c r="F1055">
        <v>1422728.05639</v>
      </c>
      <c r="G1055">
        <v>1594782.7565299999</v>
      </c>
      <c r="H1055" t="s">
        <v>2547</v>
      </c>
    </row>
    <row r="1056" spans="1:8">
      <c r="A1056">
        <v>20278.773068999999</v>
      </c>
      <c r="B1056">
        <v>20455.306215000001</v>
      </c>
      <c r="C1056">
        <v>26450.013305</v>
      </c>
      <c r="D1056">
        <v>46318.122314</v>
      </c>
      <c r="E1056">
        <v>36180.057311999997</v>
      </c>
      <c r="F1056">
        <v>68130.985841000002</v>
      </c>
      <c r="G1056">
        <v>85953.016357999993</v>
      </c>
      <c r="H1056" t="s">
        <v>2549</v>
      </c>
    </row>
    <row r="1057" spans="1:8">
      <c r="A1057">
        <v>227363.033081</v>
      </c>
      <c r="B1057">
        <v>312367.64672800002</v>
      </c>
      <c r="C1057">
        <v>249192.13451999999</v>
      </c>
      <c r="D1057">
        <v>115947.744752</v>
      </c>
      <c r="E1057">
        <v>100966.762817</v>
      </c>
      <c r="F1057">
        <v>152132.17889400001</v>
      </c>
      <c r="G1057">
        <v>187401.24096699999</v>
      </c>
      <c r="H1057" t="s">
        <v>2551</v>
      </c>
    </row>
    <row r="1058" spans="1:8">
      <c r="A1058">
        <v>46662.969727000003</v>
      </c>
      <c r="B1058">
        <v>56772.137451000002</v>
      </c>
      <c r="C1058">
        <v>39063.677490000002</v>
      </c>
      <c r="D1058">
        <v>31887.118653000001</v>
      </c>
      <c r="E1058">
        <v>21712.335937</v>
      </c>
      <c r="F1058">
        <v>29220.110229999998</v>
      </c>
      <c r="G1058">
        <v>38349.291139000001</v>
      </c>
      <c r="H1058" t="s">
        <v>2553</v>
      </c>
    </row>
    <row r="1059" spans="1:8">
      <c r="A1059">
        <v>6694.8682859999999</v>
      </c>
      <c r="B1059">
        <v>8624.4909669999997</v>
      </c>
      <c r="C1059">
        <v>5466.2589109999999</v>
      </c>
      <c r="D1059">
        <v>6377.6469729999999</v>
      </c>
      <c r="E1059">
        <v>4453.3654779999997</v>
      </c>
      <c r="F1059">
        <v>8138.3161630000004</v>
      </c>
      <c r="G1059">
        <v>8290.4896239999998</v>
      </c>
      <c r="H1059" t="s">
        <v>2555</v>
      </c>
    </row>
    <row r="1060" spans="1:8">
      <c r="A1060">
        <v>128922.507081</v>
      </c>
      <c r="B1060">
        <v>166147.841552</v>
      </c>
      <c r="C1060">
        <v>115535.16284200001</v>
      </c>
      <c r="D1060">
        <v>84203.615235999998</v>
      </c>
      <c r="E1060">
        <v>72477.582825999998</v>
      </c>
      <c r="F1060">
        <v>96420.367920000004</v>
      </c>
      <c r="G1060">
        <v>116817.95092800001</v>
      </c>
      <c r="H1060" t="s">
        <v>2557</v>
      </c>
    </row>
    <row r="1061" spans="1:8">
      <c r="A1061">
        <v>548941.15087899996</v>
      </c>
      <c r="B1061">
        <v>625220.90429600002</v>
      </c>
      <c r="C1061">
        <v>440168.07275400002</v>
      </c>
      <c r="D1061">
        <v>322135.82226599997</v>
      </c>
      <c r="E1061">
        <v>238223.644776</v>
      </c>
      <c r="F1061">
        <v>299308.59423799999</v>
      </c>
      <c r="G1061">
        <v>313302.23925899999</v>
      </c>
      <c r="H1061" t="s">
        <v>2559</v>
      </c>
    </row>
    <row r="1062" spans="1:8">
      <c r="A1062">
        <v>93506.827269000001</v>
      </c>
      <c r="B1062">
        <v>111209.13720700001</v>
      </c>
      <c r="C1062">
        <v>65059.608031000003</v>
      </c>
      <c r="D1062">
        <v>51007.642518000001</v>
      </c>
      <c r="E1062">
        <v>41747.145843999999</v>
      </c>
      <c r="F1062">
        <v>46436.112244000004</v>
      </c>
      <c r="G1062">
        <v>54603.130738</v>
      </c>
      <c r="H1062" t="s">
        <v>2561</v>
      </c>
    </row>
    <row r="1063" spans="1:8">
      <c r="A1063">
        <v>45832.804810000001</v>
      </c>
      <c r="B1063">
        <v>63363.222777000003</v>
      </c>
      <c r="C1063">
        <v>42210.793396000001</v>
      </c>
      <c r="D1063">
        <v>43374.611877000003</v>
      </c>
      <c r="E1063">
        <v>38328.134765000003</v>
      </c>
      <c r="F1063">
        <v>53346.085511999998</v>
      </c>
      <c r="G1063">
        <v>58749.328125</v>
      </c>
      <c r="H1063" t="s">
        <v>2563</v>
      </c>
    </row>
    <row r="1064" spans="1:8">
      <c r="A1064">
        <v>64927.321106000003</v>
      </c>
      <c r="B1064">
        <v>101566.087403</v>
      </c>
      <c r="C1064">
        <v>83669.765807999996</v>
      </c>
      <c r="D1064">
        <v>79420.320129</v>
      </c>
      <c r="E1064">
        <v>69387.416167999996</v>
      </c>
      <c r="F1064">
        <v>82369.825500000006</v>
      </c>
      <c r="G1064">
        <v>93438.689455</v>
      </c>
      <c r="H1064" t="s">
        <v>2565</v>
      </c>
    </row>
    <row r="1065" spans="1:8">
      <c r="A1065">
        <v>183899.489256</v>
      </c>
      <c r="B1065">
        <v>217475.92395</v>
      </c>
      <c r="C1065">
        <v>135983.27578600001</v>
      </c>
      <c r="D1065">
        <v>168089.519837</v>
      </c>
      <c r="E1065">
        <v>147810.31872499999</v>
      </c>
      <c r="F1065">
        <v>144837.91888400001</v>
      </c>
      <c r="G1065">
        <v>160074.73242099999</v>
      </c>
      <c r="H1065" t="s">
        <v>2567</v>
      </c>
    </row>
    <row r="1066" spans="1:8">
      <c r="A1066">
        <v>127601.79492299999</v>
      </c>
      <c r="B1066">
        <v>151570.45361299999</v>
      </c>
      <c r="C1066">
        <v>138082.273927</v>
      </c>
      <c r="D1066">
        <v>128153.30444399999</v>
      </c>
      <c r="E1066">
        <v>102225.571899</v>
      </c>
      <c r="F1066">
        <v>150222.68212899999</v>
      </c>
      <c r="G1066">
        <v>176629.05004900001</v>
      </c>
      <c r="H1066" t="s">
        <v>2569</v>
      </c>
    </row>
    <row r="1067" spans="1:8">
      <c r="A1067">
        <v>675520.84826799994</v>
      </c>
      <c r="B1067">
        <v>860611.67822300002</v>
      </c>
      <c r="C1067">
        <v>744567.79833999998</v>
      </c>
      <c r="D1067">
        <v>445956.92800800002</v>
      </c>
      <c r="E1067">
        <v>368535.56652699999</v>
      </c>
      <c r="F1067">
        <v>567077.76684499998</v>
      </c>
      <c r="G1067">
        <v>693107.093505</v>
      </c>
      <c r="H1067" t="s">
        <v>2571</v>
      </c>
    </row>
    <row r="1068" spans="1:8">
      <c r="A1068">
        <v>467054.98071199999</v>
      </c>
      <c r="B1068">
        <v>578042.20117300004</v>
      </c>
      <c r="C1068">
        <v>361810.06640700001</v>
      </c>
      <c r="D1068">
        <v>210681.71829200001</v>
      </c>
      <c r="E1068">
        <v>167729.18975799999</v>
      </c>
      <c r="F1068">
        <v>214765.345673</v>
      </c>
      <c r="G1068">
        <v>231965.23431299999</v>
      </c>
      <c r="H1068" t="s">
        <v>2573</v>
      </c>
    </row>
    <row r="1069" spans="1:8">
      <c r="A1069">
        <v>966502.97454700002</v>
      </c>
      <c r="B1069">
        <v>1218022.78687</v>
      </c>
      <c r="C1069">
        <v>839395.18945399998</v>
      </c>
      <c r="D1069">
        <v>797539.15472600004</v>
      </c>
      <c r="E1069">
        <v>648882.57683999999</v>
      </c>
      <c r="F1069">
        <v>793069.398193</v>
      </c>
      <c r="G1069">
        <v>884065.02026000002</v>
      </c>
      <c r="H1069" t="s">
        <v>2575</v>
      </c>
    </row>
    <row r="1070" spans="1:8">
      <c r="A1070">
        <v>302508.093261</v>
      </c>
      <c r="B1070">
        <v>406567.35766699997</v>
      </c>
      <c r="C1070">
        <v>253978.97375500001</v>
      </c>
      <c r="D1070">
        <v>172026.82360800001</v>
      </c>
      <c r="E1070">
        <v>124255.003297</v>
      </c>
      <c r="F1070">
        <v>170151.15276999999</v>
      </c>
      <c r="G1070">
        <v>167094.526369</v>
      </c>
      <c r="H1070" t="s">
        <v>2577</v>
      </c>
    </row>
    <row r="1071" spans="1:8">
      <c r="A1071">
        <v>220314.87622100001</v>
      </c>
      <c r="B1071">
        <v>276981.22119100002</v>
      </c>
      <c r="C1071">
        <v>242465.56445400001</v>
      </c>
      <c r="D1071">
        <v>242973.57519500001</v>
      </c>
      <c r="E1071">
        <v>204778.69213800001</v>
      </c>
      <c r="F1071">
        <v>303486.519531</v>
      </c>
      <c r="G1071">
        <v>354142.47778299998</v>
      </c>
      <c r="H1071" t="s">
        <v>2579</v>
      </c>
    </row>
    <row r="1072" spans="1:8">
      <c r="A1072">
        <v>179859.21142599999</v>
      </c>
      <c r="B1072">
        <v>195921.894531</v>
      </c>
      <c r="C1072">
        <v>175561.913818</v>
      </c>
      <c r="D1072">
        <v>139144.28064000001</v>
      </c>
      <c r="E1072">
        <v>114817.208923</v>
      </c>
      <c r="F1072">
        <v>141212.39215</v>
      </c>
      <c r="G1072">
        <v>152996.45507900001</v>
      </c>
      <c r="H1072" t="s">
        <v>2581</v>
      </c>
    </row>
    <row r="1073" spans="1:8">
      <c r="A1073">
        <v>260896.695557</v>
      </c>
      <c r="B1073">
        <v>329570.10156400001</v>
      </c>
      <c r="C1073">
        <v>228093.96618600001</v>
      </c>
      <c r="D1073">
        <v>159201.455506</v>
      </c>
      <c r="E1073">
        <v>151548.96588199999</v>
      </c>
      <c r="F1073">
        <v>146387.42083700001</v>
      </c>
      <c r="G1073">
        <v>148517.55572500001</v>
      </c>
      <c r="H1073" t="s">
        <v>2583</v>
      </c>
    </row>
    <row r="1074" spans="1:8">
      <c r="A1074">
        <v>333315.55120699998</v>
      </c>
      <c r="B1074">
        <v>399228.16442699998</v>
      </c>
      <c r="C1074">
        <v>146488.984161</v>
      </c>
      <c r="D1074">
        <v>342945.10650499997</v>
      </c>
      <c r="E1074">
        <v>317540.82275599998</v>
      </c>
      <c r="F1074">
        <v>414396.29870599997</v>
      </c>
      <c r="G1074">
        <v>432455.853634</v>
      </c>
      <c r="H1074" t="s">
        <v>2585</v>
      </c>
    </row>
    <row r="1075" spans="1:8">
      <c r="A1075">
        <v>9220.4892579999996</v>
      </c>
      <c r="B1075">
        <v>10999.366943000001</v>
      </c>
      <c r="C1075">
        <v>5052.8703610000002</v>
      </c>
      <c r="D1075">
        <v>3519.7856449999999</v>
      </c>
      <c r="E1075">
        <v>5068.662781</v>
      </c>
      <c r="F1075">
        <v>2666.2427360000001</v>
      </c>
      <c r="G1075">
        <v>3783.4016109999998</v>
      </c>
      <c r="H1075" t="s">
        <v>2587</v>
      </c>
    </row>
    <row r="1076" spans="1:8">
      <c r="A1076">
        <v>43212.414917000002</v>
      </c>
      <c r="B1076">
        <v>48270.577391999999</v>
      </c>
      <c r="C1076">
        <v>36466.795654000001</v>
      </c>
      <c r="D1076">
        <v>31841.526124</v>
      </c>
      <c r="E1076">
        <v>29527.360229000002</v>
      </c>
      <c r="F1076">
        <v>34579.502441999997</v>
      </c>
      <c r="G1076">
        <v>44225.251219999998</v>
      </c>
      <c r="H1076" t="s">
        <v>2589</v>
      </c>
    </row>
    <row r="1077" spans="1:8">
      <c r="A1077">
        <v>17269.613463999998</v>
      </c>
      <c r="B1077">
        <v>27765.603272</v>
      </c>
      <c r="C1077">
        <v>18843.781738000001</v>
      </c>
      <c r="D1077">
        <v>24463.960571</v>
      </c>
      <c r="E1077">
        <v>18238.563719999998</v>
      </c>
      <c r="F1077">
        <v>37236.153564</v>
      </c>
      <c r="G1077">
        <v>47428.101562999997</v>
      </c>
      <c r="H1077" t="s">
        <v>2591</v>
      </c>
    </row>
    <row r="1078" spans="1:8">
      <c r="A1078">
        <v>4932652.1531999996</v>
      </c>
      <c r="B1078">
        <v>6077373.6796800001</v>
      </c>
      <c r="C1078">
        <v>3699995.1133400002</v>
      </c>
      <c r="D1078">
        <v>2296915.92637</v>
      </c>
      <c r="E1078">
        <v>1655107.78131</v>
      </c>
      <c r="F1078">
        <v>2029674.5852099999</v>
      </c>
      <c r="G1078">
        <v>2361323.1655899999</v>
      </c>
      <c r="H1078" t="s">
        <v>2593</v>
      </c>
    </row>
    <row r="1079" spans="1:8">
      <c r="A1079">
        <v>184455.67480199999</v>
      </c>
      <c r="B1079">
        <v>239960.82873499999</v>
      </c>
      <c r="C1079">
        <v>171249.45147599999</v>
      </c>
      <c r="D1079">
        <v>125934.16937600001</v>
      </c>
      <c r="E1079">
        <v>106399.72195399999</v>
      </c>
      <c r="F1079">
        <v>121466.850586</v>
      </c>
      <c r="G1079">
        <v>150274.66375800001</v>
      </c>
      <c r="H1079" t="s">
        <v>2595</v>
      </c>
    </row>
    <row r="1080" spans="1:8">
      <c r="A1080">
        <v>193703.472779</v>
      </c>
      <c r="B1080">
        <v>258174.258057</v>
      </c>
      <c r="C1080">
        <v>179408.90747100001</v>
      </c>
      <c r="D1080">
        <v>152114.72027600001</v>
      </c>
      <c r="E1080">
        <v>137012.600098</v>
      </c>
      <c r="F1080">
        <v>143436.45062399999</v>
      </c>
      <c r="G1080">
        <v>152646.90442000001</v>
      </c>
      <c r="H1080" t="s">
        <v>2597</v>
      </c>
    </row>
    <row r="1081" spans="1:8">
      <c r="A1081">
        <v>40273.313476000003</v>
      </c>
      <c r="B1081">
        <v>51322.550538000003</v>
      </c>
      <c r="C1081">
        <v>40793.296753000002</v>
      </c>
      <c r="D1081">
        <v>34561.149414</v>
      </c>
      <c r="E1081">
        <v>31580.803345</v>
      </c>
      <c r="F1081">
        <v>36904.289306999999</v>
      </c>
      <c r="G1081">
        <v>41035.986572000002</v>
      </c>
      <c r="H1081" t="s">
        <v>2599</v>
      </c>
    </row>
    <row r="1082" spans="1:8">
      <c r="A1082">
        <v>12082.879883</v>
      </c>
      <c r="B1082">
        <v>13682.148438</v>
      </c>
      <c r="C1082">
        <v>10461.589966</v>
      </c>
      <c r="D1082">
        <v>7646.9388429999999</v>
      </c>
      <c r="E1082">
        <v>5919.6724850000001</v>
      </c>
      <c r="F1082">
        <v>7229.7438959999999</v>
      </c>
      <c r="G1082">
        <v>9203.4818109999997</v>
      </c>
      <c r="H1082" t="s">
        <v>2601</v>
      </c>
    </row>
    <row r="1083" spans="1:8">
      <c r="A1083">
        <v>38474.143554000002</v>
      </c>
      <c r="B1083">
        <v>52330.305176000002</v>
      </c>
      <c r="C1083">
        <v>41117.648926000002</v>
      </c>
      <c r="D1083">
        <v>46066.552245999999</v>
      </c>
      <c r="E1083">
        <v>38343.024414</v>
      </c>
      <c r="F1083">
        <v>28214.106446000002</v>
      </c>
      <c r="G1083">
        <v>46751.901855999997</v>
      </c>
      <c r="H1083" t="s">
        <v>2605</v>
      </c>
    </row>
    <row r="1084" spans="1:8">
      <c r="A1084">
        <v>68696.681152999998</v>
      </c>
      <c r="B1084">
        <v>82972.844482</v>
      </c>
      <c r="C1084">
        <v>58059.279906999996</v>
      </c>
      <c r="D1084">
        <v>39235.149659000002</v>
      </c>
      <c r="E1084">
        <v>36273.214110000001</v>
      </c>
      <c r="F1084">
        <v>34780.564574000004</v>
      </c>
      <c r="G1084">
        <v>38501.376952999999</v>
      </c>
      <c r="H1084" t="s">
        <v>2607</v>
      </c>
    </row>
    <row r="1085" spans="1:8">
      <c r="A1085">
        <v>67855.376252000002</v>
      </c>
      <c r="B1085">
        <v>87262.104185000004</v>
      </c>
      <c r="C1085">
        <v>63214.899535999997</v>
      </c>
      <c r="D1085">
        <v>62237.692717999998</v>
      </c>
      <c r="E1085">
        <v>61467.145080000002</v>
      </c>
      <c r="F1085">
        <v>240489.02405000001</v>
      </c>
      <c r="G1085">
        <v>153191.137269</v>
      </c>
      <c r="H1085" t="s">
        <v>2609</v>
      </c>
    </row>
    <row r="1086" spans="1:8">
      <c r="A1086">
        <v>4527.5009769999997</v>
      </c>
      <c r="B1086">
        <v>4175.8403319999998</v>
      </c>
      <c r="C1086">
        <v>4865.4165039999998</v>
      </c>
      <c r="D1086">
        <v>4916.3588870000003</v>
      </c>
      <c r="E1086">
        <v>6160.595703</v>
      </c>
      <c r="F1086">
        <v>8989.484375</v>
      </c>
      <c r="G1086">
        <v>11252.059569999999</v>
      </c>
      <c r="H1086" t="s">
        <v>2613</v>
      </c>
    </row>
    <row r="1087" spans="1:8">
      <c r="A1087">
        <v>3906.4643550000001</v>
      </c>
      <c r="B1087">
        <v>4218.6221930000002</v>
      </c>
      <c r="C1087">
        <v>1816.5222779999999</v>
      </c>
      <c r="D1087">
        <v>3117.7598870000002</v>
      </c>
      <c r="E1087">
        <v>1725.9508049999999</v>
      </c>
      <c r="F1087">
        <v>1561.5991819999999</v>
      </c>
      <c r="G1087">
        <v>2913.1946419999999</v>
      </c>
      <c r="H1087" t="s">
        <v>2615</v>
      </c>
    </row>
    <row r="1088" spans="1:8">
      <c r="A1088">
        <v>3966.7047729999999</v>
      </c>
      <c r="B1088">
        <v>6121.523682</v>
      </c>
      <c r="C1088">
        <v>4204.1647949999997</v>
      </c>
      <c r="D1088">
        <v>3290.5273440000001</v>
      </c>
      <c r="E1088">
        <v>2567.7100829999999</v>
      </c>
      <c r="F1088">
        <v>2991.7436520000001</v>
      </c>
      <c r="G1088">
        <v>3213.3121339999998</v>
      </c>
      <c r="H1088" t="s">
        <v>2617</v>
      </c>
    </row>
    <row r="1089" spans="1:8">
      <c r="A1089">
        <v>9239.8154290000002</v>
      </c>
      <c r="B1089">
        <v>10323.484619000001</v>
      </c>
      <c r="C1089">
        <v>7807.955078</v>
      </c>
      <c r="D1089">
        <v>7530.4323729999996</v>
      </c>
      <c r="E1089">
        <v>5484.9051509999999</v>
      </c>
      <c r="F1089">
        <v>6748.4404299999997</v>
      </c>
      <c r="G1089">
        <v>7711.9764400000004</v>
      </c>
      <c r="H1089" t="s">
        <v>2619</v>
      </c>
    </row>
    <row r="1090" spans="1:8">
      <c r="A1090">
        <v>32708.059570000001</v>
      </c>
      <c r="B1090">
        <v>41667.980957</v>
      </c>
      <c r="C1090">
        <v>28468.188598000001</v>
      </c>
      <c r="D1090">
        <v>24339.917847000001</v>
      </c>
      <c r="E1090">
        <v>22039.901367999999</v>
      </c>
      <c r="F1090">
        <v>29034.940673000001</v>
      </c>
      <c r="G1090">
        <v>35502.991454000003</v>
      </c>
      <c r="H1090" t="s">
        <v>2621</v>
      </c>
    </row>
    <row r="1091" spans="1:8">
      <c r="A1091">
        <v>15153.918701000001</v>
      </c>
      <c r="B1091">
        <v>14413.667724000001</v>
      </c>
      <c r="C1091">
        <v>10213.203917999999</v>
      </c>
      <c r="D1091">
        <v>10646.837158</v>
      </c>
      <c r="E1091">
        <v>6189.222229</v>
      </c>
      <c r="F1091">
        <v>11418.15979</v>
      </c>
      <c r="G1091">
        <v>14309.423828000001</v>
      </c>
      <c r="H1091" t="s">
        <v>2623</v>
      </c>
    </row>
    <row r="1092" spans="1:8">
      <c r="A1092">
        <v>150139.95874</v>
      </c>
      <c r="B1092">
        <v>214485.30762000001</v>
      </c>
      <c r="C1092">
        <v>152936.224609</v>
      </c>
      <c r="D1092">
        <v>220208.03637700001</v>
      </c>
      <c r="E1092">
        <v>180800.54748499999</v>
      </c>
      <c r="F1092">
        <v>201234.91430599999</v>
      </c>
      <c r="G1092">
        <v>210540.40552</v>
      </c>
      <c r="H1092" t="s">
        <v>2625</v>
      </c>
    </row>
    <row r="1093" spans="1:8">
      <c r="A1093">
        <v>3921.3870849999998</v>
      </c>
      <c r="B1093">
        <v>5149.0078119999998</v>
      </c>
      <c r="C1093">
        <v>1667.0576779999999</v>
      </c>
      <c r="D1093">
        <v>1904.4229130000001</v>
      </c>
      <c r="E1093">
        <v>50</v>
      </c>
      <c r="F1093">
        <v>2050.3788450000002</v>
      </c>
      <c r="G1093">
        <v>1926.9375</v>
      </c>
      <c r="H1093" t="s">
        <v>2628</v>
      </c>
    </row>
    <row r="1094" spans="1:8">
      <c r="A1094">
        <v>16734.093627999999</v>
      </c>
      <c r="B1094">
        <v>20290.064697000002</v>
      </c>
      <c r="C1094">
        <v>14515.265259</v>
      </c>
      <c r="D1094">
        <v>15614.37146</v>
      </c>
      <c r="E1094">
        <v>13565.542969</v>
      </c>
      <c r="F1094">
        <v>19421.040039</v>
      </c>
      <c r="G1094">
        <v>21422.770385</v>
      </c>
      <c r="H1094" t="s">
        <v>2630</v>
      </c>
    </row>
    <row r="1095" spans="1:8">
      <c r="A1095">
        <v>38699.549682999997</v>
      </c>
      <c r="B1095">
        <v>50972.224854</v>
      </c>
      <c r="C1095">
        <v>29521.805907999998</v>
      </c>
      <c r="D1095">
        <v>24524.714478000002</v>
      </c>
      <c r="E1095">
        <v>18023.513672000001</v>
      </c>
      <c r="F1095">
        <v>18318.549347</v>
      </c>
      <c r="G1095">
        <v>24962.338380000001</v>
      </c>
      <c r="H1095" t="s">
        <v>2632</v>
      </c>
    </row>
    <row r="1096" spans="1:8">
      <c r="A1096">
        <v>236145.050414</v>
      </c>
      <c r="B1096">
        <v>325218.95678800001</v>
      </c>
      <c r="C1096">
        <v>221268.11242600001</v>
      </c>
      <c r="D1096">
        <v>161484.346189</v>
      </c>
      <c r="E1096">
        <v>133831.64343299999</v>
      </c>
      <c r="F1096">
        <v>156842.32922499999</v>
      </c>
      <c r="G1096">
        <v>171607.65924000001</v>
      </c>
      <c r="H1096" t="s">
        <v>2634</v>
      </c>
    </row>
    <row r="1097" spans="1:8">
      <c r="A1097">
        <v>25752.848877</v>
      </c>
      <c r="B1097">
        <v>34137.547852000003</v>
      </c>
      <c r="C1097">
        <v>18304.942137999999</v>
      </c>
      <c r="D1097">
        <v>16413.872557999999</v>
      </c>
      <c r="E1097">
        <v>10612.700194999999</v>
      </c>
      <c r="F1097">
        <v>12114.831542</v>
      </c>
      <c r="G1097">
        <v>16675.491698999998</v>
      </c>
      <c r="H1097" t="s">
        <v>2636</v>
      </c>
    </row>
    <row r="1098" spans="1:8">
      <c r="A1098">
        <v>154231.362306</v>
      </c>
      <c r="B1098">
        <v>184269.66796799999</v>
      </c>
      <c r="C1098">
        <v>109306.37243600001</v>
      </c>
      <c r="D1098">
        <v>65306.900758000003</v>
      </c>
      <c r="E1098">
        <v>52582.016112999998</v>
      </c>
      <c r="F1098">
        <v>52754.946472000003</v>
      </c>
      <c r="G1098">
        <v>59715.121216</v>
      </c>
      <c r="H1098" t="s">
        <v>2639</v>
      </c>
    </row>
    <row r="1099" spans="1:8">
      <c r="A1099">
        <v>15665.750732</v>
      </c>
      <c r="B1099">
        <v>15207.007812</v>
      </c>
      <c r="C1099">
        <v>14163.081055000001</v>
      </c>
      <c r="D1099">
        <v>10786.048217</v>
      </c>
      <c r="E1099">
        <v>12938.010985999999</v>
      </c>
      <c r="F1099">
        <v>14998.451904</v>
      </c>
      <c r="G1099">
        <v>14683.901610999999</v>
      </c>
      <c r="H1099" t="s">
        <v>2641</v>
      </c>
    </row>
    <row r="1100" spans="1:8">
      <c r="A1100">
        <v>139136.196043</v>
      </c>
      <c r="B1100">
        <v>193429.78125</v>
      </c>
      <c r="C1100">
        <v>123246.907592</v>
      </c>
      <c r="D1100">
        <v>89985.133421999999</v>
      </c>
      <c r="E1100">
        <v>69953.932555000007</v>
      </c>
      <c r="F1100">
        <v>97433.470459000004</v>
      </c>
      <c r="G1100">
        <v>98336.942871000007</v>
      </c>
      <c r="H1100" t="s">
        <v>2643</v>
      </c>
    </row>
    <row r="1101" spans="1:8">
      <c r="A1101">
        <v>97817.939452999999</v>
      </c>
      <c r="B1101">
        <v>121864.06909200001</v>
      </c>
      <c r="C1101">
        <v>96669.140931000002</v>
      </c>
      <c r="D1101">
        <v>55507.316405999998</v>
      </c>
      <c r="E1101">
        <v>50424.69629</v>
      </c>
      <c r="F1101">
        <v>84829.855347000004</v>
      </c>
      <c r="G1101">
        <v>85115.284239999994</v>
      </c>
      <c r="H1101" t="s">
        <v>2645</v>
      </c>
    </row>
    <row r="1102" spans="1:8">
      <c r="A1102">
        <v>24742.018554999999</v>
      </c>
      <c r="B1102">
        <v>31175.288818000001</v>
      </c>
      <c r="C1102">
        <v>20002.983154000001</v>
      </c>
      <c r="D1102">
        <v>13537.831971</v>
      </c>
      <c r="E1102">
        <v>9610.7540279999994</v>
      </c>
      <c r="F1102">
        <v>14371.746644000001</v>
      </c>
      <c r="G1102">
        <v>18818.948303000001</v>
      </c>
      <c r="H1102" t="s">
        <v>2649</v>
      </c>
    </row>
    <row r="1103" spans="1:8">
      <c r="A1103">
        <v>200232.84423700001</v>
      </c>
      <c r="B1103">
        <v>213717.90136799999</v>
      </c>
      <c r="C1103">
        <v>166697.92627</v>
      </c>
      <c r="D1103">
        <v>152378.70654300001</v>
      </c>
      <c r="E1103">
        <v>129363.588867</v>
      </c>
      <c r="F1103">
        <v>194161.16113200001</v>
      </c>
      <c r="G1103">
        <v>193962.808105</v>
      </c>
      <c r="H1103" t="s">
        <v>2652</v>
      </c>
    </row>
    <row r="1104" spans="1:8">
      <c r="A1104">
        <v>6621.6243899999999</v>
      </c>
      <c r="B1104">
        <v>8369.8642579999996</v>
      </c>
      <c r="C1104">
        <v>6358.0010990000001</v>
      </c>
      <c r="D1104">
        <v>3157.766846</v>
      </c>
      <c r="E1104">
        <v>2864.2775270000002</v>
      </c>
      <c r="F1104">
        <v>4522.5055540000003</v>
      </c>
      <c r="G1104">
        <v>5823.1243889999996</v>
      </c>
      <c r="H1104" t="s">
        <v>2654</v>
      </c>
    </row>
    <row r="1105" spans="1:8">
      <c r="A1105">
        <v>907176.43878299999</v>
      </c>
      <c r="B1105">
        <v>1150088.34277</v>
      </c>
      <c r="C1105">
        <v>656336.11309899995</v>
      </c>
      <c r="D1105">
        <v>515350.34176699998</v>
      </c>
      <c r="E1105">
        <v>418667.66174499999</v>
      </c>
      <c r="F1105">
        <v>467641.287778</v>
      </c>
      <c r="G1105">
        <v>571798.15734899999</v>
      </c>
      <c r="H1105" t="s">
        <v>2656</v>
      </c>
    </row>
    <row r="1106" spans="1:8">
      <c r="A1106">
        <v>638346.26586699998</v>
      </c>
      <c r="B1106">
        <v>763726.138913</v>
      </c>
      <c r="C1106">
        <v>485854.12194799999</v>
      </c>
      <c r="D1106">
        <v>350128.94262500003</v>
      </c>
      <c r="E1106">
        <v>271255.95159800001</v>
      </c>
      <c r="F1106">
        <v>317247.45825199998</v>
      </c>
      <c r="G1106">
        <v>351869.17596299999</v>
      </c>
      <c r="H1106" t="s">
        <v>2658</v>
      </c>
    </row>
    <row r="1107" spans="1:8">
      <c r="A1107">
        <v>529660.63720700005</v>
      </c>
      <c r="B1107">
        <v>699481.76562700002</v>
      </c>
      <c r="C1107">
        <v>430750.535156</v>
      </c>
      <c r="D1107">
        <v>326756.00549299998</v>
      </c>
      <c r="E1107">
        <v>258807.415159</v>
      </c>
      <c r="F1107">
        <v>325548.593139</v>
      </c>
      <c r="G1107">
        <v>370381.09728799999</v>
      </c>
      <c r="H1107" t="s">
        <v>2660</v>
      </c>
    </row>
    <row r="1108" spans="1:8">
      <c r="A1108">
        <v>84171.615722999995</v>
      </c>
      <c r="B1108">
        <v>102181.926269</v>
      </c>
      <c r="C1108">
        <v>82843.739747</v>
      </c>
      <c r="D1108">
        <v>55548.896728</v>
      </c>
      <c r="E1108">
        <v>47547.893311</v>
      </c>
      <c r="F1108">
        <v>52074.450195999998</v>
      </c>
      <c r="G1108">
        <v>56917.039307999999</v>
      </c>
      <c r="H1108" t="s">
        <v>2663</v>
      </c>
    </row>
    <row r="1109" spans="1:8">
      <c r="A1109">
        <v>18878.821593000001</v>
      </c>
      <c r="B1109">
        <v>35055.871580999999</v>
      </c>
      <c r="C1109">
        <v>17157.982665</v>
      </c>
      <c r="D1109">
        <v>16807.257568000001</v>
      </c>
      <c r="E1109">
        <v>13569.28534</v>
      </c>
      <c r="F1109">
        <v>11281.608824999999</v>
      </c>
      <c r="G1109">
        <v>15779.341614999999</v>
      </c>
      <c r="H1109" t="s">
        <v>2665</v>
      </c>
    </row>
    <row r="1110" spans="1:8">
      <c r="A1110">
        <v>143347.77233800001</v>
      </c>
      <c r="B1110">
        <v>204099.97296300001</v>
      </c>
      <c r="C1110">
        <v>144339.05541999999</v>
      </c>
      <c r="D1110">
        <v>125080.512818</v>
      </c>
      <c r="E1110">
        <v>101307.604188</v>
      </c>
      <c r="F1110">
        <v>122046.362242</v>
      </c>
      <c r="G1110">
        <v>161081.14544699999</v>
      </c>
      <c r="H1110" t="s">
        <v>2667</v>
      </c>
    </row>
    <row r="1111" spans="1:8">
      <c r="A1111">
        <v>117608.099854</v>
      </c>
      <c r="B1111">
        <v>156871.41650399999</v>
      </c>
      <c r="C1111">
        <v>82413.444579999996</v>
      </c>
      <c r="D1111">
        <v>46571.317504999999</v>
      </c>
      <c r="E1111">
        <v>38361.423583999996</v>
      </c>
      <c r="F1111">
        <v>40548.710815999999</v>
      </c>
      <c r="G1111">
        <v>46326.679809000001</v>
      </c>
      <c r="H1111" t="s">
        <v>2669</v>
      </c>
    </row>
    <row r="1112" spans="1:8">
      <c r="A1112">
        <v>452417.45056199998</v>
      </c>
      <c r="B1112">
        <v>531915.867555</v>
      </c>
      <c r="C1112">
        <v>450971.37969999999</v>
      </c>
      <c r="D1112">
        <v>380889.73767100001</v>
      </c>
      <c r="E1112">
        <v>322637.78393500001</v>
      </c>
      <c r="F1112">
        <v>490019.83422999998</v>
      </c>
      <c r="G1112">
        <v>546184.19397200004</v>
      </c>
      <c r="H1112" t="s">
        <v>2671</v>
      </c>
    </row>
    <row r="1113" spans="1:8">
      <c r="A1113">
        <v>87479.356201000002</v>
      </c>
      <c r="B1113">
        <v>88684.365965999998</v>
      </c>
      <c r="C1113">
        <v>70039.086181000006</v>
      </c>
      <c r="D1113">
        <v>45346.350524000001</v>
      </c>
      <c r="E1113">
        <v>37840.262207</v>
      </c>
      <c r="F1113">
        <v>64583.696409999997</v>
      </c>
      <c r="G1113">
        <v>59306.235473000001</v>
      </c>
      <c r="H1113" t="s">
        <v>2674</v>
      </c>
    </row>
    <row r="1114" spans="1:8">
      <c r="A1114">
        <v>1460534.3520500001</v>
      </c>
      <c r="B1114">
        <v>1802861.9877299999</v>
      </c>
      <c r="C1114">
        <v>985667.12512099999</v>
      </c>
      <c r="D1114">
        <v>752840.79565300001</v>
      </c>
      <c r="E1114">
        <v>563114.22894499998</v>
      </c>
      <c r="F1114">
        <v>623103.43420300004</v>
      </c>
      <c r="G1114">
        <v>730212.74731600005</v>
      </c>
      <c r="H1114" t="s">
        <v>2676</v>
      </c>
    </row>
    <row r="1115" spans="1:8">
      <c r="A1115">
        <v>541096.98938000004</v>
      </c>
      <c r="B1115">
        <v>737962.71954299998</v>
      </c>
      <c r="C1115">
        <v>426150.753723</v>
      </c>
      <c r="D1115">
        <v>266526.01184200001</v>
      </c>
      <c r="E1115">
        <v>214653.66674799999</v>
      </c>
      <c r="F1115">
        <v>267610.77294900001</v>
      </c>
      <c r="G1115">
        <v>339778.80005000002</v>
      </c>
      <c r="H1115" t="s">
        <v>2678</v>
      </c>
    </row>
    <row r="1116" spans="1:8">
      <c r="A1116">
        <v>12747.670898</v>
      </c>
      <c r="B1116">
        <v>17691.144531000002</v>
      </c>
      <c r="C1116">
        <v>8448.0351559999999</v>
      </c>
      <c r="D1116">
        <v>7431.4692379999997</v>
      </c>
      <c r="E1116">
        <v>6826.3647460000002</v>
      </c>
      <c r="F1116">
        <v>5508.6010740000002</v>
      </c>
      <c r="G1116">
        <v>4936.576172</v>
      </c>
      <c r="H1116" t="s">
        <v>2680</v>
      </c>
    </row>
    <row r="1117" spans="1:8">
      <c r="A1117">
        <v>20401.631103</v>
      </c>
      <c r="B1117">
        <v>26000.386718000002</v>
      </c>
      <c r="C1117">
        <v>17754.759947999999</v>
      </c>
      <c r="D1117">
        <v>28542.510679999999</v>
      </c>
      <c r="E1117">
        <v>24737.528687000002</v>
      </c>
      <c r="F1117">
        <v>38535.140320999999</v>
      </c>
      <c r="G1117">
        <v>35585.850098000003</v>
      </c>
      <c r="H1117" t="s">
        <v>2682</v>
      </c>
    </row>
    <row r="1118" spans="1:8">
      <c r="A1118">
        <v>33285.528565000001</v>
      </c>
      <c r="B1118">
        <v>39458.145751999997</v>
      </c>
      <c r="C1118">
        <v>26514.079834</v>
      </c>
      <c r="D1118">
        <v>34013.878172999997</v>
      </c>
      <c r="E1118">
        <v>26799.099610000001</v>
      </c>
      <c r="F1118">
        <v>34030.933837999997</v>
      </c>
      <c r="G1118">
        <v>39935.247559000003</v>
      </c>
      <c r="H1118" t="s">
        <v>2684</v>
      </c>
    </row>
    <row r="1119" spans="1:8">
      <c r="A1119">
        <v>38152.470702999999</v>
      </c>
      <c r="B1119">
        <v>42111.697265000003</v>
      </c>
      <c r="C1119">
        <v>22472.841796000001</v>
      </c>
      <c r="D1119">
        <v>9193.9423829999996</v>
      </c>
      <c r="E1119">
        <v>4826.6223149999996</v>
      </c>
      <c r="F1119">
        <v>3334.7115480000002</v>
      </c>
      <c r="G1119">
        <v>6777.799317</v>
      </c>
      <c r="H1119" t="s">
        <v>2686</v>
      </c>
    </row>
    <row r="1120" spans="1:8">
      <c r="A1120">
        <v>17471.181640999999</v>
      </c>
      <c r="B1120">
        <v>26595.960938</v>
      </c>
      <c r="C1120">
        <v>19546.804688</v>
      </c>
      <c r="D1120">
        <v>21483.806640999999</v>
      </c>
      <c r="E1120">
        <v>17275.365234000001</v>
      </c>
      <c r="F1120">
        <v>21895.041015999999</v>
      </c>
      <c r="G1120">
        <v>28687.775390999999</v>
      </c>
      <c r="H1120" t="s">
        <v>2688</v>
      </c>
    </row>
    <row r="1121" spans="1:8">
      <c r="A1121">
        <v>39926.961426000002</v>
      </c>
      <c r="B1121">
        <v>51283.905272999997</v>
      </c>
      <c r="C1121">
        <v>47255.738770000004</v>
      </c>
      <c r="D1121">
        <v>38865.808837999997</v>
      </c>
      <c r="E1121">
        <v>32594.992920000001</v>
      </c>
      <c r="F1121">
        <v>49585.173339000001</v>
      </c>
      <c r="G1121">
        <v>58599.947998000003</v>
      </c>
      <c r="H1121" t="s">
        <v>2690</v>
      </c>
    </row>
    <row r="1122" spans="1:8">
      <c r="A1122">
        <v>38996.75</v>
      </c>
      <c r="B1122">
        <v>43571.675780999998</v>
      </c>
      <c r="C1122">
        <v>32020.009765999999</v>
      </c>
      <c r="D1122">
        <v>25904.376952999999</v>
      </c>
      <c r="E1122">
        <v>22255.957031000002</v>
      </c>
      <c r="F1122">
        <v>26444.097656000002</v>
      </c>
      <c r="G1122">
        <v>31115.087890999999</v>
      </c>
      <c r="H1122" t="s">
        <v>2692</v>
      </c>
    </row>
    <row r="1123" spans="1:8">
      <c r="A1123">
        <v>4748.2041019999997</v>
      </c>
      <c r="B1123">
        <v>5177.6826170000004</v>
      </c>
      <c r="C1123">
        <v>4138.3920900000003</v>
      </c>
      <c r="D1123">
        <v>3529.9104000000002</v>
      </c>
      <c r="E1123">
        <v>2614.4255370000001</v>
      </c>
      <c r="F1123">
        <v>4583.5786129999997</v>
      </c>
      <c r="G1123">
        <v>3607.0354000000002</v>
      </c>
      <c r="H1123" t="s">
        <v>2695</v>
      </c>
    </row>
    <row r="1124" spans="1:8">
      <c r="A1124">
        <v>196876.38299499999</v>
      </c>
      <c r="B1124">
        <v>246890.185547</v>
      </c>
      <c r="C1124">
        <v>168556.13781700001</v>
      </c>
      <c r="D1124">
        <v>134418.65453999999</v>
      </c>
      <c r="E1124">
        <v>90556.735107999993</v>
      </c>
      <c r="F1124">
        <v>123761.26708999999</v>
      </c>
      <c r="G1124">
        <v>140076.646484</v>
      </c>
      <c r="H1124" t="s">
        <v>2697</v>
      </c>
    </row>
    <row r="1125" spans="1:8">
      <c r="A1125">
        <v>180126.54248</v>
      </c>
      <c r="B1125">
        <v>220514.11084000001</v>
      </c>
      <c r="C1125">
        <v>149807.63006600001</v>
      </c>
      <c r="D1125">
        <v>105920.338013</v>
      </c>
      <c r="E1125">
        <v>85490.622313999993</v>
      </c>
      <c r="F1125">
        <v>108650.24462699999</v>
      </c>
      <c r="G1125">
        <v>117982.04492299999</v>
      </c>
      <c r="H1125" t="s">
        <v>2699</v>
      </c>
    </row>
    <row r="1126" spans="1:8">
      <c r="A1126">
        <v>732475.50952199998</v>
      </c>
      <c r="B1126">
        <v>915199.52587999997</v>
      </c>
      <c r="C1126">
        <v>699112.41772499995</v>
      </c>
      <c r="D1126">
        <v>518518.03418000002</v>
      </c>
      <c r="E1126">
        <v>444440.77197300002</v>
      </c>
      <c r="F1126">
        <v>592870.98291000002</v>
      </c>
      <c r="G1126">
        <v>693654.73511000001</v>
      </c>
      <c r="H1126" t="s">
        <v>2701</v>
      </c>
    </row>
    <row r="1127" spans="1:8">
      <c r="A1127">
        <v>1145534.17212</v>
      </c>
      <c r="B1127">
        <v>1336429.0714700001</v>
      </c>
      <c r="C1127">
        <v>1036975.8965499999</v>
      </c>
      <c r="D1127">
        <v>954369.40985000005</v>
      </c>
      <c r="E1127">
        <v>852870.11727699998</v>
      </c>
      <c r="F1127">
        <v>1222438.5128200001</v>
      </c>
      <c r="G1127">
        <v>1336878.3698700001</v>
      </c>
      <c r="H1127" t="s">
        <v>2703</v>
      </c>
    </row>
    <row r="1128" spans="1:8">
      <c r="A1128">
        <v>88835.779540999996</v>
      </c>
      <c r="B1128">
        <v>115646.392334</v>
      </c>
      <c r="C1128">
        <v>88187.110169000007</v>
      </c>
      <c r="D1128">
        <v>61756.516968999997</v>
      </c>
      <c r="E1128">
        <v>55734.421875</v>
      </c>
      <c r="F1128">
        <v>72578.679688000004</v>
      </c>
      <c r="G1128">
        <v>86303.503660999995</v>
      </c>
      <c r="H1128" t="s">
        <v>2705</v>
      </c>
    </row>
    <row r="1129" spans="1:8">
      <c r="A1129">
        <v>274915.64813400002</v>
      </c>
      <c r="B1129">
        <v>336757.83691399998</v>
      </c>
      <c r="C1129">
        <v>225710.96057200001</v>
      </c>
      <c r="D1129">
        <v>156047.60852099999</v>
      </c>
      <c r="E1129">
        <v>119003.378234</v>
      </c>
      <c r="F1129">
        <v>166267.54053</v>
      </c>
      <c r="G1129">
        <v>173336.359131</v>
      </c>
      <c r="H1129" t="s">
        <v>2708</v>
      </c>
    </row>
    <row r="1130" spans="1:8">
      <c r="A1130">
        <v>204573.08828699999</v>
      </c>
      <c r="B1130">
        <v>280266.80639799999</v>
      </c>
      <c r="C1130">
        <v>206212.620971</v>
      </c>
      <c r="D1130">
        <v>179133.73693700001</v>
      </c>
      <c r="E1130">
        <v>136438.635862</v>
      </c>
      <c r="F1130">
        <v>195114.109864</v>
      </c>
      <c r="G1130">
        <v>240419.38964899999</v>
      </c>
      <c r="H1130" t="s">
        <v>11203</v>
      </c>
    </row>
    <row r="1131" spans="1:8">
      <c r="A1131">
        <v>58322.446289</v>
      </c>
      <c r="B1131">
        <v>63442.114257000001</v>
      </c>
      <c r="C1131">
        <v>56946.483398999997</v>
      </c>
      <c r="D1131">
        <v>46279.523927000002</v>
      </c>
      <c r="E1131">
        <v>37300.443542000001</v>
      </c>
      <c r="F1131">
        <v>50378.897216999998</v>
      </c>
      <c r="G1131">
        <v>45903.714966</v>
      </c>
      <c r="H1131" t="s">
        <v>2714</v>
      </c>
    </row>
    <row r="1132" spans="1:8">
      <c r="A1132">
        <v>49398.765014999997</v>
      </c>
      <c r="B1132">
        <v>60313.693848000003</v>
      </c>
      <c r="C1132">
        <v>41901.688843000004</v>
      </c>
      <c r="D1132">
        <v>32238.843872000001</v>
      </c>
      <c r="E1132">
        <v>27482.107484</v>
      </c>
      <c r="F1132">
        <v>29909.374024000001</v>
      </c>
      <c r="G1132">
        <v>31544.847411999999</v>
      </c>
      <c r="H1132" t="s">
        <v>2716</v>
      </c>
    </row>
    <row r="1133" spans="1:8">
      <c r="A1133">
        <v>567845.17572000006</v>
      </c>
      <c r="B1133">
        <v>671448.10779000004</v>
      </c>
      <c r="C1133">
        <v>429645.72680499998</v>
      </c>
      <c r="D1133">
        <v>341153.18481499999</v>
      </c>
      <c r="E1133">
        <v>253549.28302199999</v>
      </c>
      <c r="F1133">
        <v>263044.36767299997</v>
      </c>
      <c r="G1133">
        <v>301125.90152100002</v>
      </c>
      <c r="H1133" t="s">
        <v>2718</v>
      </c>
    </row>
    <row r="1134" spans="1:8">
      <c r="A1134">
        <v>10787.714416999999</v>
      </c>
      <c r="B1134">
        <v>16394.121947</v>
      </c>
      <c r="C1134">
        <v>14962.379394</v>
      </c>
      <c r="D1134">
        <v>10309.431702</v>
      </c>
      <c r="E1134">
        <v>6170.6761470000001</v>
      </c>
      <c r="F1134">
        <v>11362.006348999999</v>
      </c>
      <c r="G1134">
        <v>11249.962401999999</v>
      </c>
      <c r="H1134" t="s">
        <v>2720</v>
      </c>
    </row>
    <row r="1135" spans="1:8">
      <c r="A1135">
        <v>829936.51257400005</v>
      </c>
      <c r="B1135">
        <v>1058776.2138700001</v>
      </c>
      <c r="C1135">
        <v>724341.46472199995</v>
      </c>
      <c r="D1135">
        <v>476216.05059699999</v>
      </c>
      <c r="E1135">
        <v>356095.17498700001</v>
      </c>
      <c r="F1135">
        <v>450838.53704800003</v>
      </c>
      <c r="G1135">
        <v>541445.39318999997</v>
      </c>
      <c r="H1135" t="s">
        <v>2723</v>
      </c>
    </row>
    <row r="1136" spans="1:8">
      <c r="A1136">
        <v>411288.573974</v>
      </c>
      <c r="B1136">
        <v>544312.65478500002</v>
      </c>
      <c r="C1136">
        <v>289577.80248999997</v>
      </c>
      <c r="D1136">
        <v>161651.997374</v>
      </c>
      <c r="E1136">
        <v>124059.111846</v>
      </c>
      <c r="F1136">
        <v>145395.237746</v>
      </c>
      <c r="G1136">
        <v>186278.45855800001</v>
      </c>
      <c r="H1136" t="s">
        <v>2725</v>
      </c>
    </row>
    <row r="1137" spans="1:8">
      <c r="A1137">
        <v>220911.31494099999</v>
      </c>
      <c r="B1137">
        <v>282763.90478699998</v>
      </c>
      <c r="C1137">
        <v>170673.162109</v>
      </c>
      <c r="D1137">
        <v>145719.29785100001</v>
      </c>
      <c r="E1137">
        <v>124648.064453</v>
      </c>
      <c r="F1137">
        <v>142784.19091800001</v>
      </c>
      <c r="G1137">
        <v>165652.42871000001</v>
      </c>
      <c r="H1137" t="s">
        <v>11204</v>
      </c>
    </row>
    <row r="1138" spans="1:8">
      <c r="A1138">
        <v>1274893.08032</v>
      </c>
      <c r="B1138">
        <v>1418016.5734900001</v>
      </c>
      <c r="C1138">
        <v>957825.85492199997</v>
      </c>
      <c r="D1138">
        <v>591661.42822</v>
      </c>
      <c r="E1138">
        <v>417103.98101699998</v>
      </c>
      <c r="F1138">
        <v>534223.40753500001</v>
      </c>
      <c r="G1138">
        <v>640605.44183300005</v>
      </c>
      <c r="H1138" t="s">
        <v>2730</v>
      </c>
    </row>
    <row r="1139" spans="1:8">
      <c r="A1139">
        <v>697857.656494</v>
      </c>
      <c r="B1139">
        <v>819944.19912600005</v>
      </c>
      <c r="C1139">
        <v>485024.58557</v>
      </c>
      <c r="D1139">
        <v>293641.82140900003</v>
      </c>
      <c r="E1139">
        <v>207104.659484</v>
      </c>
      <c r="F1139">
        <v>226487.19769299999</v>
      </c>
      <c r="G1139">
        <v>290607.41546500003</v>
      </c>
      <c r="H1139" t="s">
        <v>2734</v>
      </c>
    </row>
    <row r="1140" spans="1:8">
      <c r="A1140">
        <v>45747.028320999998</v>
      </c>
      <c r="B1140">
        <v>54533.996582</v>
      </c>
      <c r="C1140">
        <v>37741.621336999997</v>
      </c>
      <c r="D1140">
        <v>22839.614013999999</v>
      </c>
      <c r="E1140">
        <v>19585.297607</v>
      </c>
      <c r="F1140">
        <v>21033.498534999999</v>
      </c>
      <c r="G1140">
        <v>24715.454100999999</v>
      </c>
      <c r="H1140" t="s">
        <v>2736</v>
      </c>
    </row>
    <row r="1141" spans="1:8">
      <c r="A1141">
        <v>131741.23437600001</v>
      </c>
      <c r="B1141">
        <v>141778.987551</v>
      </c>
      <c r="C1141">
        <v>117224.919435</v>
      </c>
      <c r="D1141">
        <v>85847.786131999994</v>
      </c>
      <c r="E1141">
        <v>51708.161804000003</v>
      </c>
      <c r="F1141">
        <v>70920.647094</v>
      </c>
      <c r="G1141">
        <v>83756.139402999994</v>
      </c>
      <c r="H1141" t="s">
        <v>2738</v>
      </c>
    </row>
    <row r="1142" spans="1:8">
      <c r="A1142">
        <v>179890.756348</v>
      </c>
      <c r="B1142">
        <v>236270.20752</v>
      </c>
      <c r="C1142">
        <v>189434.959473</v>
      </c>
      <c r="D1142">
        <v>243972.90234299999</v>
      </c>
      <c r="E1142">
        <v>198518.47143599999</v>
      </c>
      <c r="F1142">
        <v>243226.05566400001</v>
      </c>
      <c r="G1142">
        <v>284114.55273400003</v>
      </c>
      <c r="H1142" t="s">
        <v>2740</v>
      </c>
    </row>
    <row r="1143" spans="1:8">
      <c r="A1143">
        <v>153332.57812600001</v>
      </c>
      <c r="B1143">
        <v>179414.94726700001</v>
      </c>
      <c r="C1143">
        <v>134396.77441400001</v>
      </c>
      <c r="D1143">
        <v>108430.47558699999</v>
      </c>
      <c r="E1143">
        <v>86376.397459999993</v>
      </c>
      <c r="F1143">
        <v>113172.04296799999</v>
      </c>
      <c r="G1143">
        <v>142994.63964800001</v>
      </c>
      <c r="H1143" t="s">
        <v>2742</v>
      </c>
    </row>
    <row r="1144" spans="1:8">
      <c r="A1144">
        <v>24851.341064</v>
      </c>
      <c r="B1144">
        <v>33192.959473000003</v>
      </c>
      <c r="C1144">
        <v>30195.380066000002</v>
      </c>
      <c r="D1144">
        <v>18701.934326999999</v>
      </c>
      <c r="E1144">
        <v>14968.761656999999</v>
      </c>
      <c r="F1144">
        <v>20244.276886</v>
      </c>
      <c r="G1144">
        <v>20869.344969999998</v>
      </c>
      <c r="H1144" t="s">
        <v>2744</v>
      </c>
    </row>
    <row r="1145" spans="1:8">
      <c r="A1145">
        <v>67269.920043000006</v>
      </c>
      <c r="B1145">
        <v>97959.540647999995</v>
      </c>
      <c r="C1145">
        <v>66399.716247999997</v>
      </c>
      <c r="D1145">
        <v>57803.783814000002</v>
      </c>
      <c r="E1145">
        <v>52565.632995</v>
      </c>
      <c r="F1145">
        <v>70237.189329999994</v>
      </c>
      <c r="G1145">
        <v>87950.036743000004</v>
      </c>
      <c r="H1145" t="s">
        <v>2746</v>
      </c>
    </row>
    <row r="1146" spans="1:8">
      <c r="A1146">
        <v>72927.472655999998</v>
      </c>
      <c r="B1146">
        <v>97794.085936999996</v>
      </c>
      <c r="C1146">
        <v>58691.964844000002</v>
      </c>
      <c r="D1146">
        <v>44231.970702999999</v>
      </c>
      <c r="E1146">
        <v>31315.908202999999</v>
      </c>
      <c r="F1146">
        <v>47671.339844000002</v>
      </c>
      <c r="G1146">
        <v>62596.675780999998</v>
      </c>
      <c r="H1146" t="s">
        <v>2748</v>
      </c>
    </row>
    <row r="1147" spans="1:8">
      <c r="A1147">
        <v>34140.149414</v>
      </c>
      <c r="B1147">
        <v>43060.418944999998</v>
      </c>
      <c r="C1147">
        <v>41696.195312000003</v>
      </c>
      <c r="D1147">
        <v>26718.985350999999</v>
      </c>
      <c r="E1147">
        <v>21824.573731</v>
      </c>
      <c r="F1147">
        <v>30809.777343000002</v>
      </c>
      <c r="G1147">
        <v>30243.602537999999</v>
      </c>
      <c r="H1147" t="s">
        <v>2751</v>
      </c>
    </row>
    <row r="1148" spans="1:8">
      <c r="A1148">
        <v>38264.505738</v>
      </c>
      <c r="B1148">
        <v>44942.721436</v>
      </c>
      <c r="C1148">
        <v>29994.768921999999</v>
      </c>
      <c r="D1148">
        <v>22714.250854000002</v>
      </c>
      <c r="E1148">
        <v>21832.936951</v>
      </c>
      <c r="F1148">
        <v>24880.395752</v>
      </c>
      <c r="G1148">
        <v>25474.904663000001</v>
      </c>
      <c r="H1148" t="s">
        <v>2753</v>
      </c>
    </row>
    <row r="1149" spans="1:8">
      <c r="A1149">
        <v>220022.90039</v>
      </c>
      <c r="B1149">
        <v>278196.30956800003</v>
      </c>
      <c r="C1149">
        <v>178176.55126899999</v>
      </c>
      <c r="D1149">
        <v>129509.726075</v>
      </c>
      <c r="E1149">
        <v>108527.846193</v>
      </c>
      <c r="F1149">
        <v>121157.81713700001</v>
      </c>
      <c r="G1149">
        <v>141128.72436600001</v>
      </c>
      <c r="H1149" t="s">
        <v>2755</v>
      </c>
    </row>
    <row r="1150" spans="1:8">
      <c r="A1150">
        <v>25205.837889999999</v>
      </c>
      <c r="B1150">
        <v>37815.270508000001</v>
      </c>
      <c r="C1150">
        <v>24831.687988000001</v>
      </c>
      <c r="D1150">
        <v>18037.306640999999</v>
      </c>
      <c r="E1150">
        <v>13198.424805000001</v>
      </c>
      <c r="F1150">
        <v>17330.21875</v>
      </c>
      <c r="G1150">
        <v>24699.359375</v>
      </c>
      <c r="H1150" t="s">
        <v>2757</v>
      </c>
    </row>
    <row r="1151" spans="1:8">
      <c r="A1151">
        <v>179897.13574200001</v>
      </c>
      <c r="B1151">
        <v>217311.471192</v>
      </c>
      <c r="C1151">
        <v>133455.97461</v>
      </c>
      <c r="D1151">
        <v>101488.715027</v>
      </c>
      <c r="E1151">
        <v>79456.326782000004</v>
      </c>
      <c r="F1151">
        <v>82513.177366999997</v>
      </c>
      <c r="G1151">
        <v>109319.62048500001</v>
      </c>
      <c r="H1151" t="s">
        <v>2759</v>
      </c>
    </row>
    <row r="1152" spans="1:8">
      <c r="A1152">
        <v>1466910.2254000001</v>
      </c>
      <c r="B1152">
        <v>1882906.70466</v>
      </c>
      <c r="C1152">
        <v>1250996.4491000001</v>
      </c>
      <c r="D1152">
        <v>951507.405883</v>
      </c>
      <c r="E1152">
        <v>757432.36517500004</v>
      </c>
      <c r="F1152">
        <v>913629.96600300004</v>
      </c>
      <c r="G1152">
        <v>1113223.1306100001</v>
      </c>
      <c r="H1152" t="s">
        <v>2761</v>
      </c>
    </row>
    <row r="1153" spans="1:8">
      <c r="A1153">
        <v>122727.35449300001</v>
      </c>
      <c r="B1153">
        <v>144343.98144599999</v>
      </c>
      <c r="C1153">
        <v>114212.685545</v>
      </c>
      <c r="D1153">
        <v>93067.593934999997</v>
      </c>
      <c r="E1153">
        <v>67745.776062000004</v>
      </c>
      <c r="F1153">
        <v>116126.40283200001</v>
      </c>
      <c r="G1153">
        <v>137604.246827</v>
      </c>
      <c r="H1153" t="s">
        <v>2763</v>
      </c>
    </row>
    <row r="1154" spans="1:8">
      <c r="A1154">
        <v>33712.424927</v>
      </c>
      <c r="B1154">
        <v>40725.862671000003</v>
      </c>
      <c r="C1154">
        <v>31957.540894000002</v>
      </c>
      <c r="D1154">
        <v>41993.151000999998</v>
      </c>
      <c r="E1154">
        <v>40110.486449999997</v>
      </c>
      <c r="F1154">
        <v>44094.945068000001</v>
      </c>
      <c r="G1154">
        <v>53597.723999000002</v>
      </c>
      <c r="H1154" t="s">
        <v>2766</v>
      </c>
    </row>
    <row r="1155" spans="1:8">
      <c r="A1155">
        <v>769.84661900000003</v>
      </c>
      <c r="B1155">
        <v>480.17169200000001</v>
      </c>
      <c r="C1155">
        <v>712.03546100000005</v>
      </c>
      <c r="D1155">
        <v>2475.946289</v>
      </c>
      <c r="E1155">
        <v>2196.235596</v>
      </c>
      <c r="F1155">
        <v>1219.0844729999999</v>
      </c>
      <c r="G1155">
        <v>1971.866211</v>
      </c>
      <c r="H1155" t="s">
        <v>2770</v>
      </c>
    </row>
    <row r="1156" spans="1:8">
      <c r="A1156">
        <v>174894.29992699999</v>
      </c>
      <c r="B1156">
        <v>260145.436281</v>
      </c>
      <c r="C1156">
        <v>145350.68969699999</v>
      </c>
      <c r="D1156">
        <v>79808.421875</v>
      </c>
      <c r="E1156">
        <v>62633.692505999999</v>
      </c>
      <c r="F1156">
        <v>55051.068116000002</v>
      </c>
      <c r="G1156">
        <v>81306.091004000002</v>
      </c>
      <c r="H1156" t="s">
        <v>2772</v>
      </c>
    </row>
    <row r="1157" spans="1:8">
      <c r="A1157">
        <v>33425.972655999998</v>
      </c>
      <c r="B1157">
        <v>43244.361938000002</v>
      </c>
      <c r="C1157">
        <v>30933.824462</v>
      </c>
      <c r="D1157">
        <v>31614.359741</v>
      </c>
      <c r="E1157">
        <v>26852.217408</v>
      </c>
      <c r="F1157">
        <v>25455.489319</v>
      </c>
      <c r="G1157">
        <v>32503.089599999999</v>
      </c>
      <c r="H1157" t="s">
        <v>2774</v>
      </c>
    </row>
    <row r="1158" spans="1:8">
      <c r="A1158">
        <v>690802.23108000006</v>
      </c>
      <c r="B1158">
        <v>800655.61364800006</v>
      </c>
      <c r="C1158">
        <v>535825.20892400004</v>
      </c>
      <c r="D1158">
        <v>361182.61907800002</v>
      </c>
      <c r="E1158">
        <v>252423.45919699999</v>
      </c>
      <c r="F1158">
        <v>350851.14526299998</v>
      </c>
      <c r="G1158">
        <v>390714.98550399998</v>
      </c>
      <c r="H1158" t="s">
        <v>2776</v>
      </c>
    </row>
    <row r="1159" spans="1:8">
      <c r="A1159">
        <v>140619.72167900001</v>
      </c>
      <c r="B1159">
        <v>129749.03124900001</v>
      </c>
      <c r="C1159">
        <v>95781.690917999993</v>
      </c>
      <c r="D1159">
        <v>88679.072753</v>
      </c>
      <c r="E1159">
        <v>65708.764160999999</v>
      </c>
      <c r="F1159">
        <v>78091.509032999995</v>
      </c>
      <c r="G1159">
        <v>99857.767577000006</v>
      </c>
      <c r="H1159" t="s">
        <v>2778</v>
      </c>
    </row>
    <row r="1160" spans="1:8">
      <c r="A1160">
        <v>53563.554931999999</v>
      </c>
      <c r="B1160">
        <v>81388.547118999995</v>
      </c>
      <c r="C1160">
        <v>49990.210694000001</v>
      </c>
      <c r="D1160">
        <v>48085.691040999998</v>
      </c>
      <c r="E1160">
        <v>45722.544556000001</v>
      </c>
      <c r="F1160">
        <v>56668.023194000001</v>
      </c>
      <c r="G1160">
        <v>74485.542847999997</v>
      </c>
      <c r="H1160" t="s">
        <v>2781</v>
      </c>
    </row>
    <row r="1161" spans="1:8">
      <c r="A1161">
        <v>687261.51684599998</v>
      </c>
      <c r="B1161">
        <v>928829.08825599996</v>
      </c>
      <c r="C1161">
        <v>625834.83709699998</v>
      </c>
      <c r="D1161">
        <v>523734.656067</v>
      </c>
      <c r="E1161">
        <v>442720.83065600001</v>
      </c>
      <c r="F1161">
        <v>548397.63009600004</v>
      </c>
      <c r="G1161">
        <v>666194.87930300005</v>
      </c>
      <c r="H1161" t="s">
        <v>2783</v>
      </c>
    </row>
    <row r="1162" spans="1:8">
      <c r="A1162">
        <v>403082.46655299998</v>
      </c>
      <c r="B1162">
        <v>511152.99230799999</v>
      </c>
      <c r="C1162">
        <v>342370.51892200002</v>
      </c>
      <c r="D1162">
        <v>278774.57580799999</v>
      </c>
      <c r="E1162">
        <v>217051.909209</v>
      </c>
      <c r="F1162">
        <v>281788.99633699999</v>
      </c>
      <c r="G1162">
        <v>318020.72558500001</v>
      </c>
      <c r="H1162" t="s">
        <v>2786</v>
      </c>
    </row>
    <row r="1163" spans="1:8">
      <c r="A1163">
        <v>169163.564148</v>
      </c>
      <c r="B1163">
        <v>180066.90112200001</v>
      </c>
      <c r="C1163">
        <v>177688.74859599999</v>
      </c>
      <c r="D1163">
        <v>157509.92297300001</v>
      </c>
      <c r="E1163">
        <v>127497.31958</v>
      </c>
      <c r="F1163">
        <v>203213.24762000001</v>
      </c>
      <c r="G1163">
        <v>174814.28051700001</v>
      </c>
      <c r="H1163" t="s">
        <v>2788</v>
      </c>
    </row>
    <row r="1164" spans="1:8">
      <c r="A1164">
        <v>1083502.8213500001</v>
      </c>
      <c r="B1164">
        <v>1326401.6779799999</v>
      </c>
      <c r="C1164">
        <v>838924.96966800001</v>
      </c>
      <c r="D1164">
        <v>608702.81564199994</v>
      </c>
      <c r="E1164">
        <v>479339.865445</v>
      </c>
      <c r="F1164">
        <v>570447.94000099995</v>
      </c>
      <c r="G1164">
        <v>651198.17443799996</v>
      </c>
      <c r="H1164" t="s">
        <v>2790</v>
      </c>
    </row>
    <row r="1165" spans="1:8">
      <c r="A1165">
        <v>1126619.2929700001</v>
      </c>
      <c r="B1165">
        <v>1533133.89313</v>
      </c>
      <c r="C1165">
        <v>860444.39977899997</v>
      </c>
      <c r="D1165">
        <v>596960.12261700002</v>
      </c>
      <c r="E1165">
        <v>472900.72955400002</v>
      </c>
      <c r="F1165">
        <v>562053.460448</v>
      </c>
      <c r="G1165">
        <v>646541.91323800001</v>
      </c>
      <c r="H1165" t="s">
        <v>2792</v>
      </c>
    </row>
    <row r="1166" spans="1:8">
      <c r="A1166">
        <v>18041.092774000001</v>
      </c>
      <c r="B1166">
        <v>23571.607422000001</v>
      </c>
      <c r="C1166">
        <v>16606.252442000001</v>
      </c>
      <c r="D1166">
        <v>13122.393555000001</v>
      </c>
      <c r="E1166">
        <v>12312.040039</v>
      </c>
      <c r="F1166">
        <v>15503.071289</v>
      </c>
      <c r="G1166">
        <v>21415.003906000002</v>
      </c>
      <c r="H1166" t="s">
        <v>2794</v>
      </c>
    </row>
    <row r="1167" spans="1:8">
      <c r="A1167">
        <v>11046.452149000001</v>
      </c>
      <c r="B1167">
        <v>16204.903321</v>
      </c>
      <c r="C1167">
        <v>11455.420410000001</v>
      </c>
      <c r="D1167">
        <v>9520.9584959999993</v>
      </c>
      <c r="E1167">
        <v>7918.481933</v>
      </c>
      <c r="F1167">
        <v>8740.4370120000003</v>
      </c>
      <c r="G1167">
        <v>12527.712890999999</v>
      </c>
      <c r="H1167" t="s">
        <v>2796</v>
      </c>
    </row>
    <row r="1168" spans="1:8">
      <c r="A1168">
        <v>951682.718567</v>
      </c>
      <c r="B1168">
        <v>1033360.12787</v>
      </c>
      <c r="C1168">
        <v>795812.89855899999</v>
      </c>
      <c r="D1168">
        <v>583072.28595000005</v>
      </c>
      <c r="E1168">
        <v>429480.16204800003</v>
      </c>
      <c r="F1168">
        <v>600801.420468</v>
      </c>
      <c r="G1168">
        <v>683439.201718</v>
      </c>
      <c r="H1168" t="s">
        <v>2798</v>
      </c>
    </row>
    <row r="1169" spans="1:8">
      <c r="A1169">
        <v>485998.81664999999</v>
      </c>
      <c r="B1169">
        <v>638420.875</v>
      </c>
      <c r="C1169">
        <v>379869.44159200002</v>
      </c>
      <c r="D1169">
        <v>263510.21289099997</v>
      </c>
      <c r="E1169">
        <v>192677.03951999999</v>
      </c>
      <c r="F1169">
        <v>238961.14599600001</v>
      </c>
      <c r="G1169">
        <v>267597.88317799999</v>
      </c>
      <c r="H1169" t="s">
        <v>2800</v>
      </c>
    </row>
    <row r="1170" spans="1:8">
      <c r="A1170">
        <v>881561.27942100004</v>
      </c>
      <c r="B1170">
        <v>1153742.74927</v>
      </c>
      <c r="C1170">
        <v>730259.02710299997</v>
      </c>
      <c r="D1170">
        <v>471481.67736700003</v>
      </c>
      <c r="E1170">
        <v>375372.9339</v>
      </c>
      <c r="F1170">
        <v>450876.62756200001</v>
      </c>
      <c r="G1170">
        <v>540486.46081299998</v>
      </c>
      <c r="H1170" t="s">
        <v>2802</v>
      </c>
    </row>
    <row r="1171" spans="1:8">
      <c r="A1171">
        <v>1255775.8701800001</v>
      </c>
      <c r="B1171">
        <v>1522155.2758800001</v>
      </c>
      <c r="C1171">
        <v>1038455.71173</v>
      </c>
      <c r="D1171">
        <v>652638.40008399996</v>
      </c>
      <c r="E1171">
        <v>483237.69812000002</v>
      </c>
      <c r="F1171">
        <v>628355.93957699998</v>
      </c>
      <c r="G1171">
        <v>681463.73144700006</v>
      </c>
      <c r="H1171" t="s">
        <v>2804</v>
      </c>
    </row>
    <row r="1172" spans="1:8">
      <c r="A1172">
        <v>262724.58398400003</v>
      </c>
      <c r="B1172">
        <v>318346.69628899998</v>
      </c>
      <c r="C1172">
        <v>173401.976562</v>
      </c>
      <c r="D1172">
        <v>103569.157227</v>
      </c>
      <c r="E1172">
        <v>66300.252441000004</v>
      </c>
      <c r="F1172">
        <v>88284.689452000006</v>
      </c>
      <c r="G1172">
        <v>109874.341552</v>
      </c>
      <c r="H1172" t="s">
        <v>2806</v>
      </c>
    </row>
    <row r="1173" spans="1:8">
      <c r="A1173">
        <v>1493107.9132099999</v>
      </c>
      <c r="B1173">
        <v>1877528.81421</v>
      </c>
      <c r="C1173">
        <v>1175013.87653</v>
      </c>
      <c r="D1173">
        <v>831849.00488400005</v>
      </c>
      <c r="E1173">
        <v>648153.01980500005</v>
      </c>
      <c r="F1173">
        <v>764118.41833400005</v>
      </c>
      <c r="G1173">
        <v>907605.15789899998</v>
      </c>
      <c r="H1173" t="s">
        <v>2808</v>
      </c>
    </row>
    <row r="1174" spans="1:8">
      <c r="A1174">
        <v>1346989.5764200001</v>
      </c>
      <c r="B1174">
        <v>1863720.6785299999</v>
      </c>
      <c r="C1174">
        <v>1071468.51544</v>
      </c>
      <c r="D1174">
        <v>713626.98242200003</v>
      </c>
      <c r="E1174">
        <v>550648.97149799997</v>
      </c>
      <c r="F1174">
        <v>638416.27679499995</v>
      </c>
      <c r="G1174">
        <v>779353.67980799999</v>
      </c>
      <c r="H1174" t="s">
        <v>2810</v>
      </c>
    </row>
    <row r="1175" spans="1:8">
      <c r="A1175">
        <v>78307.786131999994</v>
      </c>
      <c r="B1175">
        <v>91741.733643</v>
      </c>
      <c r="C1175">
        <v>63057.898437000003</v>
      </c>
      <c r="D1175">
        <v>45042.843323000001</v>
      </c>
      <c r="E1175">
        <v>38882.029358</v>
      </c>
      <c r="F1175">
        <v>49693.873353000003</v>
      </c>
      <c r="G1175">
        <v>53526.265442000004</v>
      </c>
      <c r="H1175" t="s">
        <v>2812</v>
      </c>
    </row>
    <row r="1176" spans="1:8">
      <c r="A1176">
        <v>25805.617188</v>
      </c>
      <c r="B1176">
        <v>35551.090820999998</v>
      </c>
      <c r="C1176">
        <v>21755.675293</v>
      </c>
      <c r="D1176">
        <v>12982.083984000001</v>
      </c>
      <c r="E1176">
        <v>10402.748535000001</v>
      </c>
      <c r="F1176">
        <v>13402.984375</v>
      </c>
      <c r="G1176">
        <v>15072.735350999999</v>
      </c>
      <c r="H1176" t="s">
        <v>2814</v>
      </c>
    </row>
    <row r="1177" spans="1:8">
      <c r="A1177">
        <v>97028.223876000004</v>
      </c>
      <c r="B1177">
        <v>129727.043091</v>
      </c>
      <c r="C1177">
        <v>80348.026121999996</v>
      </c>
      <c r="D1177">
        <v>53242.059937999999</v>
      </c>
      <c r="E1177">
        <v>50492.671020000002</v>
      </c>
      <c r="F1177">
        <v>59921.165893999998</v>
      </c>
      <c r="G1177">
        <v>72701.800294000001</v>
      </c>
      <c r="H1177" t="s">
        <v>2816</v>
      </c>
    </row>
    <row r="1178" spans="1:8">
      <c r="A1178">
        <v>119775.43945400001</v>
      </c>
      <c r="B1178">
        <v>143435.070312</v>
      </c>
      <c r="C1178">
        <v>84845.115233999997</v>
      </c>
      <c r="D1178">
        <v>62256.139648999997</v>
      </c>
      <c r="E1178">
        <v>45767.142576999999</v>
      </c>
      <c r="F1178">
        <v>61360.265625</v>
      </c>
      <c r="G1178">
        <v>68423.600586</v>
      </c>
      <c r="H1178" t="s">
        <v>2818</v>
      </c>
    </row>
    <row r="1179" spans="1:8">
      <c r="A1179">
        <v>178127.87304599999</v>
      </c>
      <c r="B1179">
        <v>228929.45019599999</v>
      </c>
      <c r="C1179">
        <v>143137.159181</v>
      </c>
      <c r="D1179">
        <v>94674.509032999995</v>
      </c>
      <c r="E1179">
        <v>71293.330566999997</v>
      </c>
      <c r="F1179">
        <v>91871.893555999995</v>
      </c>
      <c r="G1179">
        <v>110970.414062</v>
      </c>
      <c r="H1179" t="s">
        <v>2820</v>
      </c>
    </row>
    <row r="1180" spans="1:8">
      <c r="A1180">
        <v>334836.18237300002</v>
      </c>
      <c r="B1180">
        <v>382838.46630899998</v>
      </c>
      <c r="C1180">
        <v>233036.36816499999</v>
      </c>
      <c r="D1180">
        <v>197538.34692400001</v>
      </c>
      <c r="E1180">
        <v>153605.787476</v>
      </c>
      <c r="F1180">
        <v>161842.712402</v>
      </c>
      <c r="G1180">
        <v>207646.98486500001</v>
      </c>
      <c r="H1180" t="s">
        <v>2822</v>
      </c>
    </row>
    <row r="1181" spans="1:8">
      <c r="A1181">
        <v>428870.50121900003</v>
      </c>
      <c r="B1181">
        <v>559425.60742200003</v>
      </c>
      <c r="C1181">
        <v>347858.92602800002</v>
      </c>
      <c r="D1181">
        <v>282711.95702999999</v>
      </c>
      <c r="E1181">
        <v>203264.03051899999</v>
      </c>
      <c r="F1181">
        <v>248325.41009799999</v>
      </c>
      <c r="G1181">
        <v>293947.62793100002</v>
      </c>
      <c r="H1181" t="s">
        <v>2824</v>
      </c>
    </row>
    <row r="1182" spans="1:8">
      <c r="A1182">
        <v>184341.439637</v>
      </c>
      <c r="B1182">
        <v>220044.44018599999</v>
      </c>
      <c r="C1182">
        <v>149425.04474000001</v>
      </c>
      <c r="D1182">
        <v>122196.792602</v>
      </c>
      <c r="E1182">
        <v>98183.604217999993</v>
      </c>
      <c r="F1182">
        <v>134992.36517400001</v>
      </c>
      <c r="G1182">
        <v>133820.41436699999</v>
      </c>
      <c r="H1182" t="s">
        <v>2826</v>
      </c>
    </row>
    <row r="1183" spans="1:8">
      <c r="A1183">
        <v>113390.964844</v>
      </c>
      <c r="B1183">
        <v>146625.438964</v>
      </c>
      <c r="C1183">
        <v>119430.217774</v>
      </c>
      <c r="D1183">
        <v>159905.10400399999</v>
      </c>
      <c r="E1183">
        <v>138816.08056599999</v>
      </c>
      <c r="F1183">
        <v>111056.46948299999</v>
      </c>
      <c r="G1183">
        <v>100938.87085000001</v>
      </c>
      <c r="H1183" t="s">
        <v>2828</v>
      </c>
    </row>
    <row r="1184" spans="1:8">
      <c r="A1184">
        <v>694337.63390899997</v>
      </c>
      <c r="B1184">
        <v>850592.47290299996</v>
      </c>
      <c r="C1184">
        <v>575825.14697200002</v>
      </c>
      <c r="D1184">
        <v>577896.74176200002</v>
      </c>
      <c r="E1184">
        <v>461640.92144399998</v>
      </c>
      <c r="F1184">
        <v>523485.093872</v>
      </c>
      <c r="G1184">
        <v>620858.86077799997</v>
      </c>
      <c r="H1184" t="s">
        <v>2830</v>
      </c>
    </row>
    <row r="1185" spans="1:8">
      <c r="A1185">
        <v>15951.15625</v>
      </c>
      <c r="B1185">
        <v>15404.547363</v>
      </c>
      <c r="C1185">
        <v>13120.186523</v>
      </c>
      <c r="D1185">
        <v>13917.390380999999</v>
      </c>
      <c r="E1185">
        <v>10256.378661999999</v>
      </c>
      <c r="F1185">
        <v>12101.27124</v>
      </c>
      <c r="G1185">
        <v>13391.054443999999</v>
      </c>
      <c r="H1185" t="s">
        <v>2832</v>
      </c>
    </row>
    <row r="1186" spans="1:8">
      <c r="A1186">
        <v>360768.93157999997</v>
      </c>
      <c r="B1186">
        <v>432855.55175899999</v>
      </c>
      <c r="C1186">
        <v>343807.73077600001</v>
      </c>
      <c r="D1186">
        <v>238286.20953399999</v>
      </c>
      <c r="E1186">
        <v>216741.106138</v>
      </c>
      <c r="F1186">
        <v>301374.63458299998</v>
      </c>
      <c r="G1186">
        <v>348502.472779</v>
      </c>
      <c r="H1186" t="s">
        <v>2834</v>
      </c>
    </row>
    <row r="1187" spans="1:8">
      <c r="A1187">
        <v>50392.355955999999</v>
      </c>
      <c r="B1187">
        <v>56978.501952999999</v>
      </c>
      <c r="C1187">
        <v>41992.295898999997</v>
      </c>
      <c r="D1187">
        <v>29288.620544000001</v>
      </c>
      <c r="E1187">
        <v>22117.357909999999</v>
      </c>
      <c r="F1187">
        <v>25267.810364000001</v>
      </c>
      <c r="G1187">
        <v>28598.568115999999</v>
      </c>
      <c r="H1187" t="s">
        <v>2836</v>
      </c>
    </row>
    <row r="1188" spans="1:8">
      <c r="A1188">
        <v>46600.261596999997</v>
      </c>
      <c r="B1188">
        <v>59136.447754000001</v>
      </c>
      <c r="C1188">
        <v>38614.982176999998</v>
      </c>
      <c r="D1188">
        <v>30925.113769</v>
      </c>
      <c r="E1188">
        <v>30285.833985000001</v>
      </c>
      <c r="F1188">
        <v>36960.251952999999</v>
      </c>
      <c r="G1188">
        <v>47098.333495999999</v>
      </c>
      <c r="H1188" t="s">
        <v>2841</v>
      </c>
    </row>
    <row r="1189" spans="1:8">
      <c r="A1189">
        <v>20219.854004000001</v>
      </c>
      <c r="B1189">
        <v>21952.573242999999</v>
      </c>
      <c r="C1189">
        <v>18911.202149000001</v>
      </c>
      <c r="D1189">
        <v>15746.304199</v>
      </c>
      <c r="E1189">
        <v>15703.735839999999</v>
      </c>
      <c r="F1189">
        <v>17530.322265999999</v>
      </c>
      <c r="G1189">
        <v>20472.235108000001</v>
      </c>
      <c r="H1189" t="s">
        <v>2843</v>
      </c>
    </row>
    <row r="1190" spans="1:8">
      <c r="A1190">
        <v>1903398.51355</v>
      </c>
      <c r="B1190">
        <v>2515578.8920300002</v>
      </c>
      <c r="C1190">
        <v>1533504.48462</v>
      </c>
      <c r="D1190">
        <v>1109349.96472</v>
      </c>
      <c r="E1190">
        <v>824337.09100599994</v>
      </c>
      <c r="F1190">
        <v>1058134.2622700001</v>
      </c>
      <c r="G1190">
        <v>1143842.9334100001</v>
      </c>
      <c r="H1190" t="s">
        <v>2845</v>
      </c>
    </row>
    <row r="1191" spans="1:8">
      <c r="A1191">
        <v>21631.186157</v>
      </c>
      <c r="B1191">
        <v>30606.323731</v>
      </c>
      <c r="C1191">
        <v>15652.836547000001</v>
      </c>
      <c r="D1191">
        <v>14227.442505000001</v>
      </c>
      <c r="E1191">
        <v>13724.945922999999</v>
      </c>
      <c r="F1191">
        <v>12962.125794</v>
      </c>
      <c r="G1191">
        <v>19968.867676000002</v>
      </c>
      <c r="H1191" t="s">
        <v>2847</v>
      </c>
    </row>
    <row r="1192" spans="1:8">
      <c r="A1192">
        <v>904872.53893899999</v>
      </c>
      <c r="B1192">
        <v>1066993.0722699999</v>
      </c>
      <c r="C1192">
        <v>706046.24582199997</v>
      </c>
      <c r="D1192">
        <v>498146.72396899998</v>
      </c>
      <c r="E1192">
        <v>390574.33752300002</v>
      </c>
      <c r="F1192">
        <v>462826.88598700002</v>
      </c>
      <c r="G1192">
        <v>513051.79486099997</v>
      </c>
      <c r="H1192" t="s">
        <v>2850</v>
      </c>
    </row>
    <row r="1193" spans="1:8">
      <c r="A1193">
        <v>53960.194824999999</v>
      </c>
      <c r="B1193">
        <v>69003.370605000004</v>
      </c>
      <c r="C1193">
        <v>55768.427489000002</v>
      </c>
      <c r="D1193">
        <v>48587.292785999998</v>
      </c>
      <c r="E1193">
        <v>43361.737121999999</v>
      </c>
      <c r="F1193">
        <v>56882.430541000002</v>
      </c>
      <c r="G1193">
        <v>59261.441894000003</v>
      </c>
      <c r="H1193" t="s">
        <v>2852</v>
      </c>
    </row>
    <row r="1194" spans="1:8">
      <c r="A1194">
        <v>20804.194824999999</v>
      </c>
      <c r="B1194">
        <v>28705.675781999998</v>
      </c>
      <c r="C1194">
        <v>17198.965820000001</v>
      </c>
      <c r="D1194">
        <v>9882.7609859999993</v>
      </c>
      <c r="E1194">
        <v>7894.8606570000002</v>
      </c>
      <c r="F1194">
        <v>6171.1565549999996</v>
      </c>
      <c r="G1194">
        <v>7698.8125</v>
      </c>
      <c r="H1194" t="s">
        <v>2854</v>
      </c>
    </row>
    <row r="1195" spans="1:8">
      <c r="A1195">
        <v>57887.155700000003</v>
      </c>
      <c r="B1195">
        <v>68344.569824999999</v>
      </c>
      <c r="C1195">
        <v>58042.867919999997</v>
      </c>
      <c r="D1195">
        <v>39503.371093000002</v>
      </c>
      <c r="E1195">
        <v>32650.508363000001</v>
      </c>
      <c r="F1195">
        <v>45154.302154999998</v>
      </c>
      <c r="G1195">
        <v>47339.434935999998</v>
      </c>
      <c r="H1195" t="s">
        <v>2857</v>
      </c>
    </row>
    <row r="1196" spans="1:8">
      <c r="A1196">
        <v>1398769.4443999999</v>
      </c>
      <c r="B1196">
        <v>1576001.2240599999</v>
      </c>
      <c r="C1196">
        <v>1024205.20605</v>
      </c>
      <c r="D1196">
        <v>620697.79449500004</v>
      </c>
      <c r="E1196">
        <v>434080.86837799998</v>
      </c>
      <c r="F1196">
        <v>561807.89163500001</v>
      </c>
      <c r="G1196">
        <v>634333.13085800002</v>
      </c>
      <c r="H1196" t="s">
        <v>2859</v>
      </c>
    </row>
    <row r="1197" spans="1:8">
      <c r="A1197">
        <v>1310769.73413</v>
      </c>
      <c r="B1197">
        <v>1720445.3647499999</v>
      </c>
      <c r="C1197">
        <v>1072634.6597899999</v>
      </c>
      <c r="D1197">
        <v>722941.85064800002</v>
      </c>
      <c r="E1197">
        <v>562033.61657800002</v>
      </c>
      <c r="F1197">
        <v>655704.93139799999</v>
      </c>
      <c r="G1197">
        <v>834378.12744199997</v>
      </c>
      <c r="H1197" t="s">
        <v>2861</v>
      </c>
    </row>
    <row r="1198" spans="1:8">
      <c r="A1198">
        <v>67475.036376999997</v>
      </c>
      <c r="B1198">
        <v>73958.780029000001</v>
      </c>
      <c r="C1198">
        <v>63509.001830000001</v>
      </c>
      <c r="D1198">
        <v>64745.656736999998</v>
      </c>
      <c r="E1198">
        <v>49879.758422999999</v>
      </c>
      <c r="F1198">
        <v>79938.538331000003</v>
      </c>
      <c r="G1198">
        <v>100087.875121</v>
      </c>
      <c r="H1198" t="s">
        <v>2863</v>
      </c>
    </row>
    <row r="1199" spans="1:8">
      <c r="A1199">
        <v>13153386.457900001</v>
      </c>
      <c r="B1199">
        <v>14868948.3321</v>
      </c>
      <c r="C1199">
        <v>10124474.9959</v>
      </c>
      <c r="D1199">
        <v>10319687.1119</v>
      </c>
      <c r="E1199">
        <v>9878759.0801100004</v>
      </c>
      <c r="F1199">
        <v>11534725.282</v>
      </c>
      <c r="G1199">
        <v>12163487.788699999</v>
      </c>
      <c r="H1199" t="s">
        <v>2865</v>
      </c>
    </row>
    <row r="1200" spans="1:8">
      <c r="A1200">
        <v>518631.523988</v>
      </c>
      <c r="B1200">
        <v>651788.64737400005</v>
      </c>
      <c r="C1200">
        <v>513345.93957500003</v>
      </c>
      <c r="D1200">
        <v>513845.62921099999</v>
      </c>
      <c r="E1200">
        <v>453178.24743699998</v>
      </c>
      <c r="F1200">
        <v>649454.63488699996</v>
      </c>
      <c r="G1200">
        <v>807518.44097999996</v>
      </c>
      <c r="H1200" t="s">
        <v>2867</v>
      </c>
    </row>
    <row r="1201" spans="1:8">
      <c r="A1201">
        <v>146339.45727499999</v>
      </c>
      <c r="B1201">
        <v>203382.09082099999</v>
      </c>
      <c r="C1201">
        <v>151062.90624800001</v>
      </c>
      <c r="D1201">
        <v>137424.64965800001</v>
      </c>
      <c r="E1201">
        <v>92323.866576999993</v>
      </c>
      <c r="F1201">
        <v>147802.342286</v>
      </c>
      <c r="G1201">
        <v>194699.09057599999</v>
      </c>
      <c r="H1201" t="s">
        <v>2869</v>
      </c>
    </row>
    <row r="1202" spans="1:8">
      <c r="A1202">
        <v>2150411.8586400002</v>
      </c>
      <c r="B1202">
        <v>2586721.1477100002</v>
      </c>
      <c r="C1202">
        <v>1560350.3960599999</v>
      </c>
      <c r="D1202">
        <v>989460.63030900003</v>
      </c>
      <c r="E1202">
        <v>713957.20376499998</v>
      </c>
      <c r="F1202">
        <v>868695.165408</v>
      </c>
      <c r="G1202">
        <v>1023537.6423299999</v>
      </c>
      <c r="H1202" t="s">
        <v>2871</v>
      </c>
    </row>
    <row r="1203" spans="1:8">
      <c r="A1203">
        <v>926535.67388899997</v>
      </c>
      <c r="B1203">
        <v>1249962.7148500001</v>
      </c>
      <c r="C1203">
        <v>749463.72900599998</v>
      </c>
      <c r="D1203">
        <v>506180.511474</v>
      </c>
      <c r="E1203">
        <v>395172.51678499999</v>
      </c>
      <c r="F1203">
        <v>464999.29412899999</v>
      </c>
      <c r="G1203">
        <v>554813.52948100003</v>
      </c>
      <c r="H1203" t="s">
        <v>2873</v>
      </c>
    </row>
    <row r="1204" spans="1:8">
      <c r="A1204">
        <v>69901.720457999996</v>
      </c>
      <c r="B1204">
        <v>92589.292480000004</v>
      </c>
      <c r="C1204">
        <v>72077.797120000003</v>
      </c>
      <c r="D1204">
        <v>63918.418455999999</v>
      </c>
      <c r="E1204">
        <v>54325.386719000002</v>
      </c>
      <c r="F1204">
        <v>81372.741213000001</v>
      </c>
      <c r="G1204">
        <v>93296.270019000003</v>
      </c>
      <c r="H1204" t="s">
        <v>2875</v>
      </c>
    </row>
    <row r="1205" spans="1:8">
      <c r="A1205">
        <v>3945.4575199999999</v>
      </c>
      <c r="B1205">
        <v>6415.5498049999997</v>
      </c>
      <c r="C1205">
        <v>3054.142578</v>
      </c>
      <c r="D1205">
        <v>2471.4658199999999</v>
      </c>
      <c r="E1205">
        <v>1103.4970699999999</v>
      </c>
      <c r="F1205">
        <v>2969.0661620000001</v>
      </c>
      <c r="G1205">
        <v>3777.8291020000001</v>
      </c>
      <c r="H1205" t="s">
        <v>2878</v>
      </c>
    </row>
    <row r="1206" spans="1:8">
      <c r="A1206">
        <v>62565.758545999997</v>
      </c>
      <c r="B1206">
        <v>68781.139525999999</v>
      </c>
      <c r="C1206">
        <v>44998.150880000001</v>
      </c>
      <c r="D1206">
        <v>32790.261046</v>
      </c>
      <c r="E1206">
        <v>18265.153806999999</v>
      </c>
      <c r="F1206">
        <v>26556.359863000001</v>
      </c>
      <c r="G1206">
        <v>26389.743773999999</v>
      </c>
      <c r="H1206" t="s">
        <v>2880</v>
      </c>
    </row>
    <row r="1207" spans="1:8">
      <c r="A1207">
        <v>869134.36621100002</v>
      </c>
      <c r="B1207">
        <v>1186228.43701</v>
      </c>
      <c r="C1207">
        <v>681914.44287399994</v>
      </c>
      <c r="D1207">
        <v>443368.83496100002</v>
      </c>
      <c r="E1207">
        <v>337865.04345699999</v>
      </c>
      <c r="F1207">
        <v>424135.43798799999</v>
      </c>
      <c r="G1207">
        <v>468973.25537000003</v>
      </c>
      <c r="H1207" t="s">
        <v>2882</v>
      </c>
    </row>
    <row r="1208" spans="1:8">
      <c r="A1208">
        <v>877464.27343599999</v>
      </c>
      <c r="B1208">
        <v>1137050.31128</v>
      </c>
      <c r="C1208">
        <v>714611.93481400004</v>
      </c>
      <c r="D1208">
        <v>430448.21710100002</v>
      </c>
      <c r="E1208">
        <v>335612.49890100001</v>
      </c>
      <c r="F1208">
        <v>417284.538573</v>
      </c>
      <c r="G1208">
        <v>459010.92736700003</v>
      </c>
      <c r="H1208" t="s">
        <v>2884</v>
      </c>
    </row>
    <row r="1209" spans="1:8">
      <c r="A1209">
        <v>283224.66210800002</v>
      </c>
      <c r="B1209">
        <v>333387.93456999998</v>
      </c>
      <c r="C1209">
        <v>215542.14966</v>
      </c>
      <c r="D1209">
        <v>151351.22241300001</v>
      </c>
      <c r="E1209">
        <v>119026.58374</v>
      </c>
      <c r="F1209">
        <v>135569.08349600001</v>
      </c>
      <c r="G1209">
        <v>156915.78222699999</v>
      </c>
      <c r="H1209" t="s">
        <v>2886</v>
      </c>
    </row>
    <row r="1210" spans="1:8">
      <c r="A1210">
        <v>186899.65039200001</v>
      </c>
      <c r="B1210">
        <v>224494.65991300001</v>
      </c>
      <c r="C1210">
        <v>172188.52856499999</v>
      </c>
      <c r="D1210">
        <v>100824.61010799999</v>
      </c>
      <c r="E1210">
        <v>71694.691831999997</v>
      </c>
      <c r="F1210">
        <v>84003.224180999998</v>
      </c>
      <c r="G1210">
        <v>95520.558350000007</v>
      </c>
      <c r="H1210" t="s">
        <v>2888</v>
      </c>
    </row>
    <row r="1211" spans="1:8">
      <c r="A1211">
        <v>525418.32080099999</v>
      </c>
      <c r="B1211">
        <v>481324.20849599998</v>
      </c>
      <c r="C1211">
        <v>446306.16748</v>
      </c>
      <c r="D1211">
        <v>245806.23364200001</v>
      </c>
      <c r="E1211">
        <v>190492.53289900001</v>
      </c>
      <c r="F1211">
        <v>221475.65917999999</v>
      </c>
      <c r="G1211">
        <v>250128.133241</v>
      </c>
      <c r="H1211" t="s">
        <v>2890</v>
      </c>
    </row>
    <row r="1212" spans="1:8">
      <c r="A1212">
        <v>267275.52770999999</v>
      </c>
      <c r="B1212">
        <v>272345.085693</v>
      </c>
      <c r="C1212">
        <v>232600.87963899999</v>
      </c>
      <c r="D1212">
        <v>190748.975099</v>
      </c>
      <c r="E1212">
        <v>138163.73123199999</v>
      </c>
      <c r="F1212">
        <v>196506.54248100001</v>
      </c>
      <c r="G1212">
        <v>216054.04516499999</v>
      </c>
      <c r="H1212" t="s">
        <v>2892</v>
      </c>
    </row>
    <row r="1213" spans="1:8">
      <c r="A1213">
        <v>122521.851502</v>
      </c>
      <c r="B1213">
        <v>154165.000978</v>
      </c>
      <c r="C1213">
        <v>122509.82251</v>
      </c>
      <c r="D1213">
        <v>115505.59436</v>
      </c>
      <c r="E1213">
        <v>104917.59637499999</v>
      </c>
      <c r="F1213">
        <v>142102.48901399999</v>
      </c>
      <c r="G1213">
        <v>181075.86364699999</v>
      </c>
      <c r="H1213" t="s">
        <v>2894</v>
      </c>
    </row>
    <row r="1214" spans="1:8">
      <c r="A1214">
        <v>99671.892579000007</v>
      </c>
      <c r="B1214">
        <v>133123.628906</v>
      </c>
      <c r="C1214">
        <v>75329.212891000003</v>
      </c>
      <c r="D1214">
        <v>48925.192383000001</v>
      </c>
      <c r="E1214">
        <v>42189.846680000002</v>
      </c>
      <c r="F1214">
        <v>42656.753906999998</v>
      </c>
      <c r="G1214">
        <v>56257.304687000003</v>
      </c>
      <c r="H1214" t="s">
        <v>2896</v>
      </c>
    </row>
    <row r="1215" spans="1:8">
      <c r="A1215">
        <v>210078.77380299999</v>
      </c>
      <c r="B1215">
        <v>269236.66748</v>
      </c>
      <c r="C1215">
        <v>191015.421386</v>
      </c>
      <c r="D1215">
        <v>201048.82128999999</v>
      </c>
      <c r="E1215">
        <v>182621.894531</v>
      </c>
      <c r="F1215">
        <v>290878.16540499998</v>
      </c>
      <c r="G1215">
        <v>307900.65673599998</v>
      </c>
      <c r="H1215" t="s">
        <v>2898</v>
      </c>
    </row>
    <row r="1216" spans="1:8">
      <c r="A1216">
        <v>701083.52130000002</v>
      </c>
      <c r="B1216">
        <v>844517.21325699997</v>
      </c>
      <c r="C1216">
        <v>498244.553954</v>
      </c>
      <c r="D1216">
        <v>295816.25631899998</v>
      </c>
      <c r="E1216">
        <v>242562.39517100001</v>
      </c>
      <c r="F1216">
        <v>271606.99176</v>
      </c>
      <c r="G1216">
        <v>333147.67828200001</v>
      </c>
      <c r="H1216" t="s">
        <v>2900</v>
      </c>
    </row>
    <row r="1217" spans="1:8">
      <c r="A1217">
        <v>931320.69024499995</v>
      </c>
      <c r="B1217">
        <v>1225422.5842299999</v>
      </c>
      <c r="C1217">
        <v>677693.89486700005</v>
      </c>
      <c r="D1217">
        <v>600474.03161499999</v>
      </c>
      <c r="E1217">
        <v>509856.63961800002</v>
      </c>
      <c r="F1217">
        <v>752140.02764900005</v>
      </c>
      <c r="G1217">
        <v>735200.30883800006</v>
      </c>
      <c r="H1217" t="s">
        <v>2902</v>
      </c>
    </row>
    <row r="1218" spans="1:8">
      <c r="A1218">
        <v>1279060.40576</v>
      </c>
      <c r="B1218">
        <v>1632329.9453100001</v>
      </c>
      <c r="C1218">
        <v>1087350.4138199999</v>
      </c>
      <c r="D1218">
        <v>622969.39648400003</v>
      </c>
      <c r="E1218">
        <v>439079.66235399997</v>
      </c>
      <c r="F1218">
        <v>560452.406739</v>
      </c>
      <c r="G1218">
        <v>695418.610354</v>
      </c>
      <c r="H1218" t="s">
        <v>2904</v>
      </c>
    </row>
    <row r="1219" spans="1:8">
      <c r="A1219">
        <v>2482248.8698700001</v>
      </c>
      <c r="B1219">
        <v>2835686.3946500001</v>
      </c>
      <c r="C1219">
        <v>1780731.84228</v>
      </c>
      <c r="D1219">
        <v>1217308.7208799999</v>
      </c>
      <c r="E1219">
        <v>930790.27148200001</v>
      </c>
      <c r="F1219">
        <v>1171199.93735</v>
      </c>
      <c r="G1219">
        <v>1228699.7723999999</v>
      </c>
      <c r="H1219" t="s">
        <v>2906</v>
      </c>
    </row>
    <row r="1220" spans="1:8">
      <c r="A1220">
        <v>1091374.1667500001</v>
      </c>
      <c r="B1220">
        <v>1376086.6042500001</v>
      </c>
      <c r="C1220">
        <v>859874.140258</v>
      </c>
      <c r="D1220">
        <v>580980.25176699995</v>
      </c>
      <c r="E1220">
        <v>455172.68121399998</v>
      </c>
      <c r="F1220">
        <v>506014.49072399997</v>
      </c>
      <c r="G1220">
        <v>602953.09588499996</v>
      </c>
      <c r="H1220" t="s">
        <v>2908</v>
      </c>
    </row>
    <row r="1221" spans="1:8">
      <c r="A1221">
        <v>74811.144530999998</v>
      </c>
      <c r="B1221">
        <v>89860.925050000005</v>
      </c>
      <c r="C1221">
        <v>59159.707153000003</v>
      </c>
      <c r="D1221">
        <v>39464.757844</v>
      </c>
      <c r="E1221">
        <v>28460.516113999998</v>
      </c>
      <c r="F1221">
        <v>34353.071929999998</v>
      </c>
      <c r="G1221">
        <v>41633.842469000003</v>
      </c>
      <c r="H1221" t="s">
        <v>2910</v>
      </c>
    </row>
    <row r="1222" spans="1:8">
      <c r="A1222">
        <v>1345916.6452599999</v>
      </c>
      <c r="B1222">
        <v>1790522.39429</v>
      </c>
      <c r="C1222">
        <v>1049442.4763199999</v>
      </c>
      <c r="D1222">
        <v>691682.53564699995</v>
      </c>
      <c r="E1222">
        <v>546216.664001</v>
      </c>
      <c r="F1222">
        <v>686836.81335299998</v>
      </c>
      <c r="G1222">
        <v>864376.83935599995</v>
      </c>
      <c r="H1222" t="s">
        <v>2912</v>
      </c>
    </row>
    <row r="1223" spans="1:8">
      <c r="A1223">
        <v>107169.554443</v>
      </c>
      <c r="B1223">
        <v>129214.270753</v>
      </c>
      <c r="C1223">
        <v>78795.853271999993</v>
      </c>
      <c r="D1223">
        <v>44924.617553999997</v>
      </c>
      <c r="E1223">
        <v>26737.455964000001</v>
      </c>
      <c r="F1223">
        <v>29765.589553000002</v>
      </c>
      <c r="G1223">
        <v>44063.050475999997</v>
      </c>
      <c r="H1223" t="s">
        <v>2914</v>
      </c>
    </row>
    <row r="1224" spans="1:8">
      <c r="A1224">
        <v>2201209.1193200001</v>
      </c>
      <c r="B1224">
        <v>2495118.7096000002</v>
      </c>
      <c r="C1224">
        <v>2029739.9019200001</v>
      </c>
      <c r="D1224">
        <v>1796753.14313</v>
      </c>
      <c r="E1224">
        <v>1545993.5199</v>
      </c>
      <c r="F1224">
        <v>2301580.4528800002</v>
      </c>
      <c r="G1224">
        <v>2427368.6110800002</v>
      </c>
      <c r="H1224" t="s">
        <v>2917</v>
      </c>
    </row>
    <row r="1225" spans="1:8">
      <c r="A1225">
        <v>1203660.4169900001</v>
      </c>
      <c r="B1225">
        <v>1553194.9506900001</v>
      </c>
      <c r="C1225">
        <v>1020850.6368400001</v>
      </c>
      <c r="D1225">
        <v>896208.86017</v>
      </c>
      <c r="E1225">
        <v>822069.46490599995</v>
      </c>
      <c r="F1225">
        <v>1071889.0562799999</v>
      </c>
      <c r="G1225">
        <v>1009860.19415</v>
      </c>
      <c r="H1225" t="s">
        <v>2919</v>
      </c>
    </row>
    <row r="1226" spans="1:8">
      <c r="A1226">
        <v>300998.11670000001</v>
      </c>
      <c r="B1226">
        <v>367696.11132800003</v>
      </c>
      <c r="C1226">
        <v>258032.466797</v>
      </c>
      <c r="D1226">
        <v>190768.773682</v>
      </c>
      <c r="E1226">
        <v>152222.490234</v>
      </c>
      <c r="F1226">
        <v>185427.29394500001</v>
      </c>
      <c r="G1226">
        <v>221235.44030799999</v>
      </c>
      <c r="H1226" t="s">
        <v>2921</v>
      </c>
    </row>
    <row r="1227" spans="1:8">
      <c r="A1227">
        <v>203905.47753900001</v>
      </c>
      <c r="B1227">
        <v>242564.17187399999</v>
      </c>
      <c r="C1227">
        <v>216727.90405400001</v>
      </c>
      <c r="D1227">
        <v>169159.784181</v>
      </c>
      <c r="E1227">
        <v>144037.64019800001</v>
      </c>
      <c r="F1227">
        <v>184001.69287100001</v>
      </c>
      <c r="G1227">
        <v>210060.128906</v>
      </c>
      <c r="H1227" t="s">
        <v>2923</v>
      </c>
    </row>
    <row r="1228" spans="1:8">
      <c r="A1228">
        <v>296650.77301100001</v>
      </c>
      <c r="B1228">
        <v>371463.02428999997</v>
      </c>
      <c r="C1228">
        <v>272105.44521999999</v>
      </c>
      <c r="D1228">
        <v>232423.58136000001</v>
      </c>
      <c r="E1228">
        <v>200880.89859</v>
      </c>
      <c r="F1228">
        <v>255775.184327</v>
      </c>
      <c r="G1228">
        <v>292051.84948899999</v>
      </c>
      <c r="H1228" t="s">
        <v>2925</v>
      </c>
    </row>
    <row r="1229" spans="1:8">
      <c r="A1229">
        <v>12921.387451000001</v>
      </c>
      <c r="B1229">
        <v>18990.346130000002</v>
      </c>
      <c r="C1229">
        <v>10152.063354</v>
      </c>
      <c r="D1229">
        <v>9992.3041990000002</v>
      </c>
      <c r="E1229">
        <v>9440.8723150000005</v>
      </c>
      <c r="F1229">
        <v>10981.990965999999</v>
      </c>
      <c r="G1229">
        <v>11623.772949</v>
      </c>
      <c r="H1229" t="s">
        <v>2928</v>
      </c>
    </row>
    <row r="1230" spans="1:8">
      <c r="A1230">
        <v>930838.27709999995</v>
      </c>
      <c r="B1230">
        <v>1200290.2793000001</v>
      </c>
      <c r="C1230">
        <v>748784.59801900003</v>
      </c>
      <c r="D1230">
        <v>478528.70702899998</v>
      </c>
      <c r="E1230">
        <v>354009.94775300001</v>
      </c>
      <c r="F1230">
        <v>474267.65875300003</v>
      </c>
      <c r="G1230">
        <v>575039.34332300001</v>
      </c>
      <c r="H1230" t="s">
        <v>2931</v>
      </c>
    </row>
    <row r="1231" spans="1:8">
      <c r="A1231">
        <v>399386.91992199997</v>
      </c>
      <c r="B1231">
        <v>535635.98242100002</v>
      </c>
      <c r="C1231">
        <v>292259.04223700002</v>
      </c>
      <c r="D1231">
        <v>276891.055115</v>
      </c>
      <c r="E1231">
        <v>194276.024779</v>
      </c>
      <c r="F1231">
        <v>206867.57214500001</v>
      </c>
      <c r="G1231">
        <v>215064.58166699999</v>
      </c>
      <c r="H1231" t="s">
        <v>2935</v>
      </c>
    </row>
    <row r="1232" spans="1:8">
      <c r="A1232">
        <v>2944060.31751</v>
      </c>
      <c r="B1232">
        <v>4109810.1081500002</v>
      </c>
      <c r="C1232">
        <v>2468467.8480199999</v>
      </c>
      <c r="D1232">
        <v>1905094.9486400001</v>
      </c>
      <c r="E1232">
        <v>1523740.3367300001</v>
      </c>
      <c r="F1232">
        <v>1420652.1720499999</v>
      </c>
      <c r="G1232">
        <v>1596437.8675599999</v>
      </c>
      <c r="H1232" t="s">
        <v>2937</v>
      </c>
    </row>
    <row r="1233" spans="1:8">
      <c r="A1233">
        <v>125321.285034</v>
      </c>
      <c r="B1233">
        <v>159459.87512300001</v>
      </c>
      <c r="C1233">
        <v>103216.183532</v>
      </c>
      <c r="D1233">
        <v>70113.068543000001</v>
      </c>
      <c r="E1233">
        <v>54137.771118999997</v>
      </c>
      <c r="F1233">
        <v>68243.025666000001</v>
      </c>
      <c r="G1233">
        <v>78713.255554999996</v>
      </c>
      <c r="H1233" t="s">
        <v>2941</v>
      </c>
    </row>
    <row r="1234" spans="1:8">
      <c r="A1234">
        <v>170965.36279300001</v>
      </c>
      <c r="B1234">
        <v>195067.793213</v>
      </c>
      <c r="C1234">
        <v>138727.13989200001</v>
      </c>
      <c r="D1234">
        <v>118486.219054</v>
      </c>
      <c r="E1234">
        <v>91091.178954999996</v>
      </c>
      <c r="F1234">
        <v>123535.21069399999</v>
      </c>
      <c r="G1234">
        <v>144971.373169</v>
      </c>
      <c r="H1234" t="s">
        <v>2943</v>
      </c>
    </row>
    <row r="1235" spans="1:8">
      <c r="A1235">
        <v>3597.0598140000002</v>
      </c>
      <c r="B1235">
        <v>4019.201904</v>
      </c>
      <c r="C1235">
        <v>1927.6517329999999</v>
      </c>
      <c r="D1235">
        <v>3041.423096</v>
      </c>
      <c r="E1235">
        <v>2457.7497560000002</v>
      </c>
      <c r="F1235">
        <v>2549.5378420000002</v>
      </c>
      <c r="G1235">
        <v>2532.380615</v>
      </c>
      <c r="H1235" t="s">
        <v>2946</v>
      </c>
    </row>
    <row r="1236" spans="1:8">
      <c r="A1236">
        <v>61945.639344000003</v>
      </c>
      <c r="B1236">
        <v>89330.294922000001</v>
      </c>
      <c r="C1236">
        <v>62541.834596000001</v>
      </c>
      <c r="D1236">
        <v>66477.174316999997</v>
      </c>
      <c r="E1236">
        <v>60422.049804000002</v>
      </c>
      <c r="F1236">
        <v>78341.712281</v>
      </c>
      <c r="G1236">
        <v>88700.772704999996</v>
      </c>
      <c r="H1236" t="s">
        <v>11205</v>
      </c>
    </row>
    <row r="1237" spans="1:8">
      <c r="A1237">
        <v>1014869.4805299999</v>
      </c>
      <c r="B1237">
        <v>1186251.4807200001</v>
      </c>
      <c r="C1237">
        <v>898139.05139200005</v>
      </c>
      <c r="D1237">
        <v>758642.21258599998</v>
      </c>
      <c r="E1237">
        <v>555645.87310800003</v>
      </c>
      <c r="F1237">
        <v>838222.97366500006</v>
      </c>
      <c r="G1237">
        <v>1009337.38196</v>
      </c>
      <c r="H1237" t="s">
        <v>2951</v>
      </c>
    </row>
    <row r="1238" spans="1:8">
      <c r="A1238">
        <v>14967.802734000001</v>
      </c>
      <c r="B1238">
        <v>16388.921876</v>
      </c>
      <c r="C1238">
        <v>10170.050598</v>
      </c>
      <c r="D1238">
        <v>8261.9252930000002</v>
      </c>
      <c r="E1238">
        <v>8862.2855220000001</v>
      </c>
      <c r="F1238">
        <v>9501.9443350000001</v>
      </c>
      <c r="G1238">
        <v>13143.726563</v>
      </c>
      <c r="H1238" t="s">
        <v>2953</v>
      </c>
    </row>
    <row r="1239" spans="1:8">
      <c r="A1239">
        <v>94729.131592000005</v>
      </c>
      <c r="B1239">
        <v>119895.684326</v>
      </c>
      <c r="C1239">
        <v>71702.543577999997</v>
      </c>
      <c r="D1239">
        <v>60947.799073000002</v>
      </c>
      <c r="E1239">
        <v>42664.629790999999</v>
      </c>
      <c r="F1239">
        <v>49863.896910000003</v>
      </c>
      <c r="G1239">
        <v>64710.555299</v>
      </c>
      <c r="H1239" t="s">
        <v>2956</v>
      </c>
    </row>
    <row r="1240" spans="1:8">
      <c r="A1240">
        <v>1352121.2609900001</v>
      </c>
      <c r="B1240">
        <v>1763891.78296</v>
      </c>
      <c r="C1240">
        <v>1134063.5266100001</v>
      </c>
      <c r="D1240">
        <v>695189.67590300005</v>
      </c>
      <c r="E1240">
        <v>506996.27508499997</v>
      </c>
      <c r="F1240">
        <v>706481.75689800002</v>
      </c>
      <c r="G1240">
        <v>908793.86560100003</v>
      </c>
      <c r="H1240" t="s">
        <v>2958</v>
      </c>
    </row>
    <row r="1241" spans="1:8">
      <c r="A1241">
        <v>129130.359375</v>
      </c>
      <c r="B1241">
        <v>151620.445313</v>
      </c>
      <c r="C1241">
        <v>105085.832031</v>
      </c>
      <c r="D1241">
        <v>78183.480469000002</v>
      </c>
      <c r="E1241">
        <v>59758.132812999997</v>
      </c>
      <c r="F1241">
        <v>76716.984375</v>
      </c>
      <c r="G1241">
        <v>88133.988280999998</v>
      </c>
      <c r="H1241" t="s">
        <v>2961</v>
      </c>
    </row>
    <row r="1242" spans="1:8">
      <c r="A1242">
        <v>226235.285156</v>
      </c>
      <c r="B1242">
        <v>267962.246094</v>
      </c>
      <c r="C1242">
        <v>187045.59375</v>
      </c>
      <c r="D1242">
        <v>159250.451172</v>
      </c>
      <c r="E1242">
        <v>128589.683594</v>
      </c>
      <c r="F1242">
        <v>164528.537109</v>
      </c>
      <c r="G1242">
        <v>208793.91211</v>
      </c>
      <c r="H1242" t="s">
        <v>2963</v>
      </c>
    </row>
    <row r="1243" spans="1:8">
      <c r="A1243">
        <v>3598.5235600000001</v>
      </c>
      <c r="B1243">
        <v>4249.8850709999997</v>
      </c>
      <c r="C1243">
        <v>7968.8289800000002</v>
      </c>
      <c r="D1243">
        <v>12230.759765000001</v>
      </c>
      <c r="E1243">
        <v>10877.137694999999</v>
      </c>
      <c r="F1243">
        <v>10719.136963000001</v>
      </c>
      <c r="G1243">
        <v>9951.78125</v>
      </c>
      <c r="H1243" t="s">
        <v>2966</v>
      </c>
    </row>
    <row r="1244" spans="1:8">
      <c r="A1244">
        <v>1945578.0440700001</v>
      </c>
      <c r="B1244">
        <v>2476049.6013199999</v>
      </c>
      <c r="C1244">
        <v>1658124.4641700001</v>
      </c>
      <c r="D1244">
        <v>1035102.88275</v>
      </c>
      <c r="E1244">
        <v>765523.64547700004</v>
      </c>
      <c r="F1244">
        <v>1140691.7838099999</v>
      </c>
      <c r="G1244">
        <v>1217487.89258</v>
      </c>
      <c r="H1244" t="s">
        <v>2968</v>
      </c>
    </row>
    <row r="1245" spans="1:8">
      <c r="A1245">
        <v>57686.320312999997</v>
      </c>
      <c r="B1245">
        <v>51285.202148999997</v>
      </c>
      <c r="C1245">
        <v>57864.966797000001</v>
      </c>
      <c r="D1245">
        <v>31799.204102</v>
      </c>
      <c r="E1245">
        <v>22681.716796000001</v>
      </c>
      <c r="F1245">
        <v>24494.751953999999</v>
      </c>
      <c r="G1245">
        <v>29339.024414</v>
      </c>
      <c r="H1245" t="s">
        <v>2970</v>
      </c>
    </row>
    <row r="1246" spans="1:8">
      <c r="A1246">
        <v>21683.903441999999</v>
      </c>
      <c r="B1246">
        <v>25876.195801000002</v>
      </c>
      <c r="C1246">
        <v>16362.777832</v>
      </c>
      <c r="D1246">
        <v>12078.578491</v>
      </c>
      <c r="E1246">
        <v>10397.092895</v>
      </c>
      <c r="F1246">
        <v>15272.685912999999</v>
      </c>
      <c r="G1246">
        <v>16875.283264999998</v>
      </c>
      <c r="H1246" t="s">
        <v>11206</v>
      </c>
    </row>
    <row r="1247" spans="1:8">
      <c r="A1247">
        <v>942649.38671999995</v>
      </c>
      <c r="B1247">
        <v>1148723.5205099999</v>
      </c>
      <c r="C1247">
        <v>768161.56445399998</v>
      </c>
      <c r="D1247">
        <v>478486.21997099998</v>
      </c>
      <c r="E1247">
        <v>374093.94873</v>
      </c>
      <c r="F1247">
        <v>468863.42846800003</v>
      </c>
      <c r="G1247">
        <v>530506.71362199995</v>
      </c>
      <c r="H1247" t="s">
        <v>2975</v>
      </c>
    </row>
    <row r="1248" spans="1:8">
      <c r="A1248">
        <v>342811.90771499998</v>
      </c>
      <c r="B1248">
        <v>431808.574219</v>
      </c>
      <c r="C1248">
        <v>268537.34545899997</v>
      </c>
      <c r="D1248">
        <v>201747.22729400001</v>
      </c>
      <c r="E1248">
        <v>156341.524902</v>
      </c>
      <c r="F1248">
        <v>213516.90722699999</v>
      </c>
      <c r="G1248">
        <v>240032.81909199999</v>
      </c>
      <c r="H1248" t="s">
        <v>2977</v>
      </c>
    </row>
    <row r="1249" spans="1:8">
      <c r="A1249">
        <v>4060.4638669999999</v>
      </c>
      <c r="B1249">
        <v>6613.9858400000003</v>
      </c>
      <c r="C1249">
        <v>4642.3044440000003</v>
      </c>
      <c r="D1249">
        <v>4231.8334960000002</v>
      </c>
      <c r="E1249">
        <v>6280.3107909999999</v>
      </c>
      <c r="F1249">
        <v>6087.2976070000004</v>
      </c>
      <c r="G1249">
        <v>9037.4680179999996</v>
      </c>
      <c r="H1249" t="s">
        <v>2979</v>
      </c>
    </row>
    <row r="1250" spans="1:8">
      <c r="A1250">
        <v>1312158.8195799999</v>
      </c>
      <c r="B1250">
        <v>1695463.8864800001</v>
      </c>
      <c r="C1250">
        <v>1013463.34455</v>
      </c>
      <c r="D1250">
        <v>599794.96530399995</v>
      </c>
      <c r="E1250">
        <v>434418.93573099998</v>
      </c>
      <c r="F1250">
        <v>557796.19525300001</v>
      </c>
      <c r="G1250">
        <v>650375.43304399995</v>
      </c>
      <c r="H1250" t="s">
        <v>2982</v>
      </c>
    </row>
    <row r="1251" spans="1:8">
      <c r="A1251">
        <v>798889.48705999996</v>
      </c>
      <c r="B1251">
        <v>902589.91918900004</v>
      </c>
      <c r="C1251">
        <v>653639.41296600003</v>
      </c>
      <c r="D1251">
        <v>349454.64080699999</v>
      </c>
      <c r="E1251">
        <v>264078.953125</v>
      </c>
      <c r="F1251">
        <v>342656.40385499998</v>
      </c>
      <c r="G1251">
        <v>364863.55236799998</v>
      </c>
      <c r="H1251" t="s">
        <v>2984</v>
      </c>
    </row>
    <row r="1252" spans="1:8">
      <c r="A1252">
        <v>73079.002928999995</v>
      </c>
      <c r="B1252">
        <v>99458.395264000006</v>
      </c>
      <c r="C1252">
        <v>63050.012086000002</v>
      </c>
      <c r="D1252">
        <v>52387.093566000003</v>
      </c>
      <c r="E1252">
        <v>45494.374298000002</v>
      </c>
      <c r="F1252">
        <v>69721.983397999997</v>
      </c>
      <c r="G1252">
        <v>82120.138915999996</v>
      </c>
      <c r="H1252" t="s">
        <v>2986</v>
      </c>
    </row>
    <row r="1253" spans="1:8">
      <c r="A1253">
        <v>30855.182006999999</v>
      </c>
      <c r="B1253">
        <v>31980.858033</v>
      </c>
      <c r="C1253">
        <v>26131.679687</v>
      </c>
      <c r="D1253">
        <v>17688.467100999998</v>
      </c>
      <c r="E1253">
        <v>10607.065673999999</v>
      </c>
      <c r="F1253">
        <v>17890.329589000001</v>
      </c>
      <c r="G1253">
        <v>21216.526245000001</v>
      </c>
      <c r="H1253" t="s">
        <v>2988</v>
      </c>
    </row>
    <row r="1254" spans="1:8">
      <c r="A1254">
        <v>542403.61132599995</v>
      </c>
      <c r="B1254">
        <v>666431.05853200005</v>
      </c>
      <c r="C1254">
        <v>436371.94677600003</v>
      </c>
      <c r="D1254">
        <v>388357.61737200001</v>
      </c>
      <c r="E1254">
        <v>286693.66564800002</v>
      </c>
      <c r="F1254">
        <v>310319.51074100001</v>
      </c>
      <c r="G1254">
        <v>377888.26141400001</v>
      </c>
      <c r="H1254" t="s">
        <v>2990</v>
      </c>
    </row>
    <row r="1255" spans="1:8">
      <c r="A1255">
        <v>195037.506348</v>
      </c>
      <c r="B1255">
        <v>231922.44506699999</v>
      </c>
      <c r="C1255">
        <v>163799.94287100001</v>
      </c>
      <c r="D1255">
        <v>180443.25659100001</v>
      </c>
      <c r="E1255">
        <v>147169.394287</v>
      </c>
      <c r="F1255">
        <v>147095.006104</v>
      </c>
      <c r="G1255">
        <v>152080.16674799999</v>
      </c>
      <c r="H1255" t="s">
        <v>2992</v>
      </c>
    </row>
    <row r="1256" spans="1:8">
      <c r="A1256">
        <v>631179.29052699998</v>
      </c>
      <c r="B1256">
        <v>804864.88232500001</v>
      </c>
      <c r="C1256">
        <v>494252.64501899999</v>
      </c>
      <c r="D1256">
        <v>304865.194946</v>
      </c>
      <c r="E1256">
        <v>234892.171753</v>
      </c>
      <c r="F1256">
        <v>309119.33935600001</v>
      </c>
      <c r="G1256">
        <v>356210.754151</v>
      </c>
      <c r="H1256" t="s">
        <v>2994</v>
      </c>
    </row>
    <row r="1257" spans="1:8">
      <c r="A1257">
        <v>304194.77197300002</v>
      </c>
      <c r="B1257">
        <v>396155.50878799998</v>
      </c>
      <c r="C1257">
        <v>321211.72339</v>
      </c>
      <c r="D1257">
        <v>217360.218261</v>
      </c>
      <c r="E1257">
        <v>156594.50683500001</v>
      </c>
      <c r="F1257">
        <v>239904.13598699999</v>
      </c>
      <c r="G1257">
        <v>290722.16723700002</v>
      </c>
      <c r="H1257" t="s">
        <v>2997</v>
      </c>
    </row>
    <row r="1258" spans="1:8">
      <c r="A1258">
        <v>2289259.5720299999</v>
      </c>
      <c r="B1258">
        <v>2762028.9534900002</v>
      </c>
      <c r="C1258">
        <v>1658695.8046299999</v>
      </c>
      <c r="D1258">
        <v>921894.25311599998</v>
      </c>
      <c r="E1258">
        <v>654895.03372199996</v>
      </c>
      <c r="F1258">
        <v>810909.53182999999</v>
      </c>
      <c r="G1258">
        <v>900508.60522400006</v>
      </c>
      <c r="H1258" t="s">
        <v>2999</v>
      </c>
    </row>
    <row r="1259" spans="1:8">
      <c r="A1259">
        <v>995663.798709</v>
      </c>
      <c r="B1259">
        <v>1232287.01452</v>
      </c>
      <c r="C1259">
        <v>1052896.5488</v>
      </c>
      <c r="D1259">
        <v>927819.59680399997</v>
      </c>
      <c r="E1259">
        <v>795903.89453199995</v>
      </c>
      <c r="F1259">
        <v>1598750.98034</v>
      </c>
      <c r="G1259">
        <v>1973795.37671</v>
      </c>
      <c r="H1259" t="s">
        <v>3001</v>
      </c>
    </row>
    <row r="1260" spans="1:8">
      <c r="A1260">
        <v>10829.630859000001</v>
      </c>
      <c r="B1260">
        <v>12517.587401999999</v>
      </c>
      <c r="C1260">
        <v>8199.3017579999996</v>
      </c>
      <c r="D1260">
        <v>4296.612427</v>
      </c>
      <c r="E1260">
        <v>4125.0693359999996</v>
      </c>
      <c r="F1260">
        <v>7417.4731449999999</v>
      </c>
      <c r="G1260">
        <v>7860.9626470000003</v>
      </c>
      <c r="H1260" t="s">
        <v>3004</v>
      </c>
    </row>
    <row r="1261" spans="1:8">
      <c r="A1261">
        <v>237778.62744099999</v>
      </c>
      <c r="B1261">
        <v>255035.32470699999</v>
      </c>
      <c r="C1261">
        <v>212080.058471</v>
      </c>
      <c r="D1261">
        <v>146059.901487</v>
      </c>
      <c r="E1261">
        <v>103410.16418399999</v>
      </c>
      <c r="F1261">
        <v>147173.312256</v>
      </c>
      <c r="G1261">
        <v>165048.72412100001</v>
      </c>
      <c r="H1261" t="s">
        <v>3006</v>
      </c>
    </row>
    <row r="1262" spans="1:8">
      <c r="A1262">
        <v>369511.89855899999</v>
      </c>
      <c r="B1262">
        <v>480251.85498</v>
      </c>
      <c r="C1262">
        <v>267688.445435</v>
      </c>
      <c r="D1262">
        <v>301013.22198500001</v>
      </c>
      <c r="E1262">
        <v>217489.96930200001</v>
      </c>
      <c r="F1262">
        <v>288395.19738799997</v>
      </c>
      <c r="G1262">
        <v>328562.84936599998</v>
      </c>
      <c r="H1262" t="s">
        <v>3008</v>
      </c>
    </row>
    <row r="1263" spans="1:8">
      <c r="A1263">
        <v>33266.801513999999</v>
      </c>
      <c r="B1263">
        <v>39947.926514999999</v>
      </c>
      <c r="C1263">
        <v>33848.767090000001</v>
      </c>
      <c r="D1263">
        <v>32898.424072000002</v>
      </c>
      <c r="E1263">
        <v>30088.078613000001</v>
      </c>
      <c r="F1263">
        <v>33660.244627</v>
      </c>
      <c r="G1263">
        <v>36114.901855999997</v>
      </c>
      <c r="H1263" t="s">
        <v>3011</v>
      </c>
    </row>
    <row r="1264" spans="1:8">
      <c r="A1264">
        <v>57445.488768000003</v>
      </c>
      <c r="B1264">
        <v>65110.396728</v>
      </c>
      <c r="C1264">
        <v>49236.309082</v>
      </c>
      <c r="D1264">
        <v>63341.349609999997</v>
      </c>
      <c r="E1264">
        <v>72642.606323999993</v>
      </c>
      <c r="F1264">
        <v>105391.146972</v>
      </c>
      <c r="G1264">
        <v>116374.700683</v>
      </c>
      <c r="H1264" t="s">
        <v>3013</v>
      </c>
    </row>
    <row r="1265" spans="1:8">
      <c r="A1265">
        <v>8235.3371580000003</v>
      </c>
      <c r="B1265">
        <v>9643.6518560000004</v>
      </c>
      <c r="C1265">
        <v>4024.1308589999999</v>
      </c>
      <c r="D1265">
        <v>50</v>
      </c>
      <c r="E1265">
        <v>8915.1616209999993</v>
      </c>
      <c r="F1265">
        <v>6885.1420900000003</v>
      </c>
      <c r="G1265">
        <v>3826.4946289999998</v>
      </c>
      <c r="H1265" t="s">
        <v>3015</v>
      </c>
    </row>
    <row r="1266" spans="1:8">
      <c r="A1266">
        <v>293932.81356899999</v>
      </c>
      <c r="B1266">
        <v>318602.55401700002</v>
      </c>
      <c r="C1266">
        <v>303776.40447900002</v>
      </c>
      <c r="D1266">
        <v>254940.17492399999</v>
      </c>
      <c r="E1266">
        <v>203694.02124</v>
      </c>
      <c r="F1266">
        <v>276895.87560899998</v>
      </c>
      <c r="G1266">
        <v>336115.04870400002</v>
      </c>
      <c r="H1266" t="s">
        <v>3017</v>
      </c>
    </row>
    <row r="1267" spans="1:8">
      <c r="A1267">
        <v>52067.138916000004</v>
      </c>
      <c r="B1267">
        <v>70728.733399999997</v>
      </c>
      <c r="C1267">
        <v>41174.978331999999</v>
      </c>
      <c r="D1267">
        <v>41083.743713999997</v>
      </c>
      <c r="E1267">
        <v>43005.238953</v>
      </c>
      <c r="F1267">
        <v>48804.866944000001</v>
      </c>
      <c r="G1267">
        <v>54233.063934999998</v>
      </c>
      <c r="H1267" t="s">
        <v>3019</v>
      </c>
    </row>
    <row r="1268" spans="1:8">
      <c r="A1268">
        <v>308484.14013700001</v>
      </c>
      <c r="B1268">
        <v>409283.32128899998</v>
      </c>
      <c r="C1268">
        <v>286416.98388900002</v>
      </c>
      <c r="D1268">
        <v>219661.52124</v>
      </c>
      <c r="E1268">
        <v>168190.10131699999</v>
      </c>
      <c r="F1268">
        <v>212417.00552499999</v>
      </c>
      <c r="G1268">
        <v>263969.06201200001</v>
      </c>
      <c r="H1268" t="s">
        <v>3022</v>
      </c>
    </row>
    <row r="1269" spans="1:8">
      <c r="A1269">
        <v>28980.436034999999</v>
      </c>
      <c r="B1269">
        <v>33965.029051999998</v>
      </c>
      <c r="C1269">
        <v>28314.276856</v>
      </c>
      <c r="D1269">
        <v>35675.419434000003</v>
      </c>
      <c r="E1269">
        <v>44847.715820999998</v>
      </c>
      <c r="F1269">
        <v>64842.273925000001</v>
      </c>
      <c r="G1269">
        <v>69186.074462999997</v>
      </c>
      <c r="H1269" t="s">
        <v>3024</v>
      </c>
    </row>
    <row r="1270" spans="1:8">
      <c r="A1270">
        <v>1131242.25006</v>
      </c>
      <c r="B1270">
        <v>1389610.2073299999</v>
      </c>
      <c r="C1270">
        <v>932346.34179600002</v>
      </c>
      <c r="D1270">
        <v>613374.772551</v>
      </c>
      <c r="E1270">
        <v>473064.40673599998</v>
      </c>
      <c r="F1270">
        <v>566637.51623499999</v>
      </c>
      <c r="G1270">
        <v>618262.03875800001</v>
      </c>
      <c r="H1270" t="s">
        <v>3026</v>
      </c>
    </row>
    <row r="1271" spans="1:8">
      <c r="A1271">
        <v>3694.422607</v>
      </c>
      <c r="B1271">
        <v>4756.59375</v>
      </c>
      <c r="C1271">
        <v>2871.1320799999999</v>
      </c>
      <c r="D1271">
        <v>795.32238800000005</v>
      </c>
      <c r="E1271">
        <v>1193.4189449999999</v>
      </c>
      <c r="F1271">
        <v>3184.4653320000002</v>
      </c>
      <c r="G1271">
        <v>3113.288086</v>
      </c>
      <c r="H1271" t="s">
        <v>3028</v>
      </c>
    </row>
    <row r="1272" spans="1:8">
      <c r="A1272">
        <v>74679.764160000006</v>
      </c>
      <c r="B1272">
        <v>92163.919188999993</v>
      </c>
      <c r="C1272">
        <v>62553.589294999998</v>
      </c>
      <c r="D1272">
        <v>50401.230163</v>
      </c>
      <c r="E1272">
        <v>34333.913941999999</v>
      </c>
      <c r="F1272">
        <v>47448.661194</v>
      </c>
      <c r="G1272">
        <v>60193.436096999998</v>
      </c>
      <c r="H1272" t="s">
        <v>3030</v>
      </c>
    </row>
    <row r="1273" spans="1:8">
      <c r="A1273">
        <v>54097.085206000003</v>
      </c>
      <c r="B1273">
        <v>61945.272949999999</v>
      </c>
      <c r="C1273">
        <v>67234.806396</v>
      </c>
      <c r="D1273">
        <v>61440.324220000002</v>
      </c>
      <c r="E1273">
        <v>60216.650879000001</v>
      </c>
      <c r="F1273">
        <v>92351.110595000006</v>
      </c>
      <c r="G1273">
        <v>102925.070311</v>
      </c>
      <c r="H1273" t="s">
        <v>3032</v>
      </c>
    </row>
    <row r="1274" spans="1:8">
      <c r="A1274">
        <v>3596.736328</v>
      </c>
      <c r="B1274">
        <v>5499.7446289999998</v>
      </c>
      <c r="C1274">
        <v>5422.8632809999999</v>
      </c>
      <c r="D1274">
        <v>3949.055664</v>
      </c>
      <c r="E1274">
        <v>3278.0451659999999</v>
      </c>
      <c r="F1274">
        <v>4497.7509769999997</v>
      </c>
      <c r="G1274">
        <v>4403.5390619999998</v>
      </c>
      <c r="H1274" t="s">
        <v>3034</v>
      </c>
    </row>
    <row r="1275" spans="1:8">
      <c r="A1275">
        <v>437.49331699999999</v>
      </c>
      <c r="B1275">
        <v>1004.513855</v>
      </c>
      <c r="C1275">
        <v>831.56622300000004</v>
      </c>
      <c r="D1275">
        <v>4993.4458009999998</v>
      </c>
      <c r="E1275">
        <v>3500.3486330000001</v>
      </c>
      <c r="F1275">
        <v>2259.3134770000001</v>
      </c>
      <c r="G1275">
        <v>3354.3752439999998</v>
      </c>
      <c r="H1275" t="s">
        <v>3038</v>
      </c>
    </row>
    <row r="1276" spans="1:8">
      <c r="A1276">
        <v>1105.484009</v>
      </c>
      <c r="B1276">
        <v>2071.6496579999998</v>
      </c>
      <c r="C1276">
        <v>1118.8237300000001</v>
      </c>
      <c r="D1276">
        <v>982.74273700000003</v>
      </c>
      <c r="E1276">
        <v>649.63738999999998</v>
      </c>
      <c r="F1276">
        <v>2093.2138669999999</v>
      </c>
      <c r="G1276">
        <v>1871.4019780000001</v>
      </c>
      <c r="H1276" t="s">
        <v>3040</v>
      </c>
    </row>
    <row r="1277" spans="1:8">
      <c r="A1277">
        <v>480338.87624900002</v>
      </c>
      <c r="B1277">
        <v>580951.61206399999</v>
      </c>
      <c r="C1277">
        <v>499109.73791600001</v>
      </c>
      <c r="D1277">
        <v>446578.46155100001</v>
      </c>
      <c r="E1277">
        <v>432632.58886999998</v>
      </c>
      <c r="F1277">
        <v>680956.30322400003</v>
      </c>
      <c r="G1277">
        <v>768566.32116799999</v>
      </c>
      <c r="H1277" t="s">
        <v>3044</v>
      </c>
    </row>
    <row r="1278" spans="1:8">
      <c r="A1278">
        <v>14807.536377</v>
      </c>
      <c r="B1278">
        <v>21313.88147</v>
      </c>
      <c r="C1278">
        <v>12240.769715</v>
      </c>
      <c r="D1278">
        <v>35351.552185</v>
      </c>
      <c r="E1278">
        <v>37498.836854000001</v>
      </c>
      <c r="F1278">
        <v>31766.769103999999</v>
      </c>
      <c r="G1278">
        <v>37661.002197000002</v>
      </c>
      <c r="H1278" t="s">
        <v>3046</v>
      </c>
    </row>
    <row r="1279" spans="1:8">
      <c r="A1279">
        <v>142634.07537800001</v>
      </c>
      <c r="B1279">
        <v>169116.34808600001</v>
      </c>
      <c r="C1279">
        <v>154973.41607899999</v>
      </c>
      <c r="D1279">
        <v>130519.72857599999</v>
      </c>
      <c r="E1279">
        <v>119603.79358</v>
      </c>
      <c r="F1279">
        <v>168292.71905499999</v>
      </c>
      <c r="G1279">
        <v>169741.804321</v>
      </c>
      <c r="H1279" t="s">
        <v>3049</v>
      </c>
    </row>
    <row r="1280" spans="1:8">
      <c r="A1280">
        <v>60444.798827999999</v>
      </c>
      <c r="B1280">
        <v>73549.121092999994</v>
      </c>
      <c r="C1280">
        <v>26445.778321000002</v>
      </c>
      <c r="D1280">
        <v>64747.523437999997</v>
      </c>
      <c r="E1280">
        <v>56979.53125</v>
      </c>
      <c r="F1280">
        <v>38121.414062999997</v>
      </c>
      <c r="G1280">
        <v>48098.75</v>
      </c>
      <c r="H1280" t="s">
        <v>3052</v>
      </c>
    </row>
    <row r="1281" spans="1:8">
      <c r="A1281">
        <v>13569.392578000001</v>
      </c>
      <c r="B1281">
        <v>13247.524170000001</v>
      </c>
      <c r="C1281">
        <v>11252.608155</v>
      </c>
      <c r="D1281">
        <v>10973.238036999999</v>
      </c>
      <c r="E1281">
        <v>10043.044190000001</v>
      </c>
      <c r="F1281">
        <v>15026.803711</v>
      </c>
      <c r="G1281">
        <v>16282.688477</v>
      </c>
      <c r="H1281" t="s">
        <v>3054</v>
      </c>
    </row>
    <row r="1282" spans="1:8">
      <c r="A1282">
        <v>15937.097656</v>
      </c>
      <c r="B1282">
        <v>26085.715820000001</v>
      </c>
      <c r="C1282">
        <v>13351.693359000001</v>
      </c>
      <c r="D1282">
        <v>48555.327147999997</v>
      </c>
      <c r="E1282">
        <v>33644.760741999999</v>
      </c>
      <c r="F1282">
        <v>24805.428222999999</v>
      </c>
      <c r="G1282">
        <v>33310.422852000003</v>
      </c>
      <c r="H1282" t="s">
        <v>3056</v>
      </c>
    </row>
    <row r="1283" spans="1:8">
      <c r="A1283">
        <v>54973.117005</v>
      </c>
      <c r="B1283">
        <v>79661.445191000006</v>
      </c>
      <c r="C1283">
        <v>57801.658447000002</v>
      </c>
      <c r="D1283">
        <v>43690.338623000003</v>
      </c>
      <c r="E1283">
        <v>33131.583863</v>
      </c>
      <c r="F1283">
        <v>36344.117981000003</v>
      </c>
      <c r="G1283">
        <v>50529.214446999998</v>
      </c>
      <c r="H1283" t="s">
        <v>3058</v>
      </c>
    </row>
    <row r="1284" spans="1:8">
      <c r="A1284">
        <v>86679.943969999993</v>
      </c>
      <c r="B1284">
        <v>100185.97839400001</v>
      </c>
      <c r="C1284">
        <v>63656.789732999998</v>
      </c>
      <c r="D1284">
        <v>49882.813598000001</v>
      </c>
      <c r="E1284">
        <v>40903.378843999999</v>
      </c>
      <c r="F1284">
        <v>42917.727417000002</v>
      </c>
      <c r="G1284">
        <v>53331.773437000003</v>
      </c>
      <c r="H1284" t="s">
        <v>3060</v>
      </c>
    </row>
    <row r="1285" spans="1:8">
      <c r="A1285">
        <v>256826.25726300001</v>
      </c>
      <c r="B1285">
        <v>318133.47534300003</v>
      </c>
      <c r="C1285">
        <v>258252.04278600001</v>
      </c>
      <c r="D1285">
        <v>184554.886352</v>
      </c>
      <c r="E1285">
        <v>149713.67230199999</v>
      </c>
      <c r="F1285">
        <v>212349.21923799999</v>
      </c>
      <c r="G1285">
        <v>245036.04431200001</v>
      </c>
      <c r="H1285" t="s">
        <v>3062</v>
      </c>
    </row>
    <row r="1286" spans="1:8">
      <c r="A1286">
        <v>48477.513184000003</v>
      </c>
      <c r="B1286">
        <v>63410.233764999997</v>
      </c>
      <c r="C1286">
        <v>42865.396484999997</v>
      </c>
      <c r="D1286">
        <v>34826.123412000001</v>
      </c>
      <c r="E1286">
        <v>33439.142271999997</v>
      </c>
      <c r="F1286">
        <v>49274.875853999998</v>
      </c>
      <c r="G1286">
        <v>57262.394225999997</v>
      </c>
      <c r="H1286" t="s">
        <v>3064</v>
      </c>
    </row>
    <row r="1287" spans="1:8">
      <c r="A1287">
        <v>343142.20300400001</v>
      </c>
      <c r="B1287">
        <v>393809.35815599997</v>
      </c>
      <c r="C1287">
        <v>278584.617616</v>
      </c>
      <c r="D1287">
        <v>213279.519409</v>
      </c>
      <c r="E1287">
        <v>161434.566101</v>
      </c>
      <c r="F1287">
        <v>220129.358461</v>
      </c>
      <c r="G1287">
        <v>232985.03363200001</v>
      </c>
      <c r="H1287" t="s">
        <v>3066</v>
      </c>
    </row>
    <row r="1288" spans="1:8">
      <c r="A1288">
        <v>21416.210083000002</v>
      </c>
      <c r="B1288">
        <v>27165.853514999999</v>
      </c>
      <c r="C1288">
        <v>21752.774474000002</v>
      </c>
      <c r="D1288">
        <v>20065.127075</v>
      </c>
      <c r="E1288">
        <v>16582.777833</v>
      </c>
      <c r="F1288">
        <v>19349.401245000001</v>
      </c>
      <c r="G1288">
        <v>20149.282714000001</v>
      </c>
      <c r="H1288" t="s">
        <v>3068</v>
      </c>
    </row>
    <row r="1289" spans="1:8">
      <c r="A1289">
        <v>76133.251525999993</v>
      </c>
      <c r="B1289">
        <v>101404.05133</v>
      </c>
      <c r="C1289">
        <v>71941.839477999994</v>
      </c>
      <c r="D1289">
        <v>71487.403076000002</v>
      </c>
      <c r="E1289">
        <v>56468.406495000003</v>
      </c>
      <c r="F1289">
        <v>76818.778808000003</v>
      </c>
      <c r="G1289">
        <v>96874.112061000007</v>
      </c>
      <c r="H1289" t="s">
        <v>3070</v>
      </c>
    </row>
    <row r="1290" spans="1:8">
      <c r="A1290">
        <v>112190.88574300001</v>
      </c>
      <c r="B1290">
        <v>139843.890503</v>
      </c>
      <c r="C1290">
        <v>93534.100342000005</v>
      </c>
      <c r="D1290">
        <v>87721.646364</v>
      </c>
      <c r="E1290">
        <v>75385.943054999996</v>
      </c>
      <c r="F1290">
        <v>98973.289428999997</v>
      </c>
      <c r="G1290">
        <v>111108.0166</v>
      </c>
      <c r="H1290" t="s">
        <v>3073</v>
      </c>
    </row>
    <row r="1291" spans="1:8">
      <c r="A1291">
        <v>41894.908203999999</v>
      </c>
      <c r="B1291">
        <v>46665.201477000002</v>
      </c>
      <c r="C1291">
        <v>42954.918336000002</v>
      </c>
      <c r="D1291">
        <v>25911.634765999999</v>
      </c>
      <c r="E1291">
        <v>24704.264099</v>
      </c>
      <c r="F1291">
        <v>35034.131836</v>
      </c>
      <c r="G1291">
        <v>33632.72522</v>
      </c>
      <c r="H1291" t="s">
        <v>3076</v>
      </c>
    </row>
    <row r="1292" spans="1:8">
      <c r="A1292">
        <v>110929.75903299999</v>
      </c>
      <c r="B1292">
        <v>148759.47167999999</v>
      </c>
      <c r="C1292">
        <v>106112.06506199999</v>
      </c>
      <c r="D1292">
        <v>78292.069824999999</v>
      </c>
      <c r="E1292">
        <v>61322.460785000003</v>
      </c>
      <c r="F1292">
        <v>69481.689329000001</v>
      </c>
      <c r="G1292">
        <v>69894.849730999995</v>
      </c>
      <c r="H1292" t="s">
        <v>3078</v>
      </c>
    </row>
    <row r="1293" spans="1:8">
      <c r="A1293">
        <v>152877.78930500001</v>
      </c>
      <c r="B1293">
        <v>183982.08007600001</v>
      </c>
      <c r="C1293">
        <v>125276.696289</v>
      </c>
      <c r="D1293">
        <v>136949.874022</v>
      </c>
      <c r="E1293">
        <v>125264.879394</v>
      </c>
      <c r="F1293">
        <v>143430.02856400001</v>
      </c>
      <c r="G1293">
        <v>167206.37011700001</v>
      </c>
      <c r="H1293" t="s">
        <v>3080</v>
      </c>
    </row>
    <row r="1294" spans="1:8">
      <c r="A1294">
        <v>97522.185484999995</v>
      </c>
      <c r="B1294">
        <v>127008.065185</v>
      </c>
      <c r="C1294">
        <v>84260.745481999998</v>
      </c>
      <c r="D1294">
        <v>70741.704406999997</v>
      </c>
      <c r="E1294">
        <v>58770.036562000001</v>
      </c>
      <c r="F1294">
        <v>85991.231750999999</v>
      </c>
      <c r="G1294">
        <v>93116.937011999995</v>
      </c>
      <c r="H1294" t="s">
        <v>3082</v>
      </c>
    </row>
    <row r="1295" spans="1:8">
      <c r="A1295">
        <v>65922.325926999998</v>
      </c>
      <c r="B1295">
        <v>82196.164430000004</v>
      </c>
      <c r="C1295">
        <v>63858.615964999997</v>
      </c>
      <c r="D1295">
        <v>57176.796507999999</v>
      </c>
      <c r="E1295">
        <v>46744.259216999999</v>
      </c>
      <c r="F1295">
        <v>65267.183837999997</v>
      </c>
      <c r="G1295">
        <v>76740.250365999993</v>
      </c>
      <c r="H1295" t="s">
        <v>3085</v>
      </c>
    </row>
    <row r="1296" spans="1:8">
      <c r="A1296">
        <v>3412.5200199999999</v>
      </c>
      <c r="B1296">
        <v>4489.3588870000003</v>
      </c>
      <c r="C1296">
        <v>2533.1645509999998</v>
      </c>
      <c r="D1296">
        <v>883.90881300000001</v>
      </c>
      <c r="E1296">
        <v>654.497253</v>
      </c>
      <c r="F1296">
        <v>50</v>
      </c>
      <c r="G1296">
        <v>506.86740099999997</v>
      </c>
      <c r="H1296" t="s">
        <v>3087</v>
      </c>
    </row>
    <row r="1297" spans="1:8">
      <c r="A1297">
        <v>7324.0234380000002</v>
      </c>
      <c r="B1297">
        <v>11195.715819999999</v>
      </c>
      <c r="C1297">
        <v>7492.6005859999996</v>
      </c>
      <c r="D1297">
        <v>7362.1557620000003</v>
      </c>
      <c r="E1297">
        <v>7728.5063479999999</v>
      </c>
      <c r="F1297">
        <v>10087.856444999999</v>
      </c>
      <c r="G1297">
        <v>9674.1025389999995</v>
      </c>
      <c r="H1297" t="s">
        <v>3089</v>
      </c>
    </row>
    <row r="1298" spans="1:8">
      <c r="A1298">
        <v>623453.08508500003</v>
      </c>
      <c r="B1298">
        <v>797135.922119</v>
      </c>
      <c r="C1298">
        <v>555479.41589299997</v>
      </c>
      <c r="D1298">
        <v>305032.797425</v>
      </c>
      <c r="E1298">
        <v>224993.60485900001</v>
      </c>
      <c r="F1298">
        <v>343093.79614300001</v>
      </c>
      <c r="G1298">
        <v>402885.46710299997</v>
      </c>
      <c r="H1298" t="s">
        <v>3091</v>
      </c>
    </row>
    <row r="1299" spans="1:8">
      <c r="A1299">
        <v>92611.474121000007</v>
      </c>
      <c r="B1299">
        <v>111779.829467</v>
      </c>
      <c r="C1299">
        <v>81116.996033000003</v>
      </c>
      <c r="D1299">
        <v>75559.888550999996</v>
      </c>
      <c r="E1299">
        <v>63001.476074999999</v>
      </c>
      <c r="F1299">
        <v>73815.486724999995</v>
      </c>
      <c r="G1299">
        <v>85151.900452000002</v>
      </c>
      <c r="H1299" t="s">
        <v>3093</v>
      </c>
    </row>
    <row r="1300" spans="1:8">
      <c r="A1300">
        <v>424641.36181700003</v>
      </c>
      <c r="B1300">
        <v>507631.88940500002</v>
      </c>
      <c r="C1300">
        <v>323054.79464699997</v>
      </c>
      <c r="D1300">
        <v>239110.52648999999</v>
      </c>
      <c r="E1300">
        <v>187033.4823</v>
      </c>
      <c r="F1300">
        <v>246762.61456300001</v>
      </c>
      <c r="G1300">
        <v>264662.43542499997</v>
      </c>
      <c r="H1300" t="s">
        <v>3097</v>
      </c>
    </row>
    <row r="1301" spans="1:8">
      <c r="A1301">
        <v>101946.68090799999</v>
      </c>
      <c r="B1301">
        <v>123763.120362</v>
      </c>
      <c r="C1301">
        <v>78850.873353000003</v>
      </c>
      <c r="D1301">
        <v>80118.388795000006</v>
      </c>
      <c r="E1301">
        <v>64890.281676999999</v>
      </c>
      <c r="F1301">
        <v>76208.403990000006</v>
      </c>
      <c r="G1301">
        <v>92451.599304999996</v>
      </c>
      <c r="H1301" t="s">
        <v>3099</v>
      </c>
    </row>
    <row r="1302" spans="1:8">
      <c r="A1302">
        <v>283690.52163899998</v>
      </c>
      <c r="B1302">
        <v>349730.49780200003</v>
      </c>
      <c r="C1302">
        <v>261578.67676</v>
      </c>
      <c r="D1302">
        <v>205635.815004</v>
      </c>
      <c r="E1302">
        <v>177249.94763099999</v>
      </c>
      <c r="F1302">
        <v>225034.83526600001</v>
      </c>
      <c r="G1302">
        <v>269785.77105600003</v>
      </c>
      <c r="H1302" t="s">
        <v>3101</v>
      </c>
    </row>
    <row r="1303" spans="1:8">
      <c r="A1303">
        <v>9253.640625</v>
      </c>
      <c r="B1303">
        <v>7815.625</v>
      </c>
      <c r="C1303">
        <v>7490.6772460000002</v>
      </c>
      <c r="D1303">
        <v>6530.4025879999999</v>
      </c>
      <c r="E1303">
        <v>3567.8889159999999</v>
      </c>
      <c r="F1303">
        <v>6537.8242190000001</v>
      </c>
      <c r="G1303">
        <v>6699.2202150000003</v>
      </c>
      <c r="H1303" t="s">
        <v>3104</v>
      </c>
    </row>
    <row r="1304" spans="1:8">
      <c r="A1304">
        <v>338240.56640700001</v>
      </c>
      <c r="B1304">
        <v>431914.37988199998</v>
      </c>
      <c r="C1304">
        <v>259062.901247</v>
      </c>
      <c r="D1304">
        <v>190731.30834799999</v>
      </c>
      <c r="E1304">
        <v>157892.87268</v>
      </c>
      <c r="F1304">
        <v>175612.81152300001</v>
      </c>
      <c r="G1304">
        <v>196661.98025600001</v>
      </c>
      <c r="H1304" t="s">
        <v>3108</v>
      </c>
    </row>
    <row r="1305" spans="1:8">
      <c r="A1305">
        <v>93582.870116999999</v>
      </c>
      <c r="B1305">
        <v>107105.129395</v>
      </c>
      <c r="C1305">
        <v>135363.562989</v>
      </c>
      <c r="D1305">
        <v>62234.338134999998</v>
      </c>
      <c r="E1305">
        <v>54931.968262000002</v>
      </c>
      <c r="F1305">
        <v>93206.688720000006</v>
      </c>
      <c r="G1305">
        <v>103019.930664</v>
      </c>
      <c r="H1305" t="s">
        <v>3110</v>
      </c>
    </row>
    <row r="1306" spans="1:8">
      <c r="A1306">
        <v>135495.71045000001</v>
      </c>
      <c r="B1306">
        <v>194388.84143</v>
      </c>
      <c r="C1306">
        <v>142094.949463</v>
      </c>
      <c r="D1306">
        <v>112280.172303</v>
      </c>
      <c r="E1306">
        <v>96432.108644000007</v>
      </c>
      <c r="F1306">
        <v>147852.721253</v>
      </c>
      <c r="G1306">
        <v>195098.129881</v>
      </c>
      <c r="H1306" t="s">
        <v>3112</v>
      </c>
    </row>
    <row r="1307" spans="1:8">
      <c r="A1307">
        <v>24726.826904000001</v>
      </c>
      <c r="B1307">
        <v>30357.8125</v>
      </c>
      <c r="C1307">
        <v>21829.243408999999</v>
      </c>
      <c r="D1307">
        <v>11360.183045</v>
      </c>
      <c r="E1307">
        <v>9211.1040959999991</v>
      </c>
      <c r="F1307">
        <v>9215.0554200000006</v>
      </c>
      <c r="G1307">
        <v>12559.722229000001</v>
      </c>
      <c r="H1307" t="s">
        <v>3114</v>
      </c>
    </row>
    <row r="1308" spans="1:8">
      <c r="A1308">
        <v>2083.1948240000002</v>
      </c>
      <c r="B1308">
        <v>1252.240601</v>
      </c>
      <c r="C1308">
        <v>2245.1120609999998</v>
      </c>
      <c r="D1308">
        <v>1938.838745</v>
      </c>
      <c r="E1308">
        <v>810.54699700000003</v>
      </c>
      <c r="F1308">
        <v>1973.119629</v>
      </c>
      <c r="G1308">
        <v>755.61779799999999</v>
      </c>
      <c r="H1308" t="s">
        <v>3116</v>
      </c>
    </row>
    <row r="1309" spans="1:8">
      <c r="A1309">
        <v>38408.836914</v>
      </c>
      <c r="B1309">
        <v>48583.175780999998</v>
      </c>
      <c r="C1309">
        <v>38708.849853</v>
      </c>
      <c r="D1309">
        <v>33501.219237999998</v>
      </c>
      <c r="E1309">
        <v>29608.208619000001</v>
      </c>
      <c r="F1309">
        <v>45089.938232</v>
      </c>
      <c r="G1309">
        <v>51283.764404000001</v>
      </c>
      <c r="H1309" t="s">
        <v>3118</v>
      </c>
    </row>
    <row r="1310" spans="1:8">
      <c r="A1310">
        <v>372136.12994299998</v>
      </c>
      <c r="B1310">
        <v>483318.62622199999</v>
      </c>
      <c r="C1310">
        <v>367523.87829600001</v>
      </c>
      <c r="D1310">
        <v>550656.05444400001</v>
      </c>
      <c r="E1310">
        <v>525816.100768</v>
      </c>
      <c r="F1310">
        <v>739331.03637700004</v>
      </c>
      <c r="G1310">
        <v>803533.436399</v>
      </c>
      <c r="H1310" t="s">
        <v>3120</v>
      </c>
    </row>
    <row r="1311" spans="1:8">
      <c r="A1311">
        <v>10554.825194999999</v>
      </c>
      <c r="B1311">
        <v>11643.310057999999</v>
      </c>
      <c r="C1311">
        <v>10618.842041</v>
      </c>
      <c r="D1311">
        <v>7136.2077639999998</v>
      </c>
      <c r="E1311">
        <v>5772.6059569999998</v>
      </c>
      <c r="F1311">
        <v>7909.5246580000003</v>
      </c>
      <c r="G1311">
        <v>8319.7783199999994</v>
      </c>
      <c r="H1311" t="s">
        <v>3122</v>
      </c>
    </row>
    <row r="1312" spans="1:8">
      <c r="A1312">
        <v>375082.50292900001</v>
      </c>
      <c r="B1312">
        <v>359876.26659900002</v>
      </c>
      <c r="C1312">
        <v>253995.58758399999</v>
      </c>
      <c r="D1312">
        <v>145798.937378</v>
      </c>
      <c r="E1312">
        <v>101427.180481</v>
      </c>
      <c r="F1312">
        <v>128922.762451</v>
      </c>
      <c r="G1312">
        <v>131406.17907700001</v>
      </c>
      <c r="H1312" t="s">
        <v>11207</v>
      </c>
    </row>
    <row r="1313" spans="1:8">
      <c r="A1313">
        <v>23714.926758000001</v>
      </c>
      <c r="B1313">
        <v>30465.276366999999</v>
      </c>
      <c r="C1313">
        <v>18137.250488000001</v>
      </c>
      <c r="D1313">
        <v>20888.460938</v>
      </c>
      <c r="E1313">
        <v>16192.479981</v>
      </c>
      <c r="F1313">
        <v>21991.272461</v>
      </c>
      <c r="G1313">
        <v>24936.541015999999</v>
      </c>
      <c r="H1313" t="s">
        <v>3127</v>
      </c>
    </row>
    <row r="1314" spans="1:8">
      <c r="A1314">
        <v>242414.07922399999</v>
      </c>
      <c r="B1314">
        <v>303765.56677500001</v>
      </c>
      <c r="C1314">
        <v>237240.41418399999</v>
      </c>
      <c r="D1314">
        <v>125189.18670799999</v>
      </c>
      <c r="E1314">
        <v>115582.07629300001</v>
      </c>
      <c r="F1314">
        <v>142101.128539</v>
      </c>
      <c r="G1314">
        <v>160118.384643</v>
      </c>
      <c r="H1314" t="s">
        <v>3129</v>
      </c>
    </row>
    <row r="1315" spans="1:8">
      <c r="A1315">
        <v>148530.536376</v>
      </c>
      <c r="B1315">
        <v>177991.67114399999</v>
      </c>
      <c r="C1315">
        <v>115931.664305</v>
      </c>
      <c r="D1315">
        <v>103186.205506</v>
      </c>
      <c r="E1315">
        <v>63339.020447000003</v>
      </c>
      <c r="F1315">
        <v>77758.808990000005</v>
      </c>
      <c r="G1315">
        <v>96993.607300000003</v>
      </c>
      <c r="H1315" t="s">
        <v>3131</v>
      </c>
    </row>
    <row r="1316" spans="1:8">
      <c r="A1316">
        <v>254638.99493399999</v>
      </c>
      <c r="B1316">
        <v>347668.06689399999</v>
      </c>
      <c r="C1316">
        <v>205445.77062900001</v>
      </c>
      <c r="D1316">
        <v>133106.81829900001</v>
      </c>
      <c r="E1316">
        <v>107936.629883</v>
      </c>
      <c r="F1316">
        <v>124594.292787</v>
      </c>
      <c r="G1316">
        <v>137550.654847</v>
      </c>
      <c r="H1316" t="s">
        <v>3133</v>
      </c>
    </row>
    <row r="1317" spans="1:8">
      <c r="A1317">
        <v>120078.364502</v>
      </c>
      <c r="B1317">
        <v>151145.46875100001</v>
      </c>
      <c r="C1317">
        <v>114482.342408</v>
      </c>
      <c r="D1317">
        <v>95507.417602000001</v>
      </c>
      <c r="E1317">
        <v>73008.751342000003</v>
      </c>
      <c r="F1317">
        <v>93568.097840000002</v>
      </c>
      <c r="G1317">
        <v>114309.83722</v>
      </c>
      <c r="H1317" t="s">
        <v>3135</v>
      </c>
    </row>
    <row r="1318" spans="1:8">
      <c r="A1318">
        <v>31652.588865999998</v>
      </c>
      <c r="B1318">
        <v>34690.166991999999</v>
      </c>
      <c r="C1318">
        <v>16969.225828999999</v>
      </c>
      <c r="D1318">
        <v>13586.548339000001</v>
      </c>
      <c r="E1318">
        <v>9047.8770139999997</v>
      </c>
      <c r="F1318">
        <v>8996.3287970000001</v>
      </c>
      <c r="G1318">
        <v>12223.422363</v>
      </c>
      <c r="H1318" t="s">
        <v>3137</v>
      </c>
    </row>
    <row r="1319" spans="1:8">
      <c r="A1319">
        <v>15904.076905</v>
      </c>
      <c r="B1319">
        <v>19294.966065000001</v>
      </c>
      <c r="C1319">
        <v>11950.125975999999</v>
      </c>
      <c r="D1319">
        <v>12386.599488</v>
      </c>
      <c r="E1319">
        <v>10822.336426</v>
      </c>
      <c r="F1319">
        <v>12829.952637</v>
      </c>
      <c r="G1319">
        <v>13090.266602</v>
      </c>
      <c r="H1319" t="s">
        <v>3139</v>
      </c>
    </row>
    <row r="1320" spans="1:8">
      <c r="A1320">
        <v>2127183.0719599999</v>
      </c>
      <c r="B1320">
        <v>2692863.1147500002</v>
      </c>
      <c r="C1320">
        <v>1655916.9615499999</v>
      </c>
      <c r="D1320">
        <v>1184708.6208200001</v>
      </c>
      <c r="E1320">
        <v>905118.90673699998</v>
      </c>
      <c r="F1320">
        <v>1195671.1311000001</v>
      </c>
      <c r="G1320">
        <v>1356964.1008899999</v>
      </c>
      <c r="H1320" t="s">
        <v>3141</v>
      </c>
    </row>
    <row r="1321" spans="1:8">
      <c r="A1321">
        <v>1297248.4765000001</v>
      </c>
      <c r="B1321">
        <v>1659593.6665099999</v>
      </c>
      <c r="C1321">
        <v>1058699.6700500001</v>
      </c>
      <c r="D1321">
        <v>810656.03350899997</v>
      </c>
      <c r="E1321">
        <v>617201.53637800005</v>
      </c>
      <c r="F1321">
        <v>789411.44390800002</v>
      </c>
      <c r="G1321">
        <v>906095.40228699998</v>
      </c>
      <c r="H1321" t="s">
        <v>3143</v>
      </c>
    </row>
    <row r="1322" spans="1:8">
      <c r="A1322">
        <v>1436236.13111</v>
      </c>
      <c r="B1322">
        <v>1779775.8059700001</v>
      </c>
      <c r="C1322">
        <v>1113147.9898699999</v>
      </c>
      <c r="D1322">
        <v>804828.59942600003</v>
      </c>
      <c r="E1322">
        <v>640996.43814099999</v>
      </c>
      <c r="F1322">
        <v>726297.60595799994</v>
      </c>
      <c r="G1322">
        <v>868254.54571500001</v>
      </c>
      <c r="H1322" t="s">
        <v>3145</v>
      </c>
    </row>
    <row r="1323" spans="1:8">
      <c r="A1323">
        <v>1453593.5379600001</v>
      </c>
      <c r="B1323">
        <v>1967947.0413200001</v>
      </c>
      <c r="C1323">
        <v>1235532.8037099999</v>
      </c>
      <c r="D1323">
        <v>881375.267337</v>
      </c>
      <c r="E1323">
        <v>642415.118808</v>
      </c>
      <c r="F1323">
        <v>878259.63559199998</v>
      </c>
      <c r="G1323">
        <v>1009954.1850000001</v>
      </c>
      <c r="H1323" t="s">
        <v>3148</v>
      </c>
    </row>
    <row r="1324" spans="1:8">
      <c r="A1324">
        <v>1333508.33002</v>
      </c>
      <c r="B1324">
        <v>1742338.57935</v>
      </c>
      <c r="C1324">
        <v>1078987.66285</v>
      </c>
      <c r="D1324">
        <v>766867.52978500002</v>
      </c>
      <c r="E1324">
        <v>621776.311888</v>
      </c>
      <c r="F1324">
        <v>796507.33606100001</v>
      </c>
      <c r="G1324">
        <v>924621.97161899996</v>
      </c>
      <c r="H1324" t="s">
        <v>3150</v>
      </c>
    </row>
    <row r="1325" spans="1:8">
      <c r="A1325">
        <v>1900392.4603299999</v>
      </c>
      <c r="B1325">
        <v>2526515.4627700001</v>
      </c>
      <c r="C1325">
        <v>1538532.07617</v>
      </c>
      <c r="D1325">
        <v>1149421.02832</v>
      </c>
      <c r="E1325">
        <v>924148.49340699997</v>
      </c>
      <c r="F1325">
        <v>1096009.6630800001</v>
      </c>
      <c r="G1325">
        <v>1292606.98431</v>
      </c>
      <c r="H1325" t="s">
        <v>3152</v>
      </c>
    </row>
    <row r="1326" spans="1:8">
      <c r="A1326">
        <v>48121.659179000002</v>
      </c>
      <c r="B1326">
        <v>58100.976562000003</v>
      </c>
      <c r="C1326">
        <v>36283.945312999997</v>
      </c>
      <c r="D1326">
        <v>33846.246093000002</v>
      </c>
      <c r="E1326">
        <v>27792.28125</v>
      </c>
      <c r="F1326">
        <v>28727.622558999999</v>
      </c>
      <c r="G1326">
        <v>35261.877929000002</v>
      </c>
      <c r="H1326" t="s">
        <v>3154</v>
      </c>
    </row>
    <row r="1327" spans="1:8">
      <c r="A1327">
        <v>164301.316161</v>
      </c>
      <c r="B1327">
        <v>189123.152344</v>
      </c>
      <c r="C1327">
        <v>145991.87689300001</v>
      </c>
      <c r="D1327">
        <v>171358.78381600001</v>
      </c>
      <c r="E1327">
        <v>131316.25903099999</v>
      </c>
      <c r="F1327">
        <v>155262.97912500001</v>
      </c>
      <c r="G1327">
        <v>186159.93872199999</v>
      </c>
      <c r="H1327" t="s">
        <v>3156</v>
      </c>
    </row>
    <row r="1328" spans="1:8">
      <c r="A1328">
        <v>63961.443848000003</v>
      </c>
      <c r="B1328">
        <v>84174.134766000003</v>
      </c>
      <c r="C1328">
        <v>56768.244140000003</v>
      </c>
      <c r="D1328">
        <v>44567.942870999999</v>
      </c>
      <c r="E1328">
        <v>33759.905030000002</v>
      </c>
      <c r="F1328">
        <v>51857.683105999997</v>
      </c>
      <c r="G1328">
        <v>52530.631836</v>
      </c>
      <c r="H1328" t="s">
        <v>11208</v>
      </c>
    </row>
    <row r="1329" spans="1:8">
      <c r="A1329">
        <v>112864.55908200001</v>
      </c>
      <c r="B1329">
        <v>124164.441406</v>
      </c>
      <c r="C1329">
        <v>130441.014649</v>
      </c>
      <c r="D1329">
        <v>76079.358886999995</v>
      </c>
      <c r="E1329">
        <v>83887.067871000007</v>
      </c>
      <c r="F1329">
        <v>156437.57324100001</v>
      </c>
      <c r="G1329">
        <v>175783.35839899999</v>
      </c>
      <c r="H1329" t="s">
        <v>3161</v>
      </c>
    </row>
    <row r="1330" spans="1:8">
      <c r="A1330">
        <v>27818.354248</v>
      </c>
      <c r="B1330">
        <v>33964.366821000003</v>
      </c>
      <c r="C1330">
        <v>32248.768311</v>
      </c>
      <c r="D1330">
        <v>20892.530029000001</v>
      </c>
      <c r="E1330">
        <v>19345.813843</v>
      </c>
      <c r="F1330">
        <v>27686.436889000001</v>
      </c>
      <c r="G1330">
        <v>31578.299927</v>
      </c>
      <c r="H1330" t="s">
        <v>3163</v>
      </c>
    </row>
    <row r="1331" spans="1:8">
      <c r="A1331">
        <v>17915.923827999999</v>
      </c>
      <c r="B1331">
        <v>23596.220702999999</v>
      </c>
      <c r="C1331">
        <v>17616.061523</v>
      </c>
      <c r="D1331">
        <v>14512.920899000001</v>
      </c>
      <c r="E1331">
        <v>14991.350586</v>
      </c>
      <c r="F1331">
        <v>16694.516113000001</v>
      </c>
      <c r="G1331">
        <v>17869.888672000001</v>
      </c>
      <c r="H1331" t="s">
        <v>3165</v>
      </c>
    </row>
    <row r="1332" spans="1:8">
      <c r="A1332">
        <v>11960.731444999999</v>
      </c>
      <c r="B1332">
        <v>14275.046875</v>
      </c>
      <c r="C1332">
        <v>12697.241211</v>
      </c>
      <c r="D1332">
        <v>13661.635742</v>
      </c>
      <c r="E1332">
        <v>9711.0927730000003</v>
      </c>
      <c r="F1332">
        <v>11137.705078000001</v>
      </c>
      <c r="G1332">
        <v>11771.794921999999</v>
      </c>
      <c r="H1332" t="s">
        <v>3167</v>
      </c>
    </row>
    <row r="1333" spans="1:8">
      <c r="A1333">
        <v>88734.696502999999</v>
      </c>
      <c r="B1333">
        <v>115293.576354</v>
      </c>
      <c r="C1333">
        <v>97986.041503</v>
      </c>
      <c r="D1333">
        <v>72124.037475999998</v>
      </c>
      <c r="E1333">
        <v>65356.361695</v>
      </c>
      <c r="F1333">
        <v>94717.719666000005</v>
      </c>
      <c r="G1333">
        <v>107389.450683</v>
      </c>
      <c r="H1333" t="s">
        <v>3169</v>
      </c>
    </row>
    <row r="1334" spans="1:8">
      <c r="A1334">
        <v>165430.080812</v>
      </c>
      <c r="B1334">
        <v>200915.35742099999</v>
      </c>
      <c r="C1334">
        <v>126520.187133</v>
      </c>
      <c r="D1334">
        <v>95457.998047000001</v>
      </c>
      <c r="E1334">
        <v>68583.638122000004</v>
      </c>
      <c r="F1334">
        <v>88167.78009</v>
      </c>
      <c r="G1334">
        <v>82882.113280999998</v>
      </c>
      <c r="H1334" t="s">
        <v>3171</v>
      </c>
    </row>
    <row r="1335" spans="1:8">
      <c r="A1335">
        <v>38708.409423999998</v>
      </c>
      <c r="B1335">
        <v>45701.423827999999</v>
      </c>
      <c r="C1335">
        <v>33658.611327999999</v>
      </c>
      <c r="D1335">
        <v>18810.362243</v>
      </c>
      <c r="E1335">
        <v>16688.976562</v>
      </c>
      <c r="F1335">
        <v>23725.316651000001</v>
      </c>
      <c r="G1335">
        <v>29872.214843000002</v>
      </c>
      <c r="H1335" t="s">
        <v>3173</v>
      </c>
    </row>
    <row r="1336" spans="1:8">
      <c r="A1336">
        <v>513516.700197</v>
      </c>
      <c r="B1336">
        <v>643861.61743099999</v>
      </c>
      <c r="C1336">
        <v>432211.46264600003</v>
      </c>
      <c r="D1336">
        <v>252151.11413599999</v>
      </c>
      <c r="E1336">
        <v>183785.666624</v>
      </c>
      <c r="F1336">
        <v>238468.816651</v>
      </c>
      <c r="G1336">
        <v>266092.23925799999</v>
      </c>
      <c r="H1336" t="s">
        <v>3175</v>
      </c>
    </row>
    <row r="1337" spans="1:8">
      <c r="A1337">
        <v>80701.875</v>
      </c>
      <c r="B1337">
        <v>98927.228027000005</v>
      </c>
      <c r="C1337">
        <v>63524.090819999998</v>
      </c>
      <c r="D1337">
        <v>54133.026124000004</v>
      </c>
      <c r="E1337">
        <v>45704.693115000002</v>
      </c>
      <c r="F1337">
        <v>45203.950684000003</v>
      </c>
      <c r="G1337">
        <v>53432.735351000003</v>
      </c>
      <c r="H1337" t="s">
        <v>3177</v>
      </c>
    </row>
    <row r="1338" spans="1:8">
      <c r="A1338">
        <v>191262.485839</v>
      </c>
      <c r="B1338">
        <v>137529.87158199999</v>
      </c>
      <c r="C1338">
        <v>106955.41894600001</v>
      </c>
      <c r="D1338">
        <v>123531.93627999999</v>
      </c>
      <c r="E1338">
        <v>89833.862550000005</v>
      </c>
      <c r="F1338">
        <v>77155.899415000007</v>
      </c>
      <c r="G1338">
        <v>88939.602540000007</v>
      </c>
      <c r="H1338" t="s">
        <v>3179</v>
      </c>
    </row>
    <row r="1339" spans="1:8">
      <c r="A1339">
        <v>465217.16992299998</v>
      </c>
      <c r="B1339">
        <v>536551.66186700005</v>
      </c>
      <c r="C1339">
        <v>374047.05346600001</v>
      </c>
      <c r="D1339">
        <v>325189.99841200002</v>
      </c>
      <c r="E1339">
        <v>268936.86535500002</v>
      </c>
      <c r="F1339">
        <v>361535.04424999998</v>
      </c>
      <c r="G1339">
        <v>417737.06329399999</v>
      </c>
      <c r="H1339" t="s">
        <v>3182</v>
      </c>
    </row>
    <row r="1340" spans="1:8">
      <c r="A1340">
        <v>34061.544800999996</v>
      </c>
      <c r="B1340">
        <v>49621.681151999997</v>
      </c>
      <c r="C1340">
        <v>37595.715820999998</v>
      </c>
      <c r="D1340">
        <v>28270.962890999999</v>
      </c>
      <c r="E1340">
        <v>23169.940429999999</v>
      </c>
      <c r="F1340">
        <v>35165.829710999998</v>
      </c>
      <c r="G1340">
        <v>49796.937865</v>
      </c>
      <c r="H1340" t="s">
        <v>3184</v>
      </c>
    </row>
    <row r="1341" spans="1:8">
      <c r="A1341">
        <v>135677.27587899999</v>
      </c>
      <c r="B1341">
        <v>182649.002442</v>
      </c>
      <c r="C1341">
        <v>112180.505126</v>
      </c>
      <c r="D1341">
        <v>75549.555846999996</v>
      </c>
      <c r="E1341">
        <v>54179.717711999998</v>
      </c>
      <c r="F1341">
        <v>70471.029175999996</v>
      </c>
      <c r="G1341">
        <v>97214.156617000001</v>
      </c>
      <c r="H1341" t="s">
        <v>3186</v>
      </c>
    </row>
    <row r="1342" spans="1:8">
      <c r="A1342">
        <v>231919.098145</v>
      </c>
      <c r="B1342">
        <v>286033.88671799999</v>
      </c>
      <c r="C1342">
        <v>235974.11206099999</v>
      </c>
      <c r="D1342">
        <v>190890.587891</v>
      </c>
      <c r="E1342">
        <v>168829.124756</v>
      </c>
      <c r="F1342">
        <v>222275.45898600001</v>
      </c>
      <c r="G1342">
        <v>257991.37768599999</v>
      </c>
      <c r="H1342" t="s">
        <v>3188</v>
      </c>
    </row>
    <row r="1343" spans="1:8">
      <c r="A1343">
        <v>260796.105866</v>
      </c>
      <c r="B1343">
        <v>320509.95361199998</v>
      </c>
      <c r="C1343">
        <v>265925.60607899999</v>
      </c>
      <c r="D1343">
        <v>278629.14922999998</v>
      </c>
      <c r="E1343">
        <v>258889.038451</v>
      </c>
      <c r="F1343">
        <v>384796.925109</v>
      </c>
      <c r="G1343">
        <v>403296.39629900001</v>
      </c>
      <c r="H1343" t="s">
        <v>3190</v>
      </c>
    </row>
    <row r="1344" spans="1:8">
      <c r="A1344">
        <v>493284.56933700002</v>
      </c>
      <c r="B1344">
        <v>625269.28393399995</v>
      </c>
      <c r="C1344">
        <v>371034.04736199998</v>
      </c>
      <c r="D1344">
        <v>224721.91571</v>
      </c>
      <c r="E1344">
        <v>174038.53247000001</v>
      </c>
      <c r="F1344">
        <v>211352.03289599999</v>
      </c>
      <c r="G1344">
        <v>252477.169494</v>
      </c>
      <c r="H1344" t="s">
        <v>3192</v>
      </c>
    </row>
    <row r="1345" spans="1:8">
      <c r="A1345">
        <v>167926.63757300001</v>
      </c>
      <c r="B1345">
        <v>205878.54809500001</v>
      </c>
      <c r="C1345">
        <v>127704.980042</v>
      </c>
      <c r="D1345">
        <v>91393.880401000002</v>
      </c>
      <c r="E1345">
        <v>72591.107755999998</v>
      </c>
      <c r="F1345">
        <v>100511.09686400001</v>
      </c>
      <c r="G1345">
        <v>114688.288208</v>
      </c>
      <c r="H1345" t="s">
        <v>3194</v>
      </c>
    </row>
    <row r="1346" spans="1:8">
      <c r="A1346">
        <v>90003.577149000004</v>
      </c>
      <c r="B1346">
        <v>122607.266603</v>
      </c>
      <c r="C1346">
        <v>66219.148925000001</v>
      </c>
      <c r="D1346">
        <v>30978.336425000001</v>
      </c>
      <c r="E1346">
        <v>73650.319824000006</v>
      </c>
      <c r="F1346">
        <v>83065.515625</v>
      </c>
      <c r="G1346">
        <v>101922.64794900001</v>
      </c>
      <c r="H1346" t="s">
        <v>3197</v>
      </c>
    </row>
    <row r="1347" spans="1:8">
      <c r="A1347">
        <v>5094.7602539999998</v>
      </c>
      <c r="B1347">
        <v>7099.0940549999996</v>
      </c>
      <c r="C1347">
        <v>4665.2136229999996</v>
      </c>
      <c r="D1347">
        <v>13286.690064</v>
      </c>
      <c r="E1347">
        <v>10895.525269</v>
      </c>
      <c r="F1347">
        <v>14752.676758</v>
      </c>
      <c r="G1347">
        <v>18112.408447000002</v>
      </c>
      <c r="H1347" t="s">
        <v>3201</v>
      </c>
    </row>
    <row r="1348" spans="1:8">
      <c r="A1348">
        <v>50872.744995000001</v>
      </c>
      <c r="B1348">
        <v>64139.996094000002</v>
      </c>
      <c r="C1348">
        <v>44663.374572000001</v>
      </c>
      <c r="D1348">
        <v>47003.213866999999</v>
      </c>
      <c r="E1348">
        <v>43137.14862</v>
      </c>
      <c r="F1348">
        <v>48922.042113000003</v>
      </c>
      <c r="G1348">
        <v>66820.802978000007</v>
      </c>
      <c r="H1348" t="s">
        <v>3203</v>
      </c>
    </row>
    <row r="1349" spans="1:8">
      <c r="A1349">
        <v>5924.7678219999998</v>
      </c>
      <c r="B1349">
        <v>8856.1518550000001</v>
      </c>
      <c r="C1349">
        <v>2458.5120849999998</v>
      </c>
      <c r="D1349">
        <v>1344.847503</v>
      </c>
      <c r="E1349">
        <v>1162.525635</v>
      </c>
      <c r="F1349">
        <v>1488.4749139999999</v>
      </c>
      <c r="G1349">
        <v>1619.6622930000001</v>
      </c>
      <c r="H1349" t="s">
        <v>3205</v>
      </c>
    </row>
    <row r="1350" spans="1:8">
      <c r="A1350">
        <v>1128115.1884699999</v>
      </c>
      <c r="B1350">
        <v>1376175.14063</v>
      </c>
      <c r="C1350">
        <v>742684.04778999998</v>
      </c>
      <c r="D1350">
        <v>629114.80987600004</v>
      </c>
      <c r="E1350">
        <v>520484.62722800003</v>
      </c>
      <c r="F1350">
        <v>548467.69513100001</v>
      </c>
      <c r="G1350">
        <v>581026.28423899994</v>
      </c>
      <c r="H1350" t="s">
        <v>3207</v>
      </c>
    </row>
    <row r="1351" spans="1:8">
      <c r="A1351">
        <v>990020.71716300002</v>
      </c>
      <c r="B1351">
        <v>1180963.1828600001</v>
      </c>
      <c r="C1351">
        <v>685903.75372200005</v>
      </c>
      <c r="D1351">
        <v>556542.04174599994</v>
      </c>
      <c r="E1351">
        <v>472666.91809200001</v>
      </c>
      <c r="F1351">
        <v>461741.96609300002</v>
      </c>
      <c r="G1351">
        <v>502630.85992399999</v>
      </c>
      <c r="H1351" t="s">
        <v>3209</v>
      </c>
    </row>
    <row r="1352" spans="1:8">
      <c r="A1352">
        <v>98112.326048999996</v>
      </c>
      <c r="B1352">
        <v>136092.03613299999</v>
      </c>
      <c r="C1352">
        <v>84374.500245000003</v>
      </c>
      <c r="D1352">
        <v>78203.255493000004</v>
      </c>
      <c r="E1352">
        <v>59623.425964000002</v>
      </c>
      <c r="F1352">
        <v>71100.534667999993</v>
      </c>
      <c r="G1352">
        <v>56987.758545999997</v>
      </c>
      <c r="H1352" t="s">
        <v>3211</v>
      </c>
    </row>
    <row r="1353" spans="1:8">
      <c r="A1353">
        <v>6571.8676759999998</v>
      </c>
      <c r="B1353">
        <v>8669.0876459999999</v>
      </c>
      <c r="C1353">
        <v>4209.1770020000004</v>
      </c>
      <c r="D1353">
        <v>3207.9859620000002</v>
      </c>
      <c r="E1353">
        <v>3983.6889649999998</v>
      </c>
      <c r="F1353">
        <v>4039.6492309999999</v>
      </c>
      <c r="G1353">
        <v>5409.4688720000004</v>
      </c>
      <c r="H1353" t="s">
        <v>3213</v>
      </c>
    </row>
    <row r="1354" spans="1:8">
      <c r="A1354">
        <v>23944.432129000001</v>
      </c>
      <c r="B1354">
        <v>38254.270508000001</v>
      </c>
      <c r="C1354">
        <v>16016.701416</v>
      </c>
      <c r="D1354">
        <v>13934.963623</v>
      </c>
      <c r="E1354">
        <v>14934.796143</v>
      </c>
      <c r="F1354">
        <v>15399.985596</v>
      </c>
      <c r="G1354">
        <v>17445.210693000001</v>
      </c>
      <c r="H1354" t="s">
        <v>3215</v>
      </c>
    </row>
    <row r="1355" spans="1:8">
      <c r="A1355">
        <v>15923.145935</v>
      </c>
      <c r="B1355">
        <v>23934.296143</v>
      </c>
      <c r="C1355">
        <v>12555.811830000001</v>
      </c>
      <c r="D1355">
        <v>7765.1697389999999</v>
      </c>
      <c r="E1355">
        <v>5671.8547360000002</v>
      </c>
      <c r="F1355">
        <v>11001.538329999999</v>
      </c>
      <c r="G1355">
        <v>13584.479858999999</v>
      </c>
      <c r="H1355" t="s">
        <v>3219</v>
      </c>
    </row>
    <row r="1356" spans="1:8">
      <c r="A1356">
        <v>2646297.3797599999</v>
      </c>
      <c r="B1356">
        <v>3428428.8500999999</v>
      </c>
      <c r="C1356">
        <v>2119809.5508400002</v>
      </c>
      <c r="D1356">
        <v>1368400.1790199999</v>
      </c>
      <c r="E1356">
        <v>1032585.53952</v>
      </c>
      <c r="F1356">
        <v>1259588.03198</v>
      </c>
      <c r="G1356">
        <v>1541656.20685</v>
      </c>
      <c r="H1356" t="s">
        <v>3221</v>
      </c>
    </row>
    <row r="1357" spans="1:8">
      <c r="A1357">
        <v>75203.333496000007</v>
      </c>
      <c r="B1357">
        <v>86991.566405999998</v>
      </c>
      <c r="C1357">
        <v>44706.579955000001</v>
      </c>
      <c r="D1357">
        <v>82670.895019000003</v>
      </c>
      <c r="E1357">
        <v>70389.083618999997</v>
      </c>
      <c r="F1357">
        <v>100274.58569199999</v>
      </c>
      <c r="G1357">
        <v>88912.474243999997</v>
      </c>
      <c r="H1357" t="s">
        <v>3223</v>
      </c>
    </row>
    <row r="1358" spans="1:8">
      <c r="A1358">
        <v>74390.740294999996</v>
      </c>
      <c r="B1358">
        <v>99629.206055000002</v>
      </c>
      <c r="C1358">
        <v>63788.271789999999</v>
      </c>
      <c r="D1358">
        <v>45354.792236000001</v>
      </c>
      <c r="E1358">
        <v>37699.388550000003</v>
      </c>
      <c r="F1358">
        <v>45243.309021000001</v>
      </c>
      <c r="G1358">
        <v>41583.193848000003</v>
      </c>
      <c r="H1358" t="s">
        <v>3225</v>
      </c>
    </row>
    <row r="1359" spans="1:8">
      <c r="A1359">
        <v>63687.110107</v>
      </c>
      <c r="B1359">
        <v>69522.974121000007</v>
      </c>
      <c r="C1359">
        <v>48626.000244000003</v>
      </c>
      <c r="D1359">
        <v>32091.981079000001</v>
      </c>
      <c r="E1359">
        <v>20587.947571000001</v>
      </c>
      <c r="F1359">
        <v>27514.870544000001</v>
      </c>
      <c r="G1359">
        <v>26334.413453000001</v>
      </c>
      <c r="H1359" t="s">
        <v>3227</v>
      </c>
    </row>
    <row r="1360" spans="1:8">
      <c r="A1360">
        <v>224946.84839</v>
      </c>
      <c r="B1360">
        <v>282449.75488299999</v>
      </c>
      <c r="C1360">
        <v>231274.052735</v>
      </c>
      <c r="D1360">
        <v>167148.369385</v>
      </c>
      <c r="E1360">
        <v>141120.65917900001</v>
      </c>
      <c r="F1360">
        <v>190873.35302800001</v>
      </c>
      <c r="G1360">
        <v>225224.31249800001</v>
      </c>
      <c r="H1360" t="s">
        <v>3229</v>
      </c>
    </row>
    <row r="1361" spans="1:8">
      <c r="A1361">
        <v>99147.757813000004</v>
      </c>
      <c r="B1361">
        <v>139254.13964800001</v>
      </c>
      <c r="C1361">
        <v>102155.40039</v>
      </c>
      <c r="D1361">
        <v>73327.459961</v>
      </c>
      <c r="E1361">
        <v>62746.874512000002</v>
      </c>
      <c r="F1361">
        <v>91757.047850999996</v>
      </c>
      <c r="G1361">
        <v>100955.65917899999</v>
      </c>
      <c r="H1361" t="s">
        <v>3231</v>
      </c>
    </row>
    <row r="1362" spans="1:8">
      <c r="A1362">
        <v>859133.27642699995</v>
      </c>
      <c r="B1362">
        <v>1005628.70556</v>
      </c>
      <c r="C1362">
        <v>894434.17874700006</v>
      </c>
      <c r="D1362">
        <v>904439.71823200001</v>
      </c>
      <c r="E1362">
        <v>842529.08086999995</v>
      </c>
      <c r="F1362">
        <v>1262495.6375800001</v>
      </c>
      <c r="G1362">
        <v>1370667.2075199999</v>
      </c>
      <c r="H1362" t="s">
        <v>3233</v>
      </c>
    </row>
    <row r="1363" spans="1:8">
      <c r="A1363">
        <v>418496.27661100001</v>
      </c>
      <c r="B1363">
        <v>587257.76489300001</v>
      </c>
      <c r="C1363">
        <v>430637.76586799999</v>
      </c>
      <c r="D1363">
        <v>372165.160645</v>
      </c>
      <c r="E1363">
        <v>298454.08410699997</v>
      </c>
      <c r="F1363">
        <v>372386.12011700001</v>
      </c>
      <c r="G1363">
        <v>442222.22265700001</v>
      </c>
      <c r="H1363" t="s">
        <v>3235</v>
      </c>
    </row>
    <row r="1364" spans="1:8">
      <c r="A1364">
        <v>973489.35046600003</v>
      </c>
      <c r="B1364">
        <v>1108663.0020699999</v>
      </c>
      <c r="C1364">
        <v>903092.25463800004</v>
      </c>
      <c r="D1364">
        <v>673332.44702099997</v>
      </c>
      <c r="E1364">
        <v>533001.44744899997</v>
      </c>
      <c r="F1364">
        <v>708517.30249000003</v>
      </c>
      <c r="G1364">
        <v>794700.14898599999</v>
      </c>
      <c r="H1364" t="s">
        <v>3237</v>
      </c>
    </row>
    <row r="1365" spans="1:8">
      <c r="A1365">
        <v>378350.27075199998</v>
      </c>
      <c r="B1365">
        <v>431024.06530800002</v>
      </c>
      <c r="C1365">
        <v>362198.47278000001</v>
      </c>
      <c r="D1365">
        <v>266986.62768500001</v>
      </c>
      <c r="E1365">
        <v>203038.274538</v>
      </c>
      <c r="F1365">
        <v>319568.79778999998</v>
      </c>
      <c r="G1365">
        <v>342411.70932099997</v>
      </c>
      <c r="H1365" t="s">
        <v>3239</v>
      </c>
    </row>
    <row r="1366" spans="1:8">
      <c r="A1366">
        <v>101485.508787</v>
      </c>
      <c r="B1366">
        <v>116486.962891</v>
      </c>
      <c r="C1366">
        <v>82239.014769999994</v>
      </c>
      <c r="D1366">
        <v>72471.822327999995</v>
      </c>
      <c r="E1366">
        <v>59835.745543999998</v>
      </c>
      <c r="F1366">
        <v>75339.309934999997</v>
      </c>
      <c r="G1366">
        <v>79644.250549999997</v>
      </c>
      <c r="H1366" t="s">
        <v>3241</v>
      </c>
    </row>
    <row r="1367" spans="1:8">
      <c r="A1367">
        <v>72718.537110000005</v>
      </c>
      <c r="B1367">
        <v>100238.513917</v>
      </c>
      <c r="C1367">
        <v>58871.071044999997</v>
      </c>
      <c r="D1367">
        <v>37859.276550000002</v>
      </c>
      <c r="E1367">
        <v>29866.338256999999</v>
      </c>
      <c r="F1367">
        <v>33582.987457000003</v>
      </c>
      <c r="G1367">
        <v>39942.660522999999</v>
      </c>
      <c r="H1367" t="s">
        <v>3243</v>
      </c>
    </row>
    <row r="1368" spans="1:8">
      <c r="A1368">
        <v>182939.748536</v>
      </c>
      <c r="B1368">
        <v>238241.623047</v>
      </c>
      <c r="C1368">
        <v>136307.20410199999</v>
      </c>
      <c r="D1368">
        <v>86378.004881999994</v>
      </c>
      <c r="E1368">
        <v>72584.014647999997</v>
      </c>
      <c r="F1368">
        <v>81306.860350999996</v>
      </c>
      <c r="G1368">
        <v>105264.99120999999</v>
      </c>
      <c r="H1368" t="s">
        <v>3245</v>
      </c>
    </row>
    <row r="1369" spans="1:8">
      <c r="A1369">
        <v>626085.19085599994</v>
      </c>
      <c r="B1369">
        <v>781286.17084000004</v>
      </c>
      <c r="C1369">
        <v>562256.98181300005</v>
      </c>
      <c r="D1369">
        <v>517717.37942399998</v>
      </c>
      <c r="E1369">
        <v>468815.47323800001</v>
      </c>
      <c r="F1369">
        <v>601661.382629</v>
      </c>
      <c r="G1369">
        <v>679706.52392399998</v>
      </c>
      <c r="H1369" t="s">
        <v>3247</v>
      </c>
    </row>
    <row r="1370" spans="1:8">
      <c r="A1370">
        <v>90149.696532999995</v>
      </c>
      <c r="B1370">
        <v>121543.609132</v>
      </c>
      <c r="C1370">
        <v>77164.173097000006</v>
      </c>
      <c r="D1370">
        <v>59553.038572999998</v>
      </c>
      <c r="E1370">
        <v>49415.178771999999</v>
      </c>
      <c r="F1370">
        <v>56842.274901999997</v>
      </c>
      <c r="G1370">
        <v>69854.245972999997</v>
      </c>
      <c r="H1370" t="s">
        <v>3249</v>
      </c>
    </row>
    <row r="1371" spans="1:8">
      <c r="A1371">
        <v>67154.646972000002</v>
      </c>
      <c r="B1371">
        <v>106232.54760799999</v>
      </c>
      <c r="C1371">
        <v>81660.601379</v>
      </c>
      <c r="D1371">
        <v>70516.259277999998</v>
      </c>
      <c r="E1371">
        <v>55014.491760999997</v>
      </c>
      <c r="F1371">
        <v>78897.887573</v>
      </c>
      <c r="G1371">
        <v>88261.159669000001</v>
      </c>
      <c r="H1371" t="s">
        <v>3251</v>
      </c>
    </row>
    <row r="1372" spans="1:8">
      <c r="A1372">
        <v>40644.309264000003</v>
      </c>
      <c r="B1372">
        <v>58718.409057999997</v>
      </c>
      <c r="C1372">
        <v>51763.984801999999</v>
      </c>
      <c r="D1372">
        <v>16046.962158</v>
      </c>
      <c r="E1372">
        <v>8257.8037110000005</v>
      </c>
      <c r="F1372">
        <v>19188.942749000002</v>
      </c>
      <c r="G1372">
        <v>19233.443480999998</v>
      </c>
      <c r="H1372" t="s">
        <v>3253</v>
      </c>
    </row>
    <row r="1373" spans="1:8">
      <c r="A1373">
        <v>271379.88635300001</v>
      </c>
      <c r="B1373">
        <v>324608.766664</v>
      </c>
      <c r="C1373">
        <v>422319.84875599999</v>
      </c>
      <c r="D1373">
        <v>236104.94519299999</v>
      </c>
      <c r="E1373">
        <v>206021.01342599999</v>
      </c>
      <c r="F1373">
        <v>344525.22796599998</v>
      </c>
      <c r="G1373">
        <v>409362.42901700002</v>
      </c>
      <c r="H1373" t="s">
        <v>3255</v>
      </c>
    </row>
    <row r="1374" spans="1:8">
      <c r="A1374">
        <v>15902.678711</v>
      </c>
      <c r="B1374">
        <v>22907.878906000002</v>
      </c>
      <c r="C1374">
        <v>14496.639649000001</v>
      </c>
      <c r="D1374">
        <v>17938.179199999999</v>
      </c>
      <c r="E1374">
        <v>15701.090821</v>
      </c>
      <c r="F1374">
        <v>15908.135254000001</v>
      </c>
      <c r="G1374">
        <v>20723.594727</v>
      </c>
      <c r="H1374" t="s">
        <v>3257</v>
      </c>
    </row>
    <row r="1375" spans="1:8">
      <c r="A1375">
        <v>134847.38732899999</v>
      </c>
      <c r="B1375">
        <v>176261.717225</v>
      </c>
      <c r="C1375">
        <v>214090.91748</v>
      </c>
      <c r="D1375">
        <v>132779.61035199999</v>
      </c>
      <c r="E1375">
        <v>107529.330627</v>
      </c>
      <c r="F1375">
        <v>163046.53857400001</v>
      </c>
      <c r="G1375">
        <v>205374.45983800001</v>
      </c>
      <c r="H1375" t="s">
        <v>3261</v>
      </c>
    </row>
    <row r="1376" spans="1:8">
      <c r="A1376">
        <v>354263.840088</v>
      </c>
      <c r="B1376">
        <v>341546.15356499999</v>
      </c>
      <c r="C1376">
        <v>297109.92846700002</v>
      </c>
      <c r="D1376">
        <v>225710.962402</v>
      </c>
      <c r="E1376">
        <v>168715.66650200001</v>
      </c>
      <c r="F1376">
        <v>209540.83850000001</v>
      </c>
      <c r="G1376">
        <v>242185.63849000001</v>
      </c>
      <c r="H1376" t="s">
        <v>3263</v>
      </c>
    </row>
    <row r="1377" spans="1:8">
      <c r="A1377">
        <v>128849.692626</v>
      </c>
      <c r="B1377">
        <v>169203.399171</v>
      </c>
      <c r="C1377">
        <v>76447.148803000004</v>
      </c>
      <c r="D1377">
        <v>39366.023558000001</v>
      </c>
      <c r="E1377">
        <v>28955.125794</v>
      </c>
      <c r="F1377">
        <v>23589.751283000001</v>
      </c>
      <c r="G1377">
        <v>38834.123960999998</v>
      </c>
      <c r="H1377" t="s">
        <v>3265</v>
      </c>
    </row>
    <row r="1378" spans="1:8">
      <c r="A1378">
        <v>15359.213166</v>
      </c>
      <c r="B1378">
        <v>23850.831513000001</v>
      </c>
      <c r="C1378">
        <v>57701.372467000001</v>
      </c>
      <c r="D1378">
        <v>22838.875732</v>
      </c>
      <c r="E1378">
        <v>34498.597351999997</v>
      </c>
      <c r="F1378">
        <v>1011079.58398</v>
      </c>
      <c r="G1378">
        <v>735502.44970700005</v>
      </c>
      <c r="H1378" t="s">
        <v>3267</v>
      </c>
    </row>
    <row r="1379" spans="1:8">
      <c r="A1379">
        <v>421247.31604100001</v>
      </c>
      <c r="B1379">
        <v>583598.86132799997</v>
      </c>
      <c r="C1379">
        <v>373255.45507800003</v>
      </c>
      <c r="D1379">
        <v>232903.96246400001</v>
      </c>
      <c r="E1379">
        <v>192988.103516</v>
      </c>
      <c r="F1379">
        <v>236701.67627</v>
      </c>
      <c r="G1379">
        <v>293399.05273499998</v>
      </c>
      <c r="H1379" t="s">
        <v>3269</v>
      </c>
    </row>
    <row r="1380" spans="1:8">
      <c r="A1380">
        <v>7191.4521480000003</v>
      </c>
      <c r="B1380">
        <v>6228.7412109999996</v>
      </c>
      <c r="C1380">
        <v>5683.1547849999997</v>
      </c>
      <c r="D1380">
        <v>4608.6953119999998</v>
      </c>
      <c r="E1380">
        <v>3665.2705080000001</v>
      </c>
      <c r="F1380">
        <v>4204.9257809999999</v>
      </c>
      <c r="G1380">
        <v>5801.0434569999998</v>
      </c>
      <c r="H1380" t="s">
        <v>3271</v>
      </c>
    </row>
    <row r="1381" spans="1:8">
      <c r="A1381">
        <v>41376.353025999997</v>
      </c>
      <c r="B1381">
        <v>45361.598999000002</v>
      </c>
      <c r="C1381">
        <v>30005.178344</v>
      </c>
      <c r="D1381">
        <v>24939.423706000001</v>
      </c>
      <c r="E1381">
        <v>17347.444458000002</v>
      </c>
      <c r="F1381">
        <v>24978.397886999999</v>
      </c>
      <c r="G1381">
        <v>27150.7912</v>
      </c>
      <c r="H1381" t="s">
        <v>3273</v>
      </c>
    </row>
    <row r="1382" spans="1:8">
      <c r="A1382">
        <v>7602.5960080000004</v>
      </c>
      <c r="B1382">
        <v>9284.6466670000009</v>
      </c>
      <c r="C1382">
        <v>7737.9335940000001</v>
      </c>
      <c r="D1382">
        <v>5719.6970819999997</v>
      </c>
      <c r="E1382">
        <v>6083.1580199999999</v>
      </c>
      <c r="F1382">
        <v>6319.4590459999999</v>
      </c>
      <c r="G1382">
        <v>7533.4025270000002</v>
      </c>
      <c r="H1382" t="s">
        <v>3275</v>
      </c>
    </row>
    <row r="1383" spans="1:8">
      <c r="A1383">
        <v>6381.1467290000001</v>
      </c>
      <c r="B1383">
        <v>9928.4606939999994</v>
      </c>
      <c r="C1383">
        <v>6530.8183589999999</v>
      </c>
      <c r="D1383">
        <v>3859.189331</v>
      </c>
      <c r="E1383">
        <v>2847.3490299999999</v>
      </c>
      <c r="F1383">
        <v>6286.3504640000001</v>
      </c>
      <c r="G1383">
        <v>5612.5397949999997</v>
      </c>
      <c r="H1383" t="s">
        <v>3277</v>
      </c>
    </row>
    <row r="1384" spans="1:8">
      <c r="A1384">
        <v>15277.447754000001</v>
      </c>
      <c r="B1384">
        <v>17144.682616999999</v>
      </c>
      <c r="C1384">
        <v>8653.2192379999997</v>
      </c>
      <c r="D1384">
        <v>6890.2487789999996</v>
      </c>
      <c r="E1384">
        <v>8529.3676749999995</v>
      </c>
      <c r="F1384">
        <v>5425.1123040000002</v>
      </c>
      <c r="G1384">
        <v>9324.2276610000008</v>
      </c>
      <c r="H1384" t="s">
        <v>3279</v>
      </c>
    </row>
    <row r="1385" spans="1:8">
      <c r="A1385">
        <v>6206.5439450000003</v>
      </c>
      <c r="B1385">
        <v>7415.2641599999997</v>
      </c>
      <c r="C1385">
        <v>4841.2592770000001</v>
      </c>
      <c r="D1385">
        <v>3546.5266109999998</v>
      </c>
      <c r="E1385">
        <v>3148.9916990000002</v>
      </c>
      <c r="F1385">
        <v>5205.3647460000002</v>
      </c>
      <c r="G1385">
        <v>4806.1840819999998</v>
      </c>
      <c r="H1385" t="s">
        <v>3281</v>
      </c>
    </row>
    <row r="1386" spans="1:8">
      <c r="A1386">
        <v>11215.47998</v>
      </c>
      <c r="B1386">
        <v>13592.949707</v>
      </c>
      <c r="C1386">
        <v>10530.919433999999</v>
      </c>
      <c r="D1386">
        <v>7802.7390130000003</v>
      </c>
      <c r="E1386">
        <v>7287.5173340000001</v>
      </c>
      <c r="F1386">
        <v>7296.9653319999998</v>
      </c>
      <c r="G1386">
        <v>10228.054687</v>
      </c>
      <c r="H1386" t="s">
        <v>3283</v>
      </c>
    </row>
    <row r="1387" spans="1:8">
      <c r="A1387">
        <v>121385.67797800001</v>
      </c>
      <c r="B1387">
        <v>131926.11480700001</v>
      </c>
      <c r="C1387">
        <v>116824.145876</v>
      </c>
      <c r="D1387">
        <v>99831.666868999993</v>
      </c>
      <c r="E1387">
        <v>92268.508606999996</v>
      </c>
      <c r="F1387">
        <v>103129.246338</v>
      </c>
      <c r="G1387">
        <v>122277.910156</v>
      </c>
      <c r="H1387" t="s">
        <v>3285</v>
      </c>
    </row>
    <row r="1388" spans="1:8">
      <c r="A1388">
        <v>68355.256104</v>
      </c>
      <c r="B1388">
        <v>91221.867186000003</v>
      </c>
      <c r="C1388">
        <v>73771.217529999994</v>
      </c>
      <c r="D1388">
        <v>48059.946043000004</v>
      </c>
      <c r="E1388">
        <v>42257.767945</v>
      </c>
      <c r="F1388">
        <v>51165.156496000003</v>
      </c>
      <c r="G1388">
        <v>66995.523191999993</v>
      </c>
      <c r="H1388" t="s">
        <v>3287</v>
      </c>
    </row>
    <row r="1389" spans="1:8">
      <c r="A1389">
        <v>111100.015258</v>
      </c>
      <c r="B1389">
        <v>147865.98584000001</v>
      </c>
      <c r="C1389">
        <v>93692.576415999996</v>
      </c>
      <c r="D1389">
        <v>82826.839233000006</v>
      </c>
      <c r="E1389">
        <v>76120.604307999994</v>
      </c>
      <c r="F1389">
        <v>92686.490113000007</v>
      </c>
      <c r="G1389">
        <v>115428.443848</v>
      </c>
      <c r="H1389" t="s">
        <v>3289</v>
      </c>
    </row>
    <row r="1390" spans="1:8">
      <c r="A1390">
        <v>123121.546266</v>
      </c>
      <c r="B1390">
        <v>164491.126831</v>
      </c>
      <c r="C1390">
        <v>102311.733825</v>
      </c>
      <c r="D1390">
        <v>89815.778015000004</v>
      </c>
      <c r="E1390">
        <v>70637.192351999998</v>
      </c>
      <c r="F1390">
        <v>68797.896424000006</v>
      </c>
      <c r="G1390">
        <v>82238.242431000006</v>
      </c>
      <c r="H1390" t="s">
        <v>3291</v>
      </c>
    </row>
    <row r="1391" spans="1:8">
      <c r="A1391">
        <v>8682.1116939999993</v>
      </c>
      <c r="B1391">
        <v>10477.859007999999</v>
      </c>
      <c r="C1391">
        <v>6826.2826230000001</v>
      </c>
      <c r="D1391">
        <v>7075.9105829999999</v>
      </c>
      <c r="E1391">
        <v>6394.6895139999997</v>
      </c>
      <c r="F1391">
        <v>8226.6368399999992</v>
      </c>
      <c r="G1391">
        <v>7182.3035890000001</v>
      </c>
      <c r="H1391" t="s">
        <v>3294</v>
      </c>
    </row>
    <row r="1392" spans="1:8">
      <c r="A1392">
        <v>67579.082764999999</v>
      </c>
      <c r="B1392">
        <v>98392.965333</v>
      </c>
      <c r="C1392">
        <v>72069.732176999998</v>
      </c>
      <c r="D1392">
        <v>57927.443358999997</v>
      </c>
      <c r="E1392">
        <v>47846.572265000003</v>
      </c>
      <c r="F1392">
        <v>67338.958496000007</v>
      </c>
      <c r="G1392">
        <v>73744.626464999994</v>
      </c>
      <c r="H1392" t="s">
        <v>3296</v>
      </c>
    </row>
    <row r="1393" spans="1:8">
      <c r="A1393">
        <v>47923.755615000002</v>
      </c>
      <c r="B1393">
        <v>63715.255370999999</v>
      </c>
      <c r="C1393">
        <v>44054.741455000003</v>
      </c>
      <c r="D1393">
        <v>44838.696289</v>
      </c>
      <c r="E1393">
        <v>46926.124085000003</v>
      </c>
      <c r="F1393">
        <v>56386.810060000003</v>
      </c>
      <c r="G1393">
        <v>62483.641051999999</v>
      </c>
      <c r="H1393" t="s">
        <v>3298</v>
      </c>
    </row>
    <row r="1394" spans="1:8">
      <c r="A1394">
        <v>44896.408324999997</v>
      </c>
      <c r="B1394">
        <v>66760.675904000003</v>
      </c>
      <c r="C1394">
        <v>52195.209350999998</v>
      </c>
      <c r="D1394">
        <v>38845.800413999998</v>
      </c>
      <c r="E1394">
        <v>34444.209840000003</v>
      </c>
      <c r="F1394">
        <v>46538.826416000004</v>
      </c>
      <c r="G1394">
        <v>55291.209472000002</v>
      </c>
      <c r="H1394" t="s">
        <v>3300</v>
      </c>
    </row>
    <row r="1395" spans="1:8">
      <c r="A1395">
        <v>36140.533202999999</v>
      </c>
      <c r="B1395">
        <v>42221.315918</v>
      </c>
      <c r="C1395">
        <v>31211.566650000001</v>
      </c>
      <c r="D1395">
        <v>27125.984984999999</v>
      </c>
      <c r="E1395">
        <v>23934.344725999999</v>
      </c>
      <c r="F1395">
        <v>26604.626649000002</v>
      </c>
      <c r="G1395">
        <v>29886.519776000001</v>
      </c>
      <c r="H1395" t="s">
        <v>3302</v>
      </c>
    </row>
    <row r="1396" spans="1:8">
      <c r="A1396">
        <v>41146.094969999998</v>
      </c>
      <c r="B1396">
        <v>58939.293091</v>
      </c>
      <c r="C1396">
        <v>41913.796263999997</v>
      </c>
      <c r="D1396">
        <v>28945.381287</v>
      </c>
      <c r="E1396">
        <v>27284.605957</v>
      </c>
      <c r="F1396">
        <v>54380.331296999997</v>
      </c>
      <c r="G1396">
        <v>63662.731383999999</v>
      </c>
      <c r="H1396" t="s">
        <v>3304</v>
      </c>
    </row>
    <row r="1397" spans="1:8">
      <c r="A1397">
        <v>53732.595214000001</v>
      </c>
      <c r="B1397">
        <v>58739.661133000001</v>
      </c>
      <c r="C1397">
        <v>58362.603758999998</v>
      </c>
      <c r="D1397">
        <v>58267.876222999999</v>
      </c>
      <c r="E1397">
        <v>42814.522766000002</v>
      </c>
      <c r="F1397">
        <v>76495.935425000003</v>
      </c>
      <c r="G1397">
        <v>95586.115661999997</v>
      </c>
      <c r="H1397" t="s">
        <v>3306</v>
      </c>
    </row>
    <row r="1398" spans="1:8">
      <c r="A1398">
        <v>5407.4628899999998</v>
      </c>
      <c r="B1398">
        <v>10185.151855</v>
      </c>
      <c r="C1398">
        <v>5671.5139159999999</v>
      </c>
      <c r="D1398">
        <v>2967.4780879999998</v>
      </c>
      <c r="E1398">
        <v>2905.4134519999998</v>
      </c>
      <c r="F1398">
        <v>3112.6641850000001</v>
      </c>
      <c r="G1398">
        <v>3221.6158449999998</v>
      </c>
      <c r="H1398" t="s">
        <v>3308</v>
      </c>
    </row>
    <row r="1399" spans="1:8">
      <c r="A1399">
        <v>913961.20495499996</v>
      </c>
      <c r="B1399">
        <v>1146044.64221</v>
      </c>
      <c r="C1399">
        <v>800458.15728799999</v>
      </c>
      <c r="D1399">
        <v>511284.37738199998</v>
      </c>
      <c r="E1399">
        <v>415337.62286300003</v>
      </c>
      <c r="F1399">
        <v>496404.33899399999</v>
      </c>
      <c r="G1399">
        <v>552907.09588499996</v>
      </c>
      <c r="H1399" t="s">
        <v>3310</v>
      </c>
    </row>
    <row r="1400" spans="1:8">
      <c r="A1400">
        <v>17455.56482</v>
      </c>
      <c r="B1400">
        <v>21687.176757000001</v>
      </c>
      <c r="C1400">
        <v>19305.25879</v>
      </c>
      <c r="D1400">
        <v>14838.328857</v>
      </c>
      <c r="E1400">
        <v>8370.3172599999998</v>
      </c>
      <c r="F1400">
        <v>12406.763367</v>
      </c>
      <c r="G1400">
        <v>16809.058716</v>
      </c>
      <c r="H1400" t="s">
        <v>3312</v>
      </c>
    </row>
    <row r="1401" spans="1:8">
      <c r="A1401">
        <v>119030.12805100001</v>
      </c>
      <c r="B1401">
        <v>155016.63635099999</v>
      </c>
      <c r="C1401">
        <v>113663.918089</v>
      </c>
      <c r="D1401">
        <v>77241.122008999999</v>
      </c>
      <c r="E1401">
        <v>68833.248137000002</v>
      </c>
      <c r="F1401">
        <v>121511.624635</v>
      </c>
      <c r="G1401">
        <v>138945.11560200001</v>
      </c>
      <c r="H1401" t="s">
        <v>3314</v>
      </c>
    </row>
    <row r="1402" spans="1:8">
      <c r="A1402">
        <v>48159.798156999997</v>
      </c>
      <c r="B1402">
        <v>58625.273802999996</v>
      </c>
      <c r="C1402">
        <v>43928.711731000003</v>
      </c>
      <c r="D1402">
        <v>18159.623962000001</v>
      </c>
      <c r="E1402">
        <v>12951.878967000001</v>
      </c>
      <c r="F1402">
        <v>20829.976806999999</v>
      </c>
      <c r="G1402">
        <v>27959.887756</v>
      </c>
      <c r="H1402" t="s">
        <v>3319</v>
      </c>
    </row>
    <row r="1403" spans="1:8">
      <c r="A1403">
        <v>280675.14746000001</v>
      </c>
      <c r="B1403">
        <v>370142.68164099997</v>
      </c>
      <c r="C1403">
        <v>217857.915526</v>
      </c>
      <c r="D1403">
        <v>132008.12023999999</v>
      </c>
      <c r="E1403">
        <v>113731.40381</v>
      </c>
      <c r="F1403">
        <v>124410.864013</v>
      </c>
      <c r="G1403">
        <v>128037.88488699999</v>
      </c>
      <c r="H1403" t="s">
        <v>3321</v>
      </c>
    </row>
    <row r="1404" spans="1:8">
      <c r="A1404">
        <v>114189.773377</v>
      </c>
      <c r="B1404">
        <v>138536.05541999999</v>
      </c>
      <c r="C1404">
        <v>108751.060364</v>
      </c>
      <c r="D1404">
        <v>86645.243409000002</v>
      </c>
      <c r="E1404">
        <v>70664.272826999993</v>
      </c>
      <c r="F1404">
        <v>105167.16088900001</v>
      </c>
      <c r="G1404">
        <v>117853.194946</v>
      </c>
      <c r="H1404" t="s">
        <v>3323</v>
      </c>
    </row>
    <row r="1405" spans="1:8">
      <c r="A1405">
        <v>94103.985107999993</v>
      </c>
      <c r="B1405">
        <v>85028.290649999995</v>
      </c>
      <c r="C1405">
        <v>79394.675780999998</v>
      </c>
      <c r="D1405">
        <v>46146.956421000003</v>
      </c>
      <c r="E1405">
        <v>48057.867981000003</v>
      </c>
      <c r="F1405">
        <v>55711.449096999997</v>
      </c>
      <c r="G1405">
        <v>58264.326293999999</v>
      </c>
      <c r="H1405" t="s">
        <v>3325</v>
      </c>
    </row>
    <row r="1406" spans="1:8">
      <c r="A1406">
        <v>539627.81897000002</v>
      </c>
      <c r="B1406">
        <v>591982.98828000005</v>
      </c>
      <c r="C1406">
        <v>382284.89697300002</v>
      </c>
      <c r="D1406">
        <v>240748.135071</v>
      </c>
      <c r="E1406">
        <v>193815.95254699999</v>
      </c>
      <c r="F1406">
        <v>195871.082807</v>
      </c>
      <c r="G1406">
        <v>249402.08538800001</v>
      </c>
      <c r="H1406" t="s">
        <v>3327</v>
      </c>
    </row>
    <row r="1407" spans="1:8">
      <c r="A1407">
        <v>107726.560424</v>
      </c>
      <c r="B1407">
        <v>142008.125428</v>
      </c>
      <c r="C1407">
        <v>116760.872801</v>
      </c>
      <c r="D1407">
        <v>94133.569334999993</v>
      </c>
      <c r="E1407">
        <v>83661.772154999999</v>
      </c>
      <c r="F1407">
        <v>117867.256715</v>
      </c>
      <c r="G1407">
        <v>137976.306641</v>
      </c>
      <c r="H1407" t="s">
        <v>3329</v>
      </c>
    </row>
    <row r="1408" spans="1:8">
      <c r="A1408">
        <v>30424.797850999999</v>
      </c>
      <c r="B1408">
        <v>40666.135254000001</v>
      </c>
      <c r="C1408">
        <v>32375.901123</v>
      </c>
      <c r="D1408">
        <v>23678.254637999999</v>
      </c>
      <c r="E1408">
        <v>14764.004210999999</v>
      </c>
      <c r="F1408">
        <v>22100.671386000002</v>
      </c>
      <c r="G1408">
        <v>28137.693604</v>
      </c>
      <c r="H1408" t="s">
        <v>3331</v>
      </c>
    </row>
    <row r="1409" spans="1:8">
      <c r="A1409">
        <v>2256.5249020000001</v>
      </c>
      <c r="B1409">
        <v>3499.67749</v>
      </c>
      <c r="C1409">
        <v>869.51348900000005</v>
      </c>
      <c r="D1409">
        <v>639.32861300000002</v>
      </c>
      <c r="E1409">
        <v>950.00695800000005</v>
      </c>
      <c r="F1409">
        <v>1957.8076169999999</v>
      </c>
      <c r="G1409">
        <v>7300.5820309999999</v>
      </c>
      <c r="H1409" t="s">
        <v>3333</v>
      </c>
    </row>
    <row r="1410" spans="1:8">
      <c r="A1410">
        <v>291775.28589</v>
      </c>
      <c r="B1410">
        <v>344972.304687</v>
      </c>
      <c r="C1410">
        <v>219130.01220699999</v>
      </c>
      <c r="D1410">
        <v>178054.399902</v>
      </c>
      <c r="E1410">
        <v>158042.744385</v>
      </c>
      <c r="F1410">
        <v>150696.972412</v>
      </c>
      <c r="G1410">
        <v>153380.46020599999</v>
      </c>
      <c r="H1410" t="s">
        <v>3335</v>
      </c>
    </row>
    <row r="1411" spans="1:8">
      <c r="A1411">
        <v>168188.00878800001</v>
      </c>
      <c r="B1411">
        <v>181712.09961100001</v>
      </c>
      <c r="C1411">
        <v>261866.704589</v>
      </c>
      <c r="D1411">
        <v>98338.863647000006</v>
      </c>
      <c r="E1411">
        <v>84250.037597000002</v>
      </c>
      <c r="F1411">
        <v>148702.26482899999</v>
      </c>
      <c r="G1411">
        <v>164816.460143</v>
      </c>
      <c r="H1411" t="s">
        <v>3337</v>
      </c>
    </row>
    <row r="1412" spans="1:8">
      <c r="A1412">
        <v>107059.28588900001</v>
      </c>
      <c r="B1412">
        <v>118343.039305</v>
      </c>
      <c r="C1412">
        <v>93877.197509000005</v>
      </c>
      <c r="D1412">
        <v>65262.490723000003</v>
      </c>
      <c r="E1412">
        <v>58138.882019999997</v>
      </c>
      <c r="F1412">
        <v>73464.571167000002</v>
      </c>
      <c r="G1412">
        <v>91973.111143999995</v>
      </c>
      <c r="H1412" t="s">
        <v>3339</v>
      </c>
    </row>
    <row r="1413" spans="1:8">
      <c r="A1413">
        <v>17250.972290999998</v>
      </c>
      <c r="B1413">
        <v>22206.215575999999</v>
      </c>
      <c r="C1413">
        <v>13982.190551</v>
      </c>
      <c r="D1413">
        <v>8455.8467710000004</v>
      </c>
      <c r="E1413">
        <v>9163.0187979999992</v>
      </c>
      <c r="F1413">
        <v>11547.516387</v>
      </c>
      <c r="G1413">
        <v>13683.887451000001</v>
      </c>
      <c r="H1413" t="s">
        <v>3341</v>
      </c>
    </row>
    <row r="1414" spans="1:8">
      <c r="A1414">
        <v>8783.5185550000006</v>
      </c>
      <c r="B1414">
        <v>10873.93103</v>
      </c>
      <c r="C1414">
        <v>10622.757813</v>
      </c>
      <c r="D1414">
        <v>6882.1630859999996</v>
      </c>
      <c r="E1414">
        <v>7274.7984619999997</v>
      </c>
      <c r="F1414">
        <v>10664.19629</v>
      </c>
      <c r="G1414">
        <v>15764.472656</v>
      </c>
      <c r="H1414" t="s">
        <v>3343</v>
      </c>
    </row>
    <row r="1415" spans="1:8">
      <c r="A1415">
        <v>376474.21697800001</v>
      </c>
      <c r="B1415">
        <v>429945.024172</v>
      </c>
      <c r="C1415">
        <v>319902.33123800001</v>
      </c>
      <c r="D1415">
        <v>240160.999389</v>
      </c>
      <c r="E1415">
        <v>193986.56216500001</v>
      </c>
      <c r="F1415">
        <v>316832.98733700003</v>
      </c>
      <c r="G1415">
        <v>305659.08672999998</v>
      </c>
      <c r="H1415" t="s">
        <v>3345</v>
      </c>
    </row>
    <row r="1416" spans="1:8">
      <c r="A1416">
        <v>1016842.91724</v>
      </c>
      <c r="B1416">
        <v>1263982.45899</v>
      </c>
      <c r="C1416">
        <v>768447.16918900004</v>
      </c>
      <c r="D1416">
        <v>485557.00463799998</v>
      </c>
      <c r="E1416">
        <v>355556.39587299997</v>
      </c>
      <c r="F1416">
        <v>484594.20507800003</v>
      </c>
      <c r="G1416">
        <v>506278.629396</v>
      </c>
      <c r="H1416" t="s">
        <v>3347</v>
      </c>
    </row>
    <row r="1417" spans="1:8">
      <c r="A1417">
        <v>8303.5751949999994</v>
      </c>
      <c r="B1417">
        <v>10191.675781</v>
      </c>
      <c r="C1417">
        <v>8077.1391599999997</v>
      </c>
      <c r="D1417">
        <v>7184.0898440000001</v>
      </c>
      <c r="E1417">
        <v>6403.4145509999998</v>
      </c>
      <c r="F1417">
        <v>4628.3608400000003</v>
      </c>
      <c r="G1417">
        <v>9298.2226559999999</v>
      </c>
      <c r="H1417" t="s">
        <v>3349</v>
      </c>
    </row>
    <row r="1418" spans="1:8">
      <c r="A1418">
        <v>995442.70718200004</v>
      </c>
      <c r="B1418">
        <v>1151603.3077400001</v>
      </c>
      <c r="C1418">
        <v>913560.13311900001</v>
      </c>
      <c r="D1418">
        <v>1846704.20331</v>
      </c>
      <c r="E1418">
        <v>1541148.93952</v>
      </c>
      <c r="F1418">
        <v>2396071.8532699998</v>
      </c>
      <c r="G1418">
        <v>2498909.1806600001</v>
      </c>
      <c r="H1418" t="s">
        <v>3351</v>
      </c>
    </row>
    <row r="1419" spans="1:8">
      <c r="A1419">
        <v>87561.301024</v>
      </c>
      <c r="B1419">
        <v>101605.697753</v>
      </c>
      <c r="C1419">
        <v>72126.265257999999</v>
      </c>
      <c r="D1419">
        <v>51066.956968999999</v>
      </c>
      <c r="E1419">
        <v>48824.512390000004</v>
      </c>
      <c r="F1419">
        <v>56236.558717</v>
      </c>
      <c r="G1419">
        <v>61542.248320999999</v>
      </c>
      <c r="H1419" t="s">
        <v>3353</v>
      </c>
    </row>
    <row r="1420" spans="1:8">
      <c r="A1420">
        <v>224633.36065799999</v>
      </c>
      <c r="B1420">
        <v>275859.39227299998</v>
      </c>
      <c r="C1420">
        <v>260622.90984899999</v>
      </c>
      <c r="D1420">
        <v>242178.38464100001</v>
      </c>
      <c r="E1420">
        <v>236915.29919399999</v>
      </c>
      <c r="F1420">
        <v>407713.29540800001</v>
      </c>
      <c r="G1420">
        <v>423895.77783099998</v>
      </c>
      <c r="H1420" t="s">
        <v>3355</v>
      </c>
    </row>
    <row r="1421" spans="1:8">
      <c r="A1421">
        <v>13074.717041</v>
      </c>
      <c r="B1421">
        <v>16201.348633</v>
      </c>
      <c r="C1421">
        <v>7110.07251</v>
      </c>
      <c r="D1421">
        <v>6351.720703</v>
      </c>
      <c r="E1421">
        <v>4395.9096380000001</v>
      </c>
      <c r="F1421">
        <v>2851.091797</v>
      </c>
      <c r="G1421">
        <v>6049.4635019999996</v>
      </c>
      <c r="H1421" t="s">
        <v>3357</v>
      </c>
    </row>
    <row r="1422" spans="1:8">
      <c r="A1422">
        <v>1755630.12552</v>
      </c>
      <c r="B1422">
        <v>2254576.6697999998</v>
      </c>
      <c r="C1422">
        <v>1655532.9581899999</v>
      </c>
      <c r="D1422">
        <v>1601719.8190299999</v>
      </c>
      <c r="E1422">
        <v>1353664.1624799999</v>
      </c>
      <c r="F1422">
        <v>1966577.78015</v>
      </c>
      <c r="G1422">
        <v>2171365.1054099998</v>
      </c>
      <c r="H1422" t="s">
        <v>3359</v>
      </c>
    </row>
    <row r="1423" spans="1:8">
      <c r="A1423">
        <v>12361.582275999999</v>
      </c>
      <c r="B1423">
        <v>19360.467774000001</v>
      </c>
      <c r="C1423">
        <v>12119.987304</v>
      </c>
      <c r="D1423">
        <v>45823.543457</v>
      </c>
      <c r="E1423">
        <v>38524.346190999997</v>
      </c>
      <c r="F1423">
        <v>56902.573729999996</v>
      </c>
      <c r="G1423">
        <v>82532.916503</v>
      </c>
      <c r="H1423" t="s">
        <v>3361</v>
      </c>
    </row>
    <row r="1424" spans="1:8">
      <c r="A1424">
        <v>65681.937743999995</v>
      </c>
      <c r="B1424">
        <v>76558.253907000006</v>
      </c>
      <c r="C1424">
        <v>37261.105102000001</v>
      </c>
      <c r="D1424">
        <v>25543.623656</v>
      </c>
      <c r="E1424">
        <v>18687.700928999999</v>
      </c>
      <c r="F1424">
        <v>16780.339111000001</v>
      </c>
      <c r="G1424">
        <v>25201.457031000002</v>
      </c>
      <c r="H1424" t="s">
        <v>3363</v>
      </c>
    </row>
    <row r="1425" spans="1:8">
      <c r="A1425">
        <v>54051.727660999997</v>
      </c>
      <c r="B1425">
        <v>64472.347413000003</v>
      </c>
      <c r="C1425">
        <v>43882.075622999997</v>
      </c>
      <c r="D1425">
        <v>38047.875488999998</v>
      </c>
      <c r="E1425">
        <v>31612.208739999998</v>
      </c>
      <c r="F1425">
        <v>38693.060668999999</v>
      </c>
      <c r="G1425">
        <v>41455.132384999997</v>
      </c>
      <c r="H1425" t="s">
        <v>3365</v>
      </c>
    </row>
    <row r="1426" spans="1:8">
      <c r="A1426">
        <v>7892.488953</v>
      </c>
      <c r="B1426">
        <v>10865.651978</v>
      </c>
      <c r="C1426">
        <v>6367.8576659999999</v>
      </c>
      <c r="D1426">
        <v>3217.1857300000001</v>
      </c>
      <c r="E1426">
        <v>2779.7154540000001</v>
      </c>
      <c r="F1426">
        <v>3076.8668830000001</v>
      </c>
      <c r="G1426">
        <v>3167.4230339999999</v>
      </c>
      <c r="H1426" t="s">
        <v>3367</v>
      </c>
    </row>
    <row r="1427" spans="1:8">
      <c r="A1427">
        <v>529564.02398599999</v>
      </c>
      <c r="B1427">
        <v>648014.69738799997</v>
      </c>
      <c r="C1427">
        <v>479947.70818999998</v>
      </c>
      <c r="D1427">
        <v>412124.63311599998</v>
      </c>
      <c r="E1427">
        <v>347769.00409100001</v>
      </c>
      <c r="F1427">
        <v>461500.64819400001</v>
      </c>
      <c r="G1427">
        <v>520281.90789999999</v>
      </c>
      <c r="H1427" t="s">
        <v>3369</v>
      </c>
    </row>
    <row r="1428" spans="1:8">
      <c r="A1428">
        <v>5351.7137460000004</v>
      </c>
      <c r="B1428">
        <v>6713.9116210000002</v>
      </c>
      <c r="C1428">
        <v>3945.4616700000001</v>
      </c>
      <c r="D1428">
        <v>4203.2763059999997</v>
      </c>
      <c r="E1428">
        <v>4498.129516</v>
      </c>
      <c r="F1428">
        <v>4760.3914789999999</v>
      </c>
      <c r="G1428">
        <v>5354.0014650000003</v>
      </c>
      <c r="H1428" t="s">
        <v>3371</v>
      </c>
    </row>
    <row r="1429" spans="1:8">
      <c r="A1429">
        <v>2059.0424800000001</v>
      </c>
      <c r="B1429">
        <v>1858.6148679999999</v>
      </c>
      <c r="C1429">
        <v>4665.4599609999996</v>
      </c>
      <c r="D1429">
        <v>2577.1103520000001</v>
      </c>
      <c r="E1429">
        <v>464.68078600000001</v>
      </c>
      <c r="F1429">
        <v>6255.1850590000004</v>
      </c>
      <c r="G1429">
        <v>12868.306640999999</v>
      </c>
      <c r="H1429" t="s">
        <v>3373</v>
      </c>
    </row>
    <row r="1430" spans="1:8">
      <c r="A1430">
        <v>871014.99353199999</v>
      </c>
      <c r="B1430">
        <v>1033680.16174</v>
      </c>
      <c r="C1430">
        <v>531608.921386</v>
      </c>
      <c r="D1430">
        <v>399730.11321899999</v>
      </c>
      <c r="E1430">
        <v>333489.27575700002</v>
      </c>
      <c r="F1430">
        <v>351239.073363</v>
      </c>
      <c r="G1430">
        <v>403581.46576200001</v>
      </c>
      <c r="H1430" t="s">
        <v>3375</v>
      </c>
    </row>
    <row r="1431" spans="1:8">
      <c r="A1431">
        <v>56352.125245000003</v>
      </c>
      <c r="B1431">
        <v>76604.129394999996</v>
      </c>
      <c r="C1431">
        <v>55450.072448999999</v>
      </c>
      <c r="D1431">
        <v>54692.691894000003</v>
      </c>
      <c r="E1431">
        <v>42063.068603</v>
      </c>
      <c r="F1431">
        <v>70272.621398000003</v>
      </c>
      <c r="G1431">
        <v>86440.969666999998</v>
      </c>
      <c r="H1431" t="s">
        <v>3378</v>
      </c>
    </row>
    <row r="1432" spans="1:8">
      <c r="A1432">
        <v>12171.493164</v>
      </c>
      <c r="B1432">
        <v>15454.333984000001</v>
      </c>
      <c r="C1432">
        <v>11666.228515000001</v>
      </c>
      <c r="D1432">
        <v>15618.089356</v>
      </c>
      <c r="E1432">
        <v>13460.188964999999</v>
      </c>
      <c r="F1432">
        <v>16876.912597999999</v>
      </c>
      <c r="G1432">
        <v>22063.957031000002</v>
      </c>
      <c r="H1432" t="s">
        <v>3381</v>
      </c>
    </row>
    <row r="1433" spans="1:8">
      <c r="A1433">
        <v>176100.20532199999</v>
      </c>
      <c r="B1433">
        <v>228442.33545000001</v>
      </c>
      <c r="C1433">
        <v>190785.8916</v>
      </c>
      <c r="D1433">
        <v>134830.23364200001</v>
      </c>
      <c r="E1433">
        <v>108190.753417</v>
      </c>
      <c r="F1433">
        <v>225984.73095699999</v>
      </c>
      <c r="G1433">
        <v>181961.898438</v>
      </c>
      <c r="H1433" t="s">
        <v>3383</v>
      </c>
    </row>
    <row r="1434" spans="1:8">
      <c r="A1434">
        <v>1059268.8794</v>
      </c>
      <c r="B1434">
        <v>1138316.05957</v>
      </c>
      <c r="C1434">
        <v>794211.60937399999</v>
      </c>
      <c r="D1434">
        <v>460974.965088</v>
      </c>
      <c r="E1434">
        <v>316387.749511</v>
      </c>
      <c r="F1434">
        <v>395572.57006900001</v>
      </c>
      <c r="G1434">
        <v>454918.85376099998</v>
      </c>
      <c r="H1434" t="s">
        <v>3385</v>
      </c>
    </row>
    <row r="1435" spans="1:8">
      <c r="A1435">
        <v>2660146.9159599999</v>
      </c>
      <c r="B1435">
        <v>3405708.65662</v>
      </c>
      <c r="C1435">
        <v>2208958.7725200001</v>
      </c>
      <c r="D1435">
        <v>1566728.75397</v>
      </c>
      <c r="E1435">
        <v>1192821.26776</v>
      </c>
      <c r="F1435">
        <v>1446695.8392700001</v>
      </c>
      <c r="G1435">
        <v>1644231.79706</v>
      </c>
      <c r="H1435" t="s">
        <v>3387</v>
      </c>
    </row>
    <row r="1436" spans="1:8">
      <c r="A1436">
        <v>43201.947509999998</v>
      </c>
      <c r="B1436">
        <v>48270.746400000004</v>
      </c>
      <c r="C1436">
        <v>36905.311585000003</v>
      </c>
      <c r="D1436">
        <v>55779.935791999997</v>
      </c>
      <c r="E1436">
        <v>53904.374877000002</v>
      </c>
      <c r="F1436">
        <v>88642.923399000007</v>
      </c>
      <c r="G1436">
        <v>92803.202330999993</v>
      </c>
      <c r="H1436" t="s">
        <v>3390</v>
      </c>
    </row>
    <row r="1437" spans="1:8">
      <c r="A1437">
        <v>3514.1062010000001</v>
      </c>
      <c r="B1437">
        <v>7811.8085940000001</v>
      </c>
      <c r="C1437">
        <v>4403.9526370000003</v>
      </c>
      <c r="D1437">
        <v>8379.0810550000006</v>
      </c>
      <c r="E1437">
        <v>6651.5239259999998</v>
      </c>
      <c r="F1437">
        <v>7670.0585940000001</v>
      </c>
      <c r="G1437">
        <v>10100.860352</v>
      </c>
      <c r="H1437" t="s">
        <v>3392</v>
      </c>
    </row>
    <row r="1438" spans="1:8">
      <c r="A1438">
        <v>1902966.4177000001</v>
      </c>
      <c r="B1438">
        <v>2493796.2256499999</v>
      </c>
      <c r="C1438">
        <v>1760381.89118</v>
      </c>
      <c r="D1438">
        <v>1621288.9956700001</v>
      </c>
      <c r="E1438">
        <v>1252452.81409</v>
      </c>
      <c r="F1438">
        <v>1724671.5466400001</v>
      </c>
      <c r="G1438">
        <v>1973744.09143</v>
      </c>
      <c r="H1438" t="s">
        <v>3394</v>
      </c>
    </row>
    <row r="1439" spans="1:8">
      <c r="A1439">
        <v>8915.8203119999998</v>
      </c>
      <c r="B1439">
        <v>10367.378906</v>
      </c>
      <c r="C1439">
        <v>11868.760742</v>
      </c>
      <c r="D1439">
        <v>10799.024414</v>
      </c>
      <c r="E1439">
        <v>6641.0454099999997</v>
      </c>
      <c r="F1439">
        <v>6312.0170900000003</v>
      </c>
      <c r="G1439">
        <v>8369.7080079999996</v>
      </c>
      <c r="H1439" t="s">
        <v>3396</v>
      </c>
    </row>
    <row r="1440" spans="1:8">
      <c r="A1440">
        <v>1823.878052</v>
      </c>
      <c r="B1440">
        <v>1992.200562</v>
      </c>
      <c r="C1440">
        <v>593.52374299999997</v>
      </c>
      <c r="D1440">
        <v>1905.041626</v>
      </c>
      <c r="E1440">
        <v>1084.1209719999999</v>
      </c>
      <c r="F1440">
        <v>908.20257600000002</v>
      </c>
      <c r="G1440">
        <v>1072.3089600000001</v>
      </c>
      <c r="H1440" t="s">
        <v>3398</v>
      </c>
    </row>
    <row r="1441" spans="1:8">
      <c r="A1441">
        <v>10480.208008</v>
      </c>
      <c r="B1441">
        <v>18810.669922000001</v>
      </c>
      <c r="C1441">
        <v>15641.055664</v>
      </c>
      <c r="D1441">
        <v>6796.7055659999996</v>
      </c>
      <c r="E1441">
        <v>8197.7294920000004</v>
      </c>
      <c r="F1441">
        <v>8726.2060550000006</v>
      </c>
      <c r="G1441">
        <v>7812.982422</v>
      </c>
      <c r="H1441" t="s">
        <v>3400</v>
      </c>
    </row>
    <row r="1442" spans="1:8">
      <c r="A1442">
        <v>15281.022215999999</v>
      </c>
      <c r="B1442">
        <v>18309.264648</v>
      </c>
      <c r="C1442">
        <v>11760.539855999999</v>
      </c>
      <c r="D1442">
        <v>12485.375488</v>
      </c>
      <c r="E1442">
        <v>8594.8741460000001</v>
      </c>
      <c r="F1442">
        <v>8827.5488280000009</v>
      </c>
      <c r="G1442">
        <v>10691.880127</v>
      </c>
      <c r="H1442" t="s">
        <v>3404</v>
      </c>
    </row>
    <row r="1443" spans="1:8">
      <c r="A1443">
        <v>8084.4097899999997</v>
      </c>
      <c r="B1443">
        <v>13750.289063</v>
      </c>
      <c r="C1443">
        <v>15442.947998</v>
      </c>
      <c r="D1443">
        <v>16702.762207</v>
      </c>
      <c r="E1443">
        <v>17633.199705999999</v>
      </c>
      <c r="F1443">
        <v>29311.089843999998</v>
      </c>
      <c r="G1443">
        <v>51510.324219000002</v>
      </c>
      <c r="H1443" t="s">
        <v>3406</v>
      </c>
    </row>
    <row r="1444" spans="1:8">
      <c r="A1444">
        <v>313008.22045800003</v>
      </c>
      <c r="B1444">
        <v>388987.22778299998</v>
      </c>
      <c r="C1444">
        <v>281998.19153000001</v>
      </c>
      <c r="D1444">
        <v>193005.74225000001</v>
      </c>
      <c r="E1444">
        <v>146878.82348699999</v>
      </c>
      <c r="F1444">
        <v>221106.84771599999</v>
      </c>
      <c r="G1444">
        <v>270298.10479499999</v>
      </c>
      <c r="H1444" t="s">
        <v>3408</v>
      </c>
    </row>
    <row r="1445" spans="1:8">
      <c r="A1445">
        <v>11123.345703000001</v>
      </c>
      <c r="B1445">
        <v>12574.865234000001</v>
      </c>
      <c r="C1445">
        <v>7185.7138670000004</v>
      </c>
      <c r="D1445">
        <v>2151.6663819999999</v>
      </c>
      <c r="E1445">
        <v>3120.975586</v>
      </c>
      <c r="F1445">
        <v>4160.4021000000002</v>
      </c>
      <c r="G1445">
        <v>4131.7995609999998</v>
      </c>
      <c r="H1445" t="s">
        <v>3413</v>
      </c>
    </row>
    <row r="1446" spans="1:8">
      <c r="A1446">
        <v>8168.5671389999998</v>
      </c>
      <c r="B1446">
        <v>9096.2148440000001</v>
      </c>
      <c r="C1446">
        <v>9153.2182620000003</v>
      </c>
      <c r="D1446">
        <v>8283.4333499999993</v>
      </c>
      <c r="E1446">
        <v>6324.3997810000001</v>
      </c>
      <c r="F1446">
        <v>8667.3828130000002</v>
      </c>
      <c r="G1446">
        <v>10890.485352</v>
      </c>
      <c r="H1446" t="s">
        <v>3415</v>
      </c>
    </row>
    <row r="1447" spans="1:8">
      <c r="A1447">
        <v>2453988.56751</v>
      </c>
      <c r="B1447">
        <v>2992496.40674</v>
      </c>
      <c r="C1447">
        <v>2174743.1350699998</v>
      </c>
      <c r="D1447">
        <v>1840286.4646600001</v>
      </c>
      <c r="E1447">
        <v>1519329.4121699999</v>
      </c>
      <c r="F1447">
        <v>1885294.03107</v>
      </c>
      <c r="G1447">
        <v>2071516.76593</v>
      </c>
      <c r="H1447" t="s">
        <v>3417</v>
      </c>
    </row>
    <row r="1448" spans="1:8">
      <c r="A1448">
        <v>48104.932006000003</v>
      </c>
      <c r="B1448">
        <v>58205.168578999997</v>
      </c>
      <c r="C1448">
        <v>37528.412598000003</v>
      </c>
      <c r="D1448">
        <v>28296.891723000001</v>
      </c>
      <c r="E1448">
        <v>27688.177064</v>
      </c>
      <c r="F1448">
        <v>24457.775024999999</v>
      </c>
      <c r="G1448">
        <v>27127.492127000001</v>
      </c>
      <c r="H1448" t="s">
        <v>3419</v>
      </c>
    </row>
    <row r="1449" spans="1:8">
      <c r="A1449">
        <v>151795.47485299999</v>
      </c>
      <c r="B1449">
        <v>216608.150391</v>
      </c>
      <c r="C1449">
        <v>122325.275391</v>
      </c>
      <c r="D1449">
        <v>92200.655515999999</v>
      </c>
      <c r="E1449">
        <v>71458.543701000002</v>
      </c>
      <c r="F1449">
        <v>78288.855102999994</v>
      </c>
      <c r="G1449">
        <v>90695.485841000002</v>
      </c>
      <c r="H1449" t="s">
        <v>3421</v>
      </c>
    </row>
    <row r="1450" spans="1:8">
      <c r="A1450">
        <v>166167.61377</v>
      </c>
      <c r="B1450">
        <v>193962.01123100001</v>
      </c>
      <c r="C1450">
        <v>142261.70165999999</v>
      </c>
      <c r="D1450">
        <v>111793.638915</v>
      </c>
      <c r="E1450">
        <v>86243.697264999995</v>
      </c>
      <c r="F1450">
        <v>121980.746094</v>
      </c>
      <c r="G1450">
        <v>129242.22778299999</v>
      </c>
      <c r="H1450" t="s">
        <v>3423</v>
      </c>
    </row>
    <row r="1451" spans="1:8">
      <c r="A1451">
        <v>130376.475036</v>
      </c>
      <c r="B1451">
        <v>160518.066345</v>
      </c>
      <c r="C1451">
        <v>109250.579652</v>
      </c>
      <c r="D1451">
        <v>93101.540771</v>
      </c>
      <c r="E1451">
        <v>60492.24353</v>
      </c>
      <c r="F1451">
        <v>82839.448852000001</v>
      </c>
      <c r="G1451">
        <v>96411.218259999994</v>
      </c>
      <c r="H1451" t="s">
        <v>3425</v>
      </c>
    </row>
    <row r="1452" spans="1:8">
      <c r="A1452">
        <v>25505.463379000001</v>
      </c>
      <c r="B1452">
        <v>34326.132323999998</v>
      </c>
      <c r="C1452">
        <v>23160.636962</v>
      </c>
      <c r="D1452">
        <v>24532.065918</v>
      </c>
      <c r="E1452">
        <v>22005.008789</v>
      </c>
      <c r="F1452">
        <v>23954.110840000001</v>
      </c>
      <c r="G1452">
        <v>28690.342284999999</v>
      </c>
      <c r="H1452" t="s">
        <v>3427</v>
      </c>
    </row>
    <row r="1453" spans="1:8">
      <c r="A1453">
        <v>35044.234374</v>
      </c>
      <c r="B1453">
        <v>43302.631835</v>
      </c>
      <c r="C1453">
        <v>41424.74884</v>
      </c>
      <c r="D1453">
        <v>28235.079895999999</v>
      </c>
      <c r="E1453">
        <v>22984.085327000001</v>
      </c>
      <c r="F1453">
        <v>22385.813658999999</v>
      </c>
      <c r="G1453">
        <v>26051.398194000001</v>
      </c>
      <c r="H1453" t="s">
        <v>3429</v>
      </c>
    </row>
    <row r="1454" spans="1:8">
      <c r="A1454">
        <v>3510.9721679999998</v>
      </c>
      <c r="B1454">
        <v>2993.7910160000001</v>
      </c>
      <c r="C1454">
        <v>1139.0771480000001</v>
      </c>
      <c r="D1454">
        <v>737.62377900000001</v>
      </c>
      <c r="E1454">
        <v>1812.7418210000001</v>
      </c>
      <c r="F1454">
        <v>2078.9797359999998</v>
      </c>
      <c r="G1454">
        <v>2534.2082519999999</v>
      </c>
      <c r="H1454" t="s">
        <v>3431</v>
      </c>
    </row>
    <row r="1455" spans="1:8">
      <c r="A1455">
        <v>865121.17932200001</v>
      </c>
      <c r="B1455">
        <v>1127219.90759</v>
      </c>
      <c r="C1455">
        <v>709599.59619199997</v>
      </c>
      <c r="D1455">
        <v>530962.46918100002</v>
      </c>
      <c r="E1455">
        <v>446518.28057800001</v>
      </c>
      <c r="F1455">
        <v>502640.99261199997</v>
      </c>
      <c r="G1455">
        <v>552986.45245400001</v>
      </c>
      <c r="H1455" t="s">
        <v>3435</v>
      </c>
    </row>
    <row r="1456" spans="1:8">
      <c r="A1456">
        <v>25862.105955999999</v>
      </c>
      <c r="B1456">
        <v>34949.404968000003</v>
      </c>
      <c r="C1456">
        <v>37500.151367999999</v>
      </c>
      <c r="D1456">
        <v>38978.470335999998</v>
      </c>
      <c r="E1456">
        <v>35388.975768999997</v>
      </c>
      <c r="F1456">
        <v>62972.045469999997</v>
      </c>
      <c r="G1456">
        <v>106789.32006899999</v>
      </c>
      <c r="H1456" t="s">
        <v>3437</v>
      </c>
    </row>
    <row r="1457" spans="1:8">
      <c r="A1457">
        <v>8653.3796390000007</v>
      </c>
      <c r="B1457">
        <v>9866.4907230000008</v>
      </c>
      <c r="C1457">
        <v>7866.1755370000001</v>
      </c>
      <c r="D1457">
        <v>7465.3215330000003</v>
      </c>
      <c r="E1457">
        <v>9615.2377930000002</v>
      </c>
      <c r="F1457">
        <v>11162.740723000001</v>
      </c>
      <c r="G1457">
        <v>12562.702149000001</v>
      </c>
      <c r="H1457" t="s">
        <v>3439</v>
      </c>
    </row>
    <row r="1458" spans="1:8">
      <c r="A1458">
        <v>30486.880736999999</v>
      </c>
      <c r="B1458">
        <v>41205.811522999997</v>
      </c>
      <c r="C1458">
        <v>37952.231568000003</v>
      </c>
      <c r="D1458">
        <v>40100.835937000003</v>
      </c>
      <c r="E1458">
        <v>42270.343078999998</v>
      </c>
      <c r="F1458">
        <v>87619.609374000007</v>
      </c>
      <c r="G1458">
        <v>110106.65918</v>
      </c>
      <c r="H1458" t="s">
        <v>3443</v>
      </c>
    </row>
    <row r="1459" spans="1:8">
      <c r="A1459">
        <v>245408.25451500001</v>
      </c>
      <c r="B1459">
        <v>322250.96008300001</v>
      </c>
      <c r="C1459">
        <v>199075.41516199999</v>
      </c>
      <c r="D1459">
        <v>269235.42614699999</v>
      </c>
      <c r="E1459">
        <v>274981.86315799999</v>
      </c>
      <c r="F1459">
        <v>369444.82739300001</v>
      </c>
      <c r="G1459">
        <v>448685.52221700002</v>
      </c>
      <c r="H1459" t="s">
        <v>3445</v>
      </c>
    </row>
    <row r="1460" spans="1:8">
      <c r="A1460">
        <v>34206.378418</v>
      </c>
      <c r="B1460">
        <v>41698.592529000001</v>
      </c>
      <c r="C1460">
        <v>24403.360961999999</v>
      </c>
      <c r="D1460">
        <v>28957.343016999999</v>
      </c>
      <c r="E1460">
        <v>32917.543945999998</v>
      </c>
      <c r="F1460">
        <v>22938.964111000001</v>
      </c>
      <c r="G1460">
        <v>30378.421141999999</v>
      </c>
      <c r="H1460" t="s">
        <v>3447</v>
      </c>
    </row>
    <row r="1461" spans="1:8">
      <c r="A1461">
        <v>8142.8508300000003</v>
      </c>
      <c r="B1461">
        <v>13146.070312</v>
      </c>
      <c r="C1461">
        <v>7689.2789309999998</v>
      </c>
      <c r="D1461">
        <v>9437.2515870000007</v>
      </c>
      <c r="E1461">
        <v>8187.0606079999998</v>
      </c>
      <c r="F1461">
        <v>8278.7300410000007</v>
      </c>
      <c r="G1461">
        <v>7914.7626339999997</v>
      </c>
      <c r="H1461" t="s">
        <v>3449</v>
      </c>
    </row>
    <row r="1462" spans="1:8">
      <c r="A1462">
        <v>17691.740052000001</v>
      </c>
      <c r="B1462">
        <v>28922.645752</v>
      </c>
      <c r="C1462">
        <v>85448.360595000006</v>
      </c>
      <c r="D1462">
        <v>18136.021605999998</v>
      </c>
      <c r="E1462">
        <v>16286.28955</v>
      </c>
      <c r="F1462">
        <v>62576.423095999999</v>
      </c>
      <c r="G1462">
        <v>170449.05126899999</v>
      </c>
      <c r="H1462" t="s">
        <v>3451</v>
      </c>
    </row>
    <row r="1463" spans="1:8">
      <c r="A1463">
        <v>17119.677855999998</v>
      </c>
      <c r="B1463">
        <v>18965.522461</v>
      </c>
      <c r="C1463">
        <v>12015.573243000001</v>
      </c>
      <c r="D1463">
        <v>68432.791016000003</v>
      </c>
      <c r="E1463">
        <v>43119.359862999998</v>
      </c>
      <c r="F1463">
        <v>35761.907226000003</v>
      </c>
      <c r="G1463">
        <v>36119.074218000002</v>
      </c>
      <c r="H1463" t="s">
        <v>3453</v>
      </c>
    </row>
    <row r="1464" spans="1:8">
      <c r="A1464">
        <v>40391.341432000001</v>
      </c>
      <c r="B1464">
        <v>44796.556640000003</v>
      </c>
      <c r="C1464">
        <v>27065.737854999999</v>
      </c>
      <c r="D1464">
        <v>51353.868469000001</v>
      </c>
      <c r="E1464">
        <v>44203.076233</v>
      </c>
      <c r="F1464">
        <v>40054.722993000003</v>
      </c>
      <c r="G1464">
        <v>82504.425413999998</v>
      </c>
      <c r="H1464" t="s">
        <v>3455</v>
      </c>
    </row>
    <row r="1465" spans="1:8">
      <c r="A1465">
        <v>844227.92572399997</v>
      </c>
      <c r="B1465">
        <v>1015853.4743</v>
      </c>
      <c r="C1465">
        <v>1251272.5236800001</v>
      </c>
      <c r="D1465">
        <v>240545.13415500001</v>
      </c>
      <c r="E1465">
        <v>166991.88595299999</v>
      </c>
      <c r="F1465">
        <v>447920.25918699999</v>
      </c>
      <c r="G1465">
        <v>531747.344575</v>
      </c>
      <c r="H1465" t="s">
        <v>3457</v>
      </c>
    </row>
    <row r="1466" spans="1:8">
      <c r="A1466">
        <v>5301.3477780000003</v>
      </c>
      <c r="B1466">
        <v>4242.1561279999996</v>
      </c>
      <c r="C1466">
        <v>4810.9744259999998</v>
      </c>
      <c r="D1466">
        <v>6724.7365719999998</v>
      </c>
      <c r="E1466">
        <v>4106.2250359999998</v>
      </c>
      <c r="F1466">
        <v>5026.5029910000003</v>
      </c>
      <c r="G1466">
        <v>5453.1224359999997</v>
      </c>
      <c r="H1466" t="s">
        <v>3459</v>
      </c>
    </row>
    <row r="1467" spans="1:8">
      <c r="A1467">
        <v>15677.541259</v>
      </c>
      <c r="B1467">
        <v>21168.367797999999</v>
      </c>
      <c r="C1467">
        <v>9802.1619260000007</v>
      </c>
      <c r="D1467">
        <v>12307.034911999999</v>
      </c>
      <c r="E1467">
        <v>11097.030945</v>
      </c>
      <c r="F1467">
        <v>9526.9971310000001</v>
      </c>
      <c r="G1467">
        <v>11780.496155000001</v>
      </c>
      <c r="H1467" t="s">
        <v>3461</v>
      </c>
    </row>
    <row r="1468" spans="1:8">
      <c r="A1468">
        <v>34868.081911000001</v>
      </c>
      <c r="B1468">
        <v>35228.553650000002</v>
      </c>
      <c r="C1468">
        <v>43194.772584999999</v>
      </c>
      <c r="D1468">
        <v>34068.171631999998</v>
      </c>
      <c r="E1468">
        <v>33234.689393000001</v>
      </c>
      <c r="F1468">
        <v>41344.728395999999</v>
      </c>
      <c r="G1468">
        <v>51947.765992000001</v>
      </c>
      <c r="H1468" t="s">
        <v>3463</v>
      </c>
    </row>
    <row r="1469" spans="1:8">
      <c r="A1469">
        <v>190658.56359800001</v>
      </c>
      <c r="B1469">
        <v>260200.981202</v>
      </c>
      <c r="C1469">
        <v>164143.70929100001</v>
      </c>
      <c r="D1469">
        <v>113574.938171</v>
      </c>
      <c r="E1469">
        <v>105077.663545</v>
      </c>
      <c r="F1469">
        <v>127849.6752</v>
      </c>
      <c r="G1469">
        <v>136153.28387399999</v>
      </c>
      <c r="H1469" t="s">
        <v>3465</v>
      </c>
    </row>
    <row r="1470" spans="1:8">
      <c r="A1470">
        <v>130244.433351</v>
      </c>
      <c r="B1470">
        <v>183685.28906099999</v>
      </c>
      <c r="C1470">
        <v>121766.083312</v>
      </c>
      <c r="D1470">
        <v>90017.480620999995</v>
      </c>
      <c r="E1470">
        <v>61836.014710000003</v>
      </c>
      <c r="F1470">
        <v>98288.909975000002</v>
      </c>
      <c r="G1470">
        <v>108544.322541</v>
      </c>
      <c r="H1470" t="s">
        <v>3467</v>
      </c>
    </row>
    <row r="1471" spans="1:8">
      <c r="A1471">
        <v>320578.390625</v>
      </c>
      <c r="B1471">
        <v>396334.32568399998</v>
      </c>
      <c r="C1471">
        <v>305545.84301700001</v>
      </c>
      <c r="D1471">
        <v>193998.85986200001</v>
      </c>
      <c r="E1471">
        <v>170524.90942400001</v>
      </c>
      <c r="F1471">
        <v>219537.250489</v>
      </c>
      <c r="G1471">
        <v>214872.18139700001</v>
      </c>
      <c r="H1471" t="s">
        <v>3470</v>
      </c>
    </row>
    <row r="1472" spans="1:8">
      <c r="A1472">
        <v>35963.317870999999</v>
      </c>
      <c r="B1472">
        <v>40991.828613999998</v>
      </c>
      <c r="C1472">
        <v>29702.590820000001</v>
      </c>
      <c r="D1472">
        <v>23053.128478999999</v>
      </c>
      <c r="E1472">
        <v>17891.537963999999</v>
      </c>
      <c r="F1472">
        <v>28986.438719999998</v>
      </c>
      <c r="G1472">
        <v>28894.534911999999</v>
      </c>
      <c r="H1472" t="s">
        <v>3472</v>
      </c>
    </row>
    <row r="1473" spans="1:8">
      <c r="A1473">
        <v>107673.02649</v>
      </c>
      <c r="B1473">
        <v>126815.00305299999</v>
      </c>
      <c r="C1473">
        <v>97772.049436999994</v>
      </c>
      <c r="D1473">
        <v>91680.426391000001</v>
      </c>
      <c r="E1473">
        <v>80167.279662999994</v>
      </c>
      <c r="F1473">
        <v>89326.870546000006</v>
      </c>
      <c r="G1473">
        <v>95739.111508999995</v>
      </c>
      <c r="H1473" t="s">
        <v>3474</v>
      </c>
    </row>
    <row r="1474" spans="1:8">
      <c r="A1474">
        <v>34376.889893</v>
      </c>
      <c r="B1474">
        <v>41874.544677999998</v>
      </c>
      <c r="C1474">
        <v>32449.734618999999</v>
      </c>
      <c r="D1474">
        <v>23587.944823999998</v>
      </c>
      <c r="E1474">
        <v>15386.97229</v>
      </c>
      <c r="F1474">
        <v>23146.873779000001</v>
      </c>
      <c r="G1474">
        <v>28397.462648000001</v>
      </c>
      <c r="H1474" t="s">
        <v>3476</v>
      </c>
    </row>
    <row r="1475" spans="1:8">
      <c r="A1475">
        <v>183660.88067400001</v>
      </c>
      <c r="B1475">
        <v>224063.28231899999</v>
      </c>
      <c r="C1475">
        <v>182138.56073100001</v>
      </c>
      <c r="D1475">
        <v>163686.38094900001</v>
      </c>
      <c r="E1475">
        <v>151766.224885</v>
      </c>
      <c r="F1475">
        <v>204162.07055599999</v>
      </c>
      <c r="G1475">
        <v>217778.27404700001</v>
      </c>
      <c r="H1475" t="s">
        <v>3478</v>
      </c>
    </row>
    <row r="1476" spans="1:8">
      <c r="A1476">
        <v>77423.952028</v>
      </c>
      <c r="B1476">
        <v>91086.963564000005</v>
      </c>
      <c r="C1476">
        <v>75939.223266999994</v>
      </c>
      <c r="D1476">
        <v>122443.050233</v>
      </c>
      <c r="E1476">
        <v>106214.612977</v>
      </c>
      <c r="F1476">
        <v>166866.50060900001</v>
      </c>
      <c r="G1476">
        <v>197228.366213</v>
      </c>
      <c r="H1476" t="s">
        <v>3480</v>
      </c>
    </row>
    <row r="1477" spans="1:8">
      <c r="A1477">
        <v>330434.06073299999</v>
      </c>
      <c r="B1477">
        <v>430199.78088500001</v>
      </c>
      <c r="C1477">
        <v>280680.03265399998</v>
      </c>
      <c r="D1477">
        <v>246768.96753299999</v>
      </c>
      <c r="E1477">
        <v>217766.586729</v>
      </c>
      <c r="F1477">
        <v>221301.046569</v>
      </c>
      <c r="G1477">
        <v>261470.88403300001</v>
      </c>
      <c r="H1477" t="s">
        <v>3482</v>
      </c>
    </row>
    <row r="1478" spans="1:8">
      <c r="A1478">
        <v>513196.66985800001</v>
      </c>
      <c r="B1478">
        <v>623085.117554</v>
      </c>
      <c r="C1478">
        <v>615986.74804600002</v>
      </c>
      <c r="D1478">
        <v>318222.14782800002</v>
      </c>
      <c r="E1478">
        <v>240736.28915299999</v>
      </c>
      <c r="F1478">
        <v>385470.57916299999</v>
      </c>
      <c r="G1478">
        <v>443048.54797100002</v>
      </c>
      <c r="H1478" t="s">
        <v>3484</v>
      </c>
    </row>
    <row r="1479" spans="1:8">
      <c r="A1479">
        <v>55187.071776999997</v>
      </c>
      <c r="B1479">
        <v>69451.509888000001</v>
      </c>
      <c r="C1479">
        <v>45880.871826000002</v>
      </c>
      <c r="D1479">
        <v>51163.729979999996</v>
      </c>
      <c r="E1479">
        <v>46493.723388999999</v>
      </c>
      <c r="F1479">
        <v>58676.487366000001</v>
      </c>
      <c r="G1479">
        <v>70774.073485999994</v>
      </c>
      <c r="H1479" t="s">
        <v>3486</v>
      </c>
    </row>
    <row r="1480" spans="1:8">
      <c r="A1480">
        <v>35929.251220999999</v>
      </c>
      <c r="B1480">
        <v>47854.098633000001</v>
      </c>
      <c r="C1480">
        <v>26208.189452999999</v>
      </c>
      <c r="D1480">
        <v>21098.900146</v>
      </c>
      <c r="E1480">
        <v>14849.164672999999</v>
      </c>
      <c r="F1480">
        <v>14855.42633</v>
      </c>
      <c r="G1480">
        <v>16676.465667</v>
      </c>
      <c r="H1480" t="s">
        <v>3488</v>
      </c>
    </row>
    <row r="1481" spans="1:8">
      <c r="A1481">
        <v>51362.261839999999</v>
      </c>
      <c r="B1481">
        <v>55218.805052999996</v>
      </c>
      <c r="C1481">
        <v>42501.206816999998</v>
      </c>
      <c r="D1481">
        <v>28838.486023000001</v>
      </c>
      <c r="E1481">
        <v>22877.469238000001</v>
      </c>
      <c r="F1481">
        <v>29967.852142</v>
      </c>
      <c r="G1481">
        <v>32396.431032</v>
      </c>
      <c r="H1481" t="s">
        <v>3490</v>
      </c>
    </row>
    <row r="1482" spans="1:8">
      <c r="A1482">
        <v>755.89556900000002</v>
      </c>
      <c r="B1482">
        <v>2532.1777339999999</v>
      </c>
      <c r="C1482">
        <v>1991.677124</v>
      </c>
      <c r="D1482">
        <v>50</v>
      </c>
      <c r="E1482">
        <v>50</v>
      </c>
      <c r="F1482">
        <v>595.49292000000003</v>
      </c>
      <c r="G1482">
        <v>786.30645800000002</v>
      </c>
      <c r="H1482" t="s">
        <v>3492</v>
      </c>
    </row>
    <row r="1483" spans="1:8">
      <c r="A1483">
        <v>335047.04290599999</v>
      </c>
      <c r="B1483">
        <v>376818.71118300001</v>
      </c>
      <c r="C1483">
        <v>278763.34350399999</v>
      </c>
      <c r="D1483">
        <v>299078.47155999998</v>
      </c>
      <c r="E1483">
        <v>290865.02673300001</v>
      </c>
      <c r="F1483">
        <v>336042.33801299997</v>
      </c>
      <c r="G1483">
        <v>368337.461671</v>
      </c>
      <c r="H1483" t="s">
        <v>3494</v>
      </c>
    </row>
    <row r="1484" spans="1:8">
      <c r="A1484">
        <v>27361.904173999999</v>
      </c>
      <c r="B1484">
        <v>37344.406982</v>
      </c>
      <c r="C1484">
        <v>20306.791198999999</v>
      </c>
      <c r="D1484">
        <v>26007.772338999999</v>
      </c>
      <c r="E1484">
        <v>23820.018919999999</v>
      </c>
      <c r="F1484">
        <v>23143.340758999999</v>
      </c>
      <c r="G1484">
        <v>24771.591249000001</v>
      </c>
      <c r="H1484" t="s">
        <v>3497</v>
      </c>
    </row>
    <row r="1485" spans="1:8">
      <c r="A1485">
        <v>93634.071290000007</v>
      </c>
      <c r="B1485">
        <v>105808.73437599999</v>
      </c>
      <c r="C1485">
        <v>60366.175780999998</v>
      </c>
      <c r="D1485">
        <v>31636.075194000001</v>
      </c>
      <c r="E1485">
        <v>19935.267822999998</v>
      </c>
      <c r="F1485">
        <v>19717.101562</v>
      </c>
      <c r="G1485">
        <v>19095.325439</v>
      </c>
      <c r="H1485" t="s">
        <v>3500</v>
      </c>
    </row>
    <row r="1486" spans="1:8">
      <c r="A1486">
        <v>5755.3623049999997</v>
      </c>
      <c r="B1486">
        <v>7650.0512699999999</v>
      </c>
      <c r="C1486">
        <v>4136.7666019999997</v>
      </c>
      <c r="D1486">
        <v>2992.9719239999999</v>
      </c>
      <c r="E1486">
        <v>972.89446999999996</v>
      </c>
      <c r="F1486">
        <v>2271.7329100000002</v>
      </c>
      <c r="G1486">
        <v>2172.2448730000001</v>
      </c>
      <c r="H1486" t="s">
        <v>3502</v>
      </c>
    </row>
    <row r="1487" spans="1:8">
      <c r="A1487">
        <v>3540.1850589999999</v>
      </c>
      <c r="B1487">
        <v>3724.6567380000001</v>
      </c>
      <c r="C1487">
        <v>4125.3598629999997</v>
      </c>
      <c r="D1487">
        <v>2746.9926759999998</v>
      </c>
      <c r="E1487">
        <v>731.88830600000006</v>
      </c>
      <c r="F1487">
        <v>3518.8291020000001</v>
      </c>
      <c r="G1487">
        <v>4064.5593260000001</v>
      </c>
      <c r="H1487" t="s">
        <v>3504</v>
      </c>
    </row>
    <row r="1488" spans="1:8">
      <c r="A1488">
        <v>7199.5346680000002</v>
      </c>
      <c r="B1488">
        <v>10672.893554</v>
      </c>
      <c r="C1488">
        <v>4816.9326170000004</v>
      </c>
      <c r="D1488">
        <v>3767.0048830000001</v>
      </c>
      <c r="E1488">
        <v>676.28942900000004</v>
      </c>
      <c r="F1488">
        <v>1785.227601</v>
      </c>
      <c r="G1488">
        <v>3122.3435060000002</v>
      </c>
      <c r="H1488" t="s">
        <v>3508</v>
      </c>
    </row>
    <row r="1489" spans="1:8">
      <c r="A1489">
        <v>100593.04272500001</v>
      </c>
      <c r="B1489">
        <v>106849.850586</v>
      </c>
      <c r="C1489">
        <v>90910.461670999997</v>
      </c>
      <c r="D1489">
        <v>70897.960449999999</v>
      </c>
      <c r="E1489">
        <v>58372.905273999997</v>
      </c>
      <c r="F1489">
        <v>89307.553709999993</v>
      </c>
      <c r="G1489">
        <v>112672.732422</v>
      </c>
      <c r="H1489" t="s">
        <v>3511</v>
      </c>
    </row>
    <row r="1490" spans="1:8">
      <c r="A1490">
        <v>50</v>
      </c>
      <c r="B1490">
        <v>50</v>
      </c>
      <c r="C1490">
        <v>50</v>
      </c>
      <c r="D1490">
        <v>27626.744140999999</v>
      </c>
      <c r="E1490">
        <v>30420.535156000002</v>
      </c>
      <c r="F1490">
        <v>9013.4404300000006</v>
      </c>
      <c r="G1490">
        <v>14886.970703000001</v>
      </c>
      <c r="H1490" t="s">
        <v>3513</v>
      </c>
    </row>
    <row r="1491" spans="1:8">
      <c r="A1491">
        <v>6629.0377200000003</v>
      </c>
      <c r="B1491">
        <v>8055.0054319999999</v>
      </c>
      <c r="C1491">
        <v>6866.9998770000002</v>
      </c>
      <c r="D1491">
        <v>16086.519775000001</v>
      </c>
      <c r="E1491">
        <v>17186.368164</v>
      </c>
      <c r="F1491">
        <v>25097.596679999999</v>
      </c>
      <c r="G1491">
        <v>29199.461914</v>
      </c>
      <c r="H1491" t="s">
        <v>3516</v>
      </c>
    </row>
    <row r="1492" spans="1:8">
      <c r="A1492">
        <v>497025.78173799999</v>
      </c>
      <c r="B1492">
        <v>593337.33911099995</v>
      </c>
      <c r="C1492">
        <v>371408.67346199998</v>
      </c>
      <c r="D1492">
        <v>229694.72753800001</v>
      </c>
      <c r="E1492">
        <v>186138.14016800001</v>
      </c>
      <c r="F1492">
        <v>209363.56198</v>
      </c>
      <c r="G1492">
        <v>241335.35845900001</v>
      </c>
      <c r="H1492" t="s">
        <v>3518</v>
      </c>
    </row>
    <row r="1493" spans="1:8">
      <c r="A1493">
        <v>1282220.5377199999</v>
      </c>
      <c r="B1493">
        <v>1638004.01575</v>
      </c>
      <c r="C1493">
        <v>1124636.5048199999</v>
      </c>
      <c r="D1493">
        <v>1200386.32501</v>
      </c>
      <c r="E1493">
        <v>1002519.8533899999</v>
      </c>
      <c r="F1493">
        <v>1334550.58289</v>
      </c>
      <c r="G1493">
        <v>1441961.89295</v>
      </c>
      <c r="H1493" t="s">
        <v>3520</v>
      </c>
    </row>
    <row r="1494" spans="1:8">
      <c r="A1494">
        <v>10707.775146</v>
      </c>
      <c r="B1494">
        <v>9715.4730230000005</v>
      </c>
      <c r="C1494">
        <v>7380.3710940000001</v>
      </c>
      <c r="D1494">
        <v>4508.8699960000004</v>
      </c>
      <c r="E1494">
        <v>4780.8375859999996</v>
      </c>
      <c r="F1494">
        <v>3504.0239259999998</v>
      </c>
      <c r="G1494">
        <v>5389.3932500000001</v>
      </c>
      <c r="H1494" t="s">
        <v>3522</v>
      </c>
    </row>
    <row r="1495" spans="1:8">
      <c r="A1495">
        <v>107416.378417</v>
      </c>
      <c r="B1495">
        <v>136586.24780300001</v>
      </c>
      <c r="C1495">
        <v>88236.559510000006</v>
      </c>
      <c r="D1495">
        <v>47852.828245999997</v>
      </c>
      <c r="E1495">
        <v>33862.411012999997</v>
      </c>
      <c r="F1495">
        <v>37294.639253000001</v>
      </c>
      <c r="G1495">
        <v>45178.168945999998</v>
      </c>
      <c r="H1495" t="s">
        <v>3524</v>
      </c>
    </row>
    <row r="1496" spans="1:8">
      <c r="A1496">
        <v>42758.425780999998</v>
      </c>
      <c r="B1496">
        <v>51093.677734999997</v>
      </c>
      <c r="C1496">
        <v>27979.848632000001</v>
      </c>
      <c r="D1496">
        <v>6689.8115230000003</v>
      </c>
      <c r="E1496">
        <v>7999.4306640000004</v>
      </c>
      <c r="F1496">
        <v>19733.826659999999</v>
      </c>
      <c r="G1496">
        <v>24321.862303999998</v>
      </c>
      <c r="H1496" t="s">
        <v>3526</v>
      </c>
    </row>
    <row r="1497" spans="1:8">
      <c r="A1497">
        <v>7824.8916019999997</v>
      </c>
      <c r="B1497">
        <v>10209.71521</v>
      </c>
      <c r="C1497">
        <v>6261.318878</v>
      </c>
      <c r="D1497">
        <v>4796.6181029999998</v>
      </c>
      <c r="E1497">
        <v>5222.1654669999998</v>
      </c>
      <c r="F1497">
        <v>5878.7279049999997</v>
      </c>
      <c r="G1497">
        <v>7967.3473510000003</v>
      </c>
      <c r="H1497" t="s">
        <v>3528</v>
      </c>
    </row>
    <row r="1498" spans="1:8">
      <c r="A1498">
        <v>14439.041992</v>
      </c>
      <c r="B1498">
        <v>17605.121093999998</v>
      </c>
      <c r="C1498">
        <v>15837.010742</v>
      </c>
      <c r="D1498">
        <v>9034.1455079999996</v>
      </c>
      <c r="E1498">
        <v>6133.0375979999999</v>
      </c>
      <c r="F1498">
        <v>11897.919921999999</v>
      </c>
      <c r="G1498">
        <v>13021.211914</v>
      </c>
      <c r="H1498" t="s">
        <v>3530</v>
      </c>
    </row>
    <row r="1499" spans="1:8">
      <c r="A1499">
        <v>9577.1132809999999</v>
      </c>
      <c r="B1499">
        <v>11364.740234000001</v>
      </c>
      <c r="C1499">
        <v>8984.5488280000009</v>
      </c>
      <c r="D1499">
        <v>6505.0063479999999</v>
      </c>
      <c r="E1499">
        <v>7172.9648440000001</v>
      </c>
      <c r="F1499">
        <v>9819.8535159999992</v>
      </c>
      <c r="G1499">
        <v>11043.132812</v>
      </c>
      <c r="H1499" t="s">
        <v>3532</v>
      </c>
    </row>
    <row r="1500" spans="1:8">
      <c r="A1500">
        <v>8461.3271480000003</v>
      </c>
      <c r="B1500">
        <v>12153.746826000001</v>
      </c>
      <c r="C1500">
        <v>7779.2396849999996</v>
      </c>
      <c r="D1500">
        <v>6143.8264769999996</v>
      </c>
      <c r="E1500">
        <v>4994.3062129999998</v>
      </c>
      <c r="F1500">
        <v>4963.8032229999999</v>
      </c>
      <c r="G1500">
        <v>5436.9106449999999</v>
      </c>
      <c r="H1500" t="s">
        <v>3534</v>
      </c>
    </row>
    <row r="1501" spans="1:8">
      <c r="A1501">
        <v>5774.0928949999998</v>
      </c>
      <c r="B1501">
        <v>6285.5324700000001</v>
      </c>
      <c r="C1501">
        <v>2162.3757329999999</v>
      </c>
      <c r="D1501">
        <v>2751.0176390000001</v>
      </c>
      <c r="E1501">
        <v>1499.086914</v>
      </c>
      <c r="F1501">
        <v>3247.8378910000001</v>
      </c>
      <c r="G1501">
        <v>5645.3415530000002</v>
      </c>
      <c r="H1501" t="s">
        <v>3536</v>
      </c>
    </row>
    <row r="1502" spans="1:8">
      <c r="A1502">
        <v>7810.1677239999999</v>
      </c>
      <c r="B1502">
        <v>8357.03125</v>
      </c>
      <c r="C1502">
        <v>6126.2967529999996</v>
      </c>
      <c r="D1502">
        <v>3447.4711910000001</v>
      </c>
      <c r="E1502">
        <v>2692.4746100000002</v>
      </c>
      <c r="F1502">
        <v>2681.093171</v>
      </c>
      <c r="G1502">
        <v>3579.394104</v>
      </c>
      <c r="H1502" t="s">
        <v>3538</v>
      </c>
    </row>
    <row r="1503" spans="1:8">
      <c r="A1503">
        <v>1176943.5891100001</v>
      </c>
      <c r="B1503">
        <v>1487377.8125</v>
      </c>
      <c r="C1503">
        <v>1240158.4000200001</v>
      </c>
      <c r="D1503">
        <v>1213877.4432999999</v>
      </c>
      <c r="E1503">
        <v>928650.43816899997</v>
      </c>
      <c r="F1503">
        <v>1679202.47266</v>
      </c>
      <c r="G1503">
        <v>1875422.82892</v>
      </c>
      <c r="H1503" t="s">
        <v>3540</v>
      </c>
    </row>
    <row r="1504" spans="1:8">
      <c r="A1504">
        <v>230733.23095900001</v>
      </c>
      <c r="B1504">
        <v>278511.32861500001</v>
      </c>
      <c r="C1504">
        <v>233075.89184299999</v>
      </c>
      <c r="D1504">
        <v>149683.98986900001</v>
      </c>
      <c r="E1504">
        <v>119853.83007900001</v>
      </c>
      <c r="F1504">
        <v>160891.496338</v>
      </c>
      <c r="G1504">
        <v>194020.01367099999</v>
      </c>
      <c r="H1504" t="s">
        <v>3542</v>
      </c>
    </row>
    <row r="1505" spans="1:8">
      <c r="A1505">
        <v>2204.5908199999999</v>
      </c>
      <c r="B1505">
        <v>3359.4167480000001</v>
      </c>
      <c r="C1505">
        <v>2367.545654</v>
      </c>
      <c r="D1505">
        <v>2027.0435789999999</v>
      </c>
      <c r="E1505">
        <v>810.61956799999996</v>
      </c>
      <c r="F1505">
        <v>2098.9472660000001</v>
      </c>
      <c r="G1505">
        <v>2237.3134770000001</v>
      </c>
      <c r="H1505" t="s">
        <v>3544</v>
      </c>
    </row>
    <row r="1506" spans="1:8">
      <c r="A1506">
        <v>3636.961914</v>
      </c>
      <c r="B1506">
        <v>4169.2412109999996</v>
      </c>
      <c r="C1506">
        <v>3035.4814449999999</v>
      </c>
      <c r="D1506">
        <v>3472.6979980000001</v>
      </c>
      <c r="E1506">
        <v>4621.9604490000002</v>
      </c>
      <c r="F1506">
        <v>2676.835693</v>
      </c>
      <c r="G1506">
        <v>3434.1215820000002</v>
      </c>
      <c r="H1506" t="s">
        <v>3546</v>
      </c>
    </row>
    <row r="1507" spans="1:8">
      <c r="A1507">
        <v>15413.979981</v>
      </c>
      <c r="B1507">
        <v>16445.659179999999</v>
      </c>
      <c r="C1507">
        <v>13835.743896</v>
      </c>
      <c r="D1507">
        <v>7027.9938350000002</v>
      </c>
      <c r="E1507">
        <v>7513.675354</v>
      </c>
      <c r="F1507">
        <v>8750.2412110000005</v>
      </c>
      <c r="G1507">
        <v>11178.623046999999</v>
      </c>
      <c r="H1507" t="s">
        <v>3549</v>
      </c>
    </row>
    <row r="1508" spans="1:8">
      <c r="A1508">
        <v>9338.2095939999999</v>
      </c>
      <c r="B1508">
        <v>9450.9338380000008</v>
      </c>
      <c r="C1508">
        <v>7636.8863529999999</v>
      </c>
      <c r="D1508">
        <v>8934.8393560000004</v>
      </c>
      <c r="E1508">
        <v>4896.9262079999999</v>
      </c>
      <c r="F1508">
        <v>8252.1418759999997</v>
      </c>
      <c r="G1508">
        <v>7111.2198479999997</v>
      </c>
      <c r="H1508" t="s">
        <v>3551</v>
      </c>
    </row>
    <row r="1509" spans="1:8">
      <c r="A1509">
        <v>15803.809814</v>
      </c>
      <c r="B1509">
        <v>19560.348145</v>
      </c>
      <c r="C1509">
        <v>13245.621582</v>
      </c>
      <c r="D1509">
        <v>8795.7424319999991</v>
      </c>
      <c r="E1509">
        <v>5894.4794920000004</v>
      </c>
      <c r="F1509">
        <v>5398.5871580000003</v>
      </c>
      <c r="G1509">
        <v>5852.0263670000004</v>
      </c>
      <c r="H1509" t="s">
        <v>3553</v>
      </c>
    </row>
    <row r="1510" spans="1:8">
      <c r="A1510">
        <v>29104.255493000001</v>
      </c>
      <c r="B1510">
        <v>34724.230285999998</v>
      </c>
      <c r="C1510">
        <v>30770.172974000001</v>
      </c>
      <c r="D1510">
        <v>28356.495360000001</v>
      </c>
      <c r="E1510">
        <v>30411.884826000001</v>
      </c>
      <c r="F1510">
        <v>37808.025938999999</v>
      </c>
      <c r="G1510">
        <v>43412.642576999999</v>
      </c>
      <c r="H1510" t="s">
        <v>3555</v>
      </c>
    </row>
    <row r="1511" spans="1:8">
      <c r="A1511">
        <v>5501.0327150000003</v>
      </c>
      <c r="B1511">
        <v>8650.8984380000002</v>
      </c>
      <c r="C1511">
        <v>4755.4335940000001</v>
      </c>
      <c r="D1511">
        <v>5036.7045900000003</v>
      </c>
      <c r="E1511">
        <v>3181.110107</v>
      </c>
      <c r="F1511">
        <v>2913.5419919999999</v>
      </c>
      <c r="G1511">
        <v>3274.213135</v>
      </c>
      <c r="H1511" t="s">
        <v>3557</v>
      </c>
    </row>
    <row r="1512" spans="1:8">
      <c r="A1512">
        <v>119574.509523</v>
      </c>
      <c r="B1512">
        <v>135714.572265</v>
      </c>
      <c r="C1512">
        <v>140572.089599</v>
      </c>
      <c r="D1512">
        <v>59764.125427999999</v>
      </c>
      <c r="E1512">
        <v>49364.180358999998</v>
      </c>
      <c r="F1512">
        <v>93900.980955000006</v>
      </c>
      <c r="G1512">
        <v>108426.335998</v>
      </c>
      <c r="H1512" t="s">
        <v>3559</v>
      </c>
    </row>
    <row r="1513" spans="1:8">
      <c r="A1513">
        <v>896517.38745399995</v>
      </c>
      <c r="B1513">
        <v>1152870.67041</v>
      </c>
      <c r="C1513">
        <v>693614.38574099995</v>
      </c>
      <c r="D1513">
        <v>428975.62783900002</v>
      </c>
      <c r="E1513">
        <v>335020.64471299999</v>
      </c>
      <c r="F1513">
        <v>382374.83715699997</v>
      </c>
      <c r="G1513">
        <v>428524.364412</v>
      </c>
      <c r="H1513" t="s">
        <v>3561</v>
      </c>
    </row>
    <row r="1514" spans="1:8">
      <c r="A1514">
        <v>258518.65332099999</v>
      </c>
      <c r="B1514">
        <v>308382.59081899998</v>
      </c>
      <c r="C1514">
        <v>224456.46832499999</v>
      </c>
      <c r="D1514">
        <v>327930.26715000003</v>
      </c>
      <c r="E1514">
        <v>248462.008485</v>
      </c>
      <c r="F1514">
        <v>359108.74706999998</v>
      </c>
      <c r="G1514">
        <v>398476.80749400001</v>
      </c>
      <c r="H1514" t="s">
        <v>3563</v>
      </c>
    </row>
    <row r="1515" spans="1:8">
      <c r="A1515">
        <v>18472.932128</v>
      </c>
      <c r="B1515">
        <v>21967.747070000001</v>
      </c>
      <c r="C1515">
        <v>20391.139159999999</v>
      </c>
      <c r="D1515">
        <v>14981.133545000001</v>
      </c>
      <c r="E1515">
        <v>13909.432129000001</v>
      </c>
      <c r="F1515">
        <v>15711.614258</v>
      </c>
      <c r="G1515">
        <v>20294.319824999999</v>
      </c>
      <c r="H1515" t="s">
        <v>3565</v>
      </c>
    </row>
    <row r="1516" spans="1:8">
      <c r="A1516">
        <v>15201.244385</v>
      </c>
      <c r="B1516">
        <v>15369.119017999999</v>
      </c>
      <c r="C1516">
        <v>12918.135864</v>
      </c>
      <c r="D1516">
        <v>6615.3750609999997</v>
      </c>
      <c r="E1516">
        <v>6614.3618779999997</v>
      </c>
      <c r="F1516">
        <v>3932.1198730000001</v>
      </c>
      <c r="G1516">
        <v>4511.0620120000003</v>
      </c>
      <c r="H1516" t="s">
        <v>11209</v>
      </c>
    </row>
    <row r="1517" spans="1:8">
      <c r="A1517">
        <v>15168.007325</v>
      </c>
      <c r="B1517">
        <v>21225.193604</v>
      </c>
      <c r="C1517">
        <v>14584.73407</v>
      </c>
      <c r="D1517">
        <v>10687.141968</v>
      </c>
      <c r="E1517">
        <v>9561.0436399999999</v>
      </c>
      <c r="F1517">
        <v>10696.718567</v>
      </c>
      <c r="G1517">
        <v>12621.23114</v>
      </c>
      <c r="H1517" t="s">
        <v>3571</v>
      </c>
    </row>
    <row r="1518" spans="1:8">
      <c r="A1518">
        <v>94149.288451999993</v>
      </c>
      <c r="B1518">
        <v>117613.86041199999</v>
      </c>
      <c r="C1518">
        <v>88304.917969000002</v>
      </c>
      <c r="D1518">
        <v>84447.641969000004</v>
      </c>
      <c r="E1518">
        <v>71539.202088000005</v>
      </c>
      <c r="F1518">
        <v>91307.063232</v>
      </c>
      <c r="G1518">
        <v>114564.29199300001</v>
      </c>
      <c r="H1518" t="s">
        <v>3574</v>
      </c>
    </row>
    <row r="1519" spans="1:8">
      <c r="A1519">
        <v>14749.456666</v>
      </c>
      <c r="B1519">
        <v>15035.526855</v>
      </c>
      <c r="C1519">
        <v>12183.52771</v>
      </c>
      <c r="D1519">
        <v>13039.617675</v>
      </c>
      <c r="E1519">
        <v>9025.6190189999998</v>
      </c>
      <c r="F1519">
        <v>14051.959595</v>
      </c>
      <c r="G1519">
        <v>13250.030884</v>
      </c>
      <c r="H1519" t="s">
        <v>3576</v>
      </c>
    </row>
    <row r="1520" spans="1:8">
      <c r="A1520">
        <v>117258.87680100001</v>
      </c>
      <c r="B1520">
        <v>161209.148498</v>
      </c>
      <c r="C1520">
        <v>99417.734375</v>
      </c>
      <c r="D1520">
        <v>98602.789734000005</v>
      </c>
      <c r="E1520">
        <v>88968.037658999994</v>
      </c>
      <c r="F1520">
        <v>102734.549134</v>
      </c>
      <c r="G1520">
        <v>106965.57055600001</v>
      </c>
      <c r="H1520" t="s">
        <v>3578</v>
      </c>
    </row>
    <row r="1521" spans="1:8">
      <c r="A1521">
        <v>23548.651367999999</v>
      </c>
      <c r="B1521">
        <v>30482.517577999999</v>
      </c>
      <c r="C1521">
        <v>22400.582031000002</v>
      </c>
      <c r="D1521">
        <v>16599.473144</v>
      </c>
      <c r="E1521">
        <v>14909.541504000001</v>
      </c>
      <c r="F1521">
        <v>18926.325195000001</v>
      </c>
      <c r="G1521">
        <v>24256.726562</v>
      </c>
      <c r="H1521" t="s">
        <v>3580</v>
      </c>
    </row>
    <row r="1522" spans="1:8">
      <c r="A1522">
        <v>47237.688233000001</v>
      </c>
      <c r="B1522">
        <v>63474.363279999998</v>
      </c>
      <c r="C1522">
        <v>39812.463868999999</v>
      </c>
      <c r="D1522">
        <v>19385.553954999999</v>
      </c>
      <c r="E1522">
        <v>16315.38745</v>
      </c>
      <c r="F1522">
        <v>20297.324218000002</v>
      </c>
      <c r="G1522">
        <v>22496.908324</v>
      </c>
      <c r="H1522" t="s">
        <v>3582</v>
      </c>
    </row>
    <row r="1523" spans="1:8">
      <c r="A1523">
        <v>5211.4782100000002</v>
      </c>
      <c r="B1523">
        <v>8080.5505380000004</v>
      </c>
      <c r="C1523">
        <v>6358.8213509999996</v>
      </c>
      <c r="D1523">
        <v>13880.279053</v>
      </c>
      <c r="E1523">
        <v>13007.907593</v>
      </c>
      <c r="F1523">
        <v>12689.161133</v>
      </c>
      <c r="G1523">
        <v>11777.962524</v>
      </c>
      <c r="H1523" t="s">
        <v>3584</v>
      </c>
    </row>
    <row r="1524" spans="1:8">
      <c r="A1524">
        <v>7405.6357420000004</v>
      </c>
      <c r="B1524">
        <v>6203.5463870000003</v>
      </c>
      <c r="C1524">
        <v>7063.9248049999997</v>
      </c>
      <c r="D1524">
        <v>9439.0791019999997</v>
      </c>
      <c r="E1524">
        <v>6335.3930659999996</v>
      </c>
      <c r="F1524">
        <v>9086.2246090000008</v>
      </c>
      <c r="G1524">
        <v>6715.5361329999996</v>
      </c>
      <c r="H1524" t="s">
        <v>3586</v>
      </c>
    </row>
    <row r="1525" spans="1:8">
      <c r="A1525">
        <v>1047.655518</v>
      </c>
      <c r="B1525">
        <v>2583.6848140000002</v>
      </c>
      <c r="C1525">
        <v>905.13989300000003</v>
      </c>
      <c r="D1525">
        <v>4791.0439450000003</v>
      </c>
      <c r="E1525">
        <v>1236.118408</v>
      </c>
      <c r="F1525">
        <v>4002.9736330000001</v>
      </c>
      <c r="G1525">
        <v>4959.5429690000001</v>
      </c>
      <c r="H1525" t="s">
        <v>3589</v>
      </c>
    </row>
    <row r="1526" spans="1:8">
      <c r="A1526">
        <v>4293.0330809999996</v>
      </c>
      <c r="B1526">
        <v>6146.0920409999999</v>
      </c>
      <c r="C1526">
        <v>3144.482422</v>
      </c>
      <c r="D1526">
        <v>3084.3558349999998</v>
      </c>
      <c r="E1526">
        <v>1179.8686520000001</v>
      </c>
      <c r="F1526">
        <v>3467.7718500000001</v>
      </c>
      <c r="G1526">
        <v>3770.4202270000001</v>
      </c>
      <c r="H1526" t="s">
        <v>3591</v>
      </c>
    </row>
    <row r="1527" spans="1:8">
      <c r="A1527">
        <v>103593.503908</v>
      </c>
      <c r="B1527">
        <v>120530.190307</v>
      </c>
      <c r="C1527">
        <v>96903.616454999996</v>
      </c>
      <c r="D1527">
        <v>121631.805177</v>
      </c>
      <c r="E1527">
        <v>96844.048645999996</v>
      </c>
      <c r="F1527">
        <v>92663.391724000001</v>
      </c>
      <c r="G1527">
        <v>120346.262328</v>
      </c>
      <c r="H1527" t="s">
        <v>3593</v>
      </c>
    </row>
    <row r="1528" spans="1:8">
      <c r="A1528">
        <v>1182.4688719999999</v>
      </c>
      <c r="B1528">
        <v>904.39880400000004</v>
      </c>
      <c r="C1528">
        <v>1218.888672</v>
      </c>
      <c r="D1528">
        <v>50</v>
      </c>
      <c r="E1528">
        <v>770.71691899999996</v>
      </c>
      <c r="F1528">
        <v>884.91332999999997</v>
      </c>
      <c r="G1528">
        <v>671.04998799999998</v>
      </c>
      <c r="H1528" t="s">
        <v>3595</v>
      </c>
    </row>
    <row r="1529" spans="1:8">
      <c r="A1529">
        <v>10633.499755999999</v>
      </c>
      <c r="B1529">
        <v>14659.252197</v>
      </c>
      <c r="C1529">
        <v>7392.927917</v>
      </c>
      <c r="D1529">
        <v>6449.3388670000004</v>
      </c>
      <c r="E1529">
        <v>4616.2192379999997</v>
      </c>
      <c r="F1529">
        <v>18041.284179999999</v>
      </c>
      <c r="G1529">
        <v>11744.776978</v>
      </c>
      <c r="H1529" t="s">
        <v>3597</v>
      </c>
    </row>
    <row r="1530" spans="1:8">
      <c r="A1530">
        <v>7378.92749</v>
      </c>
      <c r="B1530">
        <v>7289.7773440000001</v>
      </c>
      <c r="C1530">
        <v>4772.9589850000002</v>
      </c>
      <c r="D1530">
        <v>8689.5853889999999</v>
      </c>
      <c r="E1530">
        <v>10027.383301</v>
      </c>
      <c r="F1530">
        <v>6670.8732300000001</v>
      </c>
      <c r="G1530">
        <v>9377.6052249999993</v>
      </c>
      <c r="H1530" t="s">
        <v>11210</v>
      </c>
    </row>
    <row r="1531" spans="1:8">
      <c r="A1531">
        <v>8559.5983890000007</v>
      </c>
      <c r="B1531">
        <v>10979.808349000001</v>
      </c>
      <c r="C1531">
        <v>12703.128418</v>
      </c>
      <c r="D1531">
        <v>10557.364258</v>
      </c>
      <c r="E1531">
        <v>7264.205078</v>
      </c>
      <c r="F1531">
        <v>10183.602051</v>
      </c>
      <c r="G1531">
        <v>12618.517578000001</v>
      </c>
      <c r="H1531" t="s">
        <v>3602</v>
      </c>
    </row>
    <row r="1532" spans="1:8">
      <c r="A1532">
        <v>514481.15298800002</v>
      </c>
      <c r="B1532">
        <v>653007.64398299996</v>
      </c>
      <c r="C1532">
        <v>463709.55242600001</v>
      </c>
      <c r="D1532">
        <v>396801.64721600001</v>
      </c>
      <c r="E1532">
        <v>325032.47949200001</v>
      </c>
      <c r="F1532">
        <v>460693.76653899997</v>
      </c>
      <c r="G1532">
        <v>514626.32653899997</v>
      </c>
      <c r="H1532" t="s">
        <v>3604</v>
      </c>
    </row>
    <row r="1533" spans="1:8">
      <c r="A1533">
        <v>13856.110108000001</v>
      </c>
      <c r="B1533">
        <v>15438.065186</v>
      </c>
      <c r="C1533">
        <v>17780.981445000001</v>
      </c>
      <c r="D1533">
        <v>7384.7248540000001</v>
      </c>
      <c r="E1533">
        <v>4330.8894049999999</v>
      </c>
      <c r="F1533">
        <v>7413.6229249999997</v>
      </c>
      <c r="G1533">
        <v>8837.0678709999993</v>
      </c>
      <c r="H1533" t="s">
        <v>3607</v>
      </c>
    </row>
    <row r="1534" spans="1:8">
      <c r="A1534">
        <v>35712.342773999997</v>
      </c>
      <c r="B1534">
        <v>43887.609130999997</v>
      </c>
      <c r="C1534">
        <v>29230.798585</v>
      </c>
      <c r="D1534">
        <v>24352.479491999999</v>
      </c>
      <c r="E1534">
        <v>15514.687867000001</v>
      </c>
      <c r="F1534">
        <v>18733.616211</v>
      </c>
      <c r="G1534">
        <v>21243.958495999999</v>
      </c>
      <c r="H1534" t="s">
        <v>3609</v>
      </c>
    </row>
    <row r="1535" spans="1:8">
      <c r="A1535">
        <v>956.37316899999996</v>
      </c>
      <c r="B1535">
        <v>2467.6728520000001</v>
      </c>
      <c r="C1535">
        <v>881.14361599999995</v>
      </c>
      <c r="D1535">
        <v>526.56207300000005</v>
      </c>
      <c r="E1535">
        <v>806.37994400000002</v>
      </c>
      <c r="F1535">
        <v>741.135132</v>
      </c>
      <c r="G1535">
        <v>1207.4448239999999</v>
      </c>
      <c r="H1535" t="s">
        <v>3611</v>
      </c>
    </row>
    <row r="1536" spans="1:8">
      <c r="A1536">
        <v>9558.8071280000004</v>
      </c>
      <c r="B1536">
        <v>12021.316895</v>
      </c>
      <c r="C1536">
        <v>12729.086914</v>
      </c>
      <c r="D1536">
        <v>8849.2094720000005</v>
      </c>
      <c r="E1536">
        <v>7556.9182129999999</v>
      </c>
      <c r="F1536">
        <v>13476.394532</v>
      </c>
      <c r="G1536">
        <v>14277.888671999999</v>
      </c>
      <c r="H1536" t="s">
        <v>3613</v>
      </c>
    </row>
    <row r="1537" spans="1:8">
      <c r="A1537">
        <v>22173.118286000001</v>
      </c>
      <c r="B1537">
        <v>29577.946778000001</v>
      </c>
      <c r="C1537">
        <v>23791.623169999999</v>
      </c>
      <c r="D1537">
        <v>14050.98523</v>
      </c>
      <c r="E1537">
        <v>9513.0723880000005</v>
      </c>
      <c r="F1537">
        <v>15863.016785</v>
      </c>
      <c r="G1537">
        <v>16568.187988000001</v>
      </c>
      <c r="H1537" t="s">
        <v>3615</v>
      </c>
    </row>
    <row r="1538" spans="1:8">
      <c r="A1538">
        <v>30784.322143000001</v>
      </c>
      <c r="B1538">
        <v>44520.229737000001</v>
      </c>
      <c r="C1538">
        <v>33694.263673000001</v>
      </c>
      <c r="D1538">
        <v>25062.970277</v>
      </c>
      <c r="E1538">
        <v>19343.395385</v>
      </c>
      <c r="F1538">
        <v>34412.543089999999</v>
      </c>
      <c r="G1538">
        <v>45256.242553999997</v>
      </c>
      <c r="H1538" t="s">
        <v>3617</v>
      </c>
    </row>
    <row r="1539" spans="1:8">
      <c r="A1539">
        <v>94058.359924999997</v>
      </c>
      <c r="B1539">
        <v>107806.079774</v>
      </c>
      <c r="C1539">
        <v>101350.654539</v>
      </c>
      <c r="D1539">
        <v>121686.6391</v>
      </c>
      <c r="E1539">
        <v>121480.78625600001</v>
      </c>
      <c r="F1539">
        <v>160458.60790999999</v>
      </c>
      <c r="G1539">
        <v>178986.256226</v>
      </c>
      <c r="H1539" t="s">
        <v>3619</v>
      </c>
    </row>
    <row r="1540" spans="1:8">
      <c r="A1540">
        <v>34725.169676999998</v>
      </c>
      <c r="B1540">
        <v>52574.119629000001</v>
      </c>
      <c r="C1540">
        <v>38392.931031</v>
      </c>
      <c r="D1540">
        <v>28697.406008000002</v>
      </c>
      <c r="E1540">
        <v>26824.052796</v>
      </c>
      <c r="F1540">
        <v>38526.174926</v>
      </c>
      <c r="G1540">
        <v>52260.908937</v>
      </c>
      <c r="H1540" t="s">
        <v>3621</v>
      </c>
    </row>
    <row r="1541" spans="1:8">
      <c r="A1541">
        <v>31475.874359000001</v>
      </c>
      <c r="B1541">
        <v>39532.463500999998</v>
      </c>
      <c r="C1541">
        <v>29090.027527999999</v>
      </c>
      <c r="D1541">
        <v>37130.094848000001</v>
      </c>
      <c r="E1541">
        <v>28442.505155999999</v>
      </c>
      <c r="F1541">
        <v>35858.431823999999</v>
      </c>
      <c r="G1541">
        <v>47029.941894000003</v>
      </c>
      <c r="H1541" t="s">
        <v>3623</v>
      </c>
    </row>
    <row r="1542" spans="1:8">
      <c r="A1542">
        <v>176143.96997199999</v>
      </c>
      <c r="B1542">
        <v>194504.38598699999</v>
      </c>
      <c r="C1542">
        <v>164742.588624</v>
      </c>
      <c r="D1542">
        <v>149312.420227</v>
      </c>
      <c r="E1542">
        <v>129960.388611</v>
      </c>
      <c r="F1542">
        <v>157104.47326699999</v>
      </c>
      <c r="G1542">
        <v>161498.17834400001</v>
      </c>
      <c r="H1542" t="s">
        <v>3625</v>
      </c>
    </row>
    <row r="1543" spans="1:8">
      <c r="A1543">
        <v>495433.54650599998</v>
      </c>
      <c r="B1543">
        <v>582685.25903299998</v>
      </c>
      <c r="C1543">
        <v>415323.54074299999</v>
      </c>
      <c r="D1543">
        <v>408215.265166</v>
      </c>
      <c r="E1543">
        <v>358263.96148699999</v>
      </c>
      <c r="F1543">
        <v>523234.75988799997</v>
      </c>
      <c r="G1543">
        <v>601170.73385700001</v>
      </c>
      <c r="H1543" t="s">
        <v>3629</v>
      </c>
    </row>
    <row r="1544" spans="1:8">
      <c r="A1544">
        <v>255365.141603</v>
      </c>
      <c r="B1544">
        <v>325785.95361299999</v>
      </c>
      <c r="C1544">
        <v>171444.48828200001</v>
      </c>
      <c r="D1544">
        <v>131043.613036</v>
      </c>
      <c r="E1544">
        <v>101891.317628</v>
      </c>
      <c r="F1544">
        <v>113253.48486300001</v>
      </c>
      <c r="G1544">
        <v>122735.444581</v>
      </c>
      <c r="H1544" t="s">
        <v>3633</v>
      </c>
    </row>
    <row r="1545" spans="1:8">
      <c r="A1545">
        <v>9599.5145269999994</v>
      </c>
      <c r="B1545">
        <v>12234.482421999999</v>
      </c>
      <c r="C1545">
        <v>11938.137085</v>
      </c>
      <c r="D1545">
        <v>3452.9458610000001</v>
      </c>
      <c r="E1545">
        <v>2229.7630610000001</v>
      </c>
      <c r="F1545">
        <v>6540.9305430000004</v>
      </c>
      <c r="G1545">
        <v>8651.9332880000002</v>
      </c>
      <c r="H1545" t="s">
        <v>3635</v>
      </c>
    </row>
    <row r="1546" spans="1:8">
      <c r="A1546">
        <v>505360.25588900002</v>
      </c>
      <c r="B1546">
        <v>531700.53338699997</v>
      </c>
      <c r="C1546">
        <v>547466.31262400001</v>
      </c>
      <c r="D1546">
        <v>485169.06066800002</v>
      </c>
      <c r="E1546">
        <v>428581.574035</v>
      </c>
      <c r="F1546">
        <v>535550.20587199996</v>
      </c>
      <c r="G1546">
        <v>487397.95501799998</v>
      </c>
      <c r="H1546" t="s">
        <v>3637</v>
      </c>
    </row>
    <row r="1547" spans="1:8">
      <c r="A1547">
        <v>32889.943359999997</v>
      </c>
      <c r="B1547">
        <v>38262.354979999996</v>
      </c>
      <c r="C1547">
        <v>27564.688719999998</v>
      </c>
      <c r="D1547">
        <v>18828.842773</v>
      </c>
      <c r="E1547">
        <v>12008.192994000001</v>
      </c>
      <c r="F1547">
        <v>17660.472290000002</v>
      </c>
      <c r="G1547">
        <v>17621.725953000001</v>
      </c>
      <c r="H1547" t="s">
        <v>3639</v>
      </c>
    </row>
    <row r="1548" spans="1:8">
      <c r="A1548">
        <v>38452.306641000003</v>
      </c>
      <c r="B1548">
        <v>48681.078125</v>
      </c>
      <c r="C1548">
        <v>23409.988281000002</v>
      </c>
      <c r="D1548">
        <v>14411.006348000001</v>
      </c>
      <c r="E1548">
        <v>12600.532714999999</v>
      </c>
      <c r="F1548">
        <v>11854.262694999999</v>
      </c>
      <c r="G1548">
        <v>17561.260741999999</v>
      </c>
      <c r="H1548" t="s">
        <v>3641</v>
      </c>
    </row>
    <row r="1549" spans="1:8">
      <c r="A1549">
        <v>22140.094483000001</v>
      </c>
      <c r="B1549">
        <v>30537.994873</v>
      </c>
      <c r="C1549">
        <v>19077.304443000001</v>
      </c>
      <c r="D1549">
        <v>9601.5264889999999</v>
      </c>
      <c r="E1549">
        <v>8032.3966060000002</v>
      </c>
      <c r="F1549">
        <v>9746.8467409999994</v>
      </c>
      <c r="G1549">
        <v>12442.261474999999</v>
      </c>
      <c r="H1549" t="s">
        <v>3643</v>
      </c>
    </row>
    <row r="1550" spans="1:8">
      <c r="A1550">
        <v>701711.78833000001</v>
      </c>
      <c r="B1550">
        <v>895645.55200200004</v>
      </c>
      <c r="C1550">
        <v>573597.91699399997</v>
      </c>
      <c r="D1550">
        <v>306866.71453699999</v>
      </c>
      <c r="E1550">
        <v>217434.871583</v>
      </c>
      <c r="F1550">
        <v>279272.464049</v>
      </c>
      <c r="G1550">
        <v>332700.347779</v>
      </c>
      <c r="H1550" t="s">
        <v>3645</v>
      </c>
    </row>
    <row r="1551" spans="1:8">
      <c r="A1551">
        <v>641143.09081900003</v>
      </c>
      <c r="B1551">
        <v>792318.56445399998</v>
      </c>
      <c r="C1551">
        <v>415599.73919499997</v>
      </c>
      <c r="D1551">
        <v>296329.48309300002</v>
      </c>
      <c r="E1551">
        <v>217614.026763</v>
      </c>
      <c r="F1551">
        <v>228988.30773900001</v>
      </c>
      <c r="G1551">
        <v>280385.41168399999</v>
      </c>
      <c r="H1551" t="s">
        <v>3647</v>
      </c>
    </row>
    <row r="1552" spans="1:8">
      <c r="A1552">
        <v>42954.315186</v>
      </c>
      <c r="B1552">
        <v>50868.868162999999</v>
      </c>
      <c r="C1552">
        <v>30410.671386999999</v>
      </c>
      <c r="D1552">
        <v>24782.486327999999</v>
      </c>
      <c r="E1552">
        <v>21149.971678999998</v>
      </c>
      <c r="F1552">
        <v>26516.159913</v>
      </c>
      <c r="G1552">
        <v>26530.502928999998</v>
      </c>
      <c r="H1552" t="s">
        <v>3649</v>
      </c>
    </row>
    <row r="1553" spans="1:8">
      <c r="A1553">
        <v>3147.6210329999999</v>
      </c>
      <c r="B1553">
        <v>3428.4315179999999</v>
      </c>
      <c r="C1553">
        <v>5141.0515130000003</v>
      </c>
      <c r="D1553">
        <v>2672.2863160000002</v>
      </c>
      <c r="E1553">
        <v>2945.5850220000002</v>
      </c>
      <c r="F1553">
        <v>3018.2166750000001</v>
      </c>
      <c r="G1553">
        <v>3419.6116940000002</v>
      </c>
      <c r="H1553" t="s">
        <v>3651</v>
      </c>
    </row>
    <row r="1554" spans="1:8">
      <c r="A1554">
        <v>107579.32617099999</v>
      </c>
      <c r="B1554">
        <v>140729.783448</v>
      </c>
      <c r="C1554">
        <v>80699.935056999995</v>
      </c>
      <c r="D1554">
        <v>72095.113647000006</v>
      </c>
      <c r="E1554">
        <v>57729.569884999997</v>
      </c>
      <c r="F1554">
        <v>68061.369384999998</v>
      </c>
      <c r="G1554">
        <v>82569.899902999998</v>
      </c>
      <c r="H1554" t="s">
        <v>3653</v>
      </c>
    </row>
    <row r="1555" spans="1:8">
      <c r="A1555">
        <v>111570.96618800001</v>
      </c>
      <c r="B1555">
        <v>146288.84637399999</v>
      </c>
      <c r="C1555">
        <v>92564.240479</v>
      </c>
      <c r="D1555">
        <v>59619.035888999999</v>
      </c>
      <c r="E1555">
        <v>43114.536957999997</v>
      </c>
      <c r="F1555">
        <v>46020.157895999997</v>
      </c>
      <c r="G1555">
        <v>64463.905272999997</v>
      </c>
      <c r="H1555" t="s">
        <v>3655</v>
      </c>
    </row>
    <row r="1556" spans="1:8">
      <c r="A1556">
        <v>104216.067872</v>
      </c>
      <c r="B1556">
        <v>119621.82122699999</v>
      </c>
      <c r="C1556">
        <v>78183.629883000001</v>
      </c>
      <c r="D1556">
        <v>69017.850095999995</v>
      </c>
      <c r="E1556">
        <v>55016.560791000004</v>
      </c>
      <c r="F1556">
        <v>60273.754943</v>
      </c>
      <c r="G1556">
        <v>74838.661133000001</v>
      </c>
      <c r="H1556" t="s">
        <v>3657</v>
      </c>
    </row>
    <row r="1557" spans="1:8">
      <c r="A1557">
        <v>40798.768065999997</v>
      </c>
      <c r="B1557">
        <v>53129.156495000003</v>
      </c>
      <c r="C1557">
        <v>42609.568603</v>
      </c>
      <c r="D1557">
        <v>47769.935301999998</v>
      </c>
      <c r="E1557">
        <v>35717.382324999999</v>
      </c>
      <c r="F1557">
        <v>41988.425537000003</v>
      </c>
      <c r="G1557">
        <v>43596.491578000001</v>
      </c>
      <c r="H1557" t="s">
        <v>3659</v>
      </c>
    </row>
    <row r="1558" spans="1:8">
      <c r="A1558">
        <v>32083.296386999999</v>
      </c>
      <c r="B1558">
        <v>42095.367187999997</v>
      </c>
      <c r="C1558">
        <v>24494.527588000001</v>
      </c>
      <c r="D1558">
        <v>16723.100831</v>
      </c>
      <c r="E1558">
        <v>12189.889891999999</v>
      </c>
      <c r="F1558">
        <v>11331.468994000001</v>
      </c>
      <c r="G1558">
        <v>12408.050293</v>
      </c>
      <c r="H1558" t="s">
        <v>3661</v>
      </c>
    </row>
    <row r="1559" spans="1:8">
      <c r="A1559">
        <v>158080.12939399999</v>
      </c>
      <c r="B1559">
        <v>203660.946535</v>
      </c>
      <c r="C1559">
        <v>134407.28528000001</v>
      </c>
      <c r="D1559">
        <v>108339.667113</v>
      </c>
      <c r="E1559">
        <v>80243.707032000006</v>
      </c>
      <c r="F1559">
        <v>104695.97491600001</v>
      </c>
      <c r="G1559">
        <v>120940.597717</v>
      </c>
      <c r="H1559" t="s">
        <v>3664</v>
      </c>
    </row>
    <row r="1560" spans="1:8">
      <c r="A1560">
        <v>44735.052979</v>
      </c>
      <c r="B1560">
        <v>44643.907958999996</v>
      </c>
      <c r="C1560">
        <v>37200.240599999997</v>
      </c>
      <c r="D1560">
        <v>27652.396972999999</v>
      </c>
      <c r="E1560">
        <v>20799.443816999999</v>
      </c>
      <c r="F1560">
        <v>24898.812255000001</v>
      </c>
      <c r="G1560">
        <v>24834.926025000001</v>
      </c>
      <c r="H1560" t="s">
        <v>3667</v>
      </c>
    </row>
    <row r="1561" spans="1:8">
      <c r="A1561">
        <v>52140.349486999999</v>
      </c>
      <c r="B1561">
        <v>69237.882322999998</v>
      </c>
      <c r="C1561">
        <v>56652.477783000002</v>
      </c>
      <c r="D1561">
        <v>44019.8197</v>
      </c>
      <c r="E1561">
        <v>47775.056885999998</v>
      </c>
      <c r="F1561">
        <v>53817.581544000001</v>
      </c>
      <c r="G1561">
        <v>55580.254150000001</v>
      </c>
      <c r="H1561" t="s">
        <v>3669</v>
      </c>
    </row>
    <row r="1562" spans="1:8">
      <c r="A1562">
        <v>9489.6835929999997</v>
      </c>
      <c r="B1562">
        <v>11895.837890999999</v>
      </c>
      <c r="C1562">
        <v>7338.2878430000001</v>
      </c>
      <c r="D1562">
        <v>3233.1516729999998</v>
      </c>
      <c r="E1562">
        <v>1688.302185</v>
      </c>
      <c r="F1562">
        <v>2568.310943</v>
      </c>
      <c r="G1562">
        <v>6045.1593629999998</v>
      </c>
      <c r="H1562" t="s">
        <v>3671</v>
      </c>
    </row>
    <row r="1563" spans="1:8">
      <c r="A1563">
        <v>123505.260987</v>
      </c>
      <c r="B1563">
        <v>138640.94634900001</v>
      </c>
      <c r="C1563">
        <v>115405.037599</v>
      </c>
      <c r="D1563">
        <v>74118.628599999996</v>
      </c>
      <c r="E1563">
        <v>53235.865113</v>
      </c>
      <c r="F1563">
        <v>72894.039428999997</v>
      </c>
      <c r="G1563">
        <v>87801.820372000002</v>
      </c>
      <c r="H1563" t="s">
        <v>3673</v>
      </c>
    </row>
    <row r="1564" spans="1:8">
      <c r="A1564">
        <v>13933.588867</v>
      </c>
      <c r="B1564">
        <v>15629.677734000001</v>
      </c>
      <c r="C1564">
        <v>11009.797852</v>
      </c>
      <c r="D1564">
        <v>10495.449219</v>
      </c>
      <c r="E1564">
        <v>8078.0009769999997</v>
      </c>
      <c r="F1564">
        <v>10268.558594</v>
      </c>
      <c r="G1564">
        <v>12658.113281</v>
      </c>
      <c r="H1564" t="s">
        <v>3675</v>
      </c>
    </row>
    <row r="1565" spans="1:8">
      <c r="A1565">
        <v>1262.6092530000001</v>
      </c>
      <c r="B1565">
        <v>2440.376953</v>
      </c>
      <c r="C1565">
        <v>3010.7285160000001</v>
      </c>
      <c r="D1565">
        <v>997.49163799999997</v>
      </c>
      <c r="E1565">
        <v>862.26519800000005</v>
      </c>
      <c r="F1565">
        <v>1009.227295</v>
      </c>
      <c r="G1565">
        <v>601.21978799999999</v>
      </c>
      <c r="H1565" t="s">
        <v>3681</v>
      </c>
    </row>
    <row r="1566" spans="1:8">
      <c r="A1566">
        <v>18833.316406999998</v>
      </c>
      <c r="B1566">
        <v>22118.526580999998</v>
      </c>
      <c r="C1566">
        <v>15194.560975</v>
      </c>
      <c r="D1566">
        <v>13362.173585</v>
      </c>
      <c r="E1566">
        <v>13001.969359000001</v>
      </c>
      <c r="F1566">
        <v>15354.792054</v>
      </c>
      <c r="G1566">
        <v>12753.190553</v>
      </c>
      <c r="H1566" t="s">
        <v>3683</v>
      </c>
    </row>
    <row r="1567" spans="1:8">
      <c r="A1567">
        <v>15612.775390999999</v>
      </c>
      <c r="B1567">
        <v>19309.550781000002</v>
      </c>
      <c r="C1567">
        <v>14384.191406</v>
      </c>
      <c r="D1567">
        <v>10942.696289</v>
      </c>
      <c r="E1567">
        <v>9004.9179690000001</v>
      </c>
      <c r="F1567">
        <v>12971.409180000001</v>
      </c>
      <c r="G1567">
        <v>13794.207031</v>
      </c>
      <c r="H1567" t="s">
        <v>3686</v>
      </c>
    </row>
    <row r="1568" spans="1:8">
      <c r="A1568">
        <v>2975.2600710000002</v>
      </c>
      <c r="B1568">
        <v>5171.2257079999999</v>
      </c>
      <c r="C1568">
        <v>3225.7806999999998</v>
      </c>
      <c r="D1568">
        <v>1796.7721550000001</v>
      </c>
      <c r="E1568">
        <v>1534.7247319999999</v>
      </c>
      <c r="F1568">
        <v>3188.7126469999998</v>
      </c>
      <c r="G1568">
        <v>3961.4362179999998</v>
      </c>
      <c r="H1568" t="s">
        <v>3688</v>
      </c>
    </row>
    <row r="1569" spans="1:8">
      <c r="A1569">
        <v>20521.067627</v>
      </c>
      <c r="B1569">
        <v>21494.788146999999</v>
      </c>
      <c r="C1569">
        <v>17812.541563999999</v>
      </c>
      <c r="D1569">
        <v>14522.056794</v>
      </c>
      <c r="E1569">
        <v>13436.144471</v>
      </c>
      <c r="F1569">
        <v>18098.780518</v>
      </c>
      <c r="G1569">
        <v>17176.350280999999</v>
      </c>
      <c r="H1569" t="s">
        <v>3690</v>
      </c>
    </row>
    <row r="1570" spans="1:8">
      <c r="A1570">
        <v>7165.7005010000003</v>
      </c>
      <c r="B1570">
        <v>5145.1492920000001</v>
      </c>
      <c r="C1570">
        <v>7408.592224</v>
      </c>
      <c r="D1570">
        <v>7035.2612920000001</v>
      </c>
      <c r="E1570">
        <v>5990.3503419999997</v>
      </c>
      <c r="F1570">
        <v>6203.1688839999997</v>
      </c>
      <c r="G1570">
        <v>7761.8443600000001</v>
      </c>
      <c r="H1570" t="s">
        <v>3692</v>
      </c>
    </row>
    <row r="1571" spans="1:8">
      <c r="A1571">
        <v>497762.439029</v>
      </c>
      <c r="B1571">
        <v>647500.86648700002</v>
      </c>
      <c r="C1571">
        <v>487962.08093599998</v>
      </c>
      <c r="D1571">
        <v>547528.71392899996</v>
      </c>
      <c r="E1571">
        <v>468162.98678400001</v>
      </c>
      <c r="F1571">
        <v>626872.81659199996</v>
      </c>
      <c r="G1571">
        <v>671154.65899699996</v>
      </c>
      <c r="H1571" t="s">
        <v>3694</v>
      </c>
    </row>
    <row r="1572" spans="1:8">
      <c r="A1572">
        <v>73873.874389999997</v>
      </c>
      <c r="B1572">
        <v>95732.225648000007</v>
      </c>
      <c r="C1572">
        <v>66773.475770000005</v>
      </c>
      <c r="D1572">
        <v>68719.138550000003</v>
      </c>
      <c r="E1572">
        <v>57803.544617</v>
      </c>
      <c r="F1572">
        <v>76585.176269000003</v>
      </c>
      <c r="G1572">
        <v>83432.771726999999</v>
      </c>
      <c r="H1572" t="s">
        <v>3697</v>
      </c>
    </row>
    <row r="1573" spans="1:8">
      <c r="A1573">
        <v>3310.7150879999999</v>
      </c>
      <c r="B1573">
        <v>3788.4714359999998</v>
      </c>
      <c r="C1573">
        <v>2281.8298340000001</v>
      </c>
      <c r="D1573">
        <v>2959.5820309999999</v>
      </c>
      <c r="E1573">
        <v>1155.486206</v>
      </c>
      <c r="F1573">
        <v>4015.1159670000002</v>
      </c>
      <c r="G1573">
        <v>3648.546143</v>
      </c>
      <c r="H1573" t="s">
        <v>3699</v>
      </c>
    </row>
    <row r="1574" spans="1:8">
      <c r="A1574">
        <v>5171.1773679999997</v>
      </c>
      <c r="B1574">
        <v>10842.639160000001</v>
      </c>
      <c r="C1574">
        <v>5688.3632820000003</v>
      </c>
      <c r="D1574">
        <v>4160.8842160000004</v>
      </c>
      <c r="E1574">
        <v>4788.0370489999996</v>
      </c>
      <c r="F1574">
        <v>3829.6234129999998</v>
      </c>
      <c r="G1574">
        <v>4091.820068</v>
      </c>
      <c r="H1574" t="s">
        <v>3706</v>
      </c>
    </row>
    <row r="1575" spans="1:8">
      <c r="A1575">
        <v>15897.762207</v>
      </c>
      <c r="B1575">
        <v>19702.765625</v>
      </c>
      <c r="C1575">
        <v>14124.835572</v>
      </c>
      <c r="D1575">
        <v>9332.7017209999995</v>
      </c>
      <c r="E1575">
        <v>6553.9951170000004</v>
      </c>
      <c r="F1575">
        <v>8730.320984</v>
      </c>
      <c r="G1575">
        <v>7760.763946</v>
      </c>
      <c r="H1575" t="s">
        <v>3708</v>
      </c>
    </row>
    <row r="1576" spans="1:8">
      <c r="A1576">
        <v>52134.065245999998</v>
      </c>
      <c r="B1576">
        <v>62220.845824999997</v>
      </c>
      <c r="C1576">
        <v>61559.963258000003</v>
      </c>
      <c r="D1576">
        <v>67877.027342999994</v>
      </c>
      <c r="E1576">
        <v>71185.903930999993</v>
      </c>
      <c r="F1576">
        <v>112868.078735</v>
      </c>
      <c r="G1576">
        <v>139019.65112200001</v>
      </c>
      <c r="H1576" t="s">
        <v>3710</v>
      </c>
    </row>
    <row r="1577" spans="1:8">
      <c r="A1577">
        <v>92865.373168999999</v>
      </c>
      <c r="B1577">
        <v>127005.42163</v>
      </c>
      <c r="C1577">
        <v>94081.900880000001</v>
      </c>
      <c r="D1577">
        <v>62947.554136999999</v>
      </c>
      <c r="E1577">
        <v>61022.496642999999</v>
      </c>
      <c r="F1577">
        <v>90564.009642999998</v>
      </c>
      <c r="G1577">
        <v>113356.39892599999</v>
      </c>
      <c r="H1577" t="s">
        <v>3712</v>
      </c>
    </row>
    <row r="1578" spans="1:8">
      <c r="A1578">
        <v>18866.570069000001</v>
      </c>
      <c r="B1578">
        <v>23204.041746999999</v>
      </c>
      <c r="C1578">
        <v>16510.171203000002</v>
      </c>
      <c r="D1578">
        <v>13410.743897</v>
      </c>
      <c r="E1578">
        <v>11804.114716</v>
      </c>
      <c r="F1578">
        <v>11188.885254000001</v>
      </c>
      <c r="G1578">
        <v>15205.153687</v>
      </c>
      <c r="H1578" t="s">
        <v>3715</v>
      </c>
    </row>
    <row r="1579" spans="1:8">
      <c r="A1579">
        <v>242699.095825</v>
      </c>
      <c r="B1579">
        <v>336051.29479999997</v>
      </c>
      <c r="C1579">
        <v>180953.56994700001</v>
      </c>
      <c r="D1579">
        <v>139614.971192</v>
      </c>
      <c r="E1579">
        <v>109789.111877</v>
      </c>
      <c r="F1579">
        <v>121104.16205</v>
      </c>
      <c r="G1579">
        <v>149878.996491</v>
      </c>
      <c r="H1579" t="s">
        <v>3720</v>
      </c>
    </row>
    <row r="1580" spans="1:8">
      <c r="A1580">
        <v>12951.990723000001</v>
      </c>
      <c r="B1580">
        <v>19989.681152000001</v>
      </c>
      <c r="C1580">
        <v>10745.326171999999</v>
      </c>
      <c r="D1580">
        <v>7733.3854979999996</v>
      </c>
      <c r="E1580">
        <v>4902.1854249999997</v>
      </c>
      <c r="F1580">
        <v>8893.2458490000008</v>
      </c>
      <c r="G1580">
        <v>11200.751709</v>
      </c>
      <c r="H1580" t="s">
        <v>3722</v>
      </c>
    </row>
    <row r="1581" spans="1:8">
      <c r="A1581">
        <v>804387.01306200004</v>
      </c>
      <c r="B1581">
        <v>1011453.31269</v>
      </c>
      <c r="C1581">
        <v>683706.24704199994</v>
      </c>
      <c r="D1581">
        <v>489773.26001099998</v>
      </c>
      <c r="E1581">
        <v>411440.296019</v>
      </c>
      <c r="F1581">
        <v>549590.65911699994</v>
      </c>
      <c r="G1581">
        <v>610272.88274999999</v>
      </c>
      <c r="H1581" t="s">
        <v>3724</v>
      </c>
    </row>
    <row r="1582" spans="1:8">
      <c r="A1582">
        <v>29041.871093999998</v>
      </c>
      <c r="B1582">
        <v>32366.289062</v>
      </c>
      <c r="C1582">
        <v>19452.568359000001</v>
      </c>
      <c r="D1582">
        <v>12160.981444999999</v>
      </c>
      <c r="E1582">
        <v>12027.965819999999</v>
      </c>
      <c r="F1582">
        <v>17836.328125</v>
      </c>
      <c r="G1582">
        <v>24811.451172000001</v>
      </c>
      <c r="H1582" t="s">
        <v>3726</v>
      </c>
    </row>
    <row r="1583" spans="1:8">
      <c r="A1583">
        <v>11500.056151999999</v>
      </c>
      <c r="B1583">
        <v>11875.705078000001</v>
      </c>
      <c r="C1583">
        <v>8709.1774910000004</v>
      </c>
      <c r="D1583">
        <v>15522.809875000001</v>
      </c>
      <c r="E1583">
        <v>17735.520019</v>
      </c>
      <c r="F1583">
        <v>13075.188964000001</v>
      </c>
      <c r="G1583">
        <v>16303.504333999999</v>
      </c>
      <c r="H1583" t="s">
        <v>3728</v>
      </c>
    </row>
    <row r="1584" spans="1:8">
      <c r="A1584">
        <v>40454.890624</v>
      </c>
      <c r="B1584">
        <v>49037.110352000003</v>
      </c>
      <c r="C1584">
        <v>35666.577759</v>
      </c>
      <c r="D1584">
        <v>36994.886413</v>
      </c>
      <c r="E1584">
        <v>34999.621460000002</v>
      </c>
      <c r="F1584">
        <v>44368.932801000003</v>
      </c>
      <c r="G1584">
        <v>37817.976805999999</v>
      </c>
      <c r="H1584" t="s">
        <v>3732</v>
      </c>
    </row>
    <row r="1585" spans="1:8">
      <c r="A1585">
        <v>10719.880370999999</v>
      </c>
      <c r="B1585">
        <v>12284.279296999999</v>
      </c>
      <c r="C1585">
        <v>6659.0947880000003</v>
      </c>
      <c r="D1585">
        <v>5220.0745850000003</v>
      </c>
      <c r="E1585">
        <v>4192.5674749999998</v>
      </c>
      <c r="F1585">
        <v>3809.2828370000002</v>
      </c>
      <c r="G1585">
        <v>4782.9271849999996</v>
      </c>
      <c r="H1585" t="s">
        <v>3734</v>
      </c>
    </row>
    <row r="1586" spans="1:8">
      <c r="A1586">
        <v>4676.9326170000004</v>
      </c>
      <c r="B1586">
        <v>5184.7416990000002</v>
      </c>
      <c r="C1586">
        <v>5327.2819829999999</v>
      </c>
      <c r="D1586">
        <v>3326.839661</v>
      </c>
      <c r="E1586">
        <v>3222.901398</v>
      </c>
      <c r="F1586">
        <v>1764.850586</v>
      </c>
      <c r="G1586">
        <v>3297.5135489999998</v>
      </c>
      <c r="H1586" t="s">
        <v>3736</v>
      </c>
    </row>
    <row r="1587" spans="1:8">
      <c r="A1587">
        <v>42543.470947000002</v>
      </c>
      <c r="B1587">
        <v>50206.042480999997</v>
      </c>
      <c r="C1587">
        <v>26587.327393</v>
      </c>
      <c r="D1587">
        <v>24019.192870999999</v>
      </c>
      <c r="E1587">
        <v>18344.343751</v>
      </c>
      <c r="F1587">
        <v>18264.392822000002</v>
      </c>
      <c r="G1587">
        <v>19974.449218999998</v>
      </c>
      <c r="H1587" t="s">
        <v>3738</v>
      </c>
    </row>
    <row r="1588" spans="1:8">
      <c r="A1588">
        <v>33576.107422000001</v>
      </c>
      <c r="B1588">
        <v>40104.773314999999</v>
      </c>
      <c r="C1588">
        <v>36693.684265999997</v>
      </c>
      <c r="D1588">
        <v>30923.014893</v>
      </c>
      <c r="E1588">
        <v>30263.693360000001</v>
      </c>
      <c r="F1588">
        <v>40788.744630000001</v>
      </c>
      <c r="G1588">
        <v>44776.151854999996</v>
      </c>
      <c r="H1588" t="s">
        <v>3740</v>
      </c>
    </row>
    <row r="1589" spans="1:8">
      <c r="A1589">
        <v>20320.612549000001</v>
      </c>
      <c r="B1589">
        <v>22970.077025999999</v>
      </c>
      <c r="C1589">
        <v>15186.339172</v>
      </c>
      <c r="D1589">
        <v>15875.998841000001</v>
      </c>
      <c r="E1589">
        <v>11362.295287999999</v>
      </c>
      <c r="F1589">
        <v>16328.923706</v>
      </c>
      <c r="G1589">
        <v>21755.030884</v>
      </c>
      <c r="H1589" t="s">
        <v>3742</v>
      </c>
    </row>
    <row r="1590" spans="1:8">
      <c r="A1590">
        <v>13793.519531</v>
      </c>
      <c r="B1590">
        <v>18665.543945000001</v>
      </c>
      <c r="C1590">
        <v>12671.577637</v>
      </c>
      <c r="D1590">
        <v>12147.726074</v>
      </c>
      <c r="E1590">
        <v>11332.871094</v>
      </c>
      <c r="F1590">
        <v>15963.758301</v>
      </c>
      <c r="G1590">
        <v>19064.753906000002</v>
      </c>
      <c r="H1590" t="s">
        <v>3744</v>
      </c>
    </row>
    <row r="1591" spans="1:8">
      <c r="A1591">
        <v>16024.956055000001</v>
      </c>
      <c r="B1591">
        <v>14733.373046999999</v>
      </c>
      <c r="C1591">
        <v>10342.296875</v>
      </c>
      <c r="D1591">
        <v>6718.7851559999999</v>
      </c>
      <c r="E1591">
        <v>4093.2854000000002</v>
      </c>
      <c r="F1591">
        <v>4498.1948240000002</v>
      </c>
      <c r="G1591">
        <v>4169.9965819999998</v>
      </c>
      <c r="H1591" t="s">
        <v>3746</v>
      </c>
    </row>
    <row r="1592" spans="1:8">
      <c r="A1592">
        <v>532726.26062099996</v>
      </c>
      <c r="B1592">
        <v>626493.33941599994</v>
      </c>
      <c r="C1592">
        <v>443962.42364300002</v>
      </c>
      <c r="D1592">
        <v>315286.538268</v>
      </c>
      <c r="E1592">
        <v>232960.81921300001</v>
      </c>
      <c r="F1592">
        <v>290636.48791600001</v>
      </c>
      <c r="G1592">
        <v>355884.80987400003</v>
      </c>
      <c r="H1592" t="s">
        <v>3748</v>
      </c>
    </row>
    <row r="1593" spans="1:8">
      <c r="A1593">
        <v>27129.027098999999</v>
      </c>
      <c r="B1593">
        <v>29097.372314</v>
      </c>
      <c r="C1593">
        <v>28177.74237</v>
      </c>
      <c r="D1593">
        <v>17951.890625</v>
      </c>
      <c r="E1593">
        <v>16335.885071000001</v>
      </c>
      <c r="F1593">
        <v>23357.146301000001</v>
      </c>
      <c r="G1593">
        <v>25337.684204000001</v>
      </c>
      <c r="H1593" t="s">
        <v>3751</v>
      </c>
    </row>
    <row r="1594" spans="1:8">
      <c r="A1594">
        <v>8326.1815189999998</v>
      </c>
      <c r="B1594">
        <v>10803.518311</v>
      </c>
      <c r="C1594">
        <v>7699.0547489999999</v>
      </c>
      <c r="D1594">
        <v>4264.4297489999999</v>
      </c>
      <c r="E1594">
        <v>4681.0445570000002</v>
      </c>
      <c r="F1594">
        <v>5570.3706050000001</v>
      </c>
      <c r="G1594">
        <v>6083.6998290000001</v>
      </c>
      <c r="H1594" t="s">
        <v>3753</v>
      </c>
    </row>
    <row r="1595" spans="1:8">
      <c r="A1595">
        <v>1327.996277</v>
      </c>
      <c r="B1595">
        <v>1981.772217</v>
      </c>
      <c r="C1595">
        <v>606.83007799999996</v>
      </c>
      <c r="D1595">
        <v>3476.7272950000001</v>
      </c>
      <c r="E1595">
        <v>1934.719116</v>
      </c>
      <c r="F1595">
        <v>3856.6619879999998</v>
      </c>
      <c r="G1595">
        <v>5271.9080819999999</v>
      </c>
      <c r="H1595" t="s">
        <v>3755</v>
      </c>
    </row>
    <row r="1596" spans="1:8">
      <c r="A1596">
        <v>907796.01355000003</v>
      </c>
      <c r="B1596">
        <v>1103836.52783</v>
      </c>
      <c r="C1596">
        <v>702037.34381200001</v>
      </c>
      <c r="D1596">
        <v>385720.95715199999</v>
      </c>
      <c r="E1596">
        <v>287096.08160400001</v>
      </c>
      <c r="F1596">
        <v>379272.11374</v>
      </c>
      <c r="G1596">
        <v>389402.19229099998</v>
      </c>
      <c r="H1596" t="s">
        <v>3757</v>
      </c>
    </row>
    <row r="1597" spans="1:8">
      <c r="A1597">
        <v>6858.4038090000004</v>
      </c>
      <c r="B1597">
        <v>8521.8867190000001</v>
      </c>
      <c r="C1597">
        <v>7827.0615230000003</v>
      </c>
      <c r="D1597">
        <v>4737.7094729999999</v>
      </c>
      <c r="E1597">
        <v>3489.1791990000002</v>
      </c>
      <c r="F1597">
        <v>5623.2807620000003</v>
      </c>
      <c r="G1597">
        <v>5177.84375</v>
      </c>
      <c r="H1597" t="s">
        <v>3759</v>
      </c>
    </row>
    <row r="1598" spans="1:8">
      <c r="A1598">
        <v>5834.8764650000003</v>
      </c>
      <c r="B1598">
        <v>8741.1538089999995</v>
      </c>
      <c r="C1598">
        <v>5201.3339850000002</v>
      </c>
      <c r="D1598">
        <v>3733.1492309999999</v>
      </c>
      <c r="E1598">
        <v>3176.7055660000001</v>
      </c>
      <c r="F1598">
        <v>5709.565552</v>
      </c>
      <c r="G1598">
        <v>6105.7170409999999</v>
      </c>
      <c r="H1598" t="s">
        <v>3761</v>
      </c>
    </row>
    <row r="1599" spans="1:8">
      <c r="A1599">
        <v>15971.296875</v>
      </c>
      <c r="B1599">
        <v>15328.324707</v>
      </c>
      <c r="C1599">
        <v>15881.706055000001</v>
      </c>
      <c r="D1599">
        <v>14388.483887</v>
      </c>
      <c r="E1599">
        <v>13713.175781</v>
      </c>
      <c r="F1599">
        <v>22869.443360000001</v>
      </c>
      <c r="G1599">
        <v>29033.313475999999</v>
      </c>
      <c r="H1599" t="s">
        <v>3763</v>
      </c>
    </row>
    <row r="1600" spans="1:8">
      <c r="A1600">
        <v>24651.472168</v>
      </c>
      <c r="B1600">
        <v>21887.035400000001</v>
      </c>
      <c r="C1600">
        <v>20404.333739999998</v>
      </c>
      <c r="D1600">
        <v>14357.274842000001</v>
      </c>
      <c r="E1600">
        <v>11221.132873</v>
      </c>
      <c r="F1600">
        <v>16342.093994999999</v>
      </c>
      <c r="G1600">
        <v>20383.435181000001</v>
      </c>
      <c r="H1600" t="s">
        <v>3767</v>
      </c>
    </row>
    <row r="1601" spans="1:8">
      <c r="A1601">
        <v>35910.858763999997</v>
      </c>
      <c r="B1601">
        <v>43530.578612999998</v>
      </c>
      <c r="C1601">
        <v>25345.684753000001</v>
      </c>
      <c r="D1601">
        <v>46072.141479999998</v>
      </c>
      <c r="E1601">
        <v>43996.170043999999</v>
      </c>
      <c r="F1601">
        <v>63219.047608000001</v>
      </c>
      <c r="G1601">
        <v>70572.279785000006</v>
      </c>
      <c r="H1601" t="s">
        <v>3769</v>
      </c>
    </row>
    <row r="1602" spans="1:8">
      <c r="A1602">
        <v>39170.466309000003</v>
      </c>
      <c r="B1602">
        <v>51252.682129000001</v>
      </c>
      <c r="C1602">
        <v>36333.758056999999</v>
      </c>
      <c r="D1602">
        <v>36333.561279000001</v>
      </c>
      <c r="E1602">
        <v>24471.785645</v>
      </c>
      <c r="F1602">
        <v>32540.006591000001</v>
      </c>
      <c r="G1602">
        <v>45232.948240999998</v>
      </c>
      <c r="H1602" t="s">
        <v>3771</v>
      </c>
    </row>
    <row r="1603" spans="1:8">
      <c r="A1603">
        <v>43068.642578999999</v>
      </c>
      <c r="B1603">
        <v>52997.048583000003</v>
      </c>
      <c r="C1603">
        <v>36800.923218000004</v>
      </c>
      <c r="D1603">
        <v>34705.165465999999</v>
      </c>
      <c r="E1603">
        <v>27645.078735999999</v>
      </c>
      <c r="F1603">
        <v>31068.307373</v>
      </c>
      <c r="G1603">
        <v>39240.418701000002</v>
      </c>
      <c r="H1603" t="s">
        <v>3775</v>
      </c>
    </row>
    <row r="1604" spans="1:8">
      <c r="A1604">
        <v>42386.429077000001</v>
      </c>
      <c r="B1604">
        <v>57522.165772</v>
      </c>
      <c r="C1604">
        <v>38319.75763</v>
      </c>
      <c r="D1604">
        <v>30760.533630000002</v>
      </c>
      <c r="E1604">
        <v>27223.460694000001</v>
      </c>
      <c r="F1604">
        <v>30214.768067000001</v>
      </c>
      <c r="G1604">
        <v>32874.247130999996</v>
      </c>
      <c r="H1604" t="s">
        <v>3777</v>
      </c>
    </row>
    <row r="1605" spans="1:8">
      <c r="A1605">
        <v>45703.139770000002</v>
      </c>
      <c r="B1605">
        <v>61398.144287000003</v>
      </c>
      <c r="C1605">
        <v>43616.851562000003</v>
      </c>
      <c r="D1605">
        <v>32856.216065000001</v>
      </c>
      <c r="E1605">
        <v>24415.252563999999</v>
      </c>
      <c r="F1605">
        <v>26844.886046</v>
      </c>
      <c r="G1605">
        <v>35651.979095000002</v>
      </c>
      <c r="H1605" t="s">
        <v>3779</v>
      </c>
    </row>
    <row r="1606" spans="1:8">
      <c r="A1606">
        <v>18290.375977</v>
      </c>
      <c r="B1606">
        <v>20500.419922000001</v>
      </c>
      <c r="C1606">
        <v>17642.954834</v>
      </c>
      <c r="D1606">
        <v>8777.0701900000004</v>
      </c>
      <c r="E1606">
        <v>8454.1327509999992</v>
      </c>
      <c r="F1606">
        <v>12132.090819999999</v>
      </c>
      <c r="G1606">
        <v>15431.95996</v>
      </c>
      <c r="H1606" t="s">
        <v>3782</v>
      </c>
    </row>
    <row r="1607" spans="1:8">
      <c r="A1607">
        <v>40416.096497999999</v>
      </c>
      <c r="B1607">
        <v>62381.859131999998</v>
      </c>
      <c r="C1607">
        <v>44136.08496</v>
      </c>
      <c r="D1607">
        <v>28372.073914000001</v>
      </c>
      <c r="E1607">
        <v>23496.227599999998</v>
      </c>
      <c r="F1607">
        <v>32696.590575999999</v>
      </c>
      <c r="G1607">
        <v>37749.169861000002</v>
      </c>
      <c r="H1607" t="s">
        <v>3784</v>
      </c>
    </row>
    <row r="1608" spans="1:8">
      <c r="A1608">
        <v>759.31359899999995</v>
      </c>
      <c r="B1608">
        <v>2128.6196289999998</v>
      </c>
      <c r="C1608">
        <v>1989.286499</v>
      </c>
      <c r="D1608">
        <v>602.58319100000006</v>
      </c>
      <c r="E1608">
        <v>675.06585700000005</v>
      </c>
      <c r="F1608">
        <v>848.51818800000001</v>
      </c>
      <c r="G1608">
        <v>1161.8950199999999</v>
      </c>
      <c r="H1608" t="s">
        <v>3786</v>
      </c>
    </row>
    <row r="1609" spans="1:8">
      <c r="A1609">
        <v>179730.38867300001</v>
      </c>
      <c r="B1609">
        <v>220489.84741300001</v>
      </c>
      <c r="C1609">
        <v>136019.62848000001</v>
      </c>
      <c r="D1609">
        <v>235662.66674700001</v>
      </c>
      <c r="E1609">
        <v>213360.82861200001</v>
      </c>
      <c r="F1609">
        <v>265827.48681600002</v>
      </c>
      <c r="G1609">
        <v>328760.48779300001</v>
      </c>
      <c r="H1609" t="s">
        <v>3788</v>
      </c>
    </row>
    <row r="1610" spans="1:8">
      <c r="A1610">
        <v>8179.775635</v>
      </c>
      <c r="B1610">
        <v>11224.855774</v>
      </c>
      <c r="C1610">
        <v>7728.962219</v>
      </c>
      <c r="D1610">
        <v>3877.5038450000002</v>
      </c>
      <c r="E1610">
        <v>2590.6193840000001</v>
      </c>
      <c r="F1610">
        <v>4274.7483519999996</v>
      </c>
      <c r="G1610">
        <v>8205.7427370000005</v>
      </c>
      <c r="H1610" t="s">
        <v>3790</v>
      </c>
    </row>
    <row r="1611" spans="1:8">
      <c r="A1611">
        <v>686199.336121</v>
      </c>
      <c r="B1611">
        <v>838901.36407500005</v>
      </c>
      <c r="C1611">
        <v>875122.60766900005</v>
      </c>
      <c r="D1611">
        <v>472776.98986999999</v>
      </c>
      <c r="E1611">
        <v>377181.98089900002</v>
      </c>
      <c r="F1611">
        <v>512378.18954300001</v>
      </c>
      <c r="G1611">
        <v>611728.18352900003</v>
      </c>
      <c r="H1611" t="s">
        <v>3792</v>
      </c>
    </row>
    <row r="1612" spans="1:8">
      <c r="A1612">
        <v>73085.907959000004</v>
      </c>
      <c r="B1612">
        <v>91104.391235000003</v>
      </c>
      <c r="C1612">
        <v>54343.619018999998</v>
      </c>
      <c r="D1612">
        <v>38204.682923</v>
      </c>
      <c r="E1612">
        <v>34338.965086999997</v>
      </c>
      <c r="F1612">
        <v>26960.291076000001</v>
      </c>
      <c r="G1612">
        <v>32173.192717999998</v>
      </c>
      <c r="H1612" t="s">
        <v>3794</v>
      </c>
    </row>
    <row r="1613" spans="1:8">
      <c r="A1613">
        <v>1080.931274</v>
      </c>
      <c r="B1613">
        <v>724.647156</v>
      </c>
      <c r="C1613">
        <v>2281.951904</v>
      </c>
      <c r="D1613">
        <v>763.69769299999996</v>
      </c>
      <c r="E1613">
        <v>1870.4846190000001</v>
      </c>
      <c r="F1613">
        <v>567.22442599999999</v>
      </c>
      <c r="G1613">
        <v>781.21563700000002</v>
      </c>
      <c r="H1613" t="s">
        <v>3796</v>
      </c>
    </row>
    <row r="1614" spans="1:8">
      <c r="A1614">
        <v>779555.36370800005</v>
      </c>
      <c r="B1614">
        <v>974804.68084699998</v>
      </c>
      <c r="C1614">
        <v>706952.13580299995</v>
      </c>
      <c r="D1614">
        <v>531316.58447</v>
      </c>
      <c r="E1614">
        <v>431436.74798599997</v>
      </c>
      <c r="F1614">
        <v>556956.69183300005</v>
      </c>
      <c r="G1614">
        <v>640642.76831099996</v>
      </c>
      <c r="H1614" t="s">
        <v>3798</v>
      </c>
    </row>
    <row r="1615" spans="1:8">
      <c r="A1615">
        <v>42288.601318000001</v>
      </c>
      <c r="B1615">
        <v>55582.861815999997</v>
      </c>
      <c r="C1615">
        <v>37466.649901999997</v>
      </c>
      <c r="D1615">
        <v>21323.924438999999</v>
      </c>
      <c r="E1615">
        <v>17355.268066000001</v>
      </c>
      <c r="F1615">
        <v>19602.848267000001</v>
      </c>
      <c r="G1615">
        <v>20962.371948</v>
      </c>
      <c r="H1615" t="s">
        <v>3800</v>
      </c>
    </row>
    <row r="1616" spans="1:8">
      <c r="A1616">
        <v>5996.656524</v>
      </c>
      <c r="B1616">
        <v>5263.8726189999998</v>
      </c>
      <c r="C1616">
        <v>4497.659302</v>
      </c>
      <c r="D1616">
        <v>11747.897765</v>
      </c>
      <c r="E1616">
        <v>9943.3549800000001</v>
      </c>
      <c r="F1616">
        <v>8238.6064449999994</v>
      </c>
      <c r="G1616">
        <v>9356.4624019999992</v>
      </c>
      <c r="H1616" t="s">
        <v>3802</v>
      </c>
    </row>
    <row r="1617" spans="1:8">
      <c r="A1617">
        <v>4619.6864619999997</v>
      </c>
      <c r="B1617">
        <v>5662.625</v>
      </c>
      <c r="C1617">
        <v>6006.757568</v>
      </c>
      <c r="D1617">
        <v>3599.36969</v>
      </c>
      <c r="E1617">
        <v>3361.2937619999998</v>
      </c>
      <c r="F1617">
        <v>2853.8590089999998</v>
      </c>
      <c r="G1617">
        <v>2777.1410519999999</v>
      </c>
      <c r="H1617" t="s">
        <v>3804</v>
      </c>
    </row>
    <row r="1618" spans="1:8">
      <c r="A1618">
        <v>6974.7517090000001</v>
      </c>
      <c r="B1618">
        <v>9601.4448240000002</v>
      </c>
      <c r="C1618">
        <v>6663.4853510000003</v>
      </c>
      <c r="D1618">
        <v>7222.8698729999996</v>
      </c>
      <c r="E1618">
        <v>4572.8238529999999</v>
      </c>
      <c r="F1618">
        <v>9370.0476080000008</v>
      </c>
      <c r="G1618">
        <v>11020.590819999999</v>
      </c>
      <c r="H1618" t="s">
        <v>3806</v>
      </c>
    </row>
    <row r="1619" spans="1:8">
      <c r="A1619">
        <v>10367.824707</v>
      </c>
      <c r="B1619">
        <v>10894.846679</v>
      </c>
      <c r="C1619">
        <v>7994.357422</v>
      </c>
      <c r="D1619">
        <v>4530.2573549999997</v>
      </c>
      <c r="E1619">
        <v>3285.587982</v>
      </c>
      <c r="F1619">
        <v>4369.3729860000003</v>
      </c>
      <c r="G1619">
        <v>3513.912597</v>
      </c>
      <c r="H1619" t="s">
        <v>3808</v>
      </c>
    </row>
    <row r="1620" spans="1:8">
      <c r="A1620">
        <v>140357.95837499999</v>
      </c>
      <c r="B1620">
        <v>181421.58520500001</v>
      </c>
      <c r="C1620">
        <v>114487.52819700001</v>
      </c>
      <c r="D1620">
        <v>96232.878721999994</v>
      </c>
      <c r="E1620">
        <v>59254.457703</v>
      </c>
      <c r="F1620">
        <v>69738.410950000005</v>
      </c>
      <c r="G1620">
        <v>93350.391539999997</v>
      </c>
      <c r="H1620" t="s">
        <v>3810</v>
      </c>
    </row>
    <row r="1621" spans="1:8">
      <c r="A1621">
        <v>11579.748962</v>
      </c>
      <c r="B1621">
        <v>10797.538025</v>
      </c>
      <c r="C1621">
        <v>9109.3397220000006</v>
      </c>
      <c r="D1621">
        <v>13074.86908</v>
      </c>
      <c r="E1621">
        <v>11952.601196</v>
      </c>
      <c r="F1621">
        <v>11257.623412999999</v>
      </c>
      <c r="G1621">
        <v>11464.880249</v>
      </c>
      <c r="H1621" t="s">
        <v>3812</v>
      </c>
    </row>
    <row r="1622" spans="1:8">
      <c r="A1622">
        <v>2459.970703</v>
      </c>
      <c r="B1622">
        <v>2305.2170409999999</v>
      </c>
      <c r="C1622">
        <v>2708.9782709999999</v>
      </c>
      <c r="D1622">
        <v>1831.0467530000001</v>
      </c>
      <c r="E1622">
        <v>718.75207499999999</v>
      </c>
      <c r="F1622">
        <v>2125.873047</v>
      </c>
      <c r="G1622">
        <v>4043.9819339999999</v>
      </c>
      <c r="H1622" t="s">
        <v>3814</v>
      </c>
    </row>
    <row r="1623" spans="1:8">
      <c r="A1623">
        <v>3305.8527829999998</v>
      </c>
      <c r="B1623">
        <v>5757.2216799999997</v>
      </c>
      <c r="C1623">
        <v>4370.7084960000002</v>
      </c>
      <c r="D1623">
        <v>3080.579346</v>
      </c>
      <c r="E1623">
        <v>2864.110107</v>
      </c>
      <c r="F1623">
        <v>4144.3950199999999</v>
      </c>
      <c r="G1623">
        <v>5236.8203119999998</v>
      </c>
      <c r="H1623" t="s">
        <v>3816</v>
      </c>
    </row>
    <row r="1624" spans="1:8">
      <c r="A1624">
        <v>73003.660644000003</v>
      </c>
      <c r="B1624">
        <v>120492.006836</v>
      </c>
      <c r="C1624">
        <v>79778.699464000005</v>
      </c>
      <c r="D1624">
        <v>68654.952147000004</v>
      </c>
      <c r="E1624">
        <v>60567.515869000003</v>
      </c>
      <c r="F1624">
        <v>78934.284912999996</v>
      </c>
      <c r="G1624">
        <v>90834.018066000004</v>
      </c>
      <c r="H1624" t="s">
        <v>3818</v>
      </c>
    </row>
    <row r="1625" spans="1:8">
      <c r="A1625">
        <v>329675.97387799999</v>
      </c>
      <c r="B1625">
        <v>440778.18188300001</v>
      </c>
      <c r="C1625">
        <v>288782.76379499998</v>
      </c>
      <c r="D1625">
        <v>210448.35168600001</v>
      </c>
      <c r="E1625">
        <v>176852.60473600001</v>
      </c>
      <c r="F1625">
        <v>218336.364382</v>
      </c>
      <c r="G1625">
        <v>238327.50219699999</v>
      </c>
      <c r="H1625" t="s">
        <v>3820</v>
      </c>
    </row>
    <row r="1626" spans="1:8">
      <c r="A1626">
        <v>46387.211426000002</v>
      </c>
      <c r="B1626">
        <v>58244.078612999998</v>
      </c>
      <c r="C1626">
        <v>41630.027832</v>
      </c>
      <c r="D1626">
        <v>39912.332763999999</v>
      </c>
      <c r="E1626">
        <v>33509.240722000002</v>
      </c>
      <c r="F1626">
        <v>53721.141602000003</v>
      </c>
      <c r="G1626">
        <v>54902.080566999997</v>
      </c>
      <c r="H1626" t="s">
        <v>3822</v>
      </c>
    </row>
    <row r="1627" spans="1:8">
      <c r="A1627">
        <v>1137.5192870000001</v>
      </c>
      <c r="B1627">
        <v>3095.3696289999998</v>
      </c>
      <c r="C1627">
        <v>2106.5112300000001</v>
      </c>
      <c r="D1627">
        <v>792.63989300000003</v>
      </c>
      <c r="E1627">
        <v>1054.9780270000001</v>
      </c>
      <c r="F1627">
        <v>1208.1922609999999</v>
      </c>
      <c r="G1627">
        <v>2265.2441410000001</v>
      </c>
      <c r="H1627" t="s">
        <v>3824</v>
      </c>
    </row>
    <row r="1628" spans="1:8">
      <c r="A1628">
        <v>10193.295410000001</v>
      </c>
      <c r="B1628">
        <v>16696.017577999999</v>
      </c>
      <c r="C1628">
        <v>8163.9226070000004</v>
      </c>
      <c r="D1628">
        <v>5939.8957520000004</v>
      </c>
      <c r="E1628">
        <v>5349.3103030000002</v>
      </c>
      <c r="F1628">
        <v>6001.5588379999999</v>
      </c>
      <c r="G1628">
        <v>9039.5859380000002</v>
      </c>
      <c r="H1628" t="s">
        <v>3826</v>
      </c>
    </row>
    <row r="1629" spans="1:8">
      <c r="A1629">
        <v>20574.435058999999</v>
      </c>
      <c r="B1629">
        <v>28750.334472999999</v>
      </c>
      <c r="C1629">
        <v>19410.037109000001</v>
      </c>
      <c r="D1629">
        <v>13007.498535000001</v>
      </c>
      <c r="E1629">
        <v>10068.03888</v>
      </c>
      <c r="F1629">
        <v>11214.703552000001</v>
      </c>
      <c r="G1629">
        <v>12995.30783</v>
      </c>
      <c r="H1629" t="s">
        <v>3828</v>
      </c>
    </row>
    <row r="1630" spans="1:8">
      <c r="A1630">
        <v>299755.82605099998</v>
      </c>
      <c r="B1630">
        <v>343949.72607500001</v>
      </c>
      <c r="C1630">
        <v>226908.552735</v>
      </c>
      <c r="D1630">
        <v>155182.98901399999</v>
      </c>
      <c r="E1630">
        <v>101043.227358</v>
      </c>
      <c r="F1630">
        <v>141957.51599300001</v>
      </c>
      <c r="G1630">
        <v>165832.760316</v>
      </c>
      <c r="H1630" t="s">
        <v>11211</v>
      </c>
    </row>
    <row r="1631" spans="1:8">
      <c r="A1631">
        <v>12176.206786999999</v>
      </c>
      <c r="B1631">
        <v>17335.827636999999</v>
      </c>
      <c r="C1631">
        <v>11112.539795999999</v>
      </c>
      <c r="D1631">
        <v>4173.8803710000002</v>
      </c>
      <c r="E1631">
        <v>5353.7559810000002</v>
      </c>
      <c r="F1631">
        <v>2636.428649</v>
      </c>
      <c r="G1631">
        <v>5447.7227169999996</v>
      </c>
      <c r="H1631" t="s">
        <v>3833</v>
      </c>
    </row>
    <row r="1632" spans="1:8">
      <c r="A1632">
        <v>77762.467285000006</v>
      </c>
      <c r="B1632">
        <v>105552.39819399999</v>
      </c>
      <c r="C1632">
        <v>64881.111693999999</v>
      </c>
      <c r="D1632">
        <v>49861.832642000001</v>
      </c>
      <c r="E1632">
        <v>51940.142272999998</v>
      </c>
      <c r="F1632">
        <v>60179.185608</v>
      </c>
      <c r="G1632">
        <v>62900.211242999998</v>
      </c>
      <c r="H1632" t="s">
        <v>3835</v>
      </c>
    </row>
    <row r="1633" spans="1:8">
      <c r="A1633">
        <v>102923.53649899999</v>
      </c>
      <c r="B1633">
        <v>107042.749939</v>
      </c>
      <c r="C1633">
        <v>107182.761535</v>
      </c>
      <c r="D1633">
        <v>69342.732969999997</v>
      </c>
      <c r="E1633">
        <v>64387.816344999999</v>
      </c>
      <c r="F1633">
        <v>98740.990965999998</v>
      </c>
      <c r="G1633">
        <v>103792.69311399999</v>
      </c>
      <c r="H1633" t="s">
        <v>3837</v>
      </c>
    </row>
    <row r="1634" spans="1:8">
      <c r="A1634">
        <v>27870.795776999999</v>
      </c>
      <c r="B1634">
        <v>35124.975586</v>
      </c>
      <c r="C1634">
        <v>27041.559507999998</v>
      </c>
      <c r="D1634">
        <v>311869.39776800002</v>
      </c>
      <c r="E1634">
        <v>273215.37338</v>
      </c>
      <c r="F1634">
        <v>146009.915163</v>
      </c>
      <c r="G1634">
        <v>174370.092042</v>
      </c>
      <c r="H1634" t="s">
        <v>3841</v>
      </c>
    </row>
    <row r="1635" spans="1:8">
      <c r="A1635">
        <v>25977.117676000002</v>
      </c>
      <c r="B1635">
        <v>25681.720947000002</v>
      </c>
      <c r="C1635">
        <v>29458.631347999999</v>
      </c>
      <c r="D1635">
        <v>20070.593261000002</v>
      </c>
      <c r="E1635">
        <v>19281.842530000002</v>
      </c>
      <c r="F1635">
        <v>30611.211425000001</v>
      </c>
      <c r="G1635">
        <v>35474.088624000004</v>
      </c>
      <c r="H1635" t="s">
        <v>3844</v>
      </c>
    </row>
    <row r="1636" spans="1:8">
      <c r="A1636">
        <v>83676.087646</v>
      </c>
      <c r="B1636">
        <v>101986.526123</v>
      </c>
      <c r="C1636">
        <v>76760.742920000004</v>
      </c>
      <c r="D1636">
        <v>67231.360472999993</v>
      </c>
      <c r="E1636">
        <v>46345.091247999997</v>
      </c>
      <c r="F1636">
        <v>64951.465576000002</v>
      </c>
      <c r="G1636">
        <v>71334.147826</v>
      </c>
      <c r="H1636" t="s">
        <v>3850</v>
      </c>
    </row>
    <row r="1637" spans="1:8">
      <c r="A1637">
        <v>5181.3305049999999</v>
      </c>
      <c r="B1637">
        <v>8863.5954590000001</v>
      </c>
      <c r="C1637">
        <v>4071.0357060000001</v>
      </c>
      <c r="D1637">
        <v>49227.298828999999</v>
      </c>
      <c r="E1637">
        <v>59621.625977000003</v>
      </c>
      <c r="F1637">
        <v>26081.412597999999</v>
      </c>
      <c r="G1637">
        <v>27214.972900000001</v>
      </c>
      <c r="H1637" t="s">
        <v>3852</v>
      </c>
    </row>
    <row r="1638" spans="1:8">
      <c r="A1638">
        <v>23510.243164</v>
      </c>
      <c r="B1638">
        <v>32579.922363000001</v>
      </c>
      <c r="C1638">
        <v>24622.581543</v>
      </c>
      <c r="D1638">
        <v>26798.508789</v>
      </c>
      <c r="E1638">
        <v>20816.359375</v>
      </c>
      <c r="F1638">
        <v>29468.768067000001</v>
      </c>
      <c r="G1638">
        <v>32160.446778000001</v>
      </c>
      <c r="H1638" t="s">
        <v>3856</v>
      </c>
    </row>
    <row r="1639" spans="1:8">
      <c r="A1639">
        <v>950.017517</v>
      </c>
      <c r="B1639">
        <v>984.68902600000001</v>
      </c>
      <c r="C1639">
        <v>601.42877199999998</v>
      </c>
      <c r="D1639">
        <v>664.47143600000004</v>
      </c>
      <c r="E1639">
        <v>519.76617399999998</v>
      </c>
      <c r="F1639">
        <v>796.42492700000003</v>
      </c>
      <c r="G1639">
        <v>789.68341099999998</v>
      </c>
      <c r="H1639" t="s">
        <v>3858</v>
      </c>
    </row>
    <row r="1640" spans="1:8">
      <c r="A1640">
        <v>50</v>
      </c>
      <c r="B1640">
        <v>50</v>
      </c>
      <c r="C1640">
        <v>50</v>
      </c>
      <c r="D1640">
        <v>80719.273438000004</v>
      </c>
      <c r="E1640">
        <v>78458.523438000004</v>
      </c>
      <c r="F1640">
        <v>61691.195312000003</v>
      </c>
      <c r="G1640">
        <v>71771.898438000004</v>
      </c>
      <c r="H1640" t="s">
        <v>3860</v>
      </c>
    </row>
    <row r="1641" spans="1:8">
      <c r="A1641">
        <v>26785.076417</v>
      </c>
      <c r="B1641">
        <v>32210.518067000001</v>
      </c>
      <c r="C1641">
        <v>21493.057617999999</v>
      </c>
      <c r="D1641">
        <v>10007.613708000001</v>
      </c>
      <c r="E1641">
        <v>6032.9182129999999</v>
      </c>
      <c r="F1641">
        <v>7875.3933720000005</v>
      </c>
      <c r="G1641">
        <v>10865.009216</v>
      </c>
      <c r="H1641" t="s">
        <v>3862</v>
      </c>
    </row>
    <row r="1642" spans="1:8">
      <c r="A1642">
        <v>270780.80664000002</v>
      </c>
      <c r="B1642">
        <v>338343.78027400002</v>
      </c>
      <c r="C1642">
        <v>230922.07910100001</v>
      </c>
      <c r="D1642">
        <v>129515.68896499999</v>
      </c>
      <c r="E1642">
        <v>92835.566407000006</v>
      </c>
      <c r="F1642">
        <v>134935.27539200001</v>
      </c>
      <c r="G1642">
        <v>149668.52734299999</v>
      </c>
      <c r="H1642" t="s">
        <v>3864</v>
      </c>
    </row>
    <row r="1643" spans="1:8">
      <c r="A1643">
        <v>6068.6860349999997</v>
      </c>
      <c r="B1643">
        <v>8187.0908200000003</v>
      </c>
      <c r="C1643">
        <v>6068.7578119999998</v>
      </c>
      <c r="D1643">
        <v>3066.3645019999999</v>
      </c>
      <c r="E1643">
        <v>4093.4030760000001</v>
      </c>
      <c r="F1643">
        <v>3703.0021969999998</v>
      </c>
      <c r="G1643">
        <v>3545.046143</v>
      </c>
      <c r="H1643" t="s">
        <v>3866</v>
      </c>
    </row>
    <row r="1644" spans="1:8">
      <c r="A1644">
        <v>15397.932129000001</v>
      </c>
      <c r="B1644">
        <v>22151.302489999998</v>
      </c>
      <c r="C1644">
        <v>15312.721314</v>
      </c>
      <c r="D1644">
        <v>10729.505064999999</v>
      </c>
      <c r="E1644">
        <v>7043.8762219999999</v>
      </c>
      <c r="F1644">
        <v>8898.1787110000005</v>
      </c>
      <c r="G1644">
        <v>14755.670410000001</v>
      </c>
      <c r="H1644" t="s">
        <v>3868</v>
      </c>
    </row>
    <row r="1645" spans="1:8">
      <c r="A1645">
        <v>38448.991454000003</v>
      </c>
      <c r="B1645">
        <v>50784.933836999997</v>
      </c>
      <c r="C1645">
        <v>48147.872375999999</v>
      </c>
      <c r="D1645">
        <v>36534.958250999996</v>
      </c>
      <c r="E1645">
        <v>34932.996337999997</v>
      </c>
      <c r="F1645">
        <v>44127.794737999997</v>
      </c>
      <c r="G1645">
        <v>56316.088989000003</v>
      </c>
      <c r="H1645" t="s">
        <v>3870</v>
      </c>
    </row>
    <row r="1646" spans="1:8">
      <c r="A1646">
        <v>152385.54559299999</v>
      </c>
      <c r="B1646">
        <v>183856.096009</v>
      </c>
      <c r="C1646">
        <v>159133.295594</v>
      </c>
      <c r="D1646">
        <v>154737.36828699999</v>
      </c>
      <c r="E1646">
        <v>139172.21862699999</v>
      </c>
      <c r="F1646">
        <v>198050.61230400001</v>
      </c>
      <c r="G1646">
        <v>216037.311889</v>
      </c>
      <c r="H1646" t="s">
        <v>3872</v>
      </c>
    </row>
    <row r="1647" spans="1:8">
      <c r="A1647">
        <v>173608.72204399999</v>
      </c>
      <c r="B1647">
        <v>205565.967469</v>
      </c>
      <c r="C1647">
        <v>145980.22839500001</v>
      </c>
      <c r="D1647">
        <v>134755.46984899999</v>
      </c>
      <c r="E1647">
        <v>117181.871522</v>
      </c>
      <c r="F1647">
        <v>128563.03741400001</v>
      </c>
      <c r="G1647">
        <v>164326.76068100001</v>
      </c>
      <c r="H1647" t="s">
        <v>3874</v>
      </c>
    </row>
    <row r="1648" spans="1:8">
      <c r="A1648">
        <v>9035.6977540000007</v>
      </c>
      <c r="B1648">
        <v>11617.438721</v>
      </c>
      <c r="C1648">
        <v>6993.4384760000003</v>
      </c>
      <c r="D1648">
        <v>4483.5577400000002</v>
      </c>
      <c r="E1648">
        <v>2787.357422</v>
      </c>
      <c r="F1648">
        <v>4154.4463500000002</v>
      </c>
      <c r="G1648">
        <v>7367.0593259999996</v>
      </c>
      <c r="H1648" t="s">
        <v>3876</v>
      </c>
    </row>
    <row r="1649" spans="1:8">
      <c r="A1649">
        <v>2740.3708499999998</v>
      </c>
      <c r="B1649">
        <v>3016.0039059999999</v>
      </c>
      <c r="C1649">
        <v>1888.622803</v>
      </c>
      <c r="D1649">
        <v>2079.9973140000002</v>
      </c>
      <c r="E1649">
        <v>2444.320557</v>
      </c>
      <c r="F1649">
        <v>2592.6433109999998</v>
      </c>
      <c r="G1649">
        <v>2876.3071289999998</v>
      </c>
      <c r="H1649" t="s">
        <v>3878</v>
      </c>
    </row>
    <row r="1650" spans="1:8">
      <c r="A1650">
        <v>15092.094239</v>
      </c>
      <c r="B1650">
        <v>24078.833984000001</v>
      </c>
      <c r="C1650">
        <v>15572.119628</v>
      </c>
      <c r="D1650">
        <v>11874.578125</v>
      </c>
      <c r="E1650">
        <v>9216.328125</v>
      </c>
      <c r="F1650">
        <v>13498.360839999999</v>
      </c>
      <c r="G1650">
        <v>16390.679688</v>
      </c>
      <c r="H1650" t="s">
        <v>3880</v>
      </c>
    </row>
    <row r="1651" spans="1:8">
      <c r="A1651">
        <v>309819.00048799999</v>
      </c>
      <c r="B1651">
        <v>350786.20532100002</v>
      </c>
      <c r="C1651">
        <v>261314.46618399999</v>
      </c>
      <c r="D1651">
        <v>145224.28320100001</v>
      </c>
      <c r="E1651">
        <v>129956.42864899999</v>
      </c>
      <c r="F1651">
        <v>119554.528381</v>
      </c>
      <c r="G1651">
        <v>135258.12573100001</v>
      </c>
      <c r="H1651" t="s">
        <v>3882</v>
      </c>
    </row>
    <row r="1652" spans="1:8">
      <c r="A1652">
        <v>158921.18737599999</v>
      </c>
      <c r="B1652">
        <v>238125.74951299999</v>
      </c>
      <c r="C1652">
        <v>146305.09228499999</v>
      </c>
      <c r="D1652">
        <v>86202.415527000005</v>
      </c>
      <c r="E1652">
        <v>73660.880493000004</v>
      </c>
      <c r="F1652">
        <v>92125.792358000006</v>
      </c>
      <c r="G1652">
        <v>100886.15691999999</v>
      </c>
      <c r="H1652" t="s">
        <v>3884</v>
      </c>
    </row>
    <row r="1653" spans="1:8">
      <c r="A1653">
        <v>23853.990721999999</v>
      </c>
      <c r="B1653">
        <v>32213.609863000001</v>
      </c>
      <c r="C1653">
        <v>22276.932374</v>
      </c>
      <c r="D1653">
        <v>19442.308959999998</v>
      </c>
      <c r="E1653">
        <v>13406.856231</v>
      </c>
      <c r="F1653">
        <v>21093.432983999999</v>
      </c>
      <c r="G1653">
        <v>24439.386718999998</v>
      </c>
      <c r="H1653" t="s">
        <v>3886</v>
      </c>
    </row>
    <row r="1654" spans="1:8">
      <c r="A1654">
        <v>37431.289551000002</v>
      </c>
      <c r="B1654">
        <v>41850.962648000001</v>
      </c>
      <c r="C1654">
        <v>31464.671141999999</v>
      </c>
      <c r="D1654">
        <v>25588.879639999999</v>
      </c>
      <c r="E1654">
        <v>22585.037354</v>
      </c>
      <c r="F1654">
        <v>21417.536682000002</v>
      </c>
      <c r="G1654">
        <v>26706.057128</v>
      </c>
      <c r="H1654" t="s">
        <v>3888</v>
      </c>
    </row>
    <row r="1655" spans="1:8">
      <c r="A1655">
        <v>11500.825928</v>
      </c>
      <c r="B1655">
        <v>13627.114745999999</v>
      </c>
      <c r="C1655">
        <v>18219.708252</v>
      </c>
      <c r="D1655">
        <v>12563.648804</v>
      </c>
      <c r="E1655">
        <v>5705.8266599999997</v>
      </c>
      <c r="F1655">
        <v>5726.6393429999998</v>
      </c>
      <c r="G1655">
        <v>8008.3424690000002</v>
      </c>
      <c r="H1655" t="s">
        <v>3890</v>
      </c>
    </row>
    <row r="1656" spans="1:8">
      <c r="A1656">
        <v>173545.94409400001</v>
      </c>
      <c r="B1656">
        <v>216338.240235</v>
      </c>
      <c r="C1656">
        <v>165162.27856499999</v>
      </c>
      <c r="D1656">
        <v>110212.431946</v>
      </c>
      <c r="E1656">
        <v>85741.466220999995</v>
      </c>
      <c r="F1656">
        <v>105615.37274200001</v>
      </c>
      <c r="G1656">
        <v>129574.284851</v>
      </c>
      <c r="H1656" t="s">
        <v>3892</v>
      </c>
    </row>
    <row r="1657" spans="1:8">
      <c r="A1657">
        <v>59945.598632000001</v>
      </c>
      <c r="B1657">
        <v>80196.588866999999</v>
      </c>
      <c r="C1657">
        <v>50805.080565999997</v>
      </c>
      <c r="D1657">
        <v>30814.377807000001</v>
      </c>
      <c r="E1657">
        <v>21952.495849999999</v>
      </c>
      <c r="F1657">
        <v>23929.158692000001</v>
      </c>
      <c r="G1657">
        <v>28500.326111999999</v>
      </c>
      <c r="H1657" t="s">
        <v>3894</v>
      </c>
    </row>
    <row r="1658" spans="1:8">
      <c r="A1658">
        <v>17791.681640999999</v>
      </c>
      <c r="B1658">
        <v>22780.486327999999</v>
      </c>
      <c r="C1658">
        <v>18298.003906000002</v>
      </c>
      <c r="D1658">
        <v>11814.585938</v>
      </c>
      <c r="E1658">
        <v>12912.717773</v>
      </c>
      <c r="F1658">
        <v>17041.742188</v>
      </c>
      <c r="G1658">
        <v>19192.183593999998</v>
      </c>
      <c r="H1658" t="s">
        <v>3896</v>
      </c>
    </row>
    <row r="1659" spans="1:8">
      <c r="A1659">
        <v>180187.24694899999</v>
      </c>
      <c r="B1659">
        <v>217627.487303</v>
      </c>
      <c r="C1659">
        <v>164380.54333300001</v>
      </c>
      <c r="D1659">
        <v>112616.796814</v>
      </c>
      <c r="E1659">
        <v>86412.524170000004</v>
      </c>
      <c r="F1659">
        <v>126411.986695</v>
      </c>
      <c r="G1659">
        <v>142344.01922799999</v>
      </c>
      <c r="H1659" t="s">
        <v>3898</v>
      </c>
    </row>
    <row r="1660" spans="1:8">
      <c r="A1660">
        <v>4626.3757939999996</v>
      </c>
      <c r="B1660">
        <v>5209.1704099999997</v>
      </c>
      <c r="C1660">
        <v>3619.1828609999998</v>
      </c>
      <c r="D1660">
        <v>6993.7948610000003</v>
      </c>
      <c r="E1660">
        <v>6927.5624699999998</v>
      </c>
      <c r="F1660">
        <v>7073.9251100000001</v>
      </c>
      <c r="G1660">
        <v>10551.454834</v>
      </c>
      <c r="H1660" t="s">
        <v>3900</v>
      </c>
    </row>
    <row r="1661" spans="1:8">
      <c r="A1661">
        <v>55943.994202000002</v>
      </c>
      <c r="B1661">
        <v>70486.593750999993</v>
      </c>
      <c r="C1661">
        <v>57360.524840999999</v>
      </c>
      <c r="D1661">
        <v>42022.625792999999</v>
      </c>
      <c r="E1661">
        <v>40063.170837999998</v>
      </c>
      <c r="F1661">
        <v>58048.460266000002</v>
      </c>
      <c r="G1661">
        <v>63865.65741</v>
      </c>
      <c r="H1661" t="s">
        <v>3902</v>
      </c>
    </row>
    <row r="1662" spans="1:8">
      <c r="A1662">
        <v>7953.4916999999996</v>
      </c>
      <c r="B1662">
        <v>9673.04126</v>
      </c>
      <c r="C1662">
        <v>6274.7980950000001</v>
      </c>
      <c r="D1662">
        <v>4145.6258539999999</v>
      </c>
      <c r="E1662">
        <v>3262.3123770000002</v>
      </c>
      <c r="F1662">
        <v>5568.1027830000003</v>
      </c>
      <c r="G1662">
        <v>6109.5151370000003</v>
      </c>
      <c r="H1662" t="s">
        <v>3904</v>
      </c>
    </row>
    <row r="1663" spans="1:8">
      <c r="A1663">
        <v>81127.516111000004</v>
      </c>
      <c r="B1663">
        <v>98294.842285000006</v>
      </c>
      <c r="C1663">
        <v>70344.393553999995</v>
      </c>
      <c r="D1663">
        <v>65608.815184999999</v>
      </c>
      <c r="E1663">
        <v>60386.465333</v>
      </c>
      <c r="F1663">
        <v>78607.367433000007</v>
      </c>
      <c r="G1663">
        <v>84692.593993999995</v>
      </c>
      <c r="H1663" t="s">
        <v>3908</v>
      </c>
    </row>
    <row r="1664" spans="1:8">
      <c r="A1664">
        <v>3105.1267710000002</v>
      </c>
      <c r="B1664">
        <v>5692.4072880000003</v>
      </c>
      <c r="C1664">
        <v>7069.4760729999998</v>
      </c>
      <c r="D1664">
        <v>7420.0441899999996</v>
      </c>
      <c r="E1664">
        <v>4807.8916010000003</v>
      </c>
      <c r="F1664">
        <v>7961.9429929999997</v>
      </c>
      <c r="G1664">
        <v>19897.195006999998</v>
      </c>
      <c r="H1664" t="s">
        <v>3910</v>
      </c>
    </row>
    <row r="1665" spans="1:8">
      <c r="A1665">
        <v>21285.425293</v>
      </c>
      <c r="B1665">
        <v>31792.052735000001</v>
      </c>
      <c r="C1665">
        <v>18837.219238999998</v>
      </c>
      <c r="D1665">
        <v>13043.952026000001</v>
      </c>
      <c r="E1665">
        <v>10384.225219</v>
      </c>
      <c r="F1665">
        <v>15504.512573</v>
      </c>
      <c r="G1665">
        <v>17050.642577999999</v>
      </c>
      <c r="H1665" t="s">
        <v>3912</v>
      </c>
    </row>
    <row r="1666" spans="1:8">
      <c r="A1666">
        <v>135021.804688</v>
      </c>
      <c r="B1666">
        <v>176471.58984299999</v>
      </c>
      <c r="C1666">
        <v>127118.306641</v>
      </c>
      <c r="D1666">
        <v>88192.972655999998</v>
      </c>
      <c r="E1666">
        <v>68000.341797000001</v>
      </c>
      <c r="F1666">
        <v>97279.359375</v>
      </c>
      <c r="G1666">
        <v>113647.572265</v>
      </c>
      <c r="H1666" t="s">
        <v>3914</v>
      </c>
    </row>
    <row r="1667" spans="1:8">
      <c r="A1667">
        <v>56692.965820999998</v>
      </c>
      <c r="B1667">
        <v>57282.335937999997</v>
      </c>
      <c r="C1667">
        <v>62804.317384000002</v>
      </c>
      <c r="D1667">
        <v>53097.379883000001</v>
      </c>
      <c r="E1667">
        <v>51844.121094000002</v>
      </c>
      <c r="F1667">
        <v>76528.957030999998</v>
      </c>
      <c r="G1667">
        <v>78899.122069999998</v>
      </c>
      <c r="H1667" t="s">
        <v>3916</v>
      </c>
    </row>
    <row r="1668" spans="1:8">
      <c r="A1668">
        <v>153890.78711</v>
      </c>
      <c r="B1668">
        <v>200042.80346600001</v>
      </c>
      <c r="C1668">
        <v>134713.81896800001</v>
      </c>
      <c r="D1668">
        <v>105127.61749400001</v>
      </c>
      <c r="E1668">
        <v>81729.903198999993</v>
      </c>
      <c r="F1668">
        <v>125614.15274</v>
      </c>
      <c r="G1668">
        <v>156160.66686999999</v>
      </c>
      <c r="H1668" t="s">
        <v>3918</v>
      </c>
    </row>
    <row r="1669" spans="1:8">
      <c r="A1669">
        <v>370716.277374</v>
      </c>
      <c r="B1669">
        <v>475365.86633599998</v>
      </c>
      <c r="C1669">
        <v>379197.895877</v>
      </c>
      <c r="D1669">
        <v>447985.52508400002</v>
      </c>
      <c r="E1669">
        <v>404201.11987200001</v>
      </c>
      <c r="F1669">
        <v>670113.38745200005</v>
      </c>
      <c r="G1669">
        <v>727452.66174400004</v>
      </c>
      <c r="H1669" t="s">
        <v>3920</v>
      </c>
    </row>
    <row r="1670" spans="1:8">
      <c r="A1670">
        <v>17480.886414000001</v>
      </c>
      <c r="B1670">
        <v>21725.151977000001</v>
      </c>
      <c r="C1670">
        <v>13436.787232000001</v>
      </c>
      <c r="D1670">
        <v>11554.706542</v>
      </c>
      <c r="E1670">
        <v>11724.529053</v>
      </c>
      <c r="F1670">
        <v>11552.917847000001</v>
      </c>
      <c r="G1670">
        <v>14621.468201</v>
      </c>
      <c r="H1670" t="s">
        <v>3922</v>
      </c>
    </row>
    <row r="1671" spans="1:8">
      <c r="A1671">
        <v>589522.71057200001</v>
      </c>
      <c r="B1671">
        <v>805535.48852699995</v>
      </c>
      <c r="C1671">
        <v>400378.67751900002</v>
      </c>
      <c r="D1671">
        <v>257704.707704</v>
      </c>
      <c r="E1671">
        <v>239355.639497</v>
      </c>
      <c r="F1671">
        <v>212619.863556</v>
      </c>
      <c r="G1671">
        <v>263979.62865899998</v>
      </c>
      <c r="H1671" t="s">
        <v>3924</v>
      </c>
    </row>
    <row r="1672" spans="1:8">
      <c r="A1672">
        <v>157540.745177</v>
      </c>
      <c r="B1672">
        <v>169499.018431</v>
      </c>
      <c r="C1672">
        <v>130139.896913</v>
      </c>
      <c r="D1672">
        <v>119897.066225</v>
      </c>
      <c r="E1672">
        <v>97651.578034000006</v>
      </c>
      <c r="F1672">
        <v>121353.19396800001</v>
      </c>
      <c r="G1672">
        <v>136626.70715199999</v>
      </c>
      <c r="H1672" t="s">
        <v>3926</v>
      </c>
    </row>
    <row r="1673" spans="1:8">
      <c r="A1673">
        <v>127223.447021</v>
      </c>
      <c r="B1673">
        <v>148873.90966899999</v>
      </c>
      <c r="C1673">
        <v>116242.62963900001</v>
      </c>
      <c r="D1673">
        <v>90911.670899000004</v>
      </c>
      <c r="E1673">
        <v>75723.211914</v>
      </c>
      <c r="F1673">
        <v>99505.073241999999</v>
      </c>
      <c r="G1673">
        <v>119508.73242</v>
      </c>
      <c r="H1673" t="s">
        <v>3928</v>
      </c>
    </row>
    <row r="1674" spans="1:8">
      <c r="A1674">
        <v>521302.07342600002</v>
      </c>
      <c r="B1674">
        <v>643652.57421899994</v>
      </c>
      <c r="C1674">
        <v>495374.08923500002</v>
      </c>
      <c r="D1674">
        <v>486946.29528800002</v>
      </c>
      <c r="E1674">
        <v>412506.84399299999</v>
      </c>
      <c r="F1674">
        <v>491305.04040300002</v>
      </c>
      <c r="G1674">
        <v>576533.10961799999</v>
      </c>
      <c r="H1674" t="s">
        <v>3930</v>
      </c>
    </row>
    <row r="1675" spans="1:8">
      <c r="A1675">
        <v>8461.8056639999995</v>
      </c>
      <c r="B1675">
        <v>12595.131836</v>
      </c>
      <c r="C1675">
        <v>4419.2075199999999</v>
      </c>
      <c r="D1675">
        <v>5692.1357420000004</v>
      </c>
      <c r="E1675">
        <v>15819.987305000001</v>
      </c>
      <c r="F1675">
        <v>1226.627808</v>
      </c>
      <c r="G1675">
        <v>5694.2900390000004</v>
      </c>
      <c r="H1675" t="s">
        <v>3932</v>
      </c>
    </row>
    <row r="1676" spans="1:8">
      <c r="A1676">
        <v>222557.64831600001</v>
      </c>
      <c r="B1676">
        <v>267504.88281099999</v>
      </c>
      <c r="C1676">
        <v>179787.10131699999</v>
      </c>
      <c r="D1676">
        <v>190437.98144500001</v>
      </c>
      <c r="E1676">
        <v>147892.54748499999</v>
      </c>
      <c r="F1676">
        <v>174778.00189399999</v>
      </c>
      <c r="G1676">
        <v>207321.721066</v>
      </c>
      <c r="H1676" t="s">
        <v>3934</v>
      </c>
    </row>
    <row r="1677" spans="1:8">
      <c r="A1677">
        <v>10216.448731</v>
      </c>
      <c r="B1677">
        <v>15566.851074</v>
      </c>
      <c r="C1677">
        <v>3842.723266</v>
      </c>
      <c r="D1677">
        <v>9281.2667239999992</v>
      </c>
      <c r="E1677">
        <v>7415.3348390000001</v>
      </c>
      <c r="F1677">
        <v>3722.15625</v>
      </c>
      <c r="G1677">
        <v>4918.6069340000004</v>
      </c>
      <c r="H1677" t="s">
        <v>3937</v>
      </c>
    </row>
    <row r="1678" spans="1:8">
      <c r="A1678">
        <v>22069.279296000001</v>
      </c>
      <c r="B1678">
        <v>29689.800293</v>
      </c>
      <c r="C1678">
        <v>16544.732909999999</v>
      </c>
      <c r="D1678">
        <v>14479.807862</v>
      </c>
      <c r="E1678">
        <v>14490.403565000001</v>
      </c>
      <c r="F1678">
        <v>12962.209961</v>
      </c>
      <c r="G1678">
        <v>12929.976563</v>
      </c>
      <c r="H1678" t="s">
        <v>3939</v>
      </c>
    </row>
    <row r="1679" spans="1:8">
      <c r="A1679">
        <v>24150.444946</v>
      </c>
      <c r="B1679">
        <v>35620.658202999999</v>
      </c>
      <c r="C1679">
        <v>28700.291991999999</v>
      </c>
      <c r="D1679">
        <v>17878.827208999999</v>
      </c>
      <c r="E1679">
        <v>18527.264649000001</v>
      </c>
      <c r="F1679">
        <v>30666.480713000001</v>
      </c>
      <c r="G1679">
        <v>31613.576659999999</v>
      </c>
      <c r="H1679" t="s">
        <v>3941</v>
      </c>
    </row>
    <row r="1680" spans="1:8">
      <c r="A1680">
        <v>8210.2802730000003</v>
      </c>
      <c r="B1680">
        <v>7219.1030270000001</v>
      </c>
      <c r="C1680">
        <v>6510.2016599999997</v>
      </c>
      <c r="D1680">
        <v>4793.9536129999997</v>
      </c>
      <c r="E1680">
        <v>3750.094971</v>
      </c>
      <c r="F1680">
        <v>5289.2109380000002</v>
      </c>
      <c r="G1680">
        <v>4993.9775390000004</v>
      </c>
      <c r="H1680" t="s">
        <v>3943</v>
      </c>
    </row>
    <row r="1681" spans="1:8">
      <c r="A1681">
        <v>31333.561158</v>
      </c>
      <c r="B1681">
        <v>43854.304443000001</v>
      </c>
      <c r="C1681">
        <v>34674.40857</v>
      </c>
      <c r="D1681">
        <v>35252.623962999998</v>
      </c>
      <c r="E1681">
        <v>61202.347593999999</v>
      </c>
      <c r="F1681">
        <v>44426.605345999997</v>
      </c>
      <c r="G1681">
        <v>51763.956542</v>
      </c>
      <c r="H1681" t="s">
        <v>3945</v>
      </c>
    </row>
    <row r="1682" spans="1:8">
      <c r="A1682">
        <v>14061.056213</v>
      </c>
      <c r="B1682">
        <v>14595.140137</v>
      </c>
      <c r="C1682">
        <v>10115.015015000001</v>
      </c>
      <c r="D1682">
        <v>9925.6644290000004</v>
      </c>
      <c r="E1682">
        <v>7800.6137090000002</v>
      </c>
      <c r="F1682">
        <v>10841.514526999999</v>
      </c>
      <c r="G1682">
        <v>13603.642945</v>
      </c>
      <c r="H1682" t="s">
        <v>3947</v>
      </c>
    </row>
    <row r="1683" spans="1:8">
      <c r="A1683">
        <v>7483.1571039999999</v>
      </c>
      <c r="B1683">
        <v>7322.9251709999999</v>
      </c>
      <c r="C1683">
        <v>6384.6121819999998</v>
      </c>
      <c r="D1683">
        <v>9770.2896120000005</v>
      </c>
      <c r="E1683">
        <v>8293.1843869999993</v>
      </c>
      <c r="F1683">
        <v>6830.4516290000001</v>
      </c>
      <c r="G1683">
        <v>9850.5272220000006</v>
      </c>
      <c r="H1683" t="s">
        <v>3949</v>
      </c>
    </row>
    <row r="1684" spans="1:8">
      <c r="A1684">
        <v>19759.651612000001</v>
      </c>
      <c r="B1684">
        <v>26547.033934999999</v>
      </c>
      <c r="C1684">
        <v>12132.483764000001</v>
      </c>
      <c r="D1684">
        <v>16301.955811</v>
      </c>
      <c r="E1684">
        <v>18039.445801000002</v>
      </c>
      <c r="F1684">
        <v>10289.123292</v>
      </c>
      <c r="G1684">
        <v>12471.127075</v>
      </c>
      <c r="H1684" t="s">
        <v>3951</v>
      </c>
    </row>
    <row r="1685" spans="1:8">
      <c r="A1685">
        <v>3989.8984380000002</v>
      </c>
      <c r="B1685">
        <v>6670.6289059999999</v>
      </c>
      <c r="C1685">
        <v>4752.7773440000001</v>
      </c>
      <c r="D1685">
        <v>3918.3078609999998</v>
      </c>
      <c r="E1685">
        <v>3901.8547359999998</v>
      </c>
      <c r="F1685">
        <v>3089.0595699999999</v>
      </c>
      <c r="G1685">
        <v>4958.982422</v>
      </c>
      <c r="H1685" t="s">
        <v>3953</v>
      </c>
    </row>
    <row r="1686" spans="1:8">
      <c r="A1686">
        <v>3894.5777579999999</v>
      </c>
      <c r="B1686">
        <v>3560.6628420000002</v>
      </c>
      <c r="C1686">
        <v>2873.3786620000001</v>
      </c>
      <c r="D1686">
        <v>1958.8986199999999</v>
      </c>
      <c r="E1686">
        <v>1726.55368</v>
      </c>
      <c r="F1686">
        <v>2756.091797</v>
      </c>
      <c r="G1686">
        <v>4361.2561029999997</v>
      </c>
      <c r="H1686" t="s">
        <v>3957</v>
      </c>
    </row>
    <row r="1687" spans="1:8">
      <c r="A1687">
        <v>18652.679687</v>
      </c>
      <c r="B1687">
        <v>21524.776366999999</v>
      </c>
      <c r="C1687">
        <v>16588.549317000001</v>
      </c>
      <c r="D1687">
        <v>13719.038818999999</v>
      </c>
      <c r="E1687">
        <v>11110.793457</v>
      </c>
      <c r="F1687">
        <v>14473.520019</v>
      </c>
      <c r="G1687">
        <v>15312.690429</v>
      </c>
      <c r="H1687" t="s">
        <v>3962</v>
      </c>
    </row>
    <row r="1688" spans="1:8">
      <c r="A1688">
        <v>5554.6440419999999</v>
      </c>
      <c r="B1688">
        <v>7410.41626</v>
      </c>
      <c r="C1688">
        <v>4229.2516480000004</v>
      </c>
      <c r="D1688">
        <v>3093.5986320000002</v>
      </c>
      <c r="E1688">
        <v>2761.2063600000001</v>
      </c>
      <c r="F1688">
        <v>6948.1594240000004</v>
      </c>
      <c r="G1688">
        <v>5451.2169190000004</v>
      </c>
      <c r="H1688" t="s">
        <v>3964</v>
      </c>
    </row>
    <row r="1689" spans="1:8">
      <c r="A1689">
        <v>118442.489258</v>
      </c>
      <c r="B1689">
        <v>152517.79589800001</v>
      </c>
      <c r="C1689">
        <v>96995.459961</v>
      </c>
      <c r="D1689">
        <v>122102.27588</v>
      </c>
      <c r="E1689">
        <v>116279.393066</v>
      </c>
      <c r="F1689">
        <v>113377.962891</v>
      </c>
      <c r="G1689">
        <v>144011.148437</v>
      </c>
      <c r="H1689" t="s">
        <v>3966</v>
      </c>
    </row>
    <row r="1690" spans="1:8">
      <c r="A1690">
        <v>22535.056153000001</v>
      </c>
      <c r="B1690">
        <v>33238.156982</v>
      </c>
      <c r="C1690">
        <v>21803.132323999998</v>
      </c>
      <c r="D1690">
        <v>13987.281738</v>
      </c>
      <c r="E1690">
        <v>12640.912537</v>
      </c>
      <c r="F1690">
        <v>16815.989013999999</v>
      </c>
      <c r="G1690">
        <v>19238.233703000002</v>
      </c>
      <c r="H1690" t="s">
        <v>3968</v>
      </c>
    </row>
    <row r="1691" spans="1:8">
      <c r="A1691">
        <v>125167.736022</v>
      </c>
      <c r="B1691">
        <v>169789.138672</v>
      </c>
      <c r="C1691">
        <v>153502.891359</v>
      </c>
      <c r="D1691">
        <v>105659.934327</v>
      </c>
      <c r="E1691">
        <v>99001.709350000005</v>
      </c>
      <c r="F1691">
        <v>138053.237792</v>
      </c>
      <c r="G1691">
        <v>168432.69744700001</v>
      </c>
      <c r="H1691" t="s">
        <v>3970</v>
      </c>
    </row>
    <row r="1692" spans="1:8">
      <c r="A1692">
        <v>4737.9506840000004</v>
      </c>
      <c r="B1692">
        <v>3608.486328</v>
      </c>
      <c r="C1692">
        <v>4016.6779790000001</v>
      </c>
      <c r="D1692">
        <v>3861.2387699999999</v>
      </c>
      <c r="E1692">
        <v>3233.6611330000001</v>
      </c>
      <c r="F1692">
        <v>3021.3374020000001</v>
      </c>
      <c r="G1692">
        <v>3270.5603030000002</v>
      </c>
      <c r="H1692" t="s">
        <v>3972</v>
      </c>
    </row>
    <row r="1693" spans="1:8">
      <c r="A1693">
        <v>2689.2229000000002</v>
      </c>
      <c r="B1693">
        <v>4312.8720700000003</v>
      </c>
      <c r="C1693">
        <v>1205.7937010000001</v>
      </c>
      <c r="D1693">
        <v>2593.7456050000001</v>
      </c>
      <c r="E1693">
        <v>2362.1923830000001</v>
      </c>
      <c r="F1693">
        <v>3363.7687989999999</v>
      </c>
      <c r="G1693">
        <v>4136.5336909999996</v>
      </c>
      <c r="H1693" t="s">
        <v>3979</v>
      </c>
    </row>
    <row r="1694" spans="1:8">
      <c r="A1694">
        <v>106861.793091</v>
      </c>
      <c r="B1694">
        <v>114846.637208</v>
      </c>
      <c r="C1694">
        <v>75560.683290000001</v>
      </c>
      <c r="D1694">
        <v>49740.829468000004</v>
      </c>
      <c r="E1694">
        <v>37547.537933</v>
      </c>
      <c r="F1694">
        <v>48715.860413000002</v>
      </c>
      <c r="G1694">
        <v>53996.615110999999</v>
      </c>
      <c r="H1694" t="s">
        <v>3981</v>
      </c>
    </row>
    <row r="1695" spans="1:8">
      <c r="A1695">
        <v>146638.67730499999</v>
      </c>
      <c r="B1695">
        <v>176054.529297</v>
      </c>
      <c r="C1695">
        <v>144578.95996000001</v>
      </c>
      <c r="D1695">
        <v>147070.584474</v>
      </c>
      <c r="E1695">
        <v>110561.02392599999</v>
      </c>
      <c r="F1695">
        <v>188951.43603300001</v>
      </c>
      <c r="G1695">
        <v>226687.48754900001</v>
      </c>
      <c r="H1695" t="s">
        <v>3983</v>
      </c>
    </row>
    <row r="1696" spans="1:8">
      <c r="A1696">
        <v>20370.599303999999</v>
      </c>
      <c r="B1696">
        <v>21875.145021</v>
      </c>
      <c r="C1696">
        <v>11702.341676</v>
      </c>
      <c r="D1696">
        <v>22769.989744999999</v>
      </c>
      <c r="E1696">
        <v>16754.060302999998</v>
      </c>
      <c r="F1696">
        <v>19837.058593999998</v>
      </c>
      <c r="G1696">
        <v>22692.876649000002</v>
      </c>
      <c r="H1696" t="s">
        <v>3986</v>
      </c>
    </row>
    <row r="1697" spans="1:8">
      <c r="A1697">
        <v>42707.546875</v>
      </c>
      <c r="B1697">
        <v>63228.730468000002</v>
      </c>
      <c r="C1697">
        <v>45994.519530999998</v>
      </c>
      <c r="D1697">
        <v>30781.736328999999</v>
      </c>
      <c r="E1697">
        <v>26817.456054999999</v>
      </c>
      <c r="F1697">
        <v>36833.197266000003</v>
      </c>
      <c r="G1697">
        <v>58549.957030999998</v>
      </c>
      <c r="H1697" t="s">
        <v>3988</v>
      </c>
    </row>
    <row r="1698" spans="1:8">
      <c r="A1698">
        <v>242647.12011700001</v>
      </c>
      <c r="B1698">
        <v>278656.39453200001</v>
      </c>
      <c r="C1698">
        <v>119306.736267</v>
      </c>
      <c r="D1698">
        <v>23905.927490999999</v>
      </c>
      <c r="E1698">
        <v>11650.108732999999</v>
      </c>
      <c r="F1698">
        <v>4659.5146029999996</v>
      </c>
      <c r="G1698">
        <v>15497.643066000001</v>
      </c>
      <c r="H1698" t="s">
        <v>3990</v>
      </c>
    </row>
    <row r="1699" spans="1:8">
      <c r="A1699">
        <v>4228.8773190000002</v>
      </c>
      <c r="B1699">
        <v>5487.4411620000001</v>
      </c>
      <c r="C1699">
        <v>3044.2996830000002</v>
      </c>
      <c r="D1699">
        <v>1145.313721</v>
      </c>
      <c r="E1699">
        <v>1428.419281</v>
      </c>
      <c r="F1699">
        <v>786.92053199999998</v>
      </c>
      <c r="G1699">
        <v>2763.6716310000002</v>
      </c>
      <c r="H1699" t="s">
        <v>3992</v>
      </c>
    </row>
    <row r="1700" spans="1:8">
      <c r="A1700">
        <v>9995.0383299999994</v>
      </c>
      <c r="B1700">
        <v>13549.527343</v>
      </c>
      <c r="C1700">
        <v>11332.255859000001</v>
      </c>
      <c r="D1700">
        <v>9768.8479009999992</v>
      </c>
      <c r="E1700">
        <v>7368.539307</v>
      </c>
      <c r="F1700">
        <v>6468.0278319999998</v>
      </c>
      <c r="G1700">
        <v>7721.5341799999997</v>
      </c>
      <c r="H1700" t="s">
        <v>3994</v>
      </c>
    </row>
    <row r="1701" spans="1:8">
      <c r="A1701">
        <v>288776.66198799998</v>
      </c>
      <c r="B1701">
        <v>352920.15331999998</v>
      </c>
      <c r="C1701">
        <v>240473.17456000001</v>
      </c>
      <c r="D1701">
        <v>195353.054687</v>
      </c>
      <c r="E1701">
        <v>155920.11236599999</v>
      </c>
      <c r="F1701">
        <v>212860.90728799999</v>
      </c>
      <c r="G1701">
        <v>242589.49340800001</v>
      </c>
      <c r="H1701" t="s">
        <v>3999</v>
      </c>
    </row>
    <row r="1702" spans="1:8">
      <c r="A1702">
        <v>8977.1210940000001</v>
      </c>
      <c r="B1702">
        <v>12041.733398</v>
      </c>
      <c r="C1702">
        <v>7006.1816410000001</v>
      </c>
      <c r="D1702">
        <v>9348.5058590000008</v>
      </c>
      <c r="E1702">
        <v>8102.5944820000004</v>
      </c>
      <c r="F1702">
        <v>5933.9020989999999</v>
      </c>
      <c r="G1702">
        <v>8055.5063479999999</v>
      </c>
      <c r="H1702" t="s">
        <v>4001</v>
      </c>
    </row>
    <row r="1703" spans="1:8">
      <c r="A1703">
        <v>29110.886718999998</v>
      </c>
      <c r="B1703">
        <v>37906.185547000001</v>
      </c>
      <c r="C1703">
        <v>21242.808105</v>
      </c>
      <c r="D1703">
        <v>13764.767822</v>
      </c>
      <c r="E1703">
        <v>10419.123535999999</v>
      </c>
      <c r="F1703">
        <v>7065.8647460000002</v>
      </c>
      <c r="G1703">
        <v>10003.432129000001</v>
      </c>
      <c r="H1703" t="s">
        <v>4003</v>
      </c>
    </row>
    <row r="1704" spans="1:8">
      <c r="A1704">
        <v>26384.391357</v>
      </c>
      <c r="B1704">
        <v>31659.269775000001</v>
      </c>
      <c r="C1704">
        <v>14853.646119000001</v>
      </c>
      <c r="D1704">
        <v>14034.218567</v>
      </c>
      <c r="E1704">
        <v>11825.616943999999</v>
      </c>
      <c r="F1704">
        <v>14129.911620999999</v>
      </c>
      <c r="G1704">
        <v>13250.009705</v>
      </c>
      <c r="H1704" t="s">
        <v>4005</v>
      </c>
    </row>
    <row r="1705" spans="1:8">
      <c r="A1705">
        <v>5031.013672</v>
      </c>
      <c r="B1705">
        <v>6434.4223629999997</v>
      </c>
      <c r="C1705">
        <v>4019.5109859999998</v>
      </c>
      <c r="D1705">
        <v>3083.0729980000001</v>
      </c>
      <c r="E1705">
        <v>1014.68335</v>
      </c>
      <c r="F1705">
        <v>1150.1545410000001</v>
      </c>
      <c r="G1705">
        <v>3058.4047850000002</v>
      </c>
      <c r="H1705" t="s">
        <v>4007</v>
      </c>
    </row>
    <row r="1706" spans="1:8">
      <c r="A1706">
        <v>1199.323975</v>
      </c>
      <c r="B1706">
        <v>2253.5444339999999</v>
      </c>
      <c r="C1706">
        <v>1907.5745850000001</v>
      </c>
      <c r="D1706">
        <v>50</v>
      </c>
      <c r="E1706">
        <v>1092.89624</v>
      </c>
      <c r="F1706">
        <v>1075.404297</v>
      </c>
      <c r="G1706">
        <v>1012.2852779999999</v>
      </c>
      <c r="H1706" t="s">
        <v>4009</v>
      </c>
    </row>
    <row r="1707" spans="1:8">
      <c r="A1707">
        <v>1192810.9312799999</v>
      </c>
      <c r="B1707">
        <v>1487771.82873</v>
      </c>
      <c r="C1707">
        <v>1023645.7628199999</v>
      </c>
      <c r="D1707">
        <v>794843.67523099994</v>
      </c>
      <c r="E1707">
        <v>627942.14593899995</v>
      </c>
      <c r="F1707">
        <v>745078.51849000005</v>
      </c>
      <c r="G1707">
        <v>868937.00006300001</v>
      </c>
      <c r="H1707" t="s">
        <v>4012</v>
      </c>
    </row>
    <row r="1708" spans="1:8">
      <c r="A1708">
        <v>3404.1547850000002</v>
      </c>
      <c r="B1708">
        <v>5177.3249509999996</v>
      </c>
      <c r="C1708">
        <v>5925.0139159999999</v>
      </c>
      <c r="D1708">
        <v>1636.20282</v>
      </c>
      <c r="E1708">
        <v>1888.749634</v>
      </c>
      <c r="F1708">
        <v>21791.885741999999</v>
      </c>
      <c r="G1708">
        <v>1757.7778929999999</v>
      </c>
      <c r="H1708" t="s">
        <v>4014</v>
      </c>
    </row>
    <row r="1709" spans="1:8">
      <c r="A1709">
        <v>31841.23877</v>
      </c>
      <c r="B1709">
        <v>42197.413207999998</v>
      </c>
      <c r="C1709">
        <v>31386.654967999999</v>
      </c>
      <c r="D1709">
        <v>20117.295409999999</v>
      </c>
      <c r="E1709">
        <v>16146.420654</v>
      </c>
      <c r="F1709">
        <v>24652.012419999999</v>
      </c>
      <c r="G1709">
        <v>27100.144714999999</v>
      </c>
      <c r="H1709" t="s">
        <v>4016</v>
      </c>
    </row>
    <row r="1710" spans="1:8">
      <c r="A1710">
        <v>23143.020019</v>
      </c>
      <c r="B1710">
        <v>30125.181519000002</v>
      </c>
      <c r="C1710">
        <v>16043.228577</v>
      </c>
      <c r="D1710">
        <v>10956.314515</v>
      </c>
      <c r="E1710">
        <v>10325.808288</v>
      </c>
      <c r="F1710">
        <v>11188.076722</v>
      </c>
      <c r="G1710">
        <v>14459.649230999999</v>
      </c>
      <c r="H1710" t="s">
        <v>4018</v>
      </c>
    </row>
    <row r="1711" spans="1:8">
      <c r="A1711">
        <v>2579.4404300000001</v>
      </c>
      <c r="B1711">
        <v>3762.8461910000001</v>
      </c>
      <c r="C1711">
        <v>4316.0092770000001</v>
      </c>
      <c r="D1711">
        <v>1008.095886</v>
      </c>
      <c r="E1711">
        <v>478.31527699999998</v>
      </c>
      <c r="F1711">
        <v>1969.2612300000001</v>
      </c>
      <c r="G1711">
        <v>966.057861</v>
      </c>
      <c r="H1711" t="s">
        <v>4020</v>
      </c>
    </row>
    <row r="1712" spans="1:8">
      <c r="A1712">
        <v>40299.448730999997</v>
      </c>
      <c r="B1712">
        <v>48795.613280999998</v>
      </c>
      <c r="C1712">
        <v>39065.554687000003</v>
      </c>
      <c r="D1712">
        <v>21623.17627</v>
      </c>
      <c r="E1712">
        <v>19108.277832</v>
      </c>
      <c r="F1712">
        <v>24968.818847999999</v>
      </c>
      <c r="G1712">
        <v>27996.810057999999</v>
      </c>
      <c r="H1712" t="s">
        <v>4022</v>
      </c>
    </row>
    <row r="1713" spans="1:8">
      <c r="A1713">
        <v>78493.062621999998</v>
      </c>
      <c r="B1713">
        <v>96936.111818000005</v>
      </c>
      <c r="C1713">
        <v>67722.574890999997</v>
      </c>
      <c r="D1713">
        <v>49108.118956999999</v>
      </c>
      <c r="E1713">
        <v>45836.060609</v>
      </c>
      <c r="F1713">
        <v>58395.070437000002</v>
      </c>
      <c r="G1713">
        <v>64547.241698999998</v>
      </c>
      <c r="H1713" t="s">
        <v>4024</v>
      </c>
    </row>
    <row r="1714" spans="1:8">
      <c r="A1714">
        <v>5210.7750850000002</v>
      </c>
      <c r="B1714">
        <v>6968.259247</v>
      </c>
      <c r="C1714">
        <v>3821.0411370000002</v>
      </c>
      <c r="D1714">
        <v>12912.443848000001</v>
      </c>
      <c r="E1714">
        <v>9452.041749</v>
      </c>
      <c r="F1714">
        <v>7109.3118899999999</v>
      </c>
      <c r="G1714">
        <v>9599.2475579999991</v>
      </c>
      <c r="H1714" t="s">
        <v>4026</v>
      </c>
    </row>
    <row r="1715" spans="1:8">
      <c r="A1715">
        <v>115348.08627299999</v>
      </c>
      <c r="B1715">
        <v>124028.452057</v>
      </c>
      <c r="C1715">
        <v>108894.957977</v>
      </c>
      <c r="D1715">
        <v>96709.899414</v>
      </c>
      <c r="E1715">
        <v>126930.412109</v>
      </c>
      <c r="F1715">
        <v>96198.429686999996</v>
      </c>
      <c r="G1715">
        <v>105256.38232400001</v>
      </c>
      <c r="H1715" t="s">
        <v>4028</v>
      </c>
    </row>
    <row r="1716" spans="1:8">
      <c r="A1716">
        <v>36974.689635000002</v>
      </c>
      <c r="B1716">
        <v>49510.375823000002</v>
      </c>
      <c r="C1716">
        <v>40144.064940999997</v>
      </c>
      <c r="D1716">
        <v>52692.457640000001</v>
      </c>
      <c r="E1716">
        <v>45960.825318000003</v>
      </c>
      <c r="F1716">
        <v>69990.432740000004</v>
      </c>
      <c r="G1716">
        <v>83064.374758000005</v>
      </c>
      <c r="H1716" t="s">
        <v>4030</v>
      </c>
    </row>
    <row r="1717" spans="1:8">
      <c r="A1717">
        <v>50059.947265000003</v>
      </c>
      <c r="B1717">
        <v>69727.625</v>
      </c>
      <c r="C1717">
        <v>51611.695312000003</v>
      </c>
      <c r="D1717">
        <v>36722.467773999997</v>
      </c>
      <c r="E1717">
        <v>29792.028320000001</v>
      </c>
      <c r="F1717">
        <v>40185.589843000002</v>
      </c>
      <c r="G1717">
        <v>45509.458008000001</v>
      </c>
      <c r="H1717" t="s">
        <v>4032</v>
      </c>
    </row>
    <row r="1718" spans="1:8">
      <c r="A1718">
        <v>5377.1103519999997</v>
      </c>
      <c r="B1718">
        <v>9163.9003909999992</v>
      </c>
      <c r="C1718">
        <v>5510.6538090000004</v>
      </c>
      <c r="D1718">
        <v>3155.8422850000002</v>
      </c>
      <c r="E1718">
        <v>3068.1708979999999</v>
      </c>
      <c r="F1718">
        <v>2185.7846679999998</v>
      </c>
      <c r="G1718">
        <v>2722.1088869999999</v>
      </c>
      <c r="H1718" t="s">
        <v>4034</v>
      </c>
    </row>
    <row r="1719" spans="1:8">
      <c r="A1719">
        <v>188496.87020999999</v>
      </c>
      <c r="B1719">
        <v>208248.184695</v>
      </c>
      <c r="C1719">
        <v>177650.25305100001</v>
      </c>
      <c r="D1719">
        <v>163175.10199</v>
      </c>
      <c r="E1719">
        <v>145945.79821400001</v>
      </c>
      <c r="F1719">
        <v>214378.81591899999</v>
      </c>
      <c r="G1719">
        <v>247325.161253</v>
      </c>
      <c r="H1719" t="s">
        <v>4036</v>
      </c>
    </row>
    <row r="1720" spans="1:8">
      <c r="A1720">
        <v>9084.6181030000007</v>
      </c>
      <c r="B1720">
        <v>17805.984680000001</v>
      </c>
      <c r="C1720">
        <v>10681.667114</v>
      </c>
      <c r="D1720">
        <v>8425.2951059999996</v>
      </c>
      <c r="E1720">
        <v>8713.7641299999996</v>
      </c>
      <c r="F1720">
        <v>7526.3082889999996</v>
      </c>
      <c r="G1720">
        <v>10309.842041</v>
      </c>
      <c r="H1720" t="s">
        <v>4038</v>
      </c>
    </row>
    <row r="1721" spans="1:8">
      <c r="A1721">
        <v>206141.54516499999</v>
      </c>
      <c r="B1721">
        <v>297556.371094</v>
      </c>
      <c r="C1721">
        <v>188658.10790999999</v>
      </c>
      <c r="D1721">
        <v>146770.726318</v>
      </c>
      <c r="E1721">
        <v>125042.212525</v>
      </c>
      <c r="F1721">
        <v>158612.791138</v>
      </c>
      <c r="G1721">
        <v>179656.16137700001</v>
      </c>
      <c r="H1721" t="s">
        <v>4040</v>
      </c>
    </row>
    <row r="1722" spans="1:8">
      <c r="A1722">
        <v>166112.29003800001</v>
      </c>
      <c r="B1722">
        <v>186977.79492099999</v>
      </c>
      <c r="C1722">
        <v>127177.067138</v>
      </c>
      <c r="D1722">
        <v>78632.791259999998</v>
      </c>
      <c r="E1722">
        <v>54706.799561</v>
      </c>
      <c r="F1722">
        <v>79864.977295000004</v>
      </c>
      <c r="G1722">
        <v>102169.850464</v>
      </c>
      <c r="H1722" t="s">
        <v>4043</v>
      </c>
    </row>
    <row r="1723" spans="1:8">
      <c r="A1723">
        <v>18139.893004000001</v>
      </c>
      <c r="B1723">
        <v>27298.960328000001</v>
      </c>
      <c r="C1723">
        <v>16607.747008999999</v>
      </c>
      <c r="D1723">
        <v>20492.410218000001</v>
      </c>
      <c r="E1723">
        <v>17546.728210000001</v>
      </c>
      <c r="F1723">
        <v>21750.549317000001</v>
      </c>
      <c r="G1723">
        <v>24317.538390999998</v>
      </c>
      <c r="H1723" t="s">
        <v>4045</v>
      </c>
    </row>
    <row r="1724" spans="1:8">
      <c r="A1724">
        <v>54082.842529000001</v>
      </c>
      <c r="B1724">
        <v>67844.992188000004</v>
      </c>
      <c r="C1724">
        <v>51868.177978</v>
      </c>
      <c r="D1724">
        <v>39236.644287000003</v>
      </c>
      <c r="E1724">
        <v>31324.444092000002</v>
      </c>
      <c r="F1724">
        <v>38221.033934999999</v>
      </c>
      <c r="G1724">
        <v>36725.956297999997</v>
      </c>
      <c r="H1724" t="s">
        <v>4047</v>
      </c>
    </row>
    <row r="1725" spans="1:8">
      <c r="A1725">
        <v>16051.048827000001</v>
      </c>
      <c r="B1725">
        <v>13610.783691000001</v>
      </c>
      <c r="C1725">
        <v>13872.020995999999</v>
      </c>
      <c r="D1725">
        <v>14874.676758</v>
      </c>
      <c r="E1725">
        <v>12664.619629000001</v>
      </c>
      <c r="F1725">
        <v>16710.576659999999</v>
      </c>
      <c r="G1725">
        <v>16456.964599999999</v>
      </c>
      <c r="H1725" t="s">
        <v>4049</v>
      </c>
    </row>
    <row r="1726" spans="1:8">
      <c r="A1726">
        <v>376491.71032800002</v>
      </c>
      <c r="B1726">
        <v>472233.44946199999</v>
      </c>
      <c r="C1726">
        <v>370124.50530899997</v>
      </c>
      <c r="D1726">
        <v>303792.19299399998</v>
      </c>
      <c r="E1726">
        <v>250661.78814600001</v>
      </c>
      <c r="F1726">
        <v>331815.12079000002</v>
      </c>
      <c r="G1726">
        <v>390231.82519499998</v>
      </c>
      <c r="H1726" t="s">
        <v>4051</v>
      </c>
    </row>
    <row r="1727" spans="1:8">
      <c r="A1727">
        <v>49677.054687000003</v>
      </c>
      <c r="B1727">
        <v>54555.518066999997</v>
      </c>
      <c r="C1727">
        <v>47864.233887000002</v>
      </c>
      <c r="D1727">
        <v>29745.458497</v>
      </c>
      <c r="E1727">
        <v>22710.649414</v>
      </c>
      <c r="F1727">
        <v>33671.189452999999</v>
      </c>
      <c r="G1727">
        <v>37279.536377999997</v>
      </c>
      <c r="H1727" t="s">
        <v>4056</v>
      </c>
    </row>
    <row r="1728" spans="1:8">
      <c r="A1728">
        <v>33139.717041000004</v>
      </c>
      <c r="B1728">
        <v>46166.820801000002</v>
      </c>
      <c r="C1728">
        <v>27914.351806999999</v>
      </c>
      <c r="D1728">
        <v>26292.805420000001</v>
      </c>
      <c r="E1728">
        <v>21038.655273</v>
      </c>
      <c r="F1728">
        <v>24945.705321000001</v>
      </c>
      <c r="G1728">
        <v>27585.187743999999</v>
      </c>
      <c r="H1728" t="s">
        <v>4058</v>
      </c>
    </row>
    <row r="1729" spans="1:8">
      <c r="A1729">
        <v>4056.033203</v>
      </c>
      <c r="B1729">
        <v>5591.5087890000004</v>
      </c>
      <c r="C1729">
        <v>2720.201904</v>
      </c>
      <c r="D1729">
        <v>3491.2246089999999</v>
      </c>
      <c r="E1729">
        <v>2660.961914</v>
      </c>
      <c r="F1729">
        <v>3878.6767580000001</v>
      </c>
      <c r="G1729">
        <v>3326.9877929999998</v>
      </c>
      <c r="H1729" t="s">
        <v>4060</v>
      </c>
    </row>
    <row r="1730" spans="1:8">
      <c r="A1730">
        <v>217080.54907199999</v>
      </c>
      <c r="B1730">
        <v>258504.341797</v>
      </c>
      <c r="C1730">
        <v>185280.37573299999</v>
      </c>
      <c r="D1730">
        <v>152340.54406499999</v>
      </c>
      <c r="E1730">
        <v>119834.003419</v>
      </c>
      <c r="F1730">
        <v>151678.278808</v>
      </c>
      <c r="G1730">
        <v>170737.628539</v>
      </c>
      <c r="H1730" t="s">
        <v>4063</v>
      </c>
    </row>
    <row r="1731" spans="1:8">
      <c r="A1731">
        <v>122084.277588</v>
      </c>
      <c r="B1731">
        <v>149696.56982400001</v>
      </c>
      <c r="C1731">
        <v>106200.607971</v>
      </c>
      <c r="D1731">
        <v>68142.669800000003</v>
      </c>
      <c r="E1731">
        <v>51976.423827999999</v>
      </c>
      <c r="F1731">
        <v>62345.3125</v>
      </c>
      <c r="G1731">
        <v>65219.263245000002</v>
      </c>
      <c r="H1731" t="s">
        <v>4068</v>
      </c>
    </row>
    <row r="1732" spans="1:8">
      <c r="A1732">
        <v>33293.222655999998</v>
      </c>
      <c r="B1732">
        <v>32573.197265999999</v>
      </c>
      <c r="C1732">
        <v>24243.271484000001</v>
      </c>
      <c r="D1732">
        <v>24616.419922000001</v>
      </c>
      <c r="E1732">
        <v>19011.244140999999</v>
      </c>
      <c r="F1732">
        <v>20676.197265999999</v>
      </c>
      <c r="G1732">
        <v>19740.349609000001</v>
      </c>
      <c r="H1732" t="s">
        <v>4070</v>
      </c>
    </row>
    <row r="1733" spans="1:8">
      <c r="A1733">
        <v>416731.837099</v>
      </c>
      <c r="B1733">
        <v>533688.04559500003</v>
      </c>
      <c r="C1733">
        <v>356480.16528100002</v>
      </c>
      <c r="D1733">
        <v>307371.79461600003</v>
      </c>
      <c r="E1733">
        <v>238678.712707</v>
      </c>
      <c r="F1733">
        <v>287135.76299900003</v>
      </c>
      <c r="G1733">
        <v>325205.50384700001</v>
      </c>
      <c r="H1733" t="s">
        <v>4074</v>
      </c>
    </row>
    <row r="1734" spans="1:8">
      <c r="A1734">
        <v>163445.03979499999</v>
      </c>
      <c r="B1734">
        <v>198855.66455099999</v>
      </c>
      <c r="C1734">
        <v>129147.773254</v>
      </c>
      <c r="D1734">
        <v>117708.78436200001</v>
      </c>
      <c r="E1734">
        <v>86707.150695000004</v>
      </c>
      <c r="F1734">
        <v>99154.844297999996</v>
      </c>
      <c r="G1734">
        <v>137949.62982199999</v>
      </c>
      <c r="H1734" t="s">
        <v>4076</v>
      </c>
    </row>
    <row r="1735" spans="1:8">
      <c r="A1735">
        <v>9767.7290649999995</v>
      </c>
      <c r="B1735">
        <v>17931.845214000001</v>
      </c>
      <c r="C1735">
        <v>10530.236085</v>
      </c>
      <c r="D1735">
        <v>11695.670593000001</v>
      </c>
      <c r="E1735">
        <v>7270.4393309999996</v>
      </c>
      <c r="F1735">
        <v>8174.7971189999998</v>
      </c>
      <c r="G1735">
        <v>11621.771424</v>
      </c>
      <c r="H1735" t="s">
        <v>4079</v>
      </c>
    </row>
    <row r="1736" spans="1:8">
      <c r="A1736">
        <v>50</v>
      </c>
      <c r="B1736">
        <v>704.20141599999999</v>
      </c>
      <c r="C1736">
        <v>50</v>
      </c>
      <c r="D1736">
        <v>1037.893311</v>
      </c>
      <c r="E1736">
        <v>3020.0830080000001</v>
      </c>
      <c r="F1736">
        <v>1043.301025</v>
      </c>
      <c r="G1736">
        <v>2743.3339839999999</v>
      </c>
      <c r="H1736" t="s">
        <v>4081</v>
      </c>
    </row>
    <row r="1737" spans="1:8">
      <c r="A1737">
        <v>26434.889648</v>
      </c>
      <c r="B1737">
        <v>32738.961914</v>
      </c>
      <c r="C1737">
        <v>30288.746093999998</v>
      </c>
      <c r="D1737">
        <v>17998.796997000001</v>
      </c>
      <c r="E1737">
        <v>15251.879883</v>
      </c>
      <c r="F1737">
        <v>23058.790282999998</v>
      </c>
      <c r="G1737">
        <v>27771.778807999999</v>
      </c>
      <c r="H1737" t="s">
        <v>4083</v>
      </c>
    </row>
    <row r="1738" spans="1:8">
      <c r="A1738">
        <v>7327.2768550000001</v>
      </c>
      <c r="B1738">
        <v>8254.8789059999999</v>
      </c>
      <c r="C1738">
        <v>4413.0791019999997</v>
      </c>
      <c r="D1738">
        <v>2156.452393</v>
      </c>
      <c r="E1738">
        <v>2849.3066410000001</v>
      </c>
      <c r="F1738">
        <v>2735.6083979999999</v>
      </c>
      <c r="G1738">
        <v>2654.156982</v>
      </c>
      <c r="H1738" t="s">
        <v>4085</v>
      </c>
    </row>
    <row r="1739" spans="1:8">
      <c r="A1739">
        <v>104948.642335</v>
      </c>
      <c r="B1739">
        <v>132549.22778399999</v>
      </c>
      <c r="C1739">
        <v>102578.25390700001</v>
      </c>
      <c r="D1739">
        <v>75811.334596000001</v>
      </c>
      <c r="E1739">
        <v>61151.160155999998</v>
      </c>
      <c r="F1739">
        <v>90442.341551999998</v>
      </c>
      <c r="G1739">
        <v>102733.386443</v>
      </c>
      <c r="H1739" t="s">
        <v>4087</v>
      </c>
    </row>
    <row r="1740" spans="1:8">
      <c r="A1740">
        <v>1206.1906739999999</v>
      </c>
      <c r="B1740">
        <v>1206.9948730000001</v>
      </c>
      <c r="C1740">
        <v>2033.6251219999999</v>
      </c>
      <c r="D1740">
        <v>963.30725099999995</v>
      </c>
      <c r="E1740">
        <v>601.86163299999998</v>
      </c>
      <c r="F1740">
        <v>1950.330688</v>
      </c>
      <c r="G1740">
        <v>2087.0595699999999</v>
      </c>
      <c r="H1740" t="s">
        <v>4089</v>
      </c>
    </row>
    <row r="1741" spans="1:8">
      <c r="A1741">
        <v>8754.3977049999994</v>
      </c>
      <c r="B1741">
        <v>9524.5878900000007</v>
      </c>
      <c r="C1741">
        <v>6272.7041010000003</v>
      </c>
      <c r="D1741">
        <v>8432.793823</v>
      </c>
      <c r="E1741">
        <v>7710.3198240000002</v>
      </c>
      <c r="F1741">
        <v>10512.182862</v>
      </c>
      <c r="G1741">
        <v>10851.289795000001</v>
      </c>
      <c r="H1741" t="s">
        <v>4091</v>
      </c>
    </row>
    <row r="1742" spans="1:8">
      <c r="A1742">
        <v>6757.546875</v>
      </c>
      <c r="B1742">
        <v>7898.9349359999997</v>
      </c>
      <c r="C1742">
        <v>7203.2758789999998</v>
      </c>
      <c r="D1742">
        <v>2960.1170649999999</v>
      </c>
      <c r="E1742">
        <v>1575.294922</v>
      </c>
      <c r="F1742">
        <v>3250.181458</v>
      </c>
      <c r="G1742">
        <v>3611.457977</v>
      </c>
      <c r="H1742" t="s">
        <v>4093</v>
      </c>
    </row>
    <row r="1743" spans="1:8">
      <c r="A1743">
        <v>35305.801879999999</v>
      </c>
      <c r="B1743">
        <v>44481.099120999999</v>
      </c>
      <c r="C1743">
        <v>33644.447509999998</v>
      </c>
      <c r="D1743">
        <v>30971.772033000001</v>
      </c>
      <c r="E1743">
        <v>26999.498229000001</v>
      </c>
      <c r="F1743">
        <v>28812.788879</v>
      </c>
      <c r="G1743">
        <v>36892.809082</v>
      </c>
      <c r="H1743" t="s">
        <v>4095</v>
      </c>
    </row>
    <row r="1744" spans="1:8">
      <c r="A1744">
        <v>61242.398741999998</v>
      </c>
      <c r="B1744">
        <v>92045.459717000005</v>
      </c>
      <c r="C1744">
        <v>51703.408448000002</v>
      </c>
      <c r="D1744">
        <v>33886.592469000003</v>
      </c>
      <c r="E1744">
        <v>31629.276489</v>
      </c>
      <c r="F1744">
        <v>43097.453857</v>
      </c>
      <c r="G1744">
        <v>43880.014708000002</v>
      </c>
      <c r="H1744" t="s">
        <v>4097</v>
      </c>
    </row>
    <row r="1745" spans="1:8">
      <c r="A1745">
        <v>2126.2629390000002</v>
      </c>
      <c r="B1745">
        <v>2491.0344239999999</v>
      </c>
      <c r="C1745">
        <v>2613.2875979999999</v>
      </c>
      <c r="D1745">
        <v>3021.6721189999998</v>
      </c>
      <c r="E1745">
        <v>2848.3083499999998</v>
      </c>
      <c r="F1745">
        <v>3359.938232</v>
      </c>
      <c r="G1745">
        <v>3863.938721</v>
      </c>
      <c r="H1745" t="s">
        <v>4101</v>
      </c>
    </row>
    <row r="1746" spans="1:8">
      <c r="A1746">
        <v>3907.7543949999999</v>
      </c>
      <c r="B1746">
        <v>4589.3955079999996</v>
      </c>
      <c r="C1746">
        <v>3830.203857</v>
      </c>
      <c r="D1746">
        <v>3592.1135250000002</v>
      </c>
      <c r="E1746">
        <v>3436.3776859999998</v>
      </c>
      <c r="F1746">
        <v>4108.0932620000003</v>
      </c>
      <c r="G1746">
        <v>3155.3327640000002</v>
      </c>
      <c r="H1746" t="s">
        <v>4104</v>
      </c>
    </row>
    <row r="1747" spans="1:8">
      <c r="A1747">
        <v>4062.7902829999998</v>
      </c>
      <c r="B1747">
        <v>5406.2631840000004</v>
      </c>
      <c r="C1747">
        <v>4130.109375</v>
      </c>
      <c r="D1747">
        <v>6211.5278319999998</v>
      </c>
      <c r="E1747">
        <v>6750.7226559999999</v>
      </c>
      <c r="F1747">
        <v>9067.171875</v>
      </c>
      <c r="G1747">
        <v>10330.049805000001</v>
      </c>
      <c r="H1747" t="s">
        <v>4106</v>
      </c>
    </row>
    <row r="1748" spans="1:8">
      <c r="A1748">
        <v>8919.8682860000008</v>
      </c>
      <c r="B1748">
        <v>11635.450317999999</v>
      </c>
      <c r="C1748">
        <v>7777.4084469999998</v>
      </c>
      <c r="D1748">
        <v>5277.4093629999998</v>
      </c>
      <c r="E1748">
        <v>4367.0805659999996</v>
      </c>
      <c r="F1748">
        <v>5442.5637820000002</v>
      </c>
      <c r="G1748">
        <v>6602.1120609999998</v>
      </c>
      <c r="H1748" t="s">
        <v>4108</v>
      </c>
    </row>
    <row r="1749" spans="1:8">
      <c r="A1749">
        <v>2900.7421880000002</v>
      </c>
      <c r="B1749">
        <v>2792.7685550000001</v>
      </c>
      <c r="C1749">
        <v>2273.2631839999999</v>
      </c>
      <c r="D1749">
        <v>474.64846799999998</v>
      </c>
      <c r="E1749">
        <v>778.86669900000004</v>
      </c>
      <c r="F1749">
        <v>50</v>
      </c>
      <c r="G1749">
        <v>1123.8588870000001</v>
      </c>
      <c r="H1749" t="s">
        <v>4110</v>
      </c>
    </row>
    <row r="1750" spans="1:8">
      <c r="A1750">
        <v>9584.6147459999993</v>
      </c>
      <c r="B1750">
        <v>15938.593261</v>
      </c>
      <c r="C1750">
        <v>11288.919432999999</v>
      </c>
      <c r="D1750">
        <v>6560.9487310000004</v>
      </c>
      <c r="E1750">
        <v>4423.7423090000002</v>
      </c>
      <c r="F1750">
        <v>6848.1472160000003</v>
      </c>
      <c r="G1750">
        <v>9325.3359369999998</v>
      </c>
      <c r="H1750" t="s">
        <v>4112</v>
      </c>
    </row>
    <row r="1751" spans="1:8">
      <c r="A1751">
        <v>179880.69689799999</v>
      </c>
      <c r="B1751">
        <v>233555.547422</v>
      </c>
      <c r="C1751">
        <v>171945.742677</v>
      </c>
      <c r="D1751">
        <v>175917.78671300001</v>
      </c>
      <c r="E1751">
        <v>156497.67749</v>
      </c>
      <c r="F1751">
        <v>195424.01074200001</v>
      </c>
      <c r="G1751">
        <v>212647.88030799999</v>
      </c>
      <c r="H1751" t="s">
        <v>4114</v>
      </c>
    </row>
    <row r="1752" spans="1:8">
      <c r="A1752">
        <v>64721.597655999998</v>
      </c>
      <c r="B1752">
        <v>67810.131103000007</v>
      </c>
      <c r="C1752">
        <v>46300.494383999998</v>
      </c>
      <c r="D1752">
        <v>36408.091918999999</v>
      </c>
      <c r="E1752">
        <v>27894.706969999999</v>
      </c>
      <c r="F1752">
        <v>33879.419188</v>
      </c>
      <c r="G1752">
        <v>34133.967406999996</v>
      </c>
      <c r="H1752" t="s">
        <v>4116</v>
      </c>
    </row>
    <row r="1753" spans="1:8">
      <c r="A1753">
        <v>5975.4744870000004</v>
      </c>
      <c r="B1753">
        <v>9911.0400379999992</v>
      </c>
      <c r="C1753">
        <v>5793.0219719999996</v>
      </c>
      <c r="D1753">
        <v>2846.4892580000001</v>
      </c>
      <c r="E1753">
        <v>4097.3078009999999</v>
      </c>
      <c r="F1753">
        <v>6158.3049920000003</v>
      </c>
      <c r="G1753">
        <v>6638.6876830000001</v>
      </c>
      <c r="H1753" t="s">
        <v>4118</v>
      </c>
    </row>
    <row r="1754" spans="1:8">
      <c r="A1754">
        <v>3984.2116700000001</v>
      </c>
      <c r="B1754">
        <v>4947.8720700000003</v>
      </c>
      <c r="C1754">
        <v>3149.336914</v>
      </c>
      <c r="D1754">
        <v>1899.049072</v>
      </c>
      <c r="E1754">
        <v>959.62286400000005</v>
      </c>
      <c r="F1754">
        <v>2313.4973140000002</v>
      </c>
      <c r="G1754">
        <v>2157.1914059999999</v>
      </c>
      <c r="H1754" t="s">
        <v>4121</v>
      </c>
    </row>
    <row r="1755" spans="1:8">
      <c r="A1755">
        <v>160092.57153399999</v>
      </c>
      <c r="B1755">
        <v>191377.60498100001</v>
      </c>
      <c r="C1755">
        <v>151225.94458099999</v>
      </c>
      <c r="D1755">
        <v>130760.94287</v>
      </c>
      <c r="E1755">
        <v>112738.453674</v>
      </c>
      <c r="F1755">
        <v>174566.88989200001</v>
      </c>
      <c r="G1755">
        <v>195804.48608199999</v>
      </c>
      <c r="H1755" t="s">
        <v>4123</v>
      </c>
    </row>
    <row r="1756" spans="1:8">
      <c r="A1756">
        <v>19370.032715000001</v>
      </c>
      <c r="B1756">
        <v>16760.725097999999</v>
      </c>
      <c r="C1756">
        <v>19414.267578999999</v>
      </c>
      <c r="D1756">
        <v>11238.440184999999</v>
      </c>
      <c r="E1756">
        <v>9094.6213380000008</v>
      </c>
      <c r="F1756">
        <v>21362.620117999999</v>
      </c>
      <c r="G1756">
        <v>20761.144043</v>
      </c>
      <c r="H1756" t="s">
        <v>4127</v>
      </c>
    </row>
    <row r="1757" spans="1:8">
      <c r="A1757">
        <v>418798.47369200003</v>
      </c>
      <c r="B1757">
        <v>525901.04003799998</v>
      </c>
      <c r="C1757">
        <v>321101.30615000002</v>
      </c>
      <c r="D1757">
        <v>335391.42614599998</v>
      </c>
      <c r="E1757">
        <v>239603.636657</v>
      </c>
      <c r="F1757">
        <v>287532.984681</v>
      </c>
      <c r="G1757">
        <v>325142.14709500002</v>
      </c>
      <c r="H1757" t="s">
        <v>4131</v>
      </c>
    </row>
    <row r="1758" spans="1:8">
      <c r="A1758">
        <v>17043.823914000001</v>
      </c>
      <c r="B1758">
        <v>23510.085814999999</v>
      </c>
      <c r="C1758">
        <v>20928.597656000002</v>
      </c>
      <c r="D1758">
        <v>14753.923156999999</v>
      </c>
      <c r="E1758">
        <v>12539.570129</v>
      </c>
      <c r="F1758">
        <v>16654.172363000001</v>
      </c>
      <c r="G1758">
        <v>23155.605714000001</v>
      </c>
      <c r="H1758" t="s">
        <v>4133</v>
      </c>
    </row>
    <row r="1759" spans="1:8">
      <c r="A1759">
        <v>3433.9736330000001</v>
      </c>
      <c r="B1759">
        <v>2022.8657229999999</v>
      </c>
      <c r="C1759">
        <v>2821.9960940000001</v>
      </c>
      <c r="D1759">
        <v>1144.007568</v>
      </c>
      <c r="E1759">
        <v>529.95941200000004</v>
      </c>
      <c r="F1759">
        <v>2698.1357419999999</v>
      </c>
      <c r="G1759">
        <v>3257.501953</v>
      </c>
      <c r="H1759" t="s">
        <v>4135</v>
      </c>
    </row>
    <row r="1760" spans="1:8">
      <c r="A1760">
        <v>27920.033691000001</v>
      </c>
      <c r="B1760">
        <v>34403.90625</v>
      </c>
      <c r="C1760">
        <v>23680.880370999999</v>
      </c>
      <c r="D1760">
        <v>28254.621825999999</v>
      </c>
      <c r="E1760">
        <v>26706.915528000001</v>
      </c>
      <c r="F1760">
        <v>38625.004883000001</v>
      </c>
      <c r="G1760">
        <v>38320.042480999997</v>
      </c>
      <c r="H1760" t="s">
        <v>4137</v>
      </c>
    </row>
    <row r="1761" spans="1:8">
      <c r="A1761">
        <v>19183.445800000001</v>
      </c>
      <c r="B1761">
        <v>18907.44873</v>
      </c>
      <c r="C1761">
        <v>12319.543944999999</v>
      </c>
      <c r="D1761">
        <v>10932.790526999999</v>
      </c>
      <c r="E1761">
        <v>9113.7067869999992</v>
      </c>
      <c r="F1761">
        <v>11107.750488</v>
      </c>
      <c r="G1761">
        <v>11940.577637</v>
      </c>
      <c r="H1761" t="s">
        <v>4139</v>
      </c>
    </row>
    <row r="1762" spans="1:8">
      <c r="A1762">
        <v>7224.2128899999998</v>
      </c>
      <c r="B1762">
        <v>11399.568359000001</v>
      </c>
      <c r="C1762">
        <v>9787.2417000000005</v>
      </c>
      <c r="D1762">
        <v>8955.5141600000006</v>
      </c>
      <c r="E1762">
        <v>5178.0965580000002</v>
      </c>
      <c r="F1762">
        <v>6480.7353519999997</v>
      </c>
      <c r="G1762">
        <v>5603.6434939999999</v>
      </c>
      <c r="H1762" t="s">
        <v>4141</v>
      </c>
    </row>
    <row r="1763" spans="1:8">
      <c r="A1763">
        <v>17663.158936</v>
      </c>
      <c r="B1763">
        <v>20068.499755000001</v>
      </c>
      <c r="C1763">
        <v>21536.532228</v>
      </c>
      <c r="D1763">
        <v>21640.691895</v>
      </c>
      <c r="E1763">
        <v>18683.416625999998</v>
      </c>
      <c r="F1763">
        <v>20119.135498</v>
      </c>
      <c r="G1763">
        <v>19954.207275000001</v>
      </c>
      <c r="H1763" t="s">
        <v>4145</v>
      </c>
    </row>
    <row r="1764" spans="1:8">
      <c r="A1764">
        <v>2346.094971</v>
      </c>
      <c r="B1764">
        <v>1255.471558</v>
      </c>
      <c r="C1764">
        <v>2424.0253910000001</v>
      </c>
      <c r="D1764">
        <v>978.541382</v>
      </c>
      <c r="E1764">
        <v>2401.133789</v>
      </c>
      <c r="F1764">
        <v>1001.9526980000001</v>
      </c>
      <c r="G1764">
        <v>2103.7048340000001</v>
      </c>
      <c r="H1764" t="s">
        <v>4149</v>
      </c>
    </row>
    <row r="1765" spans="1:8">
      <c r="A1765">
        <v>43151.656739999999</v>
      </c>
      <c r="B1765">
        <v>51638.384032000002</v>
      </c>
      <c r="C1765">
        <v>30538.136232000001</v>
      </c>
      <c r="D1765">
        <v>22056.130614999998</v>
      </c>
      <c r="E1765">
        <v>20027.367127000001</v>
      </c>
      <c r="F1765">
        <v>20380.288511999999</v>
      </c>
      <c r="G1765">
        <v>22445.150329</v>
      </c>
      <c r="H1765" t="s">
        <v>4151</v>
      </c>
    </row>
    <row r="1766" spans="1:8">
      <c r="A1766">
        <v>40326.520507000001</v>
      </c>
      <c r="B1766">
        <v>51988.348144000003</v>
      </c>
      <c r="C1766">
        <v>32108.335327000001</v>
      </c>
      <c r="D1766">
        <v>19945.494995000001</v>
      </c>
      <c r="E1766">
        <v>13831.795287999999</v>
      </c>
      <c r="F1766">
        <v>17276.492309000001</v>
      </c>
      <c r="G1766">
        <v>13957.435364000001</v>
      </c>
      <c r="H1766" t="s">
        <v>4153</v>
      </c>
    </row>
    <row r="1767" spans="1:8">
      <c r="A1767">
        <v>1044.959351</v>
      </c>
      <c r="B1767">
        <v>1067.4104</v>
      </c>
      <c r="C1767">
        <v>737.34747300000004</v>
      </c>
      <c r="D1767">
        <v>50</v>
      </c>
      <c r="E1767">
        <v>964.30499299999997</v>
      </c>
      <c r="F1767">
        <v>2306.101807</v>
      </c>
      <c r="G1767">
        <v>2359.8833009999998</v>
      </c>
      <c r="H1767" t="s">
        <v>4156</v>
      </c>
    </row>
    <row r="1768" spans="1:8">
      <c r="A1768">
        <v>24864.972411999999</v>
      </c>
      <c r="B1768">
        <v>31198.296386999999</v>
      </c>
      <c r="C1768">
        <v>21607.056885000002</v>
      </c>
      <c r="D1768">
        <v>14832.567564999999</v>
      </c>
      <c r="E1768">
        <v>13650.830322</v>
      </c>
      <c r="F1768">
        <v>17599.917724999999</v>
      </c>
      <c r="G1768">
        <v>21953.581054999999</v>
      </c>
      <c r="H1768" t="s">
        <v>4158</v>
      </c>
    </row>
    <row r="1769" spans="1:8">
      <c r="A1769">
        <v>1300.030152</v>
      </c>
      <c r="B1769">
        <v>3105.7025760000001</v>
      </c>
      <c r="C1769">
        <v>1292.460327</v>
      </c>
      <c r="D1769">
        <v>1800.9022219999999</v>
      </c>
      <c r="E1769">
        <v>991.03671299999996</v>
      </c>
      <c r="F1769">
        <v>1767.6426389999999</v>
      </c>
      <c r="G1769">
        <v>2261.1816399999998</v>
      </c>
      <c r="H1769" t="s">
        <v>4160</v>
      </c>
    </row>
    <row r="1770" spans="1:8">
      <c r="A1770">
        <v>617.966858</v>
      </c>
      <c r="B1770">
        <v>1373.33078</v>
      </c>
      <c r="C1770">
        <v>1783.958619</v>
      </c>
      <c r="D1770">
        <v>2398.4490959999998</v>
      </c>
      <c r="E1770">
        <v>3701.0096440000002</v>
      </c>
      <c r="F1770">
        <v>6213.4941410000001</v>
      </c>
      <c r="G1770">
        <v>6035.638672</v>
      </c>
      <c r="H1770" t="s">
        <v>4162</v>
      </c>
    </row>
    <row r="1771" spans="1:8">
      <c r="A1771">
        <v>53902.662963000002</v>
      </c>
      <c r="B1771">
        <v>57843.042971000003</v>
      </c>
      <c r="C1771">
        <v>41762.259521</v>
      </c>
      <c r="D1771">
        <v>24558.029907</v>
      </c>
      <c r="E1771">
        <v>22775.007750000001</v>
      </c>
      <c r="F1771">
        <v>27248.087523999999</v>
      </c>
      <c r="G1771">
        <v>35281.672363999998</v>
      </c>
      <c r="H1771" t="s">
        <v>4164</v>
      </c>
    </row>
    <row r="1772" spans="1:8">
      <c r="A1772">
        <v>1746.2595819999999</v>
      </c>
      <c r="B1772">
        <v>2715.612365</v>
      </c>
      <c r="C1772">
        <v>1244.6038820000001</v>
      </c>
      <c r="D1772">
        <v>1387.098023</v>
      </c>
      <c r="E1772">
        <v>868.04538000000002</v>
      </c>
      <c r="F1772">
        <v>1905.6339109999999</v>
      </c>
      <c r="G1772">
        <v>1615.1757809999999</v>
      </c>
      <c r="H1772" t="s">
        <v>4167</v>
      </c>
    </row>
    <row r="1773" spans="1:8">
      <c r="A1773">
        <v>37101.426757000001</v>
      </c>
      <c r="B1773">
        <v>45605.617187000003</v>
      </c>
      <c r="C1773">
        <v>35099.748290000003</v>
      </c>
      <c r="D1773">
        <v>29998.991700999999</v>
      </c>
      <c r="E1773">
        <v>29494.717407</v>
      </c>
      <c r="F1773">
        <v>39895.109129999997</v>
      </c>
      <c r="G1773">
        <v>37026.540037999999</v>
      </c>
      <c r="H1773" t="s">
        <v>4169</v>
      </c>
    </row>
    <row r="1774" spans="1:8">
      <c r="A1774">
        <v>3178.1928710000002</v>
      </c>
      <c r="B1774">
        <v>4083.4738769999999</v>
      </c>
      <c r="C1774">
        <v>3183.8452149999998</v>
      </c>
      <c r="D1774">
        <v>2609.4711910000001</v>
      </c>
      <c r="E1774">
        <v>2374.4660640000002</v>
      </c>
      <c r="F1774">
        <v>2044.664307</v>
      </c>
      <c r="G1774">
        <v>4017.4965820000002</v>
      </c>
      <c r="H1774" t="s">
        <v>4172</v>
      </c>
    </row>
    <row r="1775" spans="1:8">
      <c r="A1775">
        <v>5956.8483880000003</v>
      </c>
      <c r="B1775">
        <v>8600.4931649999999</v>
      </c>
      <c r="C1775">
        <v>3405.2993160000001</v>
      </c>
      <c r="D1775">
        <v>5216.0787350000001</v>
      </c>
      <c r="E1775">
        <v>1642.7742310000001</v>
      </c>
      <c r="F1775">
        <v>3186.9125979999999</v>
      </c>
      <c r="G1775">
        <v>4027.5176390000001</v>
      </c>
      <c r="H1775" t="s">
        <v>4174</v>
      </c>
    </row>
    <row r="1776" spans="1:8">
      <c r="A1776">
        <v>38852.840758999999</v>
      </c>
      <c r="B1776">
        <v>49671.823729999996</v>
      </c>
      <c r="C1776">
        <v>41380.178223000003</v>
      </c>
      <c r="D1776">
        <v>39842.711485</v>
      </c>
      <c r="E1776">
        <v>30933.830657999999</v>
      </c>
      <c r="F1776">
        <v>33574.031128000002</v>
      </c>
      <c r="G1776">
        <v>43737.896790999999</v>
      </c>
      <c r="H1776" t="s">
        <v>4178</v>
      </c>
    </row>
    <row r="1777" spans="1:8">
      <c r="A1777">
        <v>76569.166748999996</v>
      </c>
      <c r="B1777">
        <v>96853.257813000004</v>
      </c>
      <c r="C1777">
        <v>60273.333129999999</v>
      </c>
      <c r="D1777">
        <v>41321.47638</v>
      </c>
      <c r="E1777">
        <v>31380.849486999999</v>
      </c>
      <c r="F1777">
        <v>41595.489501999997</v>
      </c>
      <c r="G1777">
        <v>48294.176819</v>
      </c>
      <c r="H1777" t="s">
        <v>4180</v>
      </c>
    </row>
    <row r="1778" spans="1:8">
      <c r="A1778">
        <v>90875.272461</v>
      </c>
      <c r="B1778">
        <v>115635.877196</v>
      </c>
      <c r="C1778">
        <v>98220.971189999997</v>
      </c>
      <c r="D1778">
        <v>111436.022342</v>
      </c>
      <c r="E1778">
        <v>104346.693359</v>
      </c>
      <c r="F1778">
        <v>131234.450438</v>
      </c>
      <c r="G1778">
        <v>156496.212646</v>
      </c>
      <c r="H1778" t="s">
        <v>4182</v>
      </c>
    </row>
    <row r="1779" spans="1:8">
      <c r="A1779">
        <v>8788.6878049999996</v>
      </c>
      <c r="B1779">
        <v>12303.747985</v>
      </c>
      <c r="C1779">
        <v>11458.355285</v>
      </c>
      <c r="D1779">
        <v>33231.391967000003</v>
      </c>
      <c r="E1779">
        <v>31559.897583000002</v>
      </c>
      <c r="F1779">
        <v>20899.06842</v>
      </c>
      <c r="G1779">
        <v>19931.615721999999</v>
      </c>
      <c r="H1779" t="s">
        <v>4185</v>
      </c>
    </row>
    <row r="1780" spans="1:8">
      <c r="A1780">
        <v>18879.648438</v>
      </c>
      <c r="B1780">
        <v>26070.111327999999</v>
      </c>
      <c r="C1780">
        <v>17149.970702999999</v>
      </c>
      <c r="D1780">
        <v>24019.769531000002</v>
      </c>
      <c r="E1780">
        <v>16384.544922000001</v>
      </c>
      <c r="F1780">
        <v>12971.053711</v>
      </c>
      <c r="G1780">
        <v>18385.382812</v>
      </c>
      <c r="H1780" t="s">
        <v>4187</v>
      </c>
    </row>
    <row r="1781" spans="1:8">
      <c r="A1781">
        <v>675453.84796499996</v>
      </c>
      <c r="B1781">
        <v>835955.87853900006</v>
      </c>
      <c r="C1781">
        <v>709258.30785999994</v>
      </c>
      <c r="D1781">
        <v>624001.59570099995</v>
      </c>
      <c r="E1781">
        <v>598785.03240699996</v>
      </c>
      <c r="F1781">
        <v>840525.84582399996</v>
      </c>
      <c r="G1781">
        <v>976603.344973</v>
      </c>
      <c r="H1781" t="s">
        <v>4189</v>
      </c>
    </row>
    <row r="1782" spans="1:8">
      <c r="A1782">
        <v>61810.820739000003</v>
      </c>
      <c r="B1782">
        <v>79197.429199000006</v>
      </c>
      <c r="C1782">
        <v>58166.381163999999</v>
      </c>
      <c r="D1782">
        <v>39930.991821000003</v>
      </c>
      <c r="E1782">
        <v>33878.231934000003</v>
      </c>
      <c r="F1782">
        <v>38950.473571000002</v>
      </c>
      <c r="G1782">
        <v>48639.279723</v>
      </c>
      <c r="H1782" t="s">
        <v>4192</v>
      </c>
    </row>
    <row r="1783" spans="1:8">
      <c r="A1783">
        <v>9979.4130860000005</v>
      </c>
      <c r="B1783">
        <v>12404.085938</v>
      </c>
      <c r="C1783">
        <v>8653.3291019999997</v>
      </c>
      <c r="D1783">
        <v>6138.0195309999999</v>
      </c>
      <c r="E1783">
        <v>4506.7402339999999</v>
      </c>
      <c r="F1783">
        <v>6108.560547</v>
      </c>
      <c r="G1783">
        <v>7685.2739259999998</v>
      </c>
      <c r="H1783" t="s">
        <v>4194</v>
      </c>
    </row>
    <row r="1784" spans="1:8">
      <c r="A1784">
        <v>368501.86437999998</v>
      </c>
      <c r="B1784">
        <v>477138.42319</v>
      </c>
      <c r="C1784">
        <v>276390.56756499998</v>
      </c>
      <c r="D1784">
        <v>227631.559813</v>
      </c>
      <c r="E1784">
        <v>179618.383485</v>
      </c>
      <c r="F1784">
        <v>184823.57812600001</v>
      </c>
      <c r="G1784">
        <v>215857.35943800001</v>
      </c>
      <c r="H1784" t="s">
        <v>4196</v>
      </c>
    </row>
    <row r="1785" spans="1:8">
      <c r="A1785">
        <v>3163.4731449999999</v>
      </c>
      <c r="B1785">
        <v>2760.8298340000001</v>
      </c>
      <c r="C1785">
        <v>935.88836700000002</v>
      </c>
      <c r="D1785">
        <v>2478.5031739999999</v>
      </c>
      <c r="E1785">
        <v>821.04388400000005</v>
      </c>
      <c r="F1785">
        <v>785.27984600000002</v>
      </c>
      <c r="G1785">
        <v>772.78961200000003</v>
      </c>
      <c r="H1785" t="s">
        <v>4198</v>
      </c>
    </row>
    <row r="1786" spans="1:8">
      <c r="A1786">
        <v>54252.255616000002</v>
      </c>
      <c r="B1786">
        <v>65348.939940999997</v>
      </c>
      <c r="C1786">
        <v>43841.234374</v>
      </c>
      <c r="D1786">
        <v>21088.283264000002</v>
      </c>
      <c r="E1786">
        <v>17560.599853</v>
      </c>
      <c r="F1786">
        <v>19840.028624999999</v>
      </c>
      <c r="G1786">
        <v>23812.572875999998</v>
      </c>
      <c r="H1786" t="s">
        <v>4200</v>
      </c>
    </row>
    <row r="1787" spans="1:8">
      <c r="A1787">
        <v>30219.128661999999</v>
      </c>
      <c r="B1787">
        <v>33609.250976000003</v>
      </c>
      <c r="C1787">
        <v>22700.028138000001</v>
      </c>
      <c r="D1787">
        <v>37081.476073999998</v>
      </c>
      <c r="E1787">
        <v>38713.102294999997</v>
      </c>
      <c r="F1787">
        <v>52209.282958999996</v>
      </c>
      <c r="G1787">
        <v>59401.578612999998</v>
      </c>
      <c r="H1787" t="s">
        <v>4202</v>
      </c>
    </row>
    <row r="1788" spans="1:8">
      <c r="A1788">
        <v>7277.8894039999996</v>
      </c>
      <c r="B1788">
        <v>8259.2468260000005</v>
      </c>
      <c r="C1788">
        <v>5842.8852539999998</v>
      </c>
      <c r="D1788">
        <v>3436.5317989999999</v>
      </c>
      <c r="E1788">
        <v>2888.448731</v>
      </c>
      <c r="F1788">
        <v>5046.0891119999997</v>
      </c>
      <c r="G1788">
        <v>4015.436768</v>
      </c>
      <c r="H1788" t="s">
        <v>4204</v>
      </c>
    </row>
    <row r="1789" spans="1:8">
      <c r="A1789">
        <v>8127.2033689999998</v>
      </c>
      <c r="B1789">
        <v>9294.9794920000004</v>
      </c>
      <c r="C1789">
        <v>7792.5844729999999</v>
      </c>
      <c r="D1789">
        <v>6412.9608150000004</v>
      </c>
      <c r="E1789">
        <v>5605.4091790000002</v>
      </c>
      <c r="F1789">
        <v>7940.6770020000004</v>
      </c>
      <c r="G1789">
        <v>8062.3190919999997</v>
      </c>
      <c r="H1789" t="s">
        <v>4207</v>
      </c>
    </row>
    <row r="1790" spans="1:8">
      <c r="A1790">
        <v>194136.6084</v>
      </c>
      <c r="B1790">
        <v>260944.97729499999</v>
      </c>
      <c r="C1790">
        <v>127284.6391</v>
      </c>
      <c r="D1790">
        <v>79294.917421000006</v>
      </c>
      <c r="E1790">
        <v>61913.617492999998</v>
      </c>
      <c r="F1790">
        <v>66502.126403000002</v>
      </c>
      <c r="G1790">
        <v>73308.534883</v>
      </c>
      <c r="H1790" t="s">
        <v>4209</v>
      </c>
    </row>
    <row r="1791" spans="1:8">
      <c r="A1791">
        <v>35317.271483999997</v>
      </c>
      <c r="B1791">
        <v>40791.534422999997</v>
      </c>
      <c r="C1791">
        <v>25236.400147</v>
      </c>
      <c r="D1791">
        <v>13476.114624</v>
      </c>
      <c r="E1791">
        <v>10721.842834999999</v>
      </c>
      <c r="F1791">
        <v>9270.169801</v>
      </c>
      <c r="G1791">
        <v>12300.512116</v>
      </c>
      <c r="H1791" t="s">
        <v>4211</v>
      </c>
    </row>
    <row r="1792" spans="1:8">
      <c r="A1792">
        <v>349378.70995799999</v>
      </c>
      <c r="B1792">
        <v>440180.52526899998</v>
      </c>
      <c r="C1792">
        <v>346305.17407200002</v>
      </c>
      <c r="D1792">
        <v>151738.631651</v>
      </c>
      <c r="E1792">
        <v>124270.173218</v>
      </c>
      <c r="F1792">
        <v>145280.553254</v>
      </c>
      <c r="G1792">
        <v>160760.85668999999</v>
      </c>
      <c r="H1792" t="s">
        <v>4213</v>
      </c>
    </row>
    <row r="1793" spans="1:8">
      <c r="A1793">
        <v>17162.018371999999</v>
      </c>
      <c r="B1793">
        <v>25818.388916</v>
      </c>
      <c r="C1793">
        <v>110985.571866</v>
      </c>
      <c r="D1793">
        <v>18648.186279000001</v>
      </c>
      <c r="E1793">
        <v>32951.819334</v>
      </c>
      <c r="F1793">
        <v>982440.34960800002</v>
      </c>
      <c r="G1793">
        <v>784661.37597699999</v>
      </c>
      <c r="H1793" t="s">
        <v>4215</v>
      </c>
    </row>
    <row r="1794" spans="1:8">
      <c r="A1794">
        <v>7297.5498040000002</v>
      </c>
      <c r="B1794">
        <v>9235.8198240000002</v>
      </c>
      <c r="C1794">
        <v>5016.0730590000003</v>
      </c>
      <c r="D1794">
        <v>5425.1662589999996</v>
      </c>
      <c r="E1794">
        <v>2648.5581670000001</v>
      </c>
      <c r="F1794">
        <v>2511.775635</v>
      </c>
      <c r="G1794">
        <v>3871.3103030000002</v>
      </c>
      <c r="H1794" t="s">
        <v>4219</v>
      </c>
    </row>
    <row r="1795" spans="1:8">
      <c r="A1795">
        <v>60352.358947000001</v>
      </c>
      <c r="B1795">
        <v>74621.690428999995</v>
      </c>
      <c r="C1795">
        <v>47974.049192999999</v>
      </c>
      <c r="D1795">
        <v>59528.370486</v>
      </c>
      <c r="E1795">
        <v>45345.324645000001</v>
      </c>
      <c r="F1795">
        <v>60196.023802999996</v>
      </c>
      <c r="G1795">
        <v>70396.040282999995</v>
      </c>
      <c r="H1795" t="s">
        <v>4222</v>
      </c>
    </row>
    <row r="1796" spans="1:8">
      <c r="A1796">
        <v>17676.112303999998</v>
      </c>
      <c r="B1796">
        <v>19040.559571000002</v>
      </c>
      <c r="C1796">
        <v>14612.186035000001</v>
      </c>
      <c r="D1796">
        <v>10261.268554</v>
      </c>
      <c r="E1796">
        <v>8998.8554679999997</v>
      </c>
      <c r="F1796">
        <v>12592.03125</v>
      </c>
      <c r="G1796">
        <v>15371.205567000001</v>
      </c>
      <c r="H1796" t="s">
        <v>4224</v>
      </c>
    </row>
    <row r="1797" spans="1:8">
      <c r="A1797">
        <v>100295.013062</v>
      </c>
      <c r="B1797">
        <v>127228.09497000001</v>
      </c>
      <c r="C1797">
        <v>68745.415039</v>
      </c>
      <c r="D1797">
        <v>61869.243225999999</v>
      </c>
      <c r="E1797">
        <v>53067.743470000001</v>
      </c>
      <c r="F1797">
        <v>58307.062925999999</v>
      </c>
      <c r="G1797">
        <v>65400.660949999998</v>
      </c>
      <c r="H1797" t="s">
        <v>4226</v>
      </c>
    </row>
    <row r="1798" spans="1:8">
      <c r="A1798">
        <v>13614.545776999999</v>
      </c>
      <c r="B1798">
        <v>15513.730835</v>
      </c>
      <c r="C1798">
        <v>12120.451171000001</v>
      </c>
      <c r="D1798">
        <v>19202.961730999999</v>
      </c>
      <c r="E1798">
        <v>16177.295532</v>
      </c>
      <c r="F1798">
        <v>14332.662598000001</v>
      </c>
      <c r="G1798">
        <v>19630.901549999999</v>
      </c>
      <c r="H1798" t="s">
        <v>4230</v>
      </c>
    </row>
    <row r="1799" spans="1:8">
      <c r="A1799">
        <v>2161.2829590000001</v>
      </c>
      <c r="B1799">
        <v>1939.651001</v>
      </c>
      <c r="C1799">
        <v>507.71151700000001</v>
      </c>
      <c r="D1799">
        <v>2055.5864259999998</v>
      </c>
      <c r="E1799">
        <v>50</v>
      </c>
      <c r="F1799">
        <v>874.83856200000002</v>
      </c>
      <c r="G1799">
        <v>2281.7717290000001</v>
      </c>
      <c r="H1799" t="s">
        <v>4232</v>
      </c>
    </row>
    <row r="1800" spans="1:8">
      <c r="A1800">
        <v>157363.05990699999</v>
      </c>
      <c r="B1800">
        <v>192437.98266499999</v>
      </c>
      <c r="C1800">
        <v>120872.21994</v>
      </c>
      <c r="D1800">
        <v>76658.747499000005</v>
      </c>
      <c r="E1800">
        <v>60158.679322000004</v>
      </c>
      <c r="F1800">
        <v>52101.720336999999</v>
      </c>
      <c r="G1800">
        <v>60250.022400000002</v>
      </c>
      <c r="H1800" t="s">
        <v>4234</v>
      </c>
    </row>
    <row r="1801" spans="1:8">
      <c r="A1801">
        <v>44783.492187999997</v>
      </c>
      <c r="B1801">
        <v>53013.499023999997</v>
      </c>
      <c r="C1801">
        <v>33832.401489000003</v>
      </c>
      <c r="D1801">
        <v>27073.278321000002</v>
      </c>
      <c r="E1801">
        <v>21581.144468999999</v>
      </c>
      <c r="F1801">
        <v>25784.842101999999</v>
      </c>
      <c r="G1801">
        <v>28699.443846999999</v>
      </c>
      <c r="H1801" t="s">
        <v>4236</v>
      </c>
    </row>
    <row r="1802" spans="1:8">
      <c r="A1802">
        <v>8070.6308589999999</v>
      </c>
      <c r="B1802">
        <v>10310.791015999999</v>
      </c>
      <c r="C1802">
        <v>6450.294922</v>
      </c>
      <c r="D1802">
        <v>1963.5546879999999</v>
      </c>
      <c r="E1802">
        <v>3215.4111330000001</v>
      </c>
      <c r="F1802">
        <v>3371.0178219999998</v>
      </c>
      <c r="G1802">
        <v>3162.7890619999998</v>
      </c>
      <c r="H1802" t="s">
        <v>4238</v>
      </c>
    </row>
    <row r="1803" spans="1:8">
      <c r="A1803">
        <v>522602.602357</v>
      </c>
      <c r="B1803">
        <v>657058.14501900005</v>
      </c>
      <c r="C1803">
        <v>509244.866943</v>
      </c>
      <c r="D1803">
        <v>426740.20245300001</v>
      </c>
      <c r="E1803">
        <v>345015.59496900003</v>
      </c>
      <c r="F1803">
        <v>478409.99481</v>
      </c>
      <c r="G1803">
        <v>579055.523193</v>
      </c>
      <c r="H1803" t="s">
        <v>4240</v>
      </c>
    </row>
    <row r="1804" spans="1:8">
      <c r="A1804">
        <v>6412.2648929999996</v>
      </c>
      <c r="B1804">
        <v>8357.7670899999994</v>
      </c>
      <c r="C1804">
        <v>5043.1617429999997</v>
      </c>
      <c r="D1804">
        <v>4364.7757570000003</v>
      </c>
      <c r="E1804">
        <v>6018.2119140000004</v>
      </c>
      <c r="F1804">
        <v>3434.5856939999999</v>
      </c>
      <c r="G1804">
        <v>4732.1711429999996</v>
      </c>
      <c r="H1804" t="s">
        <v>4244</v>
      </c>
    </row>
    <row r="1805" spans="1:8">
      <c r="A1805">
        <v>8286.5913089999995</v>
      </c>
      <c r="B1805">
        <v>11294.009278</v>
      </c>
      <c r="C1805">
        <v>8525.9223629999997</v>
      </c>
      <c r="D1805">
        <v>5779.6372069999998</v>
      </c>
      <c r="E1805">
        <v>3390.7349850000001</v>
      </c>
      <c r="F1805">
        <v>7894.0671380000003</v>
      </c>
      <c r="G1805">
        <v>7284.8596189999998</v>
      </c>
      <c r="H1805" t="s">
        <v>4246</v>
      </c>
    </row>
    <row r="1806" spans="1:8">
      <c r="A1806">
        <v>57390.068482000002</v>
      </c>
      <c r="B1806">
        <v>67352.030029999994</v>
      </c>
      <c r="C1806">
        <v>50581.485352000003</v>
      </c>
      <c r="D1806">
        <v>172939.691406</v>
      </c>
      <c r="E1806">
        <v>140259.53320400001</v>
      </c>
      <c r="F1806">
        <v>93141.039063000004</v>
      </c>
      <c r="G1806">
        <v>121758.929687</v>
      </c>
      <c r="H1806" t="s">
        <v>4248</v>
      </c>
    </row>
    <row r="1807" spans="1:8">
      <c r="A1807">
        <v>210436.55835100001</v>
      </c>
      <c r="B1807">
        <v>266812.64184599998</v>
      </c>
      <c r="C1807">
        <v>186738.98620399999</v>
      </c>
      <c r="D1807">
        <v>135393.26867600001</v>
      </c>
      <c r="E1807">
        <v>118039.55493100001</v>
      </c>
      <c r="F1807">
        <v>152014.18823199999</v>
      </c>
      <c r="G1807">
        <v>172957.108886</v>
      </c>
      <c r="H1807" t="s">
        <v>4250</v>
      </c>
    </row>
    <row r="1808" spans="1:8">
      <c r="A1808">
        <v>50</v>
      </c>
      <c r="B1808">
        <v>885.11578399999996</v>
      </c>
      <c r="C1808">
        <v>559.77886999999998</v>
      </c>
      <c r="D1808">
        <v>2005.55249</v>
      </c>
      <c r="E1808">
        <v>1087.4279790000001</v>
      </c>
      <c r="F1808">
        <v>1222.464111</v>
      </c>
      <c r="G1808">
        <v>2621.8554690000001</v>
      </c>
      <c r="H1808" t="s">
        <v>4252</v>
      </c>
    </row>
    <row r="1809" spans="1:8">
      <c r="A1809">
        <v>54024.104249000004</v>
      </c>
      <c r="B1809">
        <v>74250.384399999995</v>
      </c>
      <c r="C1809">
        <v>43524.559815000001</v>
      </c>
      <c r="D1809">
        <v>41988.659057999997</v>
      </c>
      <c r="E1809">
        <v>35634.320282000001</v>
      </c>
      <c r="F1809">
        <v>50087.898927000002</v>
      </c>
      <c r="G1809">
        <v>54060.420409999999</v>
      </c>
      <c r="H1809" t="s">
        <v>4254</v>
      </c>
    </row>
    <row r="1810" spans="1:8">
      <c r="A1810">
        <v>614711.89925799996</v>
      </c>
      <c r="B1810">
        <v>766840.99792500003</v>
      </c>
      <c r="C1810">
        <v>541195.47400000005</v>
      </c>
      <c r="D1810">
        <v>486107.620054</v>
      </c>
      <c r="E1810">
        <v>421136.835938</v>
      </c>
      <c r="F1810">
        <v>491196.90307499998</v>
      </c>
      <c r="G1810">
        <v>520869.82592700003</v>
      </c>
      <c r="H1810" t="s">
        <v>4256</v>
      </c>
    </row>
    <row r="1811" spans="1:8">
      <c r="A1811">
        <v>119072.097656</v>
      </c>
      <c r="B1811">
        <v>180016.56421000001</v>
      </c>
      <c r="C1811">
        <v>183161.38549799999</v>
      </c>
      <c r="D1811">
        <v>44117.267090000001</v>
      </c>
      <c r="E1811">
        <v>27150.078887</v>
      </c>
      <c r="F1811">
        <v>57532.069274000001</v>
      </c>
      <c r="G1811">
        <v>70159.078676000005</v>
      </c>
      <c r="H1811" t="s">
        <v>4258</v>
      </c>
    </row>
    <row r="1812" spans="1:8">
      <c r="A1812">
        <v>577282.50738600001</v>
      </c>
      <c r="B1812">
        <v>670395.44201899995</v>
      </c>
      <c r="C1812">
        <v>598295.95306099998</v>
      </c>
      <c r="D1812">
        <v>624610.34918300004</v>
      </c>
      <c r="E1812">
        <v>561918.421783</v>
      </c>
      <c r="F1812">
        <v>808537.24902300001</v>
      </c>
      <c r="G1812">
        <v>842040.07116699999</v>
      </c>
      <c r="H1812" t="s">
        <v>4260</v>
      </c>
    </row>
    <row r="1813" spans="1:8">
      <c r="A1813">
        <v>550742.54541200004</v>
      </c>
      <c r="B1813">
        <v>718562.87036099995</v>
      </c>
      <c r="C1813">
        <v>512187.82318000001</v>
      </c>
      <c r="D1813">
        <v>441412.88726799999</v>
      </c>
      <c r="E1813">
        <v>422230.94812000002</v>
      </c>
      <c r="F1813">
        <v>621500.23120100005</v>
      </c>
      <c r="G1813">
        <v>801527.11816399998</v>
      </c>
      <c r="H1813" t="s">
        <v>4265</v>
      </c>
    </row>
    <row r="1814" spans="1:8">
      <c r="A1814">
        <v>204264.902344</v>
      </c>
      <c r="B1814">
        <v>257507.65698199999</v>
      </c>
      <c r="C1814">
        <v>195183.134766</v>
      </c>
      <c r="D1814">
        <v>217431.914063</v>
      </c>
      <c r="E1814">
        <v>194717.65502899999</v>
      </c>
      <c r="F1814">
        <v>248040.41980100001</v>
      </c>
      <c r="G1814">
        <v>286590.03381400002</v>
      </c>
      <c r="H1814" t="s">
        <v>4267</v>
      </c>
    </row>
    <row r="1815" spans="1:8">
      <c r="A1815">
        <v>220218.16113299999</v>
      </c>
      <c r="B1815">
        <v>229707.98242300001</v>
      </c>
      <c r="C1815">
        <v>438514.60742199997</v>
      </c>
      <c r="D1815">
        <v>119735.751953</v>
      </c>
      <c r="E1815">
        <v>111711.23925899999</v>
      </c>
      <c r="F1815">
        <v>319828.43749899999</v>
      </c>
      <c r="G1815">
        <v>345670.16503999999</v>
      </c>
      <c r="H1815" t="s">
        <v>4269</v>
      </c>
    </row>
    <row r="1816" spans="1:8">
      <c r="A1816">
        <v>35417.444090999998</v>
      </c>
      <c r="B1816">
        <v>41936.790283000002</v>
      </c>
      <c r="C1816">
        <v>25753.844850000001</v>
      </c>
      <c r="D1816">
        <v>17975.214232999999</v>
      </c>
      <c r="E1816">
        <v>7793.6974479999999</v>
      </c>
      <c r="F1816">
        <v>9721.9248650000009</v>
      </c>
      <c r="G1816">
        <v>14913.517639</v>
      </c>
      <c r="H1816" t="s">
        <v>4271</v>
      </c>
    </row>
    <row r="1817" spans="1:8">
      <c r="A1817">
        <v>21898.464112000001</v>
      </c>
      <c r="B1817">
        <v>21603.557373</v>
      </c>
      <c r="C1817">
        <v>15363.710601999999</v>
      </c>
      <c r="D1817">
        <v>13016.356813</v>
      </c>
      <c r="E1817">
        <v>12027.247316000001</v>
      </c>
      <c r="F1817">
        <v>15342.330322</v>
      </c>
      <c r="G1817">
        <v>18196.028320000001</v>
      </c>
      <c r="H1817" t="s">
        <v>4273</v>
      </c>
    </row>
    <row r="1818" spans="1:8">
      <c r="A1818">
        <v>913533.65631200001</v>
      </c>
      <c r="B1818">
        <v>1124755.20435</v>
      </c>
      <c r="C1818">
        <v>748313.30328200001</v>
      </c>
      <c r="D1818">
        <v>616448.05731299997</v>
      </c>
      <c r="E1818">
        <v>487864.24188099999</v>
      </c>
      <c r="F1818">
        <v>715456.74279799999</v>
      </c>
      <c r="G1818">
        <v>806802.54461600003</v>
      </c>
      <c r="H1818" t="s">
        <v>4275</v>
      </c>
    </row>
    <row r="1819" spans="1:8">
      <c r="A1819">
        <v>103759.292602</v>
      </c>
      <c r="B1819">
        <v>133875.977782</v>
      </c>
      <c r="C1819">
        <v>79635.386413999993</v>
      </c>
      <c r="D1819">
        <v>57173.743347000003</v>
      </c>
      <c r="E1819">
        <v>46974.449738000003</v>
      </c>
      <c r="F1819">
        <v>56317.370849999999</v>
      </c>
      <c r="G1819">
        <v>69223.645875000002</v>
      </c>
      <c r="H1819" t="s">
        <v>4278</v>
      </c>
    </row>
    <row r="1820" spans="1:8">
      <c r="A1820">
        <v>364057.328736</v>
      </c>
      <c r="B1820">
        <v>459756.64953599998</v>
      </c>
      <c r="C1820">
        <v>297369.73040499998</v>
      </c>
      <c r="D1820">
        <v>237560.48501500001</v>
      </c>
      <c r="E1820">
        <v>169415.924073</v>
      </c>
      <c r="F1820">
        <v>240190.70672700001</v>
      </c>
      <c r="G1820">
        <v>276522.63061599998</v>
      </c>
      <c r="H1820" t="s">
        <v>4280</v>
      </c>
    </row>
    <row r="1821" spans="1:8">
      <c r="A1821">
        <v>795562.20227000001</v>
      </c>
      <c r="B1821">
        <v>893290.99249199999</v>
      </c>
      <c r="C1821">
        <v>971625.95013699995</v>
      </c>
      <c r="D1821">
        <v>665923.17682499997</v>
      </c>
      <c r="E1821">
        <v>615025.92639299994</v>
      </c>
      <c r="F1821">
        <v>1246621.2599500001</v>
      </c>
      <c r="G1821">
        <v>1396961.3959900001</v>
      </c>
      <c r="H1821" t="s">
        <v>4282</v>
      </c>
    </row>
    <row r="1822" spans="1:8">
      <c r="A1822">
        <v>1878.077393</v>
      </c>
      <c r="B1822">
        <v>2997.039307</v>
      </c>
      <c r="C1822">
        <v>3035.5390619999998</v>
      </c>
      <c r="D1822">
        <v>1132.6367190000001</v>
      </c>
      <c r="E1822">
        <v>827.54803500000003</v>
      </c>
      <c r="F1822">
        <v>2988.2597660000001</v>
      </c>
      <c r="G1822">
        <v>4456.455078</v>
      </c>
      <c r="H1822" t="s">
        <v>4284</v>
      </c>
    </row>
    <row r="1823" spans="1:8">
      <c r="A1823">
        <v>404867.832949</v>
      </c>
      <c r="B1823">
        <v>494329.99114900001</v>
      </c>
      <c r="C1823">
        <v>408098.842772</v>
      </c>
      <c r="D1823">
        <v>709635.41851900006</v>
      </c>
      <c r="E1823">
        <v>598751.44214099995</v>
      </c>
      <c r="F1823">
        <v>704884.59399299999</v>
      </c>
      <c r="G1823">
        <v>808059.58850099996</v>
      </c>
      <c r="H1823" t="s">
        <v>4287</v>
      </c>
    </row>
    <row r="1824" spans="1:8">
      <c r="A1824">
        <v>1988.161499</v>
      </c>
      <c r="B1824">
        <v>3653.5520019999999</v>
      </c>
      <c r="C1824">
        <v>2572.3020019999999</v>
      </c>
      <c r="D1824">
        <v>9454.265625</v>
      </c>
      <c r="E1824">
        <v>7405.060547</v>
      </c>
      <c r="F1824">
        <v>6585.1181640000004</v>
      </c>
      <c r="G1824">
        <v>7246.6396480000003</v>
      </c>
      <c r="H1824" t="s">
        <v>4289</v>
      </c>
    </row>
    <row r="1825" spans="1:8">
      <c r="A1825">
        <v>474515.49505899998</v>
      </c>
      <c r="B1825">
        <v>568459.17627199995</v>
      </c>
      <c r="C1825">
        <v>351894.15112200001</v>
      </c>
      <c r="D1825">
        <v>396285.60949599999</v>
      </c>
      <c r="E1825">
        <v>340457.60107400001</v>
      </c>
      <c r="F1825">
        <v>349973.52310300001</v>
      </c>
      <c r="G1825">
        <v>398542.13354399998</v>
      </c>
      <c r="H1825" t="s">
        <v>4291</v>
      </c>
    </row>
    <row r="1826" spans="1:8">
      <c r="A1826">
        <v>51488.565429000002</v>
      </c>
      <c r="B1826">
        <v>60615.781737999998</v>
      </c>
      <c r="C1826">
        <v>40898.168455999999</v>
      </c>
      <c r="D1826">
        <v>27944.705566000001</v>
      </c>
      <c r="E1826">
        <v>22192.471558000001</v>
      </c>
      <c r="F1826">
        <v>30570.654784999999</v>
      </c>
      <c r="G1826">
        <v>40831.882080000003</v>
      </c>
      <c r="H1826" t="s">
        <v>4293</v>
      </c>
    </row>
    <row r="1827" spans="1:8">
      <c r="A1827">
        <v>383334.14331000001</v>
      </c>
      <c r="B1827">
        <v>418622.77783199999</v>
      </c>
      <c r="C1827">
        <v>333458.20910600002</v>
      </c>
      <c r="D1827">
        <v>272781.55328400002</v>
      </c>
      <c r="E1827">
        <v>182277.773499</v>
      </c>
      <c r="F1827">
        <v>235954.386169</v>
      </c>
      <c r="G1827">
        <v>262855.03637699998</v>
      </c>
      <c r="H1827" t="s">
        <v>4295</v>
      </c>
    </row>
    <row r="1828" spans="1:8">
      <c r="A1828">
        <v>8910.9266360000001</v>
      </c>
      <c r="B1828">
        <v>11815.184692000001</v>
      </c>
      <c r="C1828">
        <v>8282.7431030000007</v>
      </c>
      <c r="D1828">
        <v>27024.741454999999</v>
      </c>
      <c r="E1828">
        <v>25864.025635000002</v>
      </c>
      <c r="F1828">
        <v>18742.293031000001</v>
      </c>
      <c r="G1828">
        <v>26454.582703</v>
      </c>
      <c r="H1828" t="s">
        <v>4297</v>
      </c>
    </row>
    <row r="1829" spans="1:8">
      <c r="A1829">
        <v>1063.7579350000001</v>
      </c>
      <c r="B1829">
        <v>752.59191899999996</v>
      </c>
      <c r="C1829">
        <v>453.72909499999997</v>
      </c>
      <c r="D1829">
        <v>2497.4279790000001</v>
      </c>
      <c r="E1829">
        <v>2332.986328</v>
      </c>
      <c r="F1829">
        <v>1164.174072</v>
      </c>
      <c r="G1829">
        <v>2248.4648440000001</v>
      </c>
      <c r="H1829" t="s">
        <v>4299</v>
      </c>
    </row>
    <row r="1830" spans="1:8">
      <c r="A1830">
        <v>20529.700927999998</v>
      </c>
      <c r="B1830">
        <v>24471.651856</v>
      </c>
      <c r="C1830">
        <v>15636.642578999999</v>
      </c>
      <c r="D1830">
        <v>14814.182373</v>
      </c>
      <c r="E1830">
        <v>44413.120848999999</v>
      </c>
      <c r="F1830">
        <v>14244.081055000001</v>
      </c>
      <c r="G1830">
        <v>15521.456054</v>
      </c>
      <c r="H1830" t="s">
        <v>4301</v>
      </c>
    </row>
    <row r="1831" spans="1:8">
      <c r="A1831">
        <v>6034.8256840000004</v>
      </c>
      <c r="B1831">
        <v>7773.7275390000004</v>
      </c>
      <c r="C1831">
        <v>4088.96875</v>
      </c>
      <c r="D1831">
        <v>4129.8642579999996</v>
      </c>
      <c r="E1831">
        <v>4342.263672</v>
      </c>
      <c r="F1831">
        <v>2204.6416020000001</v>
      </c>
      <c r="G1831">
        <v>2421.6396479999999</v>
      </c>
      <c r="H1831" t="s">
        <v>4303</v>
      </c>
    </row>
    <row r="1832" spans="1:8">
      <c r="A1832">
        <v>189542.035034</v>
      </c>
      <c r="B1832">
        <v>212552.50537</v>
      </c>
      <c r="C1832">
        <v>147435.37182599999</v>
      </c>
      <c r="D1832">
        <v>160564.89135699999</v>
      </c>
      <c r="E1832">
        <v>131372.01349000001</v>
      </c>
      <c r="F1832">
        <v>173482.32959000001</v>
      </c>
      <c r="G1832">
        <v>181705.33679199999</v>
      </c>
      <c r="H1832" t="s">
        <v>4305</v>
      </c>
    </row>
    <row r="1833" spans="1:8">
      <c r="A1833">
        <v>13935.654785000001</v>
      </c>
      <c r="B1833">
        <v>17025.46875</v>
      </c>
      <c r="C1833">
        <v>11975.686524000001</v>
      </c>
      <c r="D1833">
        <v>9361.8747559999993</v>
      </c>
      <c r="E1833">
        <v>7222.6123049999997</v>
      </c>
      <c r="F1833">
        <v>12621.421387</v>
      </c>
      <c r="G1833">
        <v>12358.812988</v>
      </c>
      <c r="H1833" t="s">
        <v>4307</v>
      </c>
    </row>
    <row r="1834" spans="1:8">
      <c r="A1834">
        <v>20976.347410999999</v>
      </c>
      <c r="B1834">
        <v>23983.713135999998</v>
      </c>
      <c r="C1834">
        <v>15009.336304</v>
      </c>
      <c r="D1834">
        <v>42604.470703999999</v>
      </c>
      <c r="E1834">
        <v>36834.702331</v>
      </c>
      <c r="F1834">
        <v>31562.706543</v>
      </c>
      <c r="G1834">
        <v>36043.347902000001</v>
      </c>
      <c r="H1834" t="s">
        <v>4309</v>
      </c>
    </row>
    <row r="1835" spans="1:8">
      <c r="A1835">
        <v>98841.773925000001</v>
      </c>
      <c r="B1835">
        <v>135515.82910199999</v>
      </c>
      <c r="C1835">
        <v>106984.367432</v>
      </c>
      <c r="D1835">
        <v>122776.48486300001</v>
      </c>
      <c r="E1835">
        <v>105389.09375</v>
      </c>
      <c r="F1835">
        <v>147656.929687</v>
      </c>
      <c r="G1835">
        <v>166486.950683</v>
      </c>
      <c r="H1835" t="s">
        <v>4311</v>
      </c>
    </row>
    <row r="1836" spans="1:8">
      <c r="A1836">
        <v>16599.258789</v>
      </c>
      <c r="B1836">
        <v>16686.315674000001</v>
      </c>
      <c r="C1836">
        <v>9950.782776</v>
      </c>
      <c r="D1836">
        <v>9239.3378909999992</v>
      </c>
      <c r="E1836">
        <v>5936.8723149999996</v>
      </c>
      <c r="F1836">
        <v>8618.3974610000005</v>
      </c>
      <c r="G1836">
        <v>9203.8850089999996</v>
      </c>
      <c r="H1836" t="s">
        <v>4314</v>
      </c>
    </row>
    <row r="1837" spans="1:8">
      <c r="A1837">
        <v>135616.834474</v>
      </c>
      <c r="B1837">
        <v>180430.769042</v>
      </c>
      <c r="C1837">
        <v>159159.67675700001</v>
      </c>
      <c r="D1837">
        <v>185092.0625</v>
      </c>
      <c r="E1837">
        <v>141889.36889400001</v>
      </c>
      <c r="F1837">
        <v>203087.27099600001</v>
      </c>
      <c r="G1837">
        <v>261646.39453200001</v>
      </c>
      <c r="H1837" t="s">
        <v>4316</v>
      </c>
    </row>
    <row r="1838" spans="1:8">
      <c r="A1838">
        <v>181550.871828</v>
      </c>
      <c r="B1838">
        <v>231485.78515800001</v>
      </c>
      <c r="C1838">
        <v>174638.973023</v>
      </c>
      <c r="D1838">
        <v>264409.026365</v>
      </c>
      <c r="E1838">
        <v>197966.86865300001</v>
      </c>
      <c r="F1838">
        <v>226051.689636</v>
      </c>
      <c r="G1838">
        <v>261555.63720699999</v>
      </c>
      <c r="H1838" t="s">
        <v>4318</v>
      </c>
    </row>
    <row r="1839" spans="1:8">
      <c r="A1839">
        <v>274269.39550699998</v>
      </c>
      <c r="B1839">
        <v>331832.121338</v>
      </c>
      <c r="C1839">
        <v>251191.13610900001</v>
      </c>
      <c r="D1839">
        <v>168683.75713899999</v>
      </c>
      <c r="E1839">
        <v>157417.49133399999</v>
      </c>
      <c r="F1839">
        <v>248695.834351</v>
      </c>
      <c r="G1839">
        <v>262704.73058999999</v>
      </c>
      <c r="H1839" t="s">
        <v>4320</v>
      </c>
    </row>
    <row r="1840" spans="1:8">
      <c r="A1840">
        <v>15032.297364</v>
      </c>
      <c r="B1840">
        <v>18072.174803999998</v>
      </c>
      <c r="C1840">
        <v>14699.882325</v>
      </c>
      <c r="D1840">
        <v>10427.466796999999</v>
      </c>
      <c r="E1840">
        <v>9055.3854979999996</v>
      </c>
      <c r="F1840">
        <v>11885.485839999999</v>
      </c>
      <c r="G1840">
        <v>11146.631348000001</v>
      </c>
      <c r="H1840" t="s">
        <v>4322</v>
      </c>
    </row>
    <row r="1841" spans="1:8">
      <c r="A1841">
        <v>14082.504395</v>
      </c>
      <c r="B1841">
        <v>13833.473144</v>
      </c>
      <c r="C1841">
        <v>11480.959228</v>
      </c>
      <c r="D1841">
        <v>8259.2551270000004</v>
      </c>
      <c r="E1841">
        <v>5879.5545650000004</v>
      </c>
      <c r="F1841">
        <v>6667.6975089999996</v>
      </c>
      <c r="G1841">
        <v>8677.9826659999999</v>
      </c>
      <c r="H1841" t="s">
        <v>4324</v>
      </c>
    </row>
    <row r="1842" spans="1:8">
      <c r="A1842">
        <v>2285.0322270000001</v>
      </c>
      <c r="B1842">
        <v>1189.2094729999999</v>
      </c>
      <c r="C1842">
        <v>2089.984375</v>
      </c>
      <c r="D1842">
        <v>653.09326199999998</v>
      </c>
      <c r="E1842">
        <v>509.43710299999998</v>
      </c>
      <c r="F1842">
        <v>1930.8048100000001</v>
      </c>
      <c r="G1842">
        <v>5645.4282229999999</v>
      </c>
      <c r="H1842" t="s">
        <v>4326</v>
      </c>
    </row>
    <row r="1843" spans="1:8">
      <c r="A1843">
        <v>46560.584961</v>
      </c>
      <c r="B1843">
        <v>50619.11621</v>
      </c>
      <c r="C1843">
        <v>26020.293641</v>
      </c>
      <c r="D1843">
        <v>14052.723846000001</v>
      </c>
      <c r="E1843">
        <v>10416.185729999999</v>
      </c>
      <c r="F1843">
        <v>12065.513000000001</v>
      </c>
      <c r="G1843">
        <v>14950.924622</v>
      </c>
      <c r="H1843" t="s">
        <v>4328</v>
      </c>
    </row>
    <row r="1844" spans="1:8">
      <c r="A1844">
        <v>86496.394774999993</v>
      </c>
      <c r="B1844">
        <v>95988.073363999996</v>
      </c>
      <c r="C1844">
        <v>116124.31469699999</v>
      </c>
      <c r="D1844">
        <v>85378.386473999999</v>
      </c>
      <c r="E1844">
        <v>72292.635987000001</v>
      </c>
      <c r="F1844">
        <v>113422.436523</v>
      </c>
      <c r="G1844">
        <v>128867.847656</v>
      </c>
      <c r="H1844" t="s">
        <v>4330</v>
      </c>
    </row>
    <row r="1845" spans="1:8">
      <c r="A1845">
        <v>221661.06677100001</v>
      </c>
      <c r="B1845">
        <v>263790.68292300001</v>
      </c>
      <c r="C1845">
        <v>214147.80749499999</v>
      </c>
      <c r="D1845">
        <v>155796.42538500001</v>
      </c>
      <c r="E1845">
        <v>127964.818725</v>
      </c>
      <c r="F1845">
        <v>176410.225098</v>
      </c>
      <c r="G1845">
        <v>204459.010133</v>
      </c>
      <c r="H1845" t="s">
        <v>4332</v>
      </c>
    </row>
    <row r="1846" spans="1:8">
      <c r="A1846">
        <v>1066820.95392</v>
      </c>
      <c r="B1846">
        <v>1354251.8866600001</v>
      </c>
      <c r="C1846">
        <v>889262.914552</v>
      </c>
      <c r="D1846">
        <v>711098.19464300002</v>
      </c>
      <c r="E1846">
        <v>589836.38580299995</v>
      </c>
      <c r="F1846">
        <v>680466.60351699998</v>
      </c>
      <c r="G1846">
        <v>774730.71160699998</v>
      </c>
      <c r="H1846" t="s">
        <v>4334</v>
      </c>
    </row>
    <row r="1847" spans="1:8">
      <c r="A1847">
        <v>883754.24145500001</v>
      </c>
      <c r="B1847">
        <v>1009262.4248</v>
      </c>
      <c r="C1847">
        <v>552604.23315700004</v>
      </c>
      <c r="D1847">
        <v>350932.04187000002</v>
      </c>
      <c r="E1847">
        <v>267619.79596000002</v>
      </c>
      <c r="F1847">
        <v>285426.68676900002</v>
      </c>
      <c r="G1847">
        <v>328812.83212400001</v>
      </c>
      <c r="H1847" t="s">
        <v>4336</v>
      </c>
    </row>
    <row r="1848" spans="1:8">
      <c r="A1848">
        <v>50967.480712999997</v>
      </c>
      <c r="B1848">
        <v>64060.621580999999</v>
      </c>
      <c r="C1848">
        <v>56568.550780999998</v>
      </c>
      <c r="D1848">
        <v>56906.590575000002</v>
      </c>
      <c r="E1848">
        <v>43934.302247</v>
      </c>
      <c r="F1848">
        <v>58196.466551999998</v>
      </c>
      <c r="G1848">
        <v>76447.304199000006</v>
      </c>
      <c r="H1848" t="s">
        <v>4338</v>
      </c>
    </row>
    <row r="1849" spans="1:8">
      <c r="A1849">
        <v>28843.658202999999</v>
      </c>
      <c r="B1849">
        <v>30452.15625</v>
      </c>
      <c r="C1849">
        <v>23927.654297000001</v>
      </c>
      <c r="D1849">
        <v>15195.712890999999</v>
      </c>
      <c r="E1849">
        <v>11400.036133</v>
      </c>
      <c r="F1849">
        <v>10395.463378</v>
      </c>
      <c r="G1849">
        <v>16868.665039</v>
      </c>
      <c r="H1849" t="s">
        <v>4340</v>
      </c>
    </row>
    <row r="1850" spans="1:8">
      <c r="A1850">
        <v>304627.56799299998</v>
      </c>
      <c r="B1850">
        <v>387386.76318499999</v>
      </c>
      <c r="C1850">
        <v>287468.92407399998</v>
      </c>
      <c r="D1850">
        <v>200898.81653000001</v>
      </c>
      <c r="E1850">
        <v>180888.79125800001</v>
      </c>
      <c r="F1850">
        <v>252793.509827</v>
      </c>
      <c r="G1850">
        <v>271599.5968</v>
      </c>
      <c r="H1850" t="s">
        <v>4343</v>
      </c>
    </row>
    <row r="1851" spans="1:8">
      <c r="A1851">
        <v>1000.249817</v>
      </c>
      <c r="B1851">
        <v>1956.288086</v>
      </c>
      <c r="C1851">
        <v>1220.2742920000001</v>
      </c>
      <c r="D1851">
        <v>50</v>
      </c>
      <c r="E1851">
        <v>615.619507</v>
      </c>
      <c r="F1851">
        <v>471.88046300000002</v>
      </c>
      <c r="G1851">
        <v>1209.8704829999999</v>
      </c>
      <c r="H1851" t="s">
        <v>4345</v>
      </c>
    </row>
    <row r="1852" spans="1:8">
      <c r="A1852">
        <v>63800.073853000002</v>
      </c>
      <c r="B1852">
        <v>79556.426269999996</v>
      </c>
      <c r="C1852">
        <v>74446.781860999996</v>
      </c>
      <c r="D1852">
        <v>52676.021789999999</v>
      </c>
      <c r="E1852">
        <v>44720.049928</v>
      </c>
      <c r="F1852">
        <v>98066.553346000001</v>
      </c>
      <c r="G1852">
        <v>72733.276366999999</v>
      </c>
      <c r="H1852" t="s">
        <v>4347</v>
      </c>
    </row>
    <row r="1853" spans="1:8">
      <c r="A1853">
        <v>1773908.3374300001</v>
      </c>
      <c r="B1853">
        <v>2459899.4926700001</v>
      </c>
      <c r="C1853">
        <v>1795652.0952099999</v>
      </c>
      <c r="D1853">
        <v>1612813.7763700001</v>
      </c>
      <c r="E1853">
        <v>1386405.5560399999</v>
      </c>
      <c r="F1853">
        <v>1911937.93768</v>
      </c>
      <c r="G1853">
        <v>2148438.5257600001</v>
      </c>
      <c r="H1853" t="s">
        <v>4349</v>
      </c>
    </row>
    <row r="1854" spans="1:8">
      <c r="A1854">
        <v>522121.03515299998</v>
      </c>
      <c r="B1854">
        <v>635113.84997700003</v>
      </c>
      <c r="C1854">
        <v>513084.17077500001</v>
      </c>
      <c r="D1854">
        <v>456360.96020199999</v>
      </c>
      <c r="E1854">
        <v>395019.03583000001</v>
      </c>
      <c r="F1854">
        <v>512450.67047200003</v>
      </c>
      <c r="G1854">
        <v>565334.91394</v>
      </c>
      <c r="H1854" t="s">
        <v>4351</v>
      </c>
    </row>
    <row r="1855" spans="1:8">
      <c r="A1855">
        <v>947895.75787600002</v>
      </c>
      <c r="B1855">
        <v>1172856.7745999999</v>
      </c>
      <c r="C1855">
        <v>945414.32427999994</v>
      </c>
      <c r="D1855">
        <v>871693.04559500003</v>
      </c>
      <c r="E1855">
        <v>822014.45215000003</v>
      </c>
      <c r="F1855">
        <v>1196909.9468400001</v>
      </c>
      <c r="G1855">
        <v>1259297.44141</v>
      </c>
      <c r="H1855" t="s">
        <v>4354</v>
      </c>
    </row>
    <row r="1856" spans="1:8">
      <c r="A1856">
        <v>33315.877137000003</v>
      </c>
      <c r="B1856">
        <v>39488.244018999998</v>
      </c>
      <c r="C1856">
        <v>35281.291198999999</v>
      </c>
      <c r="D1856">
        <v>72730.497132000004</v>
      </c>
      <c r="E1856">
        <v>76056.746033999996</v>
      </c>
      <c r="F1856">
        <v>76441.783020000003</v>
      </c>
      <c r="G1856">
        <v>91771.194457999998</v>
      </c>
      <c r="H1856" t="s">
        <v>4356</v>
      </c>
    </row>
    <row r="1857" spans="1:8">
      <c r="A1857">
        <v>173506.228149</v>
      </c>
      <c r="B1857">
        <v>206234.89327999999</v>
      </c>
      <c r="C1857">
        <v>148413.399718</v>
      </c>
      <c r="D1857">
        <v>153031.350095</v>
      </c>
      <c r="E1857">
        <v>130792.708434</v>
      </c>
      <c r="F1857">
        <v>175379.720826</v>
      </c>
      <c r="G1857">
        <v>190525.02416999999</v>
      </c>
      <c r="H1857" t="s">
        <v>4360</v>
      </c>
    </row>
    <row r="1858" spans="1:8">
      <c r="A1858">
        <v>4904.080078</v>
      </c>
      <c r="B1858">
        <v>7191.5139159999999</v>
      </c>
      <c r="C1858">
        <v>3621.7203979999999</v>
      </c>
      <c r="D1858">
        <v>3028.7731939999999</v>
      </c>
      <c r="E1858">
        <v>2004.3618160000001</v>
      </c>
      <c r="F1858">
        <v>2853.2308659999999</v>
      </c>
      <c r="G1858">
        <v>2953.5006100000001</v>
      </c>
      <c r="H1858" t="s">
        <v>4362</v>
      </c>
    </row>
    <row r="1859" spans="1:8">
      <c r="A1859">
        <v>145232.91052100001</v>
      </c>
      <c r="B1859">
        <v>164239.370241</v>
      </c>
      <c r="C1859">
        <v>287135.882262</v>
      </c>
      <c r="D1859">
        <v>296095.72613600001</v>
      </c>
      <c r="E1859">
        <v>220189.07550100001</v>
      </c>
      <c r="F1859">
        <v>715268.23046999995</v>
      </c>
      <c r="G1859">
        <v>792060.34106400004</v>
      </c>
      <c r="H1859" t="s">
        <v>4364</v>
      </c>
    </row>
    <row r="1860" spans="1:8">
      <c r="A1860">
        <v>145259.86816300001</v>
      </c>
      <c r="B1860">
        <v>173899.883546</v>
      </c>
      <c r="C1860">
        <v>159914.28173700001</v>
      </c>
      <c r="D1860">
        <v>106906.154725</v>
      </c>
      <c r="E1860">
        <v>94900.885437000004</v>
      </c>
      <c r="F1860">
        <v>131333.55401699999</v>
      </c>
      <c r="G1860">
        <v>148152.14392100001</v>
      </c>
      <c r="H1860" t="s">
        <v>4366</v>
      </c>
    </row>
    <row r="1861" spans="1:8">
      <c r="A1861">
        <v>135369.976562</v>
      </c>
      <c r="B1861">
        <v>153059.496094</v>
      </c>
      <c r="C1861">
        <v>99966.210936999996</v>
      </c>
      <c r="D1861">
        <v>65721.199219000002</v>
      </c>
      <c r="E1861">
        <v>57146.442138999999</v>
      </c>
      <c r="F1861">
        <v>62171.646972000002</v>
      </c>
      <c r="G1861">
        <v>68962.739501999997</v>
      </c>
      <c r="H1861" t="s">
        <v>4368</v>
      </c>
    </row>
    <row r="1862" spans="1:8">
      <c r="A1862">
        <v>241274.22143599999</v>
      </c>
      <c r="B1862">
        <v>302605.03466800001</v>
      </c>
      <c r="C1862">
        <v>174476.60778699999</v>
      </c>
      <c r="D1862">
        <v>100676.245849</v>
      </c>
      <c r="E1862">
        <v>68646.396240999995</v>
      </c>
      <c r="F1862">
        <v>83129.780639999997</v>
      </c>
      <c r="G1862">
        <v>102329.88116400001</v>
      </c>
      <c r="H1862" t="s">
        <v>4371</v>
      </c>
    </row>
    <row r="1863" spans="1:8">
      <c r="A1863">
        <v>8859.0440679999992</v>
      </c>
      <c r="B1863">
        <v>13002.571533</v>
      </c>
      <c r="C1863">
        <v>8774.7308350000003</v>
      </c>
      <c r="D1863">
        <v>7750.3062739999996</v>
      </c>
      <c r="E1863">
        <v>4625.3081060000004</v>
      </c>
      <c r="F1863">
        <v>6806.7903450000003</v>
      </c>
      <c r="G1863">
        <v>4843.7954090000003</v>
      </c>
      <c r="H1863" t="s">
        <v>4373</v>
      </c>
    </row>
    <row r="1864" spans="1:8">
      <c r="A1864">
        <v>106429.51001</v>
      </c>
      <c r="B1864">
        <v>125082.94580099999</v>
      </c>
      <c r="C1864">
        <v>81182.032470999999</v>
      </c>
      <c r="D1864">
        <v>52125.833252999997</v>
      </c>
      <c r="E1864">
        <v>37299.045532999997</v>
      </c>
      <c r="F1864">
        <v>44140.503296000003</v>
      </c>
      <c r="G1864">
        <v>54947.563234000001</v>
      </c>
      <c r="H1864" t="s">
        <v>4376</v>
      </c>
    </row>
    <row r="1865" spans="1:8">
      <c r="A1865">
        <v>31386.270995999999</v>
      </c>
      <c r="B1865">
        <v>48088.186034999999</v>
      </c>
      <c r="C1865">
        <v>36541.21875</v>
      </c>
      <c r="D1865">
        <v>10293.745727</v>
      </c>
      <c r="E1865">
        <v>8781.7978519999997</v>
      </c>
      <c r="F1865">
        <v>12717.229309</v>
      </c>
      <c r="G1865">
        <v>20269.431885000002</v>
      </c>
      <c r="H1865" t="s">
        <v>4380</v>
      </c>
    </row>
    <row r="1866" spans="1:8">
      <c r="A1866">
        <v>569077.09790099994</v>
      </c>
      <c r="B1866">
        <v>655297.69140699995</v>
      </c>
      <c r="C1866">
        <v>440451.58166500001</v>
      </c>
      <c r="D1866">
        <v>280974.53973399999</v>
      </c>
      <c r="E1866">
        <v>242803.64126599999</v>
      </c>
      <c r="F1866">
        <v>261771.016175</v>
      </c>
      <c r="G1866">
        <v>283985.36474400002</v>
      </c>
      <c r="H1866" t="s">
        <v>4382</v>
      </c>
    </row>
    <row r="1867" spans="1:8">
      <c r="A1867">
        <v>329914.51880100003</v>
      </c>
      <c r="B1867">
        <v>386273.40185700002</v>
      </c>
      <c r="C1867">
        <v>321634.03613099997</v>
      </c>
      <c r="D1867">
        <v>221414.61621099999</v>
      </c>
      <c r="E1867">
        <v>167175.64819499999</v>
      </c>
      <c r="F1867">
        <v>235982.464049</v>
      </c>
      <c r="G1867">
        <v>266204.859375</v>
      </c>
      <c r="H1867" t="s">
        <v>4384</v>
      </c>
    </row>
    <row r="1868" spans="1:8">
      <c r="A1868">
        <v>72217.177001000004</v>
      </c>
      <c r="B1868">
        <v>82531.601074000006</v>
      </c>
      <c r="C1868">
        <v>66700.238524999993</v>
      </c>
      <c r="D1868">
        <v>50017.039551000002</v>
      </c>
      <c r="E1868">
        <v>35999.595336999999</v>
      </c>
      <c r="F1868">
        <v>40277.848999000002</v>
      </c>
      <c r="G1868">
        <v>48935.554442000001</v>
      </c>
      <c r="H1868" t="s">
        <v>4387</v>
      </c>
    </row>
    <row r="1869" spans="1:8">
      <c r="A1869">
        <v>483959.68286300002</v>
      </c>
      <c r="B1869">
        <v>635425.08740299998</v>
      </c>
      <c r="C1869">
        <v>442595.73584199999</v>
      </c>
      <c r="D1869">
        <v>234632.78656099999</v>
      </c>
      <c r="E1869">
        <v>187430.62909</v>
      </c>
      <c r="F1869">
        <v>245097.60970999999</v>
      </c>
      <c r="G1869">
        <v>283143.60290400003</v>
      </c>
      <c r="H1869" t="s">
        <v>4389</v>
      </c>
    </row>
    <row r="1870" spans="1:8">
      <c r="A1870">
        <v>7701.328125</v>
      </c>
      <c r="B1870">
        <v>8857.8613289999994</v>
      </c>
      <c r="C1870">
        <v>5403.138062</v>
      </c>
      <c r="D1870">
        <v>3688.7733149999999</v>
      </c>
      <c r="E1870">
        <v>3418.8183600000002</v>
      </c>
      <c r="F1870">
        <v>4501.5268550000001</v>
      </c>
      <c r="G1870">
        <v>4760.0350340000005</v>
      </c>
      <c r="H1870" t="s">
        <v>4392</v>
      </c>
    </row>
    <row r="1871" spans="1:8">
      <c r="A1871">
        <v>3774.1540530000002</v>
      </c>
      <c r="B1871">
        <v>2474.719971</v>
      </c>
      <c r="C1871">
        <v>2798.1176759999998</v>
      </c>
      <c r="D1871">
        <v>1259.9643550000001</v>
      </c>
      <c r="E1871">
        <v>889.84808299999997</v>
      </c>
      <c r="F1871">
        <v>2349.9975589999999</v>
      </c>
      <c r="G1871">
        <v>899.91644299999996</v>
      </c>
      <c r="H1871" t="s">
        <v>4394</v>
      </c>
    </row>
    <row r="1872" spans="1:8">
      <c r="A1872">
        <v>206142.71051100001</v>
      </c>
      <c r="B1872">
        <v>252825.01129200001</v>
      </c>
      <c r="C1872">
        <v>166836.93725799999</v>
      </c>
      <c r="D1872">
        <v>115201.284486</v>
      </c>
      <c r="E1872">
        <v>88932.638976999995</v>
      </c>
      <c r="F1872">
        <v>110794.38220199999</v>
      </c>
      <c r="G1872">
        <v>128493.35168199999</v>
      </c>
      <c r="H1872" t="s">
        <v>4397</v>
      </c>
    </row>
    <row r="1873" spans="1:8">
      <c r="A1873">
        <v>440855.93481200002</v>
      </c>
      <c r="B1873">
        <v>566089.53295699996</v>
      </c>
      <c r="C1873">
        <v>365943.62573299999</v>
      </c>
      <c r="D1873">
        <v>301490.80126899999</v>
      </c>
      <c r="E1873">
        <v>219222.15066399999</v>
      </c>
      <c r="F1873">
        <v>245467.99773999999</v>
      </c>
      <c r="G1873">
        <v>289880.24035699997</v>
      </c>
      <c r="H1873" t="s">
        <v>4399</v>
      </c>
    </row>
    <row r="1874" spans="1:8">
      <c r="A1874">
        <v>888.73992899999996</v>
      </c>
      <c r="B1874">
        <v>1074.738159</v>
      </c>
      <c r="C1874">
        <v>1078.678467</v>
      </c>
      <c r="D1874">
        <v>653.14184599999999</v>
      </c>
      <c r="E1874">
        <v>510.45816000000002</v>
      </c>
      <c r="F1874">
        <v>886.428223</v>
      </c>
      <c r="G1874">
        <v>1153.140991</v>
      </c>
      <c r="H1874" t="s">
        <v>4404</v>
      </c>
    </row>
    <row r="1875" spans="1:8">
      <c r="A1875">
        <v>654846.27173000004</v>
      </c>
      <c r="B1875">
        <v>820941.13940300001</v>
      </c>
      <c r="C1875">
        <v>556198.18408100004</v>
      </c>
      <c r="D1875">
        <v>545696.14489899995</v>
      </c>
      <c r="E1875">
        <v>473730.536318</v>
      </c>
      <c r="F1875">
        <v>607615.84253000002</v>
      </c>
      <c r="G1875">
        <v>619527.73022699996</v>
      </c>
      <c r="H1875" t="s">
        <v>4407</v>
      </c>
    </row>
    <row r="1876" spans="1:8">
      <c r="A1876">
        <v>338078.29272299999</v>
      </c>
      <c r="B1876">
        <v>398027.71118400001</v>
      </c>
      <c r="C1876">
        <v>238000.41925199999</v>
      </c>
      <c r="D1876">
        <v>122684.849548</v>
      </c>
      <c r="E1876">
        <v>117036.694338</v>
      </c>
      <c r="F1876">
        <v>89334.348008000001</v>
      </c>
      <c r="G1876">
        <v>95030.382568000001</v>
      </c>
      <c r="H1876" t="s">
        <v>4409</v>
      </c>
    </row>
    <row r="1877" spans="1:8">
      <c r="A1877">
        <v>7075.138672</v>
      </c>
      <c r="B1877">
        <v>6427.8842770000001</v>
      </c>
      <c r="C1877">
        <v>7652.4277350000002</v>
      </c>
      <c r="D1877">
        <v>4299.6289059999999</v>
      </c>
      <c r="E1877">
        <v>3515.0923459999999</v>
      </c>
      <c r="F1877">
        <v>4397.7635499999997</v>
      </c>
      <c r="G1877">
        <v>3276.2872309999998</v>
      </c>
      <c r="H1877" t="s">
        <v>4411</v>
      </c>
    </row>
    <row r="1878" spans="1:8">
      <c r="A1878">
        <v>79686.777251000007</v>
      </c>
      <c r="B1878">
        <v>112075.152831</v>
      </c>
      <c r="C1878">
        <v>67849.819701999993</v>
      </c>
      <c r="D1878">
        <v>54642.292174000002</v>
      </c>
      <c r="E1878">
        <v>47409.564026</v>
      </c>
      <c r="F1878">
        <v>52859.018190000003</v>
      </c>
      <c r="G1878">
        <v>70778.838806</v>
      </c>
      <c r="H1878" t="s">
        <v>4413</v>
      </c>
    </row>
    <row r="1879" spans="1:8">
      <c r="A1879">
        <v>17715.560792</v>
      </c>
      <c r="B1879">
        <v>23443.670654000001</v>
      </c>
      <c r="C1879">
        <v>15459.143126999999</v>
      </c>
      <c r="D1879">
        <v>11682.189698</v>
      </c>
      <c r="E1879">
        <v>8452.8725589999995</v>
      </c>
      <c r="F1879">
        <v>8613.4364010000008</v>
      </c>
      <c r="G1879">
        <v>12350.782225999999</v>
      </c>
      <c r="H1879" t="s">
        <v>4415</v>
      </c>
    </row>
    <row r="1880" spans="1:8">
      <c r="A1880">
        <v>70650.181578999996</v>
      </c>
      <c r="B1880">
        <v>85724.566282</v>
      </c>
      <c r="C1880">
        <v>48975.216064</v>
      </c>
      <c r="D1880">
        <v>90953.864684999993</v>
      </c>
      <c r="E1880">
        <v>91310.757018999997</v>
      </c>
      <c r="F1880">
        <v>106732.854614</v>
      </c>
      <c r="G1880">
        <v>122606.32348599999</v>
      </c>
      <c r="H1880" t="s">
        <v>4418</v>
      </c>
    </row>
    <row r="1881" spans="1:8">
      <c r="A1881">
        <v>14924.123535000001</v>
      </c>
      <c r="B1881">
        <v>13084.931151999999</v>
      </c>
      <c r="C1881">
        <v>14817.255370999999</v>
      </c>
      <c r="D1881">
        <v>9637.1877440000007</v>
      </c>
      <c r="E1881">
        <v>10832.370117</v>
      </c>
      <c r="F1881">
        <v>12824.639160000001</v>
      </c>
      <c r="G1881">
        <v>14439.569336</v>
      </c>
      <c r="H1881" t="s">
        <v>4420</v>
      </c>
    </row>
    <row r="1882" spans="1:8">
      <c r="A1882">
        <v>43301.194336</v>
      </c>
      <c r="B1882">
        <v>53934.237548999998</v>
      </c>
      <c r="C1882">
        <v>39027.472656999998</v>
      </c>
      <c r="D1882">
        <v>36816.723510999997</v>
      </c>
      <c r="E1882">
        <v>33581.222289999998</v>
      </c>
      <c r="F1882">
        <v>40391.225340999998</v>
      </c>
      <c r="G1882">
        <v>47646.220946000001</v>
      </c>
      <c r="H1882" t="s">
        <v>4422</v>
      </c>
    </row>
    <row r="1883" spans="1:8">
      <c r="A1883">
        <v>29447.34375</v>
      </c>
      <c r="B1883">
        <v>37965.754638999999</v>
      </c>
      <c r="C1883">
        <v>24312.291139000001</v>
      </c>
      <c r="D1883">
        <v>34920.144530999998</v>
      </c>
      <c r="E1883">
        <v>27044.086671000001</v>
      </c>
      <c r="F1883">
        <v>58090.091552999998</v>
      </c>
      <c r="G1883">
        <v>62112.966552999998</v>
      </c>
      <c r="H1883" t="s">
        <v>4424</v>
      </c>
    </row>
    <row r="1884" spans="1:8">
      <c r="A1884">
        <v>71790.606446000005</v>
      </c>
      <c r="B1884">
        <v>85165.596191000004</v>
      </c>
      <c r="C1884">
        <v>57148.120605999997</v>
      </c>
      <c r="D1884">
        <v>44392.391844999998</v>
      </c>
      <c r="E1884">
        <v>33734.667237000001</v>
      </c>
      <c r="F1884">
        <v>41058.777405000001</v>
      </c>
      <c r="G1884">
        <v>40274.886352000001</v>
      </c>
      <c r="H1884" t="s">
        <v>4427</v>
      </c>
    </row>
    <row r="1885" spans="1:8">
      <c r="A1885">
        <v>7423.9975590000004</v>
      </c>
      <c r="B1885">
        <v>8742.95874</v>
      </c>
      <c r="C1885">
        <v>7002.1750490000004</v>
      </c>
      <c r="D1885">
        <v>8784.7016600000006</v>
      </c>
      <c r="E1885">
        <v>6447.6772460000002</v>
      </c>
      <c r="F1885">
        <v>3945.1497810000001</v>
      </c>
      <c r="G1885">
        <v>6686.9882809999999</v>
      </c>
      <c r="H1885" t="s">
        <v>4431</v>
      </c>
    </row>
    <row r="1886" spans="1:8">
      <c r="A1886">
        <v>4305.7407229999999</v>
      </c>
      <c r="B1886">
        <v>5945.2465819999998</v>
      </c>
      <c r="C1886">
        <v>3741.0351559999999</v>
      </c>
      <c r="D1886">
        <v>2832.1765140000002</v>
      </c>
      <c r="E1886">
        <v>3173.5249020000001</v>
      </c>
      <c r="F1886">
        <v>2862.8752439999998</v>
      </c>
      <c r="G1886">
        <v>2730.673096</v>
      </c>
      <c r="H1886" t="s">
        <v>4433</v>
      </c>
    </row>
    <row r="1887" spans="1:8">
      <c r="A1887">
        <v>179028.64575200001</v>
      </c>
      <c r="B1887">
        <v>224066.669433</v>
      </c>
      <c r="C1887">
        <v>129754.707519</v>
      </c>
      <c r="D1887">
        <v>100386.296265</v>
      </c>
      <c r="E1887">
        <v>86645.387816999995</v>
      </c>
      <c r="F1887">
        <v>99080.671509000007</v>
      </c>
      <c r="G1887">
        <v>105211.778502</v>
      </c>
      <c r="H1887" t="s">
        <v>4437</v>
      </c>
    </row>
    <row r="1888" spans="1:8">
      <c r="A1888">
        <v>23848.018067000001</v>
      </c>
      <c r="B1888">
        <v>29364.241698999998</v>
      </c>
      <c r="C1888">
        <v>23613.206786999999</v>
      </c>
      <c r="D1888">
        <v>19370.657227</v>
      </c>
      <c r="E1888">
        <v>17026.857422000001</v>
      </c>
      <c r="F1888">
        <v>21791.129883000001</v>
      </c>
      <c r="G1888">
        <v>25237.013427999998</v>
      </c>
      <c r="H1888" t="s">
        <v>4439</v>
      </c>
    </row>
    <row r="1889" spans="1:8">
      <c r="A1889">
        <v>474620.270204</v>
      </c>
      <c r="B1889">
        <v>553910.92089800001</v>
      </c>
      <c r="C1889">
        <v>405220.68072399998</v>
      </c>
      <c r="D1889">
        <v>344405.32189999998</v>
      </c>
      <c r="E1889">
        <v>265209.88885699998</v>
      </c>
      <c r="F1889">
        <v>348944.02996900002</v>
      </c>
      <c r="G1889">
        <v>394010.75805599999</v>
      </c>
      <c r="H1889" t="s">
        <v>4441</v>
      </c>
    </row>
    <row r="1890" spans="1:8">
      <c r="A1890">
        <v>353310.42901700002</v>
      </c>
      <c r="B1890">
        <v>448394.948974</v>
      </c>
      <c r="C1890">
        <v>289066.508179</v>
      </c>
      <c r="D1890">
        <v>260507.53259300001</v>
      </c>
      <c r="E1890">
        <v>191926.48321400001</v>
      </c>
      <c r="F1890">
        <v>257667.48345999999</v>
      </c>
      <c r="G1890">
        <v>266455.51483100001</v>
      </c>
      <c r="H1890" t="s">
        <v>4443</v>
      </c>
    </row>
    <row r="1891" spans="1:8">
      <c r="A1891">
        <v>751824.96246199997</v>
      </c>
      <c r="B1891">
        <v>697930.45159800001</v>
      </c>
      <c r="C1891">
        <v>1524567.45258</v>
      </c>
      <c r="D1891">
        <v>953407.95550399995</v>
      </c>
      <c r="E1891">
        <v>733197.86612000002</v>
      </c>
      <c r="F1891">
        <v>2865761.2919899998</v>
      </c>
      <c r="G1891">
        <v>3292307.6625999999</v>
      </c>
      <c r="H1891" t="s">
        <v>4445</v>
      </c>
    </row>
    <row r="1892" spans="1:8">
      <c r="A1892">
        <v>5038.4000850000002</v>
      </c>
      <c r="B1892">
        <v>7271.3345950000003</v>
      </c>
      <c r="C1892">
        <v>4729.0948490000001</v>
      </c>
      <c r="D1892">
        <v>3747.9842530000001</v>
      </c>
      <c r="E1892">
        <v>3144.5969239999999</v>
      </c>
      <c r="F1892">
        <v>4534.3791499999998</v>
      </c>
      <c r="G1892">
        <v>3777.5108639999999</v>
      </c>
      <c r="H1892" t="s">
        <v>4447</v>
      </c>
    </row>
    <row r="1893" spans="1:8">
      <c r="A1893">
        <v>24720.354492999999</v>
      </c>
      <c r="B1893">
        <v>31021.415527000001</v>
      </c>
      <c r="C1893">
        <v>22207.449218999998</v>
      </c>
      <c r="D1893">
        <v>12233.017456</v>
      </c>
      <c r="E1893">
        <v>9752.7631220000003</v>
      </c>
      <c r="F1893">
        <v>13715.765808</v>
      </c>
      <c r="G1893">
        <v>12076.406616</v>
      </c>
      <c r="H1893" t="s">
        <v>4449</v>
      </c>
    </row>
    <row r="1894" spans="1:8">
      <c r="A1894">
        <v>54929.214112000001</v>
      </c>
      <c r="B1894">
        <v>61507.679687000003</v>
      </c>
      <c r="C1894">
        <v>51362.808593000002</v>
      </c>
      <c r="D1894">
        <v>52987.232422000001</v>
      </c>
      <c r="E1894">
        <v>45427.003051</v>
      </c>
      <c r="F1894">
        <v>59414.713380000001</v>
      </c>
      <c r="G1894">
        <v>61975.206056000003</v>
      </c>
      <c r="H1894" t="s">
        <v>4451</v>
      </c>
    </row>
    <row r="1895" spans="1:8">
      <c r="A1895">
        <v>29613.958619000001</v>
      </c>
      <c r="B1895">
        <v>35145.785521999998</v>
      </c>
      <c r="C1895">
        <v>19121.499207000001</v>
      </c>
      <c r="D1895">
        <v>15430.555297999999</v>
      </c>
      <c r="E1895">
        <v>13483.016235999999</v>
      </c>
      <c r="F1895">
        <v>14045.922913</v>
      </c>
      <c r="G1895">
        <v>19499.812132999999</v>
      </c>
      <c r="H1895" t="s">
        <v>4453</v>
      </c>
    </row>
    <row r="1896" spans="1:8">
      <c r="A1896">
        <v>55562.531005999997</v>
      </c>
      <c r="B1896">
        <v>73139.044920999993</v>
      </c>
      <c r="C1896">
        <v>42442.167114999997</v>
      </c>
      <c r="D1896">
        <v>34405.066955000002</v>
      </c>
      <c r="E1896">
        <v>26942.728697999999</v>
      </c>
      <c r="F1896">
        <v>20638.167023999998</v>
      </c>
      <c r="G1896">
        <v>27907.399597</v>
      </c>
      <c r="H1896" t="s">
        <v>4455</v>
      </c>
    </row>
    <row r="1897" spans="1:8">
      <c r="A1897">
        <v>7549.8740230000003</v>
      </c>
      <c r="B1897">
        <v>11808.339355</v>
      </c>
      <c r="C1897">
        <v>8733.8149420000009</v>
      </c>
      <c r="D1897">
        <v>4245.3378300000004</v>
      </c>
      <c r="E1897">
        <v>3030.7943719999998</v>
      </c>
      <c r="F1897">
        <v>7766.8671869999998</v>
      </c>
      <c r="G1897">
        <v>6868.9638670000004</v>
      </c>
      <c r="H1897" t="s">
        <v>4457</v>
      </c>
    </row>
    <row r="1898" spans="1:8">
      <c r="A1898">
        <v>473568.14776700002</v>
      </c>
      <c r="B1898">
        <v>602324.68719600001</v>
      </c>
      <c r="C1898">
        <v>423039.60357799998</v>
      </c>
      <c r="D1898">
        <v>319104.304321</v>
      </c>
      <c r="E1898">
        <v>272712.57861299999</v>
      </c>
      <c r="F1898">
        <v>316412.68829299998</v>
      </c>
      <c r="G1898">
        <v>392395.25976400002</v>
      </c>
      <c r="H1898" t="s">
        <v>4459</v>
      </c>
    </row>
    <row r="1899" spans="1:8">
      <c r="A1899">
        <v>54885.341552999998</v>
      </c>
      <c r="B1899">
        <v>73072.789552000002</v>
      </c>
      <c r="C1899">
        <v>59204.256836</v>
      </c>
      <c r="D1899">
        <v>35648.536132000001</v>
      </c>
      <c r="E1899">
        <v>26555.997926</v>
      </c>
      <c r="F1899">
        <v>38440.687744000003</v>
      </c>
      <c r="G1899">
        <v>42629.692625999996</v>
      </c>
      <c r="H1899" t="s">
        <v>4461</v>
      </c>
    </row>
    <row r="1900" spans="1:8">
      <c r="A1900">
        <v>59471.657470999999</v>
      </c>
      <c r="B1900">
        <v>72515.681763000001</v>
      </c>
      <c r="C1900">
        <v>46112.509277999998</v>
      </c>
      <c r="D1900">
        <v>40803.180786999998</v>
      </c>
      <c r="E1900">
        <v>33085.437987999998</v>
      </c>
      <c r="F1900">
        <v>39550.617187000003</v>
      </c>
      <c r="G1900">
        <v>52181.862182999997</v>
      </c>
      <c r="H1900" t="s">
        <v>4463</v>
      </c>
    </row>
    <row r="1901" spans="1:8">
      <c r="A1901">
        <v>3129569.5548800002</v>
      </c>
      <c r="B1901">
        <v>3319259.1604599999</v>
      </c>
      <c r="C1901">
        <v>4823260.3289799998</v>
      </c>
      <c r="D1901">
        <v>1620327.71206</v>
      </c>
      <c r="E1901">
        <v>1326330.1471800001</v>
      </c>
      <c r="F1901">
        <v>3302640.9634400001</v>
      </c>
      <c r="G1901">
        <v>3688330.70529</v>
      </c>
      <c r="H1901" t="s">
        <v>4465</v>
      </c>
    </row>
    <row r="1902" spans="1:8">
      <c r="A1902">
        <v>342456.80072200001</v>
      </c>
      <c r="B1902">
        <v>432749.53479399998</v>
      </c>
      <c r="C1902">
        <v>305543.51007199998</v>
      </c>
      <c r="D1902">
        <v>240017.13659499999</v>
      </c>
      <c r="E1902">
        <v>222706.95465199999</v>
      </c>
      <c r="F1902">
        <v>325822.90075700002</v>
      </c>
      <c r="G1902">
        <v>353241.49804699997</v>
      </c>
      <c r="H1902" t="s">
        <v>4467</v>
      </c>
    </row>
    <row r="1903" spans="1:8">
      <c r="A1903">
        <v>27102.581545000001</v>
      </c>
      <c r="B1903">
        <v>35269.800781999998</v>
      </c>
      <c r="C1903">
        <v>25523.0625</v>
      </c>
      <c r="D1903">
        <v>20581.542602000001</v>
      </c>
      <c r="E1903">
        <v>15086.511597000001</v>
      </c>
      <c r="F1903">
        <v>25987.759827000002</v>
      </c>
      <c r="G1903">
        <v>23161.107056000001</v>
      </c>
      <c r="H1903" t="s">
        <v>4469</v>
      </c>
    </row>
    <row r="1904" spans="1:8">
      <c r="A1904">
        <v>19181.197264999999</v>
      </c>
      <c r="B1904">
        <v>24383.225342000002</v>
      </c>
      <c r="C1904">
        <v>15735.293213000001</v>
      </c>
      <c r="D1904">
        <v>13680.647521999999</v>
      </c>
      <c r="E1904">
        <v>15540.372069999999</v>
      </c>
      <c r="F1904">
        <v>18354.038573999998</v>
      </c>
      <c r="G1904">
        <v>20315.732909999999</v>
      </c>
      <c r="H1904" t="s">
        <v>4471</v>
      </c>
    </row>
    <row r="1905" spans="1:8">
      <c r="A1905">
        <v>74596.892821999994</v>
      </c>
      <c r="B1905">
        <v>101235.71191300001</v>
      </c>
      <c r="C1905">
        <v>62471.482055</v>
      </c>
      <c r="D1905">
        <v>56040.887208</v>
      </c>
      <c r="E1905">
        <v>51437.312591000002</v>
      </c>
      <c r="F1905">
        <v>57001.888122999997</v>
      </c>
      <c r="G1905">
        <v>68679.688597999993</v>
      </c>
      <c r="H1905" t="s">
        <v>4473</v>
      </c>
    </row>
    <row r="1906" spans="1:8">
      <c r="A1906">
        <v>3294158.3112499998</v>
      </c>
      <c r="B1906">
        <v>3570527.8584599998</v>
      </c>
      <c r="C1906">
        <v>3321422.84436</v>
      </c>
      <c r="D1906">
        <v>2963508.1321399999</v>
      </c>
      <c r="E1906">
        <v>2338682.5311599998</v>
      </c>
      <c r="F1906">
        <v>4102113.5503600002</v>
      </c>
      <c r="G1906">
        <v>4293010.1034599999</v>
      </c>
      <c r="H1906" t="s">
        <v>4475</v>
      </c>
    </row>
    <row r="1907" spans="1:8">
      <c r="A1907">
        <v>22524.202636999999</v>
      </c>
      <c r="B1907">
        <v>31124.836670000001</v>
      </c>
      <c r="C1907">
        <v>20712.920104000001</v>
      </c>
      <c r="D1907">
        <v>30572.728576000001</v>
      </c>
      <c r="E1907">
        <v>23440.095336999999</v>
      </c>
      <c r="F1907">
        <v>30455.410642999999</v>
      </c>
      <c r="G1907">
        <v>39088.669922000001</v>
      </c>
      <c r="H1907" t="s">
        <v>4477</v>
      </c>
    </row>
    <row r="1908" spans="1:8">
      <c r="A1908">
        <v>78193.987305000002</v>
      </c>
      <c r="B1908">
        <v>87053.436035000006</v>
      </c>
      <c r="C1908">
        <v>61261.910643000003</v>
      </c>
      <c r="D1908">
        <v>48576.165039</v>
      </c>
      <c r="E1908">
        <v>36420.547851000003</v>
      </c>
      <c r="F1908">
        <v>52314.595215000001</v>
      </c>
      <c r="G1908">
        <v>57151.912597000002</v>
      </c>
      <c r="H1908" t="s">
        <v>4479</v>
      </c>
    </row>
    <row r="1909" spans="1:8">
      <c r="A1909">
        <v>1875.896606</v>
      </c>
      <c r="B1909">
        <v>1077.3160399999999</v>
      </c>
      <c r="C1909">
        <v>3019.8276369999999</v>
      </c>
      <c r="D1909">
        <v>715.92797900000005</v>
      </c>
      <c r="E1909">
        <v>482.29150399999997</v>
      </c>
      <c r="F1909">
        <v>2076.5676269999999</v>
      </c>
      <c r="G1909">
        <v>5551.1157229999999</v>
      </c>
      <c r="H1909" t="s">
        <v>4481</v>
      </c>
    </row>
    <row r="1910" spans="1:8">
      <c r="A1910">
        <v>17152.446289</v>
      </c>
      <c r="B1910">
        <v>25035.751952999999</v>
      </c>
      <c r="C1910">
        <v>17173.032227</v>
      </c>
      <c r="D1910">
        <v>9803.9138180000009</v>
      </c>
      <c r="E1910">
        <v>11589.618408</v>
      </c>
      <c r="F1910">
        <v>11442.186401000001</v>
      </c>
      <c r="G1910">
        <v>12714.192749</v>
      </c>
      <c r="H1910" t="s">
        <v>4483</v>
      </c>
    </row>
    <row r="1911" spans="1:8">
      <c r="A1911">
        <v>48386.135619000001</v>
      </c>
      <c r="B1911">
        <v>56071.145997</v>
      </c>
      <c r="C1911">
        <v>57652.506286999997</v>
      </c>
      <c r="D1911">
        <v>40994.223601999998</v>
      </c>
      <c r="E1911">
        <v>29609.271881000001</v>
      </c>
      <c r="F1911">
        <v>44593.707335999999</v>
      </c>
      <c r="G1911">
        <v>53767.741698999998</v>
      </c>
      <c r="H1911" t="s">
        <v>4485</v>
      </c>
    </row>
    <row r="1912" spans="1:8">
      <c r="A1912">
        <v>16841.902892999999</v>
      </c>
      <c r="B1912">
        <v>21855.134125</v>
      </c>
      <c r="C1912">
        <v>56622.168457</v>
      </c>
      <c r="D1912">
        <v>17286.647156999999</v>
      </c>
      <c r="E1912">
        <v>17696.697692999998</v>
      </c>
      <c r="F1912">
        <v>43842.776550000002</v>
      </c>
      <c r="G1912">
        <v>128555.670409</v>
      </c>
      <c r="H1912" t="s">
        <v>4487</v>
      </c>
    </row>
    <row r="1913" spans="1:8">
      <c r="A1913">
        <v>35252.164550000001</v>
      </c>
      <c r="B1913">
        <v>39836.805662999999</v>
      </c>
      <c r="C1913">
        <v>32202.852539</v>
      </c>
      <c r="D1913">
        <v>18584.690918</v>
      </c>
      <c r="E1913">
        <v>15004.503417</v>
      </c>
      <c r="F1913">
        <v>20965.877197000002</v>
      </c>
      <c r="G1913">
        <v>26561.478027000001</v>
      </c>
      <c r="H1913" t="s">
        <v>4489</v>
      </c>
    </row>
    <row r="1914" spans="1:8">
      <c r="A1914">
        <v>1197247.2416999999</v>
      </c>
      <c r="B1914">
        <v>1474692.49707</v>
      </c>
      <c r="C1914">
        <v>996226.51000999997</v>
      </c>
      <c r="D1914">
        <v>743854.118869</v>
      </c>
      <c r="E1914">
        <v>576097.78203899995</v>
      </c>
      <c r="F1914">
        <v>757362.62396200001</v>
      </c>
      <c r="G1914">
        <v>858126.39654400002</v>
      </c>
      <c r="H1914" t="s">
        <v>4493</v>
      </c>
    </row>
    <row r="1915" spans="1:8">
      <c r="A1915">
        <v>9264.3535159999992</v>
      </c>
      <c r="B1915">
        <v>12433.929688</v>
      </c>
      <c r="C1915">
        <v>7740.6196289999998</v>
      </c>
      <c r="D1915">
        <v>5909.3447269999997</v>
      </c>
      <c r="E1915">
        <v>3405.3811040000001</v>
      </c>
      <c r="F1915">
        <v>5954.7753910000001</v>
      </c>
      <c r="G1915">
        <v>9796.0605469999991</v>
      </c>
      <c r="H1915" t="s">
        <v>4495</v>
      </c>
    </row>
    <row r="1916" spans="1:8">
      <c r="A1916">
        <v>141017.60711700001</v>
      </c>
      <c r="B1916">
        <v>190229.517456</v>
      </c>
      <c r="C1916">
        <v>162374.34491000001</v>
      </c>
      <c r="D1916">
        <v>126298.015503</v>
      </c>
      <c r="E1916">
        <v>98209.307799999995</v>
      </c>
      <c r="F1916">
        <v>151932.80249100001</v>
      </c>
      <c r="G1916">
        <v>194938.580445</v>
      </c>
      <c r="H1916" t="s">
        <v>4497</v>
      </c>
    </row>
    <row r="1917" spans="1:8">
      <c r="A1917">
        <v>167731.446777</v>
      </c>
      <c r="B1917">
        <v>174059.89819400001</v>
      </c>
      <c r="C1917">
        <v>82164.132752000005</v>
      </c>
      <c r="D1917">
        <v>52983.636900999998</v>
      </c>
      <c r="E1917">
        <v>48529.077362999997</v>
      </c>
      <c r="F1917">
        <v>67302.196045999997</v>
      </c>
      <c r="G1917">
        <v>63422.189330000001</v>
      </c>
      <c r="H1917" t="s">
        <v>4499</v>
      </c>
    </row>
    <row r="1918" spans="1:8">
      <c r="A1918">
        <v>11855.530884</v>
      </c>
      <c r="B1918">
        <v>16095.520325</v>
      </c>
      <c r="C1918">
        <v>3862.555359</v>
      </c>
      <c r="D1918">
        <v>23372.750731</v>
      </c>
      <c r="E1918">
        <v>23456.493774999999</v>
      </c>
      <c r="F1918">
        <v>10037.367493</v>
      </c>
      <c r="G1918">
        <v>15519.642639</v>
      </c>
      <c r="H1918" t="s">
        <v>4501</v>
      </c>
    </row>
    <row r="1919" spans="1:8">
      <c r="A1919">
        <v>155323.50964400001</v>
      </c>
      <c r="B1919">
        <v>223732.79492099999</v>
      </c>
      <c r="C1919">
        <v>146868.935058</v>
      </c>
      <c r="D1919">
        <v>89840.186279000001</v>
      </c>
      <c r="E1919">
        <v>77767.215576000002</v>
      </c>
      <c r="F1919">
        <v>93136.715819999998</v>
      </c>
      <c r="G1919">
        <v>119297.86853000001</v>
      </c>
      <c r="H1919" t="s">
        <v>4503</v>
      </c>
    </row>
    <row r="1920" spans="1:8">
      <c r="A1920">
        <v>8663.9257809999999</v>
      </c>
      <c r="B1920">
        <v>10442.425781</v>
      </c>
      <c r="C1920">
        <v>5944.3308100000004</v>
      </c>
      <c r="D1920">
        <v>2404.7254640000001</v>
      </c>
      <c r="E1920">
        <v>1844.2540280000001</v>
      </c>
      <c r="F1920">
        <v>2802.4921869999998</v>
      </c>
      <c r="G1920">
        <v>1971.667054</v>
      </c>
      <c r="H1920" t="s">
        <v>4508</v>
      </c>
    </row>
    <row r="1921" spans="1:8">
      <c r="A1921">
        <v>75656.912110000005</v>
      </c>
      <c r="B1921">
        <v>87458.309936999998</v>
      </c>
      <c r="C1921">
        <v>50156.858216000001</v>
      </c>
      <c r="D1921">
        <v>62768.137999999999</v>
      </c>
      <c r="E1921">
        <v>48184.664366999998</v>
      </c>
      <c r="F1921">
        <v>63407.205871999999</v>
      </c>
      <c r="G1921">
        <v>76946.330870999998</v>
      </c>
      <c r="H1921" t="s">
        <v>4510</v>
      </c>
    </row>
    <row r="1922" spans="1:8">
      <c r="A1922">
        <v>38737.892091000002</v>
      </c>
      <c r="B1922">
        <v>54243.433105999997</v>
      </c>
      <c r="C1922">
        <v>34047.803223000003</v>
      </c>
      <c r="D1922">
        <v>30606.764770000002</v>
      </c>
      <c r="E1922">
        <v>26197.941406000002</v>
      </c>
      <c r="F1922">
        <v>27715.733644</v>
      </c>
      <c r="G1922">
        <v>32991.250246000003</v>
      </c>
      <c r="H1922" t="s">
        <v>4512</v>
      </c>
    </row>
    <row r="1923" spans="1:8">
      <c r="A1923">
        <v>16356.16626</v>
      </c>
      <c r="B1923">
        <v>21249.730223999999</v>
      </c>
      <c r="C1923">
        <v>14420.345703000001</v>
      </c>
      <c r="D1923">
        <v>11125.261719</v>
      </c>
      <c r="E1923">
        <v>7698.6134030000003</v>
      </c>
      <c r="F1923">
        <v>9203.1641849999996</v>
      </c>
      <c r="G1923">
        <v>13476.156982</v>
      </c>
      <c r="H1923" t="s">
        <v>4514</v>
      </c>
    </row>
    <row r="1924" spans="1:8">
      <c r="A1924">
        <v>6728.7016599999997</v>
      </c>
      <c r="B1924">
        <v>11094.432617</v>
      </c>
      <c r="C1924">
        <v>7903.4765619999998</v>
      </c>
      <c r="D1924">
        <v>3184.874268</v>
      </c>
      <c r="E1924">
        <v>1224.311279</v>
      </c>
      <c r="F1924">
        <v>2566.7810060000002</v>
      </c>
      <c r="G1924">
        <v>4861.8681640000004</v>
      </c>
      <c r="H1924" t="s">
        <v>4517</v>
      </c>
    </row>
    <row r="1925" spans="1:8">
      <c r="A1925">
        <v>17051.090820000001</v>
      </c>
      <c r="B1925">
        <v>20413.428956</v>
      </c>
      <c r="C1925">
        <v>15256.138305</v>
      </c>
      <c r="D1925">
        <v>9915.765077</v>
      </c>
      <c r="E1925">
        <v>6417.6367490000002</v>
      </c>
      <c r="F1925">
        <v>5251.6444389999997</v>
      </c>
      <c r="G1925">
        <v>10766.992736</v>
      </c>
      <c r="H1925" t="s">
        <v>4521</v>
      </c>
    </row>
    <row r="1926" spans="1:8">
      <c r="A1926">
        <v>12399.632812</v>
      </c>
      <c r="B1926">
        <v>14268.393798999999</v>
      </c>
      <c r="C1926">
        <v>12692.646239</v>
      </c>
      <c r="D1926">
        <v>2627.170838</v>
      </c>
      <c r="E1926">
        <v>50</v>
      </c>
      <c r="F1926">
        <v>1112.0024410000001</v>
      </c>
      <c r="G1926">
        <v>2340.5927120000001</v>
      </c>
      <c r="H1926" t="s">
        <v>4523</v>
      </c>
    </row>
    <row r="1927" spans="1:8">
      <c r="A1927">
        <v>117835.710815</v>
      </c>
      <c r="B1927">
        <v>137219.068726</v>
      </c>
      <c r="C1927">
        <v>102715.52002</v>
      </c>
      <c r="D1927">
        <v>77798.512143999993</v>
      </c>
      <c r="E1927">
        <v>69283.334228000007</v>
      </c>
      <c r="F1927">
        <v>82469.645751999997</v>
      </c>
      <c r="G1927">
        <v>99169.675323999996</v>
      </c>
      <c r="H1927" t="s">
        <v>4527</v>
      </c>
    </row>
    <row r="1928" spans="1:8">
      <c r="A1928">
        <v>346697.57864299999</v>
      </c>
      <c r="B1928">
        <v>439125.54980400001</v>
      </c>
      <c r="C1928">
        <v>345208.23559699999</v>
      </c>
      <c r="D1928">
        <v>250037.22088800001</v>
      </c>
      <c r="E1928">
        <v>195960.733094</v>
      </c>
      <c r="F1928">
        <v>274799.54257200001</v>
      </c>
      <c r="G1928">
        <v>335851.75146599999</v>
      </c>
      <c r="H1928" t="s">
        <v>4529</v>
      </c>
    </row>
    <row r="1929" spans="1:8">
      <c r="A1929">
        <v>218846.68261799999</v>
      </c>
      <c r="B1929">
        <v>275670.65966800001</v>
      </c>
      <c r="C1929">
        <v>182303.61669900001</v>
      </c>
      <c r="D1929">
        <v>150677.19580099999</v>
      </c>
      <c r="E1929">
        <v>113303.17602699999</v>
      </c>
      <c r="F1929">
        <v>158132.759766</v>
      </c>
      <c r="G1929">
        <v>172816.43798799999</v>
      </c>
      <c r="H1929" t="s">
        <v>4531</v>
      </c>
    </row>
    <row r="1930" spans="1:8">
      <c r="A1930">
        <v>57394.439269000002</v>
      </c>
      <c r="B1930">
        <v>54190.979491999999</v>
      </c>
      <c r="C1930">
        <v>87992.765136000002</v>
      </c>
      <c r="D1930">
        <v>129312.14434699999</v>
      </c>
      <c r="E1930">
        <v>122304.920593</v>
      </c>
      <c r="F1930">
        <v>215226.715941</v>
      </c>
      <c r="G1930">
        <v>228297.47558500001</v>
      </c>
      <c r="H1930" t="s">
        <v>4533</v>
      </c>
    </row>
    <row r="1931" spans="1:8">
      <c r="A1931">
        <v>130961.791505</v>
      </c>
      <c r="B1931">
        <v>161256.92285100001</v>
      </c>
      <c r="C1931">
        <v>111306.999755</v>
      </c>
      <c r="D1931">
        <v>70502.376342999996</v>
      </c>
      <c r="E1931">
        <v>62688.550964000002</v>
      </c>
      <c r="F1931">
        <v>74254.394715000002</v>
      </c>
      <c r="G1931">
        <v>84767.879088999995</v>
      </c>
      <c r="H1931" t="s">
        <v>4535</v>
      </c>
    </row>
    <row r="1932" spans="1:8">
      <c r="A1932">
        <v>40681.541749000004</v>
      </c>
      <c r="B1932">
        <v>52741.215637000001</v>
      </c>
      <c r="C1932">
        <v>45905.895203</v>
      </c>
      <c r="D1932">
        <v>64135.482176999998</v>
      </c>
      <c r="E1932">
        <v>64204.999207000001</v>
      </c>
      <c r="F1932">
        <v>97397.071901000003</v>
      </c>
      <c r="G1932">
        <v>118665.46679799999</v>
      </c>
      <c r="H1932" t="s">
        <v>4537</v>
      </c>
    </row>
    <row r="1933" spans="1:8">
      <c r="A1933">
        <v>148088.18606599999</v>
      </c>
      <c r="B1933">
        <v>183693.166749</v>
      </c>
      <c r="C1933">
        <v>137739.31469999999</v>
      </c>
      <c r="D1933">
        <v>261583.61889799999</v>
      </c>
      <c r="E1933">
        <v>233796.488583</v>
      </c>
      <c r="F1933">
        <v>260813.19983100001</v>
      </c>
      <c r="G1933">
        <v>366000.69775499997</v>
      </c>
      <c r="H1933" t="s">
        <v>4539</v>
      </c>
    </row>
    <row r="1934" spans="1:8">
      <c r="A1934">
        <v>76584.085449000006</v>
      </c>
      <c r="B1934">
        <v>98302.704100999996</v>
      </c>
      <c r="C1934">
        <v>68798.537842000005</v>
      </c>
      <c r="D1934">
        <v>62557.492675000001</v>
      </c>
      <c r="E1934">
        <v>53441.452393</v>
      </c>
      <c r="F1934">
        <v>54714.956054000002</v>
      </c>
      <c r="G1934">
        <v>58978.034669000001</v>
      </c>
      <c r="H1934" t="s">
        <v>4544</v>
      </c>
    </row>
    <row r="1935" spans="1:8">
      <c r="A1935">
        <v>165547.294616</v>
      </c>
      <c r="B1935">
        <v>222717.89355400001</v>
      </c>
      <c r="C1935">
        <v>136502.176026</v>
      </c>
      <c r="D1935">
        <v>112452.142578</v>
      </c>
      <c r="E1935">
        <v>93383.156373999998</v>
      </c>
      <c r="F1935">
        <v>112188.371704</v>
      </c>
      <c r="G1935">
        <v>126082.04943899999</v>
      </c>
      <c r="H1935" t="s">
        <v>4546</v>
      </c>
    </row>
    <row r="1936" spans="1:8">
      <c r="A1936">
        <v>59912.315796000003</v>
      </c>
      <c r="B1936">
        <v>77914.368896999993</v>
      </c>
      <c r="C1936">
        <v>50813.065003000003</v>
      </c>
      <c r="D1936">
        <v>46589.987913999998</v>
      </c>
      <c r="E1936">
        <v>34180.896179000003</v>
      </c>
      <c r="F1936">
        <v>46769.007629</v>
      </c>
      <c r="G1936">
        <v>56213.132018999997</v>
      </c>
      <c r="H1936" t="s">
        <v>4548</v>
      </c>
    </row>
    <row r="1937" spans="1:8">
      <c r="A1937">
        <v>1337535.3328799999</v>
      </c>
      <c r="B1937">
        <v>1535404.3149999999</v>
      </c>
      <c r="C1937">
        <v>1244567.1304899999</v>
      </c>
      <c r="D1937">
        <v>808316.08270699997</v>
      </c>
      <c r="E1937">
        <v>634287.48569</v>
      </c>
      <c r="F1937">
        <v>968445.30138900003</v>
      </c>
      <c r="G1937">
        <v>1036486.06128</v>
      </c>
      <c r="H1937" t="s">
        <v>4550</v>
      </c>
    </row>
    <row r="1938" spans="1:8">
      <c r="A1938">
        <v>1006586.8539399999</v>
      </c>
      <c r="B1938">
        <v>1243886.0263700001</v>
      </c>
      <c r="C1938">
        <v>860125.71328400006</v>
      </c>
      <c r="D1938">
        <v>1013643.90906</v>
      </c>
      <c r="E1938">
        <v>835414.80041799997</v>
      </c>
      <c r="F1938">
        <v>1224548.3184799999</v>
      </c>
      <c r="G1938">
        <v>1391336.10785</v>
      </c>
      <c r="H1938" t="s">
        <v>4552</v>
      </c>
    </row>
    <row r="1939" spans="1:8">
      <c r="A1939">
        <v>50</v>
      </c>
      <c r="B1939">
        <v>1260.8116460000001</v>
      </c>
      <c r="C1939">
        <v>931.10485800000004</v>
      </c>
      <c r="D1939">
        <v>789.86627199999998</v>
      </c>
      <c r="E1939">
        <v>474.53088400000001</v>
      </c>
      <c r="F1939">
        <v>905.59051499999998</v>
      </c>
      <c r="G1939">
        <v>2553.5500489999999</v>
      </c>
      <c r="H1939" t="s">
        <v>4554</v>
      </c>
    </row>
    <row r="1940" spans="1:8">
      <c r="A1940">
        <v>1027521.48828</v>
      </c>
      <c r="B1940">
        <v>1389219.18799</v>
      </c>
      <c r="C1940">
        <v>518734.56079000002</v>
      </c>
      <c r="D1940">
        <v>343776.65734999999</v>
      </c>
      <c r="E1940">
        <v>227983.45514000001</v>
      </c>
      <c r="F1940">
        <v>228975.126403</v>
      </c>
      <c r="G1940">
        <v>284179.70989900001</v>
      </c>
      <c r="H1940" t="s">
        <v>4556</v>
      </c>
    </row>
    <row r="1941" spans="1:8">
      <c r="A1941">
        <v>205294.034545</v>
      </c>
      <c r="B1941">
        <v>279500.67602499999</v>
      </c>
      <c r="C1941">
        <v>187596.85809299999</v>
      </c>
      <c r="D1941">
        <v>135390.82000800001</v>
      </c>
      <c r="E1941">
        <v>107858.42077500001</v>
      </c>
      <c r="F1941">
        <v>135615.78594999999</v>
      </c>
      <c r="G1941">
        <v>158906.48339899999</v>
      </c>
      <c r="H1941" t="s">
        <v>4558</v>
      </c>
    </row>
    <row r="1942" spans="1:8">
      <c r="A1942">
        <v>1451755.5546899999</v>
      </c>
      <c r="B1942">
        <v>1872086.76831</v>
      </c>
      <c r="C1942">
        <v>1130765.8248300001</v>
      </c>
      <c r="D1942">
        <v>835304.92883200001</v>
      </c>
      <c r="E1942">
        <v>627706.48700299999</v>
      </c>
      <c r="F1942">
        <v>756238.15133699996</v>
      </c>
      <c r="G1942">
        <v>830930.50543699996</v>
      </c>
      <c r="H1942" t="s">
        <v>4560</v>
      </c>
    </row>
    <row r="1943" spans="1:8">
      <c r="A1943">
        <v>321500.28002800001</v>
      </c>
      <c r="B1943">
        <v>352742.43176299997</v>
      </c>
      <c r="C1943">
        <v>220389.18371700001</v>
      </c>
      <c r="D1943">
        <v>146418.62756299999</v>
      </c>
      <c r="E1943">
        <v>105197.50430299999</v>
      </c>
      <c r="F1943">
        <v>120166.809983</v>
      </c>
      <c r="G1943">
        <v>119134.36346399999</v>
      </c>
      <c r="H1943" t="s">
        <v>4564</v>
      </c>
    </row>
    <row r="1944" spans="1:8">
      <c r="A1944">
        <v>73730.645994000006</v>
      </c>
      <c r="B1944">
        <v>90105.836183000007</v>
      </c>
      <c r="C1944">
        <v>56723.733643</v>
      </c>
      <c r="D1944">
        <v>36080.741393999997</v>
      </c>
      <c r="E1944">
        <v>28904.795349</v>
      </c>
      <c r="F1944">
        <v>31402.668579000001</v>
      </c>
      <c r="G1944">
        <v>38789.207702</v>
      </c>
      <c r="H1944" t="s">
        <v>4567</v>
      </c>
    </row>
    <row r="1945" spans="1:8">
      <c r="A1945">
        <v>389084.311888</v>
      </c>
      <c r="B1945">
        <v>471980.26587</v>
      </c>
      <c r="C1945">
        <v>265527.69567699998</v>
      </c>
      <c r="D1945">
        <v>329411.969301</v>
      </c>
      <c r="E1945">
        <v>271215.27197399997</v>
      </c>
      <c r="F1945">
        <v>234148.057252</v>
      </c>
      <c r="G1945">
        <v>255150.77099600001</v>
      </c>
      <c r="H1945" t="s">
        <v>4569</v>
      </c>
    </row>
    <row r="1946" spans="1:8">
      <c r="A1946">
        <v>25947.412109000001</v>
      </c>
      <c r="B1946">
        <v>26476.456786999999</v>
      </c>
      <c r="C1946">
        <v>25866.146972999999</v>
      </c>
      <c r="D1946">
        <v>48949.403808000003</v>
      </c>
      <c r="E1946">
        <v>45819.298827999999</v>
      </c>
      <c r="F1946">
        <v>59903.503173999998</v>
      </c>
      <c r="G1946">
        <v>58152.180418999997</v>
      </c>
      <c r="H1946" t="s">
        <v>4571</v>
      </c>
    </row>
    <row r="1947" spans="1:8">
      <c r="A1947">
        <v>34848.254518000002</v>
      </c>
      <c r="B1947">
        <v>51258.310791999997</v>
      </c>
      <c r="C1947">
        <v>59314.769286000002</v>
      </c>
      <c r="D1947">
        <v>44176.097167</v>
      </c>
      <c r="E1947">
        <v>34775.857421000001</v>
      </c>
      <c r="F1947">
        <v>57460.076477000002</v>
      </c>
      <c r="G1947">
        <v>68622.147461999994</v>
      </c>
      <c r="H1947" t="s">
        <v>4573</v>
      </c>
    </row>
    <row r="1948" spans="1:8">
      <c r="A1948">
        <v>33821.802734999997</v>
      </c>
      <c r="B1948">
        <v>42355.205811</v>
      </c>
      <c r="C1948">
        <v>39573.993407000002</v>
      </c>
      <c r="D1948">
        <v>36956.531494000003</v>
      </c>
      <c r="E1948">
        <v>36079.933837999997</v>
      </c>
      <c r="F1948">
        <v>56182.171387000002</v>
      </c>
      <c r="G1948">
        <v>63076.805176000002</v>
      </c>
      <c r="H1948" t="s">
        <v>4575</v>
      </c>
    </row>
    <row r="1949" spans="1:8">
      <c r="A1949">
        <v>2835.6983639999999</v>
      </c>
      <c r="B1949">
        <v>4764.2697150000004</v>
      </c>
      <c r="C1949">
        <v>2506.9982300000001</v>
      </c>
      <c r="D1949">
        <v>2601.60608</v>
      </c>
      <c r="E1949">
        <v>2035.4908439999999</v>
      </c>
      <c r="F1949">
        <v>2126.7241210000002</v>
      </c>
      <c r="G1949">
        <v>3264.2417599999999</v>
      </c>
      <c r="H1949" t="s">
        <v>4577</v>
      </c>
    </row>
    <row r="1950" spans="1:8">
      <c r="A1950">
        <v>23997.986328999999</v>
      </c>
      <c r="B1950">
        <v>29977.441650000001</v>
      </c>
      <c r="C1950">
        <v>22867.144776000001</v>
      </c>
      <c r="D1950">
        <v>14044.862976</v>
      </c>
      <c r="E1950">
        <v>11632.848877</v>
      </c>
      <c r="F1950">
        <v>22797.531493999999</v>
      </c>
      <c r="G1950">
        <v>19748.223936999999</v>
      </c>
      <c r="H1950" t="s">
        <v>4579</v>
      </c>
    </row>
    <row r="1951" spans="1:8">
      <c r="A1951">
        <v>79162.470702999999</v>
      </c>
      <c r="B1951">
        <v>97316.163086</v>
      </c>
      <c r="C1951">
        <v>67356.963623000003</v>
      </c>
      <c r="D1951">
        <v>48100.599853</v>
      </c>
      <c r="E1951">
        <v>39483.841308000003</v>
      </c>
      <c r="F1951">
        <v>60810.014893</v>
      </c>
      <c r="G1951">
        <v>76060.865722999995</v>
      </c>
      <c r="H1951" t="s">
        <v>4582</v>
      </c>
    </row>
    <row r="1952" spans="1:8">
      <c r="A1952">
        <v>19550.186156</v>
      </c>
      <c r="B1952">
        <v>22087.04895</v>
      </c>
      <c r="C1952">
        <v>18240.350708000002</v>
      </c>
      <c r="D1952">
        <v>12274.507202000001</v>
      </c>
      <c r="E1952">
        <v>13274.958372999999</v>
      </c>
      <c r="F1952">
        <v>10756.981202000001</v>
      </c>
      <c r="G1952">
        <v>19117.547912999999</v>
      </c>
      <c r="H1952" t="s">
        <v>4584</v>
      </c>
    </row>
    <row r="1953" spans="1:8">
      <c r="A1953">
        <v>16399.114989999998</v>
      </c>
      <c r="B1953">
        <v>17983.426513999999</v>
      </c>
      <c r="C1953">
        <v>10819.84906</v>
      </c>
      <c r="D1953">
        <v>7192.1650390000004</v>
      </c>
      <c r="E1953">
        <v>7350.6453860000001</v>
      </c>
      <c r="F1953">
        <v>5547.3374020000001</v>
      </c>
      <c r="G1953">
        <v>12942.356444999999</v>
      </c>
      <c r="H1953" t="s">
        <v>4586</v>
      </c>
    </row>
    <row r="1954" spans="1:8">
      <c r="A1954">
        <v>1770239.82837</v>
      </c>
      <c r="B1954">
        <v>2416175.6074199998</v>
      </c>
      <c r="C1954">
        <v>1350276.4402999999</v>
      </c>
      <c r="D1954">
        <v>800568.20984100003</v>
      </c>
      <c r="E1954">
        <v>592902.94732699997</v>
      </c>
      <c r="F1954">
        <v>738019.86987499997</v>
      </c>
      <c r="G1954">
        <v>853535.98956400005</v>
      </c>
      <c r="H1954" t="s">
        <v>4588</v>
      </c>
    </row>
    <row r="1955" spans="1:8">
      <c r="A1955">
        <v>387956.44628899998</v>
      </c>
      <c r="B1955">
        <v>494786.79638700001</v>
      </c>
      <c r="C1955">
        <v>349857.40490700002</v>
      </c>
      <c r="D1955">
        <v>371396.56054600002</v>
      </c>
      <c r="E1955">
        <v>352915.23852700001</v>
      </c>
      <c r="F1955">
        <v>404327.76306199998</v>
      </c>
      <c r="G1955">
        <v>475641.51000900002</v>
      </c>
      <c r="H1955" t="s">
        <v>4590</v>
      </c>
    </row>
    <row r="1956" spans="1:8">
      <c r="A1956">
        <v>18254.725586</v>
      </c>
      <c r="B1956">
        <v>19341.190794999999</v>
      </c>
      <c r="C1956">
        <v>23880.572388000001</v>
      </c>
      <c r="D1956">
        <v>19734.015136999999</v>
      </c>
      <c r="E1956">
        <v>16672.533325</v>
      </c>
      <c r="F1956">
        <v>22078.678956</v>
      </c>
      <c r="G1956">
        <v>26571.583739999998</v>
      </c>
      <c r="H1956" t="s">
        <v>4592</v>
      </c>
    </row>
    <row r="1957" spans="1:8">
      <c r="A1957">
        <v>596199.35131699999</v>
      </c>
      <c r="B1957">
        <v>697827.26355100004</v>
      </c>
      <c r="C1957">
        <v>604614.96319499996</v>
      </c>
      <c r="D1957">
        <v>598958.82079899998</v>
      </c>
      <c r="E1957">
        <v>536879.62048399996</v>
      </c>
      <c r="F1957">
        <v>813941.42267100001</v>
      </c>
      <c r="G1957">
        <v>1004129.7885800001</v>
      </c>
      <c r="H1957" t="s">
        <v>4594</v>
      </c>
    </row>
    <row r="1958" spans="1:8">
      <c r="A1958">
        <v>9548.9125980000008</v>
      </c>
      <c r="B1958">
        <v>17247.527588000001</v>
      </c>
      <c r="C1958">
        <v>11956.146363</v>
      </c>
      <c r="D1958">
        <v>732.90252699999996</v>
      </c>
      <c r="E1958">
        <v>1681.225921</v>
      </c>
      <c r="F1958">
        <v>543.29235800000004</v>
      </c>
      <c r="G1958">
        <v>1003.333252</v>
      </c>
      <c r="H1958" t="s">
        <v>4596</v>
      </c>
    </row>
    <row r="1959" spans="1:8">
      <c r="A1959">
        <v>81625.270384999996</v>
      </c>
      <c r="B1959">
        <v>107928.30542</v>
      </c>
      <c r="C1959">
        <v>78084.045473000006</v>
      </c>
      <c r="D1959">
        <v>78351.118531999993</v>
      </c>
      <c r="E1959">
        <v>77755.059510999999</v>
      </c>
      <c r="F1959">
        <v>82629.592376000001</v>
      </c>
      <c r="G1959">
        <v>96771.253723999995</v>
      </c>
      <c r="H1959" t="s">
        <v>4598</v>
      </c>
    </row>
    <row r="1960" spans="1:8">
      <c r="A1960">
        <v>284679.84335400001</v>
      </c>
      <c r="B1960">
        <v>319700.36352700001</v>
      </c>
      <c r="C1960">
        <v>530165.22180000006</v>
      </c>
      <c r="D1960">
        <v>107950.136415</v>
      </c>
      <c r="E1960">
        <v>79472.515165999997</v>
      </c>
      <c r="F1960">
        <v>96744.770997</v>
      </c>
      <c r="G1960">
        <v>183062.60186699999</v>
      </c>
      <c r="H1960" t="s">
        <v>4600</v>
      </c>
    </row>
    <row r="1961" spans="1:8">
      <c r="A1961">
        <v>32147.0625</v>
      </c>
      <c r="B1961">
        <v>38365.999022999997</v>
      </c>
      <c r="C1961">
        <v>66675.789550000001</v>
      </c>
      <c r="D1961">
        <v>64911.800780999998</v>
      </c>
      <c r="E1961">
        <v>47990.408691999997</v>
      </c>
      <c r="F1961">
        <v>87243.851563000004</v>
      </c>
      <c r="G1961">
        <v>101161.100098</v>
      </c>
      <c r="H1961" t="s">
        <v>4602</v>
      </c>
    </row>
    <row r="1962" spans="1:8">
      <c r="A1962">
        <v>147859.515136</v>
      </c>
      <c r="B1962">
        <v>181597.84790200001</v>
      </c>
      <c r="C1962">
        <v>122902.635498</v>
      </c>
      <c r="D1962">
        <v>170873.83233599999</v>
      </c>
      <c r="E1962">
        <v>153605.58935600001</v>
      </c>
      <c r="F1962">
        <v>128353.59765500001</v>
      </c>
      <c r="G1962">
        <v>188464.84912</v>
      </c>
      <c r="H1962" t="s">
        <v>4604</v>
      </c>
    </row>
    <row r="1963" spans="1:8">
      <c r="A1963">
        <v>17933.595459</v>
      </c>
      <c r="B1963">
        <v>20193.357056000001</v>
      </c>
      <c r="C1963">
        <v>8272.1714470000006</v>
      </c>
      <c r="D1963">
        <v>23050.564452999999</v>
      </c>
      <c r="E1963">
        <v>19578.756529999999</v>
      </c>
      <c r="F1963">
        <v>14565.253355999999</v>
      </c>
      <c r="G1963">
        <v>16270.015198999999</v>
      </c>
      <c r="H1963" t="s">
        <v>4606</v>
      </c>
    </row>
    <row r="1964" spans="1:8">
      <c r="A1964">
        <v>809561.58337500005</v>
      </c>
      <c r="B1964">
        <v>1015161.31628</v>
      </c>
      <c r="C1964">
        <v>545925.92504600005</v>
      </c>
      <c r="D1964">
        <v>495945.79138000001</v>
      </c>
      <c r="E1964">
        <v>427803.08899000002</v>
      </c>
      <c r="F1964">
        <v>419847.49462900002</v>
      </c>
      <c r="G1964">
        <v>446536.781801</v>
      </c>
      <c r="H1964" t="s">
        <v>4608</v>
      </c>
    </row>
    <row r="1965" spans="1:8">
      <c r="A1965">
        <v>2214154.6991599998</v>
      </c>
      <c r="B1965">
        <v>2781186.18188</v>
      </c>
      <c r="C1965">
        <v>1741475.0758700001</v>
      </c>
      <c r="D1965">
        <v>811967.946688</v>
      </c>
      <c r="E1965">
        <v>547171.83642499999</v>
      </c>
      <c r="F1965">
        <v>630171.38877800002</v>
      </c>
      <c r="G1965">
        <v>737108.16803199996</v>
      </c>
      <c r="H1965" t="s">
        <v>4610</v>
      </c>
    </row>
    <row r="1966" spans="1:8">
      <c r="A1966">
        <v>331189.58563099999</v>
      </c>
      <c r="B1966">
        <v>442047.74157700001</v>
      </c>
      <c r="C1966">
        <v>296471.81390200002</v>
      </c>
      <c r="D1966">
        <v>316482.10437199997</v>
      </c>
      <c r="E1966">
        <v>258225.68389799999</v>
      </c>
      <c r="F1966">
        <v>335549.518553</v>
      </c>
      <c r="G1966">
        <v>376782.97497699998</v>
      </c>
      <c r="H1966" t="s">
        <v>4612</v>
      </c>
    </row>
    <row r="1967" spans="1:8">
      <c r="A1967">
        <v>274991.47485499998</v>
      </c>
      <c r="B1967">
        <v>373113.57666100003</v>
      </c>
      <c r="C1967">
        <v>221076.100951</v>
      </c>
      <c r="D1967">
        <v>166730.62872099999</v>
      </c>
      <c r="E1967">
        <v>136507.75390700001</v>
      </c>
      <c r="F1967">
        <v>158103.63940399999</v>
      </c>
      <c r="G1967">
        <v>184625.19128500001</v>
      </c>
      <c r="H1967" t="s">
        <v>4614</v>
      </c>
    </row>
    <row r="1968" spans="1:8">
      <c r="A1968">
        <v>110620.70117099999</v>
      </c>
      <c r="B1968">
        <v>122749.939698</v>
      </c>
      <c r="C1968">
        <v>71414.457032000006</v>
      </c>
      <c r="D1968">
        <v>59898.181398000001</v>
      </c>
      <c r="E1968">
        <v>51976.478516000003</v>
      </c>
      <c r="F1968">
        <v>61087.081054000002</v>
      </c>
      <c r="G1968">
        <v>70985.359253000002</v>
      </c>
      <c r="H1968" t="s">
        <v>4616</v>
      </c>
    </row>
    <row r="1969" spans="1:8">
      <c r="A1969">
        <v>34486.815184999999</v>
      </c>
      <c r="B1969">
        <v>40986.035645000004</v>
      </c>
      <c r="C1969">
        <v>52143.706054000002</v>
      </c>
      <c r="D1969">
        <v>38373.291991999999</v>
      </c>
      <c r="E1969">
        <v>39651.389893</v>
      </c>
      <c r="F1969">
        <v>58848.333009000002</v>
      </c>
      <c r="G1969">
        <v>71471.846680000002</v>
      </c>
      <c r="H1969" t="s">
        <v>4618</v>
      </c>
    </row>
    <row r="1970" spans="1:8">
      <c r="A1970">
        <v>13795.452148</v>
      </c>
      <c r="B1970">
        <v>14315.599609999999</v>
      </c>
      <c r="C1970">
        <v>14919.879395</v>
      </c>
      <c r="D1970">
        <v>13451.002442000001</v>
      </c>
      <c r="E1970">
        <v>11062.727051</v>
      </c>
      <c r="F1970">
        <v>14533.160645</v>
      </c>
      <c r="G1970">
        <v>15705.148926</v>
      </c>
      <c r="H1970" t="s">
        <v>4620</v>
      </c>
    </row>
    <row r="1971" spans="1:8">
      <c r="A1971">
        <v>8948.3559569999998</v>
      </c>
      <c r="B1971">
        <v>14429.394531</v>
      </c>
      <c r="C1971">
        <v>7015.6083989999997</v>
      </c>
      <c r="D1971">
        <v>5859.0666499999998</v>
      </c>
      <c r="E1971">
        <v>5655.3878789999999</v>
      </c>
      <c r="F1971">
        <v>5726.1713250000003</v>
      </c>
      <c r="G1971">
        <v>8715.9277340000008</v>
      </c>
      <c r="H1971" t="s">
        <v>4622</v>
      </c>
    </row>
    <row r="1972" spans="1:8">
      <c r="A1972">
        <v>1134.5379640000001</v>
      </c>
      <c r="B1972">
        <v>1250.2991939999999</v>
      </c>
      <c r="C1972">
        <v>937.798767</v>
      </c>
      <c r="D1972">
        <v>650.85675000000003</v>
      </c>
      <c r="E1972">
        <v>1018.2301639999999</v>
      </c>
      <c r="F1972">
        <v>755.00610400000005</v>
      </c>
      <c r="G1972">
        <v>1119.9948730000001</v>
      </c>
      <c r="H1972" t="s">
        <v>4624</v>
      </c>
    </row>
    <row r="1973" spans="1:8">
      <c r="A1973">
        <v>77609.348389000006</v>
      </c>
      <c r="B1973">
        <v>97380.135253</v>
      </c>
      <c r="C1973">
        <v>84971.491454999996</v>
      </c>
      <c r="D1973">
        <v>76350.506225999998</v>
      </c>
      <c r="E1973">
        <v>74276.999267000007</v>
      </c>
      <c r="F1973">
        <v>117808.048096</v>
      </c>
      <c r="G1973">
        <v>134718.93627800001</v>
      </c>
      <c r="H1973" t="s">
        <v>4626</v>
      </c>
    </row>
    <row r="1974" spans="1:8">
      <c r="A1974">
        <v>40894.896973000003</v>
      </c>
      <c r="B1974">
        <v>54406.162354</v>
      </c>
      <c r="C1974">
        <v>46282.908691999997</v>
      </c>
      <c r="D1974">
        <v>56683.650633999998</v>
      </c>
      <c r="E1974">
        <v>49838.190186</v>
      </c>
      <c r="F1974">
        <v>84298.060547999994</v>
      </c>
      <c r="G1974">
        <v>102749.558105</v>
      </c>
      <c r="H1974" t="s">
        <v>4628</v>
      </c>
    </row>
    <row r="1975" spans="1:8">
      <c r="A1975">
        <v>172006.06811600001</v>
      </c>
      <c r="B1975">
        <v>208313.123047</v>
      </c>
      <c r="C1975">
        <v>135309.58374</v>
      </c>
      <c r="D1975">
        <v>94647.137327999997</v>
      </c>
      <c r="E1975">
        <v>70693.257629</v>
      </c>
      <c r="F1975">
        <v>87700.189817999999</v>
      </c>
      <c r="G1975">
        <v>107069.730346</v>
      </c>
      <c r="H1975" t="s">
        <v>4630</v>
      </c>
    </row>
    <row r="1976" spans="1:8">
      <c r="A1976">
        <v>1065.6777340000001</v>
      </c>
      <c r="B1976">
        <v>991.55578600000001</v>
      </c>
      <c r="C1976">
        <v>1857.3432620000001</v>
      </c>
      <c r="D1976">
        <v>1022.147766</v>
      </c>
      <c r="E1976">
        <v>622.38708499999996</v>
      </c>
      <c r="F1976">
        <v>2470.9377439999998</v>
      </c>
      <c r="G1976">
        <v>1141.177124</v>
      </c>
      <c r="H1976" t="s">
        <v>4632</v>
      </c>
    </row>
    <row r="1977" spans="1:8">
      <c r="A1977">
        <v>3119.4607540000002</v>
      </c>
      <c r="B1977">
        <v>5240.0958250000003</v>
      </c>
      <c r="C1977">
        <v>4106.0635990000001</v>
      </c>
      <c r="D1977">
        <v>1266.6546020000001</v>
      </c>
      <c r="E1977">
        <v>970.512024</v>
      </c>
      <c r="F1977">
        <v>4569.2054440000002</v>
      </c>
      <c r="G1977">
        <v>4329.8023679999997</v>
      </c>
      <c r="H1977" t="s">
        <v>4634</v>
      </c>
    </row>
    <row r="1978" spans="1:8">
      <c r="A1978">
        <v>3170.3339839999999</v>
      </c>
      <c r="B1978">
        <v>6160.6015619999998</v>
      </c>
      <c r="C1978">
        <v>2223.1186520000001</v>
      </c>
      <c r="D1978">
        <v>2188.5285640000002</v>
      </c>
      <c r="E1978">
        <v>2373.9643550000001</v>
      </c>
      <c r="F1978">
        <v>2413.484375</v>
      </c>
      <c r="G1978">
        <v>2076.9624020000001</v>
      </c>
      <c r="H1978" t="s">
        <v>4638</v>
      </c>
    </row>
    <row r="1979" spans="1:8">
      <c r="A1979">
        <v>1260678.0327099999</v>
      </c>
      <c r="B1979">
        <v>1626222.6495300001</v>
      </c>
      <c r="C1979">
        <v>965892.60040200001</v>
      </c>
      <c r="D1979">
        <v>754851.00317499996</v>
      </c>
      <c r="E1979">
        <v>575058.67294399999</v>
      </c>
      <c r="F1979">
        <v>622806.32159299997</v>
      </c>
      <c r="G1979">
        <v>721126.98272800003</v>
      </c>
      <c r="H1979" t="s">
        <v>4640</v>
      </c>
    </row>
    <row r="1980" spans="1:8">
      <c r="A1980">
        <v>3863.6423340000001</v>
      </c>
      <c r="B1980">
        <v>6847.6235349999997</v>
      </c>
      <c r="C1980">
        <v>3513.8503420000002</v>
      </c>
      <c r="D1980">
        <v>1021.016296</v>
      </c>
      <c r="E1980">
        <v>831.600281</v>
      </c>
      <c r="F1980">
        <v>2420.8271479999999</v>
      </c>
      <c r="G1980">
        <v>3365.076172</v>
      </c>
      <c r="H1980" t="s">
        <v>4642</v>
      </c>
    </row>
    <row r="1981" spans="1:8">
      <c r="A1981">
        <v>9008.3173829999996</v>
      </c>
      <c r="B1981">
        <v>24467.875</v>
      </c>
      <c r="C1981">
        <v>15888.176758</v>
      </c>
      <c r="D1981">
        <v>8429.7949219999991</v>
      </c>
      <c r="E1981">
        <v>16662.074218999998</v>
      </c>
      <c r="F1981">
        <v>7171.2055659999996</v>
      </c>
      <c r="G1981">
        <v>13198.998046999999</v>
      </c>
      <c r="H1981" t="s">
        <v>4644</v>
      </c>
    </row>
    <row r="1982" spans="1:8">
      <c r="A1982">
        <v>20692.103822000001</v>
      </c>
      <c r="B1982">
        <v>36649.334840000003</v>
      </c>
      <c r="C1982">
        <v>21882.267516</v>
      </c>
      <c r="D1982">
        <v>13708.878479000001</v>
      </c>
      <c r="E1982">
        <v>10716.10022</v>
      </c>
      <c r="F1982">
        <v>19052.024658999999</v>
      </c>
      <c r="G1982">
        <v>16732.424682000001</v>
      </c>
      <c r="H1982" t="s">
        <v>4646</v>
      </c>
    </row>
    <row r="1983" spans="1:8">
      <c r="A1983">
        <v>87565.554443999994</v>
      </c>
      <c r="B1983">
        <v>113413.68042</v>
      </c>
      <c r="C1983">
        <v>81206.993409000002</v>
      </c>
      <c r="D1983">
        <v>75484.546996000005</v>
      </c>
      <c r="E1983">
        <v>66433.195311999996</v>
      </c>
      <c r="F1983">
        <v>76527.009275999997</v>
      </c>
      <c r="G1983">
        <v>89352.338134000005</v>
      </c>
      <c r="H1983" t="s">
        <v>4648</v>
      </c>
    </row>
    <row r="1984" spans="1:8">
      <c r="A1984">
        <v>102654.381347</v>
      </c>
      <c r="B1984">
        <v>134464.71289</v>
      </c>
      <c r="C1984">
        <v>97460.750975999996</v>
      </c>
      <c r="D1984">
        <v>71689.230955999999</v>
      </c>
      <c r="E1984">
        <v>57364.032716000002</v>
      </c>
      <c r="F1984">
        <v>71100.091795999993</v>
      </c>
      <c r="G1984">
        <v>96861.616211</v>
      </c>
      <c r="H1984" t="s">
        <v>4652</v>
      </c>
    </row>
    <row r="1985" spans="1:8">
      <c r="A1985">
        <v>8436.8330079999996</v>
      </c>
      <c r="B1985">
        <v>11253.138671999999</v>
      </c>
      <c r="C1985">
        <v>6746.8842770000001</v>
      </c>
      <c r="D1985">
        <v>7434.2880859999996</v>
      </c>
      <c r="E1985">
        <v>6127.7753910000001</v>
      </c>
      <c r="F1985">
        <v>6144.0595700000003</v>
      </c>
      <c r="G1985">
        <v>8495.2578119999998</v>
      </c>
      <c r="H1985" t="s">
        <v>4655</v>
      </c>
    </row>
    <row r="1986" spans="1:8">
      <c r="A1986">
        <v>40867.278319999998</v>
      </c>
      <c r="B1986">
        <v>50260.092041000004</v>
      </c>
      <c r="C1986">
        <v>39286.622070999998</v>
      </c>
      <c r="D1986">
        <v>20492.701904000001</v>
      </c>
      <c r="E1986">
        <v>18207.816223000002</v>
      </c>
      <c r="F1986">
        <v>21064.048339000001</v>
      </c>
      <c r="G1986">
        <v>23805.590576999999</v>
      </c>
      <c r="H1986" t="s">
        <v>4657</v>
      </c>
    </row>
    <row r="1987" spans="1:8">
      <c r="A1987">
        <v>97591.277100000007</v>
      </c>
      <c r="B1987">
        <v>129294.32861300001</v>
      </c>
      <c r="C1987">
        <v>74667.489319</v>
      </c>
      <c r="D1987">
        <v>67512.857971000005</v>
      </c>
      <c r="E1987">
        <v>49887.875792999999</v>
      </c>
      <c r="F1987">
        <v>50635.449035999998</v>
      </c>
      <c r="G1987">
        <v>60206.142942999999</v>
      </c>
      <c r="H1987" t="s">
        <v>4659</v>
      </c>
    </row>
    <row r="1988" spans="1:8">
      <c r="A1988">
        <v>50811.428466999998</v>
      </c>
      <c r="B1988">
        <v>60216.427733999997</v>
      </c>
      <c r="C1988">
        <v>34172.640137000002</v>
      </c>
      <c r="D1988">
        <v>26900.963134000001</v>
      </c>
      <c r="E1988">
        <v>23584.194336</v>
      </c>
      <c r="F1988">
        <v>24387.880980999998</v>
      </c>
      <c r="G1988">
        <v>32236.421631000001</v>
      </c>
      <c r="H1988" t="s">
        <v>4661</v>
      </c>
    </row>
    <row r="1989" spans="1:8">
      <c r="A1989">
        <v>318797.462466</v>
      </c>
      <c r="B1989">
        <v>390165.390014</v>
      </c>
      <c r="C1989">
        <v>181953.45996199999</v>
      </c>
      <c r="D1989">
        <v>272264.25524999999</v>
      </c>
      <c r="E1989">
        <v>265876.192201</v>
      </c>
      <c r="F1989">
        <v>174477.372191</v>
      </c>
      <c r="G1989">
        <v>218811.91461099999</v>
      </c>
      <c r="H1989" t="s">
        <v>4663</v>
      </c>
    </row>
    <row r="1990" spans="1:8">
      <c r="A1990">
        <v>116042.966676</v>
      </c>
      <c r="B1990">
        <v>127657.70159900001</v>
      </c>
      <c r="C1990">
        <v>92140.871459999995</v>
      </c>
      <c r="D1990">
        <v>76023.122313</v>
      </c>
      <c r="E1990">
        <v>54688.457031999998</v>
      </c>
      <c r="F1990">
        <v>68340.918577999997</v>
      </c>
      <c r="G1990">
        <v>84413.361451000004</v>
      </c>
      <c r="H1990" t="s">
        <v>4667</v>
      </c>
    </row>
    <row r="1991" spans="1:8">
      <c r="A1991">
        <v>2296.5422359999998</v>
      </c>
      <c r="B1991">
        <v>2048.360596</v>
      </c>
      <c r="C1991">
        <v>995.78112799999997</v>
      </c>
      <c r="D1991">
        <v>972.87451199999998</v>
      </c>
      <c r="E1991">
        <v>974.39202899999998</v>
      </c>
      <c r="F1991">
        <v>1201.1669919999999</v>
      </c>
      <c r="G1991">
        <v>653.76409899999999</v>
      </c>
      <c r="H1991" t="s">
        <v>4669</v>
      </c>
    </row>
    <row r="1992" spans="1:8">
      <c r="A1992">
        <v>903929.17138499999</v>
      </c>
      <c r="B1992">
        <v>1207315.09155</v>
      </c>
      <c r="C1992">
        <v>782342.48614299996</v>
      </c>
      <c r="D1992">
        <v>538322.32516000001</v>
      </c>
      <c r="E1992">
        <v>472643.23846199998</v>
      </c>
      <c r="F1992">
        <v>598283.522536</v>
      </c>
      <c r="G1992">
        <v>688982.63977200002</v>
      </c>
      <c r="H1992" t="s">
        <v>4671</v>
      </c>
    </row>
    <row r="1993" spans="1:8">
      <c r="A1993">
        <v>3200.060547</v>
      </c>
      <c r="B1993">
        <v>6309.7143550000001</v>
      </c>
      <c r="C1993">
        <v>2569.5520019999999</v>
      </c>
      <c r="D1993">
        <v>2209.3823240000002</v>
      </c>
      <c r="E1993">
        <v>1909.5758060000001</v>
      </c>
      <c r="F1993">
        <v>2363.3908689999998</v>
      </c>
      <c r="G1993">
        <v>2021.318481</v>
      </c>
      <c r="H1993" t="s">
        <v>4673</v>
      </c>
    </row>
    <row r="1994" spans="1:8">
      <c r="A1994">
        <v>7270.6312870000002</v>
      </c>
      <c r="B1994">
        <v>13308.624755000001</v>
      </c>
      <c r="C1994">
        <v>7732.1681520000002</v>
      </c>
      <c r="D1994">
        <v>5548.0379640000001</v>
      </c>
      <c r="E1994">
        <v>2778.272399</v>
      </c>
      <c r="F1994">
        <v>4191.541381</v>
      </c>
      <c r="G1994">
        <v>9810.0527340000008</v>
      </c>
      <c r="H1994" t="s">
        <v>4675</v>
      </c>
    </row>
    <row r="1995" spans="1:8">
      <c r="A1995">
        <v>24709.387940000001</v>
      </c>
      <c r="B1995">
        <v>28852.203126</v>
      </c>
      <c r="C1995">
        <v>17635.901123</v>
      </c>
      <c r="D1995">
        <v>13796.260253</v>
      </c>
      <c r="E1995">
        <v>10592.383728000001</v>
      </c>
      <c r="F1995">
        <v>17872.432250999998</v>
      </c>
      <c r="G1995">
        <v>16112.463195</v>
      </c>
      <c r="H1995" t="s">
        <v>4677</v>
      </c>
    </row>
    <row r="1996" spans="1:8">
      <c r="A1996">
        <v>4041.1044919999999</v>
      </c>
      <c r="B1996">
        <v>5126.142578</v>
      </c>
      <c r="C1996">
        <v>4823.5288090000004</v>
      </c>
      <c r="D1996">
        <v>3212.0732419999999</v>
      </c>
      <c r="E1996">
        <v>2690.477539</v>
      </c>
      <c r="F1996">
        <v>2438.217529</v>
      </c>
      <c r="G1996">
        <v>2443.2685550000001</v>
      </c>
      <c r="H1996" t="s">
        <v>4681</v>
      </c>
    </row>
    <row r="1997" spans="1:8">
      <c r="A1997">
        <v>4475.9833980000003</v>
      </c>
      <c r="B1997">
        <v>4034.0017090000001</v>
      </c>
      <c r="C1997">
        <v>2718.4704590000001</v>
      </c>
      <c r="D1997">
        <v>2655.9262699999999</v>
      </c>
      <c r="E1997">
        <v>2164.3967290000001</v>
      </c>
      <c r="F1997">
        <v>643.72210700000005</v>
      </c>
      <c r="G1997">
        <v>1121.048706</v>
      </c>
      <c r="H1997" t="s">
        <v>4683</v>
      </c>
    </row>
    <row r="1998" spans="1:8">
      <c r="A1998">
        <v>786297.17065099999</v>
      </c>
      <c r="B1998">
        <v>1016656.59155</v>
      </c>
      <c r="C1998">
        <v>624954.18627900002</v>
      </c>
      <c r="D1998">
        <v>529568.41049200005</v>
      </c>
      <c r="E1998">
        <v>432476.69884899998</v>
      </c>
      <c r="F1998">
        <v>443627.99450700002</v>
      </c>
      <c r="G1998">
        <v>497976.83214800002</v>
      </c>
      <c r="H1998" t="s">
        <v>4685</v>
      </c>
    </row>
    <row r="1999" spans="1:8">
      <c r="A1999">
        <v>100275.962646</v>
      </c>
      <c r="B1999">
        <v>119900.799805</v>
      </c>
      <c r="C1999">
        <v>84967.316405999998</v>
      </c>
      <c r="D1999">
        <v>62541.919067000003</v>
      </c>
      <c r="E1999">
        <v>54109.698487000001</v>
      </c>
      <c r="F1999">
        <v>70473.098205000002</v>
      </c>
      <c r="G1999">
        <v>96299.135009000005</v>
      </c>
      <c r="H1999" t="s">
        <v>4687</v>
      </c>
    </row>
    <row r="2000" spans="1:8">
      <c r="A2000">
        <v>1253585.3183599999</v>
      </c>
      <c r="B2000">
        <v>1608387.5344199999</v>
      </c>
      <c r="C2000">
        <v>866847.39392199996</v>
      </c>
      <c r="D2000">
        <v>349256.06091300002</v>
      </c>
      <c r="E2000">
        <v>248983.27575299999</v>
      </c>
      <c r="F2000">
        <v>200379.429382</v>
      </c>
      <c r="G2000">
        <v>258135.55639700001</v>
      </c>
      <c r="H2000" t="s">
        <v>4689</v>
      </c>
    </row>
    <row r="2001" spans="1:8">
      <c r="A2001">
        <v>501199.664857</v>
      </c>
      <c r="B2001">
        <v>626901.61645500001</v>
      </c>
      <c r="C2001">
        <v>420778.60879299999</v>
      </c>
      <c r="D2001">
        <v>326116.16870099999</v>
      </c>
      <c r="E2001">
        <v>256691.22760000001</v>
      </c>
      <c r="F2001">
        <v>325022.11029099999</v>
      </c>
      <c r="G2001">
        <v>380436.09893699997</v>
      </c>
      <c r="H2001" t="s">
        <v>4691</v>
      </c>
    </row>
    <row r="2002" spans="1:8">
      <c r="A2002">
        <v>355713.30676200002</v>
      </c>
      <c r="B2002">
        <v>540207.14257699996</v>
      </c>
      <c r="C2002">
        <v>296297.45642</v>
      </c>
      <c r="D2002">
        <v>221214.13299700001</v>
      </c>
      <c r="E2002">
        <v>189312.47070199999</v>
      </c>
      <c r="F2002">
        <v>241178.47784499999</v>
      </c>
      <c r="G2002">
        <v>290900.125</v>
      </c>
      <c r="H2002" t="s">
        <v>4693</v>
      </c>
    </row>
    <row r="2003" spans="1:8">
      <c r="A2003">
        <v>120820.439331</v>
      </c>
      <c r="B2003">
        <v>152325.030761</v>
      </c>
      <c r="C2003">
        <v>95067.045287999994</v>
      </c>
      <c r="D2003">
        <v>61046.004089000002</v>
      </c>
      <c r="E2003">
        <v>47529.098022999999</v>
      </c>
      <c r="F2003">
        <v>58631.298522999998</v>
      </c>
      <c r="G2003">
        <v>80661.007018999997</v>
      </c>
      <c r="H2003" t="s">
        <v>4695</v>
      </c>
    </row>
    <row r="2004" spans="1:8">
      <c r="A2004">
        <v>686.88122599999997</v>
      </c>
      <c r="B2004">
        <v>1203.3432620000001</v>
      </c>
      <c r="C2004">
        <v>2048.429932</v>
      </c>
      <c r="D2004">
        <v>760.30895999999996</v>
      </c>
      <c r="E2004">
        <v>659.70111099999997</v>
      </c>
      <c r="F2004">
        <v>842.70806900000002</v>
      </c>
      <c r="G2004">
        <v>1972.774658</v>
      </c>
      <c r="H2004" t="s">
        <v>4697</v>
      </c>
    </row>
    <row r="2005" spans="1:8">
      <c r="A2005">
        <v>182747.78979499999</v>
      </c>
      <c r="B2005">
        <v>225128.01953200001</v>
      </c>
      <c r="C2005">
        <v>234827.62085000001</v>
      </c>
      <c r="D2005">
        <v>229618.523437</v>
      </c>
      <c r="E2005">
        <v>222635.448244</v>
      </c>
      <c r="F2005">
        <v>426299.85449200001</v>
      </c>
      <c r="G2005">
        <v>473612.952636</v>
      </c>
      <c r="H2005" t="s">
        <v>4699</v>
      </c>
    </row>
    <row r="2006" spans="1:8">
      <c r="A2006">
        <v>273980.64892599999</v>
      </c>
      <c r="B2006">
        <v>318018.97595300002</v>
      </c>
      <c r="C2006">
        <v>268659.83044300001</v>
      </c>
      <c r="D2006">
        <v>223379.78094500001</v>
      </c>
      <c r="E2006">
        <v>181946.52462800001</v>
      </c>
      <c r="F2006">
        <v>283362.87487699999</v>
      </c>
      <c r="G2006">
        <v>309946.17749099998</v>
      </c>
      <c r="H2006" t="s">
        <v>4701</v>
      </c>
    </row>
    <row r="2007" spans="1:8">
      <c r="A2007">
        <v>90818.021485000005</v>
      </c>
      <c r="B2007">
        <v>125759.216309</v>
      </c>
      <c r="C2007">
        <v>110034.412536</v>
      </c>
      <c r="D2007">
        <v>81495.522643999997</v>
      </c>
      <c r="E2007">
        <v>72478.369200999994</v>
      </c>
      <c r="F2007">
        <v>84514.709107000002</v>
      </c>
      <c r="G2007">
        <v>96437.427368999997</v>
      </c>
      <c r="H2007" t="s">
        <v>4703</v>
      </c>
    </row>
    <row r="2008" spans="1:8">
      <c r="A2008">
        <v>306678.988281</v>
      </c>
      <c r="B2008">
        <v>370469.92669499997</v>
      </c>
      <c r="C2008">
        <v>314428.34179400001</v>
      </c>
      <c r="D2008">
        <v>322312.56713799998</v>
      </c>
      <c r="E2008">
        <v>330007.31421099999</v>
      </c>
      <c r="F2008">
        <v>492105.85962</v>
      </c>
      <c r="G2008">
        <v>539013.76367200003</v>
      </c>
      <c r="H2008" t="s">
        <v>4705</v>
      </c>
    </row>
    <row r="2009" spans="1:8">
      <c r="A2009">
        <v>193149.017334</v>
      </c>
      <c r="B2009">
        <v>285628.89355500002</v>
      </c>
      <c r="C2009">
        <v>140668.88171399999</v>
      </c>
      <c r="D2009">
        <v>102614.613526</v>
      </c>
      <c r="E2009">
        <v>76342.232908999998</v>
      </c>
      <c r="F2009">
        <v>87105.830323000002</v>
      </c>
      <c r="G2009">
        <v>92783.479978999996</v>
      </c>
      <c r="H2009" t="s">
        <v>4707</v>
      </c>
    </row>
    <row r="2010" spans="1:8">
      <c r="A2010">
        <v>422668.36889400001</v>
      </c>
      <c r="B2010">
        <v>592566.702636</v>
      </c>
      <c r="C2010">
        <v>500466.351562</v>
      </c>
      <c r="D2010">
        <v>651634.58959999995</v>
      </c>
      <c r="E2010">
        <v>572582.62402400002</v>
      </c>
      <c r="F2010">
        <v>922637.95996200002</v>
      </c>
      <c r="G2010">
        <v>1054673.48389</v>
      </c>
      <c r="H2010" t="s">
        <v>4709</v>
      </c>
    </row>
    <row r="2011" spans="1:8">
      <c r="A2011">
        <v>25743.078156</v>
      </c>
      <c r="B2011">
        <v>29634.284913</v>
      </c>
      <c r="C2011">
        <v>25526.304810000001</v>
      </c>
      <c r="D2011">
        <v>21471.210083999998</v>
      </c>
      <c r="E2011">
        <v>18177.756591000001</v>
      </c>
      <c r="F2011">
        <v>27223.320190999999</v>
      </c>
      <c r="G2011">
        <v>28822.384216999999</v>
      </c>
      <c r="H2011" t="s">
        <v>4711</v>
      </c>
    </row>
    <row r="2012" spans="1:8">
      <c r="A2012">
        <v>37549.422607</v>
      </c>
      <c r="B2012">
        <v>53394.991211</v>
      </c>
      <c r="C2012">
        <v>36384.896484999997</v>
      </c>
      <c r="D2012">
        <v>26752.047607</v>
      </c>
      <c r="E2012">
        <v>24749.470215000001</v>
      </c>
      <c r="F2012">
        <v>24358.461670000001</v>
      </c>
      <c r="G2012">
        <v>32842.797851000003</v>
      </c>
      <c r="H2012" t="s">
        <v>4714</v>
      </c>
    </row>
    <row r="2013" spans="1:8">
      <c r="A2013">
        <v>168382.621369</v>
      </c>
      <c r="B2013">
        <v>186313.25323500001</v>
      </c>
      <c r="C2013">
        <v>256642.73504599999</v>
      </c>
      <c r="D2013">
        <v>276581.75341800001</v>
      </c>
      <c r="E2013">
        <v>280568.16860799998</v>
      </c>
      <c r="F2013">
        <v>506110.28076300002</v>
      </c>
      <c r="G2013">
        <v>546029.54632600001</v>
      </c>
      <c r="H2013" t="s">
        <v>4717</v>
      </c>
    </row>
    <row r="2014" spans="1:8">
      <c r="A2014">
        <v>200826.48681599999</v>
      </c>
      <c r="B2014">
        <v>246177.356447</v>
      </c>
      <c r="C2014">
        <v>161378.44604400001</v>
      </c>
      <c r="D2014">
        <v>95744.322203000003</v>
      </c>
      <c r="E2014">
        <v>78089.024657999995</v>
      </c>
      <c r="F2014">
        <v>101628.65985</v>
      </c>
      <c r="G2014">
        <v>115195.70874</v>
      </c>
      <c r="H2014" t="s">
        <v>4722</v>
      </c>
    </row>
    <row r="2015" spans="1:8">
      <c r="A2015">
        <v>592844.40014699998</v>
      </c>
      <c r="B2015">
        <v>739473.73510799999</v>
      </c>
      <c r="C2015">
        <v>446220.22558799997</v>
      </c>
      <c r="D2015">
        <v>359551.59136800002</v>
      </c>
      <c r="E2015">
        <v>310984.60376099998</v>
      </c>
      <c r="F2015">
        <v>327379.597534</v>
      </c>
      <c r="G2015">
        <v>382115.206298</v>
      </c>
      <c r="H2015" t="s">
        <v>4724</v>
      </c>
    </row>
    <row r="2016" spans="1:8">
      <c r="A2016">
        <v>850557.58362000005</v>
      </c>
      <c r="B2016">
        <v>1077648.3724400001</v>
      </c>
      <c r="C2016">
        <v>1072731.1179200001</v>
      </c>
      <c r="D2016">
        <v>686576.03582700004</v>
      </c>
      <c r="E2016">
        <v>525213.44021499995</v>
      </c>
      <c r="F2016">
        <v>813782.34790000005</v>
      </c>
      <c r="G2016">
        <v>908802.19705099997</v>
      </c>
      <c r="H2016" t="s">
        <v>4726</v>
      </c>
    </row>
    <row r="2017" spans="1:8">
      <c r="A2017">
        <v>96257.166748000003</v>
      </c>
      <c r="B2017">
        <v>104341.97534200001</v>
      </c>
      <c r="C2017">
        <v>96383.492981000003</v>
      </c>
      <c r="D2017">
        <v>67770.994688999999</v>
      </c>
      <c r="E2017">
        <v>65497.079833000003</v>
      </c>
      <c r="F2017">
        <v>95413.649841000006</v>
      </c>
      <c r="G2017">
        <v>108036.22222900001</v>
      </c>
      <c r="H2017" t="s">
        <v>4730</v>
      </c>
    </row>
    <row r="2018" spans="1:8">
      <c r="A2018">
        <v>92890.579589999994</v>
      </c>
      <c r="B2018">
        <v>115969.378906</v>
      </c>
      <c r="C2018">
        <v>80821.185058999996</v>
      </c>
      <c r="D2018">
        <v>64324.984375</v>
      </c>
      <c r="E2018">
        <v>48402.083008000001</v>
      </c>
      <c r="F2018">
        <v>64452.218505999997</v>
      </c>
      <c r="G2018">
        <v>88431.476074000006</v>
      </c>
      <c r="H2018" t="s">
        <v>4732</v>
      </c>
    </row>
    <row r="2019" spans="1:8">
      <c r="A2019">
        <v>150762.269898</v>
      </c>
      <c r="B2019">
        <v>164088.51831099999</v>
      </c>
      <c r="C2019">
        <v>160059.04834000001</v>
      </c>
      <c r="D2019">
        <v>137328.30529600001</v>
      </c>
      <c r="E2019">
        <v>123498.901855</v>
      </c>
      <c r="F2019">
        <v>200419.68457000001</v>
      </c>
      <c r="G2019">
        <v>236975.49243099999</v>
      </c>
      <c r="H2019" t="s">
        <v>4734</v>
      </c>
    </row>
    <row r="2020" spans="1:8">
      <c r="A2020">
        <v>170704.64587400001</v>
      </c>
      <c r="B2020">
        <v>212195.16345200001</v>
      </c>
      <c r="C2020">
        <v>157003.75219699999</v>
      </c>
      <c r="D2020">
        <v>110181.010437</v>
      </c>
      <c r="E2020">
        <v>87737.929260000004</v>
      </c>
      <c r="F2020">
        <v>105690.41009400001</v>
      </c>
      <c r="G2020">
        <v>118643.209594</v>
      </c>
      <c r="H2020" t="s">
        <v>4737</v>
      </c>
    </row>
    <row r="2021" spans="1:8">
      <c r="A2021">
        <v>42678.621094000002</v>
      </c>
      <c r="B2021">
        <v>53117.394530999998</v>
      </c>
      <c r="C2021">
        <v>37316.3125</v>
      </c>
      <c r="D2021">
        <v>24535.197265999999</v>
      </c>
      <c r="E2021">
        <v>18856.849609000001</v>
      </c>
      <c r="F2021">
        <v>24994.667968999998</v>
      </c>
      <c r="G2021">
        <v>24999.773438</v>
      </c>
      <c r="H2021" t="s">
        <v>4739</v>
      </c>
    </row>
    <row r="2022" spans="1:8">
      <c r="A2022">
        <v>217886.23291200001</v>
      </c>
      <c r="B2022">
        <v>284561.64453200001</v>
      </c>
      <c r="C2022">
        <v>182855.62854000001</v>
      </c>
      <c r="D2022">
        <v>180595.035646</v>
      </c>
      <c r="E2022">
        <v>155593.52880900001</v>
      </c>
      <c r="F2022">
        <v>205734.46032700001</v>
      </c>
      <c r="G2022">
        <v>237932.361818</v>
      </c>
      <c r="H2022" t="s">
        <v>4741</v>
      </c>
    </row>
    <row r="2023" spans="1:8">
      <c r="A2023">
        <v>2239.4331050000001</v>
      </c>
      <c r="B2023">
        <v>2799.2077640000002</v>
      </c>
      <c r="C2023">
        <v>1206.725952</v>
      </c>
      <c r="D2023">
        <v>50</v>
      </c>
      <c r="E2023">
        <v>847.22540300000003</v>
      </c>
      <c r="F2023">
        <v>639.90283199999999</v>
      </c>
      <c r="G2023">
        <v>634.55542000000003</v>
      </c>
      <c r="H2023" t="s">
        <v>4743</v>
      </c>
    </row>
    <row r="2024" spans="1:8">
      <c r="A2024">
        <v>14089.023437</v>
      </c>
      <c r="B2024">
        <v>15580.955383</v>
      </c>
      <c r="C2024">
        <v>13552.360596</v>
      </c>
      <c r="D2024">
        <v>13602.876098999999</v>
      </c>
      <c r="E2024">
        <v>14171.318053999999</v>
      </c>
      <c r="F2024">
        <v>19395.792724999999</v>
      </c>
      <c r="G2024">
        <v>20970.549010999999</v>
      </c>
      <c r="H2024" t="s">
        <v>4745</v>
      </c>
    </row>
    <row r="2025" spans="1:8">
      <c r="A2025">
        <v>452969.399232</v>
      </c>
      <c r="B2025">
        <v>582428.47997900005</v>
      </c>
      <c r="C2025">
        <v>401747.98974400002</v>
      </c>
      <c r="D2025">
        <v>272858.44689999998</v>
      </c>
      <c r="E2025">
        <v>232775.76281799999</v>
      </c>
      <c r="F2025">
        <v>298736.632018</v>
      </c>
      <c r="G2025">
        <v>341114.25469999999</v>
      </c>
      <c r="H2025" t="s">
        <v>4747</v>
      </c>
    </row>
    <row r="2026" spans="1:8">
      <c r="A2026">
        <v>2011.3917240000001</v>
      </c>
      <c r="B2026">
        <v>2609.9360350000002</v>
      </c>
      <c r="C2026">
        <v>2146.953125</v>
      </c>
      <c r="D2026">
        <v>3026.548096</v>
      </c>
      <c r="E2026">
        <v>1135.412476</v>
      </c>
      <c r="F2026">
        <v>2670.5249020000001</v>
      </c>
      <c r="G2026">
        <v>2975.6247560000002</v>
      </c>
      <c r="H2026" t="s">
        <v>4749</v>
      </c>
    </row>
    <row r="2027" spans="1:8">
      <c r="A2027">
        <v>56375.169922000001</v>
      </c>
      <c r="B2027">
        <v>62154.507812000003</v>
      </c>
      <c r="C2027">
        <v>45726.562256999998</v>
      </c>
      <c r="D2027">
        <v>19676.743041999998</v>
      </c>
      <c r="E2027">
        <v>12781.809449</v>
      </c>
      <c r="F2027">
        <v>16037.578186000001</v>
      </c>
      <c r="G2027">
        <v>16020.988525000001</v>
      </c>
      <c r="H2027" t="s">
        <v>4751</v>
      </c>
    </row>
    <row r="2028" spans="1:8">
      <c r="A2028">
        <v>74920.585265999995</v>
      </c>
      <c r="B2028">
        <v>90181.312132999999</v>
      </c>
      <c r="C2028">
        <v>73112.686281999995</v>
      </c>
      <c r="D2028">
        <v>73009.626342999996</v>
      </c>
      <c r="E2028">
        <v>62968.432434000002</v>
      </c>
      <c r="F2028">
        <v>96738.996398999996</v>
      </c>
      <c r="G2028">
        <v>107272.64367600001</v>
      </c>
      <c r="H2028" t="s">
        <v>4753</v>
      </c>
    </row>
    <row r="2029" spans="1:8">
      <c r="A2029">
        <v>5838.6323240000002</v>
      </c>
      <c r="B2029">
        <v>10181.137696</v>
      </c>
      <c r="C2029">
        <v>6976.6728519999997</v>
      </c>
      <c r="D2029">
        <v>5842.3889159999999</v>
      </c>
      <c r="E2029">
        <v>3176.6845699999999</v>
      </c>
      <c r="F2029">
        <v>4063.8177489999998</v>
      </c>
      <c r="G2029">
        <v>4755.609375</v>
      </c>
      <c r="H2029" t="s">
        <v>4755</v>
      </c>
    </row>
    <row r="2030" spans="1:8">
      <c r="A2030">
        <v>170605.32507300001</v>
      </c>
      <c r="B2030">
        <v>232769.404541</v>
      </c>
      <c r="C2030">
        <v>159930.70678800001</v>
      </c>
      <c r="D2030">
        <v>94533.062193000005</v>
      </c>
      <c r="E2030">
        <v>82596.462278999999</v>
      </c>
      <c r="F2030">
        <v>113824.579316</v>
      </c>
      <c r="G2030">
        <v>129690.677247</v>
      </c>
      <c r="H2030" t="s">
        <v>4757</v>
      </c>
    </row>
    <row r="2031" spans="1:8">
      <c r="A2031">
        <v>43816.312560999999</v>
      </c>
      <c r="B2031">
        <v>45321.141478999998</v>
      </c>
      <c r="C2031">
        <v>41310.199279</v>
      </c>
      <c r="D2031">
        <v>31598.945831000001</v>
      </c>
      <c r="E2031">
        <v>39904.426819</v>
      </c>
      <c r="F2031">
        <v>56893.110901</v>
      </c>
      <c r="G2031">
        <v>63585.120604999996</v>
      </c>
      <c r="H2031" t="s">
        <v>4759</v>
      </c>
    </row>
    <row r="2032" spans="1:8">
      <c r="A2032">
        <v>10617.657714999999</v>
      </c>
      <c r="B2032">
        <v>14143.862305000001</v>
      </c>
      <c r="C2032">
        <v>11439.576660000001</v>
      </c>
      <c r="D2032">
        <v>6335.7141119999997</v>
      </c>
      <c r="E2032">
        <v>4053.8172610000001</v>
      </c>
      <c r="F2032">
        <v>6650.6557620000003</v>
      </c>
      <c r="G2032">
        <v>6606.7465819999998</v>
      </c>
      <c r="H2032" t="s">
        <v>4764</v>
      </c>
    </row>
    <row r="2033" spans="1:8">
      <c r="A2033">
        <v>54568.281494000003</v>
      </c>
      <c r="B2033">
        <v>70618.025880999994</v>
      </c>
      <c r="C2033">
        <v>44277.774901999997</v>
      </c>
      <c r="D2033">
        <v>36562.186523999997</v>
      </c>
      <c r="E2033">
        <v>26853.355346</v>
      </c>
      <c r="F2033">
        <v>33566.684569999998</v>
      </c>
      <c r="G2033">
        <v>35741.785888999999</v>
      </c>
      <c r="H2033" t="s">
        <v>4766</v>
      </c>
    </row>
    <row r="2034" spans="1:8">
      <c r="A2034">
        <v>204482.73290999999</v>
      </c>
      <c r="B2034">
        <v>264753.31054699997</v>
      </c>
      <c r="C2034">
        <v>173822.04638499999</v>
      </c>
      <c r="D2034">
        <v>96993.063232</v>
      </c>
      <c r="E2034">
        <v>73742.715209000002</v>
      </c>
      <c r="F2034">
        <v>86550.949829999998</v>
      </c>
      <c r="G2034">
        <v>100266.83715799999</v>
      </c>
      <c r="H2034" t="s">
        <v>4769</v>
      </c>
    </row>
    <row r="2035" spans="1:8">
      <c r="A2035">
        <v>4803.011109</v>
      </c>
      <c r="B2035">
        <v>7803.8967279999997</v>
      </c>
      <c r="C2035">
        <v>6996.802001</v>
      </c>
      <c r="D2035">
        <v>5173.4628899999998</v>
      </c>
      <c r="E2035">
        <v>3407.5563360000001</v>
      </c>
      <c r="F2035">
        <v>4127.6129149999997</v>
      </c>
      <c r="G2035">
        <v>6936.6882320000004</v>
      </c>
      <c r="H2035" t="s">
        <v>4771</v>
      </c>
    </row>
    <row r="2036" spans="1:8">
      <c r="A2036">
        <v>201790.21215800001</v>
      </c>
      <c r="B2036">
        <v>246275.09130900001</v>
      </c>
      <c r="C2036">
        <v>207587.709779</v>
      </c>
      <c r="D2036">
        <v>143076.88519299999</v>
      </c>
      <c r="E2036">
        <v>117338.79303</v>
      </c>
      <c r="F2036">
        <v>156380.07653699999</v>
      </c>
      <c r="G2036">
        <v>177197.820252</v>
      </c>
      <c r="H2036" t="s">
        <v>4773</v>
      </c>
    </row>
    <row r="2037" spans="1:8">
      <c r="A2037">
        <v>120530.685547</v>
      </c>
      <c r="B2037">
        <v>102945.84668</v>
      </c>
      <c r="C2037">
        <v>92717.034178999995</v>
      </c>
      <c r="D2037">
        <v>47125.299316999997</v>
      </c>
      <c r="E2037">
        <v>27815.159668</v>
      </c>
      <c r="F2037">
        <v>46667.605957</v>
      </c>
      <c r="G2037">
        <v>49306.800293</v>
      </c>
      <c r="H2037" t="s">
        <v>4775</v>
      </c>
    </row>
    <row r="2038" spans="1:8">
      <c r="A2038">
        <v>140669.201172</v>
      </c>
      <c r="B2038">
        <v>168126.039307</v>
      </c>
      <c r="C2038">
        <v>93819.982422000001</v>
      </c>
      <c r="D2038">
        <v>46877.398559000001</v>
      </c>
      <c r="E2038">
        <v>33733.851319000001</v>
      </c>
      <c r="F2038">
        <v>40416.851136999998</v>
      </c>
      <c r="G2038">
        <v>38919.515807000003</v>
      </c>
      <c r="H2038" t="s">
        <v>4777</v>
      </c>
    </row>
    <row r="2039" spans="1:8">
      <c r="A2039">
        <v>48482.920289000002</v>
      </c>
      <c r="B2039">
        <v>55769.928526999996</v>
      </c>
      <c r="C2039">
        <v>47771.513000999999</v>
      </c>
      <c r="D2039">
        <v>67137.604615999997</v>
      </c>
      <c r="E2039">
        <v>62103.337706999999</v>
      </c>
      <c r="F2039">
        <v>113407.817629</v>
      </c>
      <c r="G2039">
        <v>115482.119383</v>
      </c>
      <c r="H2039" t="s">
        <v>4779</v>
      </c>
    </row>
    <row r="2040" spans="1:8">
      <c r="A2040">
        <v>75134.289793999997</v>
      </c>
      <c r="B2040">
        <v>80374.481811000005</v>
      </c>
      <c r="C2040">
        <v>74402.081055999995</v>
      </c>
      <c r="D2040">
        <v>65136.419923000001</v>
      </c>
      <c r="E2040">
        <v>46215.980103000002</v>
      </c>
      <c r="F2040">
        <v>75202.916016000003</v>
      </c>
      <c r="G2040">
        <v>81573.807616000006</v>
      </c>
      <c r="H2040" t="s">
        <v>4781</v>
      </c>
    </row>
    <row r="2041" spans="1:8">
      <c r="A2041">
        <v>366731.75030299998</v>
      </c>
      <c r="B2041">
        <v>371917.30822599999</v>
      </c>
      <c r="C2041">
        <v>258954.47338899999</v>
      </c>
      <c r="D2041">
        <v>490010.34051499999</v>
      </c>
      <c r="E2041">
        <v>448124.79223600001</v>
      </c>
      <c r="F2041">
        <v>570197.75048799999</v>
      </c>
      <c r="G2041">
        <v>671806.82128699997</v>
      </c>
      <c r="H2041" t="s">
        <v>4783</v>
      </c>
    </row>
    <row r="2042" spans="1:8">
      <c r="A2042">
        <v>112620.313964</v>
      </c>
      <c r="B2042">
        <v>150477.56567499999</v>
      </c>
      <c r="C2042">
        <v>124259.65332100001</v>
      </c>
      <c r="D2042">
        <v>99513.109251999995</v>
      </c>
      <c r="E2042">
        <v>80493.398132999995</v>
      </c>
      <c r="F2042">
        <v>114318.970214</v>
      </c>
      <c r="G2042">
        <v>130158.236817</v>
      </c>
      <c r="H2042" t="s">
        <v>4787</v>
      </c>
    </row>
    <row r="2043" spans="1:8">
      <c r="A2043">
        <v>10470.270019</v>
      </c>
      <c r="B2043">
        <v>13233.842773</v>
      </c>
      <c r="C2043">
        <v>11397.735839999999</v>
      </c>
      <c r="D2043">
        <v>5186.9611809999997</v>
      </c>
      <c r="E2043">
        <v>4442.3396000000002</v>
      </c>
      <c r="F2043">
        <v>8158.8762210000004</v>
      </c>
      <c r="G2043">
        <v>9564.9372559999993</v>
      </c>
      <c r="H2043" t="s">
        <v>4789</v>
      </c>
    </row>
    <row r="2044" spans="1:8">
      <c r="A2044">
        <v>12641.710938</v>
      </c>
      <c r="B2044">
        <v>13442.818359000001</v>
      </c>
      <c r="C2044">
        <v>8568.8261719999991</v>
      </c>
      <c r="D2044">
        <v>5663.0874020000001</v>
      </c>
      <c r="E2044">
        <v>4098.8828119999998</v>
      </c>
      <c r="F2044">
        <v>5018.3955079999996</v>
      </c>
      <c r="G2044">
        <v>4732.841797</v>
      </c>
      <c r="H2044" t="s">
        <v>4791</v>
      </c>
    </row>
    <row r="2045" spans="1:8">
      <c r="A2045">
        <v>312023.49932800001</v>
      </c>
      <c r="B2045">
        <v>403399.96325700002</v>
      </c>
      <c r="C2045">
        <v>317177.25769</v>
      </c>
      <c r="D2045">
        <v>260007.067931</v>
      </c>
      <c r="E2045">
        <v>218672.30410800001</v>
      </c>
      <c r="F2045">
        <v>304341.90423400002</v>
      </c>
      <c r="G2045">
        <v>347485.50115999999</v>
      </c>
      <c r="H2045" t="s">
        <v>4793</v>
      </c>
    </row>
    <row r="2046" spans="1:8">
      <c r="A2046">
        <v>94044.122801000005</v>
      </c>
      <c r="B2046">
        <v>125210.006167</v>
      </c>
      <c r="C2046">
        <v>78912.798645000003</v>
      </c>
      <c r="D2046">
        <v>185591.469361</v>
      </c>
      <c r="E2046">
        <v>204794.804688</v>
      </c>
      <c r="F2046">
        <v>158983.07959000001</v>
      </c>
      <c r="G2046">
        <v>194342.38629200001</v>
      </c>
      <c r="H2046" t="s">
        <v>4796</v>
      </c>
    </row>
    <row r="2047" spans="1:8">
      <c r="A2047">
        <v>106713.54614200001</v>
      </c>
      <c r="B2047">
        <v>134400.90551800001</v>
      </c>
      <c r="C2047">
        <v>92109.240783000001</v>
      </c>
      <c r="D2047">
        <v>153282.78027399999</v>
      </c>
      <c r="E2047">
        <v>140521.96453999999</v>
      </c>
      <c r="F2047">
        <v>153852.973512</v>
      </c>
      <c r="G2047">
        <v>166916.292969</v>
      </c>
      <c r="H2047" t="s">
        <v>4798</v>
      </c>
    </row>
    <row r="2048" spans="1:8">
      <c r="A2048">
        <v>16841.086914</v>
      </c>
      <c r="B2048">
        <v>25066.719238999998</v>
      </c>
      <c r="C2048">
        <v>23154.503906999998</v>
      </c>
      <c r="D2048">
        <v>11924.870849999999</v>
      </c>
      <c r="E2048">
        <v>8671.0969229999992</v>
      </c>
      <c r="F2048">
        <v>17428.023925000001</v>
      </c>
      <c r="G2048">
        <v>20481.554198999998</v>
      </c>
      <c r="H2048" t="s">
        <v>4800</v>
      </c>
    </row>
    <row r="2049" spans="1:8">
      <c r="A2049">
        <v>62464.334776999996</v>
      </c>
      <c r="B2049">
        <v>65195.952880999997</v>
      </c>
      <c r="C2049">
        <v>60641.501891</v>
      </c>
      <c r="D2049">
        <v>54466.640199000001</v>
      </c>
      <c r="E2049">
        <v>74411.864258999994</v>
      </c>
      <c r="F2049">
        <v>90529.743287000005</v>
      </c>
      <c r="G2049">
        <v>104255.78955099999</v>
      </c>
      <c r="H2049" t="s">
        <v>4802</v>
      </c>
    </row>
    <row r="2050" spans="1:8">
      <c r="A2050">
        <v>916.58660899999995</v>
      </c>
      <c r="B2050">
        <v>2711.7622070000002</v>
      </c>
      <c r="C2050">
        <v>1113.3510739999999</v>
      </c>
      <c r="D2050">
        <v>960.47522000000004</v>
      </c>
      <c r="E2050">
        <v>848.37213099999997</v>
      </c>
      <c r="F2050">
        <v>676.45562700000005</v>
      </c>
      <c r="G2050">
        <v>855.59399399999995</v>
      </c>
      <c r="H2050" t="s">
        <v>4804</v>
      </c>
    </row>
    <row r="2051" spans="1:8">
      <c r="A2051">
        <v>132470.206297</v>
      </c>
      <c r="B2051">
        <v>149207.310119</v>
      </c>
      <c r="C2051">
        <v>107993.421141</v>
      </c>
      <c r="D2051">
        <v>57957.656676999999</v>
      </c>
      <c r="E2051">
        <v>46296.174102999998</v>
      </c>
      <c r="F2051">
        <v>52398.812317999997</v>
      </c>
      <c r="G2051">
        <v>74177.145386999997</v>
      </c>
      <c r="H2051" t="s">
        <v>4806</v>
      </c>
    </row>
    <row r="2052" spans="1:8">
      <c r="A2052">
        <v>12860.582092000001</v>
      </c>
      <c r="B2052">
        <v>13815.770263</v>
      </c>
      <c r="C2052">
        <v>12618.246277</v>
      </c>
      <c r="D2052">
        <v>15061.924193999999</v>
      </c>
      <c r="E2052">
        <v>16060.244629000001</v>
      </c>
      <c r="F2052">
        <v>16433.055541999998</v>
      </c>
      <c r="G2052">
        <v>23535.601073000002</v>
      </c>
      <c r="H2052" t="s">
        <v>4808</v>
      </c>
    </row>
    <row r="2053" spans="1:8">
      <c r="A2053">
        <v>1171340.76782</v>
      </c>
      <c r="B2053">
        <v>1440451.3269100001</v>
      </c>
      <c r="C2053">
        <v>819971.30084200006</v>
      </c>
      <c r="D2053">
        <v>703016.76288099994</v>
      </c>
      <c r="E2053">
        <v>594672.02661099995</v>
      </c>
      <c r="F2053">
        <v>574160.34570399998</v>
      </c>
      <c r="G2053">
        <v>620641.99896200001</v>
      </c>
      <c r="H2053" t="s">
        <v>4810</v>
      </c>
    </row>
    <row r="2054" spans="1:8">
      <c r="A2054">
        <v>109685.11962899999</v>
      </c>
      <c r="B2054">
        <v>164754.786865</v>
      </c>
      <c r="C2054">
        <v>95746.193358999997</v>
      </c>
      <c r="D2054">
        <v>73879.323730000004</v>
      </c>
      <c r="E2054">
        <v>49948.245481999998</v>
      </c>
      <c r="F2054">
        <v>80019.177001999997</v>
      </c>
      <c r="G2054">
        <v>94184.339600000007</v>
      </c>
      <c r="H2054" t="s">
        <v>4812</v>
      </c>
    </row>
    <row r="2055" spans="1:8">
      <c r="A2055">
        <v>164617.616515</v>
      </c>
      <c r="B2055">
        <v>207284.67834499999</v>
      </c>
      <c r="C2055">
        <v>156819.48248400001</v>
      </c>
      <c r="D2055">
        <v>213188.433655</v>
      </c>
      <c r="E2055">
        <v>215526.48736200001</v>
      </c>
      <c r="F2055">
        <v>309259.54809400003</v>
      </c>
      <c r="G2055">
        <v>337676.56164500001</v>
      </c>
      <c r="H2055" t="s">
        <v>4814</v>
      </c>
    </row>
    <row r="2056" spans="1:8">
      <c r="A2056">
        <v>13276.830566000001</v>
      </c>
      <c r="B2056">
        <v>13250.325194999999</v>
      </c>
      <c r="C2056">
        <v>8800.7856439999996</v>
      </c>
      <c r="D2056">
        <v>20703.360352</v>
      </c>
      <c r="E2056">
        <v>14271.587401999999</v>
      </c>
      <c r="F2056">
        <v>40744.629883000001</v>
      </c>
      <c r="G2056">
        <v>44265.280272999997</v>
      </c>
      <c r="H2056" t="s">
        <v>4816</v>
      </c>
    </row>
    <row r="2057" spans="1:8">
      <c r="A2057">
        <v>331444.47503899998</v>
      </c>
      <c r="B2057">
        <v>418286.82543800003</v>
      </c>
      <c r="C2057">
        <v>283633.64257700002</v>
      </c>
      <c r="D2057">
        <v>214974.48126500001</v>
      </c>
      <c r="E2057">
        <v>189345.611634</v>
      </c>
      <c r="F2057">
        <v>226867.804534</v>
      </c>
      <c r="G2057">
        <v>274060.08074900002</v>
      </c>
      <c r="H2057" t="s">
        <v>4818</v>
      </c>
    </row>
    <row r="2058" spans="1:8">
      <c r="A2058">
        <v>806999.640136</v>
      </c>
      <c r="B2058">
        <v>948745.03002900002</v>
      </c>
      <c r="C2058">
        <v>698332.727113</v>
      </c>
      <c r="D2058">
        <v>501720.64721299999</v>
      </c>
      <c r="E2058">
        <v>383292.242975</v>
      </c>
      <c r="F2058">
        <v>562210.19427900005</v>
      </c>
      <c r="G2058">
        <v>608135.41851999995</v>
      </c>
      <c r="H2058" t="s">
        <v>4820</v>
      </c>
    </row>
    <row r="2059" spans="1:8">
      <c r="A2059">
        <v>142041.011811</v>
      </c>
      <c r="B2059">
        <v>150765.183655</v>
      </c>
      <c r="C2059">
        <v>111312.39685</v>
      </c>
      <c r="D2059">
        <v>137473.01898200001</v>
      </c>
      <c r="E2059">
        <v>98850.902040000001</v>
      </c>
      <c r="F2059">
        <v>129300.431943</v>
      </c>
      <c r="G2059">
        <v>151918.83276399999</v>
      </c>
      <c r="H2059" t="s">
        <v>4822</v>
      </c>
    </row>
    <row r="2060" spans="1:8">
      <c r="A2060">
        <v>255404.282592</v>
      </c>
      <c r="B2060">
        <v>316080.84838899999</v>
      </c>
      <c r="C2060">
        <v>260881.22717299999</v>
      </c>
      <c r="D2060">
        <v>276744.79919300001</v>
      </c>
      <c r="E2060">
        <v>226851.16576999999</v>
      </c>
      <c r="F2060">
        <v>302791.246522</v>
      </c>
      <c r="G2060">
        <v>345943.42480600002</v>
      </c>
      <c r="H2060" t="s">
        <v>4824</v>
      </c>
    </row>
    <row r="2061" spans="1:8">
      <c r="A2061">
        <v>530553.96173099999</v>
      </c>
      <c r="B2061">
        <v>681922.20007400005</v>
      </c>
      <c r="C2061">
        <v>515587.656946</v>
      </c>
      <c r="D2061">
        <v>574768.27765199996</v>
      </c>
      <c r="E2061">
        <v>504913.34039199998</v>
      </c>
      <c r="F2061">
        <v>681445.32531700004</v>
      </c>
      <c r="G2061">
        <v>788215.46911599999</v>
      </c>
      <c r="H2061" t="s">
        <v>4826</v>
      </c>
    </row>
    <row r="2062" spans="1:8">
      <c r="A2062">
        <v>230674.22241300001</v>
      </c>
      <c r="B2062">
        <v>502270.50390700001</v>
      </c>
      <c r="C2062">
        <v>214376.11010699999</v>
      </c>
      <c r="D2062">
        <v>239555.48827999999</v>
      </c>
      <c r="E2062">
        <v>239461.40185699999</v>
      </c>
      <c r="F2062">
        <v>359467.120605</v>
      </c>
      <c r="G2062">
        <v>559660.38476599997</v>
      </c>
      <c r="H2062" t="s">
        <v>11212</v>
      </c>
    </row>
    <row r="2063" spans="1:8">
      <c r="A2063">
        <v>108149.234924</v>
      </c>
      <c r="B2063">
        <v>122196.305022</v>
      </c>
      <c r="C2063">
        <v>100564.804565</v>
      </c>
      <c r="D2063">
        <v>145677.49841299999</v>
      </c>
      <c r="E2063">
        <v>128600.485717</v>
      </c>
      <c r="F2063">
        <v>134478.826233</v>
      </c>
      <c r="G2063">
        <v>153402.16931100001</v>
      </c>
      <c r="H2063" t="s">
        <v>4831</v>
      </c>
    </row>
    <row r="2064" spans="1:8">
      <c r="A2064">
        <v>411092.55737400003</v>
      </c>
      <c r="B2064">
        <v>513935.999756</v>
      </c>
      <c r="C2064">
        <v>286419.368533</v>
      </c>
      <c r="D2064">
        <v>154135.393798</v>
      </c>
      <c r="E2064">
        <v>111601.70752</v>
      </c>
      <c r="F2064">
        <v>124251.063689</v>
      </c>
      <c r="G2064">
        <v>143811.404664</v>
      </c>
      <c r="H2064" t="s">
        <v>4833</v>
      </c>
    </row>
    <row r="2065" spans="1:8">
      <c r="A2065">
        <v>4961.4848629999997</v>
      </c>
      <c r="B2065">
        <v>5646.5253910000001</v>
      </c>
      <c r="C2065">
        <v>3841.9458009999998</v>
      </c>
      <c r="D2065">
        <v>948.165527</v>
      </c>
      <c r="E2065">
        <v>1126.314453</v>
      </c>
      <c r="F2065">
        <v>894.59356700000001</v>
      </c>
      <c r="G2065">
        <v>972.45165999999995</v>
      </c>
      <c r="H2065" t="s">
        <v>4835</v>
      </c>
    </row>
    <row r="2066" spans="1:8">
      <c r="A2066">
        <v>4648.0405270000001</v>
      </c>
      <c r="B2066">
        <v>5407.0502930000002</v>
      </c>
      <c r="C2066">
        <v>4598.3115230000003</v>
      </c>
      <c r="D2066">
        <v>3905.6677249999998</v>
      </c>
      <c r="E2066">
        <v>2532.584961</v>
      </c>
      <c r="F2066">
        <v>4757.2709960000002</v>
      </c>
      <c r="G2066">
        <v>6139.1494140000004</v>
      </c>
      <c r="H2066" t="s">
        <v>4837</v>
      </c>
    </row>
    <row r="2067" spans="1:8">
      <c r="A2067">
        <v>962894.63366599998</v>
      </c>
      <c r="B2067">
        <v>1215501.43781</v>
      </c>
      <c r="C2067">
        <v>833581.80340400001</v>
      </c>
      <c r="D2067">
        <v>1034932.06076</v>
      </c>
      <c r="E2067">
        <v>919720.76009800006</v>
      </c>
      <c r="F2067">
        <v>1138995.13809</v>
      </c>
      <c r="G2067">
        <v>1263521.3839700001</v>
      </c>
      <c r="H2067" t="s">
        <v>4839</v>
      </c>
    </row>
    <row r="2068" spans="1:8">
      <c r="A2068">
        <v>45448.584961</v>
      </c>
      <c r="B2068">
        <v>46700.077147999997</v>
      </c>
      <c r="C2068">
        <v>40284.217041000004</v>
      </c>
      <c r="D2068">
        <v>26229.579100999999</v>
      </c>
      <c r="E2068">
        <v>25489.258300000001</v>
      </c>
      <c r="F2068">
        <v>25634.589233999999</v>
      </c>
      <c r="G2068">
        <v>31334.620116999999</v>
      </c>
      <c r="H2068" t="s">
        <v>4841</v>
      </c>
    </row>
    <row r="2069" spans="1:8">
      <c r="A2069">
        <v>869134.46557500004</v>
      </c>
      <c r="B2069">
        <v>1183983.0061000001</v>
      </c>
      <c r="C2069">
        <v>711617.14819199999</v>
      </c>
      <c r="D2069">
        <v>386272.08075099997</v>
      </c>
      <c r="E2069">
        <v>291278.16061299999</v>
      </c>
      <c r="F2069">
        <v>465991.50304799998</v>
      </c>
      <c r="G2069">
        <v>419278.10131900001</v>
      </c>
      <c r="H2069" t="s">
        <v>4843</v>
      </c>
    </row>
    <row r="2070" spans="1:8">
      <c r="A2070">
        <v>3213.209961</v>
      </c>
      <c r="B2070">
        <v>4469.518677</v>
      </c>
      <c r="C2070">
        <v>9712.0314940000007</v>
      </c>
      <c r="D2070">
        <v>4178.736328</v>
      </c>
      <c r="E2070">
        <v>2412.4482429999998</v>
      </c>
      <c r="F2070">
        <v>10318.997557999999</v>
      </c>
      <c r="G2070">
        <v>28107.860350999999</v>
      </c>
      <c r="H2070" t="s">
        <v>4845</v>
      </c>
    </row>
    <row r="2071" spans="1:8">
      <c r="A2071">
        <v>97397.061157999997</v>
      </c>
      <c r="B2071">
        <v>111456.66223099999</v>
      </c>
      <c r="C2071">
        <v>71788.861755999998</v>
      </c>
      <c r="D2071">
        <v>61251.905975000001</v>
      </c>
      <c r="E2071">
        <v>47178.836792000002</v>
      </c>
      <c r="F2071">
        <v>58892.047181000002</v>
      </c>
      <c r="G2071">
        <v>61542.959350999998</v>
      </c>
      <c r="H2071" t="s">
        <v>4847</v>
      </c>
    </row>
    <row r="2072" spans="1:8">
      <c r="A2072">
        <v>4048.4445799999999</v>
      </c>
      <c r="B2072">
        <v>6154.9609369999998</v>
      </c>
      <c r="C2072">
        <v>3035.2984620000002</v>
      </c>
      <c r="D2072">
        <v>1664.9416510000001</v>
      </c>
      <c r="E2072">
        <v>1607.9174190000001</v>
      </c>
      <c r="F2072">
        <v>1307.9553229999999</v>
      </c>
      <c r="G2072">
        <v>1069.956909</v>
      </c>
      <c r="H2072" t="s">
        <v>11213</v>
      </c>
    </row>
    <row r="2073" spans="1:8">
      <c r="A2073">
        <v>14444.955078000001</v>
      </c>
      <c r="B2073">
        <v>13720.126953000001</v>
      </c>
      <c r="C2073">
        <v>12065.258789</v>
      </c>
      <c r="D2073">
        <v>6658.0473629999997</v>
      </c>
      <c r="E2073">
        <v>7939.7944340000004</v>
      </c>
      <c r="F2073">
        <v>9773.0419920000004</v>
      </c>
      <c r="G2073">
        <v>10966.423828000001</v>
      </c>
      <c r="H2073" t="s">
        <v>4854</v>
      </c>
    </row>
    <row r="2074" spans="1:8">
      <c r="A2074">
        <v>78500.067016999994</v>
      </c>
      <c r="B2074">
        <v>118739.255368</v>
      </c>
      <c r="C2074">
        <v>58520.111511000003</v>
      </c>
      <c r="D2074">
        <v>52226.801880999999</v>
      </c>
      <c r="E2074">
        <v>49761.160888999999</v>
      </c>
      <c r="F2074">
        <v>44904.620819999996</v>
      </c>
      <c r="G2074">
        <v>58135.718872999998</v>
      </c>
      <c r="H2074" t="s">
        <v>4856</v>
      </c>
    </row>
    <row r="2075" spans="1:8">
      <c r="A2075">
        <v>2983419.47095</v>
      </c>
      <c r="B2075">
        <v>3521387.3038599999</v>
      </c>
      <c r="C2075">
        <v>2964510.80963</v>
      </c>
      <c r="D2075">
        <v>2328433.2483199998</v>
      </c>
      <c r="E2075">
        <v>1954215.49933</v>
      </c>
      <c r="F2075">
        <v>2546762.5106100002</v>
      </c>
      <c r="G2075">
        <v>2875676.8027900001</v>
      </c>
      <c r="H2075" t="s">
        <v>4859</v>
      </c>
    </row>
    <row r="2076" spans="1:8">
      <c r="A2076">
        <v>12878.677979</v>
      </c>
      <c r="B2076">
        <v>12346.771484000001</v>
      </c>
      <c r="C2076">
        <v>7610.9179690000001</v>
      </c>
      <c r="D2076">
        <v>6989.6729740000001</v>
      </c>
      <c r="E2076">
        <v>4196.8179319999999</v>
      </c>
      <c r="F2076">
        <v>5272.7602539999998</v>
      </c>
      <c r="G2076">
        <v>5636.8234860000002</v>
      </c>
      <c r="H2076" t="s">
        <v>4861</v>
      </c>
    </row>
    <row r="2077" spans="1:8">
      <c r="A2077">
        <v>7980.5073240000002</v>
      </c>
      <c r="B2077">
        <v>8581.8752440000007</v>
      </c>
      <c r="C2077">
        <v>3605.3328860000001</v>
      </c>
      <c r="D2077">
        <v>3851.1076659999999</v>
      </c>
      <c r="E2077">
        <v>1944.814758</v>
      </c>
      <c r="F2077">
        <v>2216.657471</v>
      </c>
      <c r="G2077">
        <v>3996.2034910000002</v>
      </c>
      <c r="H2077" t="s">
        <v>4863</v>
      </c>
    </row>
    <row r="2078" spans="1:8">
      <c r="A2078">
        <v>41374.258789</v>
      </c>
      <c r="B2078">
        <v>49659.363281999998</v>
      </c>
      <c r="C2078">
        <v>46847.307615999998</v>
      </c>
      <c r="D2078">
        <v>26128.693359000001</v>
      </c>
      <c r="E2078">
        <v>22955.289063</v>
      </c>
      <c r="F2078">
        <v>35015.147461</v>
      </c>
      <c r="G2078">
        <v>38284.072754000001</v>
      </c>
      <c r="H2078" t="s">
        <v>4869</v>
      </c>
    </row>
    <row r="2079" spans="1:8">
      <c r="A2079">
        <v>614676.44555800001</v>
      </c>
      <c r="B2079">
        <v>780616.30786199996</v>
      </c>
      <c r="C2079">
        <v>515278.66674800002</v>
      </c>
      <c r="D2079">
        <v>323884.14285399998</v>
      </c>
      <c r="E2079">
        <v>256329.416715</v>
      </c>
      <c r="F2079">
        <v>325928.17053200002</v>
      </c>
      <c r="G2079">
        <v>391871.102663</v>
      </c>
      <c r="H2079" t="s">
        <v>4871</v>
      </c>
    </row>
    <row r="2080" spans="1:8">
      <c r="A2080">
        <v>187707.39025999999</v>
      </c>
      <c r="B2080">
        <v>240690.1532</v>
      </c>
      <c r="C2080">
        <v>172182.52056800001</v>
      </c>
      <c r="D2080">
        <v>154861.047364</v>
      </c>
      <c r="E2080">
        <v>126893.93096899999</v>
      </c>
      <c r="F2080">
        <v>168548.86676199999</v>
      </c>
      <c r="G2080">
        <v>191032.988767</v>
      </c>
      <c r="H2080" t="s">
        <v>4873</v>
      </c>
    </row>
    <row r="2081" spans="1:8">
      <c r="A2081">
        <v>3976.5522460000002</v>
      </c>
      <c r="B2081">
        <v>6095.5678710000002</v>
      </c>
      <c r="C2081">
        <v>4211.1809080000003</v>
      </c>
      <c r="D2081">
        <v>3274.583862</v>
      </c>
      <c r="E2081">
        <v>3863.060669</v>
      </c>
      <c r="F2081">
        <v>6791.4973149999996</v>
      </c>
      <c r="G2081">
        <v>7187.6552730000003</v>
      </c>
      <c r="H2081" t="s">
        <v>4877</v>
      </c>
    </row>
    <row r="2082" spans="1:8">
      <c r="A2082">
        <v>24385.976774999999</v>
      </c>
      <c r="B2082">
        <v>26713.097962</v>
      </c>
      <c r="C2082">
        <v>22962.623900999999</v>
      </c>
      <c r="D2082">
        <v>22481.413452000001</v>
      </c>
      <c r="E2082">
        <v>15964.303284</v>
      </c>
      <c r="F2082">
        <v>24535.41272</v>
      </c>
      <c r="G2082">
        <v>23343.865355999998</v>
      </c>
      <c r="H2082" t="s">
        <v>4881</v>
      </c>
    </row>
    <row r="2083" spans="1:8">
      <c r="A2083">
        <v>4472.9221799999996</v>
      </c>
      <c r="B2083">
        <v>5596.6257329999999</v>
      </c>
      <c r="C2083">
        <v>3151.8847350000001</v>
      </c>
      <c r="D2083">
        <v>3357.871216</v>
      </c>
      <c r="E2083">
        <v>4017.2214359999998</v>
      </c>
      <c r="F2083">
        <v>4862.1893309999996</v>
      </c>
      <c r="G2083">
        <v>4962.2053219999998</v>
      </c>
      <c r="H2083" t="s">
        <v>4883</v>
      </c>
    </row>
    <row r="2084" spans="1:8">
      <c r="A2084">
        <v>91755.921631999998</v>
      </c>
      <c r="B2084">
        <v>114372.454836</v>
      </c>
      <c r="C2084">
        <v>94468.536131000001</v>
      </c>
      <c r="D2084">
        <v>70290.008971999996</v>
      </c>
      <c r="E2084">
        <v>68339.074829000005</v>
      </c>
      <c r="F2084">
        <v>105484.856202</v>
      </c>
      <c r="G2084">
        <v>124229.555909</v>
      </c>
      <c r="H2084" t="s">
        <v>4885</v>
      </c>
    </row>
    <row r="2085" spans="1:8">
      <c r="A2085">
        <v>861.75317399999994</v>
      </c>
      <c r="B2085">
        <v>2415.8759770000001</v>
      </c>
      <c r="C2085">
        <v>1174.3095699999999</v>
      </c>
      <c r="D2085">
        <v>612.28045699999996</v>
      </c>
      <c r="E2085">
        <v>50</v>
      </c>
      <c r="F2085">
        <v>787.90875200000005</v>
      </c>
      <c r="G2085">
        <v>923.48779300000001</v>
      </c>
      <c r="H2085" t="s">
        <v>4887</v>
      </c>
    </row>
    <row r="2086" spans="1:8">
      <c r="A2086">
        <v>23631.319092000002</v>
      </c>
      <c r="B2086">
        <v>31277.983154000001</v>
      </c>
      <c r="C2086">
        <v>18747.953734999999</v>
      </c>
      <c r="D2086">
        <v>16480.877441000001</v>
      </c>
      <c r="E2086">
        <v>11198.093811999999</v>
      </c>
      <c r="F2086">
        <v>13310.118774</v>
      </c>
      <c r="G2086">
        <v>17690.455322000002</v>
      </c>
      <c r="H2086" t="s">
        <v>4889</v>
      </c>
    </row>
    <row r="2087" spans="1:8">
      <c r="A2087">
        <v>72958.567811000001</v>
      </c>
      <c r="B2087">
        <v>98408.665040000007</v>
      </c>
      <c r="C2087">
        <v>100805.87927200001</v>
      </c>
      <c r="D2087">
        <v>77134.884518999999</v>
      </c>
      <c r="E2087">
        <v>46023.129850999998</v>
      </c>
      <c r="F2087">
        <v>82875.468567000004</v>
      </c>
      <c r="G2087">
        <v>94687.235776000001</v>
      </c>
      <c r="H2087" t="s">
        <v>4891</v>
      </c>
    </row>
    <row r="2088" spans="1:8">
      <c r="A2088">
        <v>32902.587891000003</v>
      </c>
      <c r="B2088">
        <v>35004.374022999997</v>
      </c>
      <c r="C2088">
        <v>25693.398313999998</v>
      </c>
      <c r="D2088">
        <v>15579.171935</v>
      </c>
      <c r="E2088">
        <v>13449.498901000001</v>
      </c>
      <c r="F2088">
        <v>16485.895995999999</v>
      </c>
      <c r="G2088">
        <v>26068.347900000001</v>
      </c>
      <c r="H2088" t="s">
        <v>4894</v>
      </c>
    </row>
    <row r="2089" spans="1:8">
      <c r="A2089">
        <v>87551.795777000007</v>
      </c>
      <c r="B2089">
        <v>111455.218504</v>
      </c>
      <c r="C2089">
        <v>62108.383606000003</v>
      </c>
      <c r="D2089">
        <v>63763.853944000002</v>
      </c>
      <c r="E2089">
        <v>51902.611449999997</v>
      </c>
      <c r="F2089">
        <v>57107.295774999999</v>
      </c>
      <c r="G2089">
        <v>75842.264160000006</v>
      </c>
      <c r="H2089" t="s">
        <v>4896</v>
      </c>
    </row>
    <row r="2090" spans="1:8">
      <c r="A2090">
        <v>35146.716489999999</v>
      </c>
      <c r="B2090">
        <v>44563.726866999998</v>
      </c>
      <c r="C2090">
        <v>31188.422425000001</v>
      </c>
      <c r="D2090">
        <v>23151.969359999999</v>
      </c>
      <c r="E2090">
        <v>14177.227326</v>
      </c>
      <c r="F2090">
        <v>25938.650084000001</v>
      </c>
      <c r="G2090">
        <v>26415.220458</v>
      </c>
      <c r="H2090" t="s">
        <v>4900</v>
      </c>
    </row>
    <row r="2091" spans="1:8">
      <c r="A2091">
        <v>2851.3969729999999</v>
      </c>
      <c r="B2091">
        <v>2538.6708979999999</v>
      </c>
      <c r="C2091">
        <v>2585.7421880000002</v>
      </c>
      <c r="D2091">
        <v>3021.3359380000002</v>
      </c>
      <c r="E2091">
        <v>2107.4123540000001</v>
      </c>
      <c r="F2091">
        <v>3298.2739259999998</v>
      </c>
      <c r="G2091">
        <v>2143.7097170000002</v>
      </c>
      <c r="H2091" t="s">
        <v>4904</v>
      </c>
    </row>
    <row r="2092" spans="1:8">
      <c r="A2092">
        <v>13166.443359000001</v>
      </c>
      <c r="B2092">
        <v>23962.693847999999</v>
      </c>
      <c r="C2092">
        <v>13818.963256999999</v>
      </c>
      <c r="D2092">
        <v>12578.260985999999</v>
      </c>
      <c r="E2092">
        <v>10513.937378000001</v>
      </c>
      <c r="F2092">
        <v>10995.826905</v>
      </c>
      <c r="G2092">
        <v>11073.387694999999</v>
      </c>
      <c r="H2092" t="s">
        <v>4906</v>
      </c>
    </row>
    <row r="2093" spans="1:8">
      <c r="A2093">
        <v>369695.01306099998</v>
      </c>
      <c r="B2093">
        <v>465069.582459</v>
      </c>
      <c r="C2093">
        <v>307397.69134199998</v>
      </c>
      <c r="D2093">
        <v>245186.95965599999</v>
      </c>
      <c r="E2093">
        <v>206950.446842</v>
      </c>
      <c r="F2093">
        <v>233066.48846299999</v>
      </c>
      <c r="G2093">
        <v>262911.17315599998</v>
      </c>
      <c r="H2093" t="s">
        <v>4908</v>
      </c>
    </row>
    <row r="2094" spans="1:8">
      <c r="A2094">
        <v>197231.50232</v>
      </c>
      <c r="B2094">
        <v>221474.49841199999</v>
      </c>
      <c r="C2094">
        <v>200173.193604</v>
      </c>
      <c r="D2094">
        <v>151474.73144500001</v>
      </c>
      <c r="E2094">
        <v>132998.73053199999</v>
      </c>
      <c r="F2094">
        <v>202110.407959</v>
      </c>
      <c r="G2094">
        <v>226323.13067499999</v>
      </c>
      <c r="H2094" t="s">
        <v>4911</v>
      </c>
    </row>
    <row r="2095" spans="1:8">
      <c r="A2095">
        <v>7909.1948240000002</v>
      </c>
      <c r="B2095">
        <v>9635.1655279999995</v>
      </c>
      <c r="C2095">
        <v>8360.609375</v>
      </c>
      <c r="D2095">
        <v>8307.5832520000004</v>
      </c>
      <c r="E2095">
        <v>8881.0354000000007</v>
      </c>
      <c r="F2095">
        <v>12197.052734999999</v>
      </c>
      <c r="G2095">
        <v>16918.558105</v>
      </c>
      <c r="H2095" t="s">
        <v>4913</v>
      </c>
    </row>
    <row r="2096" spans="1:8">
      <c r="A2096">
        <v>9035.0873420000007</v>
      </c>
      <c r="B2096">
        <v>11897.946045000001</v>
      </c>
      <c r="C2096">
        <v>8470.0063470000005</v>
      </c>
      <c r="D2096">
        <v>14728.919983</v>
      </c>
      <c r="E2096">
        <v>11066.228209999999</v>
      </c>
      <c r="F2096">
        <v>16337.888915</v>
      </c>
      <c r="G2096">
        <v>16050.191529</v>
      </c>
      <c r="H2096" t="s">
        <v>4915</v>
      </c>
    </row>
    <row r="2097" spans="1:8">
      <c r="A2097">
        <v>171248.79199200001</v>
      </c>
      <c r="B2097">
        <v>183662.52343599999</v>
      </c>
      <c r="C2097">
        <v>145121.90698299999</v>
      </c>
      <c r="D2097">
        <v>106856.267273</v>
      </c>
      <c r="E2097">
        <v>74933.837280000007</v>
      </c>
      <c r="F2097">
        <v>88383.862670000002</v>
      </c>
      <c r="G2097">
        <v>106437.90173300001</v>
      </c>
      <c r="H2097" t="s">
        <v>4917</v>
      </c>
    </row>
    <row r="2098" spans="1:8">
      <c r="A2098">
        <v>80478.521483999997</v>
      </c>
      <c r="B2098">
        <v>150912.933594</v>
      </c>
      <c r="C2098">
        <v>101834.804687</v>
      </c>
      <c r="D2098">
        <v>110909.800781</v>
      </c>
      <c r="E2098">
        <v>88875.792969000002</v>
      </c>
      <c r="F2098">
        <v>89299.095704000007</v>
      </c>
      <c r="G2098">
        <v>117707.402344</v>
      </c>
      <c r="H2098" t="s">
        <v>4919</v>
      </c>
    </row>
    <row r="2099" spans="1:8">
      <c r="A2099">
        <v>314936.6875</v>
      </c>
      <c r="B2099">
        <v>471487.03125</v>
      </c>
      <c r="C2099">
        <v>339978.375</v>
      </c>
      <c r="D2099">
        <v>252096.96875</v>
      </c>
      <c r="E2099">
        <v>193642.375</v>
      </c>
      <c r="F2099">
        <v>294743.4375</v>
      </c>
      <c r="G2099">
        <v>410871.1875</v>
      </c>
      <c r="H2099" t="s">
        <v>4921</v>
      </c>
    </row>
    <row r="2100" spans="1:8">
      <c r="A2100">
        <v>33843.485961999999</v>
      </c>
      <c r="B2100">
        <v>53482.120453000003</v>
      </c>
      <c r="C2100">
        <v>39065.036010999997</v>
      </c>
      <c r="D2100">
        <v>31291.087281</v>
      </c>
      <c r="E2100">
        <v>29256.284027999998</v>
      </c>
      <c r="F2100">
        <v>33215.994874000004</v>
      </c>
      <c r="G2100">
        <v>39946.647095</v>
      </c>
      <c r="H2100" t="s">
        <v>4923</v>
      </c>
    </row>
    <row r="2101" spans="1:8">
      <c r="A2101">
        <v>251733.393373</v>
      </c>
      <c r="B2101">
        <v>300937.25671300001</v>
      </c>
      <c r="C2101">
        <v>264077.02636800002</v>
      </c>
      <c r="D2101">
        <v>179171.522826</v>
      </c>
      <c r="E2101">
        <v>145687.674256</v>
      </c>
      <c r="F2101">
        <v>230340.11761700001</v>
      </c>
      <c r="G2101">
        <v>290744.14001600002</v>
      </c>
      <c r="H2101" t="s">
        <v>4925</v>
      </c>
    </row>
    <row r="2102" spans="1:8">
      <c r="A2102">
        <v>135388.40936399999</v>
      </c>
      <c r="B2102">
        <v>180569.03735200001</v>
      </c>
      <c r="C2102">
        <v>156238.174807</v>
      </c>
      <c r="D2102">
        <v>94782.222899999993</v>
      </c>
      <c r="E2102">
        <v>87622.389647000004</v>
      </c>
      <c r="F2102">
        <v>113217.605102</v>
      </c>
      <c r="G2102">
        <v>129500.115723</v>
      </c>
      <c r="H2102" t="s">
        <v>4927</v>
      </c>
    </row>
    <row r="2103" spans="1:8">
      <c r="A2103">
        <v>331663.88031199999</v>
      </c>
      <c r="B2103">
        <v>438225.45849699999</v>
      </c>
      <c r="C2103">
        <v>276829.21527099999</v>
      </c>
      <c r="D2103">
        <v>204554.37432800001</v>
      </c>
      <c r="E2103">
        <v>171348.196291</v>
      </c>
      <c r="F2103">
        <v>217840.5502</v>
      </c>
      <c r="G2103">
        <v>251172.24817199999</v>
      </c>
      <c r="H2103" t="s">
        <v>4929</v>
      </c>
    </row>
    <row r="2104" spans="1:8">
      <c r="A2104">
        <v>154494.69775299999</v>
      </c>
      <c r="B2104">
        <v>190853.82006900001</v>
      </c>
      <c r="C2104">
        <v>121091.83471700001</v>
      </c>
      <c r="D2104">
        <v>104564.960939</v>
      </c>
      <c r="E2104">
        <v>88724.881714000003</v>
      </c>
      <c r="F2104">
        <v>107234.605715</v>
      </c>
      <c r="G2104">
        <v>116574.154541</v>
      </c>
      <c r="H2104" t="s">
        <v>4931</v>
      </c>
    </row>
    <row r="2105" spans="1:8">
      <c r="A2105">
        <v>38868.473633000001</v>
      </c>
      <c r="B2105">
        <v>40871.653319999998</v>
      </c>
      <c r="C2105">
        <v>23895.904541</v>
      </c>
      <c r="D2105">
        <v>23018.610352</v>
      </c>
      <c r="E2105">
        <v>22196.090575999999</v>
      </c>
      <c r="F2105">
        <v>18713.190918</v>
      </c>
      <c r="G2105">
        <v>21236.816650000001</v>
      </c>
      <c r="H2105" t="s">
        <v>4933</v>
      </c>
    </row>
    <row r="2106" spans="1:8">
      <c r="A2106">
        <v>872.10870399999999</v>
      </c>
      <c r="B2106">
        <v>817.38928199999998</v>
      </c>
      <c r="C2106">
        <v>1125.588379</v>
      </c>
      <c r="D2106">
        <v>42086.3125</v>
      </c>
      <c r="E2106">
        <v>42095.429687999997</v>
      </c>
      <c r="F2106">
        <v>19497.486327999999</v>
      </c>
      <c r="G2106">
        <v>18357.224609000001</v>
      </c>
      <c r="H2106" t="s">
        <v>4935</v>
      </c>
    </row>
    <row r="2107" spans="1:8">
      <c r="A2107">
        <v>523881.95581100002</v>
      </c>
      <c r="B2107">
        <v>624759.64050099999</v>
      </c>
      <c r="C2107">
        <v>379301.39447100001</v>
      </c>
      <c r="D2107">
        <v>269916.15655700001</v>
      </c>
      <c r="E2107">
        <v>212638.00930599999</v>
      </c>
      <c r="F2107">
        <v>224318.97247400001</v>
      </c>
      <c r="G2107">
        <v>262577.65594500001</v>
      </c>
      <c r="H2107" t="s">
        <v>4939</v>
      </c>
    </row>
    <row r="2108" spans="1:8">
      <c r="A2108">
        <v>16652.592041</v>
      </c>
      <c r="B2108">
        <v>23818.271240999999</v>
      </c>
      <c r="C2108">
        <v>15416.375488</v>
      </c>
      <c r="D2108">
        <v>13427.03125</v>
      </c>
      <c r="E2108">
        <v>11940.415283</v>
      </c>
      <c r="F2108">
        <v>11318.695556000001</v>
      </c>
      <c r="G2108">
        <v>14866.266845</v>
      </c>
      <c r="H2108" t="s">
        <v>4941</v>
      </c>
    </row>
    <row r="2109" spans="1:8">
      <c r="A2109">
        <v>46393.719726000003</v>
      </c>
      <c r="B2109">
        <v>66422.984375</v>
      </c>
      <c r="C2109">
        <v>46394.180419999997</v>
      </c>
      <c r="D2109">
        <v>36651.705566999997</v>
      </c>
      <c r="E2109">
        <v>30809.703001999998</v>
      </c>
      <c r="F2109">
        <v>34541.819398</v>
      </c>
      <c r="G2109">
        <v>38555.324646000001</v>
      </c>
      <c r="H2109" t="s">
        <v>4943</v>
      </c>
    </row>
    <row r="2110" spans="1:8">
      <c r="A2110">
        <v>44577.235351000003</v>
      </c>
      <c r="B2110">
        <v>43062.897947999998</v>
      </c>
      <c r="C2110">
        <v>37313.065672999997</v>
      </c>
      <c r="D2110">
        <v>33120.742126999998</v>
      </c>
      <c r="E2110">
        <v>23217.341066000001</v>
      </c>
      <c r="F2110">
        <v>29930.044555</v>
      </c>
      <c r="G2110">
        <v>32541.275635999998</v>
      </c>
      <c r="H2110" t="s">
        <v>4947</v>
      </c>
    </row>
    <row r="2111" spans="1:8">
      <c r="A2111">
        <v>33489.5625</v>
      </c>
      <c r="B2111">
        <v>41644.607909999999</v>
      </c>
      <c r="C2111">
        <v>24647.891113000001</v>
      </c>
      <c r="D2111">
        <v>23139.185914000002</v>
      </c>
      <c r="E2111">
        <v>18008.082276000001</v>
      </c>
      <c r="F2111">
        <v>20927.410156999998</v>
      </c>
      <c r="G2111">
        <v>21927.631287</v>
      </c>
      <c r="H2111" t="s">
        <v>4949</v>
      </c>
    </row>
    <row r="2112" spans="1:8">
      <c r="A2112">
        <v>13771.957947000001</v>
      </c>
      <c r="B2112">
        <v>18910.116087999999</v>
      </c>
      <c r="C2112">
        <v>15663.35907</v>
      </c>
      <c r="D2112">
        <v>11181.587524</v>
      </c>
      <c r="E2112">
        <v>11527.75763</v>
      </c>
      <c r="F2112">
        <v>12868.288574</v>
      </c>
      <c r="G2112">
        <v>14953.913574</v>
      </c>
      <c r="H2112" t="s">
        <v>4951</v>
      </c>
    </row>
    <row r="2113" spans="1:8">
      <c r="A2113">
        <v>374542.22863899998</v>
      </c>
      <c r="B2113">
        <v>489730.49780299998</v>
      </c>
      <c r="C2113">
        <v>303893.17474400002</v>
      </c>
      <c r="D2113">
        <v>204706.12216100001</v>
      </c>
      <c r="E2113">
        <v>177123.63827600001</v>
      </c>
      <c r="F2113">
        <v>209868.51083499999</v>
      </c>
      <c r="G2113">
        <v>261337.31045399999</v>
      </c>
      <c r="H2113" t="s">
        <v>4953</v>
      </c>
    </row>
    <row r="2114" spans="1:8">
      <c r="A2114">
        <v>13458.559082</v>
      </c>
      <c r="B2114">
        <v>15402.796387</v>
      </c>
      <c r="C2114">
        <v>9974.8940430000002</v>
      </c>
      <c r="D2114">
        <v>10089.616699</v>
      </c>
      <c r="E2114">
        <v>7124.7853999999998</v>
      </c>
      <c r="F2114">
        <v>9274.703125</v>
      </c>
      <c r="G2114">
        <v>10014.416748</v>
      </c>
      <c r="H2114" t="s">
        <v>4955</v>
      </c>
    </row>
    <row r="2115" spans="1:8">
      <c r="A2115">
        <v>11508.958435</v>
      </c>
      <c r="B2115">
        <v>14587.296936000001</v>
      </c>
      <c r="C2115">
        <v>12286.186035000001</v>
      </c>
      <c r="D2115">
        <v>6115.4027100000003</v>
      </c>
      <c r="E2115">
        <v>6394.1300659999997</v>
      </c>
      <c r="F2115">
        <v>11475.002318999999</v>
      </c>
      <c r="G2115">
        <v>12714.484863</v>
      </c>
      <c r="H2115" t="s">
        <v>4957</v>
      </c>
    </row>
    <row r="2116" spans="1:8">
      <c r="A2116">
        <v>197216.651641</v>
      </c>
      <c r="B2116">
        <v>231422.77557200001</v>
      </c>
      <c r="C2116">
        <v>277548.46875</v>
      </c>
      <c r="D2116">
        <v>227102.21679599999</v>
      </c>
      <c r="E2116">
        <v>184232.776185</v>
      </c>
      <c r="F2116">
        <v>317511.09997600003</v>
      </c>
      <c r="G2116">
        <v>364653.74255299999</v>
      </c>
      <c r="H2116" t="s">
        <v>4961</v>
      </c>
    </row>
    <row r="2117" spans="1:8">
      <c r="A2117">
        <v>2540.0419919999999</v>
      </c>
      <c r="B2117">
        <v>3290.6362300000001</v>
      </c>
      <c r="C2117">
        <v>3680.0927729999999</v>
      </c>
      <c r="D2117">
        <v>9906.2099610000005</v>
      </c>
      <c r="E2117">
        <v>6994.392578</v>
      </c>
      <c r="F2117">
        <v>4859.6333009999998</v>
      </c>
      <c r="G2117">
        <v>6611.0585940000001</v>
      </c>
      <c r="H2117" t="s">
        <v>4963</v>
      </c>
    </row>
    <row r="2118" spans="1:8">
      <c r="A2118">
        <v>50996.913145999999</v>
      </c>
      <c r="B2118">
        <v>63975.583130999999</v>
      </c>
      <c r="C2118">
        <v>48495.726013</v>
      </c>
      <c r="D2118">
        <v>45060.382385999997</v>
      </c>
      <c r="E2118">
        <v>32987.756256000001</v>
      </c>
      <c r="F2118">
        <v>46225.440795000002</v>
      </c>
      <c r="G2118">
        <v>49439.597107000001</v>
      </c>
      <c r="H2118" t="s">
        <v>4965</v>
      </c>
    </row>
    <row r="2119" spans="1:8">
      <c r="A2119">
        <v>25915.432922</v>
      </c>
      <c r="B2119">
        <v>31329.781616</v>
      </c>
      <c r="C2119">
        <v>26661.947144000002</v>
      </c>
      <c r="D2119">
        <v>17009.388365999999</v>
      </c>
      <c r="E2119">
        <v>13506.260559</v>
      </c>
      <c r="F2119">
        <v>22880.076416</v>
      </c>
      <c r="G2119">
        <v>31642.480651999998</v>
      </c>
      <c r="H2119" t="s">
        <v>4967</v>
      </c>
    </row>
    <row r="2120" spans="1:8">
      <c r="A2120">
        <v>206594.86621099999</v>
      </c>
      <c r="B2120">
        <v>273528.92334099999</v>
      </c>
      <c r="C2120">
        <v>178888.57385399999</v>
      </c>
      <c r="D2120">
        <v>109355.762022</v>
      </c>
      <c r="E2120">
        <v>88587.043275000004</v>
      </c>
      <c r="F2120">
        <v>112322.952271</v>
      </c>
      <c r="G2120">
        <v>130532.65063400001</v>
      </c>
      <c r="H2120" t="s">
        <v>4969</v>
      </c>
    </row>
    <row r="2121" spans="1:8">
      <c r="A2121">
        <v>25010.228760000002</v>
      </c>
      <c r="B2121">
        <v>31028.454345999999</v>
      </c>
      <c r="C2121">
        <v>18633.622132</v>
      </c>
      <c r="D2121">
        <v>23173.378785000001</v>
      </c>
      <c r="E2121">
        <v>17501.800293</v>
      </c>
      <c r="F2121">
        <v>13102.284180000001</v>
      </c>
      <c r="G2121">
        <v>19503.564025</v>
      </c>
      <c r="H2121" t="s">
        <v>4971</v>
      </c>
    </row>
    <row r="2122" spans="1:8">
      <c r="A2122">
        <v>55339.443358999997</v>
      </c>
      <c r="B2122">
        <v>63662.069092999998</v>
      </c>
      <c r="C2122">
        <v>44971.503296000003</v>
      </c>
      <c r="D2122">
        <v>28499.898681999999</v>
      </c>
      <c r="E2122">
        <v>30461.713865999998</v>
      </c>
      <c r="F2122">
        <v>36974.378419000001</v>
      </c>
      <c r="G2122">
        <v>42240.688354999998</v>
      </c>
      <c r="H2122" t="s">
        <v>4973</v>
      </c>
    </row>
    <row r="2123" spans="1:8">
      <c r="A2123">
        <v>2235.040039</v>
      </c>
      <c r="B2123">
        <v>2041.51062</v>
      </c>
      <c r="C2123">
        <v>2176.0021969999998</v>
      </c>
      <c r="D2123">
        <v>2540.5390619999998</v>
      </c>
      <c r="E2123">
        <v>767.225098</v>
      </c>
      <c r="F2123">
        <v>1089.6741939999999</v>
      </c>
      <c r="G2123">
        <v>2678.6564939999998</v>
      </c>
      <c r="H2123" t="s">
        <v>4975</v>
      </c>
    </row>
    <row r="2124" spans="1:8">
      <c r="A2124">
        <v>265059.95166000002</v>
      </c>
      <c r="B2124">
        <v>343140.09081899998</v>
      </c>
      <c r="C2124">
        <v>222935.390625</v>
      </c>
      <c r="D2124">
        <v>195163.18945400001</v>
      </c>
      <c r="E2124">
        <v>154887.13012700001</v>
      </c>
      <c r="F2124">
        <v>183978.98730400001</v>
      </c>
      <c r="G2124">
        <v>213398.765381</v>
      </c>
      <c r="H2124" t="s">
        <v>4977</v>
      </c>
    </row>
    <row r="2125" spans="1:8">
      <c r="A2125">
        <v>2662.9272449999999</v>
      </c>
      <c r="B2125">
        <v>3229.2410890000001</v>
      </c>
      <c r="C2125">
        <v>2852.366943</v>
      </c>
      <c r="D2125">
        <v>2321.595703</v>
      </c>
      <c r="E2125">
        <v>1702.260192</v>
      </c>
      <c r="F2125">
        <v>4042.3112179999998</v>
      </c>
      <c r="G2125">
        <v>4778.1152949999996</v>
      </c>
      <c r="H2125" t="s">
        <v>4979</v>
      </c>
    </row>
    <row r="2126" spans="1:8">
      <c r="A2126">
        <v>2390.960693</v>
      </c>
      <c r="B2126">
        <v>1137.331909</v>
      </c>
      <c r="C2126">
        <v>1958.2729489999999</v>
      </c>
      <c r="D2126">
        <v>1007.043762</v>
      </c>
      <c r="E2126">
        <v>1860.9848629999999</v>
      </c>
      <c r="F2126">
        <v>2652.3508299999999</v>
      </c>
      <c r="G2126">
        <v>3059.8039549999999</v>
      </c>
      <c r="H2126" t="s">
        <v>4981</v>
      </c>
    </row>
    <row r="2127" spans="1:8">
      <c r="A2127">
        <v>115953.888672</v>
      </c>
      <c r="B2127">
        <v>161911.916872</v>
      </c>
      <c r="C2127">
        <v>114771.09411599999</v>
      </c>
      <c r="D2127">
        <v>76170.833496000007</v>
      </c>
      <c r="E2127">
        <v>79620.402161000005</v>
      </c>
      <c r="F2127">
        <v>100252.60711700001</v>
      </c>
      <c r="G2127">
        <v>117839.91644299999</v>
      </c>
      <c r="H2127" t="s">
        <v>4983</v>
      </c>
    </row>
    <row r="2128" spans="1:8">
      <c r="A2128">
        <v>264530.07958999998</v>
      </c>
      <c r="B2128">
        <v>327861.01660099998</v>
      </c>
      <c r="C2128">
        <v>234212.235353</v>
      </c>
      <c r="D2128">
        <v>159516.990479</v>
      </c>
      <c r="E2128">
        <v>117188.765382</v>
      </c>
      <c r="F2128">
        <v>167777.22033700001</v>
      </c>
      <c r="G2128">
        <v>185875.32348699999</v>
      </c>
      <c r="H2128" t="s">
        <v>4985</v>
      </c>
    </row>
    <row r="2129" spans="1:8">
      <c r="A2129">
        <v>5575.7581790000004</v>
      </c>
      <c r="B2129">
        <v>9352.8967290000001</v>
      </c>
      <c r="C2129">
        <v>6110.11438</v>
      </c>
      <c r="D2129">
        <v>4209.1580809999996</v>
      </c>
      <c r="E2129">
        <v>2727.3501590000001</v>
      </c>
      <c r="F2129">
        <v>3578.9240719999998</v>
      </c>
      <c r="G2129">
        <v>3093.8041990000002</v>
      </c>
      <c r="H2129" t="s">
        <v>4989</v>
      </c>
    </row>
    <row r="2130" spans="1:8">
      <c r="A2130">
        <v>8371.5642079999998</v>
      </c>
      <c r="B2130">
        <v>9979.5971680000002</v>
      </c>
      <c r="C2130">
        <v>10708.663086</v>
      </c>
      <c r="D2130">
        <v>5477.7945550000004</v>
      </c>
      <c r="E2130">
        <v>4536.5460510000003</v>
      </c>
      <c r="F2130">
        <v>8429.1259759999994</v>
      </c>
      <c r="G2130">
        <v>6733.0632329999999</v>
      </c>
      <c r="H2130" t="s">
        <v>4993</v>
      </c>
    </row>
    <row r="2131" spans="1:8">
      <c r="A2131">
        <v>4423.7941899999996</v>
      </c>
      <c r="B2131">
        <v>3339.2716059999998</v>
      </c>
      <c r="C2131">
        <v>3756.6708990000002</v>
      </c>
      <c r="D2131">
        <v>2334.5251459999999</v>
      </c>
      <c r="E2131">
        <v>1944.0730590000001</v>
      </c>
      <c r="F2131">
        <v>2873.4896239999998</v>
      </c>
      <c r="G2131">
        <v>4390.0216060000002</v>
      </c>
      <c r="H2131" t="s">
        <v>4995</v>
      </c>
    </row>
    <row r="2132" spans="1:8">
      <c r="A2132">
        <v>269560.67822300002</v>
      </c>
      <c r="B2132">
        <v>318433.03613299999</v>
      </c>
      <c r="C2132">
        <v>215281.300537</v>
      </c>
      <c r="D2132">
        <v>154528.89275999999</v>
      </c>
      <c r="E2132">
        <v>120550.750426</v>
      </c>
      <c r="F2132">
        <v>158220.966797</v>
      </c>
      <c r="G2132">
        <v>183446.230102</v>
      </c>
      <c r="H2132" t="s">
        <v>4997</v>
      </c>
    </row>
    <row r="2133" spans="1:8">
      <c r="A2133">
        <v>181720.257323</v>
      </c>
      <c r="B2133">
        <v>234229.132201</v>
      </c>
      <c r="C2133">
        <v>151145.340207</v>
      </c>
      <c r="D2133">
        <v>141928.379396</v>
      </c>
      <c r="E2133">
        <v>123850.277833</v>
      </c>
      <c r="F2133">
        <v>164127.33270200001</v>
      </c>
      <c r="G2133">
        <v>173442.129273</v>
      </c>
      <c r="H2133" t="s">
        <v>4999</v>
      </c>
    </row>
    <row r="2134" spans="1:8">
      <c r="A2134">
        <v>53011.041016000003</v>
      </c>
      <c r="B2134">
        <v>68515.789793999997</v>
      </c>
      <c r="C2134">
        <v>50153.256348000003</v>
      </c>
      <c r="D2134">
        <v>46199.533201999999</v>
      </c>
      <c r="E2134">
        <v>32591.192261</v>
      </c>
      <c r="F2134">
        <v>41393.324461999997</v>
      </c>
      <c r="G2134">
        <v>44048.510498000003</v>
      </c>
      <c r="H2134" t="s">
        <v>5001</v>
      </c>
    </row>
    <row r="2135" spans="1:8">
      <c r="A2135">
        <v>668392.91601499997</v>
      </c>
      <c r="B2135">
        <v>772234.68847499997</v>
      </c>
      <c r="C2135">
        <v>531334.87609999999</v>
      </c>
      <c r="D2135">
        <v>307405.41180300002</v>
      </c>
      <c r="E2135">
        <v>227219.413268</v>
      </c>
      <c r="F2135">
        <v>292261.473573</v>
      </c>
      <c r="G2135">
        <v>327087.29577500001</v>
      </c>
      <c r="H2135" t="s">
        <v>5003</v>
      </c>
    </row>
    <row r="2136" spans="1:8">
      <c r="A2136">
        <v>2580.3615719999998</v>
      </c>
      <c r="B2136">
        <v>3955.4536130000001</v>
      </c>
      <c r="C2136">
        <v>3151.3996579999998</v>
      </c>
      <c r="D2136">
        <v>2172.3535160000001</v>
      </c>
      <c r="E2136">
        <v>3047.1335450000001</v>
      </c>
      <c r="F2136">
        <v>3146.704346</v>
      </c>
      <c r="G2136">
        <v>3313.5190429999998</v>
      </c>
      <c r="H2136" t="s">
        <v>5006</v>
      </c>
    </row>
    <row r="2137" spans="1:8">
      <c r="A2137">
        <v>2613.1511230000001</v>
      </c>
      <c r="B2137">
        <v>918.34088099999997</v>
      </c>
      <c r="C2137">
        <v>956.06158400000004</v>
      </c>
      <c r="D2137">
        <v>678.46002199999998</v>
      </c>
      <c r="E2137">
        <v>802.12719700000002</v>
      </c>
      <c r="F2137">
        <v>727.54644800000005</v>
      </c>
      <c r="G2137">
        <v>755.57318099999998</v>
      </c>
      <c r="H2137" t="s">
        <v>5008</v>
      </c>
    </row>
    <row r="2138" spans="1:8">
      <c r="A2138">
        <v>49133.734620000003</v>
      </c>
      <c r="B2138">
        <v>60496.912842999998</v>
      </c>
      <c r="C2138">
        <v>39862.710204000003</v>
      </c>
      <c r="D2138">
        <v>31047.522492</v>
      </c>
      <c r="E2138">
        <v>24434.840544999999</v>
      </c>
      <c r="F2138">
        <v>28511.620361000001</v>
      </c>
      <c r="G2138">
        <v>32449.362184000001</v>
      </c>
      <c r="H2138" t="s">
        <v>5010</v>
      </c>
    </row>
    <row r="2139" spans="1:8">
      <c r="A2139">
        <v>10249.489502</v>
      </c>
      <c r="B2139">
        <v>13562.946778</v>
      </c>
      <c r="C2139">
        <v>8703.3552240000008</v>
      </c>
      <c r="D2139">
        <v>5662.5935060000002</v>
      </c>
      <c r="E2139">
        <v>5086.883057</v>
      </c>
      <c r="F2139">
        <v>6448.58313</v>
      </c>
      <c r="G2139">
        <v>5174.2045900000003</v>
      </c>
      <c r="H2139" t="s">
        <v>5012</v>
      </c>
    </row>
    <row r="2140" spans="1:8">
      <c r="A2140">
        <v>946957.10094999999</v>
      </c>
      <c r="B2140">
        <v>1215257.40509</v>
      </c>
      <c r="C2140">
        <v>932375.44305500004</v>
      </c>
      <c r="D2140">
        <v>931696.07171799999</v>
      </c>
      <c r="E2140">
        <v>827411.97051699995</v>
      </c>
      <c r="F2140">
        <v>1134384.2235699999</v>
      </c>
      <c r="G2140">
        <v>1243258.7414599999</v>
      </c>
      <c r="H2140" t="s">
        <v>5014</v>
      </c>
    </row>
    <row r="2141" spans="1:8">
      <c r="A2141">
        <v>566149.56469899998</v>
      </c>
      <c r="B2141">
        <v>720894.08129999996</v>
      </c>
      <c r="C2141">
        <v>558236.938112</v>
      </c>
      <c r="D2141">
        <v>413632.60186900001</v>
      </c>
      <c r="E2141">
        <v>337565.26611299999</v>
      </c>
      <c r="F2141">
        <v>462486.85772799997</v>
      </c>
      <c r="G2141">
        <v>522385.66382000002</v>
      </c>
      <c r="H2141" t="s">
        <v>5016</v>
      </c>
    </row>
    <row r="2142" spans="1:8">
      <c r="A2142">
        <v>96954.413086</v>
      </c>
      <c r="B2142">
        <v>109928.24340799999</v>
      </c>
      <c r="C2142">
        <v>76996.536131999994</v>
      </c>
      <c r="D2142">
        <v>50199.720397999998</v>
      </c>
      <c r="E2142">
        <v>41463.575622999997</v>
      </c>
      <c r="F2142">
        <v>49828.977659999997</v>
      </c>
      <c r="G2142">
        <v>59455.172487000003</v>
      </c>
      <c r="H2142" t="s">
        <v>5018</v>
      </c>
    </row>
    <row r="2143" spans="1:8">
      <c r="A2143">
        <v>72318.584228000007</v>
      </c>
      <c r="B2143">
        <v>96175.394532999999</v>
      </c>
      <c r="C2143">
        <v>59820.044310999998</v>
      </c>
      <c r="D2143">
        <v>135656.17199900001</v>
      </c>
      <c r="E2143">
        <v>80271.296933999998</v>
      </c>
      <c r="F2143">
        <v>67969.832519000003</v>
      </c>
      <c r="G2143">
        <v>77996.826172000001</v>
      </c>
      <c r="H2143" t="s">
        <v>5020</v>
      </c>
    </row>
    <row r="2144" spans="1:8">
      <c r="A2144">
        <v>20389.066406000002</v>
      </c>
      <c r="B2144">
        <v>22041.611327999999</v>
      </c>
      <c r="C2144">
        <v>16368.254883</v>
      </c>
      <c r="D2144">
        <v>12305.243164</v>
      </c>
      <c r="E2144">
        <v>9148.4023440000001</v>
      </c>
      <c r="F2144">
        <v>11121.373046999999</v>
      </c>
      <c r="G2144">
        <v>12114.105469</v>
      </c>
      <c r="H2144" t="s">
        <v>5023</v>
      </c>
    </row>
    <row r="2145" spans="1:8">
      <c r="A2145">
        <v>20464.820800000001</v>
      </c>
      <c r="B2145">
        <v>27246.858643</v>
      </c>
      <c r="C2145">
        <v>22523.298767</v>
      </c>
      <c r="D2145">
        <v>13457.473327</v>
      </c>
      <c r="E2145">
        <v>11636.728029</v>
      </c>
      <c r="F2145">
        <v>12971.499207999999</v>
      </c>
      <c r="G2145">
        <v>14427.061583999999</v>
      </c>
      <c r="H2145" t="s">
        <v>5025</v>
      </c>
    </row>
    <row r="2146" spans="1:8">
      <c r="A2146">
        <v>50007.279784999999</v>
      </c>
      <c r="B2146">
        <v>66602.690917999993</v>
      </c>
      <c r="C2146">
        <v>53464.294922000001</v>
      </c>
      <c r="D2146">
        <v>32876.206543</v>
      </c>
      <c r="E2146">
        <v>25041.114135</v>
      </c>
      <c r="F2146">
        <v>35431.785643000003</v>
      </c>
      <c r="G2146">
        <v>38898.464843000002</v>
      </c>
      <c r="H2146" t="s">
        <v>5027</v>
      </c>
    </row>
    <row r="2147" spans="1:8">
      <c r="A2147">
        <v>31612.265502999999</v>
      </c>
      <c r="B2147">
        <v>39383.582030999998</v>
      </c>
      <c r="C2147">
        <v>27071.388307000001</v>
      </c>
      <c r="D2147">
        <v>19852.573181</v>
      </c>
      <c r="E2147">
        <v>14889.157287</v>
      </c>
      <c r="F2147">
        <v>19254.444092000002</v>
      </c>
      <c r="G2147">
        <v>19887.088226</v>
      </c>
      <c r="H2147" t="s">
        <v>5029</v>
      </c>
    </row>
    <row r="2148" spans="1:8">
      <c r="A2148">
        <v>5727.3735349999997</v>
      </c>
      <c r="B2148">
        <v>7715.0419920000004</v>
      </c>
      <c r="C2148">
        <v>5336.8569340000004</v>
      </c>
      <c r="D2148">
        <v>4832.9736329999996</v>
      </c>
      <c r="E2148">
        <v>4932.0122069999998</v>
      </c>
      <c r="F2148">
        <v>5682.2446289999998</v>
      </c>
      <c r="G2148">
        <v>5975.5791019999997</v>
      </c>
      <c r="H2148" t="s">
        <v>5032</v>
      </c>
    </row>
    <row r="2149" spans="1:8">
      <c r="A2149">
        <v>1993.4296879999999</v>
      </c>
      <c r="B2149">
        <v>2308.593018</v>
      </c>
      <c r="C2149">
        <v>2367.5964359999998</v>
      </c>
      <c r="D2149">
        <v>1163.1198730000001</v>
      </c>
      <c r="E2149">
        <v>1061.7861330000001</v>
      </c>
      <c r="F2149">
        <v>2112.4228520000001</v>
      </c>
      <c r="G2149">
        <v>967.88580300000001</v>
      </c>
      <c r="H2149" t="s">
        <v>5034</v>
      </c>
    </row>
    <row r="2150" spans="1:8">
      <c r="A2150">
        <v>39997.106934000003</v>
      </c>
      <c r="B2150">
        <v>50722.279784999999</v>
      </c>
      <c r="C2150">
        <v>38018.977051000002</v>
      </c>
      <c r="D2150">
        <v>33193.384095000001</v>
      </c>
      <c r="E2150">
        <v>27686.055176000002</v>
      </c>
      <c r="F2150">
        <v>45101.765136000002</v>
      </c>
      <c r="G2150">
        <v>48820.044434000003</v>
      </c>
      <c r="H2150" t="s">
        <v>5036</v>
      </c>
    </row>
    <row r="2151" spans="1:8">
      <c r="A2151">
        <v>17644.612793</v>
      </c>
      <c r="B2151">
        <v>24269.913086</v>
      </c>
      <c r="C2151">
        <v>11932.364502</v>
      </c>
      <c r="D2151">
        <v>12229.904541</v>
      </c>
      <c r="E2151">
        <v>10060.483154</v>
      </c>
      <c r="F2151">
        <v>10571.865722</v>
      </c>
      <c r="G2151">
        <v>12085.683838000001</v>
      </c>
      <c r="H2151" t="s">
        <v>5039</v>
      </c>
    </row>
    <row r="2152" spans="1:8">
      <c r="A2152">
        <v>7637.8020020000004</v>
      </c>
      <c r="B2152">
        <v>9137.9665530000002</v>
      </c>
      <c r="C2152">
        <v>6527.6220709999998</v>
      </c>
      <c r="D2152">
        <v>5866.7565919999997</v>
      </c>
      <c r="E2152">
        <v>3856.6285400000002</v>
      </c>
      <c r="F2152">
        <v>5736.3266599999997</v>
      </c>
      <c r="G2152">
        <v>8394.4282220000005</v>
      </c>
      <c r="H2152" t="s">
        <v>5041</v>
      </c>
    </row>
    <row r="2153" spans="1:8">
      <c r="A2153">
        <v>69324.658446999994</v>
      </c>
      <c r="B2153">
        <v>83657.999511999995</v>
      </c>
      <c r="C2153">
        <v>59527.074951000002</v>
      </c>
      <c r="D2153">
        <v>38722.969481</v>
      </c>
      <c r="E2153">
        <v>30069.867737</v>
      </c>
      <c r="F2153">
        <v>35718.488527000001</v>
      </c>
      <c r="G2153">
        <v>39237.687869000001</v>
      </c>
      <c r="H2153" t="s">
        <v>5043</v>
      </c>
    </row>
    <row r="2154" spans="1:8">
      <c r="A2154">
        <v>1449819.52948</v>
      </c>
      <c r="B2154">
        <v>1741967.74915</v>
      </c>
      <c r="C2154">
        <v>1180266.9030800001</v>
      </c>
      <c r="D2154">
        <v>805035.64944399998</v>
      </c>
      <c r="E2154">
        <v>659708.82874000003</v>
      </c>
      <c r="F2154">
        <v>822115.72958499996</v>
      </c>
      <c r="G2154">
        <v>918881.81029699999</v>
      </c>
      <c r="H2154" t="s">
        <v>5045</v>
      </c>
    </row>
    <row r="2155" spans="1:8">
      <c r="A2155">
        <v>214431.85571500001</v>
      </c>
      <c r="B2155">
        <v>294761.856202</v>
      </c>
      <c r="C2155">
        <v>186459.85046300001</v>
      </c>
      <c r="D2155">
        <v>122352.873414</v>
      </c>
      <c r="E2155">
        <v>101260.074951</v>
      </c>
      <c r="F2155">
        <v>128432.82177900001</v>
      </c>
      <c r="G2155">
        <v>138848.62170600001</v>
      </c>
      <c r="H2155" t="s">
        <v>5047</v>
      </c>
    </row>
    <row r="2156" spans="1:8">
      <c r="A2156">
        <v>16019.229004999999</v>
      </c>
      <c r="B2156">
        <v>22071.776306</v>
      </c>
      <c r="C2156">
        <v>18387.744995000001</v>
      </c>
      <c r="D2156">
        <v>11237.742737</v>
      </c>
      <c r="E2156">
        <v>8514.3782350000001</v>
      </c>
      <c r="F2156">
        <v>10661.695435</v>
      </c>
      <c r="G2156">
        <v>16184.88031</v>
      </c>
      <c r="H2156" t="s">
        <v>5049</v>
      </c>
    </row>
    <row r="2157" spans="1:8">
      <c r="A2157">
        <v>113884.565431</v>
      </c>
      <c r="B2157">
        <v>146370.02124</v>
      </c>
      <c r="C2157">
        <v>90000.310425000003</v>
      </c>
      <c r="D2157">
        <v>63336.881591999998</v>
      </c>
      <c r="E2157">
        <v>45821.736512000003</v>
      </c>
      <c r="F2157">
        <v>53262.684937999999</v>
      </c>
      <c r="G2157">
        <v>68946.178954999996</v>
      </c>
      <c r="H2157" t="s">
        <v>5052</v>
      </c>
    </row>
    <row r="2158" spans="1:8">
      <c r="A2158">
        <v>399952.85253899998</v>
      </c>
      <c r="B2158">
        <v>480479.82116699999</v>
      </c>
      <c r="C2158">
        <v>321274.20233300002</v>
      </c>
      <c r="D2158">
        <v>239622.58807299999</v>
      </c>
      <c r="E2158">
        <v>215328.66711499999</v>
      </c>
      <c r="F2158">
        <v>225903.817904</v>
      </c>
      <c r="G2158">
        <v>262326.69567699998</v>
      </c>
      <c r="H2158" t="s">
        <v>5057</v>
      </c>
    </row>
    <row r="2159" spans="1:8">
      <c r="A2159">
        <v>572067.84594699997</v>
      </c>
      <c r="B2159">
        <v>632360.30444199999</v>
      </c>
      <c r="C2159">
        <v>511805.48517</v>
      </c>
      <c r="D2159">
        <v>444895.561644</v>
      </c>
      <c r="E2159">
        <v>381825.76440699998</v>
      </c>
      <c r="F2159">
        <v>491619.45245500002</v>
      </c>
      <c r="G2159">
        <v>562555.11151199997</v>
      </c>
      <c r="H2159" t="s">
        <v>5059</v>
      </c>
    </row>
    <row r="2160" spans="1:8">
      <c r="A2160">
        <v>18991.070800000001</v>
      </c>
      <c r="B2160">
        <v>24257.903075999999</v>
      </c>
      <c r="C2160">
        <v>17106.759764999999</v>
      </c>
      <c r="D2160">
        <v>11246.901367</v>
      </c>
      <c r="E2160">
        <v>8548.2203370000007</v>
      </c>
      <c r="F2160">
        <v>13962.987061</v>
      </c>
      <c r="G2160">
        <v>11463.571533</v>
      </c>
      <c r="H2160" t="s">
        <v>5061</v>
      </c>
    </row>
    <row r="2161" spans="1:8">
      <c r="A2161">
        <v>3035.4409179999998</v>
      </c>
      <c r="B2161">
        <v>3072.700073</v>
      </c>
      <c r="C2161">
        <v>3352.297607</v>
      </c>
      <c r="D2161">
        <v>1583.354431</v>
      </c>
      <c r="E2161">
        <v>488.945312</v>
      </c>
      <c r="F2161">
        <v>4518.0063479999999</v>
      </c>
      <c r="G2161">
        <v>4986.3317870000001</v>
      </c>
      <c r="H2161" t="s">
        <v>5064</v>
      </c>
    </row>
    <row r="2162" spans="1:8">
      <c r="A2162">
        <v>650528.51141399995</v>
      </c>
      <c r="B2162">
        <v>734750.03625500004</v>
      </c>
      <c r="C2162">
        <v>523796.92813100002</v>
      </c>
      <c r="D2162">
        <v>396061.575503</v>
      </c>
      <c r="E2162">
        <v>304087.86950600002</v>
      </c>
      <c r="F2162">
        <v>402793.85220700002</v>
      </c>
      <c r="G2162">
        <v>442001.11407399998</v>
      </c>
      <c r="H2162" t="s">
        <v>5066</v>
      </c>
    </row>
    <row r="2163" spans="1:8">
      <c r="A2163">
        <v>28560.769288</v>
      </c>
      <c r="B2163">
        <v>38115.520262999999</v>
      </c>
      <c r="C2163">
        <v>21229.681153000001</v>
      </c>
      <c r="D2163">
        <v>15893.919921999999</v>
      </c>
      <c r="E2163">
        <v>15659.205078999999</v>
      </c>
      <c r="F2163">
        <v>15541.683838000001</v>
      </c>
      <c r="G2163">
        <v>16479.950927999998</v>
      </c>
      <c r="H2163" t="s">
        <v>5068</v>
      </c>
    </row>
    <row r="2164" spans="1:8">
      <c r="A2164">
        <v>21693.730286000002</v>
      </c>
      <c r="B2164">
        <v>29831.219482</v>
      </c>
      <c r="C2164">
        <v>20115.534179999999</v>
      </c>
      <c r="D2164">
        <v>13903.078308</v>
      </c>
      <c r="E2164">
        <v>13683.895508</v>
      </c>
      <c r="F2164">
        <v>12707.663146999999</v>
      </c>
      <c r="G2164">
        <v>18503.530884</v>
      </c>
      <c r="H2164" t="s">
        <v>5070</v>
      </c>
    </row>
    <row r="2165" spans="1:8">
      <c r="A2165">
        <v>37893.435547000001</v>
      </c>
      <c r="B2165">
        <v>53889.109375</v>
      </c>
      <c r="C2165">
        <v>38451.125977000003</v>
      </c>
      <c r="D2165">
        <v>29908.543946000002</v>
      </c>
      <c r="E2165">
        <v>26870.239258000001</v>
      </c>
      <c r="F2165">
        <v>26859.658692000001</v>
      </c>
      <c r="G2165">
        <v>33680.139647999997</v>
      </c>
      <c r="H2165" t="s">
        <v>5072</v>
      </c>
    </row>
    <row r="2166" spans="1:8">
      <c r="A2166">
        <v>62104.394775000001</v>
      </c>
      <c r="B2166">
        <v>71607.826415999996</v>
      </c>
      <c r="C2166">
        <v>55278.090575000002</v>
      </c>
      <c r="D2166">
        <v>42617.943359999997</v>
      </c>
      <c r="E2166">
        <v>35750.663268999997</v>
      </c>
      <c r="F2166">
        <v>48303.121216</v>
      </c>
      <c r="G2166">
        <v>53080.552979</v>
      </c>
      <c r="H2166" t="s">
        <v>5074</v>
      </c>
    </row>
    <row r="2167" spans="1:8">
      <c r="A2167">
        <v>307949.50506499998</v>
      </c>
      <c r="B2167">
        <v>357409.53137400001</v>
      </c>
      <c r="C2167">
        <v>372110.48303200002</v>
      </c>
      <c r="D2167">
        <v>257786.88647600001</v>
      </c>
      <c r="E2167">
        <v>209138.595948</v>
      </c>
      <c r="F2167">
        <v>348071.49560600001</v>
      </c>
      <c r="G2167">
        <v>412782.19164799998</v>
      </c>
      <c r="H2167" t="s">
        <v>5078</v>
      </c>
    </row>
    <row r="2168" spans="1:8">
      <c r="A2168">
        <v>22049.622498000001</v>
      </c>
      <c r="B2168">
        <v>31558.586730999999</v>
      </c>
      <c r="C2168">
        <v>17071.135254000001</v>
      </c>
      <c r="D2168">
        <v>13460.790405</v>
      </c>
      <c r="E2168">
        <v>11198.955993</v>
      </c>
      <c r="F2168">
        <v>17224.890564000001</v>
      </c>
      <c r="G2168">
        <v>20241.952759</v>
      </c>
      <c r="H2168" t="s">
        <v>5080</v>
      </c>
    </row>
    <row r="2169" spans="1:8">
      <c r="A2169">
        <v>106378.133181</v>
      </c>
      <c r="B2169">
        <v>146383.13171399999</v>
      </c>
      <c r="C2169">
        <v>91093.823120000001</v>
      </c>
      <c r="D2169">
        <v>42681.484863999998</v>
      </c>
      <c r="E2169">
        <v>33378.348876999997</v>
      </c>
      <c r="F2169">
        <v>41902.513976000002</v>
      </c>
      <c r="G2169">
        <v>45334.547423000004</v>
      </c>
      <c r="H2169" t="s">
        <v>5082</v>
      </c>
    </row>
    <row r="2170" spans="1:8">
      <c r="A2170">
        <v>83283.567871000007</v>
      </c>
      <c r="B2170">
        <v>96193.219236999998</v>
      </c>
      <c r="C2170">
        <v>61381.790647000002</v>
      </c>
      <c r="D2170">
        <v>46315.856140000004</v>
      </c>
      <c r="E2170">
        <v>42617.830902000002</v>
      </c>
      <c r="F2170">
        <v>43977.089141999997</v>
      </c>
      <c r="G2170">
        <v>51499.048950999997</v>
      </c>
      <c r="H2170" t="s">
        <v>5086</v>
      </c>
    </row>
    <row r="2171" spans="1:8">
      <c r="A2171">
        <v>18452.226381</v>
      </c>
      <c r="B2171">
        <v>28334.383301000002</v>
      </c>
      <c r="C2171">
        <v>20682.985717</v>
      </c>
      <c r="D2171">
        <v>21396.367431999999</v>
      </c>
      <c r="E2171">
        <v>16885.473754999999</v>
      </c>
      <c r="F2171">
        <v>28832.486755000002</v>
      </c>
      <c r="G2171">
        <v>31582.664916999998</v>
      </c>
      <c r="H2171" t="s">
        <v>5088</v>
      </c>
    </row>
    <row r="2172" spans="1:8">
      <c r="A2172">
        <v>46677.002626000001</v>
      </c>
      <c r="B2172">
        <v>71887.633176999996</v>
      </c>
      <c r="C2172">
        <v>55261.461732000003</v>
      </c>
      <c r="D2172">
        <v>46487.279968000003</v>
      </c>
      <c r="E2172">
        <v>45978.074523000003</v>
      </c>
      <c r="F2172">
        <v>68029.628173000005</v>
      </c>
      <c r="G2172">
        <v>82146.589414999995</v>
      </c>
      <c r="H2172" t="s">
        <v>5090</v>
      </c>
    </row>
    <row r="2173" spans="1:8">
      <c r="A2173">
        <v>22421.780518</v>
      </c>
      <c r="B2173">
        <v>28037.830076999999</v>
      </c>
      <c r="C2173">
        <v>18353.371582</v>
      </c>
      <c r="D2173">
        <v>22790.360107</v>
      </c>
      <c r="E2173">
        <v>18533.264891999999</v>
      </c>
      <c r="F2173">
        <v>20150.202394</v>
      </c>
      <c r="G2173">
        <v>15530.882079999999</v>
      </c>
      <c r="H2173" t="s">
        <v>5092</v>
      </c>
    </row>
    <row r="2174" spans="1:8">
      <c r="A2174">
        <v>111478.763915</v>
      </c>
      <c r="B2174">
        <v>144254.66723699999</v>
      </c>
      <c r="C2174">
        <v>110357.832765</v>
      </c>
      <c r="D2174">
        <v>102066.84961</v>
      </c>
      <c r="E2174">
        <v>87415.862915999998</v>
      </c>
      <c r="F2174">
        <v>113956.56567500001</v>
      </c>
      <c r="G2174">
        <v>129692.519533</v>
      </c>
      <c r="H2174" t="s">
        <v>5094</v>
      </c>
    </row>
    <row r="2175" spans="1:8">
      <c r="A2175">
        <v>5201.4575199999999</v>
      </c>
      <c r="B2175">
        <v>7503.2285160000001</v>
      </c>
      <c r="C2175">
        <v>3968.0278320000002</v>
      </c>
      <c r="D2175">
        <v>2224.9323730000001</v>
      </c>
      <c r="E2175">
        <v>2625.0009770000001</v>
      </c>
      <c r="F2175">
        <v>2324.0676269999999</v>
      </c>
      <c r="G2175">
        <v>2785.2993160000001</v>
      </c>
      <c r="H2175" t="s">
        <v>5096</v>
      </c>
    </row>
    <row r="2176" spans="1:8">
      <c r="A2176">
        <v>19833.71875</v>
      </c>
      <c r="B2176">
        <v>28465.714599999999</v>
      </c>
      <c r="C2176">
        <v>16095.162780000001</v>
      </c>
      <c r="D2176">
        <v>16716.461729999999</v>
      </c>
      <c r="E2176">
        <v>13522.296813999999</v>
      </c>
      <c r="F2176">
        <v>17854.082886</v>
      </c>
      <c r="G2176">
        <v>19224.883911000001</v>
      </c>
      <c r="H2176" t="s">
        <v>5098</v>
      </c>
    </row>
    <row r="2177" spans="1:8">
      <c r="A2177">
        <v>51177.594482</v>
      </c>
      <c r="B2177">
        <v>62269.111815999997</v>
      </c>
      <c r="C2177">
        <v>35603.892822000002</v>
      </c>
      <c r="D2177">
        <v>18754.547607</v>
      </c>
      <c r="E2177">
        <v>14137.543946</v>
      </c>
      <c r="F2177">
        <v>16199.893311</v>
      </c>
      <c r="G2177">
        <v>19938.463623</v>
      </c>
      <c r="H2177" t="s">
        <v>5100</v>
      </c>
    </row>
    <row r="2178" spans="1:8">
      <c r="A2178">
        <v>151310.71216</v>
      </c>
      <c r="B2178">
        <v>190812.00927800001</v>
      </c>
      <c r="C2178">
        <v>105841.56127999999</v>
      </c>
      <c r="D2178">
        <v>69251.454649000007</v>
      </c>
      <c r="E2178">
        <v>61495.011901999998</v>
      </c>
      <c r="F2178">
        <v>69970.426514999999</v>
      </c>
      <c r="G2178">
        <v>71177.965332000007</v>
      </c>
      <c r="H2178" t="s">
        <v>5104</v>
      </c>
    </row>
    <row r="2179" spans="1:8">
      <c r="A2179">
        <v>108525.742556</v>
      </c>
      <c r="B2179">
        <v>146902.79840199999</v>
      </c>
      <c r="C2179">
        <v>92682.823120999994</v>
      </c>
      <c r="D2179">
        <v>75077.013640999998</v>
      </c>
      <c r="E2179">
        <v>59387.339599999999</v>
      </c>
      <c r="F2179">
        <v>69543.528810999996</v>
      </c>
      <c r="G2179">
        <v>88409.996580999999</v>
      </c>
      <c r="H2179" t="s">
        <v>5106</v>
      </c>
    </row>
    <row r="2180" spans="1:8">
      <c r="A2180">
        <v>41399.126891</v>
      </c>
      <c r="B2180">
        <v>58392.052673999999</v>
      </c>
      <c r="C2180">
        <v>39995.215332</v>
      </c>
      <c r="D2180">
        <v>36158.545716000001</v>
      </c>
      <c r="E2180">
        <v>28132.641845999999</v>
      </c>
      <c r="F2180">
        <v>52835.3125</v>
      </c>
      <c r="G2180">
        <v>44783.648437000003</v>
      </c>
      <c r="H2180" t="s">
        <v>5108</v>
      </c>
    </row>
    <row r="2181" spans="1:8">
      <c r="A2181">
        <v>36708.827912000001</v>
      </c>
      <c r="B2181">
        <v>48307.704283999999</v>
      </c>
      <c r="C2181">
        <v>37982.394714000002</v>
      </c>
      <c r="D2181">
        <v>36076.305114000003</v>
      </c>
      <c r="E2181">
        <v>32960.046326999996</v>
      </c>
      <c r="F2181">
        <v>40305.073121000001</v>
      </c>
      <c r="G2181">
        <v>57293.136535999998</v>
      </c>
      <c r="H2181" t="s">
        <v>5110</v>
      </c>
    </row>
    <row r="2182" spans="1:8">
      <c r="A2182">
        <v>1287050.4781800001</v>
      </c>
      <c r="B2182">
        <v>1644781.4217600001</v>
      </c>
      <c r="C2182">
        <v>986452.60690100002</v>
      </c>
      <c r="D2182">
        <v>669908.27844400005</v>
      </c>
      <c r="E2182">
        <v>544989.36615100002</v>
      </c>
      <c r="F2182">
        <v>544946.16284700006</v>
      </c>
      <c r="G2182">
        <v>565193.65060299996</v>
      </c>
      <c r="H2182" t="s">
        <v>5114</v>
      </c>
    </row>
    <row r="2183" spans="1:8">
      <c r="A2183">
        <v>76539.327453000005</v>
      </c>
      <c r="B2183">
        <v>97656.047911999995</v>
      </c>
      <c r="C2183">
        <v>73334.932799999995</v>
      </c>
      <c r="D2183">
        <v>67190.209961</v>
      </c>
      <c r="E2183">
        <v>77698.139160000006</v>
      </c>
      <c r="F2183">
        <v>99651.362550000005</v>
      </c>
      <c r="G2183">
        <v>119226.96215799999</v>
      </c>
      <c r="H2183" t="s">
        <v>5116</v>
      </c>
    </row>
    <row r="2184" spans="1:8">
      <c r="A2184">
        <v>47406.980589999999</v>
      </c>
      <c r="B2184">
        <v>68369.411561000001</v>
      </c>
      <c r="C2184">
        <v>39076.603883000003</v>
      </c>
      <c r="D2184">
        <v>38983.870453000003</v>
      </c>
      <c r="E2184">
        <v>30684.038420000001</v>
      </c>
      <c r="F2184">
        <v>36661.548888999998</v>
      </c>
      <c r="G2184">
        <v>37582.382995</v>
      </c>
      <c r="H2184" t="s">
        <v>5118</v>
      </c>
    </row>
    <row r="2185" spans="1:8">
      <c r="A2185">
        <v>9212.4992679999996</v>
      </c>
      <c r="B2185">
        <v>9027.0849610000005</v>
      </c>
      <c r="C2185">
        <v>5558.2351070000004</v>
      </c>
      <c r="D2185">
        <v>3073.6345219999998</v>
      </c>
      <c r="E2185">
        <v>5083.8586429999996</v>
      </c>
      <c r="F2185">
        <v>6414.3767090000001</v>
      </c>
      <c r="G2185">
        <v>5831.5290530000002</v>
      </c>
      <c r="H2185" t="s">
        <v>5121</v>
      </c>
    </row>
    <row r="2186" spans="1:8">
      <c r="A2186">
        <v>75680.092101999995</v>
      </c>
      <c r="B2186">
        <v>81957.275330999997</v>
      </c>
      <c r="C2186">
        <v>68170.146240999995</v>
      </c>
      <c r="D2186">
        <v>48822.601561000003</v>
      </c>
      <c r="E2186">
        <v>42898.985777000002</v>
      </c>
      <c r="F2186">
        <v>54050.580138999998</v>
      </c>
      <c r="G2186">
        <v>62137.405701999996</v>
      </c>
      <c r="H2186" t="s">
        <v>5123</v>
      </c>
    </row>
    <row r="2187" spans="1:8">
      <c r="A2187">
        <v>5959.2900390000004</v>
      </c>
      <c r="B2187">
        <v>6188.2226559999999</v>
      </c>
      <c r="C2187">
        <v>5258.8222660000001</v>
      </c>
      <c r="D2187">
        <v>4022.7077640000002</v>
      </c>
      <c r="E2187">
        <v>5107.2377930000002</v>
      </c>
      <c r="F2187">
        <v>4041.5510250000002</v>
      </c>
      <c r="G2187">
        <v>4880.4169920000004</v>
      </c>
      <c r="H2187" t="s">
        <v>5125</v>
      </c>
    </row>
    <row r="2188" spans="1:8">
      <c r="A2188">
        <v>113706.696289</v>
      </c>
      <c r="B2188">
        <v>122234.496581</v>
      </c>
      <c r="C2188">
        <v>101824.177734</v>
      </c>
      <c r="D2188">
        <v>88344.057983999999</v>
      </c>
      <c r="E2188">
        <v>70528.131834999993</v>
      </c>
      <c r="F2188">
        <v>102072.48291000001</v>
      </c>
      <c r="G2188">
        <v>102622.60986500001</v>
      </c>
      <c r="H2188" t="s">
        <v>5127</v>
      </c>
    </row>
    <row r="2189" spans="1:8">
      <c r="A2189">
        <v>73233.205323999995</v>
      </c>
      <c r="B2189">
        <v>94492.197509000005</v>
      </c>
      <c r="C2189">
        <v>73006.491941999993</v>
      </c>
      <c r="D2189">
        <v>57002.793639000003</v>
      </c>
      <c r="E2189">
        <v>49858.841431000001</v>
      </c>
      <c r="F2189">
        <v>67917.803771999999</v>
      </c>
      <c r="G2189">
        <v>83142.677184999993</v>
      </c>
      <c r="H2189" t="s">
        <v>5129</v>
      </c>
    </row>
    <row r="2190" spans="1:8">
      <c r="A2190">
        <v>481683.97222599998</v>
      </c>
      <c r="B2190">
        <v>620411.41967700003</v>
      </c>
      <c r="C2190">
        <v>424692.82055599999</v>
      </c>
      <c r="D2190">
        <v>313513.65237899998</v>
      </c>
      <c r="E2190">
        <v>264117.54553100001</v>
      </c>
      <c r="F2190">
        <v>347988.231753</v>
      </c>
      <c r="G2190">
        <v>398972.84747400001</v>
      </c>
      <c r="H2190" t="s">
        <v>5133</v>
      </c>
    </row>
    <row r="2191" spans="1:8">
      <c r="A2191">
        <v>32741.441589999999</v>
      </c>
      <c r="B2191">
        <v>37535.583375000002</v>
      </c>
      <c r="C2191">
        <v>25635.383607</v>
      </c>
      <c r="D2191">
        <v>22122.390412000001</v>
      </c>
      <c r="E2191">
        <v>16539.062073000001</v>
      </c>
      <c r="F2191">
        <v>18801.453705</v>
      </c>
      <c r="G2191">
        <v>24053.065308000001</v>
      </c>
      <c r="H2191" t="s">
        <v>5137</v>
      </c>
    </row>
    <row r="2192" spans="1:8">
      <c r="A2192">
        <v>691290.92572099995</v>
      </c>
      <c r="B2192">
        <v>852786.78210399998</v>
      </c>
      <c r="C2192">
        <v>547322.36889200006</v>
      </c>
      <c r="D2192">
        <v>378335.96886899997</v>
      </c>
      <c r="E2192">
        <v>296091.26947</v>
      </c>
      <c r="F2192">
        <v>378564.39697499998</v>
      </c>
      <c r="G2192">
        <v>432048.95117199997</v>
      </c>
      <c r="H2192" t="s">
        <v>5140</v>
      </c>
    </row>
    <row r="2193" spans="1:8">
      <c r="A2193">
        <v>1207.0051269999999</v>
      </c>
      <c r="B2193">
        <v>1912.751953</v>
      </c>
      <c r="C2193">
        <v>666.16796899999997</v>
      </c>
      <c r="D2193">
        <v>2203.0898440000001</v>
      </c>
      <c r="E2193">
        <v>1087.2714840000001</v>
      </c>
      <c r="F2193">
        <v>1898.2220460000001</v>
      </c>
      <c r="G2193">
        <v>2198.304932</v>
      </c>
      <c r="H2193" t="s">
        <v>5143</v>
      </c>
    </row>
    <row r="2194" spans="1:8">
      <c r="A2194">
        <v>620076.60052500002</v>
      </c>
      <c r="B2194">
        <v>780560.82885799999</v>
      </c>
      <c r="C2194">
        <v>515973.48406799999</v>
      </c>
      <c r="D2194">
        <v>361329.25579700002</v>
      </c>
      <c r="E2194">
        <v>274677.435367</v>
      </c>
      <c r="F2194">
        <v>363505.86520399997</v>
      </c>
      <c r="G2194">
        <v>414948.00226099999</v>
      </c>
      <c r="H2194" t="s">
        <v>5145</v>
      </c>
    </row>
    <row r="2195" spans="1:8">
      <c r="A2195">
        <v>4671.5898440000001</v>
      </c>
      <c r="B2195">
        <v>4237.0927730000003</v>
      </c>
      <c r="C2195">
        <v>3614.9099120000001</v>
      </c>
      <c r="D2195">
        <v>2330.140625</v>
      </c>
      <c r="E2195">
        <v>2066.6357419999999</v>
      </c>
      <c r="F2195">
        <v>2516.8798830000001</v>
      </c>
      <c r="G2195">
        <v>3479.3522950000001</v>
      </c>
      <c r="H2195" t="s">
        <v>5147</v>
      </c>
    </row>
    <row r="2196" spans="1:8">
      <c r="A2196">
        <v>526038.16845700005</v>
      </c>
      <c r="B2196">
        <v>663811.85900900001</v>
      </c>
      <c r="C2196">
        <v>430377.73303399998</v>
      </c>
      <c r="D2196">
        <v>285434.88879300002</v>
      </c>
      <c r="E2196">
        <v>238766.54916299999</v>
      </c>
      <c r="F2196">
        <v>298853.85659699998</v>
      </c>
      <c r="G2196">
        <v>361096.273377</v>
      </c>
      <c r="H2196" t="s">
        <v>5149</v>
      </c>
    </row>
    <row r="2197" spans="1:8">
      <c r="A2197">
        <v>6001.6916499999998</v>
      </c>
      <c r="B2197">
        <v>7114.130615</v>
      </c>
      <c r="C2197">
        <v>4446.6185299999997</v>
      </c>
      <c r="D2197">
        <v>6587.5380859999996</v>
      </c>
      <c r="E2197">
        <v>3822.3237300000001</v>
      </c>
      <c r="F2197">
        <v>5443.1660160000001</v>
      </c>
      <c r="G2197">
        <v>5613.5772699999998</v>
      </c>
      <c r="H2197" t="s">
        <v>5151</v>
      </c>
    </row>
    <row r="2198" spans="1:8">
      <c r="A2198">
        <v>40255.120851</v>
      </c>
      <c r="B2198">
        <v>50682.811768</v>
      </c>
      <c r="C2198">
        <v>36067.365965999998</v>
      </c>
      <c r="D2198">
        <v>28822.489807000002</v>
      </c>
      <c r="E2198">
        <v>25386.432006999999</v>
      </c>
      <c r="F2198">
        <v>34224.602051000002</v>
      </c>
      <c r="G2198">
        <v>43734.948364999997</v>
      </c>
      <c r="H2198" t="s">
        <v>5153</v>
      </c>
    </row>
    <row r="2199" spans="1:8">
      <c r="A2199">
        <v>26390.327759</v>
      </c>
      <c r="B2199">
        <v>35881.649840999999</v>
      </c>
      <c r="C2199">
        <v>30717.211609000002</v>
      </c>
      <c r="D2199">
        <v>25566.092712000001</v>
      </c>
      <c r="E2199">
        <v>18548.283142</v>
      </c>
      <c r="F2199">
        <v>25511.294006</v>
      </c>
      <c r="G2199">
        <v>31327.125977</v>
      </c>
      <c r="H2199" t="s">
        <v>5155</v>
      </c>
    </row>
    <row r="2200" spans="1:8">
      <c r="A2200">
        <v>233677.254395</v>
      </c>
      <c r="B2200">
        <v>314460.40136800002</v>
      </c>
      <c r="C2200">
        <v>193712.02429</v>
      </c>
      <c r="D2200">
        <v>148524.31885000001</v>
      </c>
      <c r="E2200">
        <v>115459.405641</v>
      </c>
      <c r="F2200">
        <v>137620.241213</v>
      </c>
      <c r="G2200">
        <v>162153.56799499999</v>
      </c>
      <c r="H2200" t="s">
        <v>5157</v>
      </c>
    </row>
    <row r="2201" spans="1:8">
      <c r="A2201">
        <v>47731.672361999998</v>
      </c>
      <c r="B2201">
        <v>55561.358641999999</v>
      </c>
      <c r="C2201">
        <v>47907.078368000002</v>
      </c>
      <c r="D2201">
        <v>45166.543150999998</v>
      </c>
      <c r="E2201">
        <v>44063.066713</v>
      </c>
      <c r="F2201">
        <v>63784.166382000003</v>
      </c>
      <c r="G2201">
        <v>76671.708496000007</v>
      </c>
      <c r="H2201" t="s">
        <v>5159</v>
      </c>
    </row>
    <row r="2202" spans="1:8">
      <c r="A2202">
        <v>52633.356445999998</v>
      </c>
      <c r="B2202">
        <v>62800.953125</v>
      </c>
      <c r="C2202">
        <v>34604.320068000001</v>
      </c>
      <c r="D2202">
        <v>33626.342589</v>
      </c>
      <c r="E2202">
        <v>24764.918212</v>
      </c>
      <c r="F2202">
        <v>33711.512573</v>
      </c>
      <c r="G2202">
        <v>34098.944884999997</v>
      </c>
      <c r="H2202" t="s">
        <v>5161</v>
      </c>
    </row>
    <row r="2203" spans="1:8">
      <c r="A2203">
        <v>636.88732900000002</v>
      </c>
      <c r="B2203">
        <v>893.70977800000003</v>
      </c>
      <c r="C2203">
        <v>879.42498799999998</v>
      </c>
      <c r="D2203">
        <v>1122.2076420000001</v>
      </c>
      <c r="E2203">
        <v>539.36535600000002</v>
      </c>
      <c r="F2203">
        <v>770.92511000000002</v>
      </c>
      <c r="G2203">
        <v>2048.8222660000001</v>
      </c>
      <c r="H2203" t="s">
        <v>5163</v>
      </c>
    </row>
    <row r="2204" spans="1:8">
      <c r="A2204">
        <v>381920.503172</v>
      </c>
      <c r="B2204">
        <v>481388.54590000003</v>
      </c>
      <c r="C2204">
        <v>319098.86108300003</v>
      </c>
      <c r="D2204">
        <v>195453.485594</v>
      </c>
      <c r="E2204">
        <v>147611.10376299999</v>
      </c>
      <c r="F2204">
        <v>194819.993774</v>
      </c>
      <c r="G2204">
        <v>206687.68194400001</v>
      </c>
      <c r="H2204" t="s">
        <v>5165</v>
      </c>
    </row>
    <row r="2205" spans="1:8">
      <c r="A2205">
        <v>46749.017637999998</v>
      </c>
      <c r="B2205">
        <v>68822.288698999997</v>
      </c>
      <c r="C2205">
        <v>43271.891723000001</v>
      </c>
      <c r="D2205">
        <v>37797.132872000002</v>
      </c>
      <c r="E2205">
        <v>34246.094116</v>
      </c>
      <c r="F2205">
        <v>34664.751952999999</v>
      </c>
      <c r="G2205">
        <v>38039.559325000002</v>
      </c>
      <c r="H2205" t="s">
        <v>5167</v>
      </c>
    </row>
    <row r="2206" spans="1:8">
      <c r="A2206">
        <v>3939.2384029999998</v>
      </c>
      <c r="B2206">
        <v>5170.5441899999996</v>
      </c>
      <c r="C2206">
        <v>3201.9014280000001</v>
      </c>
      <c r="D2206">
        <v>2755.409302</v>
      </c>
      <c r="E2206">
        <v>1080.0566409999999</v>
      </c>
      <c r="F2206">
        <v>2456.073852</v>
      </c>
      <c r="G2206">
        <v>2990.4272460000002</v>
      </c>
      <c r="H2206" t="s">
        <v>5169</v>
      </c>
    </row>
    <row r="2207" spans="1:8">
      <c r="A2207">
        <v>26010.959961</v>
      </c>
      <c r="B2207">
        <v>51294.028077000003</v>
      </c>
      <c r="C2207">
        <v>30310.853637</v>
      </c>
      <c r="D2207">
        <v>19213.486817000001</v>
      </c>
      <c r="E2207">
        <v>19569.290527000001</v>
      </c>
      <c r="F2207">
        <v>20120.155273</v>
      </c>
      <c r="G2207">
        <v>23994.196532999998</v>
      </c>
      <c r="H2207" t="s">
        <v>5171</v>
      </c>
    </row>
    <row r="2208" spans="1:8">
      <c r="A2208">
        <v>97551.220459000004</v>
      </c>
      <c r="B2208">
        <v>129240.633544</v>
      </c>
      <c r="C2208">
        <v>83086.502011999997</v>
      </c>
      <c r="D2208">
        <v>90349.664795000004</v>
      </c>
      <c r="E2208">
        <v>81732.21875</v>
      </c>
      <c r="F2208">
        <v>111889.087035</v>
      </c>
      <c r="G2208">
        <v>127719.44244300001</v>
      </c>
      <c r="H2208" t="s">
        <v>5173</v>
      </c>
    </row>
    <row r="2209" spans="1:8">
      <c r="A2209">
        <v>50</v>
      </c>
      <c r="B2209">
        <v>50</v>
      </c>
      <c r="C2209">
        <v>50</v>
      </c>
      <c r="D2209">
        <v>8918.1748050000006</v>
      </c>
      <c r="E2209">
        <v>4625.4868159999996</v>
      </c>
      <c r="F2209">
        <v>921.22601299999997</v>
      </c>
      <c r="G2209">
        <v>3456.5676269999999</v>
      </c>
      <c r="H2209" t="s">
        <v>5175</v>
      </c>
    </row>
    <row r="2210" spans="1:8">
      <c r="A2210">
        <v>29503.629272999999</v>
      </c>
      <c r="B2210">
        <v>38000.085205000003</v>
      </c>
      <c r="C2210">
        <v>29049.057374</v>
      </c>
      <c r="D2210">
        <v>20292.737669999999</v>
      </c>
      <c r="E2210">
        <v>12975.322142999999</v>
      </c>
      <c r="F2210">
        <v>15117.890686000001</v>
      </c>
      <c r="G2210">
        <v>15316.784119</v>
      </c>
      <c r="H2210" t="s">
        <v>5177</v>
      </c>
    </row>
    <row r="2211" spans="1:8">
      <c r="A2211">
        <v>86546.001829999994</v>
      </c>
      <c r="B2211">
        <v>109264.95812900001</v>
      </c>
      <c r="C2211">
        <v>68663.744995999994</v>
      </c>
      <c r="D2211">
        <v>45863.256837000001</v>
      </c>
      <c r="E2211">
        <v>34859.305724999998</v>
      </c>
      <c r="F2211">
        <v>41544.354278999999</v>
      </c>
      <c r="G2211">
        <v>51674.031432000003</v>
      </c>
      <c r="H2211" t="s">
        <v>5179</v>
      </c>
    </row>
    <row r="2212" spans="1:8">
      <c r="A2212">
        <v>38960.036742999997</v>
      </c>
      <c r="B2212">
        <v>41631.830443999999</v>
      </c>
      <c r="C2212">
        <v>40977.138916000004</v>
      </c>
      <c r="D2212">
        <v>23778.890564000001</v>
      </c>
      <c r="E2212">
        <v>19955.427093999999</v>
      </c>
      <c r="F2212">
        <v>36537.208069</v>
      </c>
      <c r="G2212">
        <v>39021.141725000001</v>
      </c>
      <c r="H2212" t="s">
        <v>5181</v>
      </c>
    </row>
    <row r="2213" spans="1:8">
      <c r="A2213">
        <v>97702.723876999997</v>
      </c>
      <c r="B2213">
        <v>127285.91162</v>
      </c>
      <c r="C2213">
        <v>99008.980225000007</v>
      </c>
      <c r="D2213">
        <v>87119.515807999996</v>
      </c>
      <c r="E2213">
        <v>73668.381164000006</v>
      </c>
      <c r="F2213">
        <v>93444.637938</v>
      </c>
      <c r="G2213">
        <v>103200.828369</v>
      </c>
      <c r="H2213" t="s">
        <v>5183</v>
      </c>
    </row>
    <row r="2214" spans="1:8">
      <c r="A2214">
        <v>17227.290406</v>
      </c>
      <c r="B2214">
        <v>20263.729248</v>
      </c>
      <c r="C2214">
        <v>16035.823974999999</v>
      </c>
      <c r="D2214">
        <v>9000.1036380000005</v>
      </c>
      <c r="E2214">
        <v>7056.5659180000002</v>
      </c>
      <c r="F2214">
        <v>11096.822326</v>
      </c>
      <c r="G2214">
        <v>11013.264466000001</v>
      </c>
      <c r="H2214" t="s">
        <v>5185</v>
      </c>
    </row>
    <row r="2215" spans="1:8">
      <c r="A2215">
        <v>39531.502929000002</v>
      </c>
      <c r="B2215">
        <v>52444.477052000002</v>
      </c>
      <c r="C2215">
        <v>39860.235840000001</v>
      </c>
      <c r="D2215">
        <v>13515.722351</v>
      </c>
      <c r="E2215">
        <v>11400.514037999999</v>
      </c>
      <c r="F2215">
        <v>11071.012084</v>
      </c>
      <c r="G2215">
        <v>14899.931762</v>
      </c>
      <c r="H2215" t="s">
        <v>5187</v>
      </c>
    </row>
    <row r="2216" spans="1:8">
      <c r="A2216">
        <v>3909.8436280000001</v>
      </c>
      <c r="B2216">
        <v>7822.904297</v>
      </c>
      <c r="C2216">
        <v>8402.9238289999994</v>
      </c>
      <c r="D2216">
        <v>4191.9465330000003</v>
      </c>
      <c r="E2216">
        <v>3409.7758180000001</v>
      </c>
      <c r="F2216">
        <v>8584.6694939999998</v>
      </c>
      <c r="G2216">
        <v>13052.907227</v>
      </c>
      <c r="H2216" t="s">
        <v>5189</v>
      </c>
    </row>
    <row r="2217" spans="1:8">
      <c r="A2217">
        <v>91653.817871000007</v>
      </c>
      <c r="B2217">
        <v>121312.385742</v>
      </c>
      <c r="C2217">
        <v>79184.111206000001</v>
      </c>
      <c r="D2217">
        <v>58698.368224999998</v>
      </c>
      <c r="E2217">
        <v>47200.050780999998</v>
      </c>
      <c r="F2217">
        <v>65345.261292000003</v>
      </c>
      <c r="G2217">
        <v>68403.923827999999</v>
      </c>
      <c r="H2217" t="s">
        <v>5191</v>
      </c>
    </row>
    <row r="2218" spans="1:8">
      <c r="A2218">
        <v>48011.324708</v>
      </c>
      <c r="B2218">
        <v>57256.018798999998</v>
      </c>
      <c r="C2218">
        <v>43771.084962000001</v>
      </c>
      <c r="D2218">
        <v>28226.912903</v>
      </c>
      <c r="E2218">
        <v>19219.177002</v>
      </c>
      <c r="F2218">
        <v>28736.780760000001</v>
      </c>
      <c r="G2218">
        <v>34113.086669999997</v>
      </c>
      <c r="H2218" t="s">
        <v>5193</v>
      </c>
    </row>
    <row r="2219" spans="1:8">
      <c r="A2219">
        <v>16891.916015999999</v>
      </c>
      <c r="B2219">
        <v>99003.679688000004</v>
      </c>
      <c r="C2219">
        <v>7649.576172</v>
      </c>
      <c r="D2219">
        <v>14822.053711</v>
      </c>
      <c r="E2219">
        <v>14073.183594</v>
      </c>
      <c r="F2219">
        <v>710.759094</v>
      </c>
      <c r="G2219">
        <v>6735.6259769999997</v>
      </c>
      <c r="H2219" t="s">
        <v>5196</v>
      </c>
    </row>
    <row r="2220" spans="1:8">
      <c r="A2220">
        <v>21238.695068000001</v>
      </c>
      <c r="B2220">
        <v>23307.432373</v>
      </c>
      <c r="C2220">
        <v>14821.130982000001</v>
      </c>
      <c r="D2220">
        <v>8698.6083990000006</v>
      </c>
      <c r="E2220">
        <v>6820.4850159999996</v>
      </c>
      <c r="F2220">
        <v>5541.109375</v>
      </c>
      <c r="G2220">
        <v>9230.6582030000009</v>
      </c>
      <c r="H2220" t="s">
        <v>5198</v>
      </c>
    </row>
    <row r="2221" spans="1:8">
      <c r="A2221">
        <v>15000.045410000001</v>
      </c>
      <c r="B2221">
        <v>13087.040771</v>
      </c>
      <c r="C2221">
        <v>15986.569336</v>
      </c>
      <c r="D2221">
        <v>12640.004883</v>
      </c>
      <c r="E2221">
        <v>10563.573242</v>
      </c>
      <c r="F2221">
        <v>18278.914551000002</v>
      </c>
      <c r="G2221">
        <v>23029.269043</v>
      </c>
      <c r="H2221" t="s">
        <v>5200</v>
      </c>
    </row>
    <row r="2222" spans="1:8">
      <c r="A2222">
        <v>16465.505860000001</v>
      </c>
      <c r="B2222">
        <v>18289.444336</v>
      </c>
      <c r="C2222">
        <v>11794.92749</v>
      </c>
      <c r="D2222">
        <v>6581.703125</v>
      </c>
      <c r="E2222">
        <v>6041.0651850000004</v>
      </c>
      <c r="F2222">
        <v>6493.8076170000004</v>
      </c>
      <c r="G2222">
        <v>5451.2272940000003</v>
      </c>
      <c r="H2222" t="s">
        <v>5202</v>
      </c>
    </row>
    <row r="2223" spans="1:8">
      <c r="A2223">
        <v>11008.537109000001</v>
      </c>
      <c r="B2223">
        <v>16968.028807999999</v>
      </c>
      <c r="C2223">
        <v>7076.8988040000004</v>
      </c>
      <c r="D2223">
        <v>3451.7348630000001</v>
      </c>
      <c r="E2223">
        <v>1492.2672729999999</v>
      </c>
      <c r="F2223">
        <v>3892.1243899999999</v>
      </c>
      <c r="G2223">
        <v>2988.8702090000002</v>
      </c>
      <c r="H2223" t="s">
        <v>5204</v>
      </c>
    </row>
    <row r="2224" spans="1:8">
      <c r="A2224">
        <v>12757.172852</v>
      </c>
      <c r="B2224">
        <v>16772.680907999998</v>
      </c>
      <c r="C2224">
        <v>9938.8355730000003</v>
      </c>
      <c r="D2224">
        <v>36953.151854999996</v>
      </c>
      <c r="E2224">
        <v>27154.512879000002</v>
      </c>
      <c r="F2224">
        <v>18787.397095</v>
      </c>
      <c r="G2224">
        <v>23228.472900000001</v>
      </c>
      <c r="H2224" t="s">
        <v>5206</v>
      </c>
    </row>
    <row r="2225" spans="1:8">
      <c r="A2225">
        <v>2103.8046880000002</v>
      </c>
      <c r="B2225">
        <v>3842.9467770000001</v>
      </c>
      <c r="C2225">
        <v>659.03558299999997</v>
      </c>
      <c r="D2225">
        <v>1008.993469</v>
      </c>
      <c r="E2225">
        <v>1098.1411129999999</v>
      </c>
      <c r="F2225">
        <v>1980.621216</v>
      </c>
      <c r="G2225">
        <v>2039.5595699999999</v>
      </c>
      <c r="H2225" t="s">
        <v>5208</v>
      </c>
    </row>
    <row r="2226" spans="1:8">
      <c r="A2226">
        <v>780661.70233500004</v>
      </c>
      <c r="B2226">
        <v>981551.32574600005</v>
      </c>
      <c r="C2226">
        <v>821226.20385699999</v>
      </c>
      <c r="D2226">
        <v>797271.66424800002</v>
      </c>
      <c r="E2226">
        <v>703264.96929799998</v>
      </c>
      <c r="F2226">
        <v>958401.05121099995</v>
      </c>
      <c r="G2226">
        <v>1174610.547</v>
      </c>
      <c r="H2226" t="s">
        <v>5210</v>
      </c>
    </row>
    <row r="2227" spans="1:8">
      <c r="A2227">
        <v>56246.919310999998</v>
      </c>
      <c r="B2227">
        <v>63862.649658000002</v>
      </c>
      <c r="C2227">
        <v>46744.000488999998</v>
      </c>
      <c r="D2227">
        <v>49112.228881000003</v>
      </c>
      <c r="E2227">
        <v>38229.958375000002</v>
      </c>
      <c r="F2227">
        <v>45596.682129000001</v>
      </c>
      <c r="G2227">
        <v>54558.109435999999</v>
      </c>
      <c r="H2227" t="s">
        <v>5212</v>
      </c>
    </row>
    <row r="2228" spans="1:8">
      <c r="A2228">
        <v>11220.128906</v>
      </c>
      <c r="B2228">
        <v>13833.65625</v>
      </c>
      <c r="C2228">
        <v>11103.748046999999</v>
      </c>
      <c r="D2228">
        <v>7122.9077150000003</v>
      </c>
      <c r="E2228">
        <v>4577.6264650000003</v>
      </c>
      <c r="F2228">
        <v>6315.3608400000003</v>
      </c>
      <c r="G2228">
        <v>7284.7177730000003</v>
      </c>
      <c r="H2228" t="s">
        <v>5214</v>
      </c>
    </row>
    <row r="2229" spans="1:8">
      <c r="A2229">
        <v>2870.0291139999999</v>
      </c>
      <c r="B2229">
        <v>6156.3610840000001</v>
      </c>
      <c r="C2229">
        <v>4584.9620370000002</v>
      </c>
      <c r="D2229">
        <v>869.17010500000004</v>
      </c>
      <c r="E2229">
        <v>50</v>
      </c>
      <c r="F2229">
        <v>1696.9278569999999</v>
      </c>
      <c r="G2229">
        <v>2783.925964</v>
      </c>
      <c r="H2229" t="s">
        <v>5216</v>
      </c>
    </row>
    <row r="2230" spans="1:8">
      <c r="A2230">
        <v>66923.180664</v>
      </c>
      <c r="B2230">
        <v>77336.168640000004</v>
      </c>
      <c r="C2230">
        <v>86205.501587000006</v>
      </c>
      <c r="D2230">
        <v>52282.776549000002</v>
      </c>
      <c r="E2230">
        <v>54073.122620000002</v>
      </c>
      <c r="F2230">
        <v>85550.837952999995</v>
      </c>
      <c r="G2230">
        <v>107459.425539</v>
      </c>
      <c r="H2230" t="s">
        <v>5218</v>
      </c>
    </row>
    <row r="2231" spans="1:8">
      <c r="A2231">
        <v>17101.231200999999</v>
      </c>
      <c r="B2231">
        <v>23628.362914000001</v>
      </c>
      <c r="C2231">
        <v>17590.531341999998</v>
      </c>
      <c r="D2231">
        <v>15820.836364999999</v>
      </c>
      <c r="E2231">
        <v>13214.931396</v>
      </c>
      <c r="F2231">
        <v>19328.099305</v>
      </c>
      <c r="G2231">
        <v>23519.736083</v>
      </c>
      <c r="H2231" t="s">
        <v>5220</v>
      </c>
    </row>
    <row r="2232" spans="1:8">
      <c r="A2232">
        <v>2937.73999</v>
      </c>
      <c r="B2232">
        <v>3298.3120119999999</v>
      </c>
      <c r="C2232">
        <v>5569.0876459999999</v>
      </c>
      <c r="D2232">
        <v>20723.016602</v>
      </c>
      <c r="E2232">
        <v>19114.347656999998</v>
      </c>
      <c r="F2232">
        <v>10506.548339999999</v>
      </c>
      <c r="G2232">
        <v>14267.577148</v>
      </c>
      <c r="H2232" t="s">
        <v>5222</v>
      </c>
    </row>
    <row r="2233" spans="1:8">
      <c r="A2233">
        <v>2561.5598140000002</v>
      </c>
      <c r="B2233">
        <v>2690.4233399999998</v>
      </c>
      <c r="C2233">
        <v>1887.647461</v>
      </c>
      <c r="D2233">
        <v>787.84002699999996</v>
      </c>
      <c r="E2233">
        <v>550.59710700000005</v>
      </c>
      <c r="F2233">
        <v>855.68426499999998</v>
      </c>
      <c r="G2233">
        <v>1891.0141599999999</v>
      </c>
      <c r="H2233" t="s">
        <v>5224</v>
      </c>
    </row>
    <row r="2234" spans="1:8">
      <c r="A2234">
        <v>74414.483521000002</v>
      </c>
      <c r="B2234">
        <v>94672.643553000002</v>
      </c>
      <c r="C2234">
        <v>86128.846434000006</v>
      </c>
      <c r="D2234">
        <v>55722.548706000001</v>
      </c>
      <c r="E2234">
        <v>52398.690917</v>
      </c>
      <c r="F2234">
        <v>106427.501221</v>
      </c>
      <c r="G2234">
        <v>117962.043213</v>
      </c>
      <c r="H2234" t="s">
        <v>5226</v>
      </c>
    </row>
    <row r="2235" spans="1:8">
      <c r="A2235">
        <v>33633.947266000003</v>
      </c>
      <c r="B2235">
        <v>42164.324950000002</v>
      </c>
      <c r="C2235">
        <v>29113.835145000001</v>
      </c>
      <c r="D2235">
        <v>27429.658447000002</v>
      </c>
      <c r="E2235">
        <v>21910.570252000001</v>
      </c>
      <c r="F2235">
        <v>30586.533080000001</v>
      </c>
      <c r="G2235">
        <v>33871.225219</v>
      </c>
      <c r="H2235" t="s">
        <v>5228</v>
      </c>
    </row>
    <row r="2236" spans="1:8">
      <c r="A2236">
        <v>503.796875</v>
      </c>
      <c r="B2236">
        <v>50</v>
      </c>
      <c r="C2236">
        <v>50</v>
      </c>
      <c r="D2236">
        <v>2337.3967290000001</v>
      </c>
      <c r="E2236">
        <v>1649.8435059999999</v>
      </c>
      <c r="F2236">
        <v>2072.2172850000002</v>
      </c>
      <c r="G2236">
        <v>1168.68103</v>
      </c>
      <c r="H2236" t="s">
        <v>5232</v>
      </c>
    </row>
    <row r="2237" spans="1:8">
      <c r="A2237">
        <v>15333.749999</v>
      </c>
      <c r="B2237">
        <v>21534.049438999999</v>
      </c>
      <c r="C2237">
        <v>17649.145570000001</v>
      </c>
      <c r="D2237">
        <v>9299.4456800000007</v>
      </c>
      <c r="E2237">
        <v>4919.3146660000002</v>
      </c>
      <c r="F2237">
        <v>13141.637939</v>
      </c>
      <c r="G2237">
        <v>10817.293426</v>
      </c>
      <c r="H2237" t="s">
        <v>5234</v>
      </c>
    </row>
    <row r="2238" spans="1:8">
      <c r="A2238">
        <v>178255.623292</v>
      </c>
      <c r="B2238">
        <v>218592.19085700001</v>
      </c>
      <c r="C2238">
        <v>206330.11331300001</v>
      </c>
      <c r="D2238">
        <v>194978.31579600001</v>
      </c>
      <c r="E2238">
        <v>190702.76635799999</v>
      </c>
      <c r="F2238">
        <v>271910.25259300001</v>
      </c>
      <c r="G2238">
        <v>300223.73547499999</v>
      </c>
      <c r="H2238" t="s">
        <v>5236</v>
      </c>
    </row>
    <row r="2239" spans="1:8">
      <c r="A2239">
        <v>24027.434815000001</v>
      </c>
      <c r="B2239">
        <v>26498.291014999999</v>
      </c>
      <c r="C2239">
        <v>24741.097411999999</v>
      </c>
      <c r="D2239">
        <v>18626.237061</v>
      </c>
      <c r="E2239">
        <v>13209.832458000001</v>
      </c>
      <c r="F2239">
        <v>22648.338134000001</v>
      </c>
      <c r="G2239">
        <v>25841.796875</v>
      </c>
      <c r="H2239" t="s">
        <v>5238</v>
      </c>
    </row>
    <row r="2240" spans="1:8">
      <c r="A2240">
        <v>37299.517334999997</v>
      </c>
      <c r="B2240">
        <v>50758.431397</v>
      </c>
      <c r="C2240">
        <v>39871.516693999998</v>
      </c>
      <c r="D2240">
        <v>26161.884460000001</v>
      </c>
      <c r="E2240">
        <v>21066.411926000001</v>
      </c>
      <c r="F2240">
        <v>25047.233643</v>
      </c>
      <c r="G2240">
        <v>26462.176635</v>
      </c>
      <c r="H2240" t="s">
        <v>5240</v>
      </c>
    </row>
    <row r="2241" spans="1:8">
      <c r="A2241">
        <v>49883.035279000003</v>
      </c>
      <c r="B2241">
        <v>73396.734131999998</v>
      </c>
      <c r="C2241">
        <v>48538.295531999996</v>
      </c>
      <c r="D2241">
        <v>31306.855131</v>
      </c>
      <c r="E2241">
        <v>20313.291014999999</v>
      </c>
      <c r="F2241">
        <v>26354.420532</v>
      </c>
      <c r="G2241">
        <v>26107.273010000001</v>
      </c>
      <c r="H2241" t="s">
        <v>5242</v>
      </c>
    </row>
    <row r="2242" spans="1:8">
      <c r="A2242">
        <v>18366.035156000002</v>
      </c>
      <c r="B2242">
        <v>22475.267577999999</v>
      </c>
      <c r="C2242">
        <v>25304.656738000001</v>
      </c>
      <c r="D2242">
        <v>7907.3415530000002</v>
      </c>
      <c r="E2242">
        <v>7457.3446039999999</v>
      </c>
      <c r="F2242">
        <v>10779.146178999999</v>
      </c>
      <c r="G2242">
        <v>13193.051758</v>
      </c>
      <c r="H2242" t="s">
        <v>5244</v>
      </c>
    </row>
    <row r="2243" spans="1:8">
      <c r="A2243">
        <v>24712.159301</v>
      </c>
      <c r="B2243">
        <v>30010.561645000002</v>
      </c>
      <c r="C2243">
        <v>19813.097168</v>
      </c>
      <c r="D2243">
        <v>28500.955568000001</v>
      </c>
      <c r="E2243">
        <v>25727.103271</v>
      </c>
      <c r="F2243">
        <v>26141.686891000001</v>
      </c>
      <c r="G2243">
        <v>28800.087218000001</v>
      </c>
      <c r="H2243" t="s">
        <v>5246</v>
      </c>
    </row>
    <row r="2244" spans="1:8">
      <c r="A2244">
        <v>86891.645019000003</v>
      </c>
      <c r="B2244">
        <v>98428.629881999994</v>
      </c>
      <c r="C2244">
        <v>69464.095702999999</v>
      </c>
      <c r="D2244">
        <v>35570.000487999998</v>
      </c>
      <c r="E2244">
        <v>25378.396484000001</v>
      </c>
      <c r="F2244">
        <v>31942.762694000001</v>
      </c>
      <c r="G2244">
        <v>40082.528809000003</v>
      </c>
      <c r="H2244" t="s">
        <v>5250</v>
      </c>
    </row>
    <row r="2245" spans="1:8">
      <c r="A2245">
        <v>48007.478759999998</v>
      </c>
      <c r="B2245">
        <v>62664.129882000001</v>
      </c>
      <c r="C2245">
        <v>38524.325684000003</v>
      </c>
      <c r="D2245">
        <v>29913.493407999998</v>
      </c>
      <c r="E2245">
        <v>25925.661499999998</v>
      </c>
      <c r="F2245">
        <v>29597.879883000001</v>
      </c>
      <c r="G2245">
        <v>38153.20996</v>
      </c>
      <c r="H2245" t="s">
        <v>5252</v>
      </c>
    </row>
    <row r="2246" spans="1:8">
      <c r="A2246">
        <v>4615.8271480000003</v>
      </c>
      <c r="B2246">
        <v>3396.4235840000001</v>
      </c>
      <c r="C2246">
        <v>4130.3515619999998</v>
      </c>
      <c r="D2246">
        <v>2462.3884280000002</v>
      </c>
      <c r="E2246">
        <v>1116.2211910000001</v>
      </c>
      <c r="F2246">
        <v>2834.4155270000001</v>
      </c>
      <c r="G2246">
        <v>3913.2067870000001</v>
      </c>
      <c r="H2246" t="s">
        <v>5254</v>
      </c>
    </row>
    <row r="2247" spans="1:8">
      <c r="A2247">
        <v>28910.685058999999</v>
      </c>
      <c r="B2247">
        <v>34688.814941999997</v>
      </c>
      <c r="C2247">
        <v>19781.186524000001</v>
      </c>
      <c r="D2247">
        <v>22202.281738000001</v>
      </c>
      <c r="E2247">
        <v>16606.005370999999</v>
      </c>
      <c r="F2247">
        <v>16111.886474000001</v>
      </c>
      <c r="G2247">
        <v>17718.466308999999</v>
      </c>
      <c r="H2247" t="s">
        <v>5256</v>
      </c>
    </row>
    <row r="2248" spans="1:8">
      <c r="A2248">
        <v>6714.9125979999999</v>
      </c>
      <c r="B2248">
        <v>11776.920898</v>
      </c>
      <c r="C2248">
        <v>7973.8427730000003</v>
      </c>
      <c r="D2248">
        <v>3473.9001459999999</v>
      </c>
      <c r="E2248">
        <v>3437.2395019999999</v>
      </c>
      <c r="F2248">
        <v>7819.6865230000003</v>
      </c>
      <c r="G2248">
        <v>7844.7866210000002</v>
      </c>
      <c r="H2248" t="s">
        <v>5258</v>
      </c>
    </row>
    <row r="2249" spans="1:8">
      <c r="A2249">
        <v>5582.273193</v>
      </c>
      <c r="B2249">
        <v>7993.2958980000003</v>
      </c>
      <c r="C2249">
        <v>4604.9815669999998</v>
      </c>
      <c r="D2249">
        <v>2538.5043949999999</v>
      </c>
      <c r="E2249">
        <v>3176.3424070000001</v>
      </c>
      <c r="F2249">
        <v>3553.0395509999998</v>
      </c>
      <c r="G2249">
        <v>5944.2080079999996</v>
      </c>
      <c r="H2249" t="s">
        <v>5260</v>
      </c>
    </row>
    <row r="2250" spans="1:8">
      <c r="A2250">
        <v>3582.5026859999998</v>
      </c>
      <c r="B2250">
        <v>3686.773682</v>
      </c>
      <c r="C2250">
        <v>2147.0620119999999</v>
      </c>
      <c r="D2250">
        <v>2701.6416020000001</v>
      </c>
      <c r="E2250">
        <v>913.01025400000003</v>
      </c>
      <c r="F2250">
        <v>2146.34375</v>
      </c>
      <c r="G2250">
        <v>2051.7907709999999</v>
      </c>
      <c r="H2250" t="s">
        <v>5262</v>
      </c>
    </row>
    <row r="2251" spans="1:8">
      <c r="A2251">
        <v>32509.408691000001</v>
      </c>
      <c r="B2251">
        <v>36295.355469000002</v>
      </c>
      <c r="C2251">
        <v>31276.476318000001</v>
      </c>
      <c r="D2251">
        <v>23781.158447999998</v>
      </c>
      <c r="E2251">
        <v>18686.089356</v>
      </c>
      <c r="F2251">
        <v>26144.458007000001</v>
      </c>
      <c r="G2251">
        <v>34290.245116999999</v>
      </c>
      <c r="H2251" t="s">
        <v>5264</v>
      </c>
    </row>
    <row r="2252" spans="1:8">
      <c r="A2252">
        <v>38035.590576000002</v>
      </c>
      <c r="B2252">
        <v>45512.260010999998</v>
      </c>
      <c r="C2252">
        <v>34610.976622000002</v>
      </c>
      <c r="D2252">
        <v>22575.42871</v>
      </c>
      <c r="E2252">
        <v>14465.093811999999</v>
      </c>
      <c r="F2252">
        <v>39013.485474000001</v>
      </c>
      <c r="G2252">
        <v>31161.810974</v>
      </c>
      <c r="H2252" t="s">
        <v>5266</v>
      </c>
    </row>
    <row r="2253" spans="1:8">
      <c r="A2253">
        <v>22060.952391999999</v>
      </c>
      <c r="B2253">
        <v>25766.939208</v>
      </c>
      <c r="C2253">
        <v>17899.946778000001</v>
      </c>
      <c r="D2253">
        <v>15940.442383</v>
      </c>
      <c r="E2253">
        <v>12055.151001</v>
      </c>
      <c r="F2253">
        <v>11137.471863000001</v>
      </c>
      <c r="G2253">
        <v>15201.572388000001</v>
      </c>
      <c r="H2253" t="s">
        <v>5268</v>
      </c>
    </row>
    <row r="2254" spans="1:8">
      <c r="A2254">
        <v>138823.22833300001</v>
      </c>
      <c r="B2254">
        <v>186489.524535</v>
      </c>
      <c r="C2254">
        <v>119610.05499400001</v>
      </c>
      <c r="D2254">
        <v>92474.506592999998</v>
      </c>
      <c r="E2254">
        <v>69533.704773000005</v>
      </c>
      <c r="F2254">
        <v>93841.911988000007</v>
      </c>
      <c r="G2254">
        <v>105449.005584</v>
      </c>
      <c r="H2254" t="s">
        <v>5270</v>
      </c>
    </row>
    <row r="2255" spans="1:8">
      <c r="A2255">
        <v>864528.26672399999</v>
      </c>
      <c r="B2255">
        <v>1030980.27149</v>
      </c>
      <c r="C2255">
        <v>806247.20581299998</v>
      </c>
      <c r="D2255">
        <v>508284.46954100003</v>
      </c>
      <c r="E2255">
        <v>373214.56747399998</v>
      </c>
      <c r="F2255">
        <v>504557.406648</v>
      </c>
      <c r="G2255">
        <v>563988.69701899996</v>
      </c>
      <c r="H2255" t="s">
        <v>5275</v>
      </c>
    </row>
    <row r="2256" spans="1:8">
      <c r="A2256">
        <v>190975.577517</v>
      </c>
      <c r="B2256">
        <v>240362.124511</v>
      </c>
      <c r="C2256">
        <v>155747.29675400001</v>
      </c>
      <c r="D2256">
        <v>87408.381898000007</v>
      </c>
      <c r="E2256">
        <v>64927.009152999999</v>
      </c>
      <c r="F2256">
        <v>79427.201233999993</v>
      </c>
      <c r="G2256">
        <v>96508.110044999994</v>
      </c>
      <c r="H2256" t="s">
        <v>5278</v>
      </c>
    </row>
    <row r="2257" spans="1:8">
      <c r="A2257">
        <v>198418.136596</v>
      </c>
      <c r="B2257">
        <v>248574.99047700001</v>
      </c>
      <c r="C2257">
        <v>177674.387632</v>
      </c>
      <c r="D2257">
        <v>131958.75854499999</v>
      </c>
      <c r="E2257">
        <v>99760.268614000001</v>
      </c>
      <c r="F2257">
        <v>130833.976198</v>
      </c>
      <c r="G2257">
        <v>162648.18438799999</v>
      </c>
      <c r="H2257" t="s">
        <v>5284</v>
      </c>
    </row>
    <row r="2258" spans="1:8">
      <c r="A2258">
        <v>46607.88379</v>
      </c>
      <c r="B2258">
        <v>66689.825805999993</v>
      </c>
      <c r="C2258">
        <v>48252.757081000003</v>
      </c>
      <c r="D2258">
        <v>34529.366273</v>
      </c>
      <c r="E2258">
        <v>37163.288207999998</v>
      </c>
      <c r="F2258">
        <v>48642.509827000002</v>
      </c>
      <c r="G2258">
        <v>52554.661071000002</v>
      </c>
      <c r="H2258" t="s">
        <v>5288</v>
      </c>
    </row>
    <row r="2259" spans="1:8">
      <c r="A2259">
        <v>47330.128906999998</v>
      </c>
      <c r="B2259">
        <v>60185.561280000002</v>
      </c>
      <c r="C2259">
        <v>44138.481691000001</v>
      </c>
      <c r="D2259">
        <v>34848.327394</v>
      </c>
      <c r="E2259">
        <v>32168.867858000001</v>
      </c>
      <c r="F2259">
        <v>39397.699159000003</v>
      </c>
      <c r="G2259">
        <v>41121.660887999999</v>
      </c>
      <c r="H2259" t="s">
        <v>5290</v>
      </c>
    </row>
    <row r="2260" spans="1:8">
      <c r="A2260">
        <v>21200.104492999999</v>
      </c>
      <c r="B2260">
        <v>38319.573242999999</v>
      </c>
      <c r="C2260">
        <v>20862.986572000002</v>
      </c>
      <c r="D2260">
        <v>16100.978209999999</v>
      </c>
      <c r="E2260">
        <v>10613.561768</v>
      </c>
      <c r="F2260">
        <v>17512.005004999999</v>
      </c>
      <c r="G2260">
        <v>26062.662199999999</v>
      </c>
      <c r="H2260" t="s">
        <v>5292</v>
      </c>
    </row>
    <row r="2261" spans="1:8">
      <c r="A2261">
        <v>43734.756103</v>
      </c>
      <c r="B2261">
        <v>51631.291015000003</v>
      </c>
      <c r="C2261">
        <v>31305.620788</v>
      </c>
      <c r="D2261">
        <v>20871.541991999999</v>
      </c>
      <c r="E2261">
        <v>12686.439697</v>
      </c>
      <c r="F2261">
        <v>17121.946838</v>
      </c>
      <c r="G2261">
        <v>23957.918457</v>
      </c>
      <c r="H2261" t="s">
        <v>5294</v>
      </c>
    </row>
    <row r="2262" spans="1:8">
      <c r="A2262">
        <v>130808.534667</v>
      </c>
      <c r="B2262">
        <v>164393.791994</v>
      </c>
      <c r="C2262">
        <v>115644.380493</v>
      </c>
      <c r="D2262">
        <v>91328.678497000001</v>
      </c>
      <c r="E2262">
        <v>82270.100707000005</v>
      </c>
      <c r="F2262">
        <v>93301.794618</v>
      </c>
      <c r="G2262">
        <v>109819.141966</v>
      </c>
      <c r="H2262" t="s">
        <v>5296</v>
      </c>
    </row>
    <row r="2263" spans="1:8">
      <c r="A2263">
        <v>34158.963865999998</v>
      </c>
      <c r="B2263">
        <v>43081.088378</v>
      </c>
      <c r="C2263">
        <v>26065.876831000001</v>
      </c>
      <c r="D2263">
        <v>16125.609742000001</v>
      </c>
      <c r="E2263">
        <v>11728.576356</v>
      </c>
      <c r="F2263">
        <v>12560.75116</v>
      </c>
      <c r="G2263">
        <v>16117.457886</v>
      </c>
      <c r="H2263" t="s">
        <v>5298</v>
      </c>
    </row>
    <row r="2264" spans="1:8">
      <c r="A2264">
        <v>4703.8564450000003</v>
      </c>
      <c r="B2264">
        <v>6715.3466799999997</v>
      </c>
      <c r="C2264">
        <v>4298.4663090000004</v>
      </c>
      <c r="D2264">
        <v>2624.1251219999999</v>
      </c>
      <c r="E2264">
        <v>2672.4774170000001</v>
      </c>
      <c r="F2264">
        <v>3012.3492430000001</v>
      </c>
      <c r="G2264">
        <v>20334.668091</v>
      </c>
      <c r="H2264" t="s">
        <v>5300</v>
      </c>
    </row>
    <row r="2265" spans="1:8">
      <c r="A2265">
        <v>108333.001039</v>
      </c>
      <c r="B2265">
        <v>120599.424744</v>
      </c>
      <c r="C2265">
        <v>101576.85369800001</v>
      </c>
      <c r="D2265">
        <v>91537.709776000003</v>
      </c>
      <c r="E2265">
        <v>85173.206239000006</v>
      </c>
      <c r="F2265">
        <v>115406.176209</v>
      </c>
      <c r="G2265">
        <v>132332.76306100001</v>
      </c>
      <c r="H2265" t="s">
        <v>5302</v>
      </c>
    </row>
    <row r="2266" spans="1:8">
      <c r="A2266">
        <v>63727.824462999997</v>
      </c>
      <c r="B2266">
        <v>89841.425292</v>
      </c>
      <c r="C2266">
        <v>44738.546355999999</v>
      </c>
      <c r="D2266">
        <v>29625.028138000001</v>
      </c>
      <c r="E2266">
        <v>20597.821441</v>
      </c>
      <c r="F2266">
        <v>25961.150147</v>
      </c>
      <c r="G2266">
        <v>30851.271881000001</v>
      </c>
      <c r="H2266" t="s">
        <v>5304</v>
      </c>
    </row>
    <row r="2267" spans="1:8">
      <c r="A2267">
        <v>3404.8820799999999</v>
      </c>
      <c r="B2267">
        <v>4780.2426759999998</v>
      </c>
      <c r="C2267">
        <v>2874.3666990000002</v>
      </c>
      <c r="D2267">
        <v>3397.5063479999999</v>
      </c>
      <c r="E2267">
        <v>2738.4416500000002</v>
      </c>
      <c r="F2267">
        <v>2233.0732419999999</v>
      </c>
      <c r="G2267">
        <v>4196.9575199999999</v>
      </c>
      <c r="H2267" t="s">
        <v>5306</v>
      </c>
    </row>
    <row r="2268" spans="1:8">
      <c r="A2268">
        <v>154778.418091</v>
      </c>
      <c r="B2268">
        <v>199857.68689000001</v>
      </c>
      <c r="C2268">
        <v>226917.26672300001</v>
      </c>
      <c r="D2268">
        <v>158261.94540200001</v>
      </c>
      <c r="E2268">
        <v>143762.88049499999</v>
      </c>
      <c r="F2268">
        <v>229318.93652399999</v>
      </c>
      <c r="G2268">
        <v>282941.75939999998</v>
      </c>
      <c r="H2268" t="s">
        <v>5308</v>
      </c>
    </row>
    <row r="2269" spans="1:8">
      <c r="A2269">
        <v>1586386.0236800001</v>
      </c>
      <c r="B2269">
        <v>1850347.6747999999</v>
      </c>
      <c r="C2269">
        <v>1140239.8162199999</v>
      </c>
      <c r="D2269">
        <v>786223.35564900003</v>
      </c>
      <c r="E2269">
        <v>572648.76922699995</v>
      </c>
      <c r="F2269">
        <v>709963.68823500001</v>
      </c>
      <c r="G2269">
        <v>801170.66433900001</v>
      </c>
      <c r="H2269" t="s">
        <v>5310</v>
      </c>
    </row>
    <row r="2270" spans="1:8">
      <c r="A2270">
        <v>2527.226807</v>
      </c>
      <c r="B2270">
        <v>2072.9235840000001</v>
      </c>
      <c r="C2270">
        <v>2466.0126949999999</v>
      </c>
      <c r="D2270">
        <v>2604.7978520000001</v>
      </c>
      <c r="E2270">
        <v>2222.3991700000001</v>
      </c>
      <c r="F2270">
        <v>964.95880099999999</v>
      </c>
      <c r="G2270">
        <v>2173.015625</v>
      </c>
      <c r="H2270" t="s">
        <v>5312</v>
      </c>
    </row>
    <row r="2271" spans="1:8">
      <c r="A2271">
        <v>154518.76123100001</v>
      </c>
      <c r="B2271">
        <v>169885.52246000001</v>
      </c>
      <c r="C2271">
        <v>140647.77807599999</v>
      </c>
      <c r="D2271">
        <v>119598.260987</v>
      </c>
      <c r="E2271">
        <v>88028.174316999997</v>
      </c>
      <c r="F2271">
        <v>120994.187011</v>
      </c>
      <c r="G2271">
        <v>129115.01220700001</v>
      </c>
      <c r="H2271" t="s">
        <v>5315</v>
      </c>
    </row>
    <row r="2272" spans="1:8">
      <c r="A2272">
        <v>215715.644776</v>
      </c>
      <c r="B2272">
        <v>271553.36279400002</v>
      </c>
      <c r="C2272">
        <v>147836.50195400001</v>
      </c>
      <c r="D2272">
        <v>228569.979311</v>
      </c>
      <c r="E2272">
        <v>196032.227113</v>
      </c>
      <c r="F2272">
        <v>239149.24896500001</v>
      </c>
      <c r="G2272">
        <v>276609.14001600002</v>
      </c>
      <c r="H2272" t="s">
        <v>5317</v>
      </c>
    </row>
    <row r="2273" spans="1:8">
      <c r="A2273">
        <v>102258.598633</v>
      </c>
      <c r="B2273">
        <v>112347.11083999999</v>
      </c>
      <c r="C2273">
        <v>79465.024414</v>
      </c>
      <c r="D2273">
        <v>60660.705077999999</v>
      </c>
      <c r="E2273">
        <v>34636.840332</v>
      </c>
      <c r="F2273">
        <v>42684.336425000001</v>
      </c>
      <c r="G2273">
        <v>48651.729980999997</v>
      </c>
      <c r="H2273" t="s">
        <v>5319</v>
      </c>
    </row>
    <row r="2274" spans="1:8">
      <c r="A2274">
        <v>955943.06860400003</v>
      </c>
      <c r="B2274">
        <v>1325611.2897999999</v>
      </c>
      <c r="C2274">
        <v>810206.172181</v>
      </c>
      <c r="D2274">
        <v>551225.69439900003</v>
      </c>
      <c r="E2274">
        <v>431278.39831700001</v>
      </c>
      <c r="F2274">
        <v>495650.96893199999</v>
      </c>
      <c r="G2274">
        <v>632499.04232799995</v>
      </c>
      <c r="H2274" t="s">
        <v>5322</v>
      </c>
    </row>
    <row r="2275" spans="1:8">
      <c r="A2275">
        <v>550808.55908100004</v>
      </c>
      <c r="B2275">
        <v>751419.73364400002</v>
      </c>
      <c r="C2275">
        <v>468416.38439999998</v>
      </c>
      <c r="D2275">
        <v>259014.08288599999</v>
      </c>
      <c r="E2275">
        <v>192783.76135399999</v>
      </c>
      <c r="F2275">
        <v>259314.09759600001</v>
      </c>
      <c r="G2275">
        <v>291350.96814000001</v>
      </c>
      <c r="H2275" t="s">
        <v>5324</v>
      </c>
    </row>
    <row r="2276" spans="1:8">
      <c r="A2276">
        <v>763474.34780900006</v>
      </c>
      <c r="B2276">
        <v>974475.05883600004</v>
      </c>
      <c r="C2276">
        <v>652116.78234699997</v>
      </c>
      <c r="D2276">
        <v>376445.97808600002</v>
      </c>
      <c r="E2276">
        <v>278419.57425200002</v>
      </c>
      <c r="F2276">
        <v>378997.86416599998</v>
      </c>
      <c r="G2276">
        <v>442257.67026099999</v>
      </c>
      <c r="H2276" t="s">
        <v>5326</v>
      </c>
    </row>
    <row r="2277" spans="1:8">
      <c r="A2277">
        <v>35115.859375</v>
      </c>
      <c r="B2277">
        <v>36903.113280999998</v>
      </c>
      <c r="C2277">
        <v>28503.542968999998</v>
      </c>
      <c r="D2277">
        <v>22258.759765999999</v>
      </c>
      <c r="E2277">
        <v>10605.482421999999</v>
      </c>
      <c r="F2277">
        <v>12221.167969</v>
      </c>
      <c r="G2277">
        <v>17067.734375</v>
      </c>
      <c r="H2277" t="s">
        <v>5328</v>
      </c>
    </row>
    <row r="2278" spans="1:8">
      <c r="A2278">
        <v>22108.986327999999</v>
      </c>
      <c r="B2278">
        <v>39864.533202999999</v>
      </c>
      <c r="C2278">
        <v>34388.802733999997</v>
      </c>
      <c r="D2278">
        <v>11283.740234000001</v>
      </c>
      <c r="E2278">
        <v>9090.4226070000004</v>
      </c>
      <c r="F2278">
        <v>16949.654297000001</v>
      </c>
      <c r="G2278">
        <v>30670.004882000001</v>
      </c>
      <c r="H2278" t="s">
        <v>5330</v>
      </c>
    </row>
    <row r="2279" spans="1:8">
      <c r="A2279">
        <v>4497.9111329999996</v>
      </c>
      <c r="B2279">
        <v>5990.5903319999998</v>
      </c>
      <c r="C2279">
        <v>4102.4609380000002</v>
      </c>
      <c r="D2279">
        <v>2359.52124</v>
      </c>
      <c r="E2279">
        <v>836.23480199999995</v>
      </c>
      <c r="F2279">
        <v>1216.1293949999999</v>
      </c>
      <c r="G2279">
        <v>2544.1865229999999</v>
      </c>
      <c r="H2279" t="s">
        <v>5332</v>
      </c>
    </row>
    <row r="2280" spans="1:8">
      <c r="A2280">
        <v>11573.007079999999</v>
      </c>
      <c r="B2280">
        <v>18839.970458</v>
      </c>
      <c r="C2280">
        <v>9529.8259890000008</v>
      </c>
      <c r="D2280">
        <v>7486.992859</v>
      </c>
      <c r="E2280">
        <v>7231.0415650000004</v>
      </c>
      <c r="F2280">
        <v>9957.0222780000004</v>
      </c>
      <c r="G2280">
        <v>11598.928528</v>
      </c>
      <c r="H2280" t="s">
        <v>5335</v>
      </c>
    </row>
    <row r="2281" spans="1:8">
      <c r="A2281">
        <v>2631.5344239999999</v>
      </c>
      <c r="B2281">
        <v>3272.6066890000002</v>
      </c>
      <c r="C2281">
        <v>3290.1879880000001</v>
      </c>
      <c r="D2281">
        <v>798.26946999999996</v>
      </c>
      <c r="E2281">
        <v>2340.6909179999998</v>
      </c>
      <c r="F2281">
        <v>2397.873779</v>
      </c>
      <c r="G2281">
        <v>2255.330078</v>
      </c>
      <c r="H2281" t="s">
        <v>5337</v>
      </c>
    </row>
    <row r="2282" spans="1:8">
      <c r="A2282">
        <v>39259.585937000003</v>
      </c>
      <c r="B2282">
        <v>58465.884765000003</v>
      </c>
      <c r="C2282">
        <v>35389.038086</v>
      </c>
      <c r="D2282">
        <v>28067.941163</v>
      </c>
      <c r="E2282">
        <v>22485.135741999999</v>
      </c>
      <c r="F2282">
        <v>25224.344969999998</v>
      </c>
      <c r="G2282">
        <v>24982.347167</v>
      </c>
      <c r="H2282" t="s">
        <v>5342</v>
      </c>
    </row>
    <row r="2283" spans="1:8">
      <c r="A2283">
        <v>31430.660888999999</v>
      </c>
      <c r="B2283">
        <v>39751.682310999997</v>
      </c>
      <c r="C2283">
        <v>35467.677245999999</v>
      </c>
      <c r="D2283">
        <v>34715.038086</v>
      </c>
      <c r="E2283">
        <v>25583.470154999999</v>
      </c>
      <c r="F2283">
        <v>35154.610960999998</v>
      </c>
      <c r="G2283">
        <v>44150.870849999999</v>
      </c>
      <c r="H2283" t="s">
        <v>5344</v>
      </c>
    </row>
    <row r="2284" spans="1:8">
      <c r="A2284">
        <v>824933.26867799996</v>
      </c>
      <c r="B2284">
        <v>959737.61108399997</v>
      </c>
      <c r="C2284">
        <v>709346.93359300005</v>
      </c>
      <c r="D2284">
        <v>558984.61089999997</v>
      </c>
      <c r="E2284">
        <v>459959.82104399998</v>
      </c>
      <c r="F2284">
        <v>518067.73272700002</v>
      </c>
      <c r="G2284">
        <v>648462.75213599997</v>
      </c>
      <c r="H2284" t="s">
        <v>5346</v>
      </c>
    </row>
    <row r="2285" spans="1:8">
      <c r="A2285">
        <v>22194.078125</v>
      </c>
      <c r="B2285">
        <v>27008.271484000001</v>
      </c>
      <c r="C2285">
        <v>21585.850586</v>
      </c>
      <c r="D2285">
        <v>20545.239258000001</v>
      </c>
      <c r="E2285">
        <v>15310.652832</v>
      </c>
      <c r="F2285">
        <v>19493.195312</v>
      </c>
      <c r="G2285">
        <v>21688.280273</v>
      </c>
      <c r="H2285" t="s">
        <v>5349</v>
      </c>
    </row>
    <row r="2286" spans="1:8">
      <c r="A2286">
        <v>12506.241454999999</v>
      </c>
      <c r="B2286">
        <v>13122.779785000001</v>
      </c>
      <c r="C2286">
        <v>8466.1549070000001</v>
      </c>
      <c r="D2286">
        <v>9601.2646490000006</v>
      </c>
      <c r="E2286">
        <v>7381.1223149999996</v>
      </c>
      <c r="F2286">
        <v>6681.4782720000003</v>
      </c>
      <c r="G2286">
        <v>7024.4916990000002</v>
      </c>
      <c r="H2286" t="s">
        <v>5351</v>
      </c>
    </row>
    <row r="2287" spans="1:8">
      <c r="A2287">
        <v>49469.086304999997</v>
      </c>
      <c r="B2287">
        <v>66226.730955999999</v>
      </c>
      <c r="C2287">
        <v>54353.069701</v>
      </c>
      <c r="D2287">
        <v>47233.018983000002</v>
      </c>
      <c r="E2287">
        <v>37714.674132</v>
      </c>
      <c r="F2287">
        <v>43923.151672</v>
      </c>
      <c r="G2287">
        <v>50991.918944999998</v>
      </c>
      <c r="H2287" t="s">
        <v>5353</v>
      </c>
    </row>
    <row r="2288" spans="1:8">
      <c r="A2288">
        <v>31417.123534999999</v>
      </c>
      <c r="B2288">
        <v>38045.494995000001</v>
      </c>
      <c r="C2288">
        <v>27115.185791</v>
      </c>
      <c r="D2288">
        <v>22402.426635</v>
      </c>
      <c r="E2288">
        <v>17097.575593000001</v>
      </c>
      <c r="F2288">
        <v>22595.336915</v>
      </c>
      <c r="G2288">
        <v>26870.098389999999</v>
      </c>
      <c r="H2288" t="s">
        <v>5355</v>
      </c>
    </row>
    <row r="2289" spans="1:8">
      <c r="A2289">
        <v>35422.362181999997</v>
      </c>
      <c r="B2289">
        <v>42748.232421000001</v>
      </c>
      <c r="C2289">
        <v>29997.912841000001</v>
      </c>
      <c r="D2289">
        <v>33147.695312000003</v>
      </c>
      <c r="E2289">
        <v>20819.945678</v>
      </c>
      <c r="F2289">
        <v>25244.869873</v>
      </c>
      <c r="G2289">
        <v>23591.959962000001</v>
      </c>
      <c r="H2289" t="s">
        <v>5357</v>
      </c>
    </row>
    <row r="2290" spans="1:8">
      <c r="A2290">
        <v>70258.285644999996</v>
      </c>
      <c r="B2290">
        <v>82560.303711</v>
      </c>
      <c r="C2290">
        <v>66923.566407000006</v>
      </c>
      <c r="D2290">
        <v>31653.617187</v>
      </c>
      <c r="E2290">
        <v>25707.920167</v>
      </c>
      <c r="F2290">
        <v>27051.563965000001</v>
      </c>
      <c r="G2290">
        <v>34378.442383000001</v>
      </c>
      <c r="H2290" t="s">
        <v>5359</v>
      </c>
    </row>
    <row r="2291" spans="1:8">
      <c r="A2291">
        <v>1507271.2432200001</v>
      </c>
      <c r="B2291">
        <v>1953066.4130299999</v>
      </c>
      <c r="C2291">
        <v>1375789.79908</v>
      </c>
      <c r="D2291">
        <v>1059360.5698299999</v>
      </c>
      <c r="E2291">
        <v>832111.39718700002</v>
      </c>
      <c r="F2291">
        <v>1048327.48035</v>
      </c>
      <c r="G2291">
        <v>1189244.93249</v>
      </c>
      <c r="H2291" t="s">
        <v>5361</v>
      </c>
    </row>
    <row r="2292" spans="1:8">
      <c r="A2292">
        <v>19713.395995999999</v>
      </c>
      <c r="B2292">
        <v>23628.488281000002</v>
      </c>
      <c r="C2292">
        <v>14902.265625</v>
      </c>
      <c r="D2292">
        <v>11029.095947</v>
      </c>
      <c r="E2292">
        <v>7634.6816399999998</v>
      </c>
      <c r="F2292">
        <v>8852.7153930000004</v>
      </c>
      <c r="G2292">
        <v>11135.277099000001</v>
      </c>
      <c r="H2292" t="s">
        <v>5363</v>
      </c>
    </row>
    <row r="2293" spans="1:8">
      <c r="A2293">
        <v>261650.887147</v>
      </c>
      <c r="B2293">
        <v>320925.66192699998</v>
      </c>
      <c r="C2293">
        <v>238973.35559200001</v>
      </c>
      <c r="D2293">
        <v>228662.360227</v>
      </c>
      <c r="E2293">
        <v>204730.362976</v>
      </c>
      <c r="F2293">
        <v>276037.144715</v>
      </c>
      <c r="G2293">
        <v>309785.80346700002</v>
      </c>
      <c r="H2293" t="s">
        <v>5365</v>
      </c>
    </row>
    <row r="2294" spans="1:8">
      <c r="A2294">
        <v>9021.7001949999994</v>
      </c>
      <c r="B2294">
        <v>12367.779296999999</v>
      </c>
      <c r="C2294">
        <v>5998.0673829999996</v>
      </c>
      <c r="D2294">
        <v>4467.1941530000004</v>
      </c>
      <c r="E2294">
        <v>3305.3855279999998</v>
      </c>
      <c r="F2294">
        <v>3378.9368899999999</v>
      </c>
      <c r="G2294">
        <v>1924.8862300000001</v>
      </c>
      <c r="H2294" t="s">
        <v>5367</v>
      </c>
    </row>
    <row r="2295" spans="1:8">
      <c r="A2295">
        <v>9946.9885250000007</v>
      </c>
      <c r="B2295">
        <v>11326.397949</v>
      </c>
      <c r="C2295">
        <v>11468.889160000001</v>
      </c>
      <c r="D2295">
        <v>11284.311035000001</v>
      </c>
      <c r="E2295">
        <v>9667.9667960000006</v>
      </c>
      <c r="F2295">
        <v>11318.040283</v>
      </c>
      <c r="G2295">
        <v>11854.09375</v>
      </c>
      <c r="H2295" t="s">
        <v>5369</v>
      </c>
    </row>
    <row r="2296" spans="1:8">
      <c r="A2296">
        <v>146814.00829999999</v>
      </c>
      <c r="B2296">
        <v>184795.93530300001</v>
      </c>
      <c r="C2296">
        <v>128586.265442</v>
      </c>
      <c r="D2296">
        <v>96229.139465999993</v>
      </c>
      <c r="E2296">
        <v>83647.986084000004</v>
      </c>
      <c r="F2296">
        <v>106237.945373</v>
      </c>
      <c r="G2296">
        <v>120818.16772500001</v>
      </c>
      <c r="H2296" t="s">
        <v>5371</v>
      </c>
    </row>
    <row r="2297" spans="1:8">
      <c r="A2297">
        <v>10396.355958</v>
      </c>
      <c r="B2297">
        <v>12029.872681000001</v>
      </c>
      <c r="C2297">
        <v>11058.135742</v>
      </c>
      <c r="D2297">
        <v>13926.974365</v>
      </c>
      <c r="E2297">
        <v>11224.138489000001</v>
      </c>
      <c r="F2297">
        <v>19160.658934999999</v>
      </c>
      <c r="G2297">
        <v>19904.212157999998</v>
      </c>
      <c r="H2297" t="s">
        <v>5373</v>
      </c>
    </row>
    <row r="2298" spans="1:8">
      <c r="A2298">
        <v>38656.253663000003</v>
      </c>
      <c r="B2298">
        <v>45603.460448999998</v>
      </c>
      <c r="C2298">
        <v>27169.72107</v>
      </c>
      <c r="D2298">
        <v>28021.091369999998</v>
      </c>
      <c r="E2298">
        <v>20764.619201000001</v>
      </c>
      <c r="F2298">
        <v>28256.804564999999</v>
      </c>
      <c r="G2298">
        <v>31862.959105999998</v>
      </c>
      <c r="H2298" t="s">
        <v>5375</v>
      </c>
    </row>
    <row r="2299" spans="1:8">
      <c r="A2299">
        <v>146899.33044399999</v>
      </c>
      <c r="B2299">
        <v>179023.74731499999</v>
      </c>
      <c r="C2299">
        <v>215184.462891</v>
      </c>
      <c r="D2299">
        <v>109418.78588900001</v>
      </c>
      <c r="E2299">
        <v>94131.644285999995</v>
      </c>
      <c r="F2299">
        <v>167737.74780300001</v>
      </c>
      <c r="G2299">
        <v>198385.783448</v>
      </c>
      <c r="H2299" t="s">
        <v>5378</v>
      </c>
    </row>
    <row r="2300" spans="1:8">
      <c r="A2300">
        <v>18473.170044999999</v>
      </c>
      <c r="B2300">
        <v>27918.447875999998</v>
      </c>
      <c r="C2300">
        <v>17903.015991</v>
      </c>
      <c r="D2300">
        <v>18300.690184999999</v>
      </c>
      <c r="E2300">
        <v>21376.235352</v>
      </c>
      <c r="F2300">
        <v>19120.814209</v>
      </c>
      <c r="G2300">
        <v>23924.666014999999</v>
      </c>
      <c r="H2300" t="s">
        <v>5380</v>
      </c>
    </row>
    <row r="2301" spans="1:8">
      <c r="A2301">
        <v>45355.318238</v>
      </c>
      <c r="B2301">
        <v>48956.002014999998</v>
      </c>
      <c r="C2301">
        <v>52102.161742999997</v>
      </c>
      <c r="D2301">
        <v>45770.892884000001</v>
      </c>
      <c r="E2301">
        <v>43278.773255</v>
      </c>
      <c r="F2301">
        <v>64063.008056999999</v>
      </c>
      <c r="G2301">
        <v>67893.898497999995</v>
      </c>
      <c r="H2301" t="s">
        <v>5382</v>
      </c>
    </row>
    <row r="2302" spans="1:8">
      <c r="A2302">
        <v>31301.882324999999</v>
      </c>
      <c r="B2302">
        <v>47114.060303999999</v>
      </c>
      <c r="C2302">
        <v>24281.788940999999</v>
      </c>
      <c r="D2302">
        <v>11095.560669</v>
      </c>
      <c r="E2302">
        <v>7297.8768010000003</v>
      </c>
      <c r="F2302">
        <v>9644.3572390000008</v>
      </c>
      <c r="G2302">
        <v>12696.607787999999</v>
      </c>
      <c r="H2302" t="s">
        <v>5384</v>
      </c>
    </row>
    <row r="2303" spans="1:8">
      <c r="A2303">
        <v>158504.54455600001</v>
      </c>
      <c r="B2303">
        <v>198981.43243399999</v>
      </c>
      <c r="C2303">
        <v>137782.84863200001</v>
      </c>
      <c r="D2303">
        <v>128809.076019</v>
      </c>
      <c r="E2303">
        <v>98201.746337999997</v>
      </c>
      <c r="F2303">
        <v>127099.020449</v>
      </c>
      <c r="G2303">
        <v>140849.290221</v>
      </c>
      <c r="H2303" t="s">
        <v>5386</v>
      </c>
    </row>
    <row r="2304" spans="1:8">
      <c r="A2304">
        <v>12855.358399000001</v>
      </c>
      <c r="B2304">
        <v>17149.089601</v>
      </c>
      <c r="C2304">
        <v>12390.967407</v>
      </c>
      <c r="D2304">
        <v>11988.773192000001</v>
      </c>
      <c r="E2304">
        <v>7681.6257310000001</v>
      </c>
      <c r="F2304">
        <v>20962.441346</v>
      </c>
      <c r="G2304">
        <v>19541.477051000002</v>
      </c>
      <c r="H2304" t="s">
        <v>5388</v>
      </c>
    </row>
    <row r="2305" spans="1:8">
      <c r="A2305">
        <v>1562120.3681600001</v>
      </c>
      <c r="B2305">
        <v>1805262.04382</v>
      </c>
      <c r="C2305">
        <v>1235087.8679200001</v>
      </c>
      <c r="D2305">
        <v>879909.74383499997</v>
      </c>
      <c r="E2305">
        <v>701537.571688</v>
      </c>
      <c r="F2305">
        <v>838119.68182299996</v>
      </c>
      <c r="G2305">
        <v>896815.84777800005</v>
      </c>
      <c r="H2305" t="s">
        <v>5391</v>
      </c>
    </row>
    <row r="2306" spans="1:8">
      <c r="A2306">
        <v>18104.846679999999</v>
      </c>
      <c r="B2306">
        <v>22217.679809000001</v>
      </c>
      <c r="C2306">
        <v>19225.995361000001</v>
      </c>
      <c r="D2306">
        <v>10714.477539</v>
      </c>
      <c r="E2306">
        <v>10623.094483000001</v>
      </c>
      <c r="F2306">
        <v>16694.368713</v>
      </c>
      <c r="G2306">
        <v>17882.848633000001</v>
      </c>
      <c r="H2306" t="s">
        <v>5393</v>
      </c>
    </row>
    <row r="2307" spans="1:8">
      <c r="A2307">
        <v>22040.706543</v>
      </c>
      <c r="B2307">
        <v>23900.339355</v>
      </c>
      <c r="C2307">
        <v>27111.102050000001</v>
      </c>
      <c r="D2307">
        <v>14540.423339999999</v>
      </c>
      <c r="E2307">
        <v>12328.539917</v>
      </c>
      <c r="F2307">
        <v>15583.966552</v>
      </c>
      <c r="G2307">
        <v>18219.280273</v>
      </c>
      <c r="H2307" t="s">
        <v>5395</v>
      </c>
    </row>
    <row r="2308" spans="1:8">
      <c r="A2308">
        <v>2914.0956420000002</v>
      </c>
      <c r="B2308">
        <v>4582.6279299999997</v>
      </c>
      <c r="C2308">
        <v>4661.3499750000001</v>
      </c>
      <c r="D2308">
        <v>2924.0739739999999</v>
      </c>
      <c r="E2308">
        <v>1804.37616</v>
      </c>
      <c r="F2308">
        <v>1786.615601</v>
      </c>
      <c r="G2308">
        <v>2131.3408199999999</v>
      </c>
      <c r="H2308" t="s">
        <v>5397</v>
      </c>
    </row>
    <row r="2309" spans="1:8">
      <c r="A2309">
        <v>14820.583495000001</v>
      </c>
      <c r="B2309">
        <v>20941.012573</v>
      </c>
      <c r="C2309">
        <v>11572.124207000001</v>
      </c>
      <c r="D2309">
        <v>8556.5726319999994</v>
      </c>
      <c r="E2309">
        <v>8724.2618409999995</v>
      </c>
      <c r="F2309">
        <v>10614.075561</v>
      </c>
      <c r="G2309">
        <v>10205.750731</v>
      </c>
      <c r="H2309" t="s">
        <v>5399</v>
      </c>
    </row>
    <row r="2310" spans="1:8">
      <c r="A2310">
        <v>44322.957276000001</v>
      </c>
      <c r="B2310">
        <v>49280.372070999998</v>
      </c>
      <c r="C2310">
        <v>42902.517578999999</v>
      </c>
      <c r="D2310">
        <v>26828.190918</v>
      </c>
      <c r="E2310">
        <v>20650.132813</v>
      </c>
      <c r="F2310">
        <v>28876.396972999999</v>
      </c>
      <c r="G2310">
        <v>27857.771422999998</v>
      </c>
      <c r="H2310" t="s">
        <v>5401</v>
      </c>
    </row>
    <row r="2311" spans="1:8">
      <c r="A2311">
        <v>22603.883666999998</v>
      </c>
      <c r="B2311">
        <v>24776.967895000002</v>
      </c>
      <c r="C2311">
        <v>15419.180909000001</v>
      </c>
      <c r="D2311">
        <v>11523.111938</v>
      </c>
      <c r="E2311">
        <v>8410.3686519999992</v>
      </c>
      <c r="F2311">
        <v>10468.003173999999</v>
      </c>
      <c r="G2311">
        <v>13464.851624000001</v>
      </c>
      <c r="H2311" t="s">
        <v>5403</v>
      </c>
    </row>
    <row r="2312" spans="1:8">
      <c r="A2312">
        <v>174550.662843</v>
      </c>
      <c r="B2312">
        <v>214882.10095200001</v>
      </c>
      <c r="C2312">
        <v>145184.07342500001</v>
      </c>
      <c r="D2312">
        <v>110453.77637000001</v>
      </c>
      <c r="E2312">
        <v>80397.982879999996</v>
      </c>
      <c r="F2312">
        <v>91619.875427000006</v>
      </c>
      <c r="G2312">
        <v>104625.663206</v>
      </c>
      <c r="H2312" t="s">
        <v>5405</v>
      </c>
    </row>
    <row r="2313" spans="1:8">
      <c r="A2313">
        <v>21040.109985999999</v>
      </c>
      <c r="B2313">
        <v>22630.341369000002</v>
      </c>
      <c r="C2313">
        <v>35420.546387000002</v>
      </c>
      <c r="D2313">
        <v>20681.266541000001</v>
      </c>
      <c r="E2313">
        <v>16731.777862999999</v>
      </c>
      <c r="F2313">
        <v>32308.916748</v>
      </c>
      <c r="G2313">
        <v>38867.435546000001</v>
      </c>
      <c r="H2313" t="s">
        <v>5407</v>
      </c>
    </row>
    <row r="2314" spans="1:8">
      <c r="A2314">
        <v>2822.89624</v>
      </c>
      <c r="B2314">
        <v>3068.6651609999999</v>
      </c>
      <c r="C2314">
        <v>1573.8045649999999</v>
      </c>
      <c r="D2314">
        <v>3045.839966</v>
      </c>
      <c r="E2314">
        <v>1430.011231</v>
      </c>
      <c r="F2314">
        <v>1406.5531309999999</v>
      </c>
      <c r="G2314">
        <v>2812.6330560000001</v>
      </c>
      <c r="H2314" t="s">
        <v>5409</v>
      </c>
    </row>
    <row r="2315" spans="1:8">
      <c r="A2315">
        <v>225906.855469</v>
      </c>
      <c r="B2315">
        <v>291067.89257800003</v>
      </c>
      <c r="C2315">
        <v>204297.67309699999</v>
      </c>
      <c r="D2315">
        <v>150625.267089</v>
      </c>
      <c r="E2315">
        <v>125736.505127</v>
      </c>
      <c r="F2315">
        <v>163114.05279399999</v>
      </c>
      <c r="G2315">
        <v>189379.41797000001</v>
      </c>
      <c r="H2315" t="s">
        <v>5411</v>
      </c>
    </row>
    <row r="2316" spans="1:8">
      <c r="A2316">
        <v>23987.462157000002</v>
      </c>
      <c r="B2316">
        <v>30872.489989999998</v>
      </c>
      <c r="C2316">
        <v>20671.374084999999</v>
      </c>
      <c r="D2316">
        <v>10472.477905</v>
      </c>
      <c r="E2316">
        <v>10607.672759999999</v>
      </c>
      <c r="F2316">
        <v>8933.9265130000003</v>
      </c>
      <c r="G2316">
        <v>14309.193542999999</v>
      </c>
      <c r="H2316" t="s">
        <v>5414</v>
      </c>
    </row>
    <row r="2317" spans="1:8">
      <c r="A2317">
        <v>6446.9680179999996</v>
      </c>
      <c r="B2317">
        <v>3523.2110899999998</v>
      </c>
      <c r="C2317">
        <v>1057.194336</v>
      </c>
      <c r="D2317">
        <v>23136.309265</v>
      </c>
      <c r="E2317">
        <v>25381.467773</v>
      </c>
      <c r="F2317">
        <v>10671.056640000001</v>
      </c>
      <c r="G2317">
        <v>16534.377929999999</v>
      </c>
      <c r="H2317" t="s">
        <v>5416</v>
      </c>
    </row>
    <row r="2318" spans="1:8">
      <c r="A2318">
        <v>257388.60949500001</v>
      </c>
      <c r="B2318">
        <v>283060.76843400003</v>
      </c>
      <c r="C2318">
        <v>224364.021178</v>
      </c>
      <c r="D2318">
        <v>215222.01910500001</v>
      </c>
      <c r="E2318">
        <v>194964.44213899999</v>
      </c>
      <c r="F2318">
        <v>265283.076046</v>
      </c>
      <c r="G2318">
        <v>316054.67468300002</v>
      </c>
      <c r="H2318" t="s">
        <v>5418</v>
      </c>
    </row>
    <row r="2319" spans="1:8">
      <c r="A2319">
        <v>155691.79956099999</v>
      </c>
      <c r="B2319">
        <v>215345.802735</v>
      </c>
      <c r="C2319">
        <v>117165.725464</v>
      </c>
      <c r="D2319">
        <v>81757.873473</v>
      </c>
      <c r="E2319">
        <v>62303.523375999997</v>
      </c>
      <c r="F2319">
        <v>62893.196105000003</v>
      </c>
      <c r="G2319">
        <v>69635.669311999998</v>
      </c>
      <c r="H2319" t="s">
        <v>5420</v>
      </c>
    </row>
    <row r="2320" spans="1:8">
      <c r="A2320">
        <v>527376.43994499999</v>
      </c>
      <c r="B2320">
        <v>562034.59667899995</v>
      </c>
      <c r="C2320">
        <v>352800.645021</v>
      </c>
      <c r="D2320">
        <v>268694.12243699998</v>
      </c>
      <c r="E2320">
        <v>210606.63040200001</v>
      </c>
      <c r="F2320">
        <v>238819.000611</v>
      </c>
      <c r="G2320">
        <v>280783.04565300001</v>
      </c>
      <c r="H2320" t="s">
        <v>5422</v>
      </c>
    </row>
    <row r="2321" spans="1:8">
      <c r="A2321">
        <v>51336.497314</v>
      </c>
      <c r="B2321">
        <v>66212.398681999999</v>
      </c>
      <c r="C2321">
        <v>47662.327880999997</v>
      </c>
      <c r="D2321">
        <v>37991.487182999997</v>
      </c>
      <c r="E2321">
        <v>32219.349609000001</v>
      </c>
      <c r="F2321">
        <v>42573.372069999998</v>
      </c>
      <c r="G2321">
        <v>45867.781983000001</v>
      </c>
      <c r="H2321" t="s">
        <v>5424</v>
      </c>
    </row>
    <row r="2322" spans="1:8">
      <c r="A2322">
        <v>22598.899597</v>
      </c>
      <c r="B2322">
        <v>29111.748565999998</v>
      </c>
      <c r="C2322">
        <v>21030.434571000002</v>
      </c>
      <c r="D2322">
        <v>21062.542846</v>
      </c>
      <c r="E2322">
        <v>16910.056639999999</v>
      </c>
      <c r="F2322">
        <v>20006.904784999999</v>
      </c>
      <c r="G2322">
        <v>21709.479125999998</v>
      </c>
      <c r="H2322" t="s">
        <v>5426</v>
      </c>
    </row>
    <row r="2323" spans="1:8">
      <c r="A2323">
        <v>991828.73913600005</v>
      </c>
      <c r="B2323">
        <v>1255791.6974500001</v>
      </c>
      <c r="C2323">
        <v>887077.10461699998</v>
      </c>
      <c r="D2323">
        <v>694955.46667500003</v>
      </c>
      <c r="E2323">
        <v>557003.09466499998</v>
      </c>
      <c r="F2323">
        <v>775096.46227999998</v>
      </c>
      <c r="G2323">
        <v>941177.73193300003</v>
      </c>
      <c r="H2323" t="s">
        <v>5430</v>
      </c>
    </row>
    <row r="2324" spans="1:8">
      <c r="A2324">
        <v>4812.0883789999998</v>
      </c>
      <c r="B2324">
        <v>4561.2707520000004</v>
      </c>
      <c r="C2324">
        <v>2148.0296629999998</v>
      </c>
      <c r="D2324">
        <v>2732.8795169999999</v>
      </c>
      <c r="E2324">
        <v>1278.0026250000001</v>
      </c>
      <c r="F2324">
        <v>3157.4185790000001</v>
      </c>
      <c r="G2324">
        <v>2096.369201</v>
      </c>
      <c r="H2324" t="s">
        <v>5432</v>
      </c>
    </row>
    <row r="2325" spans="1:8">
      <c r="A2325">
        <v>1269360.1911599999</v>
      </c>
      <c r="B2325">
        <v>1699758.76923</v>
      </c>
      <c r="C2325">
        <v>966208.81573399995</v>
      </c>
      <c r="D2325">
        <v>462123.81933799997</v>
      </c>
      <c r="E2325">
        <v>349925.69216699997</v>
      </c>
      <c r="F2325">
        <v>298936.27532800002</v>
      </c>
      <c r="G2325">
        <v>436745.14251699997</v>
      </c>
      <c r="H2325" t="s">
        <v>5434</v>
      </c>
    </row>
    <row r="2326" spans="1:8">
      <c r="A2326">
        <v>5350.3317260000003</v>
      </c>
      <c r="B2326">
        <v>4676.9091799999997</v>
      </c>
      <c r="C2326">
        <v>10512.367065</v>
      </c>
      <c r="D2326">
        <v>4516.8646239999998</v>
      </c>
      <c r="E2326">
        <v>3605.4105220000001</v>
      </c>
      <c r="F2326">
        <v>100776.148437</v>
      </c>
      <c r="G2326">
        <v>50459.459961</v>
      </c>
      <c r="H2326" t="s">
        <v>5436</v>
      </c>
    </row>
    <row r="2327" spans="1:8">
      <c r="A2327">
        <v>5420.6511229999996</v>
      </c>
      <c r="B2327">
        <v>6180.859375</v>
      </c>
      <c r="C2327">
        <v>6534.451172</v>
      </c>
      <c r="D2327">
        <v>5542.1726070000004</v>
      </c>
      <c r="E2327">
        <v>3230.4323730000001</v>
      </c>
      <c r="F2327">
        <v>3997.2019049999999</v>
      </c>
      <c r="G2327">
        <v>5239.111817</v>
      </c>
      <c r="H2327" t="s">
        <v>5438</v>
      </c>
    </row>
    <row r="2328" spans="1:8">
      <c r="A2328">
        <v>263398.51123</v>
      </c>
      <c r="B2328">
        <v>287674.539858</v>
      </c>
      <c r="C2328">
        <v>230162.848203</v>
      </c>
      <c r="D2328">
        <v>177895.78784400001</v>
      </c>
      <c r="E2328">
        <v>132128.31896900001</v>
      </c>
      <c r="F2328">
        <v>179566.76269599999</v>
      </c>
      <c r="G2328">
        <v>218009.37127900001</v>
      </c>
      <c r="H2328" t="s">
        <v>5440</v>
      </c>
    </row>
    <row r="2329" spans="1:8">
      <c r="A2329">
        <v>4827.3056640000004</v>
      </c>
      <c r="B2329">
        <v>7987.9951170000004</v>
      </c>
      <c r="C2329">
        <v>6482.7810060000002</v>
      </c>
      <c r="D2329">
        <v>5452.98999</v>
      </c>
      <c r="E2329">
        <v>5902.9493400000001</v>
      </c>
      <c r="F2329">
        <v>6465.5017090000001</v>
      </c>
      <c r="G2329">
        <v>5528.0545050000001</v>
      </c>
      <c r="H2329" t="s">
        <v>5442</v>
      </c>
    </row>
    <row r="2330" spans="1:8">
      <c r="A2330">
        <v>248205.51440399999</v>
      </c>
      <c r="B2330">
        <v>278339.13781599997</v>
      </c>
      <c r="C2330">
        <v>213599.19653399999</v>
      </c>
      <c r="D2330">
        <v>183134.761963</v>
      </c>
      <c r="E2330">
        <v>145676.97311299999</v>
      </c>
      <c r="F2330">
        <v>210997.92730700001</v>
      </c>
      <c r="G2330">
        <v>242062.771607</v>
      </c>
      <c r="H2330" t="s">
        <v>5444</v>
      </c>
    </row>
    <row r="2331" spans="1:8">
      <c r="A2331">
        <v>17758.881836</v>
      </c>
      <c r="B2331">
        <v>19770.244629000001</v>
      </c>
      <c r="C2331">
        <v>14333.654541</v>
      </c>
      <c r="D2331">
        <v>12604.383179</v>
      </c>
      <c r="E2331">
        <v>7558.6372680000004</v>
      </c>
      <c r="F2331">
        <v>10062.206297999999</v>
      </c>
      <c r="G2331">
        <v>8174.0385130000004</v>
      </c>
      <c r="H2331" t="s">
        <v>5449</v>
      </c>
    </row>
    <row r="2332" spans="1:8">
      <c r="A2332">
        <v>125918.50708</v>
      </c>
      <c r="B2332">
        <v>149988.44811900001</v>
      </c>
      <c r="C2332">
        <v>128065.10718000001</v>
      </c>
      <c r="D2332">
        <v>115643.817505</v>
      </c>
      <c r="E2332">
        <v>93593.054870000007</v>
      </c>
      <c r="F2332">
        <v>110402.59265200001</v>
      </c>
      <c r="G2332">
        <v>132836.38037100001</v>
      </c>
      <c r="H2332" t="s">
        <v>5451</v>
      </c>
    </row>
    <row r="2333" spans="1:8">
      <c r="A2333">
        <v>11995.283385999999</v>
      </c>
      <c r="B2333">
        <v>13719.849609999999</v>
      </c>
      <c r="C2333">
        <v>12817.921448999999</v>
      </c>
      <c r="D2333">
        <v>10473.201660000001</v>
      </c>
      <c r="E2333">
        <v>7884.7765810000001</v>
      </c>
      <c r="F2333">
        <v>10143.948241</v>
      </c>
      <c r="G2333">
        <v>13563.311583999999</v>
      </c>
      <c r="H2333" t="s">
        <v>5455</v>
      </c>
    </row>
    <row r="2334" spans="1:8">
      <c r="A2334">
        <v>30515.437256000001</v>
      </c>
      <c r="B2334">
        <v>40758.673094999998</v>
      </c>
      <c r="C2334">
        <v>28189.592225</v>
      </c>
      <c r="D2334">
        <v>22266.997742</v>
      </c>
      <c r="E2334">
        <v>19324.684815000001</v>
      </c>
      <c r="F2334">
        <v>28485.992188</v>
      </c>
      <c r="G2334">
        <v>27496.500977</v>
      </c>
      <c r="H2334" t="s">
        <v>5457</v>
      </c>
    </row>
    <row r="2335" spans="1:8">
      <c r="A2335">
        <v>15252.883301</v>
      </c>
      <c r="B2335">
        <v>17693.873534999999</v>
      </c>
      <c r="C2335">
        <v>13584.658203000001</v>
      </c>
      <c r="D2335">
        <v>12857.66455</v>
      </c>
      <c r="E2335">
        <v>11186.599854</v>
      </c>
      <c r="F2335">
        <v>19075.750977</v>
      </c>
      <c r="G2335">
        <v>16250.285157</v>
      </c>
      <c r="H2335" t="s">
        <v>5459</v>
      </c>
    </row>
    <row r="2336" spans="1:8">
      <c r="A2336">
        <v>160390.343139</v>
      </c>
      <c r="B2336">
        <v>197296.28485200001</v>
      </c>
      <c r="C2336">
        <v>124771.91949499999</v>
      </c>
      <c r="D2336">
        <v>105860.31286599999</v>
      </c>
      <c r="E2336">
        <v>83198.028256999998</v>
      </c>
      <c r="F2336">
        <v>113914.31482</v>
      </c>
      <c r="G2336">
        <v>119313.58502</v>
      </c>
      <c r="H2336" t="s">
        <v>5463</v>
      </c>
    </row>
    <row r="2337" spans="1:8">
      <c r="A2337">
        <v>3470.5239259999998</v>
      </c>
      <c r="B2337">
        <v>4007.9418949999999</v>
      </c>
      <c r="C2337">
        <v>4150.3232420000004</v>
      </c>
      <c r="D2337">
        <v>2005.21228</v>
      </c>
      <c r="E2337">
        <v>1266.4956050000001</v>
      </c>
      <c r="F2337">
        <v>2360.7951659999999</v>
      </c>
      <c r="G2337">
        <v>3352.9890140000002</v>
      </c>
      <c r="H2337" t="s">
        <v>5466</v>
      </c>
    </row>
    <row r="2338" spans="1:8">
      <c r="A2338">
        <v>53921.461426000002</v>
      </c>
      <c r="B2338">
        <v>69469.016357999993</v>
      </c>
      <c r="C2338">
        <v>50322.158202999999</v>
      </c>
      <c r="D2338">
        <v>37910.904479999997</v>
      </c>
      <c r="E2338">
        <v>36219.505981000002</v>
      </c>
      <c r="F2338">
        <v>40922.303099999997</v>
      </c>
      <c r="G2338">
        <v>50984.871094000002</v>
      </c>
      <c r="H2338" t="s">
        <v>5468</v>
      </c>
    </row>
    <row r="2339" spans="1:8">
      <c r="A2339">
        <v>244908.847412</v>
      </c>
      <c r="B2339">
        <v>280492.46972699999</v>
      </c>
      <c r="C2339">
        <v>192822.713257</v>
      </c>
      <c r="D2339">
        <v>174558.62426700001</v>
      </c>
      <c r="E2339">
        <v>148473.97497400001</v>
      </c>
      <c r="F2339">
        <v>208882.86474600001</v>
      </c>
      <c r="G2339">
        <v>243301.990723</v>
      </c>
      <c r="H2339" t="s">
        <v>5470</v>
      </c>
    </row>
    <row r="2340" spans="1:8">
      <c r="A2340">
        <v>3331.21875</v>
      </c>
      <c r="B2340">
        <v>3453.232422</v>
      </c>
      <c r="C2340">
        <v>5029.3579099999997</v>
      </c>
      <c r="D2340">
        <v>3052.7673340000001</v>
      </c>
      <c r="E2340">
        <v>738.625854</v>
      </c>
      <c r="F2340">
        <v>2478.8959960000002</v>
      </c>
      <c r="G2340">
        <v>1162.3248289999999</v>
      </c>
      <c r="H2340" t="s">
        <v>5472</v>
      </c>
    </row>
    <row r="2341" spans="1:8">
      <c r="A2341">
        <v>790.13720699999999</v>
      </c>
      <c r="B2341">
        <v>2271.7294919999999</v>
      </c>
      <c r="C2341">
        <v>1012.725952</v>
      </c>
      <c r="D2341">
        <v>597.17163100000005</v>
      </c>
      <c r="E2341">
        <v>762.32397500000002</v>
      </c>
      <c r="F2341">
        <v>497.83474699999999</v>
      </c>
      <c r="G2341">
        <v>662.79595900000004</v>
      </c>
      <c r="H2341" t="s">
        <v>5474</v>
      </c>
    </row>
    <row r="2342" spans="1:8">
      <c r="A2342">
        <v>160364.55908199999</v>
      </c>
      <c r="B2342">
        <v>183456.32763700001</v>
      </c>
      <c r="C2342">
        <v>144080.66723799999</v>
      </c>
      <c r="D2342">
        <v>95381.078613999998</v>
      </c>
      <c r="E2342">
        <v>81053.003905000005</v>
      </c>
      <c r="F2342">
        <v>101140.95117299999</v>
      </c>
      <c r="G2342">
        <v>101720.69750900001</v>
      </c>
      <c r="H2342" t="s">
        <v>5478</v>
      </c>
    </row>
    <row r="2343" spans="1:8">
      <c r="A2343">
        <v>4751.2885740000002</v>
      </c>
      <c r="B2343">
        <v>8823.1689449999994</v>
      </c>
      <c r="C2343">
        <v>9956.7587889999995</v>
      </c>
      <c r="D2343">
        <v>7175.8862300000001</v>
      </c>
      <c r="E2343">
        <v>5991.7880859999996</v>
      </c>
      <c r="F2343">
        <v>7904.7773440000001</v>
      </c>
      <c r="G2343">
        <v>10503.788086</v>
      </c>
      <c r="H2343" t="s">
        <v>5480</v>
      </c>
    </row>
    <row r="2344" spans="1:8">
      <c r="A2344">
        <v>460868.12975800002</v>
      </c>
      <c r="B2344">
        <v>550041.08600100002</v>
      </c>
      <c r="C2344">
        <v>461743.882629</v>
      </c>
      <c r="D2344">
        <v>332601.66687100002</v>
      </c>
      <c r="E2344">
        <v>274494.88821499998</v>
      </c>
      <c r="F2344">
        <v>413689.93109000003</v>
      </c>
      <c r="G2344">
        <v>496117.48358100001</v>
      </c>
      <c r="H2344" t="s">
        <v>5482</v>
      </c>
    </row>
    <row r="2345" spans="1:8">
      <c r="A2345">
        <v>72293.536561000001</v>
      </c>
      <c r="B2345">
        <v>83353.895751999997</v>
      </c>
      <c r="C2345">
        <v>59837.598633000001</v>
      </c>
      <c r="D2345">
        <v>57568.760620000001</v>
      </c>
      <c r="E2345">
        <v>39493.969664999997</v>
      </c>
      <c r="F2345">
        <v>52928.863769000003</v>
      </c>
      <c r="G2345">
        <v>58964.215332</v>
      </c>
      <c r="H2345" t="s">
        <v>5484</v>
      </c>
    </row>
    <row r="2346" spans="1:8">
      <c r="A2346">
        <v>56651.378906999998</v>
      </c>
      <c r="B2346">
        <v>67480.228027000005</v>
      </c>
      <c r="C2346">
        <v>55722.119141000003</v>
      </c>
      <c r="D2346">
        <v>49301.456543</v>
      </c>
      <c r="E2346">
        <v>45330.070069000001</v>
      </c>
      <c r="F2346">
        <v>51330.028319999998</v>
      </c>
      <c r="G2346">
        <v>56362.568847000002</v>
      </c>
      <c r="H2346" t="s">
        <v>5486</v>
      </c>
    </row>
    <row r="2347" spans="1:8">
      <c r="A2347">
        <v>6767.8957520000004</v>
      </c>
      <c r="B2347">
        <v>9394.7331549999999</v>
      </c>
      <c r="C2347">
        <v>5580.8365469999999</v>
      </c>
      <c r="D2347">
        <v>4549.2790530000002</v>
      </c>
      <c r="E2347">
        <v>3981.0396730000002</v>
      </c>
      <c r="F2347">
        <v>5878.904297</v>
      </c>
      <c r="G2347">
        <v>3938.6340329999998</v>
      </c>
      <c r="H2347" t="s">
        <v>5488</v>
      </c>
    </row>
    <row r="2348" spans="1:8">
      <c r="A2348">
        <v>4505.9970700000003</v>
      </c>
      <c r="B2348">
        <v>6386.3251950000003</v>
      </c>
      <c r="C2348">
        <v>5807.1000979999999</v>
      </c>
      <c r="D2348">
        <v>2600.4365229999999</v>
      </c>
      <c r="E2348">
        <v>2630.78125</v>
      </c>
      <c r="F2348">
        <v>2753.3459469999998</v>
      </c>
      <c r="G2348">
        <v>4301.3720700000003</v>
      </c>
      <c r="H2348" t="s">
        <v>5490</v>
      </c>
    </row>
    <row r="2349" spans="1:8">
      <c r="A2349">
        <v>14371.067626</v>
      </c>
      <c r="B2349">
        <v>19890.064451999999</v>
      </c>
      <c r="C2349">
        <v>10207.085938</v>
      </c>
      <c r="D2349">
        <v>6355.8814080000002</v>
      </c>
      <c r="E2349">
        <v>5487.8867179999997</v>
      </c>
      <c r="F2349">
        <v>7274.3523560000003</v>
      </c>
      <c r="G2349">
        <v>10757.804931000001</v>
      </c>
      <c r="H2349" t="s">
        <v>5492</v>
      </c>
    </row>
    <row r="2350" spans="1:8">
      <c r="A2350">
        <v>76328.707030999998</v>
      </c>
      <c r="B2350">
        <v>101273.654786</v>
      </c>
      <c r="C2350">
        <v>72902.173706000001</v>
      </c>
      <c r="D2350">
        <v>68396.320923000007</v>
      </c>
      <c r="E2350">
        <v>73852.202942000004</v>
      </c>
      <c r="F2350">
        <v>80898.147217000005</v>
      </c>
      <c r="G2350">
        <v>84322.097657000006</v>
      </c>
      <c r="H2350" t="s">
        <v>5494</v>
      </c>
    </row>
    <row r="2351" spans="1:8">
      <c r="A2351">
        <v>14109.271973000001</v>
      </c>
      <c r="B2351">
        <v>15545.060546000001</v>
      </c>
      <c r="C2351">
        <v>10989.782714999999</v>
      </c>
      <c r="D2351">
        <v>8059.278808</v>
      </c>
      <c r="E2351">
        <v>7335.3244629999999</v>
      </c>
      <c r="F2351">
        <v>7799.1936029999997</v>
      </c>
      <c r="G2351">
        <v>8076.47876</v>
      </c>
      <c r="H2351" t="s">
        <v>5496</v>
      </c>
    </row>
    <row r="2352" spans="1:8">
      <c r="A2352">
        <v>22763.478331999999</v>
      </c>
      <c r="B2352">
        <v>31823.792298</v>
      </c>
      <c r="C2352">
        <v>26300.262450999999</v>
      </c>
      <c r="D2352">
        <v>20757.480714000001</v>
      </c>
      <c r="E2352">
        <v>14616.11615</v>
      </c>
      <c r="F2352">
        <v>22101.166929999999</v>
      </c>
      <c r="G2352">
        <v>23125.301025000001</v>
      </c>
      <c r="H2352" t="s">
        <v>5499</v>
      </c>
    </row>
    <row r="2353" spans="1:8">
      <c r="A2353">
        <v>46791.390992000001</v>
      </c>
      <c r="B2353">
        <v>58405.792479999996</v>
      </c>
      <c r="C2353">
        <v>46706.907592000003</v>
      </c>
      <c r="D2353">
        <v>37062.388183000003</v>
      </c>
      <c r="E2353">
        <v>28511.670105000001</v>
      </c>
      <c r="F2353">
        <v>39524.823241999999</v>
      </c>
      <c r="G2353">
        <v>50515.010254000001</v>
      </c>
      <c r="H2353" t="s">
        <v>5501</v>
      </c>
    </row>
    <row r="2354" spans="1:8">
      <c r="A2354">
        <v>7633.5646969999998</v>
      </c>
      <c r="B2354">
        <v>9109.5588380000008</v>
      </c>
      <c r="C2354">
        <v>7610.3298340000001</v>
      </c>
      <c r="D2354">
        <v>5893.5493159999996</v>
      </c>
      <c r="E2354">
        <v>6567.1567379999997</v>
      </c>
      <c r="F2354">
        <v>7649.2626959999998</v>
      </c>
      <c r="G2354">
        <v>10829.246582</v>
      </c>
      <c r="H2354" t="s">
        <v>5503</v>
      </c>
    </row>
    <row r="2355" spans="1:8">
      <c r="A2355">
        <v>101616.414062</v>
      </c>
      <c r="B2355">
        <v>132907.00232</v>
      </c>
      <c r="C2355">
        <v>70755.208006999994</v>
      </c>
      <c r="D2355">
        <v>60643.594541999999</v>
      </c>
      <c r="E2355">
        <v>44775.940612999999</v>
      </c>
      <c r="F2355">
        <v>52544.748414000002</v>
      </c>
      <c r="G2355">
        <v>56733.986876000003</v>
      </c>
      <c r="H2355" t="s">
        <v>5508</v>
      </c>
    </row>
    <row r="2356" spans="1:8">
      <c r="A2356">
        <v>3917.655029</v>
      </c>
      <c r="B2356">
        <v>4153.0747069999998</v>
      </c>
      <c r="C2356">
        <v>2469.0454100000002</v>
      </c>
      <c r="D2356">
        <v>2657.2871089999999</v>
      </c>
      <c r="E2356">
        <v>3294.3061520000001</v>
      </c>
      <c r="F2356">
        <v>2949.3400879999999</v>
      </c>
      <c r="G2356">
        <v>1194.4429929999999</v>
      </c>
      <c r="H2356" t="s">
        <v>5510</v>
      </c>
    </row>
    <row r="2357" spans="1:8">
      <c r="A2357">
        <v>12307.906738</v>
      </c>
      <c r="B2357">
        <v>17830.581543</v>
      </c>
      <c r="C2357">
        <v>11488.083495999999</v>
      </c>
      <c r="D2357">
        <v>7364.2683109999998</v>
      </c>
      <c r="E2357">
        <v>7041.0002439999998</v>
      </c>
      <c r="F2357">
        <v>8476.9802249999993</v>
      </c>
      <c r="G2357">
        <v>9493.3044430000009</v>
      </c>
      <c r="H2357" t="s">
        <v>5514</v>
      </c>
    </row>
    <row r="2358" spans="1:8">
      <c r="A2358">
        <v>30215.727906</v>
      </c>
      <c r="B2358">
        <v>42317.980957</v>
      </c>
      <c r="C2358">
        <v>28320.589722000001</v>
      </c>
      <c r="D2358">
        <v>18055.034485</v>
      </c>
      <c r="E2358">
        <v>13392.983032</v>
      </c>
      <c r="F2358">
        <v>16904.617493000002</v>
      </c>
      <c r="G2358">
        <v>18981.556885999998</v>
      </c>
      <c r="H2358" t="s">
        <v>5516</v>
      </c>
    </row>
    <row r="2359" spans="1:8">
      <c r="A2359">
        <v>222868.62573299999</v>
      </c>
      <c r="B2359">
        <v>268640.40069500002</v>
      </c>
      <c r="C2359">
        <v>236738.72167900001</v>
      </c>
      <c r="D2359">
        <v>199745.978515</v>
      </c>
      <c r="E2359">
        <v>162716.08752500001</v>
      </c>
      <c r="F2359">
        <v>201036.57305899999</v>
      </c>
      <c r="G2359">
        <v>230616.981321</v>
      </c>
      <c r="H2359" t="s">
        <v>5519</v>
      </c>
    </row>
    <row r="2360" spans="1:8">
      <c r="A2360">
        <v>120012.835937</v>
      </c>
      <c r="B2360">
        <v>124377.18359299999</v>
      </c>
      <c r="C2360">
        <v>96069.652344000002</v>
      </c>
      <c r="D2360">
        <v>76151.136719000002</v>
      </c>
      <c r="E2360">
        <v>57185.099609999997</v>
      </c>
      <c r="F2360">
        <v>89300.996092999994</v>
      </c>
      <c r="G2360">
        <v>83610.121094000002</v>
      </c>
      <c r="H2360" t="s">
        <v>5521</v>
      </c>
    </row>
    <row r="2361" spans="1:8">
      <c r="A2361">
        <v>10738.164551</v>
      </c>
      <c r="B2361">
        <v>14846.767089000001</v>
      </c>
      <c r="C2361">
        <v>10435.513183999999</v>
      </c>
      <c r="D2361">
        <v>10766.984375</v>
      </c>
      <c r="E2361">
        <v>9326.3247069999998</v>
      </c>
      <c r="F2361">
        <v>14084.860839999999</v>
      </c>
      <c r="G2361">
        <v>17613.846678999998</v>
      </c>
      <c r="H2361" t="s">
        <v>5525</v>
      </c>
    </row>
    <row r="2362" spans="1:8">
      <c r="A2362">
        <v>56434.301758000001</v>
      </c>
      <c r="B2362">
        <v>79361.844727000003</v>
      </c>
      <c r="C2362">
        <v>49429.885987000001</v>
      </c>
      <c r="D2362">
        <v>41887.905638999997</v>
      </c>
      <c r="E2362">
        <v>33045.824342</v>
      </c>
      <c r="F2362">
        <v>35048.290772</v>
      </c>
      <c r="G2362">
        <v>47057.651854999996</v>
      </c>
      <c r="H2362" t="s">
        <v>5527</v>
      </c>
    </row>
    <row r="2363" spans="1:8">
      <c r="A2363">
        <v>2075.4116210000002</v>
      </c>
      <c r="B2363">
        <v>2334.601318</v>
      </c>
      <c r="C2363">
        <v>1030.211914</v>
      </c>
      <c r="D2363">
        <v>845.55499299999997</v>
      </c>
      <c r="E2363">
        <v>498.382812</v>
      </c>
      <c r="F2363">
        <v>964.163635</v>
      </c>
      <c r="G2363">
        <v>2115.828125</v>
      </c>
      <c r="H2363" t="s">
        <v>5530</v>
      </c>
    </row>
    <row r="2364" spans="1:8">
      <c r="A2364">
        <v>87554.229919999998</v>
      </c>
      <c r="B2364">
        <v>111049.13030999999</v>
      </c>
      <c r="C2364">
        <v>56074.191650000001</v>
      </c>
      <c r="D2364">
        <v>45303.129883000001</v>
      </c>
      <c r="E2364">
        <v>36079.065552</v>
      </c>
      <c r="F2364">
        <v>39080.046540000003</v>
      </c>
      <c r="G2364">
        <v>43346.706664999998</v>
      </c>
      <c r="H2364" t="s">
        <v>5533</v>
      </c>
    </row>
    <row r="2365" spans="1:8">
      <c r="A2365">
        <v>5352.8463140000003</v>
      </c>
      <c r="B2365">
        <v>7611.5775149999999</v>
      </c>
      <c r="C2365">
        <v>7462.4022830000004</v>
      </c>
      <c r="D2365">
        <v>6232.4075309999998</v>
      </c>
      <c r="E2365">
        <v>4042.6201780000001</v>
      </c>
      <c r="F2365">
        <v>7870.6710819999998</v>
      </c>
      <c r="G2365">
        <v>6684.4960940000001</v>
      </c>
      <c r="H2365" t="s">
        <v>5535</v>
      </c>
    </row>
    <row r="2366" spans="1:8">
      <c r="A2366">
        <v>13539.003721999999</v>
      </c>
      <c r="B2366">
        <v>13937.293212</v>
      </c>
      <c r="C2366">
        <v>9561.1751710000008</v>
      </c>
      <c r="D2366">
        <v>6779.609254</v>
      </c>
      <c r="E2366">
        <v>3042.167786</v>
      </c>
      <c r="F2366">
        <v>3093.593566</v>
      </c>
      <c r="G2366">
        <v>5074.1687620000002</v>
      </c>
      <c r="H2366" t="s">
        <v>5537</v>
      </c>
    </row>
    <row r="2367" spans="1:8">
      <c r="A2367">
        <v>44208.060851000002</v>
      </c>
      <c r="B2367">
        <v>54189.943236999999</v>
      </c>
      <c r="C2367">
        <v>39892.932616999999</v>
      </c>
      <c r="D2367">
        <v>23504.550201999999</v>
      </c>
      <c r="E2367">
        <v>21551.860777999998</v>
      </c>
      <c r="F2367">
        <v>38570.673646000003</v>
      </c>
      <c r="G2367">
        <v>35434.502013999998</v>
      </c>
      <c r="H2367" t="s">
        <v>5539</v>
      </c>
    </row>
    <row r="2368" spans="1:8">
      <c r="A2368">
        <v>136083.35376</v>
      </c>
      <c r="B2368">
        <v>170106.939331</v>
      </c>
      <c r="C2368">
        <v>125060.113159</v>
      </c>
      <c r="D2368">
        <v>85783.654418999999</v>
      </c>
      <c r="E2368">
        <v>61501.424744999997</v>
      </c>
      <c r="F2368">
        <v>70612.791930000007</v>
      </c>
      <c r="G2368">
        <v>87403.078613999998</v>
      </c>
      <c r="H2368" t="s">
        <v>5541</v>
      </c>
    </row>
    <row r="2369" spans="1:8">
      <c r="A2369">
        <v>10531.028319999999</v>
      </c>
      <c r="B2369">
        <v>12659.166504000001</v>
      </c>
      <c r="C2369">
        <v>6835.0361329999996</v>
      </c>
      <c r="D2369">
        <v>6149.3217770000001</v>
      </c>
      <c r="E2369">
        <v>4045.8028559999998</v>
      </c>
      <c r="F2369">
        <v>4292.5156559999996</v>
      </c>
      <c r="G2369">
        <v>6922.6326900000004</v>
      </c>
      <c r="H2369" t="s">
        <v>5543</v>
      </c>
    </row>
    <row r="2370" spans="1:8">
      <c r="A2370">
        <v>369251.93597400002</v>
      </c>
      <c r="B2370">
        <v>452164.22534300003</v>
      </c>
      <c r="C2370">
        <v>334180.20782499999</v>
      </c>
      <c r="D2370">
        <v>232454.46771200001</v>
      </c>
      <c r="E2370">
        <v>193456.39480499999</v>
      </c>
      <c r="F2370">
        <v>264248.93789599999</v>
      </c>
      <c r="G2370">
        <v>312153.05889799999</v>
      </c>
      <c r="H2370" t="s">
        <v>5545</v>
      </c>
    </row>
    <row r="2371" spans="1:8">
      <c r="A2371">
        <v>40750.768309999999</v>
      </c>
      <c r="B2371">
        <v>52771.125732</v>
      </c>
      <c r="C2371">
        <v>45609.086428000002</v>
      </c>
      <c r="D2371">
        <v>33320.369019999998</v>
      </c>
      <c r="E2371">
        <v>25736.290832999999</v>
      </c>
      <c r="F2371">
        <v>33841.588561999997</v>
      </c>
      <c r="G2371">
        <v>43100.788331000003</v>
      </c>
      <c r="H2371" t="s">
        <v>5547</v>
      </c>
    </row>
    <row r="2372" spans="1:8">
      <c r="A2372">
        <v>8229.8709710000003</v>
      </c>
      <c r="B2372">
        <v>14481.173339999999</v>
      </c>
      <c r="C2372">
        <v>6067.723328</v>
      </c>
      <c r="D2372">
        <v>5932.4051520000003</v>
      </c>
      <c r="E2372">
        <v>4766.8481449999999</v>
      </c>
      <c r="F2372">
        <v>4966.19812</v>
      </c>
      <c r="G2372">
        <v>4842.1239009999999</v>
      </c>
      <c r="H2372" t="s">
        <v>5549</v>
      </c>
    </row>
    <row r="2373" spans="1:8">
      <c r="A2373">
        <v>564038.36535600002</v>
      </c>
      <c r="B2373">
        <v>710827.30200000003</v>
      </c>
      <c r="C2373">
        <v>454308.47412099998</v>
      </c>
      <c r="D2373">
        <v>306744.530822</v>
      </c>
      <c r="E2373">
        <v>232084.73672399999</v>
      </c>
      <c r="F2373">
        <v>296314.29586900002</v>
      </c>
      <c r="G2373">
        <v>336500.88458499999</v>
      </c>
      <c r="H2373" t="s">
        <v>5551</v>
      </c>
    </row>
    <row r="2374" spans="1:8">
      <c r="A2374">
        <v>490847.78247099998</v>
      </c>
      <c r="B2374">
        <v>625254.63989300001</v>
      </c>
      <c r="C2374">
        <v>380658.60058600002</v>
      </c>
      <c r="D2374">
        <v>335467.76098600001</v>
      </c>
      <c r="E2374">
        <v>279028.64031799999</v>
      </c>
      <c r="F2374">
        <v>307866.84567200002</v>
      </c>
      <c r="G2374">
        <v>348276.51403800002</v>
      </c>
      <c r="H2374" t="s">
        <v>5554</v>
      </c>
    </row>
    <row r="2375" spans="1:8">
      <c r="A2375">
        <v>29033.566405000001</v>
      </c>
      <c r="B2375">
        <v>41088.793701000002</v>
      </c>
      <c r="C2375">
        <v>31047.019898999999</v>
      </c>
      <c r="D2375">
        <v>32678.237550000002</v>
      </c>
      <c r="E2375">
        <v>28658.204010000001</v>
      </c>
      <c r="F2375">
        <v>35999.856809999997</v>
      </c>
      <c r="G2375">
        <v>35625.088929999998</v>
      </c>
      <c r="H2375" t="s">
        <v>5556</v>
      </c>
    </row>
    <row r="2376" spans="1:8">
      <c r="A2376">
        <v>55163.432893999998</v>
      </c>
      <c r="B2376">
        <v>58895.042876</v>
      </c>
      <c r="C2376">
        <v>49263.135712000003</v>
      </c>
      <c r="D2376">
        <v>43555.180603000001</v>
      </c>
      <c r="E2376">
        <v>41930.315734999996</v>
      </c>
      <c r="F2376">
        <v>55302.168091</v>
      </c>
      <c r="G2376">
        <v>50488.675659</v>
      </c>
      <c r="H2376" t="s">
        <v>5558</v>
      </c>
    </row>
    <row r="2377" spans="1:8">
      <c r="A2377">
        <v>8738.7216800000006</v>
      </c>
      <c r="B2377">
        <v>10893.561523</v>
      </c>
      <c r="C2377">
        <v>5457.2927250000002</v>
      </c>
      <c r="D2377">
        <v>3634.7098390000001</v>
      </c>
      <c r="E2377">
        <v>5068.2844240000004</v>
      </c>
      <c r="F2377">
        <v>6008.5211179999997</v>
      </c>
      <c r="G2377">
        <v>5937.859864</v>
      </c>
      <c r="H2377" t="s">
        <v>5560</v>
      </c>
    </row>
    <row r="2378" spans="1:8">
      <c r="A2378">
        <v>10939.393066000001</v>
      </c>
      <c r="B2378">
        <v>22907.240905999999</v>
      </c>
      <c r="C2378">
        <v>10167.564941000001</v>
      </c>
      <c r="D2378">
        <v>9400.0079949999999</v>
      </c>
      <c r="E2378">
        <v>8103.0052489999998</v>
      </c>
      <c r="F2378">
        <v>9249.1630850000001</v>
      </c>
      <c r="G2378">
        <v>11554.517395000001</v>
      </c>
      <c r="H2378" t="s">
        <v>5562</v>
      </c>
    </row>
    <row r="2379" spans="1:8">
      <c r="A2379">
        <v>3715.320557</v>
      </c>
      <c r="B2379">
        <v>4741.2163090000004</v>
      </c>
      <c r="C2379">
        <v>2233.5502929999998</v>
      </c>
      <c r="D2379">
        <v>1969.544922</v>
      </c>
      <c r="E2379">
        <v>698.816284</v>
      </c>
      <c r="F2379">
        <v>1247.0345460000001</v>
      </c>
      <c r="G2379">
        <v>983.36090100000001</v>
      </c>
      <c r="H2379" t="s">
        <v>5564</v>
      </c>
    </row>
    <row r="2380" spans="1:8">
      <c r="A2380">
        <v>44094.843505999997</v>
      </c>
      <c r="B2380">
        <v>56886.091431000001</v>
      </c>
      <c r="C2380">
        <v>34032.185791999997</v>
      </c>
      <c r="D2380">
        <v>37758.881591999998</v>
      </c>
      <c r="E2380">
        <v>31858.486085</v>
      </c>
      <c r="F2380">
        <v>39887.079223000001</v>
      </c>
      <c r="G2380">
        <v>45898.329224000001</v>
      </c>
      <c r="H2380" t="s">
        <v>5566</v>
      </c>
    </row>
    <row r="2381" spans="1:8">
      <c r="A2381">
        <v>7753.3188479999999</v>
      </c>
      <c r="B2381">
        <v>13687.070313</v>
      </c>
      <c r="C2381">
        <v>8991.5080569999991</v>
      </c>
      <c r="D2381">
        <v>12272.554687</v>
      </c>
      <c r="E2381">
        <v>9426.0925289999996</v>
      </c>
      <c r="F2381">
        <v>9164.9736319999993</v>
      </c>
      <c r="G2381">
        <v>13177.577636</v>
      </c>
      <c r="H2381" t="s">
        <v>5568</v>
      </c>
    </row>
    <row r="2382" spans="1:8">
      <c r="A2382">
        <v>37887.343505999997</v>
      </c>
      <c r="B2382">
        <v>50838.484619000003</v>
      </c>
      <c r="C2382">
        <v>31954.867187</v>
      </c>
      <c r="D2382">
        <v>16991.350341000001</v>
      </c>
      <c r="E2382">
        <v>13287.210236000001</v>
      </c>
      <c r="F2382">
        <v>17661.056701000001</v>
      </c>
      <c r="G2382">
        <v>22926.301269</v>
      </c>
      <c r="H2382" t="s">
        <v>5570</v>
      </c>
    </row>
    <row r="2383" spans="1:8">
      <c r="A2383">
        <v>30481.217773</v>
      </c>
      <c r="B2383">
        <v>36948.573486000001</v>
      </c>
      <c r="C2383">
        <v>21918.916748</v>
      </c>
      <c r="D2383">
        <v>6899.250489</v>
      </c>
      <c r="E2383">
        <v>5752.1171270000004</v>
      </c>
      <c r="F2383">
        <v>6360.9102789999997</v>
      </c>
      <c r="G2383">
        <v>6417.1451420000003</v>
      </c>
      <c r="H2383" t="s">
        <v>5576</v>
      </c>
    </row>
    <row r="2384" spans="1:8">
      <c r="A2384">
        <v>1159.65625</v>
      </c>
      <c r="B2384">
        <v>2149.6279300000001</v>
      </c>
      <c r="C2384">
        <v>2487.6088869999999</v>
      </c>
      <c r="D2384">
        <v>851.71264599999995</v>
      </c>
      <c r="E2384">
        <v>691.90960700000005</v>
      </c>
      <c r="F2384">
        <v>992.96478300000001</v>
      </c>
      <c r="G2384">
        <v>668.25476100000003</v>
      </c>
      <c r="H2384" t="s">
        <v>5580</v>
      </c>
    </row>
    <row r="2385" spans="1:8">
      <c r="A2385">
        <v>16953.665772</v>
      </c>
      <c r="B2385">
        <v>19216.820801000002</v>
      </c>
      <c r="C2385">
        <v>11404.336914</v>
      </c>
      <c r="D2385">
        <v>8995.4074710000004</v>
      </c>
      <c r="E2385">
        <v>7299.2818610000004</v>
      </c>
      <c r="F2385">
        <v>7399.1025390000004</v>
      </c>
      <c r="G2385">
        <v>10737.795289</v>
      </c>
      <c r="H2385" t="s">
        <v>5582</v>
      </c>
    </row>
    <row r="2386" spans="1:8">
      <c r="A2386">
        <v>63530.088134999998</v>
      </c>
      <c r="B2386">
        <v>75579.507811999996</v>
      </c>
      <c r="C2386">
        <v>66024.882079999996</v>
      </c>
      <c r="D2386">
        <v>42205.121551999997</v>
      </c>
      <c r="E2386">
        <v>27509.401916999999</v>
      </c>
      <c r="F2386">
        <v>43298.621337999997</v>
      </c>
      <c r="G2386">
        <v>51980.167969000002</v>
      </c>
      <c r="H2386" t="s">
        <v>5586</v>
      </c>
    </row>
    <row r="2387" spans="1:8">
      <c r="A2387">
        <v>90519.74884</v>
      </c>
      <c r="B2387">
        <v>129876.58007700001</v>
      </c>
      <c r="C2387">
        <v>92802.825683999996</v>
      </c>
      <c r="D2387">
        <v>63326.948181</v>
      </c>
      <c r="E2387">
        <v>48655.186522999997</v>
      </c>
      <c r="F2387">
        <v>68868.304199000006</v>
      </c>
      <c r="G2387">
        <v>78970.738526999994</v>
      </c>
      <c r="H2387" t="s">
        <v>5588</v>
      </c>
    </row>
    <row r="2388" spans="1:8">
      <c r="A2388">
        <v>32881.716246999997</v>
      </c>
      <c r="B2388">
        <v>42717.613280999998</v>
      </c>
      <c r="C2388">
        <v>28668.687866</v>
      </c>
      <c r="D2388">
        <v>26790.771177999999</v>
      </c>
      <c r="E2388">
        <v>22318.365051000001</v>
      </c>
      <c r="F2388">
        <v>25719.675353999999</v>
      </c>
      <c r="G2388">
        <v>28853.968384</v>
      </c>
      <c r="H2388" t="s">
        <v>5590</v>
      </c>
    </row>
    <row r="2389" spans="1:8">
      <c r="A2389">
        <v>17181.371093000002</v>
      </c>
      <c r="B2389">
        <v>26584.432129000001</v>
      </c>
      <c r="C2389">
        <v>17683.969238999998</v>
      </c>
      <c r="D2389">
        <v>12494.183838000001</v>
      </c>
      <c r="E2389">
        <v>11949.824951000001</v>
      </c>
      <c r="F2389">
        <v>17423.416015999999</v>
      </c>
      <c r="G2389">
        <v>20892.919922000001</v>
      </c>
      <c r="H2389" t="s">
        <v>5592</v>
      </c>
    </row>
    <row r="2390" spans="1:8">
      <c r="A2390">
        <v>21123.894044000001</v>
      </c>
      <c r="B2390">
        <v>27412.063965000001</v>
      </c>
      <c r="C2390">
        <v>13539.039551</v>
      </c>
      <c r="D2390">
        <v>9263.5476689999996</v>
      </c>
      <c r="E2390">
        <v>4768.1516110000002</v>
      </c>
      <c r="F2390">
        <v>5962.1607059999997</v>
      </c>
      <c r="G2390">
        <v>8039.9135130000004</v>
      </c>
      <c r="H2390" t="s">
        <v>5594</v>
      </c>
    </row>
    <row r="2391" spans="1:8">
      <c r="A2391">
        <v>4380.77124</v>
      </c>
      <c r="B2391">
        <v>5639.2646489999997</v>
      </c>
      <c r="C2391">
        <v>1999.371582</v>
      </c>
      <c r="D2391">
        <v>3264.2086180000001</v>
      </c>
      <c r="E2391">
        <v>2900.7025140000001</v>
      </c>
      <c r="F2391">
        <v>2763.4460450000001</v>
      </c>
      <c r="G2391">
        <v>2922.430969</v>
      </c>
      <c r="H2391" t="s">
        <v>5596</v>
      </c>
    </row>
    <row r="2392" spans="1:8">
      <c r="A2392">
        <v>22243.868652000001</v>
      </c>
      <c r="B2392">
        <v>30707.615845</v>
      </c>
      <c r="C2392">
        <v>29868.266724000001</v>
      </c>
      <c r="D2392">
        <v>22991.158447999998</v>
      </c>
      <c r="E2392">
        <v>21065.940794999999</v>
      </c>
      <c r="F2392">
        <v>29647.189941000001</v>
      </c>
      <c r="G2392">
        <v>39527.819580000003</v>
      </c>
      <c r="H2392" t="s">
        <v>5598</v>
      </c>
    </row>
    <row r="2393" spans="1:8">
      <c r="A2393">
        <v>66647.190430000002</v>
      </c>
      <c r="B2393">
        <v>84441.133361</v>
      </c>
      <c r="C2393">
        <v>87568.861696000007</v>
      </c>
      <c r="D2393">
        <v>65452.851562999997</v>
      </c>
      <c r="E2393">
        <v>57893.182829999998</v>
      </c>
      <c r="F2393">
        <v>101331.778565</v>
      </c>
      <c r="G2393">
        <v>113791.07556100001</v>
      </c>
      <c r="H2393" t="s">
        <v>5601</v>
      </c>
    </row>
    <row r="2394" spans="1:8">
      <c r="A2394">
        <v>62036.46875</v>
      </c>
      <c r="B2394">
        <v>71639.762694999998</v>
      </c>
      <c r="C2394">
        <v>54109.918944999998</v>
      </c>
      <c r="D2394">
        <v>41189.308594000002</v>
      </c>
      <c r="E2394">
        <v>28950.471679999999</v>
      </c>
      <c r="F2394">
        <v>39372.298827999999</v>
      </c>
      <c r="G2394">
        <v>45859.696777999998</v>
      </c>
      <c r="H2394" t="s">
        <v>5605</v>
      </c>
    </row>
    <row r="2395" spans="1:8">
      <c r="A2395">
        <v>15583.973144</v>
      </c>
      <c r="B2395">
        <v>18345.867431999999</v>
      </c>
      <c r="C2395">
        <v>14437.215698</v>
      </c>
      <c r="D2395">
        <v>14884.157958</v>
      </c>
      <c r="E2395">
        <v>12541.584228</v>
      </c>
      <c r="F2395">
        <v>14451.025635</v>
      </c>
      <c r="G2395">
        <v>17694.172118999999</v>
      </c>
      <c r="H2395" t="s">
        <v>5607</v>
      </c>
    </row>
    <row r="2396" spans="1:8">
      <c r="A2396">
        <v>195437.04980400001</v>
      </c>
      <c r="B2396">
        <v>229970.459229</v>
      </c>
      <c r="C2396">
        <v>167045.92566000001</v>
      </c>
      <c r="D2396">
        <v>155979.44946199999</v>
      </c>
      <c r="E2396">
        <v>133663.38708399999</v>
      </c>
      <c r="F2396">
        <v>174782.343261</v>
      </c>
      <c r="G2396">
        <v>189445.142334</v>
      </c>
      <c r="H2396" t="s">
        <v>5609</v>
      </c>
    </row>
    <row r="2397" spans="1:8">
      <c r="A2397">
        <v>1235.368408</v>
      </c>
      <c r="B2397">
        <v>996.95385699999997</v>
      </c>
      <c r="C2397">
        <v>1049.580933</v>
      </c>
      <c r="D2397">
        <v>690.21673599999997</v>
      </c>
      <c r="E2397">
        <v>951.18255599999998</v>
      </c>
      <c r="F2397">
        <v>1227.4051509999999</v>
      </c>
      <c r="G2397">
        <v>818.95153800000003</v>
      </c>
      <c r="H2397" t="s">
        <v>5611</v>
      </c>
    </row>
    <row r="2398" spans="1:8">
      <c r="A2398">
        <v>2591.8405760000001</v>
      </c>
      <c r="B2398">
        <v>4092.2495119999999</v>
      </c>
      <c r="C2398">
        <v>3407.7795409999999</v>
      </c>
      <c r="D2398">
        <v>3358.9902339999999</v>
      </c>
      <c r="E2398">
        <v>2794.123779</v>
      </c>
      <c r="F2398">
        <v>2857.4584960000002</v>
      </c>
      <c r="G2398">
        <v>3923.5673830000001</v>
      </c>
      <c r="H2398" t="s">
        <v>5613</v>
      </c>
    </row>
    <row r="2399" spans="1:8">
      <c r="A2399">
        <v>738.71075399999995</v>
      </c>
      <c r="B2399">
        <v>2662.0375979999999</v>
      </c>
      <c r="C2399">
        <v>2091.0361330000001</v>
      </c>
      <c r="D2399">
        <v>1934.727173</v>
      </c>
      <c r="E2399">
        <v>488.885986</v>
      </c>
      <c r="F2399">
        <v>759.96203600000001</v>
      </c>
      <c r="G2399">
        <v>1128.5117190000001</v>
      </c>
      <c r="H2399" t="s">
        <v>5616</v>
      </c>
    </row>
    <row r="2400" spans="1:8">
      <c r="A2400">
        <v>69302.158691999997</v>
      </c>
      <c r="B2400">
        <v>71868.665405000007</v>
      </c>
      <c r="C2400">
        <v>69377.991209999993</v>
      </c>
      <c r="D2400">
        <v>72505.881471000001</v>
      </c>
      <c r="E2400">
        <v>53465.270355000001</v>
      </c>
      <c r="F2400">
        <v>74239.693115999995</v>
      </c>
      <c r="G2400">
        <v>85300.336853000001</v>
      </c>
      <c r="H2400" t="s">
        <v>5618</v>
      </c>
    </row>
    <row r="2401" spans="1:8">
      <c r="A2401">
        <v>111503.62585300001</v>
      </c>
      <c r="B2401">
        <v>138208.44854700001</v>
      </c>
      <c r="C2401">
        <v>100121.63867</v>
      </c>
      <c r="D2401">
        <v>76534.171598999994</v>
      </c>
      <c r="E2401">
        <v>63234.339354999996</v>
      </c>
      <c r="F2401">
        <v>84406.116362999994</v>
      </c>
      <c r="G2401">
        <v>99521.191193000006</v>
      </c>
      <c r="H2401" t="s">
        <v>5620</v>
      </c>
    </row>
    <row r="2402" spans="1:8">
      <c r="A2402">
        <v>12715.054260999999</v>
      </c>
      <c r="B2402">
        <v>16474.697267</v>
      </c>
      <c r="C2402">
        <v>14370.045593000001</v>
      </c>
      <c r="D2402">
        <v>19100.659790000002</v>
      </c>
      <c r="E2402">
        <v>12432.057617</v>
      </c>
      <c r="F2402">
        <v>19838.140748000002</v>
      </c>
      <c r="G2402">
        <v>21715.080443999999</v>
      </c>
      <c r="H2402" t="s">
        <v>5622</v>
      </c>
    </row>
    <row r="2403" spans="1:8">
      <c r="A2403">
        <v>2842.868164</v>
      </c>
      <c r="B2403">
        <v>3134.0754390000002</v>
      </c>
      <c r="C2403">
        <v>1074.0737300000001</v>
      </c>
      <c r="D2403">
        <v>2257.1184079999998</v>
      </c>
      <c r="E2403">
        <v>1191.9494629999999</v>
      </c>
      <c r="F2403">
        <v>738.38085899999999</v>
      </c>
      <c r="G2403">
        <v>2218.0378420000002</v>
      </c>
      <c r="H2403" t="s">
        <v>5628</v>
      </c>
    </row>
    <row r="2404" spans="1:8">
      <c r="A2404">
        <v>436892.05371100002</v>
      </c>
      <c r="B2404">
        <v>540196.69238400005</v>
      </c>
      <c r="C2404">
        <v>417850.14306600002</v>
      </c>
      <c r="D2404">
        <v>193853.350037</v>
      </c>
      <c r="E2404">
        <v>163133.652282</v>
      </c>
      <c r="F2404">
        <v>178512.272581</v>
      </c>
      <c r="G2404">
        <v>192820.82952900001</v>
      </c>
      <c r="H2404" t="s">
        <v>5630</v>
      </c>
    </row>
    <row r="2405" spans="1:8">
      <c r="A2405">
        <v>309758.75293000002</v>
      </c>
      <c r="B2405">
        <v>295083.22595200001</v>
      </c>
      <c r="C2405">
        <v>237687.94665500001</v>
      </c>
      <c r="D2405">
        <v>153930.93304500001</v>
      </c>
      <c r="E2405">
        <v>122437.25176899999</v>
      </c>
      <c r="F2405">
        <v>148802.581512</v>
      </c>
      <c r="G2405">
        <v>186203.10986500001</v>
      </c>
      <c r="H2405" t="s">
        <v>5632</v>
      </c>
    </row>
    <row r="2406" spans="1:8">
      <c r="A2406">
        <v>6885.4652100000003</v>
      </c>
      <c r="B2406">
        <v>8197.7072750000007</v>
      </c>
      <c r="C2406">
        <v>5399.3388070000001</v>
      </c>
      <c r="D2406">
        <v>4868.0346069999996</v>
      </c>
      <c r="E2406">
        <v>3211.6340340000002</v>
      </c>
      <c r="F2406">
        <v>4943.6361690000003</v>
      </c>
      <c r="G2406">
        <v>9403.1125489999995</v>
      </c>
      <c r="H2406" t="s">
        <v>5634</v>
      </c>
    </row>
    <row r="2407" spans="1:8">
      <c r="A2407">
        <v>46553.277344000002</v>
      </c>
      <c r="B2407">
        <v>57946.522461</v>
      </c>
      <c r="C2407">
        <v>36102.525390000003</v>
      </c>
      <c r="D2407">
        <v>25823.539062</v>
      </c>
      <c r="E2407">
        <v>19684.986816000001</v>
      </c>
      <c r="F2407">
        <v>22467.061034999999</v>
      </c>
      <c r="G2407">
        <v>31974.120116999999</v>
      </c>
      <c r="H2407" t="s">
        <v>5636</v>
      </c>
    </row>
    <row r="2408" spans="1:8">
      <c r="A2408">
        <v>899.22851600000001</v>
      </c>
      <c r="B2408">
        <v>1182.142578</v>
      </c>
      <c r="C2408">
        <v>1143.6469729999999</v>
      </c>
      <c r="D2408">
        <v>649.40270999999996</v>
      </c>
      <c r="E2408">
        <v>640.10827600000005</v>
      </c>
      <c r="F2408">
        <v>693.91204800000003</v>
      </c>
      <c r="G2408">
        <v>50</v>
      </c>
      <c r="H2408" t="s">
        <v>5638</v>
      </c>
    </row>
    <row r="2409" spans="1:8">
      <c r="A2409">
        <v>85531.480469999995</v>
      </c>
      <c r="B2409">
        <v>111222.814698</v>
      </c>
      <c r="C2409">
        <v>71098.396240999995</v>
      </c>
      <c r="D2409">
        <v>51622.206664999998</v>
      </c>
      <c r="E2409">
        <v>41204.856140000004</v>
      </c>
      <c r="F2409">
        <v>46107.542176000003</v>
      </c>
      <c r="G2409">
        <v>52500.180543000002</v>
      </c>
      <c r="H2409" t="s">
        <v>5640</v>
      </c>
    </row>
    <row r="2410" spans="1:8">
      <c r="A2410">
        <v>66375.951172999994</v>
      </c>
      <c r="B2410">
        <v>84646.190430000002</v>
      </c>
      <c r="C2410">
        <v>55497.726562999997</v>
      </c>
      <c r="D2410">
        <v>34803.485595999999</v>
      </c>
      <c r="E2410">
        <v>24525.421569999999</v>
      </c>
      <c r="F2410">
        <v>30198.265136999999</v>
      </c>
      <c r="G2410">
        <v>34221.086121</v>
      </c>
      <c r="H2410" t="s">
        <v>5642</v>
      </c>
    </row>
    <row r="2411" spans="1:8">
      <c r="A2411">
        <v>1675159.68408</v>
      </c>
      <c r="B2411">
        <v>2261024.65918</v>
      </c>
      <c r="C2411">
        <v>1536726.0711699999</v>
      </c>
      <c r="D2411">
        <v>1030306.32782</v>
      </c>
      <c r="E2411">
        <v>776848.96325300005</v>
      </c>
      <c r="F2411">
        <v>741652.66978300002</v>
      </c>
      <c r="G2411">
        <v>861339.37024299998</v>
      </c>
      <c r="H2411" t="s">
        <v>5644</v>
      </c>
    </row>
    <row r="2412" spans="1:8">
      <c r="A2412">
        <v>33125.462401999997</v>
      </c>
      <c r="B2412">
        <v>38072.108641999999</v>
      </c>
      <c r="C2412">
        <v>32527.944091000001</v>
      </c>
      <c r="D2412">
        <v>24418.586304</v>
      </c>
      <c r="E2412">
        <v>20163.285767000001</v>
      </c>
      <c r="F2412">
        <v>29005.248535999999</v>
      </c>
      <c r="G2412">
        <v>32246.124511999999</v>
      </c>
      <c r="H2412" t="s">
        <v>5647</v>
      </c>
    </row>
    <row r="2413" spans="1:8">
      <c r="A2413">
        <v>3053.7969969999999</v>
      </c>
      <c r="B2413">
        <v>5293.7204579999998</v>
      </c>
      <c r="C2413">
        <v>3169.918212</v>
      </c>
      <c r="D2413">
        <v>1738.007141</v>
      </c>
      <c r="E2413">
        <v>1535.9302970000001</v>
      </c>
      <c r="F2413">
        <v>548.65319799999997</v>
      </c>
      <c r="G2413">
        <v>757.64898700000003</v>
      </c>
      <c r="H2413" t="s">
        <v>5651</v>
      </c>
    </row>
    <row r="2414" spans="1:8">
      <c r="A2414">
        <v>46423.911253999999</v>
      </c>
      <c r="B2414">
        <v>62758.513854999997</v>
      </c>
      <c r="C2414">
        <v>57910.571473999997</v>
      </c>
      <c r="D2414">
        <v>39905.727661999998</v>
      </c>
      <c r="E2414">
        <v>33321.625915999997</v>
      </c>
      <c r="F2414">
        <v>47388.008301000002</v>
      </c>
      <c r="G2414">
        <v>53623.433470999997</v>
      </c>
      <c r="H2414" t="s">
        <v>5653</v>
      </c>
    </row>
    <row r="2415" spans="1:8">
      <c r="A2415">
        <v>1263.964966</v>
      </c>
      <c r="B2415">
        <v>807.34777799999995</v>
      </c>
      <c r="C2415">
        <v>942.125</v>
      </c>
      <c r="D2415">
        <v>783.01629600000001</v>
      </c>
      <c r="E2415">
        <v>867.55584699999997</v>
      </c>
      <c r="F2415">
        <v>792.73937999999998</v>
      </c>
      <c r="G2415">
        <v>1136.7662350000001</v>
      </c>
      <c r="H2415" t="s">
        <v>5657</v>
      </c>
    </row>
    <row r="2416" spans="1:8">
      <c r="A2416">
        <v>8280.5383299999994</v>
      </c>
      <c r="B2416">
        <v>11293.804687</v>
      </c>
      <c r="C2416">
        <v>6492.9206539999996</v>
      </c>
      <c r="D2416">
        <v>5450.5588369999996</v>
      </c>
      <c r="E2416">
        <v>4463.6148069999999</v>
      </c>
      <c r="F2416">
        <v>4502.4365230000003</v>
      </c>
      <c r="G2416">
        <v>6391.9331060000004</v>
      </c>
      <c r="H2416" t="s">
        <v>5659</v>
      </c>
    </row>
    <row r="2417" spans="1:8">
      <c r="A2417">
        <v>49267.418701000002</v>
      </c>
      <c r="B2417">
        <v>54955.571289</v>
      </c>
      <c r="C2417">
        <v>37595.116822000004</v>
      </c>
      <c r="D2417">
        <v>26635.732298999999</v>
      </c>
      <c r="E2417">
        <v>27473.741942000001</v>
      </c>
      <c r="F2417">
        <v>26246.855531000001</v>
      </c>
      <c r="G2417">
        <v>34479.779541000004</v>
      </c>
      <c r="H2417" t="s">
        <v>5661</v>
      </c>
    </row>
    <row r="2418" spans="1:8">
      <c r="A2418">
        <v>20361.884277000001</v>
      </c>
      <c r="B2418">
        <v>23519.444581</v>
      </c>
      <c r="C2418">
        <v>21269.334105999998</v>
      </c>
      <c r="D2418">
        <v>12134.203248</v>
      </c>
      <c r="E2418">
        <v>7896.1704099999997</v>
      </c>
      <c r="F2418">
        <v>9306.9509880000005</v>
      </c>
      <c r="G2418">
        <v>11073.395538000001</v>
      </c>
      <c r="H2418" t="s">
        <v>5664</v>
      </c>
    </row>
    <row r="2419" spans="1:8">
      <c r="A2419">
        <v>8614.7646480000003</v>
      </c>
      <c r="B2419">
        <v>8946.5878909999992</v>
      </c>
      <c r="C2419">
        <v>8074.9077150000003</v>
      </c>
      <c r="D2419">
        <v>9159.0947269999997</v>
      </c>
      <c r="E2419">
        <v>5678.6992190000001</v>
      </c>
      <c r="F2419">
        <v>6811.7080079999996</v>
      </c>
      <c r="G2419">
        <v>4355.4853519999997</v>
      </c>
      <c r="H2419" t="s">
        <v>5666</v>
      </c>
    </row>
    <row r="2420" spans="1:8">
      <c r="A2420">
        <v>12851.899170000001</v>
      </c>
      <c r="B2420">
        <v>19450.671875</v>
      </c>
      <c r="C2420">
        <v>14742.600586</v>
      </c>
      <c r="D2420">
        <v>9440.1474610000005</v>
      </c>
      <c r="E2420">
        <v>9197.5549319999991</v>
      </c>
      <c r="F2420">
        <v>13082.213379000001</v>
      </c>
      <c r="G2420">
        <v>13007.229492</v>
      </c>
      <c r="H2420" t="s">
        <v>5668</v>
      </c>
    </row>
    <row r="2421" spans="1:8">
      <c r="A2421">
        <v>10517.135925</v>
      </c>
      <c r="B2421">
        <v>11764.173767</v>
      </c>
      <c r="C2421">
        <v>10661.765259</v>
      </c>
      <c r="D2421">
        <v>11270.146546</v>
      </c>
      <c r="E2421">
        <v>9191.6506339999996</v>
      </c>
      <c r="F2421">
        <v>13431.384155</v>
      </c>
      <c r="G2421">
        <v>15576.184265</v>
      </c>
      <c r="H2421" t="s">
        <v>5670</v>
      </c>
    </row>
    <row r="2422" spans="1:8">
      <c r="A2422">
        <v>90369.136230000004</v>
      </c>
      <c r="B2422">
        <v>110593.593507</v>
      </c>
      <c r="C2422">
        <v>96297.529785000006</v>
      </c>
      <c r="D2422">
        <v>81497.445554999998</v>
      </c>
      <c r="E2422">
        <v>67013.900878999993</v>
      </c>
      <c r="F2422">
        <v>92497.854248000003</v>
      </c>
      <c r="G2422">
        <v>113516.569581</v>
      </c>
      <c r="H2422" t="s">
        <v>5672</v>
      </c>
    </row>
    <row r="2423" spans="1:8">
      <c r="A2423">
        <v>38164.815431000003</v>
      </c>
      <c r="B2423">
        <v>46941.568848000003</v>
      </c>
      <c r="C2423">
        <v>26338.163819000001</v>
      </c>
      <c r="D2423">
        <v>25657.170410999999</v>
      </c>
      <c r="E2423">
        <v>20934.289795000001</v>
      </c>
      <c r="F2423">
        <v>23030.509765999999</v>
      </c>
      <c r="G2423">
        <v>24034.513671000001</v>
      </c>
      <c r="H2423" t="s">
        <v>5674</v>
      </c>
    </row>
    <row r="2424" spans="1:8">
      <c r="A2424">
        <v>6384.5102539999998</v>
      </c>
      <c r="B2424">
        <v>10596.932373</v>
      </c>
      <c r="C2424">
        <v>6569.9681389999996</v>
      </c>
      <c r="D2424">
        <v>5839.8117060000004</v>
      </c>
      <c r="E2424">
        <v>4426.4946289999998</v>
      </c>
      <c r="F2424">
        <v>4907.8195189999997</v>
      </c>
      <c r="G2424">
        <v>5283.8275139999996</v>
      </c>
      <c r="H2424" t="s">
        <v>5676</v>
      </c>
    </row>
    <row r="2425" spans="1:8">
      <c r="A2425">
        <v>3980.8366700000001</v>
      </c>
      <c r="B2425">
        <v>4095.446289</v>
      </c>
      <c r="C2425">
        <v>2886.7563479999999</v>
      </c>
      <c r="D2425">
        <v>3094.1442870000001</v>
      </c>
      <c r="E2425">
        <v>1998.7301030000001</v>
      </c>
      <c r="F2425">
        <v>3151.005615</v>
      </c>
      <c r="G2425">
        <v>2506.7761230000001</v>
      </c>
      <c r="H2425" t="s">
        <v>5678</v>
      </c>
    </row>
    <row r="2426" spans="1:8">
      <c r="A2426">
        <v>100630.491943</v>
      </c>
      <c r="B2426">
        <v>132379.83532700001</v>
      </c>
      <c r="C2426">
        <v>81448.227293999997</v>
      </c>
      <c r="D2426">
        <v>36922.921387000002</v>
      </c>
      <c r="E2426">
        <v>34352.173276000001</v>
      </c>
      <c r="F2426">
        <v>45112.864990000002</v>
      </c>
      <c r="G2426">
        <v>48007.277710000002</v>
      </c>
      <c r="H2426" t="s">
        <v>5680</v>
      </c>
    </row>
    <row r="2427" spans="1:8">
      <c r="A2427">
        <v>1259.6791989999999</v>
      </c>
      <c r="B2427">
        <v>2160.3969729999999</v>
      </c>
      <c r="C2427">
        <v>1977.2814940000001</v>
      </c>
      <c r="D2427">
        <v>1044.002808</v>
      </c>
      <c r="E2427">
        <v>964.44341999999995</v>
      </c>
      <c r="F2427">
        <v>2399.8896479999999</v>
      </c>
      <c r="G2427">
        <v>3534.6345209999999</v>
      </c>
      <c r="H2427" t="s">
        <v>5682</v>
      </c>
    </row>
    <row r="2428" spans="1:8">
      <c r="A2428">
        <v>35237.334350999998</v>
      </c>
      <c r="B2428">
        <v>44602.407226000003</v>
      </c>
      <c r="C2428">
        <v>32451.868956999999</v>
      </c>
      <c r="D2428">
        <v>28782.516967</v>
      </c>
      <c r="E2428">
        <v>25328.819640999998</v>
      </c>
      <c r="F2428">
        <v>30284.819763</v>
      </c>
      <c r="G2428">
        <v>36109.777343000002</v>
      </c>
      <c r="H2428" t="s">
        <v>5684</v>
      </c>
    </row>
    <row r="2429" spans="1:8">
      <c r="A2429">
        <v>30466.128906000002</v>
      </c>
      <c r="B2429">
        <v>34979.003905999998</v>
      </c>
      <c r="C2429">
        <v>34830.433594000002</v>
      </c>
      <c r="D2429">
        <v>25658.673827999999</v>
      </c>
      <c r="E2429">
        <v>20913.990234000001</v>
      </c>
      <c r="F2429">
        <v>34976.152344000002</v>
      </c>
      <c r="G2429">
        <v>34355.15625</v>
      </c>
      <c r="H2429" t="s">
        <v>5686</v>
      </c>
    </row>
    <row r="2430" spans="1:8">
      <c r="A2430">
        <v>4225.5319820000004</v>
      </c>
      <c r="B2430">
        <v>6959.2775869999996</v>
      </c>
      <c r="C2430">
        <v>5809.794922</v>
      </c>
      <c r="D2430">
        <v>6408.2849120000001</v>
      </c>
      <c r="E2430">
        <v>6209.2351070000004</v>
      </c>
      <c r="F2430">
        <v>7309.883057</v>
      </c>
      <c r="G2430">
        <v>6613.6853019999999</v>
      </c>
      <c r="H2430" t="s">
        <v>5688</v>
      </c>
    </row>
    <row r="2431" spans="1:8">
      <c r="A2431">
        <v>6201.1923829999996</v>
      </c>
      <c r="B2431">
        <v>5538.5883789999998</v>
      </c>
      <c r="C2431">
        <v>3037.7746579999998</v>
      </c>
      <c r="D2431">
        <v>2894.3237300000001</v>
      </c>
      <c r="E2431">
        <v>3722.1596679999998</v>
      </c>
      <c r="F2431">
        <v>3405.125732</v>
      </c>
      <c r="G2431">
        <v>3535.685547</v>
      </c>
      <c r="H2431" t="s">
        <v>5691</v>
      </c>
    </row>
    <row r="2432" spans="1:8">
      <c r="A2432">
        <v>15587.811523</v>
      </c>
      <c r="B2432">
        <v>15600.616211</v>
      </c>
      <c r="C2432">
        <v>13586.073242</v>
      </c>
      <c r="D2432">
        <v>7043.8867190000001</v>
      </c>
      <c r="E2432">
        <v>5748.501953</v>
      </c>
      <c r="F2432">
        <v>5753.5478519999997</v>
      </c>
      <c r="G2432">
        <v>9199.515625</v>
      </c>
      <c r="H2432" t="s">
        <v>5693</v>
      </c>
    </row>
    <row r="2433" spans="1:8">
      <c r="A2433">
        <v>4521.2729490000002</v>
      </c>
      <c r="B2433">
        <v>8191.6796880000002</v>
      </c>
      <c r="C2433">
        <v>5819.6474609999996</v>
      </c>
      <c r="D2433">
        <v>2965.7595209999999</v>
      </c>
      <c r="E2433">
        <v>2456.5737300000001</v>
      </c>
      <c r="F2433">
        <v>3571.7468260000001</v>
      </c>
      <c r="G2433">
        <v>4630.1723629999997</v>
      </c>
      <c r="H2433" t="s">
        <v>5695</v>
      </c>
    </row>
    <row r="2434" spans="1:8">
      <c r="A2434">
        <v>16734.972901000001</v>
      </c>
      <c r="B2434">
        <v>16623.354248</v>
      </c>
      <c r="C2434">
        <v>13246.502197</v>
      </c>
      <c r="D2434">
        <v>11292.890625</v>
      </c>
      <c r="E2434">
        <v>9566.7339479999991</v>
      </c>
      <c r="F2434">
        <v>15033.722046000001</v>
      </c>
      <c r="G2434">
        <v>18675.202393</v>
      </c>
      <c r="H2434" t="s">
        <v>5697</v>
      </c>
    </row>
    <row r="2435" spans="1:8">
      <c r="A2435">
        <v>27342.334471999999</v>
      </c>
      <c r="B2435">
        <v>33961.479736000001</v>
      </c>
      <c r="C2435">
        <v>23766.826416</v>
      </c>
      <c r="D2435">
        <v>50726.099029999998</v>
      </c>
      <c r="E2435">
        <v>45039.840515000004</v>
      </c>
      <c r="F2435">
        <v>33252.868652999998</v>
      </c>
      <c r="G2435">
        <v>32772.835448999998</v>
      </c>
      <c r="H2435" t="s">
        <v>5699</v>
      </c>
    </row>
    <row r="2436" spans="1:8">
      <c r="A2436">
        <v>61105.353759999998</v>
      </c>
      <c r="B2436">
        <v>71082.542480000004</v>
      </c>
      <c r="C2436">
        <v>53272.944337000001</v>
      </c>
      <c r="D2436">
        <v>39973.263672000001</v>
      </c>
      <c r="E2436">
        <v>36835.735717000003</v>
      </c>
      <c r="F2436">
        <v>47546.134521</v>
      </c>
      <c r="G2436">
        <v>52528.182616999999</v>
      </c>
      <c r="H2436" t="s">
        <v>5701</v>
      </c>
    </row>
    <row r="2437" spans="1:8">
      <c r="A2437">
        <v>3005.1218260000001</v>
      </c>
      <c r="B2437">
        <v>3253.3608399999998</v>
      </c>
      <c r="C2437">
        <v>2316.4929200000001</v>
      </c>
      <c r="D2437">
        <v>2405.9956050000001</v>
      </c>
      <c r="E2437">
        <v>1917.704346</v>
      </c>
      <c r="F2437">
        <v>3434.8498540000001</v>
      </c>
      <c r="G2437">
        <v>4413.7900390000004</v>
      </c>
      <c r="H2437" t="s">
        <v>5703</v>
      </c>
    </row>
    <row r="2438" spans="1:8">
      <c r="A2438">
        <v>4801.6669920000004</v>
      </c>
      <c r="B2438">
        <v>6753.3823240000002</v>
      </c>
      <c r="C2438">
        <v>3589.2658689999998</v>
      </c>
      <c r="D2438">
        <v>1970.4377440000001</v>
      </c>
      <c r="E2438">
        <v>2014.9388429999999</v>
      </c>
      <c r="F2438">
        <v>2128.2048340000001</v>
      </c>
      <c r="G2438">
        <v>1894.304077</v>
      </c>
      <c r="H2438" t="s">
        <v>5705</v>
      </c>
    </row>
    <row r="2439" spans="1:8">
      <c r="A2439">
        <v>49394.936949000003</v>
      </c>
      <c r="B2439">
        <v>70155.893618000002</v>
      </c>
      <c r="C2439">
        <v>44322.365845</v>
      </c>
      <c r="D2439">
        <v>33399.213623000003</v>
      </c>
      <c r="E2439">
        <v>27488.622375999999</v>
      </c>
      <c r="F2439">
        <v>29497.128174000001</v>
      </c>
      <c r="G2439">
        <v>39587.333985999998</v>
      </c>
      <c r="H2439" t="s">
        <v>5707</v>
      </c>
    </row>
    <row r="2440" spans="1:8">
      <c r="A2440">
        <v>5376.205688</v>
      </c>
      <c r="B2440">
        <v>7463.804932</v>
      </c>
      <c r="C2440">
        <v>4100.6552730000003</v>
      </c>
      <c r="D2440">
        <v>4277.0129390000002</v>
      </c>
      <c r="E2440">
        <v>2514.7460930000002</v>
      </c>
      <c r="F2440">
        <v>2624.9830929999998</v>
      </c>
      <c r="G2440">
        <v>4608.9635609999996</v>
      </c>
      <c r="H2440" t="s">
        <v>5709</v>
      </c>
    </row>
    <row r="2441" spans="1:8">
      <c r="A2441">
        <v>101843.44213900001</v>
      </c>
      <c r="B2441">
        <v>91711.088378999993</v>
      </c>
      <c r="C2441">
        <v>86303.472594999999</v>
      </c>
      <c r="D2441">
        <v>60345.235903000001</v>
      </c>
      <c r="E2441">
        <v>53903.424805000002</v>
      </c>
      <c r="F2441">
        <v>108761.69390899999</v>
      </c>
      <c r="G2441">
        <v>92450.354980000004</v>
      </c>
      <c r="H2441" t="s">
        <v>5711</v>
      </c>
    </row>
    <row r="2442" spans="1:8">
      <c r="A2442">
        <v>13684.821289</v>
      </c>
      <c r="B2442">
        <v>22449.603515999999</v>
      </c>
      <c r="C2442">
        <v>10397.483398</v>
      </c>
      <c r="D2442">
        <v>12519.459961</v>
      </c>
      <c r="E2442">
        <v>13357.766602</v>
      </c>
      <c r="F2442">
        <v>10160.500977</v>
      </c>
      <c r="G2442">
        <v>15957.023438</v>
      </c>
      <c r="H2442" t="s">
        <v>5713</v>
      </c>
    </row>
    <row r="2443" spans="1:8">
      <c r="A2443">
        <v>26810.807617999999</v>
      </c>
      <c r="B2443">
        <v>32066.958985000001</v>
      </c>
      <c r="C2443">
        <v>18434.969725999999</v>
      </c>
      <c r="D2443">
        <v>12786.828126</v>
      </c>
      <c r="E2443">
        <v>9479.9936519999992</v>
      </c>
      <c r="F2443">
        <v>13777.069825</v>
      </c>
      <c r="G2443">
        <v>10351.873535000001</v>
      </c>
      <c r="H2443" t="s">
        <v>5717</v>
      </c>
    </row>
    <row r="2444" spans="1:8">
      <c r="A2444">
        <v>12100.779296999999</v>
      </c>
      <c r="B2444">
        <v>19241.223633000001</v>
      </c>
      <c r="C2444">
        <v>14696.573731</v>
      </c>
      <c r="D2444">
        <v>11868.662109999999</v>
      </c>
      <c r="E2444">
        <v>12959.394531</v>
      </c>
      <c r="F2444">
        <v>18188.367676000002</v>
      </c>
      <c r="G2444">
        <v>18718.650878</v>
      </c>
      <c r="H2444" t="s">
        <v>5719</v>
      </c>
    </row>
    <row r="2445" spans="1:8">
      <c r="A2445">
        <v>11264.8125</v>
      </c>
      <c r="B2445">
        <v>17124.535156000002</v>
      </c>
      <c r="C2445">
        <v>12688.572265999999</v>
      </c>
      <c r="D2445">
        <v>8726.5292969999991</v>
      </c>
      <c r="E2445">
        <v>5941.7602539999998</v>
      </c>
      <c r="F2445">
        <v>6663.6748049999997</v>
      </c>
      <c r="G2445">
        <v>7638.3969729999999</v>
      </c>
      <c r="H2445" t="s">
        <v>5721</v>
      </c>
    </row>
    <row r="2446" spans="1:8">
      <c r="A2446">
        <v>30649.814452999999</v>
      </c>
      <c r="B2446">
        <v>35563.790527999998</v>
      </c>
      <c r="C2446">
        <v>26025.618652000001</v>
      </c>
      <c r="D2446">
        <v>15279.348389000001</v>
      </c>
      <c r="E2446">
        <v>13036.037842</v>
      </c>
      <c r="F2446">
        <v>15238.990234000001</v>
      </c>
      <c r="G2446">
        <v>16271.849364</v>
      </c>
      <c r="H2446" t="s">
        <v>5723</v>
      </c>
    </row>
    <row r="2447" spans="1:8">
      <c r="A2447">
        <v>7818.015625</v>
      </c>
      <c r="B2447">
        <v>8924.3959959999993</v>
      </c>
      <c r="C2447">
        <v>7663.9020989999999</v>
      </c>
      <c r="D2447">
        <v>3030.8587649999999</v>
      </c>
      <c r="E2447">
        <v>1672.7563479999999</v>
      </c>
      <c r="F2447">
        <v>4321.3908700000002</v>
      </c>
      <c r="G2447">
        <v>4659.5335690000002</v>
      </c>
      <c r="H2447" t="s">
        <v>5725</v>
      </c>
    </row>
    <row r="2448" spans="1:8">
      <c r="A2448">
        <v>27811.648925000001</v>
      </c>
      <c r="B2448">
        <v>33167.367676000002</v>
      </c>
      <c r="C2448">
        <v>21669.500732</v>
      </c>
      <c r="D2448">
        <v>17236.919433999999</v>
      </c>
      <c r="E2448">
        <v>17780.258056999999</v>
      </c>
      <c r="F2448">
        <v>17071.997070000001</v>
      </c>
      <c r="G2448">
        <v>22684.199218999998</v>
      </c>
      <c r="H2448" t="s">
        <v>5727</v>
      </c>
    </row>
    <row r="2449" spans="1:8">
      <c r="A2449">
        <v>32521.184570000001</v>
      </c>
      <c r="B2449">
        <v>44609.236327999999</v>
      </c>
      <c r="C2449">
        <v>32126.365967000002</v>
      </c>
      <c r="D2449">
        <v>18595.864502</v>
      </c>
      <c r="E2449">
        <v>15571.098937000001</v>
      </c>
      <c r="F2449">
        <v>18191.179596000002</v>
      </c>
      <c r="G2449">
        <v>21630.204224000001</v>
      </c>
      <c r="H2449" t="s">
        <v>5729</v>
      </c>
    </row>
    <row r="2450" spans="1:8">
      <c r="A2450">
        <v>307338.49230899999</v>
      </c>
      <c r="B2450">
        <v>338240.14746000001</v>
      </c>
      <c r="C2450">
        <v>275065.207643</v>
      </c>
      <c r="D2450">
        <v>196043.58984199999</v>
      </c>
      <c r="E2450">
        <v>156556.49640199999</v>
      </c>
      <c r="F2450">
        <v>213068.22430500001</v>
      </c>
      <c r="G2450">
        <v>251273.01251199999</v>
      </c>
      <c r="H2450" t="s">
        <v>5731</v>
      </c>
    </row>
    <row r="2451" spans="1:8">
      <c r="A2451">
        <v>133228.672303</v>
      </c>
      <c r="B2451">
        <v>177477.89392199999</v>
      </c>
      <c r="C2451">
        <v>135663.12383999999</v>
      </c>
      <c r="D2451">
        <v>105777.20568899999</v>
      </c>
      <c r="E2451">
        <v>95374.214080000005</v>
      </c>
      <c r="F2451">
        <v>138901.31134099999</v>
      </c>
      <c r="G2451">
        <v>163314.54028300001</v>
      </c>
      <c r="H2451" t="s">
        <v>5733</v>
      </c>
    </row>
    <row r="2452" spans="1:8">
      <c r="A2452">
        <v>59179.964599999999</v>
      </c>
      <c r="B2452">
        <v>77909.395753000004</v>
      </c>
      <c r="C2452">
        <v>42129.610107</v>
      </c>
      <c r="D2452">
        <v>25318.409516</v>
      </c>
      <c r="E2452">
        <v>21025.301665999999</v>
      </c>
      <c r="F2452">
        <v>22283.213807</v>
      </c>
      <c r="G2452">
        <v>24519.527040000001</v>
      </c>
      <c r="H2452" t="s">
        <v>5735</v>
      </c>
    </row>
    <row r="2453" spans="1:8">
      <c r="A2453">
        <v>22919.590576999999</v>
      </c>
      <c r="B2453">
        <v>39974.285644000003</v>
      </c>
      <c r="C2453">
        <v>26133.968261999999</v>
      </c>
      <c r="D2453">
        <v>18682.791015999999</v>
      </c>
      <c r="E2453">
        <v>13010.686583999999</v>
      </c>
      <c r="F2453">
        <v>20484.226196</v>
      </c>
      <c r="G2453">
        <v>22466.053222999999</v>
      </c>
      <c r="H2453" t="s">
        <v>5737</v>
      </c>
    </row>
    <row r="2454" spans="1:8">
      <c r="A2454">
        <v>3040.6076659999999</v>
      </c>
      <c r="B2454">
        <v>3090.0329590000001</v>
      </c>
      <c r="C2454">
        <v>3585.2504880000001</v>
      </c>
      <c r="D2454">
        <v>1227.1613769999999</v>
      </c>
      <c r="E2454">
        <v>845.814392</v>
      </c>
      <c r="F2454">
        <v>858.06567399999994</v>
      </c>
      <c r="G2454">
        <v>818.84167500000001</v>
      </c>
      <c r="H2454" t="s">
        <v>5739</v>
      </c>
    </row>
    <row r="2455" spans="1:8">
      <c r="A2455">
        <v>25925.775879000001</v>
      </c>
      <c r="B2455">
        <v>35267.890626</v>
      </c>
      <c r="C2455">
        <v>20276.509765999999</v>
      </c>
      <c r="D2455">
        <v>8368.8842769999992</v>
      </c>
      <c r="E2455">
        <v>5947.8088090000001</v>
      </c>
      <c r="F2455">
        <v>7827.0899049999998</v>
      </c>
      <c r="G2455">
        <v>5254.9492179999997</v>
      </c>
      <c r="H2455" t="s">
        <v>5741</v>
      </c>
    </row>
    <row r="2456" spans="1:8">
      <c r="A2456">
        <v>27126.592529000001</v>
      </c>
      <c r="B2456">
        <v>37062.002563000002</v>
      </c>
      <c r="C2456">
        <v>24100.157653999999</v>
      </c>
      <c r="D2456">
        <v>26177.996580999999</v>
      </c>
      <c r="E2456">
        <v>21777.273132999999</v>
      </c>
      <c r="F2456">
        <v>20284.822082999999</v>
      </c>
      <c r="G2456">
        <v>24680.602171999999</v>
      </c>
      <c r="H2456" t="s">
        <v>5743</v>
      </c>
    </row>
    <row r="2457" spans="1:8">
      <c r="A2457">
        <v>17551.324707</v>
      </c>
      <c r="B2457">
        <v>20100.750488000001</v>
      </c>
      <c r="C2457">
        <v>15698.954345</v>
      </c>
      <c r="D2457">
        <v>12448.574707</v>
      </c>
      <c r="E2457">
        <v>10038.811523</v>
      </c>
      <c r="F2457">
        <v>11464.412597</v>
      </c>
      <c r="G2457">
        <v>12163.811523</v>
      </c>
      <c r="H2457" t="s">
        <v>5745</v>
      </c>
    </row>
    <row r="2458" spans="1:8">
      <c r="A2458">
        <v>15794.446045000001</v>
      </c>
      <c r="B2458">
        <v>25966.243652000001</v>
      </c>
      <c r="C2458">
        <v>17715.612303999998</v>
      </c>
      <c r="D2458">
        <v>7692.2607429999998</v>
      </c>
      <c r="E2458">
        <v>5983.3400869999996</v>
      </c>
      <c r="F2458">
        <v>7154.6682140000003</v>
      </c>
      <c r="G2458">
        <v>8663.416534</v>
      </c>
      <c r="H2458" t="s">
        <v>5747</v>
      </c>
    </row>
    <row r="2459" spans="1:8">
      <c r="A2459">
        <v>48291.514648999997</v>
      </c>
      <c r="B2459">
        <v>61879.055664</v>
      </c>
      <c r="C2459">
        <v>49751.117187999997</v>
      </c>
      <c r="D2459">
        <v>33180.012451000002</v>
      </c>
      <c r="E2459">
        <v>27679.889405000002</v>
      </c>
      <c r="F2459">
        <v>36183.879394000003</v>
      </c>
      <c r="G2459">
        <v>43595.408202999999</v>
      </c>
      <c r="H2459" t="s">
        <v>5749</v>
      </c>
    </row>
    <row r="2460" spans="1:8">
      <c r="A2460">
        <v>16055.710327000001</v>
      </c>
      <c r="B2460">
        <v>19322.981446000002</v>
      </c>
      <c r="C2460">
        <v>13029.55603</v>
      </c>
      <c r="D2460">
        <v>13666.222657</v>
      </c>
      <c r="E2460">
        <v>11141.065490999999</v>
      </c>
      <c r="F2460">
        <v>12546.957397</v>
      </c>
      <c r="G2460">
        <v>11942.523315</v>
      </c>
      <c r="H2460" t="s">
        <v>5751</v>
      </c>
    </row>
    <row r="2461" spans="1:8">
      <c r="A2461">
        <v>44663.215820999998</v>
      </c>
      <c r="B2461">
        <v>50691.590820999998</v>
      </c>
      <c r="C2461">
        <v>43268.288331000003</v>
      </c>
      <c r="D2461">
        <v>24762.943908000001</v>
      </c>
      <c r="E2461">
        <v>22644.042603000002</v>
      </c>
      <c r="F2461">
        <v>36260.454224000001</v>
      </c>
      <c r="G2461">
        <v>38192.640746999998</v>
      </c>
      <c r="H2461" t="s">
        <v>5756</v>
      </c>
    </row>
    <row r="2462" spans="1:8">
      <c r="A2462">
        <v>198716.08325200001</v>
      </c>
      <c r="B2462">
        <v>248886.04370000001</v>
      </c>
      <c r="C2462">
        <v>169036.77673300001</v>
      </c>
      <c r="D2462">
        <v>109596.385437</v>
      </c>
      <c r="E2462">
        <v>83409.090452999997</v>
      </c>
      <c r="F2462">
        <v>105784.56713900001</v>
      </c>
      <c r="G2462">
        <v>114173.53771999999</v>
      </c>
      <c r="H2462" t="s">
        <v>5758</v>
      </c>
    </row>
    <row r="2463" spans="1:8">
      <c r="A2463">
        <v>23469.790771</v>
      </c>
      <c r="B2463">
        <v>27066.914305999999</v>
      </c>
      <c r="C2463">
        <v>21246.447875999998</v>
      </c>
      <c r="D2463">
        <v>15952.545837</v>
      </c>
      <c r="E2463">
        <v>12390.043395999999</v>
      </c>
      <c r="F2463">
        <v>20739.184448</v>
      </c>
      <c r="G2463">
        <v>22930.851685000001</v>
      </c>
      <c r="H2463" t="s">
        <v>5760</v>
      </c>
    </row>
    <row r="2464" spans="1:8">
      <c r="A2464">
        <v>200222.47021599999</v>
      </c>
      <c r="B2464">
        <v>237475.43786599999</v>
      </c>
      <c r="C2464">
        <v>298834.46923699998</v>
      </c>
      <c r="D2464">
        <v>210393.83374100001</v>
      </c>
      <c r="E2464">
        <v>191666.15844699999</v>
      </c>
      <c r="F2464">
        <v>414485.38183600002</v>
      </c>
      <c r="G2464">
        <v>470319.913084</v>
      </c>
      <c r="H2464" t="s">
        <v>5762</v>
      </c>
    </row>
    <row r="2465" spans="1:8">
      <c r="A2465">
        <v>906589.91919100005</v>
      </c>
      <c r="B2465">
        <v>1185628.9077099999</v>
      </c>
      <c r="C2465">
        <v>750724.40466500004</v>
      </c>
      <c r="D2465">
        <v>674386.42578399996</v>
      </c>
      <c r="E2465">
        <v>570163.78277699999</v>
      </c>
      <c r="F2465">
        <v>631206.06591899996</v>
      </c>
      <c r="G2465">
        <v>712878.98602399998</v>
      </c>
      <c r="H2465" t="s">
        <v>5764</v>
      </c>
    </row>
    <row r="2466" spans="1:8">
      <c r="A2466">
        <v>6427.0068359999996</v>
      </c>
      <c r="B2466">
        <v>5392.5097660000001</v>
      </c>
      <c r="C2466">
        <v>5644.7919920000004</v>
      </c>
      <c r="D2466">
        <v>5115.7666019999997</v>
      </c>
      <c r="E2466">
        <v>4956.6933589999999</v>
      </c>
      <c r="F2466">
        <v>5962.0839839999999</v>
      </c>
      <c r="G2466">
        <v>5834.0068359999996</v>
      </c>
      <c r="H2466" t="s">
        <v>5766</v>
      </c>
    </row>
    <row r="2467" spans="1:8">
      <c r="A2467">
        <v>7995.2553710000002</v>
      </c>
      <c r="B2467">
        <v>10974.002442000001</v>
      </c>
      <c r="C2467">
        <v>7311.0676270000004</v>
      </c>
      <c r="D2467">
        <v>6704.4172360000002</v>
      </c>
      <c r="E2467">
        <v>7546.4167479999996</v>
      </c>
      <c r="F2467">
        <v>6289.8393550000001</v>
      </c>
      <c r="G2467">
        <v>8817.4445799999994</v>
      </c>
      <c r="H2467" t="s">
        <v>5768</v>
      </c>
    </row>
    <row r="2468" spans="1:8">
      <c r="A2468">
        <v>7075.6307379999998</v>
      </c>
      <c r="B2468">
        <v>10484.653319999999</v>
      </c>
      <c r="C2468">
        <v>5786.655761</v>
      </c>
      <c r="D2468">
        <v>4127.2597649999998</v>
      </c>
      <c r="E2468">
        <v>3774.0047610000001</v>
      </c>
      <c r="F2468">
        <v>5593.8491219999996</v>
      </c>
      <c r="G2468">
        <v>5545.7857050000002</v>
      </c>
      <c r="H2468" t="s">
        <v>5770</v>
      </c>
    </row>
    <row r="2469" spans="1:8">
      <c r="A2469">
        <v>31468.057616999999</v>
      </c>
      <c r="B2469">
        <v>37178.509277999998</v>
      </c>
      <c r="C2469">
        <v>43321.500487999998</v>
      </c>
      <c r="D2469">
        <v>35721.190429000002</v>
      </c>
      <c r="E2469">
        <v>23280.983398</v>
      </c>
      <c r="F2469">
        <v>51633.792968000002</v>
      </c>
      <c r="G2469">
        <v>59680.480468000002</v>
      </c>
      <c r="H2469" t="s">
        <v>5772</v>
      </c>
    </row>
    <row r="2470" spans="1:8">
      <c r="A2470">
        <v>48019.271484999997</v>
      </c>
      <c r="B2470">
        <v>62602.167480999997</v>
      </c>
      <c r="C2470">
        <v>45689.304749000003</v>
      </c>
      <c r="D2470">
        <v>31138.600342000002</v>
      </c>
      <c r="E2470">
        <v>27573.497254999998</v>
      </c>
      <c r="F2470">
        <v>31326.516295000001</v>
      </c>
      <c r="G2470">
        <v>38895.494568000002</v>
      </c>
      <c r="H2470" t="s">
        <v>5774</v>
      </c>
    </row>
    <row r="2471" spans="1:8">
      <c r="A2471">
        <v>238260.28185999999</v>
      </c>
      <c r="B2471">
        <v>300624.55248900002</v>
      </c>
      <c r="C2471">
        <v>195164.05041500001</v>
      </c>
      <c r="D2471">
        <v>120304.227967</v>
      </c>
      <c r="E2471">
        <v>101923.193329</v>
      </c>
      <c r="F2471">
        <v>135333.839477</v>
      </c>
      <c r="G2471">
        <v>142071.95098699999</v>
      </c>
      <c r="H2471" t="s">
        <v>5776</v>
      </c>
    </row>
    <row r="2472" spans="1:8">
      <c r="A2472">
        <v>69366.400085999994</v>
      </c>
      <c r="B2472">
        <v>98663.020264999999</v>
      </c>
      <c r="C2472">
        <v>70143.914671999999</v>
      </c>
      <c r="D2472">
        <v>78618.017454999994</v>
      </c>
      <c r="E2472">
        <v>69974.563783000005</v>
      </c>
      <c r="F2472">
        <v>95585.413696000003</v>
      </c>
      <c r="G2472">
        <v>106644.645751</v>
      </c>
      <c r="H2472" t="s">
        <v>5779</v>
      </c>
    </row>
    <row r="2473" spans="1:8">
      <c r="A2473">
        <v>1602363.9305400001</v>
      </c>
      <c r="B2473">
        <v>1856512.40118</v>
      </c>
      <c r="C2473">
        <v>1205270.1757700001</v>
      </c>
      <c r="D2473">
        <v>851437.56793500006</v>
      </c>
      <c r="E2473">
        <v>662883.09954900004</v>
      </c>
      <c r="F2473">
        <v>803396.30853200005</v>
      </c>
      <c r="G2473">
        <v>997310.43981999997</v>
      </c>
      <c r="H2473" t="s">
        <v>5782</v>
      </c>
    </row>
    <row r="2474" spans="1:8">
      <c r="A2474">
        <v>52381.940184999999</v>
      </c>
      <c r="B2474">
        <v>58596.942627999997</v>
      </c>
      <c r="C2474">
        <v>109817.285401</v>
      </c>
      <c r="D2474">
        <v>23434.194761999999</v>
      </c>
      <c r="E2474">
        <v>23087.561462999998</v>
      </c>
      <c r="F2474">
        <v>33648.604796</v>
      </c>
      <c r="G2474">
        <v>44150.457153000003</v>
      </c>
      <c r="H2474" t="s">
        <v>5784</v>
      </c>
    </row>
    <row r="2475" spans="1:8">
      <c r="A2475">
        <v>15771.088867</v>
      </c>
      <c r="B2475">
        <v>15652.762207</v>
      </c>
      <c r="C2475">
        <v>9771.5693360000005</v>
      </c>
      <c r="D2475">
        <v>5529.619874</v>
      </c>
      <c r="E2475">
        <v>4152.5108030000001</v>
      </c>
      <c r="F2475">
        <v>3824.9273680000001</v>
      </c>
      <c r="G2475">
        <v>6387.0010990000001</v>
      </c>
      <c r="H2475" t="s">
        <v>5786</v>
      </c>
    </row>
    <row r="2476" spans="1:8">
      <c r="A2476">
        <v>818.46679700000004</v>
      </c>
      <c r="B2476">
        <v>768.53619400000002</v>
      </c>
      <c r="C2476">
        <v>1885.082764</v>
      </c>
      <c r="D2476">
        <v>512.81213400000001</v>
      </c>
      <c r="E2476">
        <v>970.905396</v>
      </c>
      <c r="F2476">
        <v>844.49066200000004</v>
      </c>
      <c r="G2476">
        <v>1029.118164</v>
      </c>
      <c r="H2476" t="s">
        <v>5788</v>
      </c>
    </row>
    <row r="2477" spans="1:8">
      <c r="A2477">
        <v>844847.42639200005</v>
      </c>
      <c r="B2477">
        <v>1075434.3230000001</v>
      </c>
      <c r="C2477">
        <v>709276.70703299996</v>
      </c>
      <c r="D2477">
        <v>622808.89587400004</v>
      </c>
      <c r="E2477">
        <v>475051.02664499998</v>
      </c>
      <c r="F2477">
        <v>612067.13507199998</v>
      </c>
      <c r="G2477">
        <v>720118.12420299998</v>
      </c>
      <c r="H2477" t="s">
        <v>5790</v>
      </c>
    </row>
    <row r="2478" spans="1:8">
      <c r="A2478">
        <v>15651.694885000001</v>
      </c>
      <c r="B2478">
        <v>20520.754882000001</v>
      </c>
      <c r="C2478">
        <v>13628.059386999999</v>
      </c>
      <c r="D2478">
        <v>9487.17749</v>
      </c>
      <c r="E2478">
        <v>9159.4698489999992</v>
      </c>
      <c r="F2478">
        <v>16017.983641999999</v>
      </c>
      <c r="G2478">
        <v>16466.312255000001</v>
      </c>
      <c r="H2478" t="s">
        <v>5792</v>
      </c>
    </row>
    <row r="2479" spans="1:8">
      <c r="A2479">
        <v>13266.492065</v>
      </c>
      <c r="B2479">
        <v>10455.083495999999</v>
      </c>
      <c r="C2479">
        <v>5652.2846680000002</v>
      </c>
      <c r="D2479">
        <v>4282.6331179999997</v>
      </c>
      <c r="E2479">
        <v>5108.549927</v>
      </c>
      <c r="F2479">
        <v>4751.9738770000004</v>
      </c>
      <c r="G2479">
        <v>8075.6591790000002</v>
      </c>
      <c r="H2479" t="s">
        <v>5794</v>
      </c>
    </row>
    <row r="2480" spans="1:8">
      <c r="A2480">
        <v>20039.061400999999</v>
      </c>
      <c r="B2480">
        <v>19947.19513</v>
      </c>
      <c r="C2480">
        <v>20741.831909</v>
      </c>
      <c r="D2480">
        <v>11043.999755999999</v>
      </c>
      <c r="E2480">
        <v>15184.729127000001</v>
      </c>
      <c r="F2480">
        <v>15565.349609999999</v>
      </c>
      <c r="G2480">
        <v>21354.732238000001</v>
      </c>
      <c r="H2480" t="s">
        <v>5797</v>
      </c>
    </row>
    <row r="2481" spans="1:8">
      <c r="A2481">
        <v>6460.9904790000001</v>
      </c>
      <c r="B2481">
        <v>9491.3714600000003</v>
      </c>
      <c r="C2481">
        <v>4661.4805290000004</v>
      </c>
      <c r="D2481">
        <v>4733.6730340000004</v>
      </c>
      <c r="E2481">
        <v>3963.3969729999999</v>
      </c>
      <c r="F2481">
        <v>5744.5264900000002</v>
      </c>
      <c r="G2481">
        <v>5037.1209719999997</v>
      </c>
      <c r="H2481" t="s">
        <v>5799</v>
      </c>
    </row>
    <row r="2482" spans="1:8">
      <c r="A2482">
        <v>16815.280486</v>
      </c>
      <c r="B2482">
        <v>19905.861237000001</v>
      </c>
      <c r="C2482">
        <v>15769.656860999999</v>
      </c>
      <c r="D2482">
        <v>22111.65625</v>
      </c>
      <c r="E2482">
        <v>16105.543091</v>
      </c>
      <c r="F2482">
        <v>15170.286439</v>
      </c>
      <c r="G2482">
        <v>21621.775573999999</v>
      </c>
      <c r="H2482" t="s">
        <v>5803</v>
      </c>
    </row>
    <row r="2483" spans="1:8">
      <c r="A2483">
        <v>1031.146119</v>
      </c>
      <c r="B2483">
        <v>1237.4086910000001</v>
      </c>
      <c r="C2483">
        <v>800.29864499999996</v>
      </c>
      <c r="D2483">
        <v>1213.5863649999999</v>
      </c>
      <c r="E2483">
        <v>2167.339234</v>
      </c>
      <c r="F2483">
        <v>3015.8527840000002</v>
      </c>
      <c r="G2483">
        <v>3237.4212649999999</v>
      </c>
      <c r="H2483" t="s">
        <v>5805</v>
      </c>
    </row>
    <row r="2484" spans="1:8">
      <c r="A2484">
        <v>85574.439698000002</v>
      </c>
      <c r="B2484">
        <v>122097.18359299999</v>
      </c>
      <c r="C2484">
        <v>75165.607176999998</v>
      </c>
      <c r="D2484">
        <v>39041.085449999999</v>
      </c>
      <c r="E2484">
        <v>30581.829528999999</v>
      </c>
      <c r="F2484">
        <v>43166.089599999999</v>
      </c>
      <c r="G2484">
        <v>45811.557861000001</v>
      </c>
      <c r="H2484" t="s">
        <v>5807</v>
      </c>
    </row>
    <row r="2485" spans="1:8">
      <c r="A2485">
        <v>14541.472288999999</v>
      </c>
      <c r="B2485">
        <v>20268.701659999999</v>
      </c>
      <c r="C2485">
        <v>11838.921141999999</v>
      </c>
      <c r="D2485">
        <v>10418.232727000001</v>
      </c>
      <c r="E2485">
        <v>5760.7824710000004</v>
      </c>
      <c r="F2485">
        <v>7732.3787229999998</v>
      </c>
      <c r="G2485">
        <v>11913.247558999999</v>
      </c>
      <c r="H2485" t="s">
        <v>5809</v>
      </c>
    </row>
    <row r="2486" spans="1:8">
      <c r="A2486">
        <v>17539.233032</v>
      </c>
      <c r="B2486">
        <v>23483.994629000001</v>
      </c>
      <c r="C2486">
        <v>15136.359009</v>
      </c>
      <c r="D2486">
        <v>11307.263122</v>
      </c>
      <c r="E2486">
        <v>9095.1487429999997</v>
      </c>
      <c r="F2486">
        <v>12775.999512</v>
      </c>
      <c r="G2486">
        <v>12813.579956</v>
      </c>
      <c r="H2486" t="s">
        <v>5811</v>
      </c>
    </row>
    <row r="2487" spans="1:8">
      <c r="A2487">
        <v>83701.325683000003</v>
      </c>
      <c r="B2487">
        <v>107139.481445</v>
      </c>
      <c r="C2487">
        <v>45506.870605999997</v>
      </c>
      <c r="D2487">
        <v>40447.900879000001</v>
      </c>
      <c r="E2487">
        <v>38037.663086</v>
      </c>
      <c r="F2487">
        <v>34012.269530999998</v>
      </c>
      <c r="G2487">
        <v>45966.219726000003</v>
      </c>
      <c r="H2487" t="s">
        <v>5813</v>
      </c>
    </row>
    <row r="2488" spans="1:8">
      <c r="A2488">
        <v>44337.976928999997</v>
      </c>
      <c r="B2488">
        <v>53593.550537000003</v>
      </c>
      <c r="C2488">
        <v>42522.359434999998</v>
      </c>
      <c r="D2488">
        <v>20154.351868000002</v>
      </c>
      <c r="E2488">
        <v>17487.568114999998</v>
      </c>
      <c r="F2488">
        <v>22644.762939</v>
      </c>
      <c r="G2488">
        <v>22817.507079999999</v>
      </c>
      <c r="H2488" t="s">
        <v>5815</v>
      </c>
    </row>
    <row r="2489" spans="1:8">
      <c r="A2489">
        <v>11903.750977</v>
      </c>
      <c r="B2489">
        <v>17303.349609000001</v>
      </c>
      <c r="C2489">
        <v>10164.246094</v>
      </c>
      <c r="D2489">
        <v>7986.3608400000003</v>
      </c>
      <c r="E2489">
        <v>7027.8271480000003</v>
      </c>
      <c r="F2489">
        <v>6716.4731449999999</v>
      </c>
      <c r="G2489">
        <v>11307.041992</v>
      </c>
      <c r="H2489" t="s">
        <v>5817</v>
      </c>
    </row>
    <row r="2490" spans="1:8">
      <c r="A2490">
        <v>75977.279051999998</v>
      </c>
      <c r="B2490">
        <v>89310.383789</v>
      </c>
      <c r="C2490">
        <v>56142.267578999999</v>
      </c>
      <c r="D2490">
        <v>56307.235840000001</v>
      </c>
      <c r="E2490">
        <v>46410.989747</v>
      </c>
      <c r="F2490">
        <v>55419.186889999997</v>
      </c>
      <c r="G2490">
        <v>59071.771240000002</v>
      </c>
      <c r="H2490" t="s">
        <v>5819</v>
      </c>
    </row>
    <row r="2491" spans="1:8">
      <c r="A2491">
        <v>10821.074219</v>
      </c>
      <c r="B2491">
        <v>10061.079589000001</v>
      </c>
      <c r="C2491">
        <v>5249.5661620000001</v>
      </c>
      <c r="D2491">
        <v>5533.609375</v>
      </c>
      <c r="E2491">
        <v>5955.2216790000002</v>
      </c>
      <c r="F2491">
        <v>4057.0932010000001</v>
      </c>
      <c r="G2491">
        <v>2464.4620359999999</v>
      </c>
      <c r="H2491" t="s">
        <v>5821</v>
      </c>
    </row>
    <row r="2492" spans="1:8">
      <c r="A2492">
        <v>59117.939880999998</v>
      </c>
      <c r="B2492">
        <v>70290.425476000004</v>
      </c>
      <c r="C2492">
        <v>62552.564818999999</v>
      </c>
      <c r="D2492">
        <v>50919.049622999999</v>
      </c>
      <c r="E2492">
        <v>38615.030762000002</v>
      </c>
      <c r="F2492">
        <v>47188.384643999998</v>
      </c>
      <c r="G2492">
        <v>60728.830321000001</v>
      </c>
      <c r="H2492" t="s">
        <v>5823</v>
      </c>
    </row>
    <row r="2493" spans="1:8">
      <c r="A2493">
        <v>10464.170898</v>
      </c>
      <c r="B2493">
        <v>13466.665039</v>
      </c>
      <c r="C2493">
        <v>10379.140625</v>
      </c>
      <c r="D2493">
        <v>13448.512694999999</v>
      </c>
      <c r="E2493">
        <v>12362.827148</v>
      </c>
      <c r="F2493">
        <v>22018.324218999998</v>
      </c>
      <c r="G2493">
        <v>36733.941405999998</v>
      </c>
      <c r="H2493" t="s">
        <v>5825</v>
      </c>
    </row>
    <row r="2494" spans="1:8">
      <c r="A2494">
        <v>251401.44262700001</v>
      </c>
      <c r="B2494">
        <v>282693.91674700001</v>
      </c>
      <c r="C2494">
        <v>198466.545839</v>
      </c>
      <c r="D2494">
        <v>145348.150574</v>
      </c>
      <c r="E2494">
        <v>102102.106994</v>
      </c>
      <c r="F2494">
        <v>149722.74841299999</v>
      </c>
      <c r="G2494">
        <v>167488.25646900001</v>
      </c>
      <c r="H2494" t="s">
        <v>5827</v>
      </c>
    </row>
    <row r="2495" spans="1:8">
      <c r="A2495">
        <v>54838.027345000002</v>
      </c>
      <c r="B2495">
        <v>64766.416991999999</v>
      </c>
      <c r="C2495">
        <v>45871.483154000001</v>
      </c>
      <c r="D2495">
        <v>42142.265625</v>
      </c>
      <c r="E2495">
        <v>39686.067384000002</v>
      </c>
      <c r="F2495">
        <v>46417.579833999996</v>
      </c>
      <c r="G2495">
        <v>51071.877198000002</v>
      </c>
      <c r="H2495" t="s">
        <v>5829</v>
      </c>
    </row>
    <row r="2496" spans="1:8">
      <c r="A2496">
        <v>14369.534180000001</v>
      </c>
      <c r="B2496">
        <v>13706.962401999999</v>
      </c>
      <c r="C2496">
        <v>14186.743651999999</v>
      </c>
      <c r="D2496">
        <v>9212.4069820000004</v>
      </c>
      <c r="E2496">
        <v>9930.9724119999992</v>
      </c>
      <c r="F2496">
        <v>11184.566894</v>
      </c>
      <c r="G2496">
        <v>12652.378906</v>
      </c>
      <c r="H2496" t="s">
        <v>5831</v>
      </c>
    </row>
    <row r="2497" spans="1:8">
      <c r="A2497">
        <v>4198.8320309999999</v>
      </c>
      <c r="B2497">
        <v>5528.2729490000002</v>
      </c>
      <c r="C2497">
        <v>4641.4057620000003</v>
      </c>
      <c r="D2497">
        <v>3228.2622070000002</v>
      </c>
      <c r="E2497">
        <v>2188.2124020000001</v>
      </c>
      <c r="F2497">
        <v>5885.484375</v>
      </c>
      <c r="G2497">
        <v>4085.8691410000001</v>
      </c>
      <c r="H2497" t="s">
        <v>5833</v>
      </c>
    </row>
    <row r="2498" spans="1:8">
      <c r="A2498">
        <v>18735.57373</v>
      </c>
      <c r="B2498">
        <v>19353.406983000001</v>
      </c>
      <c r="C2498">
        <v>19427.082031000002</v>
      </c>
      <c r="D2498">
        <v>23302.835938</v>
      </c>
      <c r="E2498">
        <v>24010.474854</v>
      </c>
      <c r="F2498">
        <v>34278.683593000002</v>
      </c>
      <c r="G2498">
        <v>36022.530761000002</v>
      </c>
      <c r="H2498" t="s">
        <v>5835</v>
      </c>
    </row>
    <row r="2499" spans="1:8">
      <c r="A2499">
        <v>100520.680115</v>
      </c>
      <c r="B2499">
        <v>130264.439577</v>
      </c>
      <c r="C2499">
        <v>86042.048095000006</v>
      </c>
      <c r="D2499">
        <v>62201.602233999998</v>
      </c>
      <c r="E2499">
        <v>58922.553405999999</v>
      </c>
      <c r="F2499">
        <v>74987.065977999999</v>
      </c>
      <c r="G2499">
        <v>78327.298523000005</v>
      </c>
      <c r="H2499" t="s">
        <v>5837</v>
      </c>
    </row>
    <row r="2500" spans="1:8">
      <c r="A2500">
        <v>15692.482666</v>
      </c>
      <c r="B2500">
        <v>21228.840454000001</v>
      </c>
      <c r="C2500">
        <v>17219.897948999998</v>
      </c>
      <c r="D2500">
        <v>10384.383118</v>
      </c>
      <c r="E2500">
        <v>9459.2910769999999</v>
      </c>
      <c r="F2500">
        <v>14881.970094</v>
      </c>
      <c r="G2500">
        <v>17118.536040999999</v>
      </c>
      <c r="H2500" t="s">
        <v>5839</v>
      </c>
    </row>
    <row r="2501" spans="1:8">
      <c r="A2501">
        <v>722078.32775900001</v>
      </c>
      <c r="B2501">
        <v>901608.031494</v>
      </c>
      <c r="C2501">
        <v>633783.07324199995</v>
      </c>
      <c r="D2501">
        <v>426841.57888599997</v>
      </c>
      <c r="E2501">
        <v>331937.99401999998</v>
      </c>
      <c r="F2501">
        <v>410774.25305</v>
      </c>
      <c r="G2501">
        <v>466707.50628700003</v>
      </c>
      <c r="H2501" t="s">
        <v>5841</v>
      </c>
    </row>
    <row r="2502" spans="1:8">
      <c r="A2502">
        <v>17573.046875</v>
      </c>
      <c r="B2502">
        <v>18578.903564</v>
      </c>
      <c r="C2502">
        <v>14445.321411000001</v>
      </c>
      <c r="D2502">
        <v>24535.249449999999</v>
      </c>
      <c r="E2502">
        <v>22149.229126999999</v>
      </c>
      <c r="F2502">
        <v>34414.218201000003</v>
      </c>
      <c r="G2502">
        <v>39838.778990999999</v>
      </c>
      <c r="H2502" t="s">
        <v>5843</v>
      </c>
    </row>
    <row r="2503" spans="1:8">
      <c r="A2503">
        <v>12754.948974000001</v>
      </c>
      <c r="B2503">
        <v>14922.11499</v>
      </c>
      <c r="C2503">
        <v>8214.0456539999996</v>
      </c>
      <c r="D2503">
        <v>5087.4649659999995</v>
      </c>
      <c r="E2503">
        <v>2812.3458249999999</v>
      </c>
      <c r="F2503">
        <v>4279.3624879999998</v>
      </c>
      <c r="G2503">
        <v>6386.7584230000002</v>
      </c>
      <c r="H2503" t="s">
        <v>5845</v>
      </c>
    </row>
    <row r="2504" spans="1:8">
      <c r="A2504">
        <v>21140.592773</v>
      </c>
      <c r="B2504">
        <v>24549.032225999999</v>
      </c>
      <c r="C2504">
        <v>15370.665039</v>
      </c>
      <c r="D2504">
        <v>9486.1181639999995</v>
      </c>
      <c r="E2504">
        <v>6868.1948240000002</v>
      </c>
      <c r="F2504">
        <v>13030.775390000001</v>
      </c>
      <c r="G2504">
        <v>13064.045899000001</v>
      </c>
      <c r="H2504" t="s">
        <v>5847</v>
      </c>
    </row>
    <row r="2505" spans="1:8">
      <c r="A2505">
        <v>6558.8676759999998</v>
      </c>
      <c r="B2505">
        <v>7845.7960210000001</v>
      </c>
      <c r="C2505">
        <v>5511.5115960000003</v>
      </c>
      <c r="D2505">
        <v>7789.2539059999999</v>
      </c>
      <c r="E2505">
        <v>6001.2260740000002</v>
      </c>
      <c r="F2505">
        <v>9167.36499</v>
      </c>
      <c r="G2505">
        <v>7721.4056389999996</v>
      </c>
      <c r="H2505" t="s">
        <v>5849</v>
      </c>
    </row>
    <row r="2506" spans="1:8">
      <c r="A2506">
        <v>33674.117675000001</v>
      </c>
      <c r="B2506">
        <v>38008.582030999998</v>
      </c>
      <c r="C2506">
        <v>25849.050292</v>
      </c>
      <c r="D2506">
        <v>22046.052734000001</v>
      </c>
      <c r="E2506">
        <v>19131.578857</v>
      </c>
      <c r="F2506">
        <v>20503.100586</v>
      </c>
      <c r="G2506">
        <v>24632.420409999999</v>
      </c>
      <c r="H2506" t="s">
        <v>5851</v>
      </c>
    </row>
    <row r="2507" spans="1:8">
      <c r="A2507">
        <v>7770.8413090000004</v>
      </c>
      <c r="B2507">
        <v>9129.4765619999998</v>
      </c>
      <c r="C2507">
        <v>10175.472656</v>
      </c>
      <c r="D2507">
        <v>6846.2016599999997</v>
      </c>
      <c r="E2507">
        <v>6684.7192379999997</v>
      </c>
      <c r="F2507">
        <v>11270.350586</v>
      </c>
      <c r="G2507">
        <v>10733.051758</v>
      </c>
      <c r="H2507" t="s">
        <v>5853</v>
      </c>
    </row>
    <row r="2508" spans="1:8">
      <c r="A2508">
        <v>72368.888303999993</v>
      </c>
      <c r="B2508">
        <v>93667.812195999999</v>
      </c>
      <c r="C2508">
        <v>57160.261779</v>
      </c>
      <c r="D2508">
        <v>44590.676513999999</v>
      </c>
      <c r="E2508">
        <v>34811.381161999998</v>
      </c>
      <c r="F2508">
        <v>46608.507080000003</v>
      </c>
      <c r="G2508">
        <v>55548.233155000002</v>
      </c>
      <c r="H2508" t="s">
        <v>5855</v>
      </c>
    </row>
    <row r="2509" spans="1:8">
      <c r="A2509">
        <v>974.91625999999997</v>
      </c>
      <c r="B2509">
        <v>2763.7551269999999</v>
      </c>
      <c r="C2509">
        <v>1113.8608400000001</v>
      </c>
      <c r="D2509">
        <v>806.75897199999997</v>
      </c>
      <c r="E2509">
        <v>2412.8603520000001</v>
      </c>
      <c r="F2509">
        <v>798.25201400000003</v>
      </c>
      <c r="G2509">
        <v>1597.8195800000001</v>
      </c>
      <c r="H2509" t="s">
        <v>5857</v>
      </c>
    </row>
    <row r="2510" spans="1:8">
      <c r="A2510">
        <v>4247.6193240000002</v>
      </c>
      <c r="B2510">
        <v>6916.2664180000002</v>
      </c>
      <c r="C2510">
        <v>5122.9581909999997</v>
      </c>
      <c r="D2510">
        <v>2493.935547</v>
      </c>
      <c r="E2510">
        <v>1506.221618</v>
      </c>
      <c r="F2510">
        <v>2051.9635010000002</v>
      </c>
      <c r="G2510">
        <v>4047.9241940000002</v>
      </c>
      <c r="H2510" t="s">
        <v>5859</v>
      </c>
    </row>
    <row r="2511" spans="1:8">
      <c r="A2511">
        <v>341035.48229900002</v>
      </c>
      <c r="B2511">
        <v>414194.707276</v>
      </c>
      <c r="C2511">
        <v>251002.715089</v>
      </c>
      <c r="D2511">
        <v>191548.27356</v>
      </c>
      <c r="E2511">
        <v>160771.076049</v>
      </c>
      <c r="F2511">
        <v>139532.26300000001</v>
      </c>
      <c r="G2511">
        <v>169042.04949899999</v>
      </c>
      <c r="H2511" t="s">
        <v>5861</v>
      </c>
    </row>
    <row r="2512" spans="1:8">
      <c r="A2512">
        <v>17338.054688</v>
      </c>
      <c r="B2512">
        <v>10654.691406</v>
      </c>
      <c r="C2512">
        <v>7446.2075199999999</v>
      </c>
      <c r="D2512">
        <v>9609.9345699999994</v>
      </c>
      <c r="E2512">
        <v>5911.6201170000004</v>
      </c>
      <c r="F2512">
        <v>8987.3701170000004</v>
      </c>
      <c r="G2512">
        <v>12088.800781</v>
      </c>
      <c r="H2512" t="s">
        <v>5863</v>
      </c>
    </row>
    <row r="2513" spans="1:8">
      <c r="A2513">
        <v>33824.065245999998</v>
      </c>
      <c r="B2513">
        <v>47487.385009999998</v>
      </c>
      <c r="C2513">
        <v>30953.940491000001</v>
      </c>
      <c r="D2513">
        <v>28082.394651999999</v>
      </c>
      <c r="E2513">
        <v>19341.245422</v>
      </c>
      <c r="F2513">
        <v>22235.843627999999</v>
      </c>
      <c r="G2513">
        <v>33976.213685000002</v>
      </c>
      <c r="H2513" t="s">
        <v>5865</v>
      </c>
    </row>
    <row r="2514" spans="1:8">
      <c r="A2514">
        <v>124573.544679</v>
      </c>
      <c r="B2514">
        <v>174939.08715800001</v>
      </c>
      <c r="C2514">
        <v>127183.75878800001</v>
      </c>
      <c r="D2514">
        <v>118301.56909200001</v>
      </c>
      <c r="E2514">
        <v>100233.035399</v>
      </c>
      <c r="F2514">
        <v>154702.61352399999</v>
      </c>
      <c r="G2514">
        <v>182097.742921</v>
      </c>
      <c r="H2514" t="s">
        <v>5867</v>
      </c>
    </row>
    <row r="2515" spans="1:8">
      <c r="A2515">
        <v>147792.49230899999</v>
      </c>
      <c r="B2515">
        <v>197294.95239300001</v>
      </c>
      <c r="C2515">
        <v>162250.16918900001</v>
      </c>
      <c r="D2515">
        <v>144117.49645999999</v>
      </c>
      <c r="E2515">
        <v>122788.91760299999</v>
      </c>
      <c r="F2515">
        <v>209723.460937</v>
      </c>
      <c r="G2515">
        <v>232863.83715800001</v>
      </c>
      <c r="H2515" t="s">
        <v>5869</v>
      </c>
    </row>
    <row r="2516" spans="1:8">
      <c r="A2516">
        <v>13685.169007</v>
      </c>
      <c r="B2516">
        <v>21746.273559000001</v>
      </c>
      <c r="C2516">
        <v>11478.728821000001</v>
      </c>
      <c r="D2516">
        <v>10030.470947</v>
      </c>
      <c r="E2516">
        <v>7706.371674</v>
      </c>
      <c r="F2516">
        <v>7739.9853510000003</v>
      </c>
      <c r="G2516">
        <v>11767.017334</v>
      </c>
      <c r="H2516" t="s">
        <v>5871</v>
      </c>
    </row>
    <row r="2517" spans="1:8">
      <c r="A2517">
        <v>71508.328613000005</v>
      </c>
      <c r="B2517">
        <v>82865.361816000004</v>
      </c>
      <c r="C2517">
        <v>66072.277648000003</v>
      </c>
      <c r="D2517">
        <v>58940.309815000001</v>
      </c>
      <c r="E2517">
        <v>45631.879638999999</v>
      </c>
      <c r="F2517">
        <v>65877.133056999999</v>
      </c>
      <c r="G2517">
        <v>82055.982665999996</v>
      </c>
      <c r="H2517" t="s">
        <v>5873</v>
      </c>
    </row>
    <row r="2518" spans="1:8">
      <c r="A2518">
        <v>224648.036013</v>
      </c>
      <c r="B2518">
        <v>255210.067324</v>
      </c>
      <c r="C2518">
        <v>221322.65359199999</v>
      </c>
      <c r="D2518">
        <v>176650.267211</v>
      </c>
      <c r="E2518">
        <v>143693.45166200001</v>
      </c>
      <c r="F2518">
        <v>219099.850832</v>
      </c>
      <c r="G2518">
        <v>235388.19751</v>
      </c>
      <c r="H2518" t="s">
        <v>5875</v>
      </c>
    </row>
    <row r="2519" spans="1:8">
      <c r="A2519">
        <v>27697.758605999999</v>
      </c>
      <c r="B2519">
        <v>30148.666503</v>
      </c>
      <c r="C2519">
        <v>27086.180358000001</v>
      </c>
      <c r="D2519">
        <v>19969.259155</v>
      </c>
      <c r="E2519">
        <v>17492.606262000001</v>
      </c>
      <c r="F2519">
        <v>23306.468872000001</v>
      </c>
      <c r="G2519">
        <v>25631.429444000001</v>
      </c>
      <c r="H2519" t="s">
        <v>5878</v>
      </c>
    </row>
    <row r="2520" spans="1:8">
      <c r="A2520">
        <v>1639833.15802</v>
      </c>
      <c r="B2520">
        <v>1865865.2559199999</v>
      </c>
      <c r="C2520">
        <v>3208697.28052</v>
      </c>
      <c r="D2520">
        <v>1030894.17047</v>
      </c>
      <c r="E2520">
        <v>796364.19610599999</v>
      </c>
      <c r="F2520">
        <v>1304326.62717</v>
      </c>
      <c r="G2520">
        <v>1499439.98694</v>
      </c>
      <c r="H2520" t="s">
        <v>5880</v>
      </c>
    </row>
    <row r="2521" spans="1:8">
      <c r="A2521">
        <v>76852.251952999999</v>
      </c>
      <c r="B2521">
        <v>97114.798827999999</v>
      </c>
      <c r="C2521">
        <v>61422.149414</v>
      </c>
      <c r="D2521">
        <v>56580.526366999999</v>
      </c>
      <c r="E2521">
        <v>53924.393555000002</v>
      </c>
      <c r="F2521">
        <v>66338.629394000003</v>
      </c>
      <c r="G2521">
        <v>67655.144532000006</v>
      </c>
      <c r="H2521" t="s">
        <v>5885</v>
      </c>
    </row>
    <row r="2522" spans="1:8">
      <c r="A2522">
        <v>137847.74334799999</v>
      </c>
      <c r="B2522">
        <v>161759.173217</v>
      </c>
      <c r="C2522">
        <v>102124.38104399999</v>
      </c>
      <c r="D2522">
        <v>85652.251162</v>
      </c>
      <c r="E2522">
        <v>67773.232178000006</v>
      </c>
      <c r="F2522">
        <v>62186.696808000001</v>
      </c>
      <c r="G2522">
        <v>85778.650452999995</v>
      </c>
      <c r="H2522" t="s">
        <v>5887</v>
      </c>
    </row>
    <row r="2523" spans="1:8">
      <c r="A2523">
        <v>12669.765625</v>
      </c>
      <c r="B2523">
        <v>16455.795898</v>
      </c>
      <c r="C2523">
        <v>10995.353026999999</v>
      </c>
      <c r="D2523">
        <v>11637.948242</v>
      </c>
      <c r="E2523">
        <v>10620.064209</v>
      </c>
      <c r="F2523">
        <v>15234.764404</v>
      </c>
      <c r="G2523">
        <v>15210.243164</v>
      </c>
      <c r="H2523" t="s">
        <v>5889</v>
      </c>
    </row>
    <row r="2524" spans="1:8">
      <c r="A2524">
        <v>13801.420410000001</v>
      </c>
      <c r="B2524">
        <v>12411.726074</v>
      </c>
      <c r="C2524">
        <v>14666.405761</v>
      </c>
      <c r="D2524">
        <v>5328.1382439999998</v>
      </c>
      <c r="E2524">
        <v>5541.428527</v>
      </c>
      <c r="F2524">
        <v>8299.419312</v>
      </c>
      <c r="G2524">
        <v>10570.518067000001</v>
      </c>
      <c r="H2524" t="s">
        <v>5891</v>
      </c>
    </row>
    <row r="2525" spans="1:8">
      <c r="A2525">
        <v>276866.71276800003</v>
      </c>
      <c r="B2525">
        <v>338620.87988099997</v>
      </c>
      <c r="C2525">
        <v>261441.77551400001</v>
      </c>
      <c r="D2525">
        <v>199063.537293</v>
      </c>
      <c r="E2525">
        <v>170333.39184500001</v>
      </c>
      <c r="F2525">
        <v>201742.221621</v>
      </c>
      <c r="G2525">
        <v>233632.08239699999</v>
      </c>
      <c r="H2525" t="s">
        <v>5893</v>
      </c>
    </row>
    <row r="2526" spans="1:8">
      <c r="A2526">
        <v>14094.055420000001</v>
      </c>
      <c r="B2526">
        <v>19863.519043</v>
      </c>
      <c r="C2526">
        <v>12828.82373</v>
      </c>
      <c r="D2526">
        <v>11480.971680000001</v>
      </c>
      <c r="E2526">
        <v>6788.214661</v>
      </c>
      <c r="F2526">
        <v>10254.006104</v>
      </c>
      <c r="G2526">
        <v>12762.401121999999</v>
      </c>
      <c r="H2526" t="s">
        <v>5895</v>
      </c>
    </row>
    <row r="2527" spans="1:8">
      <c r="A2527">
        <v>205317.85839800001</v>
      </c>
      <c r="B2527">
        <v>258269.190432</v>
      </c>
      <c r="C2527">
        <v>136711.534423</v>
      </c>
      <c r="D2527">
        <v>83182.881162999998</v>
      </c>
      <c r="E2527">
        <v>60399.630312000001</v>
      </c>
      <c r="F2527">
        <v>66420.456481000001</v>
      </c>
      <c r="G2527">
        <v>76959.461853000001</v>
      </c>
      <c r="H2527" t="s">
        <v>5897</v>
      </c>
    </row>
    <row r="2528" spans="1:8">
      <c r="A2528">
        <v>53416.953125</v>
      </c>
      <c r="B2528">
        <v>60992.360352000003</v>
      </c>
      <c r="C2528">
        <v>44116.039062999997</v>
      </c>
      <c r="D2528">
        <v>34397.749022999997</v>
      </c>
      <c r="E2528">
        <v>25005.724609000001</v>
      </c>
      <c r="F2528">
        <v>37013.799316999997</v>
      </c>
      <c r="G2528">
        <v>40010.532227000003</v>
      </c>
      <c r="H2528" t="s">
        <v>5899</v>
      </c>
    </row>
    <row r="2529" spans="1:8">
      <c r="A2529">
        <v>267456.890686</v>
      </c>
      <c r="B2529">
        <v>327181.64501899999</v>
      </c>
      <c r="C2529">
        <v>254049.76135300001</v>
      </c>
      <c r="D2529">
        <v>198092.414552</v>
      </c>
      <c r="E2529">
        <v>158024.14672799999</v>
      </c>
      <c r="F2529">
        <v>206683.47631699999</v>
      </c>
      <c r="G2529">
        <v>252625.34789899999</v>
      </c>
      <c r="H2529" t="s">
        <v>5901</v>
      </c>
    </row>
    <row r="2530" spans="1:8">
      <c r="A2530">
        <v>346243.63196000003</v>
      </c>
      <c r="B2530">
        <v>404647.34411800001</v>
      </c>
      <c r="C2530">
        <v>298981.757537</v>
      </c>
      <c r="D2530">
        <v>228253.68408199999</v>
      </c>
      <c r="E2530">
        <v>177526.15954699999</v>
      </c>
      <c r="F2530">
        <v>257455.83630600001</v>
      </c>
      <c r="G2530">
        <v>309156.83038399997</v>
      </c>
      <c r="H2530" t="s">
        <v>5905</v>
      </c>
    </row>
    <row r="2531" spans="1:8">
      <c r="A2531">
        <v>117537.032226</v>
      </c>
      <c r="B2531">
        <v>139796.37304599999</v>
      </c>
      <c r="C2531">
        <v>90724.621582000007</v>
      </c>
      <c r="D2531">
        <v>70942.661621000007</v>
      </c>
      <c r="E2531">
        <v>58289.386230999997</v>
      </c>
      <c r="F2531">
        <v>63804.436033999998</v>
      </c>
      <c r="G2531">
        <v>75122.535157000006</v>
      </c>
      <c r="H2531" t="s">
        <v>5907</v>
      </c>
    </row>
    <row r="2532" spans="1:8">
      <c r="A2532">
        <v>68179.667723999999</v>
      </c>
      <c r="B2532">
        <v>97169.663818000001</v>
      </c>
      <c r="C2532">
        <v>54019.046874</v>
      </c>
      <c r="D2532">
        <v>61450.469726000003</v>
      </c>
      <c r="E2532">
        <v>44881.102051000002</v>
      </c>
      <c r="F2532">
        <v>57479.670166000004</v>
      </c>
      <c r="G2532">
        <v>73608.391357</v>
      </c>
      <c r="H2532" t="s">
        <v>5909</v>
      </c>
    </row>
    <row r="2533" spans="1:8">
      <c r="A2533">
        <v>13892.967773</v>
      </c>
      <c r="B2533">
        <v>16134.165039</v>
      </c>
      <c r="C2533">
        <v>19497.498047000001</v>
      </c>
      <c r="D2533">
        <v>18130.794922000001</v>
      </c>
      <c r="E2533">
        <v>16783.347656000002</v>
      </c>
      <c r="F2533">
        <v>19187.632812</v>
      </c>
      <c r="G2533">
        <v>19793.933593999998</v>
      </c>
      <c r="H2533" t="s">
        <v>5911</v>
      </c>
    </row>
    <row r="2534" spans="1:8">
      <c r="A2534">
        <v>16457.670440999998</v>
      </c>
      <c r="B2534">
        <v>20538.188416000001</v>
      </c>
      <c r="C2534">
        <v>19945.948487000001</v>
      </c>
      <c r="D2534">
        <v>9512.109375</v>
      </c>
      <c r="E2534">
        <v>10056.016296</v>
      </c>
      <c r="F2534">
        <v>12517.682739</v>
      </c>
      <c r="G2534">
        <v>11770.246583</v>
      </c>
      <c r="H2534" t="s">
        <v>5914</v>
      </c>
    </row>
    <row r="2535" spans="1:8">
      <c r="A2535">
        <v>78805.330872000006</v>
      </c>
      <c r="B2535">
        <v>90983.624024999997</v>
      </c>
      <c r="C2535">
        <v>69857.549134999994</v>
      </c>
      <c r="D2535">
        <v>50013.719603999998</v>
      </c>
      <c r="E2535">
        <v>38599.022706999996</v>
      </c>
      <c r="F2535">
        <v>46313.240234999997</v>
      </c>
      <c r="G2535">
        <v>46541.536561000001</v>
      </c>
      <c r="H2535" t="s">
        <v>5919</v>
      </c>
    </row>
    <row r="2536" spans="1:8">
      <c r="A2536">
        <v>33310.226319000001</v>
      </c>
      <c r="B2536">
        <v>40711.652832</v>
      </c>
      <c r="C2536">
        <v>33004.128173999998</v>
      </c>
      <c r="D2536">
        <v>26301.977111</v>
      </c>
      <c r="E2536">
        <v>23679.466369999998</v>
      </c>
      <c r="F2536">
        <v>29061.762909000001</v>
      </c>
      <c r="G2536">
        <v>34904.204711999999</v>
      </c>
      <c r="H2536" t="s">
        <v>5921</v>
      </c>
    </row>
    <row r="2537" spans="1:8">
      <c r="A2537">
        <v>16225.366362999999</v>
      </c>
      <c r="B2537">
        <v>24239.048340000001</v>
      </c>
      <c r="C2537">
        <v>22832.907592</v>
      </c>
      <c r="D2537">
        <v>16384.582915999999</v>
      </c>
      <c r="E2537">
        <v>9201.2913210000006</v>
      </c>
      <c r="F2537">
        <v>15905.890503000001</v>
      </c>
      <c r="G2537">
        <v>26398.618407000002</v>
      </c>
      <c r="H2537" t="s">
        <v>5923</v>
      </c>
    </row>
    <row r="2538" spans="1:8">
      <c r="A2538">
        <v>802741.79058799997</v>
      </c>
      <c r="B2538">
        <v>977853.05090300005</v>
      </c>
      <c r="C2538">
        <v>718267.72222700005</v>
      </c>
      <c r="D2538">
        <v>588290.41634999996</v>
      </c>
      <c r="E2538">
        <v>487083.77759200003</v>
      </c>
      <c r="F2538">
        <v>598092.71075600001</v>
      </c>
      <c r="G2538">
        <v>670361.94189200003</v>
      </c>
      <c r="H2538" t="s">
        <v>5926</v>
      </c>
    </row>
    <row r="2539" spans="1:8">
      <c r="A2539">
        <v>85322.824341</v>
      </c>
      <c r="B2539">
        <v>117887.58252</v>
      </c>
      <c r="C2539">
        <v>66180.889892000007</v>
      </c>
      <c r="D2539">
        <v>44143.124512000002</v>
      </c>
      <c r="E2539">
        <v>32816.737120999998</v>
      </c>
      <c r="F2539">
        <v>43487.755736999999</v>
      </c>
      <c r="G2539">
        <v>54151.404051999998</v>
      </c>
      <c r="H2539" t="s">
        <v>5928</v>
      </c>
    </row>
    <row r="2540" spans="1:8">
      <c r="A2540">
        <v>22888.448973999999</v>
      </c>
      <c r="B2540">
        <v>34317.338134999998</v>
      </c>
      <c r="C2540">
        <v>23926.829223000001</v>
      </c>
      <c r="D2540">
        <v>14634.817870000001</v>
      </c>
      <c r="E2540">
        <v>13160.690796000001</v>
      </c>
      <c r="F2540">
        <v>14345.998779</v>
      </c>
      <c r="G2540">
        <v>16041.710327000001</v>
      </c>
      <c r="H2540" t="s">
        <v>5934</v>
      </c>
    </row>
    <row r="2541" spans="1:8">
      <c r="A2541">
        <v>24302.226929</v>
      </c>
      <c r="B2541">
        <v>35437.996337999997</v>
      </c>
      <c r="C2541">
        <v>24482.006347999999</v>
      </c>
      <c r="D2541">
        <v>40768.965301999997</v>
      </c>
      <c r="E2541">
        <v>40195.635741999999</v>
      </c>
      <c r="F2541">
        <v>43239.979552999997</v>
      </c>
      <c r="G2541">
        <v>65997.792602999994</v>
      </c>
      <c r="H2541" t="s">
        <v>5936</v>
      </c>
    </row>
    <row r="2542" spans="1:8">
      <c r="A2542">
        <v>4888.8525390000004</v>
      </c>
      <c r="B2542">
        <v>6052.5893550000001</v>
      </c>
      <c r="C2542">
        <v>4015.164307</v>
      </c>
      <c r="D2542">
        <v>3386.6442870000001</v>
      </c>
      <c r="E2542">
        <v>3119.7705080000001</v>
      </c>
      <c r="F2542">
        <v>3101.5222170000002</v>
      </c>
      <c r="G2542">
        <v>3147.3664549999999</v>
      </c>
      <c r="H2542" t="s">
        <v>5939</v>
      </c>
    </row>
    <row r="2543" spans="1:8">
      <c r="A2543">
        <v>12640.322876</v>
      </c>
      <c r="B2543">
        <v>15053.434082</v>
      </c>
      <c r="C2543">
        <v>13083.31128</v>
      </c>
      <c r="D2543">
        <v>8462.5613400000002</v>
      </c>
      <c r="E2543">
        <v>5952.9095459999999</v>
      </c>
      <c r="F2543">
        <v>13209.877441000001</v>
      </c>
      <c r="G2543">
        <v>11444.755127</v>
      </c>
      <c r="H2543" t="s">
        <v>5943</v>
      </c>
    </row>
    <row r="2544" spans="1:8">
      <c r="A2544">
        <v>46359.395324999998</v>
      </c>
      <c r="B2544">
        <v>54455.269561000001</v>
      </c>
      <c r="C2544">
        <v>47549.142822000002</v>
      </c>
      <c r="D2544">
        <v>29599.002869</v>
      </c>
      <c r="E2544">
        <v>26628.183531999999</v>
      </c>
      <c r="F2544">
        <v>43953.853026999997</v>
      </c>
      <c r="G2544">
        <v>52328.704529000002</v>
      </c>
      <c r="H2544" t="s">
        <v>5945</v>
      </c>
    </row>
    <row r="2545" spans="1:8">
      <c r="A2545">
        <v>2285.1347660000001</v>
      </c>
      <c r="B2545">
        <v>2006.0826420000001</v>
      </c>
      <c r="C2545">
        <v>1155.671509</v>
      </c>
      <c r="D2545">
        <v>680.66375700000003</v>
      </c>
      <c r="E2545">
        <v>50</v>
      </c>
      <c r="F2545">
        <v>605.48278800000003</v>
      </c>
      <c r="G2545">
        <v>1242.9820560000001</v>
      </c>
      <c r="H2545" t="s">
        <v>5947</v>
      </c>
    </row>
    <row r="2546" spans="1:8">
      <c r="A2546">
        <v>11846.716431000001</v>
      </c>
      <c r="B2546">
        <v>14335.393798999999</v>
      </c>
      <c r="C2546">
        <v>11774.115723000001</v>
      </c>
      <c r="D2546">
        <v>12868.370116</v>
      </c>
      <c r="E2546">
        <v>8303.8256829999991</v>
      </c>
      <c r="F2546">
        <v>12213.717774000001</v>
      </c>
      <c r="G2546">
        <v>12052.779541</v>
      </c>
      <c r="H2546" t="s">
        <v>5949</v>
      </c>
    </row>
    <row r="2547" spans="1:8">
      <c r="A2547">
        <v>200617.41064700001</v>
      </c>
      <c r="B2547">
        <v>275286.25988899998</v>
      </c>
      <c r="C2547">
        <v>194573.514096</v>
      </c>
      <c r="D2547">
        <v>136683.646913</v>
      </c>
      <c r="E2547">
        <v>116872.63543900001</v>
      </c>
      <c r="F2547">
        <v>154273.356505</v>
      </c>
      <c r="G2547">
        <v>166048.81665200001</v>
      </c>
      <c r="H2547" t="s">
        <v>5951</v>
      </c>
    </row>
    <row r="2548" spans="1:8">
      <c r="A2548">
        <v>35891.337219000001</v>
      </c>
      <c r="B2548">
        <v>44866.539063999997</v>
      </c>
      <c r="C2548">
        <v>35531.296568999998</v>
      </c>
      <c r="D2548">
        <v>28820.263792999998</v>
      </c>
      <c r="E2548">
        <v>22711.310242</v>
      </c>
      <c r="F2548">
        <v>33887.857789000002</v>
      </c>
      <c r="G2548">
        <v>38295.332763999999</v>
      </c>
      <c r="H2548" t="s">
        <v>5953</v>
      </c>
    </row>
    <row r="2549" spans="1:8">
      <c r="A2549">
        <v>25381.215271000001</v>
      </c>
      <c r="B2549">
        <v>31549.062011000002</v>
      </c>
      <c r="C2549">
        <v>18847.372557999999</v>
      </c>
      <c r="D2549">
        <v>14942.009093000001</v>
      </c>
      <c r="E2549">
        <v>15973.899293</v>
      </c>
      <c r="F2549">
        <v>13012.903259000001</v>
      </c>
      <c r="G2549">
        <v>18671.376465000001</v>
      </c>
      <c r="H2549" t="s">
        <v>5956</v>
      </c>
    </row>
    <row r="2550" spans="1:8">
      <c r="A2550">
        <v>9107.5546880000002</v>
      </c>
      <c r="B2550">
        <v>9203.9694820000004</v>
      </c>
      <c r="C2550">
        <v>8553.4306639999995</v>
      </c>
      <c r="D2550">
        <v>4938.5434569999998</v>
      </c>
      <c r="E2550">
        <v>4119.2611079999997</v>
      </c>
      <c r="F2550">
        <v>5616.273193</v>
      </c>
      <c r="G2550">
        <v>6406.3837890000004</v>
      </c>
      <c r="H2550" t="s">
        <v>5958</v>
      </c>
    </row>
    <row r="2551" spans="1:8">
      <c r="A2551">
        <v>55103.290892999998</v>
      </c>
      <c r="B2551">
        <v>63474.564330000001</v>
      </c>
      <c r="C2551">
        <v>45015.069581000003</v>
      </c>
      <c r="D2551">
        <v>41522.924864000001</v>
      </c>
      <c r="E2551">
        <v>34043.493713000003</v>
      </c>
      <c r="F2551">
        <v>47197.674012000003</v>
      </c>
      <c r="G2551">
        <v>52079.199524000003</v>
      </c>
      <c r="H2551" t="s">
        <v>5961</v>
      </c>
    </row>
    <row r="2552" spans="1:8">
      <c r="A2552">
        <v>17469.780273</v>
      </c>
      <c r="B2552">
        <v>21121.115234000001</v>
      </c>
      <c r="C2552">
        <v>16491.106932999999</v>
      </c>
      <c r="D2552">
        <v>12439.914551</v>
      </c>
      <c r="E2552">
        <v>10531.118651999999</v>
      </c>
      <c r="F2552">
        <v>12957.216308999999</v>
      </c>
      <c r="G2552">
        <v>12431.356444999999</v>
      </c>
      <c r="H2552" t="s">
        <v>5963</v>
      </c>
    </row>
    <row r="2553" spans="1:8">
      <c r="A2553">
        <v>6982.6274409999996</v>
      </c>
      <c r="B2553">
        <v>9963.0070799999994</v>
      </c>
      <c r="C2553">
        <v>5405.1056520000002</v>
      </c>
      <c r="D2553">
        <v>3656.1364140000001</v>
      </c>
      <c r="E2553">
        <v>1157.3330080000001</v>
      </c>
      <c r="F2553">
        <v>2983.921081</v>
      </c>
      <c r="G2553">
        <v>4103.1427000000003</v>
      </c>
      <c r="H2553" t="s">
        <v>5965</v>
      </c>
    </row>
    <row r="2554" spans="1:8">
      <c r="A2554">
        <v>4386.9963379999999</v>
      </c>
      <c r="B2554">
        <v>5196.5458980000003</v>
      </c>
      <c r="C2554">
        <v>1004.476226</v>
      </c>
      <c r="D2554">
        <v>1319.654724</v>
      </c>
      <c r="E2554">
        <v>1088.689423</v>
      </c>
      <c r="F2554">
        <v>912.28539999999998</v>
      </c>
      <c r="G2554">
        <v>1283.585327</v>
      </c>
      <c r="H2554" t="s">
        <v>5967</v>
      </c>
    </row>
    <row r="2555" spans="1:8">
      <c r="A2555">
        <v>2274.4868160000001</v>
      </c>
      <c r="B2555">
        <v>2424.5820309999999</v>
      </c>
      <c r="C2555">
        <v>2338.4433589999999</v>
      </c>
      <c r="D2555">
        <v>924.473206</v>
      </c>
      <c r="E2555">
        <v>1148.1473390000001</v>
      </c>
      <c r="F2555">
        <v>943.65374799999995</v>
      </c>
      <c r="G2555">
        <v>1049.942749</v>
      </c>
      <c r="H2555" t="s">
        <v>5969</v>
      </c>
    </row>
    <row r="2556" spans="1:8">
      <c r="A2556">
        <v>13783.578125</v>
      </c>
      <c r="B2556">
        <v>16924.409668</v>
      </c>
      <c r="C2556">
        <v>13547.286620999999</v>
      </c>
      <c r="D2556">
        <v>7612.9631339999996</v>
      </c>
      <c r="E2556">
        <v>6921.7316899999996</v>
      </c>
      <c r="F2556">
        <v>8251.4694830000008</v>
      </c>
      <c r="G2556">
        <v>12671.430665</v>
      </c>
      <c r="H2556" t="s">
        <v>5972</v>
      </c>
    </row>
    <row r="2557" spans="1:8">
      <c r="A2557">
        <v>4650.0219729999999</v>
      </c>
      <c r="B2557">
        <v>7907.1772460000002</v>
      </c>
      <c r="C2557">
        <v>4743.9228519999997</v>
      </c>
      <c r="D2557">
        <v>7261.9487300000001</v>
      </c>
      <c r="E2557">
        <v>5809.2392579999996</v>
      </c>
      <c r="F2557">
        <v>10555.056640999999</v>
      </c>
      <c r="G2557">
        <v>13038.605469</v>
      </c>
      <c r="H2557" t="s">
        <v>5974</v>
      </c>
    </row>
    <row r="2558" spans="1:8">
      <c r="A2558">
        <v>89365.141847000006</v>
      </c>
      <c r="B2558">
        <v>121130.699097</v>
      </c>
      <c r="C2558">
        <v>68951.223631999994</v>
      </c>
      <c r="D2558">
        <v>85106.895386999997</v>
      </c>
      <c r="E2558">
        <v>79246.833983000004</v>
      </c>
      <c r="F2558">
        <v>93497.873900999999</v>
      </c>
      <c r="G2558">
        <v>145689.793275</v>
      </c>
      <c r="H2558" t="s">
        <v>5976</v>
      </c>
    </row>
    <row r="2559" spans="1:8">
      <c r="A2559">
        <v>441595.66162000003</v>
      </c>
      <c r="B2559">
        <v>553354.07422099996</v>
      </c>
      <c r="C2559">
        <v>352687.302853</v>
      </c>
      <c r="D2559">
        <v>252052.204467</v>
      </c>
      <c r="E2559">
        <v>212944.07318100001</v>
      </c>
      <c r="F2559">
        <v>230457.38946499999</v>
      </c>
      <c r="G2559">
        <v>275306.65435800003</v>
      </c>
      <c r="H2559" t="s">
        <v>5978</v>
      </c>
    </row>
    <row r="2560" spans="1:8">
      <c r="A2560">
        <v>8332.5722050000004</v>
      </c>
      <c r="B2560">
        <v>11574.919432999999</v>
      </c>
      <c r="C2560">
        <v>9920.8156739999995</v>
      </c>
      <c r="D2560">
        <v>6775.0762940000004</v>
      </c>
      <c r="E2560">
        <v>7306.8650509999998</v>
      </c>
      <c r="F2560">
        <v>6387.4558100000004</v>
      </c>
      <c r="G2560">
        <v>7986.8017570000002</v>
      </c>
      <c r="H2560" t="s">
        <v>5980</v>
      </c>
    </row>
    <row r="2561" spans="1:8">
      <c r="A2561">
        <v>22558.810606999999</v>
      </c>
      <c r="B2561">
        <v>30563.917846</v>
      </c>
      <c r="C2561">
        <v>16288.201904</v>
      </c>
      <c r="D2561">
        <v>13353.821593999999</v>
      </c>
      <c r="E2561">
        <v>11225.721008</v>
      </c>
      <c r="F2561">
        <v>12076.684754</v>
      </c>
      <c r="G2561">
        <v>13548.174193999999</v>
      </c>
      <c r="H2561" t="s">
        <v>5983</v>
      </c>
    </row>
    <row r="2562" spans="1:8">
      <c r="A2562">
        <v>9768.7949210000006</v>
      </c>
      <c r="B2562">
        <v>16594.732909999999</v>
      </c>
      <c r="C2562">
        <v>9552.0507809999999</v>
      </c>
      <c r="D2562">
        <v>11833.756590999999</v>
      </c>
      <c r="E2562">
        <v>11422.085938</v>
      </c>
      <c r="F2562">
        <v>9236.1340330000003</v>
      </c>
      <c r="G2562">
        <v>11312.760254000001</v>
      </c>
      <c r="H2562" t="s">
        <v>5985</v>
      </c>
    </row>
    <row r="2563" spans="1:8">
      <c r="A2563">
        <v>4993.1353760000002</v>
      </c>
      <c r="B2563">
        <v>5284.1729740000001</v>
      </c>
      <c r="C2563">
        <v>4800.613891</v>
      </c>
      <c r="D2563">
        <v>2679.1976319999999</v>
      </c>
      <c r="E2563">
        <v>3388.7233890000002</v>
      </c>
      <c r="F2563">
        <v>3855.2427980000002</v>
      </c>
      <c r="G2563">
        <v>6810.6047360000002</v>
      </c>
      <c r="H2563" t="s">
        <v>5987</v>
      </c>
    </row>
    <row r="2564" spans="1:8">
      <c r="A2564">
        <v>8443.3908690000007</v>
      </c>
      <c r="B2564">
        <v>10609.225342</v>
      </c>
      <c r="C2564">
        <v>5545.1475220000002</v>
      </c>
      <c r="D2564">
        <v>7491.7673340000001</v>
      </c>
      <c r="E2564">
        <v>1952.717347</v>
      </c>
      <c r="F2564">
        <v>6069.1220700000003</v>
      </c>
      <c r="G2564">
        <v>4876.4125979999999</v>
      </c>
      <c r="H2564" t="s">
        <v>5989</v>
      </c>
    </row>
    <row r="2565" spans="1:8">
      <c r="A2565">
        <v>780539.19787499995</v>
      </c>
      <c r="B2565">
        <v>972532.84387300001</v>
      </c>
      <c r="C2565">
        <v>599063.32043600001</v>
      </c>
      <c r="D2565">
        <v>530242.39587600005</v>
      </c>
      <c r="E2565">
        <v>506027.75073099998</v>
      </c>
      <c r="F2565">
        <v>585756.23022699996</v>
      </c>
      <c r="G2565">
        <v>689061.80322100001</v>
      </c>
      <c r="H2565" t="s">
        <v>5991</v>
      </c>
    </row>
    <row r="2566" spans="1:8">
      <c r="A2566">
        <v>96183.599428000001</v>
      </c>
      <c r="B2566">
        <v>119977.67114200001</v>
      </c>
      <c r="C2566">
        <v>91963.847410999995</v>
      </c>
      <c r="D2566">
        <v>51777.138061999998</v>
      </c>
      <c r="E2566">
        <v>42826.292970000002</v>
      </c>
      <c r="F2566">
        <v>57890.012574</v>
      </c>
      <c r="G2566">
        <v>70650.858764000004</v>
      </c>
      <c r="H2566" t="s">
        <v>5993</v>
      </c>
    </row>
    <row r="2567" spans="1:8">
      <c r="A2567">
        <v>67524.106262999994</v>
      </c>
      <c r="B2567">
        <v>81758.695068000001</v>
      </c>
      <c r="C2567">
        <v>51865.004395000004</v>
      </c>
      <c r="D2567">
        <v>33447.338866999999</v>
      </c>
      <c r="E2567">
        <v>26033.754700000001</v>
      </c>
      <c r="F2567">
        <v>31776.640105999999</v>
      </c>
      <c r="G2567">
        <v>30971.846558000001</v>
      </c>
      <c r="H2567" t="s">
        <v>5995</v>
      </c>
    </row>
    <row r="2568" spans="1:8">
      <c r="A2568">
        <v>347562.29876500001</v>
      </c>
      <c r="B2568">
        <v>473827.06725899997</v>
      </c>
      <c r="C2568">
        <v>302994.91387799999</v>
      </c>
      <c r="D2568">
        <v>176419.25469999999</v>
      </c>
      <c r="E2568">
        <v>134530.563689</v>
      </c>
      <c r="F2568">
        <v>188766.683044</v>
      </c>
      <c r="G2568">
        <v>237171.87560900001</v>
      </c>
      <c r="H2568" t="s">
        <v>5997</v>
      </c>
    </row>
    <row r="2569" spans="1:8">
      <c r="A2569">
        <v>229770.76709000001</v>
      </c>
      <c r="B2569">
        <v>290266.68407999998</v>
      </c>
      <c r="C2569">
        <v>189741.20202600001</v>
      </c>
      <c r="D2569">
        <v>151098.67627</v>
      </c>
      <c r="E2569">
        <v>126335.844971</v>
      </c>
      <c r="F2569">
        <v>146670.865295</v>
      </c>
      <c r="G2569">
        <v>155541.325258</v>
      </c>
      <c r="H2569" t="s">
        <v>5999</v>
      </c>
    </row>
    <row r="2570" spans="1:8">
      <c r="A2570">
        <v>44015.951659999999</v>
      </c>
      <c r="B2570">
        <v>56864.859620000003</v>
      </c>
      <c r="C2570">
        <v>33607.031251</v>
      </c>
      <c r="D2570">
        <v>32123.990479</v>
      </c>
      <c r="E2570">
        <v>21280.137329000001</v>
      </c>
      <c r="F2570">
        <v>21869.515930000001</v>
      </c>
      <c r="G2570">
        <v>28084.740355999998</v>
      </c>
      <c r="H2570" t="s">
        <v>6001</v>
      </c>
    </row>
    <row r="2571" spans="1:8">
      <c r="A2571">
        <v>13193.681397</v>
      </c>
      <c r="B2571">
        <v>17038.436523</v>
      </c>
      <c r="C2571">
        <v>8473.9392090000001</v>
      </c>
      <c r="D2571">
        <v>9563.1538089999995</v>
      </c>
      <c r="E2571">
        <v>5767.3975829999999</v>
      </c>
      <c r="F2571">
        <v>6753.0048829999996</v>
      </c>
      <c r="G2571">
        <v>7715.0432129999999</v>
      </c>
      <c r="H2571" t="s">
        <v>6003</v>
      </c>
    </row>
    <row r="2572" spans="1:8">
      <c r="A2572">
        <v>116205.63501100001</v>
      </c>
      <c r="B2572">
        <v>150694.880126</v>
      </c>
      <c r="C2572">
        <v>95774.293823999993</v>
      </c>
      <c r="D2572">
        <v>69365.356688999993</v>
      </c>
      <c r="E2572">
        <v>64281.376221999999</v>
      </c>
      <c r="F2572">
        <v>83091.610962999999</v>
      </c>
      <c r="G2572">
        <v>83219.595094000004</v>
      </c>
      <c r="H2572" t="s">
        <v>6005</v>
      </c>
    </row>
    <row r="2573" spans="1:8">
      <c r="A2573">
        <v>328214.47338799998</v>
      </c>
      <c r="B2573">
        <v>409948.28881900001</v>
      </c>
      <c r="C2573">
        <v>242086.531006</v>
      </c>
      <c r="D2573">
        <v>190035.89721699999</v>
      </c>
      <c r="E2573">
        <v>161453.86047300001</v>
      </c>
      <c r="F2573">
        <v>165977.68676700001</v>
      </c>
      <c r="G2573">
        <v>194888.65844599999</v>
      </c>
      <c r="H2573" t="s">
        <v>6007</v>
      </c>
    </row>
    <row r="2574" spans="1:8">
      <c r="A2574">
        <v>789990.82837</v>
      </c>
      <c r="B2574">
        <v>1075770.03101</v>
      </c>
      <c r="C2574">
        <v>571916.98571599997</v>
      </c>
      <c r="D2574">
        <v>329725.40325999999</v>
      </c>
      <c r="E2574">
        <v>255761.37637300001</v>
      </c>
      <c r="F2574">
        <v>285515.48028600001</v>
      </c>
      <c r="G2574">
        <v>336369.85687100003</v>
      </c>
      <c r="H2574" t="s">
        <v>6009</v>
      </c>
    </row>
    <row r="2575" spans="1:8">
      <c r="A2575">
        <v>40891.827638000002</v>
      </c>
      <c r="B2575">
        <v>50158.315918</v>
      </c>
      <c r="C2575">
        <v>26794.854005000001</v>
      </c>
      <c r="D2575">
        <v>21015.531983000001</v>
      </c>
      <c r="E2575">
        <v>16191.633789</v>
      </c>
      <c r="F2575">
        <v>11672.537354</v>
      </c>
      <c r="G2575">
        <v>17777.035156999998</v>
      </c>
      <c r="H2575" t="s">
        <v>6011</v>
      </c>
    </row>
    <row r="2576" spans="1:8">
      <c r="A2576">
        <v>653060.72167999996</v>
      </c>
      <c r="B2576">
        <v>805389.78833100002</v>
      </c>
      <c r="C2576">
        <v>536463.78558400006</v>
      </c>
      <c r="D2576">
        <v>359971.04314999998</v>
      </c>
      <c r="E2576">
        <v>277205.91814999998</v>
      </c>
      <c r="F2576">
        <v>314348.58051</v>
      </c>
      <c r="G2576">
        <v>354655.35830800002</v>
      </c>
      <c r="H2576" t="s">
        <v>6013</v>
      </c>
    </row>
    <row r="2577" spans="1:8">
      <c r="A2577">
        <v>48030.321777999998</v>
      </c>
      <c r="B2577">
        <v>54610.391358000001</v>
      </c>
      <c r="C2577">
        <v>42638.755370999999</v>
      </c>
      <c r="D2577">
        <v>37546.862305000002</v>
      </c>
      <c r="E2577">
        <v>38570.586180999999</v>
      </c>
      <c r="F2577">
        <v>45679.674683999998</v>
      </c>
      <c r="G2577">
        <v>45387.493224999998</v>
      </c>
      <c r="H2577" t="s">
        <v>6015</v>
      </c>
    </row>
    <row r="2578" spans="1:8">
      <c r="A2578">
        <v>69814.804686999996</v>
      </c>
      <c r="B2578">
        <v>76053.272461</v>
      </c>
      <c r="C2578">
        <v>50523.068603</v>
      </c>
      <c r="D2578">
        <v>24582.007629</v>
      </c>
      <c r="E2578">
        <v>17938.630126</v>
      </c>
      <c r="F2578">
        <v>20276.531371000001</v>
      </c>
      <c r="G2578">
        <v>23730.324462</v>
      </c>
      <c r="H2578" t="s">
        <v>6021</v>
      </c>
    </row>
    <row r="2579" spans="1:8">
      <c r="A2579">
        <v>57221.218872999998</v>
      </c>
      <c r="B2579">
        <v>80219.104248999996</v>
      </c>
      <c r="C2579">
        <v>55356.849365000002</v>
      </c>
      <c r="D2579">
        <v>42351.220520000003</v>
      </c>
      <c r="E2579">
        <v>31260.314757</v>
      </c>
      <c r="F2579">
        <v>37887.041565</v>
      </c>
      <c r="G2579">
        <v>50483.105591</v>
      </c>
      <c r="H2579" t="s">
        <v>6023</v>
      </c>
    </row>
    <row r="2580" spans="1:8">
      <c r="A2580">
        <v>83554.734861999998</v>
      </c>
      <c r="B2580">
        <v>92662.848633999994</v>
      </c>
      <c r="C2580">
        <v>97308.174073000002</v>
      </c>
      <c r="D2580">
        <v>56471.808105999997</v>
      </c>
      <c r="E2580">
        <v>54527.623047000001</v>
      </c>
      <c r="F2580">
        <v>82531.985839999994</v>
      </c>
      <c r="G2580">
        <v>95167.023193000001</v>
      </c>
      <c r="H2580" t="s">
        <v>6025</v>
      </c>
    </row>
    <row r="2581" spans="1:8">
      <c r="A2581">
        <v>2742.7640070000002</v>
      </c>
      <c r="B2581">
        <v>6554.5310049999998</v>
      </c>
      <c r="C2581">
        <v>3760.3471070000001</v>
      </c>
      <c r="D2581">
        <v>2385.850524</v>
      </c>
      <c r="E2581">
        <v>2911.8173219999999</v>
      </c>
      <c r="F2581">
        <v>2342.6271059999999</v>
      </c>
      <c r="G2581">
        <v>2165.923096</v>
      </c>
      <c r="H2581" t="s">
        <v>6027</v>
      </c>
    </row>
    <row r="2582" spans="1:8">
      <c r="A2582">
        <v>57569.036986999999</v>
      </c>
      <c r="B2582">
        <v>79059.212891000003</v>
      </c>
      <c r="C2582">
        <v>53110.636229999996</v>
      </c>
      <c r="D2582">
        <v>43702.655305</v>
      </c>
      <c r="E2582">
        <v>37858.017516</v>
      </c>
      <c r="F2582">
        <v>40705.455809999999</v>
      </c>
      <c r="G2582">
        <v>44256.877686</v>
      </c>
      <c r="H2582" t="s">
        <v>6029</v>
      </c>
    </row>
    <row r="2583" spans="1:8">
      <c r="A2583">
        <v>580.80053699999996</v>
      </c>
      <c r="B2583">
        <v>586.70275900000001</v>
      </c>
      <c r="C2583">
        <v>425.36352499999998</v>
      </c>
      <c r="D2583">
        <v>462.58480800000001</v>
      </c>
      <c r="E2583">
        <v>4512.9248049999997</v>
      </c>
      <c r="F2583">
        <v>427.82699600000001</v>
      </c>
      <c r="G2583">
        <v>669.47448699999995</v>
      </c>
      <c r="H2583" t="s">
        <v>6031</v>
      </c>
    </row>
    <row r="2584" spans="1:8">
      <c r="A2584">
        <v>291602.16894900001</v>
      </c>
      <c r="B2584">
        <v>360944.160217</v>
      </c>
      <c r="C2584">
        <v>331483.89197</v>
      </c>
      <c r="D2584">
        <v>282347.37054500001</v>
      </c>
      <c r="E2584">
        <v>207393.40747199999</v>
      </c>
      <c r="F2584">
        <v>400733.06518199999</v>
      </c>
      <c r="G2584">
        <v>457226.11645099998</v>
      </c>
      <c r="H2584" t="s">
        <v>6033</v>
      </c>
    </row>
    <row r="2585" spans="1:8">
      <c r="A2585">
        <v>4069.8374020000001</v>
      </c>
      <c r="B2585">
        <v>5674.6123049999997</v>
      </c>
      <c r="C2585">
        <v>2577.3251949999999</v>
      </c>
      <c r="D2585">
        <v>2688.4418949999999</v>
      </c>
      <c r="E2585">
        <v>2769.6640619999998</v>
      </c>
      <c r="F2585">
        <v>2009.998169</v>
      </c>
      <c r="G2585">
        <v>3064.810547</v>
      </c>
      <c r="H2585" t="s">
        <v>6035</v>
      </c>
    </row>
    <row r="2586" spans="1:8">
      <c r="A2586">
        <v>74881.489134000003</v>
      </c>
      <c r="B2586">
        <v>102410.10864200001</v>
      </c>
      <c r="C2586">
        <v>58026.045042999998</v>
      </c>
      <c r="D2586">
        <v>44732.559755000002</v>
      </c>
      <c r="E2586">
        <v>37053.072509999998</v>
      </c>
      <c r="F2586">
        <v>50026.033689999997</v>
      </c>
      <c r="G2586">
        <v>65285.827393</v>
      </c>
      <c r="H2586" t="s">
        <v>6037</v>
      </c>
    </row>
    <row r="2587" spans="1:8">
      <c r="A2587">
        <v>206736.45678899999</v>
      </c>
      <c r="B2587">
        <v>273576.92028899997</v>
      </c>
      <c r="C2587">
        <v>254820.721923</v>
      </c>
      <c r="D2587">
        <v>139033.18798799999</v>
      </c>
      <c r="E2587">
        <v>113494.807737</v>
      </c>
      <c r="F2587">
        <v>177459.90161100001</v>
      </c>
      <c r="G2587">
        <v>210080.507568</v>
      </c>
      <c r="H2587" t="s">
        <v>6039</v>
      </c>
    </row>
    <row r="2588" spans="1:8">
      <c r="A2588">
        <v>16721.602539</v>
      </c>
      <c r="B2588">
        <v>21469.500488000001</v>
      </c>
      <c r="C2588">
        <v>11938.151856</v>
      </c>
      <c r="D2588">
        <v>5471.7020869999997</v>
      </c>
      <c r="E2588">
        <v>3868.1597900000002</v>
      </c>
      <c r="F2588">
        <v>2548.5385740000002</v>
      </c>
      <c r="G2588">
        <v>4679.7692260000003</v>
      </c>
      <c r="H2588" t="s">
        <v>6041</v>
      </c>
    </row>
    <row r="2589" spans="1:8">
      <c r="A2589">
        <v>118747.842406</v>
      </c>
      <c r="B2589">
        <v>137507.15124599999</v>
      </c>
      <c r="C2589">
        <v>118319.886719</v>
      </c>
      <c r="D2589">
        <v>68364.281554000001</v>
      </c>
      <c r="E2589">
        <v>45761.087706999999</v>
      </c>
      <c r="F2589">
        <v>60448.728272</v>
      </c>
      <c r="G2589">
        <v>76346.813475999996</v>
      </c>
      <c r="H2589" t="s">
        <v>6045</v>
      </c>
    </row>
    <row r="2590" spans="1:8">
      <c r="A2590">
        <v>18703.129271999998</v>
      </c>
      <c r="B2590">
        <v>25583.445556999999</v>
      </c>
      <c r="C2590">
        <v>16571.776246000001</v>
      </c>
      <c r="D2590">
        <v>13590.21344</v>
      </c>
      <c r="E2590">
        <v>10340.875121999999</v>
      </c>
      <c r="F2590">
        <v>15787.761963000001</v>
      </c>
      <c r="G2590">
        <v>19878.013062000002</v>
      </c>
      <c r="H2590" t="s">
        <v>6047</v>
      </c>
    </row>
    <row r="2591" spans="1:8">
      <c r="A2591">
        <v>24415.295654000001</v>
      </c>
      <c r="B2591">
        <v>31465.080077999999</v>
      </c>
      <c r="C2591">
        <v>26014.958985000001</v>
      </c>
      <c r="D2591">
        <v>16784.578979999998</v>
      </c>
      <c r="E2591">
        <v>16619.610474000001</v>
      </c>
      <c r="F2591">
        <v>20651.663452000001</v>
      </c>
      <c r="G2591">
        <v>24820.653808999999</v>
      </c>
      <c r="H2591" t="s">
        <v>6049</v>
      </c>
    </row>
    <row r="2592" spans="1:8">
      <c r="A2592">
        <v>10218.278319999999</v>
      </c>
      <c r="B2592">
        <v>13423.588867</v>
      </c>
      <c r="C2592">
        <v>6695.2290039999998</v>
      </c>
      <c r="D2592">
        <v>4749.0571289999998</v>
      </c>
      <c r="E2592">
        <v>5328.7280270000001</v>
      </c>
      <c r="F2592">
        <v>6209.9335940000001</v>
      </c>
      <c r="G2592">
        <v>5329.388672</v>
      </c>
      <c r="H2592" t="s">
        <v>6051</v>
      </c>
    </row>
    <row r="2593" spans="1:8">
      <c r="A2593">
        <v>30133.847290000002</v>
      </c>
      <c r="B2593">
        <v>36466.091552999998</v>
      </c>
      <c r="C2593">
        <v>25508.872071000002</v>
      </c>
      <c r="D2593">
        <v>18236.256653</v>
      </c>
      <c r="E2593">
        <v>11733.389649000001</v>
      </c>
      <c r="F2593">
        <v>13865.994874</v>
      </c>
      <c r="G2593">
        <v>16325.157501</v>
      </c>
      <c r="H2593" t="s">
        <v>6054</v>
      </c>
    </row>
    <row r="2594" spans="1:8">
      <c r="A2594">
        <v>71768.192139999999</v>
      </c>
      <c r="B2594">
        <v>102850.472777</v>
      </c>
      <c r="C2594">
        <v>69866.060545999993</v>
      </c>
      <c r="D2594">
        <v>53329.375976000003</v>
      </c>
      <c r="E2594">
        <v>43588.230407000003</v>
      </c>
      <c r="F2594">
        <v>50761.461302999996</v>
      </c>
      <c r="G2594">
        <v>66881.443601999999</v>
      </c>
      <c r="H2594" t="s">
        <v>6056</v>
      </c>
    </row>
    <row r="2595" spans="1:8">
      <c r="A2595">
        <v>47749.968016999999</v>
      </c>
      <c r="B2595">
        <v>105259.420166</v>
      </c>
      <c r="C2595">
        <v>40901.880370999999</v>
      </c>
      <c r="D2595">
        <v>62363.216185999998</v>
      </c>
      <c r="E2595">
        <v>53280.440672999997</v>
      </c>
      <c r="F2595">
        <v>93854.755432000005</v>
      </c>
      <c r="G2595">
        <v>152827.869141</v>
      </c>
      <c r="H2595" t="s">
        <v>6058</v>
      </c>
    </row>
    <row r="2596" spans="1:8">
      <c r="A2596">
        <v>44373.350098000003</v>
      </c>
      <c r="B2596">
        <v>46220.846619999997</v>
      </c>
      <c r="C2596">
        <v>39754.677857000002</v>
      </c>
      <c r="D2596">
        <v>27679.325927999998</v>
      </c>
      <c r="E2596">
        <v>24757.652038</v>
      </c>
      <c r="F2596">
        <v>34559.526854999996</v>
      </c>
      <c r="G2596">
        <v>53410.929443000001</v>
      </c>
      <c r="H2596" t="s">
        <v>6060</v>
      </c>
    </row>
    <row r="2597" spans="1:8">
      <c r="A2597">
        <v>9935.358886</v>
      </c>
      <c r="B2597">
        <v>10798.068116</v>
      </c>
      <c r="C2597">
        <v>10090.658568999999</v>
      </c>
      <c r="D2597">
        <v>11250.78125</v>
      </c>
      <c r="E2597">
        <v>9179.2094730000008</v>
      </c>
      <c r="F2597">
        <v>15977.294921999999</v>
      </c>
      <c r="G2597">
        <v>12941.869873</v>
      </c>
      <c r="H2597" t="s">
        <v>6062</v>
      </c>
    </row>
    <row r="2598" spans="1:8">
      <c r="A2598">
        <v>272431.43890399998</v>
      </c>
      <c r="B2598">
        <v>341179.98657299997</v>
      </c>
      <c r="C2598">
        <v>225107.619749</v>
      </c>
      <c r="D2598">
        <v>194927.51220600001</v>
      </c>
      <c r="E2598">
        <v>164827.476926</v>
      </c>
      <c r="F2598">
        <v>185924.14016700001</v>
      </c>
      <c r="G2598">
        <v>210040.498292</v>
      </c>
      <c r="H2598" t="s">
        <v>6064</v>
      </c>
    </row>
    <row r="2599" spans="1:8">
      <c r="A2599">
        <v>50537.121582</v>
      </c>
      <c r="B2599">
        <v>57211.755859999997</v>
      </c>
      <c r="C2599">
        <v>41051.399414</v>
      </c>
      <c r="D2599">
        <v>27551.012207</v>
      </c>
      <c r="E2599">
        <v>20498.491394000001</v>
      </c>
      <c r="F2599">
        <v>25530.520995999999</v>
      </c>
      <c r="G2599">
        <v>29291.236572000002</v>
      </c>
      <c r="H2599" t="s">
        <v>6066</v>
      </c>
    </row>
    <row r="2600" spans="1:8">
      <c r="A2600">
        <v>29612.257751000001</v>
      </c>
      <c r="B2600">
        <v>39463.573730999997</v>
      </c>
      <c r="C2600">
        <v>18862.815001999999</v>
      </c>
      <c r="D2600">
        <v>10665.466522000001</v>
      </c>
      <c r="E2600">
        <v>10426.999755999999</v>
      </c>
      <c r="F2600">
        <v>10858.507324</v>
      </c>
      <c r="G2600">
        <v>13027.420287999999</v>
      </c>
      <c r="H2600" t="s">
        <v>6068</v>
      </c>
    </row>
    <row r="2601" spans="1:8">
      <c r="A2601">
        <v>113413.258485</v>
      </c>
      <c r="B2601">
        <v>123408.26080400001</v>
      </c>
      <c r="C2601">
        <v>118612.706421</v>
      </c>
      <c r="D2601">
        <v>125442.440308</v>
      </c>
      <c r="E2601">
        <v>110002.207704</v>
      </c>
      <c r="F2601">
        <v>145691.017823</v>
      </c>
      <c r="G2601">
        <v>145294.772218</v>
      </c>
      <c r="H2601" t="s">
        <v>6070</v>
      </c>
    </row>
    <row r="2602" spans="1:8">
      <c r="A2602">
        <v>294741.148682</v>
      </c>
      <c r="B2602">
        <v>391236.68078499998</v>
      </c>
      <c r="C2602">
        <v>276883.535646</v>
      </c>
      <c r="D2602">
        <v>236383.95086700001</v>
      </c>
      <c r="E2602">
        <v>202237.884338</v>
      </c>
      <c r="F2602">
        <v>258047.41314700001</v>
      </c>
      <c r="G2602">
        <v>277966.63122500002</v>
      </c>
      <c r="H2602" t="s">
        <v>6072</v>
      </c>
    </row>
    <row r="2603" spans="1:8">
      <c r="A2603">
        <v>107647.669677</v>
      </c>
      <c r="B2603">
        <v>136587.24560600001</v>
      </c>
      <c r="C2603">
        <v>100534.357911</v>
      </c>
      <c r="D2603">
        <v>79873.309326000002</v>
      </c>
      <c r="E2603">
        <v>71651.518676000007</v>
      </c>
      <c r="F2603">
        <v>80174.017456999994</v>
      </c>
      <c r="G2603">
        <v>87253.998290000003</v>
      </c>
      <c r="H2603" t="s">
        <v>6074</v>
      </c>
    </row>
    <row r="2604" spans="1:8">
      <c r="A2604">
        <v>1035767.5647</v>
      </c>
      <c r="B2604">
        <v>1253004.5195299999</v>
      </c>
      <c r="C2604">
        <v>846072.26605500001</v>
      </c>
      <c r="D2604">
        <v>545536.65783799998</v>
      </c>
      <c r="E2604">
        <v>413519.15811800002</v>
      </c>
      <c r="F2604">
        <v>498614.26647799998</v>
      </c>
      <c r="G2604">
        <v>596869.24121000001</v>
      </c>
      <c r="H2604" t="s">
        <v>6082</v>
      </c>
    </row>
    <row r="2605" spans="1:8">
      <c r="A2605">
        <v>75054.492186999996</v>
      </c>
      <c r="B2605">
        <v>77311.173827999999</v>
      </c>
      <c r="C2605">
        <v>43933.067383000001</v>
      </c>
      <c r="D2605">
        <v>37951.123047000001</v>
      </c>
      <c r="E2605">
        <v>24277.900389999999</v>
      </c>
      <c r="F2605">
        <v>30020.444336</v>
      </c>
      <c r="G2605">
        <v>36779.617187000003</v>
      </c>
      <c r="H2605" t="s">
        <v>6084</v>
      </c>
    </row>
    <row r="2606" spans="1:8">
      <c r="A2606">
        <v>789136.06634500006</v>
      </c>
      <c r="B2606">
        <v>933695.33245800005</v>
      </c>
      <c r="C2606">
        <v>669339.50250499998</v>
      </c>
      <c r="D2606">
        <v>833329.44213700003</v>
      </c>
      <c r="E2606">
        <v>722626.37127500004</v>
      </c>
      <c r="F2606">
        <v>1028181.55762</v>
      </c>
      <c r="G2606">
        <v>1218739.79675</v>
      </c>
      <c r="H2606" t="s">
        <v>6086</v>
      </c>
    </row>
    <row r="2607" spans="1:8">
      <c r="A2607">
        <v>41842.499268</v>
      </c>
      <c r="B2607">
        <v>56838.830811</v>
      </c>
      <c r="C2607">
        <v>43483.936278000001</v>
      </c>
      <c r="D2607">
        <v>37251.079833999996</v>
      </c>
      <c r="E2607">
        <v>30513.96875</v>
      </c>
      <c r="F2607">
        <v>39872.585936000003</v>
      </c>
      <c r="G2607">
        <v>53769.219237999998</v>
      </c>
      <c r="H2607" t="s">
        <v>6088</v>
      </c>
    </row>
    <row r="2608" spans="1:8">
      <c r="A2608">
        <v>21134.605347000001</v>
      </c>
      <c r="B2608">
        <v>24344.207519</v>
      </c>
      <c r="C2608">
        <v>16053.863038</v>
      </c>
      <c r="D2608">
        <v>10793.255524</v>
      </c>
      <c r="E2608">
        <v>10560.931640000001</v>
      </c>
      <c r="F2608">
        <v>7420.6941530000004</v>
      </c>
      <c r="G2608">
        <v>12144.815124000001</v>
      </c>
      <c r="H2608" t="s">
        <v>6090</v>
      </c>
    </row>
    <row r="2609" spans="1:8">
      <c r="A2609">
        <v>850475.07403699995</v>
      </c>
      <c r="B2609">
        <v>1076648.4751599999</v>
      </c>
      <c r="C2609">
        <v>814024.42804100004</v>
      </c>
      <c r="D2609">
        <v>742196.42687600001</v>
      </c>
      <c r="E2609">
        <v>619931.17492599995</v>
      </c>
      <c r="F2609">
        <v>762069.14129499998</v>
      </c>
      <c r="G2609">
        <v>850756.26300100004</v>
      </c>
      <c r="H2609" t="s">
        <v>6092</v>
      </c>
    </row>
    <row r="2610" spans="1:8">
      <c r="A2610">
        <v>122768.75232</v>
      </c>
      <c r="B2610">
        <v>151138.51013099999</v>
      </c>
      <c r="C2610">
        <v>107163.036561</v>
      </c>
      <c r="D2610">
        <v>117919.626036</v>
      </c>
      <c r="E2610">
        <v>99031.933136000007</v>
      </c>
      <c r="F2610">
        <v>140231.023621</v>
      </c>
      <c r="G2610">
        <v>170861.52514700001</v>
      </c>
      <c r="H2610" t="s">
        <v>6094</v>
      </c>
    </row>
    <row r="2611" spans="1:8">
      <c r="A2611">
        <v>32275.628906999998</v>
      </c>
      <c r="B2611">
        <v>36407.502930000002</v>
      </c>
      <c r="C2611">
        <v>37710.745604999996</v>
      </c>
      <c r="D2611">
        <v>12328.693848000001</v>
      </c>
      <c r="E2611">
        <v>9342.6176759999998</v>
      </c>
      <c r="F2611">
        <v>15825.530762</v>
      </c>
      <c r="G2611">
        <v>21548.600586</v>
      </c>
      <c r="H2611" t="s">
        <v>6097</v>
      </c>
    </row>
    <row r="2612" spans="1:8">
      <c r="A2612">
        <v>30509.354005000001</v>
      </c>
      <c r="B2612">
        <v>44513.923827999999</v>
      </c>
      <c r="C2612">
        <v>25090.538331</v>
      </c>
      <c r="D2612">
        <v>19780.549803999998</v>
      </c>
      <c r="E2612">
        <v>13704.256590999999</v>
      </c>
      <c r="F2612">
        <v>19023.975708000002</v>
      </c>
      <c r="G2612">
        <v>18854.175904</v>
      </c>
      <c r="H2612" t="s">
        <v>6099</v>
      </c>
    </row>
    <row r="2613" spans="1:8">
      <c r="A2613">
        <v>49395.549926</v>
      </c>
      <c r="B2613">
        <v>65308.208129999999</v>
      </c>
      <c r="C2613">
        <v>52327.978027999998</v>
      </c>
      <c r="D2613">
        <v>67399.360291000005</v>
      </c>
      <c r="E2613">
        <v>42905.121582</v>
      </c>
      <c r="F2613">
        <v>57770.335143999997</v>
      </c>
      <c r="G2613">
        <v>67432.199523999996</v>
      </c>
      <c r="H2613" t="s">
        <v>6101</v>
      </c>
    </row>
    <row r="2614" spans="1:8">
      <c r="A2614">
        <v>3101.7434079999998</v>
      </c>
      <c r="B2614">
        <v>3295.1311040000001</v>
      </c>
      <c r="C2614">
        <v>2948.4321289999998</v>
      </c>
      <c r="D2614">
        <v>1919.297241</v>
      </c>
      <c r="E2614">
        <v>2433.7158199999999</v>
      </c>
      <c r="F2614">
        <v>2572.3566890000002</v>
      </c>
      <c r="G2614">
        <v>3087.570557</v>
      </c>
      <c r="H2614" t="s">
        <v>6103</v>
      </c>
    </row>
    <row r="2615" spans="1:8">
      <c r="A2615">
        <v>100884.07421799999</v>
      </c>
      <c r="B2615">
        <v>134732.65356400001</v>
      </c>
      <c r="C2615">
        <v>79021.210936999996</v>
      </c>
      <c r="D2615">
        <v>48655.154051999998</v>
      </c>
      <c r="E2615">
        <v>39219.518983000002</v>
      </c>
      <c r="F2615">
        <v>43104.782530999997</v>
      </c>
      <c r="G2615">
        <v>53919.189637000003</v>
      </c>
      <c r="H2615" t="s">
        <v>6105</v>
      </c>
    </row>
    <row r="2616" spans="1:8">
      <c r="A2616">
        <v>13231.209961</v>
      </c>
      <c r="B2616">
        <v>13091.034180000001</v>
      </c>
      <c r="C2616">
        <v>7707.7089839999999</v>
      </c>
      <c r="D2616">
        <v>4995.1171880000002</v>
      </c>
      <c r="E2616">
        <v>4036.4882809999999</v>
      </c>
      <c r="F2616">
        <v>5778.9653319999998</v>
      </c>
      <c r="G2616">
        <v>5594.6293949999999</v>
      </c>
      <c r="H2616" t="s">
        <v>6107</v>
      </c>
    </row>
    <row r="2617" spans="1:8">
      <c r="A2617">
        <v>20072.993164</v>
      </c>
      <c r="B2617">
        <v>25720.140136000002</v>
      </c>
      <c r="C2617">
        <v>16116.091308999999</v>
      </c>
      <c r="D2617">
        <v>12934.100340999999</v>
      </c>
      <c r="E2617">
        <v>11098.689698</v>
      </c>
      <c r="F2617">
        <v>11295.207763</v>
      </c>
      <c r="G2617">
        <v>14231.776367</v>
      </c>
      <c r="H2617" t="s">
        <v>6109</v>
      </c>
    </row>
    <row r="2618" spans="1:8">
      <c r="A2618">
        <v>775956.13464399998</v>
      </c>
      <c r="B2618">
        <v>939855.35571100004</v>
      </c>
      <c r="C2618">
        <v>665425.99805000005</v>
      </c>
      <c r="D2618">
        <v>441357.49602999998</v>
      </c>
      <c r="E2618">
        <v>319990.84948700003</v>
      </c>
      <c r="F2618">
        <v>415905.79959000001</v>
      </c>
      <c r="G2618">
        <v>481854.698669</v>
      </c>
      <c r="H2618" t="s">
        <v>6111</v>
      </c>
    </row>
    <row r="2619" spans="1:8">
      <c r="A2619">
        <v>139441.441467</v>
      </c>
      <c r="B2619">
        <v>171441.21154700001</v>
      </c>
      <c r="C2619">
        <v>116081.93090799999</v>
      </c>
      <c r="D2619">
        <v>95930.601806999999</v>
      </c>
      <c r="E2619">
        <v>74742.418762000001</v>
      </c>
      <c r="F2619">
        <v>88788.257750999997</v>
      </c>
      <c r="G2619">
        <v>103511.134339</v>
      </c>
      <c r="H2619" t="s">
        <v>6113</v>
      </c>
    </row>
    <row r="2620" spans="1:8">
      <c r="A2620">
        <v>18975.364990999999</v>
      </c>
      <c r="B2620">
        <v>20169.562622000001</v>
      </c>
      <c r="C2620">
        <v>16904.804015999998</v>
      </c>
      <c r="D2620">
        <v>16288.817322000001</v>
      </c>
      <c r="E2620">
        <v>11677.410218000001</v>
      </c>
      <c r="F2620">
        <v>13757.997497</v>
      </c>
      <c r="G2620">
        <v>16475.799561</v>
      </c>
      <c r="H2620" t="s">
        <v>6115</v>
      </c>
    </row>
    <row r="2621" spans="1:8">
      <c r="A2621">
        <v>926829.41674899997</v>
      </c>
      <c r="B2621">
        <v>1084259.58972</v>
      </c>
      <c r="C2621">
        <v>696396.29955999996</v>
      </c>
      <c r="D2621">
        <v>524004.40478300001</v>
      </c>
      <c r="E2621">
        <v>384830.11511299998</v>
      </c>
      <c r="F2621">
        <v>438264.95788599999</v>
      </c>
      <c r="G2621">
        <v>500759.88867199997</v>
      </c>
      <c r="H2621" t="s">
        <v>6117</v>
      </c>
    </row>
    <row r="2622" spans="1:8">
      <c r="A2622">
        <v>6955.623047</v>
      </c>
      <c r="B2622">
        <v>5928.5366210000002</v>
      </c>
      <c r="C2622">
        <v>5303.8012699999999</v>
      </c>
      <c r="D2622">
        <v>3048.4492190000001</v>
      </c>
      <c r="E2622">
        <v>5323.390625</v>
      </c>
      <c r="F2622">
        <v>5280.3203119999998</v>
      </c>
      <c r="G2622">
        <v>8637.8896480000003</v>
      </c>
      <c r="H2622" t="s">
        <v>6119</v>
      </c>
    </row>
    <row r="2623" spans="1:8">
      <c r="A2623">
        <v>5530.3012699999999</v>
      </c>
      <c r="B2623">
        <v>8287.3603519999997</v>
      </c>
      <c r="C2623">
        <v>4821.9287109999996</v>
      </c>
      <c r="D2623">
        <v>5127.3022460000002</v>
      </c>
      <c r="E2623">
        <v>2943.898682</v>
      </c>
      <c r="F2623">
        <v>3548.2529300000001</v>
      </c>
      <c r="G2623">
        <v>4780.9462890000004</v>
      </c>
      <c r="H2623" t="s">
        <v>6121</v>
      </c>
    </row>
    <row r="2624" spans="1:8">
      <c r="A2624">
        <v>2135.2263790000002</v>
      </c>
      <c r="B2624">
        <v>3339.3275149999999</v>
      </c>
      <c r="C2624">
        <v>3288.5492559999998</v>
      </c>
      <c r="D2624">
        <v>2009.903564</v>
      </c>
      <c r="E2624">
        <v>3992.1464839999999</v>
      </c>
      <c r="F2624">
        <v>3146.89563</v>
      </c>
      <c r="G2624">
        <v>4974.882568</v>
      </c>
      <c r="H2624" t="s">
        <v>6123</v>
      </c>
    </row>
    <row r="2625" spans="1:8">
      <c r="A2625">
        <v>2054.0864259999998</v>
      </c>
      <c r="B2625">
        <v>4609.7521969999998</v>
      </c>
      <c r="C2625">
        <v>1591.904663</v>
      </c>
      <c r="D2625">
        <v>3629.8835450000001</v>
      </c>
      <c r="E2625">
        <v>2690.4058230000001</v>
      </c>
      <c r="F2625">
        <v>2987.5299070000001</v>
      </c>
      <c r="G2625">
        <v>3618.8048100000001</v>
      </c>
      <c r="H2625" t="s">
        <v>6125</v>
      </c>
    </row>
    <row r="2626" spans="1:8">
      <c r="A2626">
        <v>2265.576172</v>
      </c>
      <c r="B2626">
        <v>1970.612183</v>
      </c>
      <c r="C2626">
        <v>2030.9001459999999</v>
      </c>
      <c r="D2626">
        <v>1000.903564</v>
      </c>
      <c r="E2626">
        <v>1012.269165</v>
      </c>
      <c r="F2626">
        <v>3032.6682129999999</v>
      </c>
      <c r="G2626">
        <v>1260.227539</v>
      </c>
      <c r="H2626" t="s">
        <v>6127</v>
      </c>
    </row>
    <row r="2627" spans="1:8">
      <c r="A2627">
        <v>233180.34667900001</v>
      </c>
      <c r="B2627">
        <v>284735.42431600002</v>
      </c>
      <c r="C2627">
        <v>201305.766114</v>
      </c>
      <c r="D2627">
        <v>167863.482605</v>
      </c>
      <c r="E2627">
        <v>149973.04821800001</v>
      </c>
      <c r="F2627">
        <v>215044.93225000001</v>
      </c>
      <c r="G2627">
        <v>215999.194701</v>
      </c>
      <c r="H2627" t="s">
        <v>6129</v>
      </c>
    </row>
    <row r="2628" spans="1:8">
      <c r="A2628">
        <v>4516.8875120000002</v>
      </c>
      <c r="B2628">
        <v>4473.0322880000003</v>
      </c>
      <c r="C2628">
        <v>7359.4599609999996</v>
      </c>
      <c r="D2628">
        <v>16300.018555000001</v>
      </c>
      <c r="E2628">
        <v>12230.143555000001</v>
      </c>
      <c r="F2628">
        <v>14429.98407</v>
      </c>
      <c r="G2628">
        <v>20702.131592000002</v>
      </c>
      <c r="H2628" t="s">
        <v>6131</v>
      </c>
    </row>
    <row r="2629" spans="1:8">
      <c r="A2629">
        <v>42754.511472999999</v>
      </c>
      <c r="B2629">
        <v>44023.099122</v>
      </c>
      <c r="C2629">
        <v>55802.152099999999</v>
      </c>
      <c r="D2629">
        <v>35284.545897000004</v>
      </c>
      <c r="E2629">
        <v>28973.280640000001</v>
      </c>
      <c r="F2629">
        <v>53375.287355</v>
      </c>
      <c r="G2629">
        <v>55465.027099999999</v>
      </c>
      <c r="H2629" t="s">
        <v>6133</v>
      </c>
    </row>
    <row r="2630" spans="1:8">
      <c r="A2630">
        <v>44291.621336999997</v>
      </c>
      <c r="B2630">
        <v>56070.419555</v>
      </c>
      <c r="C2630">
        <v>45025.808837999997</v>
      </c>
      <c r="D2630">
        <v>37679.995848999999</v>
      </c>
      <c r="E2630">
        <v>27540.91388</v>
      </c>
      <c r="F2630">
        <v>43507.657836999999</v>
      </c>
      <c r="G2630">
        <v>58478.903198</v>
      </c>
      <c r="H2630" t="s">
        <v>6135</v>
      </c>
    </row>
    <row r="2631" spans="1:8">
      <c r="A2631">
        <v>32391.657958</v>
      </c>
      <c r="B2631">
        <v>55307.102050000001</v>
      </c>
      <c r="C2631">
        <v>38057.036742999997</v>
      </c>
      <c r="D2631">
        <v>21604.092650999999</v>
      </c>
      <c r="E2631">
        <v>19545.845826000001</v>
      </c>
      <c r="F2631">
        <v>19907.402649</v>
      </c>
      <c r="G2631">
        <v>26587.857055</v>
      </c>
      <c r="H2631" t="s">
        <v>6137</v>
      </c>
    </row>
    <row r="2632" spans="1:8">
      <c r="A2632">
        <v>14218.209961</v>
      </c>
      <c r="B2632">
        <v>17275.661132000001</v>
      </c>
      <c r="C2632">
        <v>12950.619140999999</v>
      </c>
      <c r="D2632">
        <v>10804.757812</v>
      </c>
      <c r="E2632">
        <v>10515.532714999999</v>
      </c>
      <c r="F2632">
        <v>9933.2534180000002</v>
      </c>
      <c r="G2632">
        <v>12910.79248</v>
      </c>
      <c r="H2632" t="s">
        <v>6139</v>
      </c>
    </row>
    <row r="2633" spans="1:8">
      <c r="A2633">
        <v>6541.4526370000003</v>
      </c>
      <c r="B2633">
        <v>7100.4208980000003</v>
      </c>
      <c r="C2633">
        <v>5780.3481449999999</v>
      </c>
      <c r="D2633">
        <v>4297.595703</v>
      </c>
      <c r="E2633">
        <v>2260.493164</v>
      </c>
      <c r="F2633">
        <v>3689.119385</v>
      </c>
      <c r="G2633">
        <v>5149.3168949999999</v>
      </c>
      <c r="H2633" t="s">
        <v>6141</v>
      </c>
    </row>
    <row r="2634" spans="1:8">
      <c r="A2634">
        <v>1231.8398440000001</v>
      </c>
      <c r="B2634">
        <v>3838.0356449999999</v>
      </c>
      <c r="C2634">
        <v>1119.0767820000001</v>
      </c>
      <c r="D2634">
        <v>1132.1058350000001</v>
      </c>
      <c r="E2634">
        <v>1145.3579099999999</v>
      </c>
      <c r="F2634">
        <v>834.95532200000002</v>
      </c>
      <c r="G2634">
        <v>993.53338599999995</v>
      </c>
      <c r="H2634" t="s">
        <v>6143</v>
      </c>
    </row>
    <row r="2635" spans="1:8">
      <c r="A2635">
        <v>4760.3479010000001</v>
      </c>
      <c r="B2635">
        <v>6945.7641599999997</v>
      </c>
      <c r="C2635">
        <v>5274.3173829999996</v>
      </c>
      <c r="D2635">
        <v>6156.5424810000004</v>
      </c>
      <c r="E2635">
        <v>4217.7558600000002</v>
      </c>
      <c r="F2635">
        <v>4987.7641599999997</v>
      </c>
      <c r="G2635">
        <v>5286.9284669999997</v>
      </c>
      <c r="H2635" t="s">
        <v>6146</v>
      </c>
    </row>
    <row r="2636" spans="1:8">
      <c r="A2636">
        <v>14049.439453000001</v>
      </c>
      <c r="B2636">
        <v>13503.435058999999</v>
      </c>
      <c r="C2636">
        <v>12209.249572000001</v>
      </c>
      <c r="D2636">
        <v>9809.9277349999993</v>
      </c>
      <c r="E2636">
        <v>7289.7530820000002</v>
      </c>
      <c r="F2636">
        <v>10381.828369000001</v>
      </c>
      <c r="G2636">
        <v>9479.4086910000005</v>
      </c>
      <c r="H2636" t="s">
        <v>6148</v>
      </c>
    </row>
    <row r="2637" spans="1:8">
      <c r="A2637">
        <v>135782.87402300001</v>
      </c>
      <c r="B2637">
        <v>182907.60009699999</v>
      </c>
      <c r="C2637">
        <v>122610.60180600001</v>
      </c>
      <c r="D2637">
        <v>99289.318480999995</v>
      </c>
      <c r="E2637">
        <v>82763.173219000004</v>
      </c>
      <c r="F2637">
        <v>108664.113585</v>
      </c>
      <c r="G2637">
        <v>127982.06482100001</v>
      </c>
      <c r="H2637" t="s">
        <v>6153</v>
      </c>
    </row>
    <row r="2638" spans="1:8">
      <c r="A2638">
        <v>12635.799010999999</v>
      </c>
      <c r="B2638">
        <v>12991.707641999999</v>
      </c>
      <c r="C2638">
        <v>8584.9311519999992</v>
      </c>
      <c r="D2638">
        <v>7195.4042360000003</v>
      </c>
      <c r="E2638">
        <v>4145.4537970000001</v>
      </c>
      <c r="F2638">
        <v>5808.2406620000002</v>
      </c>
      <c r="G2638">
        <v>6792.6863400000002</v>
      </c>
      <c r="H2638" t="s">
        <v>6155</v>
      </c>
    </row>
    <row r="2639" spans="1:8">
      <c r="A2639">
        <v>16928.552734000001</v>
      </c>
      <c r="B2639">
        <v>25663.917968999998</v>
      </c>
      <c r="C2639">
        <v>27706.091797000001</v>
      </c>
      <c r="D2639">
        <v>19551.513672000001</v>
      </c>
      <c r="E2639">
        <v>17001.289062</v>
      </c>
      <c r="F2639">
        <v>40323.445312000003</v>
      </c>
      <c r="G2639">
        <v>38481.308594000002</v>
      </c>
      <c r="H2639" t="s">
        <v>6157</v>
      </c>
    </row>
    <row r="2640" spans="1:8">
      <c r="A2640">
        <v>3519.0678710000002</v>
      </c>
      <c r="B2640">
        <v>6145.0029299999997</v>
      </c>
      <c r="C2640">
        <v>3135.0466310000002</v>
      </c>
      <c r="D2640">
        <v>2233.8120119999999</v>
      </c>
      <c r="E2640">
        <v>3428.4167480000001</v>
      </c>
      <c r="F2640">
        <v>4588.5122069999998</v>
      </c>
      <c r="G2640">
        <v>5410.5712890000004</v>
      </c>
      <c r="H2640" t="s">
        <v>6159</v>
      </c>
    </row>
    <row r="2641" spans="1:8">
      <c r="A2641">
        <v>51723.900389000002</v>
      </c>
      <c r="B2641">
        <v>67688.354372000002</v>
      </c>
      <c r="C2641">
        <v>46522.676330000002</v>
      </c>
      <c r="D2641">
        <v>32163.787658000001</v>
      </c>
      <c r="E2641">
        <v>28977.959015</v>
      </c>
      <c r="F2641">
        <v>40287.169005000003</v>
      </c>
      <c r="G2641">
        <v>44068.316221000001</v>
      </c>
      <c r="H2641" t="s">
        <v>6161</v>
      </c>
    </row>
    <row r="2642" spans="1:8">
      <c r="A2642">
        <v>28654.861206000001</v>
      </c>
      <c r="B2642">
        <v>37446.278197</v>
      </c>
      <c r="C2642">
        <v>24564.951539000002</v>
      </c>
      <c r="D2642">
        <v>19736.677368000001</v>
      </c>
      <c r="E2642">
        <v>12305.824218</v>
      </c>
      <c r="F2642">
        <v>20555.297974000001</v>
      </c>
      <c r="G2642">
        <v>23070.593506000001</v>
      </c>
      <c r="H2642" t="s">
        <v>6163</v>
      </c>
    </row>
    <row r="2643" spans="1:8">
      <c r="A2643">
        <v>24301.900146</v>
      </c>
      <c r="B2643">
        <v>30647.259032999998</v>
      </c>
      <c r="C2643">
        <v>23358.857177999998</v>
      </c>
      <c r="D2643">
        <v>19045.164551000002</v>
      </c>
      <c r="E2643">
        <v>18351.794921000001</v>
      </c>
      <c r="F2643">
        <v>25414.271971999999</v>
      </c>
      <c r="G2643">
        <v>27567.678954999999</v>
      </c>
      <c r="H2643" t="s">
        <v>6165</v>
      </c>
    </row>
    <row r="2644" spans="1:8">
      <c r="A2644">
        <v>11283.642089000001</v>
      </c>
      <c r="B2644">
        <v>14433.040039</v>
      </c>
      <c r="C2644">
        <v>10281.443115</v>
      </c>
      <c r="D2644">
        <v>7081.359864</v>
      </c>
      <c r="E2644">
        <v>5845.4060060000002</v>
      </c>
      <c r="F2644">
        <v>7226.7639159999999</v>
      </c>
      <c r="G2644">
        <v>9117.0549319999991</v>
      </c>
      <c r="H2644" t="s">
        <v>6167</v>
      </c>
    </row>
    <row r="2645" spans="1:8">
      <c r="A2645">
        <v>50</v>
      </c>
      <c r="B2645">
        <v>925.45306400000004</v>
      </c>
      <c r="C2645">
        <v>50</v>
      </c>
      <c r="D2645">
        <v>50</v>
      </c>
      <c r="E2645">
        <v>920.94665499999996</v>
      </c>
      <c r="F2645">
        <v>50</v>
      </c>
      <c r="G2645">
        <v>50</v>
      </c>
      <c r="H2645" t="s">
        <v>6169</v>
      </c>
    </row>
    <row r="2646" spans="1:8">
      <c r="A2646">
        <v>173967.438108</v>
      </c>
      <c r="B2646">
        <v>213367.04626900001</v>
      </c>
      <c r="C2646">
        <v>146245.67993099999</v>
      </c>
      <c r="D2646">
        <v>104081.421388</v>
      </c>
      <c r="E2646">
        <v>87824.122256999995</v>
      </c>
      <c r="F2646">
        <v>114003.64688</v>
      </c>
      <c r="G2646">
        <v>124977.765564</v>
      </c>
      <c r="H2646" t="s">
        <v>6171</v>
      </c>
    </row>
    <row r="2647" spans="1:8">
      <c r="A2647">
        <v>17144.710327000001</v>
      </c>
      <c r="B2647">
        <v>21352.634277000001</v>
      </c>
      <c r="C2647">
        <v>12202.560944000001</v>
      </c>
      <c r="D2647">
        <v>10082.132996</v>
      </c>
      <c r="E2647">
        <v>10925.330078000001</v>
      </c>
      <c r="F2647">
        <v>13477.586426</v>
      </c>
      <c r="G2647">
        <v>12268.160522</v>
      </c>
      <c r="H2647" t="s">
        <v>6173</v>
      </c>
    </row>
    <row r="2648" spans="1:8">
      <c r="A2648">
        <v>102816.887757</v>
      </c>
      <c r="B2648">
        <v>125658.113587</v>
      </c>
      <c r="C2648">
        <v>112759.61938400001</v>
      </c>
      <c r="D2648">
        <v>97785.332762999999</v>
      </c>
      <c r="E2648">
        <v>87935.665345000001</v>
      </c>
      <c r="F2648">
        <v>145056.43383600001</v>
      </c>
      <c r="G2648">
        <v>161279.625122</v>
      </c>
      <c r="H2648" t="s">
        <v>6175</v>
      </c>
    </row>
    <row r="2649" spans="1:8">
      <c r="A2649">
        <v>69803.862550000005</v>
      </c>
      <c r="B2649">
        <v>88848.652833</v>
      </c>
      <c r="C2649">
        <v>67925.594970000006</v>
      </c>
      <c r="D2649">
        <v>27588.171631000001</v>
      </c>
      <c r="E2649">
        <v>22518.134033999999</v>
      </c>
      <c r="F2649">
        <v>24177.279663000001</v>
      </c>
      <c r="G2649">
        <v>31578.649414</v>
      </c>
      <c r="H2649" t="s">
        <v>6177</v>
      </c>
    </row>
    <row r="2650" spans="1:8">
      <c r="A2650">
        <v>341058.90734600002</v>
      </c>
      <c r="B2650">
        <v>443022.08227399999</v>
      </c>
      <c r="C2650">
        <v>302641.31866300001</v>
      </c>
      <c r="D2650">
        <v>383171.531862</v>
      </c>
      <c r="E2650">
        <v>341116.01043700002</v>
      </c>
      <c r="F2650">
        <v>445589.28778000001</v>
      </c>
      <c r="G2650">
        <v>481083.55053800001</v>
      </c>
      <c r="H2650" t="s">
        <v>6181</v>
      </c>
    </row>
    <row r="2651" spans="1:8">
      <c r="A2651">
        <v>42601.978638000001</v>
      </c>
      <c r="B2651">
        <v>55668.141539999997</v>
      </c>
      <c r="C2651">
        <v>32447.394866999999</v>
      </c>
      <c r="D2651">
        <v>24705.300415999998</v>
      </c>
      <c r="E2651">
        <v>20623.731141</v>
      </c>
      <c r="F2651">
        <v>19940.238525000001</v>
      </c>
      <c r="G2651">
        <v>23774.473999999998</v>
      </c>
      <c r="H2651" t="s">
        <v>6183</v>
      </c>
    </row>
    <row r="2652" spans="1:8">
      <c r="A2652">
        <v>193358.44171000001</v>
      </c>
      <c r="B2652">
        <v>202192.382572</v>
      </c>
      <c r="C2652">
        <v>172932.68414200001</v>
      </c>
      <c r="D2652">
        <v>108496.11331</v>
      </c>
      <c r="E2652">
        <v>76427.711242000005</v>
      </c>
      <c r="F2652">
        <v>99167.379027999996</v>
      </c>
      <c r="G2652">
        <v>137512.954164</v>
      </c>
      <c r="H2652" t="s">
        <v>6185</v>
      </c>
    </row>
    <row r="2653" spans="1:8">
      <c r="A2653">
        <v>5936.2099609999996</v>
      </c>
      <c r="B2653">
        <v>6940.9494629999999</v>
      </c>
      <c r="C2653">
        <v>2863.7039799999998</v>
      </c>
      <c r="D2653">
        <v>4880.9310299999997</v>
      </c>
      <c r="E2653">
        <v>3564.2229609999999</v>
      </c>
      <c r="F2653">
        <v>3868.875732</v>
      </c>
      <c r="G2653">
        <v>3513.6801449999998</v>
      </c>
      <c r="H2653" t="s">
        <v>6187</v>
      </c>
    </row>
    <row r="2654" spans="1:8">
      <c r="A2654">
        <v>101663.71874900001</v>
      </c>
      <c r="B2654">
        <v>124104.086914</v>
      </c>
      <c r="C2654">
        <v>75156.271485000005</v>
      </c>
      <c r="D2654">
        <v>79435.973144999996</v>
      </c>
      <c r="E2654">
        <v>68745.074219000002</v>
      </c>
      <c r="F2654">
        <v>79642.948730999997</v>
      </c>
      <c r="G2654">
        <v>99605.194336</v>
      </c>
      <c r="H2654" t="s">
        <v>6189</v>
      </c>
    </row>
    <row r="2655" spans="1:8">
      <c r="A2655">
        <v>5656209.37543</v>
      </c>
      <c r="B2655">
        <v>6938313.1455600001</v>
      </c>
      <c r="C2655">
        <v>5126532.7948899996</v>
      </c>
      <c r="D2655">
        <v>5426944.5629599998</v>
      </c>
      <c r="E2655">
        <v>4676708.5320499996</v>
      </c>
      <c r="F2655">
        <v>6272460.4090700001</v>
      </c>
      <c r="G2655">
        <v>6728267.74737</v>
      </c>
      <c r="H2655" t="s">
        <v>6191</v>
      </c>
    </row>
    <row r="2656" spans="1:8">
      <c r="A2656">
        <v>77338.911376999997</v>
      </c>
      <c r="B2656">
        <v>97555.164306999999</v>
      </c>
      <c r="C2656">
        <v>64866.794433000003</v>
      </c>
      <c r="D2656">
        <v>41648.927857000002</v>
      </c>
      <c r="E2656">
        <v>38920.731140000004</v>
      </c>
      <c r="F2656">
        <v>40692.935547000001</v>
      </c>
      <c r="G2656">
        <v>48081.740478</v>
      </c>
      <c r="H2656" t="s">
        <v>6193</v>
      </c>
    </row>
    <row r="2657" spans="1:8">
      <c r="A2657">
        <v>17667.684082</v>
      </c>
      <c r="B2657">
        <v>22007.371826999999</v>
      </c>
      <c r="C2657">
        <v>12794.632935</v>
      </c>
      <c r="D2657">
        <v>7501.0274659999995</v>
      </c>
      <c r="E2657">
        <v>4446.2222899999997</v>
      </c>
      <c r="F2657">
        <v>5763.7573849999999</v>
      </c>
      <c r="G2657">
        <v>7686.0853280000001</v>
      </c>
      <c r="H2657" t="s">
        <v>6195</v>
      </c>
    </row>
    <row r="2658" spans="1:8">
      <c r="A2658">
        <v>44218.216309000003</v>
      </c>
      <c r="B2658">
        <v>46465.847655999998</v>
      </c>
      <c r="C2658">
        <v>38633.467040000003</v>
      </c>
      <c r="D2658">
        <v>22600.591064</v>
      </c>
      <c r="E2658">
        <v>16152.996643</v>
      </c>
      <c r="F2658">
        <v>26032.372802999998</v>
      </c>
      <c r="G2658">
        <v>27466.506104</v>
      </c>
      <c r="H2658" t="s">
        <v>6197</v>
      </c>
    </row>
    <row r="2659" spans="1:8">
      <c r="A2659">
        <v>5339.1054679999997</v>
      </c>
      <c r="B2659">
        <v>6396.8310549999997</v>
      </c>
      <c r="C2659">
        <v>5321.2882689999997</v>
      </c>
      <c r="D2659">
        <v>4274.8117670000001</v>
      </c>
      <c r="E2659">
        <v>4158.2296139999999</v>
      </c>
      <c r="F2659">
        <v>4598.4066160000002</v>
      </c>
      <c r="G2659">
        <v>7895.6335449999997</v>
      </c>
      <c r="H2659" t="s">
        <v>6199</v>
      </c>
    </row>
    <row r="2660" spans="1:8">
      <c r="A2660">
        <v>77653.320800000001</v>
      </c>
      <c r="B2660">
        <v>104492.34423800001</v>
      </c>
      <c r="C2660">
        <v>67040.060058999996</v>
      </c>
      <c r="D2660">
        <v>60271.290284000002</v>
      </c>
      <c r="E2660">
        <v>45149.172607</v>
      </c>
      <c r="F2660">
        <v>55668.785887999999</v>
      </c>
      <c r="G2660">
        <v>64589.386719000002</v>
      </c>
      <c r="H2660" t="s">
        <v>6201</v>
      </c>
    </row>
    <row r="2661" spans="1:8">
      <c r="A2661">
        <v>53125.841858</v>
      </c>
      <c r="B2661">
        <v>66729.899474000005</v>
      </c>
      <c r="C2661">
        <v>47069.123353000003</v>
      </c>
      <c r="D2661">
        <v>49060.505738</v>
      </c>
      <c r="E2661">
        <v>41210.248595999998</v>
      </c>
      <c r="F2661">
        <v>53461.932496000001</v>
      </c>
      <c r="G2661">
        <v>57456.874510000001</v>
      </c>
      <c r="H2661" t="s">
        <v>6205</v>
      </c>
    </row>
    <row r="2662" spans="1:8">
      <c r="A2662">
        <v>3830.133789</v>
      </c>
      <c r="B2662">
        <v>3277.8741450000002</v>
      </c>
      <c r="C2662">
        <v>3659.771667</v>
      </c>
      <c r="D2662">
        <v>3983.7102049999999</v>
      </c>
      <c r="E2662">
        <v>801.99475099999995</v>
      </c>
      <c r="F2662">
        <v>2563.136536</v>
      </c>
      <c r="G2662">
        <v>4172.0671990000001</v>
      </c>
      <c r="H2662" t="s">
        <v>6207</v>
      </c>
    </row>
    <row r="2663" spans="1:8">
      <c r="A2663">
        <v>10585.292115</v>
      </c>
      <c r="B2663">
        <v>14771.038086</v>
      </c>
      <c r="C2663">
        <v>9670.6765140000007</v>
      </c>
      <c r="D2663">
        <v>4214.1428219999998</v>
      </c>
      <c r="E2663">
        <v>7114.8187870000002</v>
      </c>
      <c r="F2663">
        <v>7707.8344109999998</v>
      </c>
      <c r="G2663">
        <v>7116.857422</v>
      </c>
      <c r="H2663" t="s">
        <v>6209</v>
      </c>
    </row>
    <row r="2664" spans="1:8">
      <c r="A2664">
        <v>26424.448607999999</v>
      </c>
      <c r="B2664">
        <v>30391.751709</v>
      </c>
      <c r="C2664">
        <v>21024.872437000002</v>
      </c>
      <c r="D2664">
        <v>15091.586792</v>
      </c>
      <c r="E2664">
        <v>9599.3430169999992</v>
      </c>
      <c r="F2664">
        <v>13886.618164</v>
      </c>
      <c r="G2664">
        <v>13614.493896</v>
      </c>
      <c r="H2664" t="s">
        <v>6211</v>
      </c>
    </row>
    <row r="2665" spans="1:8">
      <c r="A2665">
        <v>4476.9096680000002</v>
      </c>
      <c r="B2665">
        <v>4872.7617190000001</v>
      </c>
      <c r="C2665">
        <v>3897.5991210000002</v>
      </c>
      <c r="D2665">
        <v>1892.6552730000001</v>
      </c>
      <c r="E2665">
        <v>2560.4389649999998</v>
      </c>
      <c r="F2665">
        <v>1187.2973629999999</v>
      </c>
      <c r="G2665">
        <v>3296.7290039999998</v>
      </c>
      <c r="H2665" t="s">
        <v>6213</v>
      </c>
    </row>
    <row r="2666" spans="1:8">
      <c r="A2666">
        <v>163217.96655400001</v>
      </c>
      <c r="B2666">
        <v>209792.04297000001</v>
      </c>
      <c r="C2666">
        <v>153598.77734500001</v>
      </c>
      <c r="D2666">
        <v>118469.724243</v>
      </c>
      <c r="E2666">
        <v>97034.429201000006</v>
      </c>
      <c r="F2666">
        <v>131116.631287</v>
      </c>
      <c r="G2666">
        <v>152050.345642</v>
      </c>
      <c r="H2666" t="s">
        <v>6215</v>
      </c>
    </row>
    <row r="2667" spans="1:8">
      <c r="A2667">
        <v>53757.309082</v>
      </c>
      <c r="B2667">
        <v>63641.458008000001</v>
      </c>
      <c r="C2667">
        <v>34532.325683000003</v>
      </c>
      <c r="D2667">
        <v>25683.938140999999</v>
      </c>
      <c r="E2667">
        <v>19371.965271000001</v>
      </c>
      <c r="F2667">
        <v>18864.865722999999</v>
      </c>
      <c r="G2667">
        <v>24594.471558000001</v>
      </c>
      <c r="H2667" t="s">
        <v>6217</v>
      </c>
    </row>
    <row r="2668" spans="1:8">
      <c r="A2668">
        <v>22735.996338000001</v>
      </c>
      <c r="B2668">
        <v>27483.014893</v>
      </c>
      <c r="C2668">
        <v>23951.377929999999</v>
      </c>
      <c r="D2668">
        <v>11830.692505000001</v>
      </c>
      <c r="E2668">
        <v>7442.4941410000001</v>
      </c>
      <c r="F2668">
        <v>13170.241211</v>
      </c>
      <c r="G2668">
        <v>10077.351257</v>
      </c>
      <c r="H2668" t="s">
        <v>6219</v>
      </c>
    </row>
    <row r="2669" spans="1:8">
      <c r="A2669">
        <v>3949.2089839999999</v>
      </c>
      <c r="B2669">
        <v>5527.9575199999999</v>
      </c>
      <c r="C2669">
        <v>2402.5888669999999</v>
      </c>
      <c r="D2669">
        <v>945.86968999999999</v>
      </c>
      <c r="E2669">
        <v>435.23211700000002</v>
      </c>
      <c r="F2669">
        <v>713.04956100000004</v>
      </c>
      <c r="G2669">
        <v>2606.9677729999999</v>
      </c>
      <c r="H2669" t="s">
        <v>6221</v>
      </c>
    </row>
    <row r="2670" spans="1:8">
      <c r="A2670">
        <v>92588.796875</v>
      </c>
      <c r="B2670">
        <v>113287.09375</v>
      </c>
      <c r="C2670">
        <v>81797.457030999998</v>
      </c>
      <c r="D2670">
        <v>81215.558594000002</v>
      </c>
      <c r="E2670">
        <v>64403.742187999997</v>
      </c>
      <c r="F2670">
        <v>89357.324219000002</v>
      </c>
      <c r="G2670">
        <v>95255.925780999998</v>
      </c>
      <c r="H2670" t="s">
        <v>6223</v>
      </c>
    </row>
    <row r="2671" spans="1:8">
      <c r="A2671">
        <v>960242.10327099997</v>
      </c>
      <c r="B2671">
        <v>1183386.9389599999</v>
      </c>
      <c r="C2671">
        <v>806318.33953400003</v>
      </c>
      <c r="D2671">
        <v>633324.02837800002</v>
      </c>
      <c r="E2671">
        <v>514489.12231399998</v>
      </c>
      <c r="F2671">
        <v>578759.88543599995</v>
      </c>
      <c r="G2671">
        <v>649397.01147499995</v>
      </c>
      <c r="H2671" t="s">
        <v>6225</v>
      </c>
    </row>
    <row r="2672" spans="1:8">
      <c r="A2672">
        <v>21364.792512</v>
      </c>
      <c r="B2672">
        <v>27895.333678999999</v>
      </c>
      <c r="C2672">
        <v>25778.758604999999</v>
      </c>
      <c r="D2672">
        <v>26045.514832000001</v>
      </c>
      <c r="E2672">
        <v>25615.261200000001</v>
      </c>
      <c r="F2672">
        <v>33713.561888999997</v>
      </c>
      <c r="G2672">
        <v>38749.568909000001</v>
      </c>
      <c r="H2672" t="s">
        <v>6227</v>
      </c>
    </row>
    <row r="2673" spans="1:8">
      <c r="A2673">
        <v>17869.850342000002</v>
      </c>
      <c r="B2673">
        <v>25511.988035999999</v>
      </c>
      <c r="C2673">
        <v>19759.83728</v>
      </c>
      <c r="D2673">
        <v>17305.571532000002</v>
      </c>
      <c r="E2673">
        <v>15121.428894000001</v>
      </c>
      <c r="F2673">
        <v>24165.936890000001</v>
      </c>
      <c r="G2673">
        <v>28996.961180999999</v>
      </c>
      <c r="H2673" t="s">
        <v>6229</v>
      </c>
    </row>
    <row r="2674" spans="1:8">
      <c r="A2674">
        <v>24506.703612000001</v>
      </c>
      <c r="B2674">
        <v>28442.684205000001</v>
      </c>
      <c r="C2674">
        <v>29502.509278000001</v>
      </c>
      <c r="D2674">
        <v>13839.843199999999</v>
      </c>
      <c r="E2674">
        <v>11737.519226</v>
      </c>
      <c r="F2674">
        <v>22924.861083</v>
      </c>
      <c r="G2674">
        <v>25319.371949</v>
      </c>
      <c r="H2674" t="s">
        <v>6233</v>
      </c>
    </row>
    <row r="2675" spans="1:8">
      <c r="A2675">
        <v>82175.610534000007</v>
      </c>
      <c r="B2675">
        <v>96425.133728000001</v>
      </c>
      <c r="C2675">
        <v>84934.029662000001</v>
      </c>
      <c r="D2675">
        <v>81607.376036999995</v>
      </c>
      <c r="E2675">
        <v>72074.354860000007</v>
      </c>
      <c r="F2675">
        <v>140647.83251899999</v>
      </c>
      <c r="G2675">
        <v>148867.85790900001</v>
      </c>
      <c r="H2675" t="s">
        <v>6235</v>
      </c>
    </row>
    <row r="2676" spans="1:8">
      <c r="A2676">
        <v>9079.5449219999991</v>
      </c>
      <c r="B2676">
        <v>11986.28125</v>
      </c>
      <c r="C2676">
        <v>6900.9313970000003</v>
      </c>
      <c r="D2676">
        <v>4421.3439950000002</v>
      </c>
      <c r="E2676">
        <v>4796.4960940000001</v>
      </c>
      <c r="F2676">
        <v>4420.8358159999998</v>
      </c>
      <c r="G2676">
        <v>6405.2734380000002</v>
      </c>
      <c r="H2676" t="s">
        <v>6237</v>
      </c>
    </row>
    <row r="2677" spans="1:8">
      <c r="A2677">
        <v>21716.549072000002</v>
      </c>
      <c r="B2677">
        <v>27782.828369999999</v>
      </c>
      <c r="C2677">
        <v>19086.962219000001</v>
      </c>
      <c r="D2677">
        <v>29517.273499999999</v>
      </c>
      <c r="E2677">
        <v>26681.298585</v>
      </c>
      <c r="F2677">
        <v>27798.914063</v>
      </c>
      <c r="G2677">
        <v>34473.026001999999</v>
      </c>
      <c r="H2677" t="s">
        <v>6239</v>
      </c>
    </row>
    <row r="2678" spans="1:8">
      <c r="A2678">
        <v>80252.710204999996</v>
      </c>
      <c r="B2678">
        <v>102074.51953200001</v>
      </c>
      <c r="C2678">
        <v>69518.256225000005</v>
      </c>
      <c r="D2678">
        <v>54304.384094000001</v>
      </c>
      <c r="E2678">
        <v>39277.988646999998</v>
      </c>
      <c r="F2678">
        <v>50048.474975999998</v>
      </c>
      <c r="G2678">
        <v>67715.166809000002</v>
      </c>
      <c r="H2678" t="s">
        <v>6241</v>
      </c>
    </row>
    <row r="2679" spans="1:8">
      <c r="A2679">
        <v>5659.9418949999999</v>
      </c>
      <c r="B2679">
        <v>4669.2451170000004</v>
      </c>
      <c r="C2679">
        <v>4100.7290039999998</v>
      </c>
      <c r="D2679">
        <v>2319.5314939999998</v>
      </c>
      <c r="E2679">
        <v>1150.762207</v>
      </c>
      <c r="F2679">
        <v>3795.4304200000001</v>
      </c>
      <c r="G2679">
        <v>2866.022461</v>
      </c>
      <c r="H2679" t="s">
        <v>6243</v>
      </c>
    </row>
    <row r="2680" spans="1:8">
      <c r="A2680">
        <v>2435.1892090000001</v>
      </c>
      <c r="B2680">
        <v>5645.2895509999998</v>
      </c>
      <c r="C2680">
        <v>3367.1499020000001</v>
      </c>
      <c r="D2680">
        <v>1131.305908</v>
      </c>
      <c r="E2680">
        <v>2382.0590820000002</v>
      </c>
      <c r="F2680">
        <v>2588.5583499999998</v>
      </c>
      <c r="G2680">
        <v>3024.6879880000001</v>
      </c>
      <c r="H2680" t="s">
        <v>6245</v>
      </c>
    </row>
    <row r="2681" spans="1:8">
      <c r="A2681">
        <v>8514.6533199999994</v>
      </c>
      <c r="B2681">
        <v>11568.579102</v>
      </c>
      <c r="C2681">
        <v>8144.0478519999997</v>
      </c>
      <c r="D2681">
        <v>8491.1923829999996</v>
      </c>
      <c r="E2681">
        <v>6146.6552730000003</v>
      </c>
      <c r="F2681">
        <v>8451.3857420000004</v>
      </c>
      <c r="G2681">
        <v>9472.8583980000003</v>
      </c>
      <c r="H2681" t="s">
        <v>6247</v>
      </c>
    </row>
    <row r="2682" spans="1:8">
      <c r="A2682">
        <v>6466.9306640000004</v>
      </c>
      <c r="B2682">
        <v>5781.5493159999996</v>
      </c>
      <c r="C2682">
        <v>4501.4799800000001</v>
      </c>
      <c r="D2682">
        <v>2914.0434570000002</v>
      </c>
      <c r="E2682">
        <v>841.58575399999995</v>
      </c>
      <c r="F2682">
        <v>2625.1076659999999</v>
      </c>
      <c r="G2682">
        <v>2822.3347170000002</v>
      </c>
      <c r="H2682" t="s">
        <v>6249</v>
      </c>
    </row>
    <row r="2683" spans="1:8">
      <c r="A2683">
        <v>12964.261719</v>
      </c>
      <c r="B2683">
        <v>15915.153319999999</v>
      </c>
      <c r="C2683">
        <v>12102.298828000001</v>
      </c>
      <c r="D2683">
        <v>6479.4370120000003</v>
      </c>
      <c r="E2683">
        <v>4951.5024409999996</v>
      </c>
      <c r="F2683">
        <v>7605.4438479999999</v>
      </c>
      <c r="G2683">
        <v>7478.1264650000003</v>
      </c>
      <c r="H2683" t="s">
        <v>6251</v>
      </c>
    </row>
    <row r="2684" spans="1:8">
      <c r="A2684">
        <v>95947.604128000006</v>
      </c>
      <c r="B2684">
        <v>108419.489808</v>
      </c>
      <c r="C2684">
        <v>111684.742552</v>
      </c>
      <c r="D2684">
        <v>71389.665466000006</v>
      </c>
      <c r="E2684">
        <v>66337.071045000004</v>
      </c>
      <c r="F2684">
        <v>80345.352845000001</v>
      </c>
      <c r="G2684">
        <v>100908.741637</v>
      </c>
      <c r="H2684" t="s">
        <v>6253</v>
      </c>
    </row>
    <row r="2685" spans="1:8">
      <c r="A2685">
        <v>7310.2752689999998</v>
      </c>
      <c r="B2685">
        <v>10489.315430000001</v>
      </c>
      <c r="C2685">
        <v>5550.0294800000001</v>
      </c>
      <c r="D2685">
        <v>3537.262146</v>
      </c>
      <c r="E2685">
        <v>3684.0111080000001</v>
      </c>
      <c r="F2685">
        <v>5299.8230290000001</v>
      </c>
      <c r="G2685">
        <v>6890.4045409999999</v>
      </c>
      <c r="H2685" t="s">
        <v>6256</v>
      </c>
    </row>
    <row r="2686" spans="1:8">
      <c r="A2686">
        <v>12716.444090999999</v>
      </c>
      <c r="B2686">
        <v>17026.115967000002</v>
      </c>
      <c r="C2686">
        <v>11076.025390000001</v>
      </c>
      <c r="D2686">
        <v>6179.8854979999996</v>
      </c>
      <c r="E2686">
        <v>6640.1104729999997</v>
      </c>
      <c r="F2686">
        <v>8089.6801750000004</v>
      </c>
      <c r="G2686">
        <v>7146.905761</v>
      </c>
      <c r="H2686" t="s">
        <v>6258</v>
      </c>
    </row>
    <row r="2687" spans="1:8">
      <c r="A2687">
        <v>286962.434022</v>
      </c>
      <c r="B2687">
        <v>381043.03753700003</v>
      </c>
      <c r="C2687">
        <v>291590.52197100001</v>
      </c>
      <c r="D2687">
        <v>302403.42437899997</v>
      </c>
      <c r="E2687">
        <v>251796.29815700001</v>
      </c>
      <c r="F2687">
        <v>379729.22387799999</v>
      </c>
      <c r="G2687">
        <v>465824.00757100002</v>
      </c>
      <c r="H2687" t="s">
        <v>6260</v>
      </c>
    </row>
    <row r="2688" spans="1:8">
      <c r="A2688">
        <v>7094.8608400000003</v>
      </c>
      <c r="B2688">
        <v>9091.2460940000001</v>
      </c>
      <c r="C2688">
        <v>3241.8598630000001</v>
      </c>
      <c r="D2688">
        <v>4435.908203</v>
      </c>
      <c r="E2688">
        <v>4664.9311520000001</v>
      </c>
      <c r="F2688">
        <v>1953.020874</v>
      </c>
      <c r="G2688">
        <v>3317.2094729999999</v>
      </c>
      <c r="H2688" t="s">
        <v>6262</v>
      </c>
    </row>
    <row r="2689" spans="1:8">
      <c r="A2689">
        <v>45223.540525999997</v>
      </c>
      <c r="B2689">
        <v>59372.565431000003</v>
      </c>
      <c r="C2689">
        <v>48518.363281999998</v>
      </c>
      <c r="D2689">
        <v>24627.419922000001</v>
      </c>
      <c r="E2689">
        <v>20160.703613000001</v>
      </c>
      <c r="F2689">
        <v>22930.640869999999</v>
      </c>
      <c r="G2689">
        <v>23079.950194000001</v>
      </c>
      <c r="H2689" t="s">
        <v>6264</v>
      </c>
    </row>
    <row r="2690" spans="1:8">
      <c r="A2690">
        <v>96284.822509999998</v>
      </c>
      <c r="B2690">
        <v>103403.37622000001</v>
      </c>
      <c r="C2690">
        <v>89665.395017999996</v>
      </c>
      <c r="D2690">
        <v>50865.987672000003</v>
      </c>
      <c r="E2690">
        <v>49029.531860000003</v>
      </c>
      <c r="F2690">
        <v>63117.093016999999</v>
      </c>
      <c r="G2690">
        <v>69947.998535999999</v>
      </c>
      <c r="H2690" t="s">
        <v>6266</v>
      </c>
    </row>
    <row r="2691" spans="1:8">
      <c r="A2691">
        <v>222050.51464899999</v>
      </c>
      <c r="B2691">
        <v>272039.89404300001</v>
      </c>
      <c r="C2691">
        <v>200579.25195400001</v>
      </c>
      <c r="D2691">
        <v>112067.336365</v>
      </c>
      <c r="E2691">
        <v>92045.473142999996</v>
      </c>
      <c r="F2691">
        <v>110181.39892599999</v>
      </c>
      <c r="G2691">
        <v>133102.36465500001</v>
      </c>
      <c r="H2691" t="s">
        <v>6268</v>
      </c>
    </row>
    <row r="2692" spans="1:8">
      <c r="A2692">
        <v>17682.575195000001</v>
      </c>
      <c r="B2692">
        <v>20856.928467000002</v>
      </c>
      <c r="C2692">
        <v>17359.686523</v>
      </c>
      <c r="D2692">
        <v>11474.000244000001</v>
      </c>
      <c r="E2692">
        <v>9660.8349610000005</v>
      </c>
      <c r="F2692">
        <v>14472.657225999999</v>
      </c>
      <c r="G2692">
        <v>15160.461364000001</v>
      </c>
      <c r="H2692" t="s">
        <v>6270</v>
      </c>
    </row>
    <row r="2693" spans="1:8">
      <c r="A2693">
        <v>111779.725341</v>
      </c>
      <c r="B2693">
        <v>140539.26489399999</v>
      </c>
      <c r="C2693">
        <v>93446.600586</v>
      </c>
      <c r="D2693">
        <v>67037.976928000004</v>
      </c>
      <c r="E2693">
        <v>50823.404603000003</v>
      </c>
      <c r="F2693">
        <v>59205.366822000004</v>
      </c>
      <c r="G2693">
        <v>69068.818482000002</v>
      </c>
      <c r="H2693" t="s">
        <v>6272</v>
      </c>
    </row>
    <row r="2694" spans="1:8">
      <c r="A2694">
        <v>12201.662598000001</v>
      </c>
      <c r="B2694">
        <v>12725.882568999999</v>
      </c>
      <c r="C2694">
        <v>8312.0566409999992</v>
      </c>
      <c r="D2694">
        <v>7541.2604979999996</v>
      </c>
      <c r="E2694">
        <v>4089.3087770000002</v>
      </c>
      <c r="F2694">
        <v>5628.6464239999996</v>
      </c>
      <c r="G2694">
        <v>8400.6796869999998</v>
      </c>
      <c r="H2694" t="s">
        <v>6274</v>
      </c>
    </row>
    <row r="2695" spans="1:8">
      <c r="A2695">
        <v>14212.673339000001</v>
      </c>
      <c r="B2695">
        <v>17891.522461</v>
      </c>
      <c r="C2695">
        <v>13945.240967</v>
      </c>
      <c r="D2695">
        <v>14745.197265999999</v>
      </c>
      <c r="E2695">
        <v>9414.8151849999995</v>
      </c>
      <c r="F2695">
        <v>13161.063964000001</v>
      </c>
      <c r="G2695">
        <v>11631.919615999999</v>
      </c>
      <c r="H2695" t="s">
        <v>11214</v>
      </c>
    </row>
    <row r="2696" spans="1:8">
      <c r="A2696">
        <v>22794.051026000001</v>
      </c>
      <c r="B2696">
        <v>27918.829590000001</v>
      </c>
      <c r="C2696">
        <v>17646.267334</v>
      </c>
      <c r="D2696">
        <v>21917.214356</v>
      </c>
      <c r="E2696">
        <v>18817.148438</v>
      </c>
      <c r="F2696">
        <v>22869.318847999999</v>
      </c>
      <c r="G2696">
        <v>23672.624023</v>
      </c>
      <c r="H2696" t="s">
        <v>6279</v>
      </c>
    </row>
    <row r="2697" spans="1:8">
      <c r="A2697">
        <v>24675.655030000002</v>
      </c>
      <c r="B2697">
        <v>28432.439086999999</v>
      </c>
      <c r="C2697">
        <v>19566.684815000001</v>
      </c>
      <c r="D2697">
        <v>16287.804443000001</v>
      </c>
      <c r="E2697">
        <v>11841.20343</v>
      </c>
      <c r="F2697">
        <v>17515.221619</v>
      </c>
      <c r="G2697">
        <v>20568.672241</v>
      </c>
      <c r="H2697" t="s">
        <v>6281</v>
      </c>
    </row>
    <row r="2698" spans="1:8">
      <c r="A2698">
        <v>21071.701659999999</v>
      </c>
      <c r="B2698">
        <v>25476.487793</v>
      </c>
      <c r="C2698">
        <v>17704.376952999999</v>
      </c>
      <c r="D2698">
        <v>12632.287842</v>
      </c>
      <c r="E2698">
        <v>11300.439942000001</v>
      </c>
      <c r="F2698">
        <v>14712.207275999999</v>
      </c>
      <c r="G2698">
        <v>17222.450927999998</v>
      </c>
      <c r="H2698" t="s">
        <v>6283</v>
      </c>
    </row>
    <row r="2699" spans="1:8">
      <c r="A2699">
        <v>11009.943359000001</v>
      </c>
      <c r="B2699">
        <v>12934.158936</v>
      </c>
      <c r="C2699">
        <v>10682.155762</v>
      </c>
      <c r="D2699">
        <v>8016.8454590000001</v>
      </c>
      <c r="E2699">
        <v>6475.5242920000001</v>
      </c>
      <c r="F2699">
        <v>12830.08545</v>
      </c>
      <c r="G2699">
        <v>11541.901367</v>
      </c>
      <c r="H2699" t="s">
        <v>6285</v>
      </c>
    </row>
    <row r="2700" spans="1:8">
      <c r="A2700">
        <v>20192.086546999999</v>
      </c>
      <c r="B2700">
        <v>21232.882203000001</v>
      </c>
      <c r="C2700">
        <v>17775.677979</v>
      </c>
      <c r="D2700">
        <v>9044.0530390000004</v>
      </c>
      <c r="E2700">
        <v>12039.122314</v>
      </c>
      <c r="F2700">
        <v>22504.294129000002</v>
      </c>
      <c r="G2700">
        <v>20791.967042</v>
      </c>
      <c r="H2700" t="s">
        <v>6287</v>
      </c>
    </row>
    <row r="2701" spans="1:8">
      <c r="A2701">
        <v>428701.45459099999</v>
      </c>
      <c r="B2701">
        <v>534050.79199000006</v>
      </c>
      <c r="C2701">
        <v>291112.21118099999</v>
      </c>
      <c r="D2701">
        <v>132221.592102</v>
      </c>
      <c r="E2701">
        <v>92925.554015999995</v>
      </c>
      <c r="F2701">
        <v>95626.584593000007</v>
      </c>
      <c r="G2701">
        <v>108908.80664</v>
      </c>
      <c r="H2701" t="s">
        <v>6289</v>
      </c>
    </row>
    <row r="2702" spans="1:8">
      <c r="A2702">
        <v>50172.799805000002</v>
      </c>
      <c r="B2702">
        <v>72292.055664</v>
      </c>
      <c r="C2702">
        <v>35895.018309999999</v>
      </c>
      <c r="D2702">
        <v>23184.571777000001</v>
      </c>
      <c r="E2702">
        <v>14565.499755999999</v>
      </c>
      <c r="F2702">
        <v>16058.819336</v>
      </c>
      <c r="G2702">
        <v>21551.232422000001</v>
      </c>
      <c r="H2702" t="s">
        <v>6291</v>
      </c>
    </row>
    <row r="2703" spans="1:8">
      <c r="A2703">
        <v>11074.803711</v>
      </c>
      <c r="B2703">
        <v>17912.794922000001</v>
      </c>
      <c r="C2703">
        <v>12640.799804</v>
      </c>
      <c r="D2703">
        <v>9494.3603519999997</v>
      </c>
      <c r="E2703">
        <v>7828.5024409999996</v>
      </c>
      <c r="F2703">
        <v>10437.992676</v>
      </c>
      <c r="G2703">
        <v>13416.360839999999</v>
      </c>
      <c r="H2703" t="s">
        <v>6293</v>
      </c>
    </row>
    <row r="2704" spans="1:8">
      <c r="A2704">
        <v>745.66747999999995</v>
      </c>
      <c r="B2704">
        <v>555.65533400000004</v>
      </c>
      <c r="C2704">
        <v>1003.312744</v>
      </c>
      <c r="D2704">
        <v>50</v>
      </c>
      <c r="E2704">
        <v>741.28839100000005</v>
      </c>
      <c r="F2704">
        <v>1072.2768550000001</v>
      </c>
      <c r="G2704">
        <v>2499.8217770000001</v>
      </c>
      <c r="H2704" t="s">
        <v>6298</v>
      </c>
    </row>
    <row r="2705" spans="1:8">
      <c r="A2705">
        <v>9543.4152840000006</v>
      </c>
      <c r="B2705">
        <v>12421.589844</v>
      </c>
      <c r="C2705">
        <v>6853.4067379999997</v>
      </c>
      <c r="D2705">
        <v>5699.9008789999998</v>
      </c>
      <c r="E2705">
        <v>3829.0843500000001</v>
      </c>
      <c r="F2705">
        <v>5380.2966310000002</v>
      </c>
      <c r="G2705">
        <v>7340.3371580000003</v>
      </c>
      <c r="H2705" t="s">
        <v>6301</v>
      </c>
    </row>
    <row r="2706" spans="1:8">
      <c r="A2706">
        <v>129157.079101</v>
      </c>
      <c r="B2706">
        <v>137057.83966100001</v>
      </c>
      <c r="C2706">
        <v>145383.15283100001</v>
      </c>
      <c r="D2706">
        <v>91954.284669000001</v>
      </c>
      <c r="E2706">
        <v>88188.068725000005</v>
      </c>
      <c r="F2706">
        <v>137222.581542</v>
      </c>
      <c r="G2706">
        <v>152326.98193400001</v>
      </c>
      <c r="H2706" t="s">
        <v>6303</v>
      </c>
    </row>
    <row r="2707" spans="1:8">
      <c r="A2707">
        <v>4790.2341299999998</v>
      </c>
      <c r="B2707">
        <v>6860.6611320000002</v>
      </c>
      <c r="C2707">
        <v>4238.3594970000004</v>
      </c>
      <c r="D2707">
        <v>3319.8275140000001</v>
      </c>
      <c r="E2707">
        <v>2229.5043949999999</v>
      </c>
      <c r="F2707">
        <v>7717.2216799999997</v>
      </c>
      <c r="G2707">
        <v>9328.8097529999995</v>
      </c>
      <c r="H2707" t="s">
        <v>6306</v>
      </c>
    </row>
    <row r="2708" spans="1:8">
      <c r="A2708">
        <v>18672.451293999999</v>
      </c>
      <c r="B2708">
        <v>23020.688475999999</v>
      </c>
      <c r="C2708">
        <v>16626.927734000001</v>
      </c>
      <c r="D2708">
        <v>11298.172913</v>
      </c>
      <c r="E2708">
        <v>9839.5916130000005</v>
      </c>
      <c r="F2708">
        <v>10326.603028</v>
      </c>
      <c r="G2708">
        <v>12530.795716000001</v>
      </c>
      <c r="H2708" t="s">
        <v>6308</v>
      </c>
    </row>
    <row r="2709" spans="1:8">
      <c r="A2709">
        <v>46829.820554999998</v>
      </c>
      <c r="B2709">
        <v>58936.288574999999</v>
      </c>
      <c r="C2709">
        <v>50649.050171000003</v>
      </c>
      <c r="D2709">
        <v>34431.998842000001</v>
      </c>
      <c r="E2709">
        <v>28764.642943999999</v>
      </c>
      <c r="F2709">
        <v>35857.093078999998</v>
      </c>
      <c r="G2709">
        <v>41623.942443</v>
      </c>
      <c r="H2709" t="s">
        <v>6310</v>
      </c>
    </row>
    <row r="2710" spans="1:8">
      <c r="A2710">
        <v>356338.77368300001</v>
      </c>
      <c r="B2710">
        <v>450021.18566900003</v>
      </c>
      <c r="C2710">
        <v>324060.16656600003</v>
      </c>
      <c r="D2710">
        <v>252948.15954699999</v>
      </c>
      <c r="E2710">
        <v>214665.938112</v>
      </c>
      <c r="F2710">
        <v>267917.52612300002</v>
      </c>
      <c r="G2710">
        <v>295166.50659100001</v>
      </c>
      <c r="H2710" t="s">
        <v>6314</v>
      </c>
    </row>
    <row r="2711" spans="1:8">
      <c r="A2711">
        <v>937.27038600000003</v>
      </c>
      <c r="B2711">
        <v>2283.546875</v>
      </c>
      <c r="C2711">
        <v>1991.931763</v>
      </c>
      <c r="D2711">
        <v>1081.8244629999999</v>
      </c>
      <c r="E2711">
        <v>50</v>
      </c>
      <c r="F2711">
        <v>773.81347700000003</v>
      </c>
      <c r="G2711">
        <v>450.60626200000002</v>
      </c>
      <c r="H2711" t="s">
        <v>6316</v>
      </c>
    </row>
    <row r="2712" spans="1:8">
      <c r="A2712">
        <v>63381.236083000003</v>
      </c>
      <c r="B2712">
        <v>81838.938964999994</v>
      </c>
      <c r="C2712">
        <v>61716.252929000002</v>
      </c>
      <c r="D2712">
        <v>40369.848389999999</v>
      </c>
      <c r="E2712">
        <v>35560.761961999997</v>
      </c>
      <c r="F2712">
        <v>47447.318054000003</v>
      </c>
      <c r="G2712">
        <v>54512.975646999999</v>
      </c>
      <c r="H2712" t="s">
        <v>6318</v>
      </c>
    </row>
    <row r="2713" spans="1:8">
      <c r="A2713">
        <v>20173.162109000001</v>
      </c>
      <c r="B2713">
        <v>20942.099609000001</v>
      </c>
      <c r="C2713">
        <v>13226.958984999999</v>
      </c>
      <c r="D2713">
        <v>12168.831298999999</v>
      </c>
      <c r="E2713">
        <v>8412.2878419999997</v>
      </c>
      <c r="F2713">
        <v>11547.099120999999</v>
      </c>
      <c r="G2713">
        <v>13048.373046999999</v>
      </c>
      <c r="H2713" t="s">
        <v>6320</v>
      </c>
    </row>
    <row r="2714" spans="1:8">
      <c r="A2714">
        <v>1914.9086910000001</v>
      </c>
      <c r="B2714">
        <v>1041.9422609999999</v>
      </c>
      <c r="C2714">
        <v>814.30792199999996</v>
      </c>
      <c r="D2714">
        <v>686.08581500000003</v>
      </c>
      <c r="E2714">
        <v>538.40319799999997</v>
      </c>
      <c r="F2714">
        <v>2549.772461</v>
      </c>
      <c r="G2714">
        <v>743.33410600000002</v>
      </c>
      <c r="H2714" t="s">
        <v>6322</v>
      </c>
    </row>
    <row r="2715" spans="1:8">
      <c r="A2715">
        <v>591437.55761599995</v>
      </c>
      <c r="B2715">
        <v>677569.83862299996</v>
      </c>
      <c r="C2715">
        <v>481406.86218400003</v>
      </c>
      <c r="D2715">
        <v>270168.76608099998</v>
      </c>
      <c r="E2715">
        <v>189506.195679</v>
      </c>
      <c r="F2715">
        <v>252587.30749599999</v>
      </c>
      <c r="G2715">
        <v>270263.33484000002</v>
      </c>
      <c r="H2715" t="s">
        <v>6324</v>
      </c>
    </row>
    <row r="2716" spans="1:8">
      <c r="A2716">
        <v>25047.164062</v>
      </c>
      <c r="B2716">
        <v>35026.205077999999</v>
      </c>
      <c r="C2716">
        <v>20664.740235000001</v>
      </c>
      <c r="D2716">
        <v>10854.627929</v>
      </c>
      <c r="E2716">
        <v>8502.4396969999998</v>
      </c>
      <c r="F2716">
        <v>9667.2377930000002</v>
      </c>
      <c r="G2716">
        <v>8099.8657229999999</v>
      </c>
      <c r="H2716" t="s">
        <v>6328</v>
      </c>
    </row>
    <row r="2717" spans="1:8">
      <c r="A2717">
        <v>81093.277587000004</v>
      </c>
      <c r="B2717">
        <v>105400.918212</v>
      </c>
      <c r="C2717">
        <v>67925.439574000004</v>
      </c>
      <c r="D2717">
        <v>50922.929444000001</v>
      </c>
      <c r="E2717">
        <v>35455.285217999997</v>
      </c>
      <c r="F2717">
        <v>42839.532777</v>
      </c>
      <c r="G2717">
        <v>46455.988007</v>
      </c>
      <c r="H2717" t="s">
        <v>6330</v>
      </c>
    </row>
    <row r="2718" spans="1:8">
      <c r="A2718">
        <v>123379.09643600001</v>
      </c>
      <c r="B2718">
        <v>151057.75732500001</v>
      </c>
      <c r="C2718">
        <v>95288.953368999995</v>
      </c>
      <c r="D2718">
        <v>103495.764465</v>
      </c>
      <c r="E2718">
        <v>83693.161561000001</v>
      </c>
      <c r="F2718">
        <v>87833.443266000002</v>
      </c>
      <c r="G2718">
        <v>101604.12530499999</v>
      </c>
      <c r="H2718" t="s">
        <v>6332</v>
      </c>
    </row>
    <row r="2719" spans="1:8">
      <c r="A2719">
        <v>80427.938108999995</v>
      </c>
      <c r="B2719">
        <v>107048.968994</v>
      </c>
      <c r="C2719">
        <v>84033.258667000002</v>
      </c>
      <c r="D2719">
        <v>65652.378844000006</v>
      </c>
      <c r="E2719">
        <v>49227.548889999998</v>
      </c>
      <c r="F2719">
        <v>61172.444398</v>
      </c>
      <c r="G2719">
        <v>71164.944579000003</v>
      </c>
      <c r="H2719" t="s">
        <v>6334</v>
      </c>
    </row>
    <row r="2720" spans="1:8">
      <c r="A2720">
        <v>93433.440795000002</v>
      </c>
      <c r="B2720">
        <v>112670.114502</v>
      </c>
      <c r="C2720">
        <v>67315.936277999994</v>
      </c>
      <c r="D2720">
        <v>59381.310974</v>
      </c>
      <c r="E2720">
        <v>51791.113679000002</v>
      </c>
      <c r="F2720">
        <v>54012.602172999999</v>
      </c>
      <c r="G2720">
        <v>54637.343322000001</v>
      </c>
      <c r="H2720" t="s">
        <v>6336</v>
      </c>
    </row>
    <row r="2721" spans="1:8">
      <c r="A2721">
        <v>4638.5346680000002</v>
      </c>
      <c r="B2721">
        <v>5457.1035160000001</v>
      </c>
      <c r="C2721">
        <v>1997.5858149999999</v>
      </c>
      <c r="D2721">
        <v>34910.454711999999</v>
      </c>
      <c r="E2721">
        <v>25717.711243000002</v>
      </c>
      <c r="F2721">
        <v>10342.26648</v>
      </c>
      <c r="G2721">
        <v>17905.423827999999</v>
      </c>
      <c r="H2721" t="s">
        <v>6340</v>
      </c>
    </row>
    <row r="2722" spans="1:8">
      <c r="A2722">
        <v>76935.497067999997</v>
      </c>
      <c r="B2722">
        <v>90254.619384000005</v>
      </c>
      <c r="C2722">
        <v>79756.420775000006</v>
      </c>
      <c r="D2722">
        <v>40779.508422999999</v>
      </c>
      <c r="E2722">
        <v>36093.219756999999</v>
      </c>
      <c r="F2722">
        <v>38976.696533000002</v>
      </c>
      <c r="G2722">
        <v>49017.973695000001</v>
      </c>
      <c r="H2722" t="s">
        <v>6342</v>
      </c>
    </row>
    <row r="2723" spans="1:8">
      <c r="A2723">
        <v>55966.523926000002</v>
      </c>
      <c r="B2723">
        <v>72370.148438000004</v>
      </c>
      <c r="C2723">
        <v>78020.543458</v>
      </c>
      <c r="D2723">
        <v>87083.452820999999</v>
      </c>
      <c r="E2723">
        <v>65901.218565000003</v>
      </c>
      <c r="F2723">
        <v>119677.920289</v>
      </c>
      <c r="G2723">
        <v>139714.51635699999</v>
      </c>
      <c r="H2723" t="s">
        <v>6344</v>
      </c>
    </row>
    <row r="2724" spans="1:8">
      <c r="A2724">
        <v>16720.043700999999</v>
      </c>
      <c r="B2724">
        <v>20323.841797000001</v>
      </c>
      <c r="C2724">
        <v>14026.047119000001</v>
      </c>
      <c r="D2724">
        <v>11472.091187</v>
      </c>
      <c r="E2724">
        <v>12816.003784</v>
      </c>
      <c r="F2724">
        <v>13806.910522</v>
      </c>
      <c r="G2724">
        <v>17959.438964000001</v>
      </c>
      <c r="H2724" t="s">
        <v>6346</v>
      </c>
    </row>
    <row r="2725" spans="1:8">
      <c r="A2725">
        <v>4897.297364</v>
      </c>
      <c r="B2725">
        <v>7682.59375</v>
      </c>
      <c r="C2725">
        <v>3397.5952149999998</v>
      </c>
      <c r="D2725">
        <v>3075.4149170000001</v>
      </c>
      <c r="E2725">
        <v>4053.1241150000001</v>
      </c>
      <c r="F2725">
        <v>3778.2934570000002</v>
      </c>
      <c r="G2725">
        <v>6054.3378899999998</v>
      </c>
      <c r="H2725" t="s">
        <v>6348</v>
      </c>
    </row>
    <row r="2726" spans="1:8">
      <c r="A2726">
        <v>33409.424804000002</v>
      </c>
      <c r="B2726">
        <v>44993.668944999998</v>
      </c>
      <c r="C2726">
        <v>29266.725586</v>
      </c>
      <c r="D2726">
        <v>22248.953125</v>
      </c>
      <c r="E2726">
        <v>17130.779784999999</v>
      </c>
      <c r="F2726">
        <v>27433.097656000002</v>
      </c>
      <c r="G2726">
        <v>27441.800781999998</v>
      </c>
      <c r="H2726" t="s">
        <v>6350</v>
      </c>
    </row>
    <row r="2727" spans="1:8">
      <c r="A2727">
        <v>55291.890564000001</v>
      </c>
      <c r="B2727">
        <v>70539.650146999993</v>
      </c>
      <c r="C2727">
        <v>53301.774659000002</v>
      </c>
      <c r="D2727">
        <v>38476.741577000001</v>
      </c>
      <c r="E2727">
        <v>35243.594117000001</v>
      </c>
      <c r="F2727">
        <v>47808.649353000001</v>
      </c>
      <c r="G2727">
        <v>63925.687926999999</v>
      </c>
      <c r="H2727" t="s">
        <v>6355</v>
      </c>
    </row>
    <row r="2728" spans="1:8">
      <c r="A2728">
        <v>13670.320801</v>
      </c>
      <c r="B2728">
        <v>20389.052734000001</v>
      </c>
      <c r="C2728">
        <v>17625.980224999999</v>
      </c>
      <c r="D2728">
        <v>13026.707763</v>
      </c>
      <c r="E2728">
        <v>10559.551269</v>
      </c>
      <c r="F2728">
        <v>12057.380127</v>
      </c>
      <c r="G2728">
        <v>16809.435547000001</v>
      </c>
      <c r="H2728" t="s">
        <v>6357</v>
      </c>
    </row>
    <row r="2729" spans="1:8">
      <c r="A2729">
        <v>122074.54833999999</v>
      </c>
      <c r="B2729">
        <v>139779.03076200001</v>
      </c>
      <c r="C2729">
        <v>103337.200684</v>
      </c>
      <c r="D2729">
        <v>104662.71606599999</v>
      </c>
      <c r="E2729">
        <v>91136.160889000006</v>
      </c>
      <c r="F2729">
        <v>126711.60449300001</v>
      </c>
      <c r="G2729">
        <v>140761.69995099999</v>
      </c>
      <c r="H2729" t="s">
        <v>6359</v>
      </c>
    </row>
    <row r="2730" spans="1:8">
      <c r="A2730">
        <v>2503.0996089999999</v>
      </c>
      <c r="B2730">
        <v>4181.859375</v>
      </c>
      <c r="C2730">
        <v>2040.4223629999999</v>
      </c>
      <c r="D2730">
        <v>910.90148899999997</v>
      </c>
      <c r="E2730">
        <v>790.36163299999998</v>
      </c>
      <c r="F2730">
        <v>966.40771500000005</v>
      </c>
      <c r="G2730">
        <v>985.77404799999999</v>
      </c>
      <c r="H2730" t="s">
        <v>6361</v>
      </c>
    </row>
    <row r="2731" spans="1:8">
      <c r="A2731">
        <v>68429.632872999995</v>
      </c>
      <c r="B2731">
        <v>81512.627563000002</v>
      </c>
      <c r="C2731">
        <v>51266.642333999996</v>
      </c>
      <c r="D2731">
        <v>31915.380187999999</v>
      </c>
      <c r="E2731">
        <v>22092.132751000001</v>
      </c>
      <c r="F2731">
        <v>24800.939866000001</v>
      </c>
      <c r="G2731">
        <v>26129.694763</v>
      </c>
      <c r="H2731" t="s">
        <v>6363</v>
      </c>
    </row>
    <row r="2732" spans="1:8">
      <c r="A2732">
        <v>82193.866760000004</v>
      </c>
      <c r="B2732">
        <v>103122.900695</v>
      </c>
      <c r="C2732">
        <v>70927.722687000001</v>
      </c>
      <c r="D2732">
        <v>89615.169252000007</v>
      </c>
      <c r="E2732">
        <v>67256.491517000002</v>
      </c>
      <c r="F2732">
        <v>70376.627808000005</v>
      </c>
      <c r="G2732">
        <v>86706.732178000006</v>
      </c>
      <c r="H2732" t="s">
        <v>6365</v>
      </c>
    </row>
    <row r="2733" spans="1:8">
      <c r="A2733">
        <v>10674.738525000001</v>
      </c>
      <c r="B2733">
        <v>13369.114502</v>
      </c>
      <c r="C2733">
        <v>10932.252441000001</v>
      </c>
      <c r="D2733">
        <v>6626.4638670000004</v>
      </c>
      <c r="E2733">
        <v>5548.9472660000001</v>
      </c>
      <c r="F2733">
        <v>6147.3442379999997</v>
      </c>
      <c r="G2733">
        <v>6398.7109380000002</v>
      </c>
      <c r="H2733" t="s">
        <v>6367</v>
      </c>
    </row>
    <row r="2734" spans="1:8">
      <c r="A2734">
        <v>70693.021972999995</v>
      </c>
      <c r="B2734">
        <v>80953.460997000002</v>
      </c>
      <c r="C2734">
        <v>64532.670898999997</v>
      </c>
      <c r="D2734">
        <v>40671.844056000002</v>
      </c>
      <c r="E2734">
        <v>36226.717773999997</v>
      </c>
      <c r="F2734">
        <v>43200.084105000002</v>
      </c>
      <c r="G2734">
        <v>45695.850585</v>
      </c>
      <c r="H2734" t="s">
        <v>6369</v>
      </c>
    </row>
    <row r="2735" spans="1:8">
      <c r="A2735">
        <v>15894.224120999999</v>
      </c>
      <c r="B2735">
        <v>15770.983641999999</v>
      </c>
      <c r="C2735">
        <v>11512.489745000001</v>
      </c>
      <c r="D2735">
        <v>11467.074463000001</v>
      </c>
      <c r="E2735">
        <v>10076.33252</v>
      </c>
      <c r="F2735">
        <v>11773.971191000001</v>
      </c>
      <c r="G2735">
        <v>13282.336670000001</v>
      </c>
      <c r="H2735" t="s">
        <v>6371</v>
      </c>
    </row>
    <row r="2736" spans="1:8">
      <c r="A2736">
        <v>153019.35528399999</v>
      </c>
      <c r="B2736">
        <v>198283.72265700001</v>
      </c>
      <c r="C2736">
        <v>157622.175536</v>
      </c>
      <c r="D2736">
        <v>135220.078064</v>
      </c>
      <c r="E2736">
        <v>114810.02710000001</v>
      </c>
      <c r="F2736">
        <v>164978.868774</v>
      </c>
      <c r="G2736">
        <v>184339.67138700001</v>
      </c>
      <c r="H2736" t="s">
        <v>6373</v>
      </c>
    </row>
    <row r="2737" spans="1:8">
      <c r="A2737">
        <v>7213.642578</v>
      </c>
      <c r="B2737">
        <v>9055.7089840000008</v>
      </c>
      <c r="C2737">
        <v>6861.4466549999997</v>
      </c>
      <c r="D2737">
        <v>6095.0261229999996</v>
      </c>
      <c r="E2737">
        <v>2255.0646969999998</v>
      </c>
      <c r="F2737">
        <v>7455.1885990000001</v>
      </c>
      <c r="G2737">
        <v>8417.3747559999993</v>
      </c>
      <c r="H2737" t="s">
        <v>6376</v>
      </c>
    </row>
    <row r="2738" spans="1:8">
      <c r="A2738">
        <v>78932.738098000002</v>
      </c>
      <c r="B2738">
        <v>93229.074768999999</v>
      </c>
      <c r="C2738">
        <v>88823.434265999997</v>
      </c>
      <c r="D2738">
        <v>110893.80328199999</v>
      </c>
      <c r="E2738">
        <v>100337.824586</v>
      </c>
      <c r="F2738">
        <v>196855.95459199999</v>
      </c>
      <c r="G2738">
        <v>224485.32373100001</v>
      </c>
      <c r="H2738" t="s">
        <v>6380</v>
      </c>
    </row>
    <row r="2739" spans="1:8">
      <c r="A2739">
        <v>22500.887450999999</v>
      </c>
      <c r="B2739">
        <v>27661.988281000002</v>
      </c>
      <c r="C2739">
        <v>17536.818115999999</v>
      </c>
      <c r="D2739">
        <v>25377.748779000001</v>
      </c>
      <c r="E2739">
        <v>21110.792968000002</v>
      </c>
      <c r="F2739">
        <v>25326.551269</v>
      </c>
      <c r="G2739">
        <v>31464.311766999999</v>
      </c>
      <c r="H2739" t="s">
        <v>6382</v>
      </c>
    </row>
    <row r="2740" spans="1:8">
      <c r="A2740">
        <v>26192.515136000002</v>
      </c>
      <c r="B2740">
        <v>26718.728514999999</v>
      </c>
      <c r="C2740">
        <v>23694.436035999999</v>
      </c>
      <c r="D2740">
        <v>14094.407714000001</v>
      </c>
      <c r="E2740">
        <v>10888.357178</v>
      </c>
      <c r="F2740">
        <v>21681.886718999998</v>
      </c>
      <c r="G2740">
        <v>23107.557129000001</v>
      </c>
      <c r="H2740" t="s">
        <v>6385</v>
      </c>
    </row>
    <row r="2741" spans="1:8">
      <c r="A2741">
        <v>26039.53125</v>
      </c>
      <c r="B2741">
        <v>33211.067872</v>
      </c>
      <c r="C2741">
        <v>20387.938232</v>
      </c>
      <c r="D2741">
        <v>16570.077393</v>
      </c>
      <c r="E2741">
        <v>18574.711181999999</v>
      </c>
      <c r="F2741">
        <v>12533.51123</v>
      </c>
      <c r="G2741">
        <v>14323.623535000001</v>
      </c>
      <c r="H2741" t="s">
        <v>6387</v>
      </c>
    </row>
    <row r="2742" spans="1:8">
      <c r="A2742">
        <v>946.59814500000005</v>
      </c>
      <c r="B2742">
        <v>2262.2165530000002</v>
      </c>
      <c r="C2742">
        <v>2141.538086</v>
      </c>
      <c r="D2742">
        <v>720.16461200000003</v>
      </c>
      <c r="E2742">
        <v>665.12658699999997</v>
      </c>
      <c r="F2742">
        <v>2044.82251</v>
      </c>
      <c r="G2742">
        <v>754.92694100000006</v>
      </c>
      <c r="H2742" t="s">
        <v>6389</v>
      </c>
    </row>
    <row r="2743" spans="1:8">
      <c r="A2743">
        <v>12915.866088000001</v>
      </c>
      <c r="B2743">
        <v>17926.729858999999</v>
      </c>
      <c r="C2743">
        <v>14339.906371999999</v>
      </c>
      <c r="D2743">
        <v>12284.42102</v>
      </c>
      <c r="E2743">
        <v>10077.045227000001</v>
      </c>
      <c r="F2743">
        <v>11471.372192000001</v>
      </c>
      <c r="G2743">
        <v>13074.398804</v>
      </c>
      <c r="H2743" t="s">
        <v>6391</v>
      </c>
    </row>
    <row r="2744" spans="1:8">
      <c r="A2744">
        <v>21222.313720999999</v>
      </c>
      <c r="B2744">
        <v>29592.379883000001</v>
      </c>
      <c r="C2744">
        <v>21800.466797000001</v>
      </c>
      <c r="D2744">
        <v>21120.77002</v>
      </c>
      <c r="E2744">
        <v>15967.591796000001</v>
      </c>
      <c r="F2744">
        <v>20231.189697000002</v>
      </c>
      <c r="G2744">
        <v>25071.462403000001</v>
      </c>
      <c r="H2744" t="s">
        <v>6393</v>
      </c>
    </row>
    <row r="2745" spans="1:8">
      <c r="A2745">
        <v>154905.04913500001</v>
      </c>
      <c r="B2745">
        <v>210523.00732400001</v>
      </c>
      <c r="C2745">
        <v>190124.58117699999</v>
      </c>
      <c r="D2745">
        <v>139677.11968900001</v>
      </c>
      <c r="E2745">
        <v>127601.484434</v>
      </c>
      <c r="F2745">
        <v>200234.658325</v>
      </c>
      <c r="G2745">
        <v>237367.12341299999</v>
      </c>
      <c r="H2745" t="s">
        <v>6396</v>
      </c>
    </row>
    <row r="2746" spans="1:8">
      <c r="A2746">
        <v>3245.188232</v>
      </c>
      <c r="B2746">
        <v>4045.9934079999998</v>
      </c>
      <c r="C2746">
        <v>2526.164307</v>
      </c>
      <c r="D2746">
        <v>2964.1525879999999</v>
      </c>
      <c r="E2746">
        <v>1925.068115</v>
      </c>
      <c r="F2746">
        <v>3128.9343260000001</v>
      </c>
      <c r="G2746">
        <v>2078.6142580000001</v>
      </c>
      <c r="H2746" t="s">
        <v>6398</v>
      </c>
    </row>
    <row r="2747" spans="1:8">
      <c r="A2747">
        <v>29269.832642000001</v>
      </c>
      <c r="B2747">
        <v>32791.442870999999</v>
      </c>
      <c r="C2747">
        <v>23008.048460999998</v>
      </c>
      <c r="D2747">
        <v>14667.692383</v>
      </c>
      <c r="E2747">
        <v>12894.501221</v>
      </c>
      <c r="F2747">
        <v>13311.504456000001</v>
      </c>
      <c r="G2747">
        <v>15702.559814</v>
      </c>
      <c r="H2747" t="s">
        <v>6400</v>
      </c>
    </row>
    <row r="2748" spans="1:8">
      <c r="A2748">
        <v>3274.288391</v>
      </c>
      <c r="B2748">
        <v>3400.0032959999999</v>
      </c>
      <c r="C2748">
        <v>3847.5374139999999</v>
      </c>
      <c r="D2748">
        <v>4300.3823240000002</v>
      </c>
      <c r="E2748">
        <v>2923.7447510000002</v>
      </c>
      <c r="F2748">
        <v>2603.3119510000001</v>
      </c>
      <c r="G2748">
        <v>1839.3605339999999</v>
      </c>
      <c r="H2748" t="s">
        <v>6402</v>
      </c>
    </row>
    <row r="2749" spans="1:8">
      <c r="A2749">
        <v>46498.475829000003</v>
      </c>
      <c r="B2749">
        <v>58118.841796000001</v>
      </c>
      <c r="C2749">
        <v>32065.627563999999</v>
      </c>
      <c r="D2749">
        <v>39259.548340000001</v>
      </c>
      <c r="E2749">
        <v>32098.523072</v>
      </c>
      <c r="F2749">
        <v>37453.701781000003</v>
      </c>
      <c r="G2749">
        <v>40030.939086999999</v>
      </c>
      <c r="H2749" t="s">
        <v>6404</v>
      </c>
    </row>
    <row r="2750" spans="1:8">
      <c r="A2750">
        <v>1081.0311280000001</v>
      </c>
      <c r="B2750">
        <v>2057.3098140000002</v>
      </c>
      <c r="C2750">
        <v>3833.5002439999998</v>
      </c>
      <c r="D2750">
        <v>2315.2565920000002</v>
      </c>
      <c r="E2750">
        <v>1878.265991</v>
      </c>
      <c r="F2750">
        <v>2708.5703119999998</v>
      </c>
      <c r="G2750">
        <v>2683.9970699999999</v>
      </c>
      <c r="H2750" t="s">
        <v>6406</v>
      </c>
    </row>
    <row r="2751" spans="1:8">
      <c r="A2751">
        <v>6168.4790030000004</v>
      </c>
      <c r="B2751">
        <v>7696.9255370000001</v>
      </c>
      <c r="C2751">
        <v>4498.2561029999997</v>
      </c>
      <c r="D2751">
        <v>4171.2766110000002</v>
      </c>
      <c r="E2751">
        <v>3404.7845459999999</v>
      </c>
      <c r="F2751">
        <v>2952.9360959999999</v>
      </c>
      <c r="G2751">
        <v>4883.6279299999997</v>
      </c>
      <c r="H2751" t="s">
        <v>6408</v>
      </c>
    </row>
    <row r="2752" spans="1:8">
      <c r="A2752">
        <v>15043.681640000001</v>
      </c>
      <c r="B2752">
        <v>20464.714598999999</v>
      </c>
      <c r="C2752">
        <v>11608.831421000001</v>
      </c>
      <c r="D2752">
        <v>7286.9403080000002</v>
      </c>
      <c r="E2752">
        <v>5054.393188</v>
      </c>
      <c r="F2752">
        <v>6944.6093129999999</v>
      </c>
      <c r="G2752">
        <v>6621.9534299999996</v>
      </c>
      <c r="H2752" t="s">
        <v>6410</v>
      </c>
    </row>
    <row r="2753" spans="1:8">
      <c r="A2753">
        <v>10777.704589000001</v>
      </c>
      <c r="B2753">
        <v>11824.450439</v>
      </c>
      <c r="C2753">
        <v>8365.4748529999997</v>
      </c>
      <c r="D2753">
        <v>10652.416504000001</v>
      </c>
      <c r="E2753">
        <v>8722.1382450000001</v>
      </c>
      <c r="F2753">
        <v>8132.2178960000001</v>
      </c>
      <c r="G2753">
        <v>8754.6343990000005</v>
      </c>
      <c r="H2753" t="s">
        <v>6412</v>
      </c>
    </row>
    <row r="2754" spans="1:8">
      <c r="A2754">
        <v>174388.46478499999</v>
      </c>
      <c r="B2754">
        <v>234406.504028</v>
      </c>
      <c r="C2754">
        <v>172256.887754</v>
      </c>
      <c r="D2754">
        <v>147079.39587499999</v>
      </c>
      <c r="E2754">
        <v>124900.003386</v>
      </c>
      <c r="F2754">
        <v>185502.62786800001</v>
      </c>
      <c r="G2754">
        <v>197408.245605</v>
      </c>
      <c r="H2754" t="s">
        <v>6416</v>
      </c>
    </row>
    <row r="2755" spans="1:8">
      <c r="A2755">
        <v>5891.6801759999998</v>
      </c>
      <c r="B2755">
        <v>6996.609375</v>
      </c>
      <c r="C2755">
        <v>5495.1987300000001</v>
      </c>
      <c r="D2755">
        <v>4461.2802730000003</v>
      </c>
      <c r="E2755">
        <v>3583.0363769999999</v>
      </c>
      <c r="F2755">
        <v>3336.0307619999999</v>
      </c>
      <c r="G2755">
        <v>5388.3774409999996</v>
      </c>
      <c r="H2755" t="s">
        <v>6418</v>
      </c>
    </row>
    <row r="2756" spans="1:8">
      <c r="A2756">
        <v>23654.082397999999</v>
      </c>
      <c r="B2756">
        <v>29657.161133000001</v>
      </c>
      <c r="C2756">
        <v>22365.928954999999</v>
      </c>
      <c r="D2756">
        <v>13986.652038</v>
      </c>
      <c r="E2756">
        <v>12319.039429</v>
      </c>
      <c r="F2756">
        <v>15481.303162</v>
      </c>
      <c r="G2756">
        <v>18909.685058999999</v>
      </c>
      <c r="H2756" t="s">
        <v>6420</v>
      </c>
    </row>
    <row r="2757" spans="1:8">
      <c r="A2757">
        <v>1050.439453</v>
      </c>
      <c r="B2757">
        <v>596.74023399999999</v>
      </c>
      <c r="C2757">
        <v>50</v>
      </c>
      <c r="D2757">
        <v>1892.3910530000001</v>
      </c>
      <c r="E2757">
        <v>2915.3291009999998</v>
      </c>
      <c r="F2757">
        <v>4347.4798579999997</v>
      </c>
      <c r="G2757">
        <v>4523.0014650000003</v>
      </c>
      <c r="H2757" t="s">
        <v>6422</v>
      </c>
    </row>
    <row r="2758" spans="1:8">
      <c r="A2758">
        <v>46148.914856000003</v>
      </c>
      <c r="B2758">
        <v>58611.817137999999</v>
      </c>
      <c r="C2758">
        <v>37024.687501</v>
      </c>
      <c r="D2758">
        <v>35836.472168</v>
      </c>
      <c r="E2758">
        <v>33024.418396000001</v>
      </c>
      <c r="F2758">
        <v>42267.050048999998</v>
      </c>
      <c r="G2758">
        <v>50417.547729999998</v>
      </c>
      <c r="H2758" t="s">
        <v>6424</v>
      </c>
    </row>
    <row r="2759" spans="1:8">
      <c r="A2759">
        <v>17274.441161999999</v>
      </c>
      <c r="B2759">
        <v>21469.055786000001</v>
      </c>
      <c r="C2759">
        <v>15644.892272999999</v>
      </c>
      <c r="D2759">
        <v>9571.9700929999999</v>
      </c>
      <c r="E2759">
        <v>9551.9440300000006</v>
      </c>
      <c r="F2759">
        <v>7492.170349</v>
      </c>
      <c r="G2759">
        <v>11593.197326</v>
      </c>
      <c r="H2759" t="s">
        <v>6426</v>
      </c>
    </row>
    <row r="2760" spans="1:8">
      <c r="A2760">
        <v>17405.532716000002</v>
      </c>
      <c r="B2760">
        <v>24993.123047000001</v>
      </c>
      <c r="C2760">
        <v>16691.927734000001</v>
      </c>
      <c r="D2760">
        <v>11729.922852</v>
      </c>
      <c r="E2760">
        <v>9545.5959469999998</v>
      </c>
      <c r="F2760">
        <v>15515.079102</v>
      </c>
      <c r="G2760">
        <v>14885.378172999999</v>
      </c>
      <c r="H2760" t="s">
        <v>6428</v>
      </c>
    </row>
    <row r="2761" spans="1:8">
      <c r="A2761">
        <v>69249.761473999999</v>
      </c>
      <c r="B2761">
        <v>82364.997069999998</v>
      </c>
      <c r="C2761">
        <v>67052.054199999999</v>
      </c>
      <c r="D2761">
        <v>50045.648682999999</v>
      </c>
      <c r="E2761">
        <v>39441.010069999997</v>
      </c>
      <c r="F2761">
        <v>67820.581053999995</v>
      </c>
      <c r="G2761">
        <v>66798.772461</v>
      </c>
      <c r="H2761" t="s">
        <v>6431</v>
      </c>
    </row>
    <row r="2762" spans="1:8">
      <c r="A2762">
        <v>1925.970581</v>
      </c>
      <c r="B2762">
        <v>2221.474365</v>
      </c>
      <c r="C2762">
        <v>2309.248779</v>
      </c>
      <c r="D2762">
        <v>4020.8957519999999</v>
      </c>
      <c r="E2762">
        <v>2706.5129390000002</v>
      </c>
      <c r="F2762">
        <v>2667.8718260000001</v>
      </c>
      <c r="G2762">
        <v>3961.0078119999998</v>
      </c>
      <c r="H2762" t="s">
        <v>6433</v>
      </c>
    </row>
    <row r="2763" spans="1:8">
      <c r="A2763">
        <v>58685.827391999999</v>
      </c>
      <c r="B2763">
        <v>65445.943114000002</v>
      </c>
      <c r="C2763">
        <v>60118.684936999998</v>
      </c>
      <c r="D2763">
        <v>73846.966797000001</v>
      </c>
      <c r="E2763">
        <v>54356.883544999997</v>
      </c>
      <c r="F2763">
        <v>78182.918457000007</v>
      </c>
      <c r="G2763">
        <v>79838.027954000005</v>
      </c>
      <c r="H2763" t="s">
        <v>6435</v>
      </c>
    </row>
    <row r="2764" spans="1:8">
      <c r="A2764">
        <v>11616.717774000001</v>
      </c>
      <c r="B2764">
        <v>16453.131103</v>
      </c>
      <c r="C2764">
        <v>9626.4007569999994</v>
      </c>
      <c r="D2764">
        <v>7729.07251</v>
      </c>
      <c r="E2764">
        <v>5584.3060299999997</v>
      </c>
      <c r="F2764">
        <v>10127.159423999999</v>
      </c>
      <c r="G2764">
        <v>8831.642151</v>
      </c>
      <c r="H2764" t="s">
        <v>6437</v>
      </c>
    </row>
    <row r="2765" spans="1:8">
      <c r="A2765">
        <v>270892.32007000002</v>
      </c>
      <c r="B2765">
        <v>356172.686889</v>
      </c>
      <c r="C2765">
        <v>229135.493529</v>
      </c>
      <c r="D2765">
        <v>133808.01037599999</v>
      </c>
      <c r="E2765">
        <v>100849.51861299999</v>
      </c>
      <c r="F2765">
        <v>140577.476807</v>
      </c>
      <c r="G2765">
        <v>166360.63647299999</v>
      </c>
      <c r="H2765" t="s">
        <v>6439</v>
      </c>
    </row>
    <row r="2766" spans="1:8">
      <c r="A2766">
        <v>72393.739438999997</v>
      </c>
      <c r="B2766">
        <v>97201.730223999999</v>
      </c>
      <c r="C2766">
        <v>58878.651307</v>
      </c>
      <c r="D2766">
        <v>52097.176635000003</v>
      </c>
      <c r="E2766">
        <v>44545.540527999998</v>
      </c>
      <c r="F2766">
        <v>60385.832153000003</v>
      </c>
      <c r="G2766">
        <v>68391.529053000006</v>
      </c>
      <c r="H2766" t="s">
        <v>6441</v>
      </c>
    </row>
    <row r="2767" spans="1:8">
      <c r="A2767">
        <v>81657.700683999996</v>
      </c>
      <c r="B2767">
        <v>96872.126709999997</v>
      </c>
      <c r="C2767">
        <v>63586.285949999998</v>
      </c>
      <c r="D2767">
        <v>61724.458130999999</v>
      </c>
      <c r="E2767">
        <v>53301.885863000003</v>
      </c>
      <c r="F2767">
        <v>69691.726683999994</v>
      </c>
      <c r="G2767">
        <v>72809.104735000001</v>
      </c>
      <c r="H2767" t="s">
        <v>6443</v>
      </c>
    </row>
    <row r="2768" spans="1:8">
      <c r="A2768">
        <v>5112.0525509999998</v>
      </c>
      <c r="B2768">
        <v>5968.3223879999996</v>
      </c>
      <c r="C2768">
        <v>6426.4796139999999</v>
      </c>
      <c r="D2768">
        <v>6338.4414070000003</v>
      </c>
      <c r="E2768">
        <v>4357.0931399999999</v>
      </c>
      <c r="F2768">
        <v>5713.2392579999996</v>
      </c>
      <c r="G2768">
        <v>7727.2216799999997</v>
      </c>
      <c r="H2768" t="s">
        <v>6445</v>
      </c>
    </row>
    <row r="2769" spans="1:8">
      <c r="A2769">
        <v>235897.25622700001</v>
      </c>
      <c r="B2769">
        <v>307248.37390300003</v>
      </c>
      <c r="C2769">
        <v>219864.56286599999</v>
      </c>
      <c r="D2769">
        <v>172338.37884600001</v>
      </c>
      <c r="E2769">
        <v>174734.348268</v>
      </c>
      <c r="F2769">
        <v>188084.41949599999</v>
      </c>
      <c r="G2769">
        <v>211358.12023900001</v>
      </c>
      <c r="H2769" t="s">
        <v>6447</v>
      </c>
    </row>
    <row r="2770" spans="1:8">
      <c r="A2770">
        <v>10772.944336</v>
      </c>
      <c r="B2770">
        <v>14168.577149000001</v>
      </c>
      <c r="C2770">
        <v>12060.026123</v>
      </c>
      <c r="D2770">
        <v>8177.5174559999996</v>
      </c>
      <c r="E2770">
        <v>7258.451172</v>
      </c>
      <c r="F2770">
        <v>10038.764648</v>
      </c>
      <c r="G2770">
        <v>10778.164306999999</v>
      </c>
      <c r="H2770" t="s">
        <v>6449</v>
      </c>
    </row>
    <row r="2771" spans="1:8">
      <c r="A2771">
        <v>136369.438475</v>
      </c>
      <c r="B2771">
        <v>166016.265869</v>
      </c>
      <c r="C2771">
        <v>109166.06018</v>
      </c>
      <c r="D2771">
        <v>86643.254820000002</v>
      </c>
      <c r="E2771">
        <v>65732.241517999995</v>
      </c>
      <c r="F2771">
        <v>89696.425659</v>
      </c>
      <c r="G2771">
        <v>98520.031371000005</v>
      </c>
      <c r="H2771" t="s">
        <v>6451</v>
      </c>
    </row>
    <row r="2772" spans="1:8">
      <c r="A2772">
        <v>45590.894715000002</v>
      </c>
      <c r="B2772">
        <v>63903.048218000004</v>
      </c>
      <c r="C2772">
        <v>40482.397034000001</v>
      </c>
      <c r="D2772">
        <v>27852.800506</v>
      </c>
      <c r="E2772">
        <v>24820.604371000001</v>
      </c>
      <c r="F2772">
        <v>28683.755950999999</v>
      </c>
      <c r="G2772">
        <v>30160.784881</v>
      </c>
      <c r="H2772" t="s">
        <v>6453</v>
      </c>
    </row>
    <row r="2773" spans="1:8">
      <c r="A2773">
        <v>14683.251829999999</v>
      </c>
      <c r="B2773">
        <v>21240.167481</v>
      </c>
      <c r="C2773">
        <v>14113.527345</v>
      </c>
      <c r="D2773">
        <v>12467.841979999999</v>
      </c>
      <c r="E2773">
        <v>9496.2393179999999</v>
      </c>
      <c r="F2773">
        <v>11816.245422</v>
      </c>
      <c r="G2773">
        <v>13349.088073999999</v>
      </c>
      <c r="H2773" t="s">
        <v>6455</v>
      </c>
    </row>
    <row r="2774" spans="1:8">
      <c r="A2774">
        <v>48125.941893000003</v>
      </c>
      <c r="B2774">
        <v>62648.567382000001</v>
      </c>
      <c r="C2774">
        <v>37634.632934000001</v>
      </c>
      <c r="D2774">
        <v>59892.922302999999</v>
      </c>
      <c r="E2774">
        <v>58839.197266000003</v>
      </c>
      <c r="F2774">
        <v>40471.651855999997</v>
      </c>
      <c r="G2774">
        <v>50789.654053999999</v>
      </c>
      <c r="H2774" t="s">
        <v>6459</v>
      </c>
    </row>
    <row r="2775" spans="1:8">
      <c r="A2775">
        <v>998.69482400000004</v>
      </c>
      <c r="B2775">
        <v>1143.6256100000001</v>
      </c>
      <c r="C2775">
        <v>2490.720703</v>
      </c>
      <c r="D2775">
        <v>5129.8706050000001</v>
      </c>
      <c r="E2775">
        <v>3840.5170899999998</v>
      </c>
      <c r="F2775">
        <v>4735.1538090000004</v>
      </c>
      <c r="G2775">
        <v>5168.5385740000002</v>
      </c>
      <c r="H2775" t="s">
        <v>6461</v>
      </c>
    </row>
    <row r="2776" spans="1:8">
      <c r="A2776">
        <v>119921.54650700001</v>
      </c>
      <c r="B2776">
        <v>130256.46923800001</v>
      </c>
      <c r="C2776">
        <v>98642.161194</v>
      </c>
      <c r="D2776">
        <v>43383.347382</v>
      </c>
      <c r="E2776">
        <v>33372.118347000003</v>
      </c>
      <c r="F2776">
        <v>42630.449097999997</v>
      </c>
      <c r="G2776">
        <v>48373.049071000001</v>
      </c>
      <c r="H2776" t="s">
        <v>6463</v>
      </c>
    </row>
    <row r="2777" spans="1:8">
      <c r="A2777">
        <v>11067.558838000001</v>
      </c>
      <c r="B2777">
        <v>15041.487304</v>
      </c>
      <c r="C2777">
        <v>9521.0815430000002</v>
      </c>
      <c r="D2777">
        <v>7369.7649529999999</v>
      </c>
      <c r="E2777">
        <v>5750.5859369999998</v>
      </c>
      <c r="F2777">
        <v>6797.2401739999996</v>
      </c>
      <c r="G2777">
        <v>6675.6228030000002</v>
      </c>
      <c r="H2777" t="s">
        <v>6467</v>
      </c>
    </row>
    <row r="2778" spans="1:8">
      <c r="A2778">
        <v>203948.282745</v>
      </c>
      <c r="B2778">
        <v>269021.68573099998</v>
      </c>
      <c r="C2778">
        <v>265605.96814100002</v>
      </c>
      <c r="D2778">
        <v>196663.81579699999</v>
      </c>
      <c r="E2778">
        <v>176581.33831699999</v>
      </c>
      <c r="F2778">
        <v>273409.996338</v>
      </c>
      <c r="G2778">
        <v>318124.72473100002</v>
      </c>
      <c r="H2778" t="s">
        <v>6469</v>
      </c>
    </row>
    <row r="2779" spans="1:8">
      <c r="A2779">
        <v>2959.0239259999998</v>
      </c>
      <c r="B2779">
        <v>3056.0454100000002</v>
      </c>
      <c r="C2779">
        <v>1105.2261960000001</v>
      </c>
      <c r="D2779">
        <v>953.23010299999999</v>
      </c>
      <c r="E2779">
        <v>50</v>
      </c>
      <c r="F2779">
        <v>884.77447500000005</v>
      </c>
      <c r="G2779">
        <v>676.90393100000006</v>
      </c>
      <c r="H2779" t="s">
        <v>6471</v>
      </c>
    </row>
    <row r="2780" spans="1:8">
      <c r="A2780">
        <v>439444.371522</v>
      </c>
      <c r="B2780">
        <v>543223.43206699996</v>
      </c>
      <c r="C2780">
        <v>402112.34674000001</v>
      </c>
      <c r="D2780">
        <v>346960.31927500002</v>
      </c>
      <c r="E2780">
        <v>284983.53692699998</v>
      </c>
      <c r="F2780">
        <v>378028.91561899998</v>
      </c>
      <c r="G2780">
        <v>416560.36419599998</v>
      </c>
      <c r="H2780" t="s">
        <v>6473</v>
      </c>
    </row>
    <row r="2781" spans="1:8">
      <c r="A2781">
        <v>83196.155029000001</v>
      </c>
      <c r="B2781">
        <v>103609.34265000001</v>
      </c>
      <c r="C2781">
        <v>69673.973633000001</v>
      </c>
      <c r="D2781">
        <v>54568.864867999997</v>
      </c>
      <c r="E2781">
        <v>41749.959901000002</v>
      </c>
      <c r="F2781">
        <v>36535.796569999999</v>
      </c>
      <c r="G2781">
        <v>41610.075348999999</v>
      </c>
      <c r="H2781" t="s">
        <v>6476</v>
      </c>
    </row>
    <row r="2782" spans="1:8">
      <c r="A2782">
        <v>17628.105468999998</v>
      </c>
      <c r="B2782">
        <v>30555.684815000001</v>
      </c>
      <c r="C2782">
        <v>16749.625977</v>
      </c>
      <c r="D2782">
        <v>18618.308838000001</v>
      </c>
      <c r="E2782">
        <v>10953.173704999999</v>
      </c>
      <c r="F2782">
        <v>15045.080078000001</v>
      </c>
      <c r="G2782">
        <v>13673.94104</v>
      </c>
      <c r="H2782" t="s">
        <v>6478</v>
      </c>
    </row>
    <row r="2783" spans="1:8">
      <c r="A2783">
        <v>106961.89502</v>
      </c>
      <c r="B2783">
        <v>143655.55639700001</v>
      </c>
      <c r="C2783">
        <v>112475.92675899999</v>
      </c>
      <c r="D2783">
        <v>101110.448426</v>
      </c>
      <c r="E2783">
        <v>91492.925474999996</v>
      </c>
      <c r="F2783">
        <v>120991.077882</v>
      </c>
      <c r="G2783">
        <v>138925.40869000001</v>
      </c>
      <c r="H2783" t="s">
        <v>6480</v>
      </c>
    </row>
    <row r="2784" spans="1:8">
      <c r="A2784">
        <v>15160.363281</v>
      </c>
      <c r="B2784">
        <v>17155.271485000001</v>
      </c>
      <c r="C2784">
        <v>12615.055908</v>
      </c>
      <c r="D2784">
        <v>6823.653198</v>
      </c>
      <c r="E2784">
        <v>4553.6309819999997</v>
      </c>
      <c r="F2784">
        <v>6274.000489</v>
      </c>
      <c r="G2784">
        <v>9572.4583739999998</v>
      </c>
      <c r="H2784" t="s">
        <v>6482</v>
      </c>
    </row>
    <row r="2785" spans="1:8">
      <c r="A2785">
        <v>89125.289061999996</v>
      </c>
      <c r="B2785">
        <v>117184.679688</v>
      </c>
      <c r="C2785">
        <v>84715.695311999996</v>
      </c>
      <c r="D2785">
        <v>58056.972655999998</v>
      </c>
      <c r="E2785">
        <v>46733.910155999998</v>
      </c>
      <c r="F2785">
        <v>60714.128905999998</v>
      </c>
      <c r="G2785">
        <v>67019.460938000004</v>
      </c>
      <c r="H2785" t="s">
        <v>11215</v>
      </c>
    </row>
    <row r="2786" spans="1:8">
      <c r="A2786">
        <v>263700.89721800003</v>
      </c>
      <c r="B2786">
        <v>344588.61077799997</v>
      </c>
      <c r="C2786">
        <v>219885.54736200001</v>
      </c>
      <c r="D2786">
        <v>109571.788636</v>
      </c>
      <c r="E2786">
        <v>80164.896913000004</v>
      </c>
      <c r="F2786">
        <v>105081.618225</v>
      </c>
      <c r="G2786">
        <v>122722.157167</v>
      </c>
      <c r="H2786" t="s">
        <v>6488</v>
      </c>
    </row>
    <row r="2787" spans="1:8">
      <c r="A2787">
        <v>163896.39209000001</v>
      </c>
      <c r="B2787">
        <v>204844.97753900001</v>
      </c>
      <c r="C2787">
        <v>137585.02636700001</v>
      </c>
      <c r="D2787">
        <v>119948.06127799999</v>
      </c>
      <c r="E2787">
        <v>96621.282775</v>
      </c>
      <c r="F2787">
        <v>102055.04016</v>
      </c>
      <c r="G2787">
        <v>143559.63232400001</v>
      </c>
      <c r="H2787" t="s">
        <v>6490</v>
      </c>
    </row>
    <row r="2788" spans="1:8">
      <c r="A2788">
        <v>34499.001708999996</v>
      </c>
      <c r="B2788">
        <v>47388.451659999999</v>
      </c>
      <c r="C2788">
        <v>29098.617431999999</v>
      </c>
      <c r="D2788">
        <v>21806.597900000001</v>
      </c>
      <c r="E2788">
        <v>15650.859069</v>
      </c>
      <c r="F2788">
        <v>19246.382568000001</v>
      </c>
      <c r="G2788">
        <v>22631.655029000001</v>
      </c>
      <c r="H2788" t="s">
        <v>6493</v>
      </c>
    </row>
    <row r="2789" spans="1:8">
      <c r="A2789">
        <v>10307.557617</v>
      </c>
      <c r="B2789">
        <v>12841.131836</v>
      </c>
      <c r="C2789">
        <v>11628.006836</v>
      </c>
      <c r="D2789">
        <v>11183.537109000001</v>
      </c>
      <c r="E2789">
        <v>9637.0810550000006</v>
      </c>
      <c r="F2789">
        <v>15803.018555000001</v>
      </c>
      <c r="G2789">
        <v>18944.701172000001</v>
      </c>
      <c r="H2789" t="s">
        <v>6495</v>
      </c>
    </row>
    <row r="2790" spans="1:8">
      <c r="A2790">
        <v>31509.697996999999</v>
      </c>
      <c r="B2790">
        <v>49673.298583999996</v>
      </c>
      <c r="C2790">
        <v>32050.648437</v>
      </c>
      <c r="D2790">
        <v>31344.955077999999</v>
      </c>
      <c r="E2790">
        <v>26881.694092000002</v>
      </c>
      <c r="F2790">
        <v>36838.078857</v>
      </c>
      <c r="G2790">
        <v>42500.975341999998</v>
      </c>
      <c r="H2790" t="s">
        <v>6497</v>
      </c>
    </row>
    <row r="2791" spans="1:8">
      <c r="A2791">
        <v>16142.655640000001</v>
      </c>
      <c r="B2791">
        <v>22344.436768</v>
      </c>
      <c r="C2791">
        <v>15777.518555000001</v>
      </c>
      <c r="D2791">
        <v>10045.415832999999</v>
      </c>
      <c r="E2791">
        <v>7923.7269290000004</v>
      </c>
      <c r="F2791">
        <v>12704.917358999999</v>
      </c>
      <c r="G2791">
        <v>17084.825439</v>
      </c>
      <c r="H2791" t="s">
        <v>6499</v>
      </c>
    </row>
    <row r="2792" spans="1:8">
      <c r="A2792">
        <v>15394.045899000001</v>
      </c>
      <c r="B2792">
        <v>18087.633789</v>
      </c>
      <c r="C2792">
        <v>10922.804687</v>
      </c>
      <c r="D2792">
        <v>22566.622070000001</v>
      </c>
      <c r="E2792">
        <v>19858.741698999998</v>
      </c>
      <c r="F2792">
        <v>25645.902343000002</v>
      </c>
      <c r="G2792">
        <v>21988.216308999999</v>
      </c>
      <c r="H2792" t="s">
        <v>6501</v>
      </c>
    </row>
    <row r="2793" spans="1:8">
      <c r="A2793">
        <v>3784.3923340000001</v>
      </c>
      <c r="B2793">
        <v>6890.2280270000001</v>
      </c>
      <c r="C2793">
        <v>7923.8100590000004</v>
      </c>
      <c r="D2793">
        <v>4079.5441890000002</v>
      </c>
      <c r="E2793">
        <v>3760.4128420000002</v>
      </c>
      <c r="F2793">
        <v>4663.8110349999997</v>
      </c>
      <c r="G2793">
        <v>4330.6850590000004</v>
      </c>
      <c r="H2793" t="s">
        <v>6503</v>
      </c>
    </row>
    <row r="2794" spans="1:8">
      <c r="A2794">
        <v>28560.002716999999</v>
      </c>
      <c r="B2794">
        <v>44489.698974999999</v>
      </c>
      <c r="C2794">
        <v>37448.476866999998</v>
      </c>
      <c r="D2794">
        <v>24719.661866999999</v>
      </c>
      <c r="E2794">
        <v>19901.611634000001</v>
      </c>
      <c r="F2794">
        <v>43280.550780999998</v>
      </c>
      <c r="G2794">
        <v>41146.749817000004</v>
      </c>
      <c r="H2794" t="s">
        <v>6507</v>
      </c>
    </row>
    <row r="2795" spans="1:8">
      <c r="A2795">
        <v>122099.572631</v>
      </c>
      <c r="B2795">
        <v>189690.24377299999</v>
      </c>
      <c r="C2795">
        <v>114133.220275</v>
      </c>
      <c r="D2795">
        <v>96959.472959999999</v>
      </c>
      <c r="E2795">
        <v>83488.084961</v>
      </c>
      <c r="F2795">
        <v>111074.959655</v>
      </c>
      <c r="G2795">
        <v>132733.33001800001</v>
      </c>
      <c r="H2795" t="s">
        <v>6509</v>
      </c>
    </row>
    <row r="2796" spans="1:8">
      <c r="A2796">
        <v>32922.99121</v>
      </c>
      <c r="B2796">
        <v>38801.135498000003</v>
      </c>
      <c r="C2796">
        <v>27299.106200999999</v>
      </c>
      <c r="D2796">
        <v>16549.205017</v>
      </c>
      <c r="E2796">
        <v>11477.020200999999</v>
      </c>
      <c r="F2796">
        <v>11998.309631</v>
      </c>
      <c r="G2796">
        <v>15663.603181</v>
      </c>
      <c r="H2796" t="s">
        <v>6511</v>
      </c>
    </row>
    <row r="2797" spans="1:8">
      <c r="A2797">
        <v>174748.497313</v>
      </c>
      <c r="B2797">
        <v>179937.753662</v>
      </c>
      <c r="C2797">
        <v>156117.08966</v>
      </c>
      <c r="D2797">
        <v>144212.947755</v>
      </c>
      <c r="E2797">
        <v>113403.962646</v>
      </c>
      <c r="F2797">
        <v>141158.20495700001</v>
      </c>
      <c r="G2797">
        <v>170324.44458099999</v>
      </c>
      <c r="H2797" t="s">
        <v>6513</v>
      </c>
    </row>
    <row r="2798" spans="1:8">
      <c r="A2798">
        <v>32110.438233000001</v>
      </c>
      <c r="B2798">
        <v>41358.758789</v>
      </c>
      <c r="C2798">
        <v>22563.374756000001</v>
      </c>
      <c r="D2798">
        <v>14580.936524000001</v>
      </c>
      <c r="E2798">
        <v>10826.927857000001</v>
      </c>
      <c r="F2798">
        <v>11385.117553</v>
      </c>
      <c r="G2798">
        <v>14499.025267999999</v>
      </c>
      <c r="H2798" t="s">
        <v>6515</v>
      </c>
    </row>
    <row r="2799" spans="1:8">
      <c r="A2799">
        <v>650477.45227300003</v>
      </c>
      <c r="B2799">
        <v>817993.17016700003</v>
      </c>
      <c r="C2799">
        <v>622493.57623600005</v>
      </c>
      <c r="D2799">
        <v>531055.31079300004</v>
      </c>
      <c r="E2799">
        <v>454885.90844500001</v>
      </c>
      <c r="F2799">
        <v>623683.39086699998</v>
      </c>
      <c r="G2799">
        <v>693702.16921900003</v>
      </c>
      <c r="H2799" t="s">
        <v>6517</v>
      </c>
    </row>
    <row r="2800" spans="1:8">
      <c r="A2800">
        <v>2203.3764649999998</v>
      </c>
      <c r="B2800">
        <v>4923.2548829999996</v>
      </c>
      <c r="C2800">
        <v>3374.3664549999999</v>
      </c>
      <c r="D2800">
        <v>2330.538818</v>
      </c>
      <c r="E2800">
        <v>1149.746948</v>
      </c>
      <c r="F2800">
        <v>3294.5451659999999</v>
      </c>
      <c r="G2800">
        <v>4908.7587890000004</v>
      </c>
      <c r="H2800" t="s">
        <v>6519</v>
      </c>
    </row>
    <row r="2801" spans="1:8">
      <c r="A2801">
        <v>18974.773681999999</v>
      </c>
      <c r="B2801">
        <v>23347.471192000001</v>
      </c>
      <c r="C2801">
        <v>21169.067627</v>
      </c>
      <c r="D2801">
        <v>16292.268066000001</v>
      </c>
      <c r="E2801">
        <v>26263.027832</v>
      </c>
      <c r="F2801">
        <v>16764.694824999999</v>
      </c>
      <c r="G2801">
        <v>16297.833984999999</v>
      </c>
      <c r="H2801" t="s">
        <v>6521</v>
      </c>
    </row>
    <row r="2802" spans="1:8">
      <c r="A2802">
        <v>4805.9233400000003</v>
      </c>
      <c r="B2802">
        <v>5534.3212890000004</v>
      </c>
      <c r="C2802">
        <v>4500.2453009999999</v>
      </c>
      <c r="D2802">
        <v>4991.002442</v>
      </c>
      <c r="E2802">
        <v>3139.8180539999998</v>
      </c>
      <c r="F2802">
        <v>4925.1293939999996</v>
      </c>
      <c r="G2802">
        <v>7527.61499</v>
      </c>
      <c r="H2802" t="s">
        <v>6523</v>
      </c>
    </row>
    <row r="2803" spans="1:8">
      <c r="A2803">
        <v>22253.548827999999</v>
      </c>
      <c r="B2803">
        <v>27712.322265999999</v>
      </c>
      <c r="C2803">
        <v>18253.901366999999</v>
      </c>
      <c r="D2803">
        <v>18326.091064</v>
      </c>
      <c r="E2803">
        <v>14456.391846</v>
      </c>
      <c r="F2803">
        <v>19752.129395</v>
      </c>
      <c r="G2803">
        <v>15526.462158</v>
      </c>
      <c r="H2803" t="s">
        <v>6525</v>
      </c>
    </row>
    <row r="2804" spans="1:8">
      <c r="A2804">
        <v>21452.116454999999</v>
      </c>
      <c r="B2804">
        <v>25004.559083</v>
      </c>
      <c r="C2804">
        <v>15700.024781</v>
      </c>
      <c r="D2804">
        <v>11968.128661999999</v>
      </c>
      <c r="E2804">
        <v>7751.6632689999997</v>
      </c>
      <c r="F2804">
        <v>9570.1522829999994</v>
      </c>
      <c r="G2804">
        <v>10872.494871999999</v>
      </c>
      <c r="H2804" t="s">
        <v>6527</v>
      </c>
    </row>
    <row r="2805" spans="1:8">
      <c r="A2805">
        <v>26423.405274000001</v>
      </c>
      <c r="B2805">
        <v>31114.025389999999</v>
      </c>
      <c r="C2805">
        <v>26213.458008000001</v>
      </c>
      <c r="D2805">
        <v>26206.226563</v>
      </c>
      <c r="E2805">
        <v>21489.225586</v>
      </c>
      <c r="F2805">
        <v>26088.347656999998</v>
      </c>
      <c r="G2805">
        <v>33530.048827999999</v>
      </c>
      <c r="H2805" t="s">
        <v>6529</v>
      </c>
    </row>
    <row r="2806" spans="1:8">
      <c r="A2806">
        <v>16147.316467000001</v>
      </c>
      <c r="B2806">
        <v>21894.356690000001</v>
      </c>
      <c r="C2806">
        <v>16375.657348000001</v>
      </c>
      <c r="D2806">
        <v>14214.918030000001</v>
      </c>
      <c r="E2806">
        <v>7665.6219179999998</v>
      </c>
      <c r="F2806">
        <v>7161.0583500000002</v>
      </c>
      <c r="G2806">
        <v>11342.339539000001</v>
      </c>
      <c r="H2806" t="s">
        <v>6531</v>
      </c>
    </row>
    <row r="2807" spans="1:8">
      <c r="A2807">
        <v>142280.78540200001</v>
      </c>
      <c r="B2807">
        <v>195195.642823</v>
      </c>
      <c r="C2807">
        <v>103669.104979</v>
      </c>
      <c r="D2807">
        <v>73446.462889999995</v>
      </c>
      <c r="E2807">
        <v>55309.501100000001</v>
      </c>
      <c r="F2807">
        <v>58045.593201000003</v>
      </c>
      <c r="G2807">
        <v>67790.470885999996</v>
      </c>
      <c r="H2807" t="s">
        <v>6534</v>
      </c>
    </row>
    <row r="2808" spans="1:8">
      <c r="A2808">
        <v>6465.4916990000002</v>
      </c>
      <c r="B2808">
        <v>8782.4140619999998</v>
      </c>
      <c r="C2808">
        <v>11244.702148</v>
      </c>
      <c r="D2808">
        <v>7537.3017579999996</v>
      </c>
      <c r="E2808">
        <v>4376.669922</v>
      </c>
      <c r="F2808">
        <v>7880.6440430000002</v>
      </c>
      <c r="G2808">
        <v>8192.1435550000006</v>
      </c>
      <c r="H2808" t="s">
        <v>6536</v>
      </c>
    </row>
    <row r="2809" spans="1:8">
      <c r="A2809">
        <v>54876.652586999997</v>
      </c>
      <c r="B2809">
        <v>64688.436033999998</v>
      </c>
      <c r="C2809">
        <v>50117.221923999998</v>
      </c>
      <c r="D2809">
        <v>64851.876219999998</v>
      </c>
      <c r="E2809">
        <v>52929.524474999998</v>
      </c>
      <c r="F2809">
        <v>52301.331177</v>
      </c>
      <c r="G2809">
        <v>55919.201904000001</v>
      </c>
      <c r="H2809" t="s">
        <v>6538</v>
      </c>
    </row>
    <row r="2810" spans="1:8">
      <c r="A2810">
        <v>10065.309326000001</v>
      </c>
      <c r="B2810">
        <v>16338.375488</v>
      </c>
      <c r="C2810">
        <v>13409.667847000001</v>
      </c>
      <c r="D2810">
        <v>11552.521972</v>
      </c>
      <c r="E2810">
        <v>8039.1495359999999</v>
      </c>
      <c r="F2810">
        <v>8066.3756100000001</v>
      </c>
      <c r="G2810">
        <v>10903.284607</v>
      </c>
      <c r="H2810" t="s">
        <v>6542</v>
      </c>
    </row>
    <row r="2811" spans="1:8">
      <c r="A2811">
        <v>276208.79461699998</v>
      </c>
      <c r="B2811">
        <v>376053.02880799997</v>
      </c>
      <c r="C2811">
        <v>227517.42657700001</v>
      </c>
      <c r="D2811">
        <v>154825.609192</v>
      </c>
      <c r="E2811">
        <v>117337.37579400001</v>
      </c>
      <c r="F2811">
        <v>146061.32897900001</v>
      </c>
      <c r="G2811">
        <v>181320.20032</v>
      </c>
      <c r="H2811" t="s">
        <v>6544</v>
      </c>
    </row>
    <row r="2812" spans="1:8">
      <c r="A2812">
        <v>17784.501952999999</v>
      </c>
      <c r="B2812">
        <v>17880.27002</v>
      </c>
      <c r="C2812">
        <v>13316.404785999999</v>
      </c>
      <c r="D2812">
        <v>19806.462706999999</v>
      </c>
      <c r="E2812">
        <v>16010.484130999999</v>
      </c>
      <c r="F2812">
        <v>16910.055603000001</v>
      </c>
      <c r="G2812">
        <v>17712.900635000002</v>
      </c>
      <c r="H2812" t="s">
        <v>6546</v>
      </c>
    </row>
    <row r="2813" spans="1:8">
      <c r="A2813">
        <v>13442.06372</v>
      </c>
      <c r="B2813">
        <v>16654.894531000002</v>
      </c>
      <c r="C2813">
        <v>11588.930175</v>
      </c>
      <c r="D2813">
        <v>9921.4091800000006</v>
      </c>
      <c r="E2813">
        <v>7369.9755859999996</v>
      </c>
      <c r="F2813">
        <v>9137.9157709999999</v>
      </c>
      <c r="G2813">
        <v>12528.185912999999</v>
      </c>
      <c r="H2813" t="s">
        <v>6548</v>
      </c>
    </row>
    <row r="2814" spans="1:8">
      <c r="A2814">
        <v>20373.894043</v>
      </c>
      <c r="B2814">
        <v>26377.515868999999</v>
      </c>
      <c r="C2814">
        <v>19788.794677000002</v>
      </c>
      <c r="D2814">
        <v>11824.051208999999</v>
      </c>
      <c r="E2814">
        <v>13441.580993</v>
      </c>
      <c r="F2814">
        <v>12155.093078</v>
      </c>
      <c r="G2814">
        <v>16487.683105</v>
      </c>
      <c r="H2814" t="s">
        <v>6550</v>
      </c>
    </row>
    <row r="2815" spans="1:8">
      <c r="A2815">
        <v>8136.7294920000004</v>
      </c>
      <c r="B2815">
        <v>7781.7063600000001</v>
      </c>
      <c r="C2815">
        <v>4429.5880129999996</v>
      </c>
      <c r="D2815">
        <v>2578.3158570000001</v>
      </c>
      <c r="E2815">
        <v>1345.193481</v>
      </c>
      <c r="F2815">
        <v>2517.1485600000001</v>
      </c>
      <c r="G2815">
        <v>4683.956115</v>
      </c>
      <c r="H2815" t="s">
        <v>6554</v>
      </c>
    </row>
    <row r="2816" spans="1:8">
      <c r="A2816">
        <v>37846.363281999998</v>
      </c>
      <c r="B2816">
        <v>53246.071289</v>
      </c>
      <c r="C2816">
        <v>30906.361327999999</v>
      </c>
      <c r="D2816">
        <v>27176.190918</v>
      </c>
      <c r="E2816">
        <v>23914.934691999999</v>
      </c>
      <c r="F2816">
        <v>26914.183045000002</v>
      </c>
      <c r="G2816">
        <v>28846.291015999999</v>
      </c>
      <c r="H2816" t="s">
        <v>6556</v>
      </c>
    </row>
    <row r="2817" spans="1:8">
      <c r="A2817">
        <v>23695.111327999999</v>
      </c>
      <c r="B2817">
        <v>32835.010741999999</v>
      </c>
      <c r="C2817">
        <v>19586.182983999999</v>
      </c>
      <c r="D2817">
        <v>11775.370025</v>
      </c>
      <c r="E2817">
        <v>11016.770325</v>
      </c>
      <c r="F2817">
        <v>11311.597229000001</v>
      </c>
      <c r="G2817">
        <v>12449.976624000001</v>
      </c>
      <c r="H2817" t="s">
        <v>6558</v>
      </c>
    </row>
    <row r="2818" spans="1:8">
      <c r="A2818">
        <v>24840.045470000001</v>
      </c>
      <c r="B2818">
        <v>33522.902588999998</v>
      </c>
      <c r="C2818">
        <v>20108.559569000001</v>
      </c>
      <c r="D2818">
        <v>22960.84143</v>
      </c>
      <c r="E2818">
        <v>23928.428956</v>
      </c>
      <c r="F2818">
        <v>25595.155273</v>
      </c>
      <c r="G2818">
        <v>25572.166259000001</v>
      </c>
      <c r="H2818" t="s">
        <v>6560</v>
      </c>
    </row>
    <row r="2819" spans="1:8">
      <c r="A2819">
        <v>85861.946777000005</v>
      </c>
      <c r="B2819">
        <v>100201.514891</v>
      </c>
      <c r="C2819">
        <v>77650.592287000007</v>
      </c>
      <c r="D2819">
        <v>58381.668214999998</v>
      </c>
      <c r="E2819">
        <v>51378.980651999998</v>
      </c>
      <c r="F2819">
        <v>70577.624268</v>
      </c>
      <c r="G2819">
        <v>74232.925902999996</v>
      </c>
      <c r="H2819" t="s">
        <v>6562</v>
      </c>
    </row>
    <row r="2820" spans="1:8">
      <c r="A2820">
        <v>20712.067870999999</v>
      </c>
      <c r="B2820">
        <v>23888.952148</v>
      </c>
      <c r="C2820">
        <v>14213.444825</v>
      </c>
      <c r="D2820">
        <v>10454.440186</v>
      </c>
      <c r="E2820">
        <v>7503.2045900000003</v>
      </c>
      <c r="F2820">
        <v>8896.6113289999994</v>
      </c>
      <c r="G2820">
        <v>11008.340330999999</v>
      </c>
      <c r="H2820" t="s">
        <v>6564</v>
      </c>
    </row>
    <row r="2821" spans="1:8">
      <c r="A2821">
        <v>20764.455383</v>
      </c>
      <c r="B2821">
        <v>23702.684691999999</v>
      </c>
      <c r="C2821">
        <v>17846.188294</v>
      </c>
      <c r="D2821">
        <v>16396.963134000001</v>
      </c>
      <c r="E2821">
        <v>11723.547058</v>
      </c>
      <c r="F2821">
        <v>12909.575317000001</v>
      </c>
      <c r="G2821">
        <v>17877.810058999999</v>
      </c>
      <c r="H2821" t="s">
        <v>6566</v>
      </c>
    </row>
    <row r="2822" spans="1:8">
      <c r="A2822">
        <v>2144.891846</v>
      </c>
      <c r="B2822">
        <v>996.27075200000002</v>
      </c>
      <c r="C2822">
        <v>1141.419189</v>
      </c>
      <c r="D2822">
        <v>968.20617700000003</v>
      </c>
      <c r="E2822">
        <v>695.73785399999997</v>
      </c>
      <c r="F2822">
        <v>1048.622803</v>
      </c>
      <c r="G2822">
        <v>528.39801</v>
      </c>
      <c r="H2822" t="s">
        <v>6568</v>
      </c>
    </row>
    <row r="2823" spans="1:8">
      <c r="A2823">
        <v>29600.512695000001</v>
      </c>
      <c r="B2823">
        <v>41537.415039</v>
      </c>
      <c r="C2823">
        <v>28516.952148</v>
      </c>
      <c r="D2823">
        <v>23347.360352</v>
      </c>
      <c r="E2823">
        <v>18682.350586</v>
      </c>
      <c r="F2823">
        <v>21871.981446000002</v>
      </c>
      <c r="G2823">
        <v>24218.757324999999</v>
      </c>
      <c r="H2823" t="s">
        <v>6570</v>
      </c>
    </row>
    <row r="2824" spans="1:8">
      <c r="A2824">
        <v>18564.848877</v>
      </c>
      <c r="B2824">
        <v>22712.177979</v>
      </c>
      <c r="C2824">
        <v>17356.375977</v>
      </c>
      <c r="D2824">
        <v>12387.851318999999</v>
      </c>
      <c r="E2824">
        <v>11217.423218</v>
      </c>
      <c r="F2824">
        <v>10620.228759</v>
      </c>
      <c r="G2824">
        <v>12548.640869000001</v>
      </c>
      <c r="H2824" t="s">
        <v>6572</v>
      </c>
    </row>
    <row r="2825" spans="1:8">
      <c r="A2825">
        <v>228059.14404000001</v>
      </c>
      <c r="B2825">
        <v>264615.41375800001</v>
      </c>
      <c r="C2825">
        <v>195602.65655700001</v>
      </c>
      <c r="D2825">
        <v>161818.03002899999</v>
      </c>
      <c r="E2825">
        <v>143715.81384300001</v>
      </c>
      <c r="F2825">
        <v>175132.64251800001</v>
      </c>
      <c r="G2825">
        <v>195231.484619</v>
      </c>
      <c r="H2825" t="s">
        <v>6574</v>
      </c>
    </row>
    <row r="2826" spans="1:8">
      <c r="A2826">
        <v>84368.736327999999</v>
      </c>
      <c r="B2826">
        <v>120215.450195</v>
      </c>
      <c r="C2826">
        <v>68355.235839000001</v>
      </c>
      <c r="D2826">
        <v>41329.426878999999</v>
      </c>
      <c r="E2826">
        <v>34775.000427999999</v>
      </c>
      <c r="F2826">
        <v>37554.593016999999</v>
      </c>
      <c r="G2826">
        <v>45499.790343000001</v>
      </c>
      <c r="H2826" t="s">
        <v>6578</v>
      </c>
    </row>
    <row r="2827" spans="1:8">
      <c r="A2827">
        <v>158199.94262799999</v>
      </c>
      <c r="B2827">
        <v>198701.34375</v>
      </c>
      <c r="C2827">
        <v>138881.87317000001</v>
      </c>
      <c r="D2827">
        <v>173622.04303</v>
      </c>
      <c r="E2827">
        <v>165933.18249599999</v>
      </c>
      <c r="F2827">
        <v>140037.701661</v>
      </c>
      <c r="G2827">
        <v>140794.327758</v>
      </c>
      <c r="H2827" t="s">
        <v>6580</v>
      </c>
    </row>
    <row r="2828" spans="1:8">
      <c r="A2828">
        <v>52528.997802999998</v>
      </c>
      <c r="B2828">
        <v>63635.188475000003</v>
      </c>
      <c r="C2828">
        <v>46298.562987999998</v>
      </c>
      <c r="D2828">
        <v>34318.951416999997</v>
      </c>
      <c r="E2828">
        <v>22878.832275000001</v>
      </c>
      <c r="F2828">
        <v>32222.189085999998</v>
      </c>
      <c r="G2828">
        <v>33434.495239000003</v>
      </c>
      <c r="H2828" t="s">
        <v>6582</v>
      </c>
    </row>
    <row r="2829" spans="1:8">
      <c r="A2829">
        <v>62464.609861999998</v>
      </c>
      <c r="B2829">
        <v>77082.116456000003</v>
      </c>
      <c r="C2829">
        <v>60638.471495999998</v>
      </c>
      <c r="D2829">
        <v>56412.327820999999</v>
      </c>
      <c r="E2829">
        <v>44278.039185000001</v>
      </c>
      <c r="F2829">
        <v>56598.311889999997</v>
      </c>
      <c r="G2829">
        <v>65319.975341999998</v>
      </c>
      <c r="H2829" t="s">
        <v>6584</v>
      </c>
    </row>
    <row r="2830" spans="1:8">
      <c r="A2830">
        <v>82301.925292999993</v>
      </c>
      <c r="B2830">
        <v>96572.633545000004</v>
      </c>
      <c r="C2830">
        <v>68088.525634999998</v>
      </c>
      <c r="D2830">
        <v>52830.324525000004</v>
      </c>
      <c r="E2830">
        <v>46909.310547000001</v>
      </c>
      <c r="F2830">
        <v>61619.226745</v>
      </c>
      <c r="G2830">
        <v>65375.057922</v>
      </c>
      <c r="H2830" t="s">
        <v>6586</v>
      </c>
    </row>
    <row r="2831" spans="1:8">
      <c r="A2831">
        <v>22834.100342999998</v>
      </c>
      <c r="B2831">
        <v>27592.946289</v>
      </c>
      <c r="C2831">
        <v>16178.808838000001</v>
      </c>
      <c r="D2831">
        <v>12217.613891000001</v>
      </c>
      <c r="E2831">
        <v>9630.9352419999996</v>
      </c>
      <c r="F2831">
        <v>14464.914429</v>
      </c>
      <c r="G2831">
        <v>16635.688598000001</v>
      </c>
      <c r="H2831" t="s">
        <v>6588</v>
      </c>
    </row>
    <row r="2832" spans="1:8">
      <c r="A2832">
        <v>25754.650573999999</v>
      </c>
      <c r="B2832">
        <v>30187.027892999999</v>
      </c>
      <c r="C2832">
        <v>21264.799621999999</v>
      </c>
      <c r="D2832">
        <v>16422.08496</v>
      </c>
      <c r="E2832">
        <v>12555.869629000001</v>
      </c>
      <c r="F2832">
        <v>16603.059324999998</v>
      </c>
      <c r="G2832">
        <v>19093.379454000002</v>
      </c>
      <c r="H2832" t="s">
        <v>6592</v>
      </c>
    </row>
    <row r="2833" spans="1:8">
      <c r="A2833">
        <v>601454.11187799997</v>
      </c>
      <c r="B2833">
        <v>742522.97332800005</v>
      </c>
      <c r="C2833">
        <v>498206.55401600001</v>
      </c>
      <c r="D2833">
        <v>378246.87963699998</v>
      </c>
      <c r="E2833">
        <v>282907.25094900001</v>
      </c>
      <c r="F2833">
        <v>376554.00348000001</v>
      </c>
      <c r="G2833">
        <v>441963.156311</v>
      </c>
      <c r="H2833" t="s">
        <v>6598</v>
      </c>
    </row>
    <row r="2834" spans="1:8">
      <c r="A2834">
        <v>149311.593505</v>
      </c>
      <c r="B2834">
        <v>183206.03954999999</v>
      </c>
      <c r="C2834">
        <v>145984.24517800001</v>
      </c>
      <c r="D2834">
        <v>131502.69897600001</v>
      </c>
      <c r="E2834">
        <v>118703.108825</v>
      </c>
      <c r="F2834">
        <v>151637.71838199999</v>
      </c>
      <c r="G2834">
        <v>170785.35681299999</v>
      </c>
      <c r="H2834" t="s">
        <v>6600</v>
      </c>
    </row>
    <row r="2835" spans="1:8">
      <c r="A2835">
        <v>183233.23290999999</v>
      </c>
      <c r="B2835">
        <v>225503.357422</v>
      </c>
      <c r="C2835">
        <v>165712.98522900001</v>
      </c>
      <c r="D2835">
        <v>72806.009338999997</v>
      </c>
      <c r="E2835">
        <v>55531.767608000002</v>
      </c>
      <c r="F2835">
        <v>61777.641632999999</v>
      </c>
      <c r="G2835">
        <v>79765.939146999997</v>
      </c>
      <c r="H2835" t="s">
        <v>6602</v>
      </c>
    </row>
    <row r="2836" spans="1:8">
      <c r="A2836">
        <v>8019.0351559999999</v>
      </c>
      <c r="B2836">
        <v>9739.5224610000005</v>
      </c>
      <c r="C2836">
        <v>7889.9086909999996</v>
      </c>
      <c r="D2836">
        <v>4869.7875979999999</v>
      </c>
      <c r="E2836">
        <v>5408.1938479999999</v>
      </c>
      <c r="F2836">
        <v>6901.298828</v>
      </c>
      <c r="G2836">
        <v>6870.3071289999998</v>
      </c>
      <c r="H2836" t="s">
        <v>6604</v>
      </c>
    </row>
    <row r="2837" spans="1:8">
      <c r="A2837">
        <v>17141.930054</v>
      </c>
      <c r="B2837">
        <v>25609.514159999999</v>
      </c>
      <c r="C2837">
        <v>19918.162109000001</v>
      </c>
      <c r="D2837">
        <v>14018.021361999999</v>
      </c>
      <c r="E2837">
        <v>12076.333861999999</v>
      </c>
      <c r="F2837">
        <v>17399.977844000001</v>
      </c>
      <c r="G2837">
        <v>20303.145019</v>
      </c>
      <c r="H2837" t="s">
        <v>6606</v>
      </c>
    </row>
    <row r="2838" spans="1:8">
      <c r="A2838">
        <v>225689.342042</v>
      </c>
      <c r="B2838">
        <v>255487.893068</v>
      </c>
      <c r="C2838">
        <v>180339.93872100001</v>
      </c>
      <c r="D2838">
        <v>154462.29883000001</v>
      </c>
      <c r="E2838">
        <v>133505.43612599999</v>
      </c>
      <c r="F2838">
        <v>180331.324402</v>
      </c>
      <c r="G2838">
        <v>197402.904144</v>
      </c>
      <c r="H2838" t="s">
        <v>6608</v>
      </c>
    </row>
    <row r="2839" spans="1:8">
      <c r="A2839">
        <v>38989.779297000001</v>
      </c>
      <c r="B2839">
        <v>50541.390625</v>
      </c>
      <c r="C2839">
        <v>40470.679687999997</v>
      </c>
      <c r="D2839">
        <v>31367.301758000001</v>
      </c>
      <c r="E2839">
        <v>32984.467773999997</v>
      </c>
      <c r="F2839">
        <v>43232.876952999999</v>
      </c>
      <c r="G2839">
        <v>49908.841797000001</v>
      </c>
      <c r="H2839" t="s">
        <v>6610</v>
      </c>
    </row>
    <row r="2840" spans="1:8">
      <c r="A2840">
        <v>58761.650758999996</v>
      </c>
      <c r="B2840">
        <v>71091.470094999997</v>
      </c>
      <c r="C2840">
        <v>63006.258056999999</v>
      </c>
      <c r="D2840">
        <v>41639.225891000002</v>
      </c>
      <c r="E2840">
        <v>34755.335875999997</v>
      </c>
      <c r="F2840">
        <v>54101.810730999998</v>
      </c>
      <c r="G2840">
        <v>63139.716796000001</v>
      </c>
      <c r="H2840" t="s">
        <v>6612</v>
      </c>
    </row>
    <row r="2841" spans="1:8">
      <c r="A2841">
        <v>38096.896669000002</v>
      </c>
      <c r="B2841">
        <v>45960.350341999998</v>
      </c>
      <c r="C2841">
        <v>21353.858949000001</v>
      </c>
      <c r="D2841">
        <v>84245.280882999999</v>
      </c>
      <c r="E2841">
        <v>116268.99121199999</v>
      </c>
      <c r="F2841">
        <v>111145.238159</v>
      </c>
      <c r="G2841">
        <v>140861.67993099999</v>
      </c>
      <c r="H2841" t="s">
        <v>6614</v>
      </c>
    </row>
    <row r="2842" spans="1:8">
      <c r="A2842">
        <v>20773.444640999998</v>
      </c>
      <c r="B2842">
        <v>29878.464354</v>
      </c>
      <c r="C2842">
        <v>21420.546631000001</v>
      </c>
      <c r="D2842">
        <v>25497.043579000001</v>
      </c>
      <c r="E2842">
        <v>19167.273742000001</v>
      </c>
      <c r="F2842">
        <v>27722.009276000001</v>
      </c>
      <c r="G2842">
        <v>31858.311280000002</v>
      </c>
      <c r="H2842" t="s">
        <v>6616</v>
      </c>
    </row>
    <row r="2843" spans="1:8">
      <c r="A2843">
        <v>4874.080688</v>
      </c>
      <c r="B2843">
        <v>3500.1083979999999</v>
      </c>
      <c r="C2843">
        <v>4217.4624020000001</v>
      </c>
      <c r="D2843">
        <v>3877.074341</v>
      </c>
      <c r="E2843">
        <v>2886.0958860000001</v>
      </c>
      <c r="F2843">
        <v>3079.3685310000001</v>
      </c>
      <c r="G2843">
        <v>4968.2409660000003</v>
      </c>
      <c r="H2843" t="s">
        <v>6618</v>
      </c>
    </row>
    <row r="2844" spans="1:8">
      <c r="A2844">
        <v>202827.47399999999</v>
      </c>
      <c r="B2844">
        <v>252198.51104700001</v>
      </c>
      <c r="C2844">
        <v>219412.70068400001</v>
      </c>
      <c r="D2844">
        <v>236480.11682200001</v>
      </c>
      <c r="E2844">
        <v>205084.054565</v>
      </c>
      <c r="F2844">
        <v>297963.06780800002</v>
      </c>
      <c r="G2844">
        <v>320394.668703</v>
      </c>
      <c r="H2844" t="s">
        <v>6620</v>
      </c>
    </row>
    <row r="2845" spans="1:8">
      <c r="A2845">
        <v>27347.707826000002</v>
      </c>
      <c r="B2845">
        <v>35327.083069</v>
      </c>
      <c r="C2845">
        <v>27023.009643000001</v>
      </c>
      <c r="D2845">
        <v>19127.127197999998</v>
      </c>
      <c r="E2845">
        <v>20853.022400000002</v>
      </c>
      <c r="F2845">
        <v>28189.307250000002</v>
      </c>
      <c r="G2845">
        <v>30449.285277999999</v>
      </c>
      <c r="H2845" t="s">
        <v>6624</v>
      </c>
    </row>
    <row r="2846" spans="1:8">
      <c r="A2846">
        <v>12743.534422999999</v>
      </c>
      <c r="B2846">
        <v>15752.455078000001</v>
      </c>
      <c r="C2846">
        <v>10247.357910000001</v>
      </c>
      <c r="D2846">
        <v>8353.3496090000008</v>
      </c>
      <c r="E2846">
        <v>8999.7731939999994</v>
      </c>
      <c r="F2846">
        <v>8445.547364</v>
      </c>
      <c r="G2846">
        <v>10845.398926</v>
      </c>
      <c r="H2846" t="s">
        <v>6626</v>
      </c>
    </row>
    <row r="2847" spans="1:8">
      <c r="A2847">
        <v>14654.214356</v>
      </c>
      <c r="B2847">
        <v>21109.951172000001</v>
      </c>
      <c r="C2847">
        <v>17102.58252</v>
      </c>
      <c r="D2847">
        <v>9346.1437979999992</v>
      </c>
      <c r="E2847">
        <v>8350.213135</v>
      </c>
      <c r="F2847">
        <v>10080.172119999999</v>
      </c>
      <c r="G2847">
        <v>13114.449219</v>
      </c>
      <c r="H2847" t="s">
        <v>6628</v>
      </c>
    </row>
    <row r="2848" spans="1:8">
      <c r="A2848">
        <v>265533.00488299999</v>
      </c>
      <c r="B2848">
        <v>299011.95825099997</v>
      </c>
      <c r="C2848">
        <v>221934.63208099999</v>
      </c>
      <c r="D2848">
        <v>170323.30584799999</v>
      </c>
      <c r="E2848">
        <v>195122.53253200001</v>
      </c>
      <c r="F2848">
        <v>168576.23108</v>
      </c>
      <c r="G2848">
        <v>178934.80127</v>
      </c>
      <c r="H2848" t="s">
        <v>6630</v>
      </c>
    </row>
    <row r="2849" spans="1:8">
      <c r="A2849">
        <v>63104.748047000001</v>
      </c>
      <c r="B2849">
        <v>73077.544190000001</v>
      </c>
      <c r="C2849">
        <v>73358.990722000002</v>
      </c>
      <c r="D2849">
        <v>69433.579345000006</v>
      </c>
      <c r="E2849">
        <v>66274.348633000001</v>
      </c>
      <c r="F2849">
        <v>92587.899413000006</v>
      </c>
      <c r="G2849">
        <v>102629.230469</v>
      </c>
      <c r="H2849" t="s">
        <v>6632</v>
      </c>
    </row>
    <row r="2850" spans="1:8">
      <c r="A2850">
        <v>153515.627931</v>
      </c>
      <c r="B2850">
        <v>186262.357177</v>
      </c>
      <c r="C2850">
        <v>147002.31555100001</v>
      </c>
      <c r="D2850">
        <v>96815.038086999994</v>
      </c>
      <c r="E2850">
        <v>78849.536042000007</v>
      </c>
      <c r="F2850">
        <v>119098.820007</v>
      </c>
      <c r="G2850">
        <v>137844.51080300001</v>
      </c>
      <c r="H2850" t="s">
        <v>6636</v>
      </c>
    </row>
    <row r="2851" spans="1:8">
      <c r="A2851">
        <v>881.37872300000004</v>
      </c>
      <c r="B2851">
        <v>2813.8168949999999</v>
      </c>
      <c r="C2851">
        <v>1082.7504879999999</v>
      </c>
      <c r="D2851">
        <v>2322.485107</v>
      </c>
      <c r="E2851">
        <v>759.40570100000002</v>
      </c>
      <c r="F2851">
        <v>3522.4389649999998</v>
      </c>
      <c r="G2851">
        <v>999.31054700000004</v>
      </c>
      <c r="H2851" t="s">
        <v>6638</v>
      </c>
    </row>
    <row r="2852" spans="1:8">
      <c r="A2852">
        <v>11266.684203999999</v>
      </c>
      <c r="B2852">
        <v>20276.810057999999</v>
      </c>
      <c r="C2852">
        <v>13859.086426</v>
      </c>
      <c r="D2852">
        <v>8365.3198850000008</v>
      </c>
      <c r="E2852">
        <v>7003.423828</v>
      </c>
      <c r="F2852">
        <v>12735.487730999999</v>
      </c>
      <c r="G2852">
        <v>16309.918457</v>
      </c>
      <c r="H2852" t="s">
        <v>6640</v>
      </c>
    </row>
    <row r="2853" spans="1:8">
      <c r="A2853">
        <v>79755.036865999995</v>
      </c>
      <c r="B2853">
        <v>92714.313964999994</v>
      </c>
      <c r="C2853">
        <v>60558.025146</v>
      </c>
      <c r="D2853">
        <v>48751.617980000003</v>
      </c>
      <c r="E2853">
        <v>35566.227294999997</v>
      </c>
      <c r="F2853">
        <v>45745.773560000001</v>
      </c>
      <c r="G2853">
        <v>48695.162901999996</v>
      </c>
      <c r="H2853" t="s">
        <v>6642</v>
      </c>
    </row>
    <row r="2854" spans="1:8">
      <c r="A2854">
        <v>14985.403565000001</v>
      </c>
      <c r="B2854">
        <v>15398.738036999999</v>
      </c>
      <c r="C2854">
        <v>10418.574097000001</v>
      </c>
      <c r="D2854">
        <v>9461.5657339999998</v>
      </c>
      <c r="E2854">
        <v>9889.3999029999995</v>
      </c>
      <c r="F2854">
        <v>10242.373291</v>
      </c>
      <c r="G2854">
        <v>14628.677978</v>
      </c>
      <c r="H2854" t="s">
        <v>6644</v>
      </c>
    </row>
    <row r="2855" spans="1:8">
      <c r="A2855">
        <v>42172.823241999999</v>
      </c>
      <c r="B2855">
        <v>60882.948241999999</v>
      </c>
      <c r="C2855">
        <v>36364.117676000002</v>
      </c>
      <c r="D2855">
        <v>68925.097655999998</v>
      </c>
      <c r="E2855">
        <v>57359.021973000003</v>
      </c>
      <c r="F2855">
        <v>37683.381836</v>
      </c>
      <c r="G2855">
        <v>47802.828125</v>
      </c>
      <c r="H2855" t="s">
        <v>6646</v>
      </c>
    </row>
    <row r="2856" spans="1:8">
      <c r="A2856">
        <v>44704.923340000001</v>
      </c>
      <c r="B2856">
        <v>45254.022949999999</v>
      </c>
      <c r="C2856">
        <v>36907.668944999998</v>
      </c>
      <c r="D2856">
        <v>33565.859375</v>
      </c>
      <c r="E2856">
        <v>24234.398437</v>
      </c>
      <c r="F2856">
        <v>29951.171386000002</v>
      </c>
      <c r="G2856">
        <v>36708.568848000003</v>
      </c>
      <c r="H2856" t="s">
        <v>6648</v>
      </c>
    </row>
    <row r="2857" spans="1:8">
      <c r="A2857">
        <v>22711.289062</v>
      </c>
      <c r="B2857">
        <v>31667.013672000001</v>
      </c>
      <c r="C2857">
        <v>17632.142577999999</v>
      </c>
      <c r="D2857">
        <v>18724.556640999999</v>
      </c>
      <c r="E2857">
        <v>16484.353515999999</v>
      </c>
      <c r="F2857">
        <v>13513.285156</v>
      </c>
      <c r="G2857">
        <v>14384.982421999999</v>
      </c>
      <c r="H2857" t="s">
        <v>6650</v>
      </c>
    </row>
    <row r="2858" spans="1:8">
      <c r="A2858">
        <v>7253.1132809999999</v>
      </c>
      <c r="B2858">
        <v>9081.8638910000009</v>
      </c>
      <c r="C2858">
        <v>2084.1712040000002</v>
      </c>
      <c r="D2858">
        <v>1923.3595580000001</v>
      </c>
      <c r="E2858">
        <v>565.63360599999999</v>
      </c>
      <c r="F2858">
        <v>1115.136475</v>
      </c>
      <c r="G2858">
        <v>1703.971436</v>
      </c>
      <c r="H2858" t="s">
        <v>6652</v>
      </c>
    </row>
    <row r="2859" spans="1:8">
      <c r="A2859">
        <v>142000.652711</v>
      </c>
      <c r="B2859">
        <v>183908.17919699999</v>
      </c>
      <c r="C2859">
        <v>122537.31018299999</v>
      </c>
      <c r="D2859">
        <v>98918.244447000005</v>
      </c>
      <c r="E2859">
        <v>86773.872925000003</v>
      </c>
      <c r="F2859">
        <v>113198.24389699999</v>
      </c>
      <c r="G2859">
        <v>127221.881469</v>
      </c>
      <c r="H2859" t="s">
        <v>6654</v>
      </c>
    </row>
    <row r="2860" spans="1:8">
      <c r="A2860">
        <v>110975.40698299999</v>
      </c>
      <c r="B2860">
        <v>145136.32568499999</v>
      </c>
      <c r="C2860">
        <v>81289.843017000007</v>
      </c>
      <c r="D2860">
        <v>68223.695831000005</v>
      </c>
      <c r="E2860">
        <v>50876.763185000003</v>
      </c>
      <c r="F2860">
        <v>51830.986144000002</v>
      </c>
      <c r="G2860">
        <v>65371.146973000003</v>
      </c>
      <c r="H2860" t="s">
        <v>6656</v>
      </c>
    </row>
    <row r="2861" spans="1:8">
      <c r="A2861">
        <v>17872.076782</v>
      </c>
      <c r="B2861">
        <v>23075.860229999998</v>
      </c>
      <c r="C2861">
        <v>16213.492797999999</v>
      </c>
      <c r="D2861">
        <v>13721.28894</v>
      </c>
      <c r="E2861">
        <v>12874.544311</v>
      </c>
      <c r="F2861">
        <v>16497.949462</v>
      </c>
      <c r="G2861">
        <v>19129.529175</v>
      </c>
      <c r="H2861" t="s">
        <v>6658</v>
      </c>
    </row>
    <row r="2862" spans="1:8">
      <c r="A2862">
        <v>195054.66681</v>
      </c>
      <c r="B2862">
        <v>257422.345948</v>
      </c>
      <c r="C2862">
        <v>175150.94378500001</v>
      </c>
      <c r="D2862">
        <v>119567.351746</v>
      </c>
      <c r="E2862">
        <v>94043.541899999997</v>
      </c>
      <c r="F2862">
        <v>124926.434387</v>
      </c>
      <c r="G2862">
        <v>144541.414491</v>
      </c>
      <c r="H2862" t="s">
        <v>6660</v>
      </c>
    </row>
    <row r="2863" spans="1:8">
      <c r="A2863">
        <v>39859.764496000003</v>
      </c>
      <c r="B2863">
        <v>55705.940979999999</v>
      </c>
      <c r="C2863">
        <v>65665.298706000001</v>
      </c>
      <c r="D2863">
        <v>39920.917266999997</v>
      </c>
      <c r="E2863">
        <v>29664.578367999999</v>
      </c>
      <c r="F2863">
        <v>124274.227784</v>
      </c>
      <c r="G2863">
        <v>133501.50903300001</v>
      </c>
      <c r="H2863" t="s">
        <v>6662</v>
      </c>
    </row>
    <row r="2864" spans="1:8">
      <c r="A2864">
        <v>6507.9135749999996</v>
      </c>
      <c r="B2864">
        <v>8383.1616209999993</v>
      </c>
      <c r="C2864">
        <v>7020.3090819999998</v>
      </c>
      <c r="D2864">
        <v>2536.726623</v>
      </c>
      <c r="E2864">
        <v>1407.8268439999999</v>
      </c>
      <c r="F2864">
        <v>2115.952088</v>
      </c>
      <c r="G2864">
        <v>1681.529724</v>
      </c>
      <c r="H2864" t="s">
        <v>6664</v>
      </c>
    </row>
    <row r="2865" spans="1:8">
      <c r="A2865">
        <v>7045.4067379999997</v>
      </c>
      <c r="B2865">
        <v>7982.2316890000002</v>
      </c>
      <c r="C2865">
        <v>7179.6235349999997</v>
      </c>
      <c r="D2865">
        <v>4062.8038329999999</v>
      </c>
      <c r="E2865">
        <v>1486.5645750000001</v>
      </c>
      <c r="F2865">
        <v>4296.1398920000001</v>
      </c>
      <c r="G2865">
        <v>7109.6965330000003</v>
      </c>
      <c r="H2865" t="s">
        <v>6666</v>
      </c>
    </row>
    <row r="2866" spans="1:8">
      <c r="A2866">
        <v>26092.706299000001</v>
      </c>
      <c r="B2866">
        <v>34709.602539</v>
      </c>
      <c r="C2866">
        <v>17811.643554999999</v>
      </c>
      <c r="D2866">
        <v>12883.564270000001</v>
      </c>
      <c r="E2866">
        <v>11803.211364999999</v>
      </c>
      <c r="F2866">
        <v>11088.695679</v>
      </c>
      <c r="G2866">
        <v>12513.707458000001</v>
      </c>
      <c r="H2866" t="s">
        <v>6668</v>
      </c>
    </row>
    <row r="2867" spans="1:8">
      <c r="A2867">
        <v>70248.557862000001</v>
      </c>
      <c r="B2867">
        <v>93717.848144999996</v>
      </c>
      <c r="C2867">
        <v>58063.759642999998</v>
      </c>
      <c r="D2867">
        <v>45509.282256999999</v>
      </c>
      <c r="E2867">
        <v>37479.119078000003</v>
      </c>
      <c r="F2867">
        <v>43517.174132</v>
      </c>
      <c r="G2867">
        <v>48712.133241000003</v>
      </c>
      <c r="H2867" t="s">
        <v>6670</v>
      </c>
    </row>
    <row r="2868" spans="1:8">
      <c r="A2868">
        <v>50923.512999999999</v>
      </c>
      <c r="B2868">
        <v>61231.594848000001</v>
      </c>
      <c r="C2868">
        <v>40767.227233999998</v>
      </c>
      <c r="D2868">
        <v>85797.926300000006</v>
      </c>
      <c r="E2868">
        <v>71666.440430000002</v>
      </c>
      <c r="F2868">
        <v>91073.337767999998</v>
      </c>
      <c r="G2868">
        <v>111262.87267899999</v>
      </c>
      <c r="H2868" t="s">
        <v>6672</v>
      </c>
    </row>
    <row r="2869" spans="1:8">
      <c r="A2869">
        <v>26800.915039</v>
      </c>
      <c r="B2869">
        <v>35329.590576000002</v>
      </c>
      <c r="C2869">
        <v>25394.090086</v>
      </c>
      <c r="D2869">
        <v>19837.570739999999</v>
      </c>
      <c r="E2869">
        <v>13735.904114000001</v>
      </c>
      <c r="F2869">
        <v>16089.821045000001</v>
      </c>
      <c r="G2869">
        <v>17492.071653999999</v>
      </c>
      <c r="H2869" t="s">
        <v>6676</v>
      </c>
    </row>
    <row r="2870" spans="1:8">
      <c r="A2870">
        <v>2989.8227539999998</v>
      </c>
      <c r="B2870">
        <v>3217.7839359999998</v>
      </c>
      <c r="C2870">
        <v>2170.7932129999999</v>
      </c>
      <c r="D2870">
        <v>644.71026600000005</v>
      </c>
      <c r="E2870">
        <v>2212.1647950000001</v>
      </c>
      <c r="F2870">
        <v>1040.749634</v>
      </c>
      <c r="G2870">
        <v>2138.3334960000002</v>
      </c>
      <c r="H2870" t="s">
        <v>6678</v>
      </c>
    </row>
    <row r="2871" spans="1:8">
      <c r="A2871">
        <v>6406.2565610000001</v>
      </c>
      <c r="B2871">
        <v>10338.861328999999</v>
      </c>
      <c r="C2871">
        <v>3943.0786130000001</v>
      </c>
      <c r="D2871">
        <v>6043.0122069999998</v>
      </c>
      <c r="E2871">
        <v>5901.9920659999998</v>
      </c>
      <c r="F2871">
        <v>4588.2481690000004</v>
      </c>
      <c r="G2871">
        <v>9063.0042720000001</v>
      </c>
      <c r="H2871" t="s">
        <v>6680</v>
      </c>
    </row>
    <row r="2872" spans="1:8">
      <c r="A2872">
        <v>3587.3884280000002</v>
      </c>
      <c r="B2872">
        <v>3734.478638</v>
      </c>
      <c r="C2872">
        <v>2751.4216299999998</v>
      </c>
      <c r="D2872">
        <v>11496.762451000001</v>
      </c>
      <c r="E2872">
        <v>7772.7178960000001</v>
      </c>
      <c r="F2872">
        <v>8843.2456050000001</v>
      </c>
      <c r="G2872">
        <v>11828.83496</v>
      </c>
      <c r="H2872" t="s">
        <v>6682</v>
      </c>
    </row>
    <row r="2873" spans="1:8">
      <c r="A2873">
        <v>14389.472657</v>
      </c>
      <c r="B2873">
        <v>21473.403320000001</v>
      </c>
      <c r="C2873">
        <v>17961.059083</v>
      </c>
      <c r="D2873">
        <v>32990.063232</v>
      </c>
      <c r="E2873">
        <v>34460.616699999999</v>
      </c>
      <c r="F2873">
        <v>41779.722167</v>
      </c>
      <c r="G2873">
        <v>49666.404297000001</v>
      </c>
      <c r="H2873" t="s">
        <v>6684</v>
      </c>
    </row>
    <row r="2874" spans="1:8">
      <c r="A2874">
        <v>11503.095214999999</v>
      </c>
      <c r="B2874">
        <v>9847.108886</v>
      </c>
      <c r="C2874">
        <v>11035.597168</v>
      </c>
      <c r="D2874">
        <v>5813.2387689999996</v>
      </c>
      <c r="E2874">
        <v>6390.2924810000004</v>
      </c>
      <c r="F2874">
        <v>9851.5217279999997</v>
      </c>
      <c r="G2874">
        <v>10643.089843</v>
      </c>
      <c r="H2874" t="s">
        <v>6686</v>
      </c>
    </row>
    <row r="2875" spans="1:8">
      <c r="A2875">
        <v>76928.803222999995</v>
      </c>
      <c r="B2875">
        <v>102442.95605399999</v>
      </c>
      <c r="C2875">
        <v>56892.666992999999</v>
      </c>
      <c r="D2875">
        <v>42732.953765999999</v>
      </c>
      <c r="E2875">
        <v>33976.802795000003</v>
      </c>
      <c r="F2875">
        <v>36238.715453999997</v>
      </c>
      <c r="G2875">
        <v>41431.645569</v>
      </c>
      <c r="H2875" t="s">
        <v>6688</v>
      </c>
    </row>
    <row r="2876" spans="1:8">
      <c r="A2876">
        <v>137850.16113200001</v>
      </c>
      <c r="B2876">
        <v>161865.01733500001</v>
      </c>
      <c r="C2876">
        <v>105247.87744</v>
      </c>
      <c r="D2876">
        <v>74498.255128000004</v>
      </c>
      <c r="E2876">
        <v>66390.021605000002</v>
      </c>
      <c r="F2876">
        <v>70125.058531999995</v>
      </c>
      <c r="G2876">
        <v>77455.547304000007</v>
      </c>
      <c r="H2876" t="s">
        <v>6690</v>
      </c>
    </row>
    <row r="2877" spans="1:8">
      <c r="A2877">
        <v>5067.4908450000003</v>
      </c>
      <c r="B2877">
        <v>8100.7734369999998</v>
      </c>
      <c r="C2877">
        <v>4157.4461670000001</v>
      </c>
      <c r="D2877">
        <v>3619.4542240000001</v>
      </c>
      <c r="E2877">
        <v>1578.514099</v>
      </c>
      <c r="F2877">
        <v>2366.261231</v>
      </c>
      <c r="G2877">
        <v>2617.0989989999998</v>
      </c>
      <c r="H2877" t="s">
        <v>6692</v>
      </c>
    </row>
    <row r="2878" spans="1:8">
      <c r="A2878">
        <v>8483.7231449999999</v>
      </c>
      <c r="B2878">
        <v>14710.261719</v>
      </c>
      <c r="C2878">
        <v>8623.5319820000004</v>
      </c>
      <c r="D2878">
        <v>4937.588135</v>
      </c>
      <c r="E2878">
        <v>812.107483</v>
      </c>
      <c r="F2878">
        <v>1308.2745970000001</v>
      </c>
      <c r="G2878">
        <v>1507.0892329999999</v>
      </c>
      <c r="H2878" t="s">
        <v>6694</v>
      </c>
    </row>
    <row r="2879" spans="1:8">
      <c r="A2879">
        <v>8175.0347899999997</v>
      </c>
      <c r="B2879">
        <v>10764.884765999999</v>
      </c>
      <c r="C2879">
        <v>10792.903442999999</v>
      </c>
      <c r="D2879">
        <v>9960.3621210000001</v>
      </c>
      <c r="E2879">
        <v>9026.8079830000006</v>
      </c>
      <c r="F2879">
        <v>9202.3576670000002</v>
      </c>
      <c r="G2879">
        <v>11138.676269</v>
      </c>
      <c r="H2879" t="s">
        <v>6696</v>
      </c>
    </row>
    <row r="2880" spans="1:8">
      <c r="A2880">
        <v>44249.563965000001</v>
      </c>
      <c r="B2880">
        <v>53084.521484999997</v>
      </c>
      <c r="C2880">
        <v>33064.704102000003</v>
      </c>
      <c r="D2880">
        <v>26534.439941000001</v>
      </c>
      <c r="E2880">
        <v>26090.572022</v>
      </c>
      <c r="F2880">
        <v>30830.843627999999</v>
      </c>
      <c r="G2880">
        <v>34205.277832</v>
      </c>
      <c r="H2880" t="s">
        <v>6698</v>
      </c>
    </row>
    <row r="2881" spans="1:8">
      <c r="A2881">
        <v>1150.006592</v>
      </c>
      <c r="B2881">
        <v>2634.3500979999999</v>
      </c>
      <c r="C2881">
        <v>2700.016357</v>
      </c>
      <c r="D2881">
        <v>613.65057400000001</v>
      </c>
      <c r="E2881">
        <v>607.37652600000001</v>
      </c>
      <c r="F2881">
        <v>2830.6972660000001</v>
      </c>
      <c r="G2881">
        <v>2054.65625</v>
      </c>
      <c r="H2881" t="s">
        <v>6700</v>
      </c>
    </row>
    <row r="2882" spans="1:8">
      <c r="A2882">
        <v>119807.106812</v>
      </c>
      <c r="B2882">
        <v>164012.914552</v>
      </c>
      <c r="C2882">
        <v>99761.976806999999</v>
      </c>
      <c r="D2882">
        <v>73517.537077999994</v>
      </c>
      <c r="E2882">
        <v>71559.168917000003</v>
      </c>
      <c r="F2882">
        <v>70249.569640999995</v>
      </c>
      <c r="G2882">
        <v>88802.057616000006</v>
      </c>
      <c r="H2882" t="s">
        <v>6702</v>
      </c>
    </row>
    <row r="2883" spans="1:8">
      <c r="A2883">
        <v>164934.950316</v>
      </c>
      <c r="B2883">
        <v>221454.69274999999</v>
      </c>
      <c r="C2883">
        <v>139122.521179</v>
      </c>
      <c r="D2883">
        <v>111564.581118</v>
      </c>
      <c r="E2883">
        <v>89687.840851999994</v>
      </c>
      <c r="F2883">
        <v>110220.579895</v>
      </c>
      <c r="G2883">
        <v>118883.697661</v>
      </c>
      <c r="H2883" t="s">
        <v>6706</v>
      </c>
    </row>
    <row r="2884" spans="1:8">
      <c r="A2884">
        <v>98430.827147999997</v>
      </c>
      <c r="B2884">
        <v>103611.982422</v>
      </c>
      <c r="C2884">
        <v>108236.70800699999</v>
      </c>
      <c r="D2884">
        <v>69382.163086</v>
      </c>
      <c r="E2884">
        <v>56614.592284999999</v>
      </c>
      <c r="F2884">
        <v>95879.700683999996</v>
      </c>
      <c r="G2884">
        <v>126754.04492099999</v>
      </c>
      <c r="H2884" t="s">
        <v>6708</v>
      </c>
    </row>
    <row r="2885" spans="1:8">
      <c r="A2885">
        <v>83788.702757999999</v>
      </c>
      <c r="B2885">
        <v>105466.03662100001</v>
      </c>
      <c r="C2885">
        <v>72234.134583000006</v>
      </c>
      <c r="D2885">
        <v>82740.594360000003</v>
      </c>
      <c r="E2885">
        <v>62850.055662999999</v>
      </c>
      <c r="F2885">
        <v>92656.874389999997</v>
      </c>
      <c r="G2885">
        <v>103367.19580099999</v>
      </c>
      <c r="H2885" t="s">
        <v>6710</v>
      </c>
    </row>
    <row r="2886" spans="1:8">
      <c r="A2886">
        <v>23498.375975999999</v>
      </c>
      <c r="B2886">
        <v>30776.777282999999</v>
      </c>
      <c r="C2886">
        <v>14354.566892999999</v>
      </c>
      <c r="D2886">
        <v>11851.916869000001</v>
      </c>
      <c r="E2886">
        <v>11065.906616</v>
      </c>
      <c r="F2886">
        <v>11687.390685</v>
      </c>
      <c r="G2886">
        <v>11875.800536999999</v>
      </c>
      <c r="H2886" t="s">
        <v>6712</v>
      </c>
    </row>
    <row r="2887" spans="1:8">
      <c r="A2887">
        <v>561907.55456600001</v>
      </c>
      <c r="B2887">
        <v>717069.41894500004</v>
      </c>
      <c r="C2887">
        <v>440150.17151100002</v>
      </c>
      <c r="D2887">
        <v>310660.67376799998</v>
      </c>
      <c r="E2887">
        <v>255837.33252</v>
      </c>
      <c r="F2887">
        <v>258900.59823500001</v>
      </c>
      <c r="G2887">
        <v>284281.34924499999</v>
      </c>
      <c r="H2887" t="s">
        <v>6714</v>
      </c>
    </row>
    <row r="2888" spans="1:8">
      <c r="A2888">
        <v>731214.06408399995</v>
      </c>
      <c r="B2888">
        <v>915986.98583799996</v>
      </c>
      <c r="C2888">
        <v>546689.80420100002</v>
      </c>
      <c r="D2888">
        <v>430238.77679500001</v>
      </c>
      <c r="E2888">
        <v>330601.85723800003</v>
      </c>
      <c r="F2888">
        <v>327392.355102</v>
      </c>
      <c r="G2888">
        <v>362913.15008699999</v>
      </c>
      <c r="H2888" t="s">
        <v>6716</v>
      </c>
    </row>
    <row r="2889" spans="1:8">
      <c r="A2889">
        <v>893.97985800000004</v>
      </c>
      <c r="B2889">
        <v>2082.9084469999998</v>
      </c>
      <c r="C2889">
        <v>819.34533699999997</v>
      </c>
      <c r="D2889">
        <v>999.77667199999996</v>
      </c>
      <c r="E2889">
        <v>2557.9384770000001</v>
      </c>
      <c r="F2889">
        <v>2129.0122070000002</v>
      </c>
      <c r="G2889">
        <v>2414.7333979999999</v>
      </c>
      <c r="H2889" t="s">
        <v>6718</v>
      </c>
    </row>
    <row r="2890" spans="1:8">
      <c r="A2890">
        <v>7886.4140630000002</v>
      </c>
      <c r="B2890">
        <v>8852.0667720000001</v>
      </c>
      <c r="C2890">
        <v>4817.0648190000002</v>
      </c>
      <c r="D2890">
        <v>4501.6247560000002</v>
      </c>
      <c r="E2890">
        <v>3664.0145870000001</v>
      </c>
      <c r="F2890">
        <v>3954.8603509999998</v>
      </c>
      <c r="G2890">
        <v>5594.3161010000003</v>
      </c>
      <c r="H2890" t="s">
        <v>6720</v>
      </c>
    </row>
    <row r="2891" spans="1:8">
      <c r="A2891">
        <v>39684.961854000001</v>
      </c>
      <c r="B2891">
        <v>48553.72406</v>
      </c>
      <c r="C2891">
        <v>40780.022521999999</v>
      </c>
      <c r="D2891">
        <v>26590.691346</v>
      </c>
      <c r="E2891">
        <v>22468.912048999999</v>
      </c>
      <c r="F2891">
        <v>26450.486693999999</v>
      </c>
      <c r="G2891">
        <v>30294.754577</v>
      </c>
      <c r="H2891" t="s">
        <v>6722</v>
      </c>
    </row>
    <row r="2892" spans="1:8">
      <c r="A2892">
        <v>73544.607300000003</v>
      </c>
      <c r="B2892">
        <v>101840.59826699999</v>
      </c>
      <c r="C2892">
        <v>62500.995604999996</v>
      </c>
      <c r="D2892">
        <v>56542.853882000003</v>
      </c>
      <c r="E2892">
        <v>44870.457978999999</v>
      </c>
      <c r="F2892">
        <v>61743.871093000002</v>
      </c>
      <c r="G2892">
        <v>70825.3125</v>
      </c>
      <c r="H2892" t="s">
        <v>6724</v>
      </c>
    </row>
    <row r="2893" spans="1:8">
      <c r="A2893">
        <v>39456.40625</v>
      </c>
      <c r="B2893">
        <v>38619.043944999998</v>
      </c>
      <c r="C2893">
        <v>32086.446289</v>
      </c>
      <c r="D2893">
        <v>21409.279297000001</v>
      </c>
      <c r="E2893">
        <v>17561.89502</v>
      </c>
      <c r="F2893">
        <v>27081.388672000001</v>
      </c>
      <c r="G2893">
        <v>27829.956053999998</v>
      </c>
      <c r="H2893" t="s">
        <v>6726</v>
      </c>
    </row>
    <row r="2894" spans="1:8">
      <c r="A2894">
        <v>132391.35699500001</v>
      </c>
      <c r="B2894">
        <v>166349.76537899999</v>
      </c>
      <c r="C2894">
        <v>94287.418577000004</v>
      </c>
      <c r="D2894">
        <v>70656.979554999998</v>
      </c>
      <c r="E2894">
        <v>53821.134430999999</v>
      </c>
      <c r="F2894">
        <v>52653.182923</v>
      </c>
      <c r="G2894">
        <v>57199.776612000001</v>
      </c>
      <c r="H2894" t="s">
        <v>6728</v>
      </c>
    </row>
    <row r="2895" spans="1:8">
      <c r="A2895">
        <v>1378924.04156</v>
      </c>
      <c r="B2895">
        <v>1849101.3030999999</v>
      </c>
      <c r="C2895">
        <v>1192719.5042699999</v>
      </c>
      <c r="D2895">
        <v>841143.88836300001</v>
      </c>
      <c r="E2895">
        <v>668202.36987000005</v>
      </c>
      <c r="F2895">
        <v>857546.03570400004</v>
      </c>
      <c r="G2895">
        <v>1004526.3208</v>
      </c>
      <c r="H2895" t="s">
        <v>6730</v>
      </c>
    </row>
    <row r="2896" spans="1:8">
      <c r="A2896">
        <v>233526.71386799999</v>
      </c>
      <c r="B2896">
        <v>304032.632079</v>
      </c>
      <c r="C2896">
        <v>206111.82885600001</v>
      </c>
      <c r="D2896">
        <v>139318.617555</v>
      </c>
      <c r="E2896">
        <v>101807.929932</v>
      </c>
      <c r="F2896">
        <v>131797.61926400001</v>
      </c>
      <c r="G2896">
        <v>164438.36206000001</v>
      </c>
      <c r="H2896" t="s">
        <v>6734</v>
      </c>
    </row>
    <row r="2897" spans="1:8">
      <c r="A2897">
        <v>486995.67871100002</v>
      </c>
      <c r="B2897">
        <v>589555.97082699998</v>
      </c>
      <c r="C2897">
        <v>408628.41967700003</v>
      </c>
      <c r="D2897">
        <v>358828.29034599999</v>
      </c>
      <c r="E2897">
        <v>307265.80383400002</v>
      </c>
      <c r="F2897">
        <v>340599.92468200001</v>
      </c>
      <c r="G2897">
        <v>386476.32897999999</v>
      </c>
      <c r="H2897" t="s">
        <v>6738</v>
      </c>
    </row>
    <row r="2898" spans="1:8">
      <c r="A2898">
        <v>353734.73401000001</v>
      </c>
      <c r="B2898">
        <v>467355.64263999998</v>
      </c>
      <c r="C2898">
        <v>294715.71221899998</v>
      </c>
      <c r="D2898">
        <v>248982.83520599999</v>
      </c>
      <c r="E2898">
        <v>185823.13745099999</v>
      </c>
      <c r="F2898">
        <v>218150.99273599999</v>
      </c>
      <c r="G2898">
        <v>244255.52343599999</v>
      </c>
      <c r="H2898" t="s">
        <v>6740</v>
      </c>
    </row>
    <row r="2899" spans="1:8">
      <c r="A2899">
        <v>216174.29003900001</v>
      </c>
      <c r="B2899">
        <v>267963.94750900002</v>
      </c>
      <c r="C2899">
        <v>178864.46520999999</v>
      </c>
      <c r="D2899">
        <v>135993.37622100001</v>
      </c>
      <c r="E2899">
        <v>101719.051817</v>
      </c>
      <c r="F2899">
        <v>125699.79089400001</v>
      </c>
      <c r="G2899">
        <v>151410.231932</v>
      </c>
      <c r="H2899" t="s">
        <v>6742</v>
      </c>
    </row>
    <row r="2900" spans="1:8">
      <c r="A2900">
        <v>1897.1354980000001</v>
      </c>
      <c r="B2900">
        <v>3244.2282709999999</v>
      </c>
      <c r="C2900">
        <v>2596.8869629999999</v>
      </c>
      <c r="D2900">
        <v>794.11328100000003</v>
      </c>
      <c r="E2900">
        <v>1108.8773189999999</v>
      </c>
      <c r="F2900">
        <v>872.32495100000006</v>
      </c>
      <c r="G2900">
        <v>2246.5173340000001</v>
      </c>
      <c r="H2900" t="s">
        <v>6744</v>
      </c>
    </row>
    <row r="2901" spans="1:8">
      <c r="A2901">
        <v>218206.478393</v>
      </c>
      <c r="B2901">
        <v>276768.758302</v>
      </c>
      <c r="C2901">
        <v>191241.443359</v>
      </c>
      <c r="D2901">
        <v>151690.197877</v>
      </c>
      <c r="E2901">
        <v>127767.366333</v>
      </c>
      <c r="F2901">
        <v>145335.05236900001</v>
      </c>
      <c r="G2901">
        <v>164433.86621000001</v>
      </c>
      <c r="H2901" t="s">
        <v>6746</v>
      </c>
    </row>
    <row r="2902" spans="1:8">
      <c r="A2902">
        <v>40464.200073</v>
      </c>
      <c r="B2902">
        <v>56156.309082</v>
      </c>
      <c r="C2902">
        <v>41021.893311</v>
      </c>
      <c r="D2902">
        <v>41119.824341</v>
      </c>
      <c r="E2902">
        <v>32389.600953000001</v>
      </c>
      <c r="F2902">
        <v>42867.949585000002</v>
      </c>
      <c r="G2902">
        <v>54128.345947000002</v>
      </c>
      <c r="H2902" t="s">
        <v>6748</v>
      </c>
    </row>
    <row r="2903" spans="1:8">
      <c r="A2903">
        <v>11569.182251</v>
      </c>
      <c r="B2903">
        <v>15539.599243000001</v>
      </c>
      <c r="C2903">
        <v>11605.915283</v>
      </c>
      <c r="D2903">
        <v>7591.3828130000002</v>
      </c>
      <c r="E2903">
        <v>7419.5552369999996</v>
      </c>
      <c r="F2903">
        <v>9175.0988770000004</v>
      </c>
      <c r="G2903">
        <v>12863.309815000001</v>
      </c>
      <c r="H2903" t="s">
        <v>6750</v>
      </c>
    </row>
    <row r="2904" spans="1:8">
      <c r="A2904">
        <v>31882.890808</v>
      </c>
      <c r="B2904">
        <v>36145.753599999996</v>
      </c>
      <c r="C2904">
        <v>37359.611878000003</v>
      </c>
      <c r="D2904">
        <v>34878.303651000002</v>
      </c>
      <c r="E2904">
        <v>31186.15796</v>
      </c>
      <c r="F2904">
        <v>45140.563780999997</v>
      </c>
      <c r="G2904">
        <v>60006.876953999999</v>
      </c>
      <c r="H2904" t="s">
        <v>6752</v>
      </c>
    </row>
    <row r="2905" spans="1:8">
      <c r="A2905">
        <v>13796.378173999999</v>
      </c>
      <c r="B2905">
        <v>18758.406738999998</v>
      </c>
      <c r="C2905">
        <v>16174.506836</v>
      </c>
      <c r="D2905">
        <v>4979.8975829999999</v>
      </c>
      <c r="E2905">
        <v>5529.1679679999997</v>
      </c>
      <c r="F2905">
        <v>8679.6450199999999</v>
      </c>
      <c r="G2905">
        <v>8382.0190430000002</v>
      </c>
      <c r="H2905" t="s">
        <v>6754</v>
      </c>
    </row>
    <row r="2906" spans="1:8">
      <c r="A2906">
        <v>20004.106445000001</v>
      </c>
      <c r="B2906">
        <v>19370.337890999999</v>
      </c>
      <c r="C2906">
        <v>16800.265136000002</v>
      </c>
      <c r="D2906">
        <v>17978.356446000002</v>
      </c>
      <c r="E2906">
        <v>16089.5625</v>
      </c>
      <c r="F2906">
        <v>21093.65625</v>
      </c>
      <c r="G2906">
        <v>23336.518554999999</v>
      </c>
      <c r="H2906" t="s">
        <v>6758</v>
      </c>
    </row>
    <row r="2907" spans="1:8">
      <c r="A2907">
        <v>7249.0583489999999</v>
      </c>
      <c r="B2907">
        <v>9171.0488280000009</v>
      </c>
      <c r="C2907">
        <v>6982.8668829999997</v>
      </c>
      <c r="D2907">
        <v>4160.0322269999997</v>
      </c>
      <c r="E2907">
        <v>2734.1567989999999</v>
      </c>
      <c r="F2907">
        <v>4492.0210569999999</v>
      </c>
      <c r="G2907">
        <v>4415.5947269999997</v>
      </c>
      <c r="H2907" t="s">
        <v>6760</v>
      </c>
    </row>
    <row r="2908" spans="1:8">
      <c r="A2908">
        <v>4165.869506</v>
      </c>
      <c r="B2908">
        <v>4177.7014159999999</v>
      </c>
      <c r="C2908">
        <v>5214.6379399999996</v>
      </c>
      <c r="D2908">
        <v>2419.97876</v>
      </c>
      <c r="E2908">
        <v>2048.7312010000001</v>
      </c>
      <c r="F2908">
        <v>2654.9395749999999</v>
      </c>
      <c r="G2908">
        <v>3065.2101440000001</v>
      </c>
      <c r="H2908" t="s">
        <v>6762</v>
      </c>
    </row>
    <row r="2909" spans="1:8">
      <c r="A2909">
        <v>371222.29772999999</v>
      </c>
      <c r="B2909">
        <v>472861.07275699999</v>
      </c>
      <c r="C2909">
        <v>297028.92285099998</v>
      </c>
      <c r="D2909">
        <v>251410.49331600001</v>
      </c>
      <c r="E2909">
        <v>208802.27050899999</v>
      </c>
      <c r="F2909">
        <v>218332.56847999999</v>
      </c>
      <c r="G2909">
        <v>273783.542969</v>
      </c>
      <c r="H2909" t="s">
        <v>6764</v>
      </c>
    </row>
    <row r="2910" spans="1:8">
      <c r="A2910">
        <v>90606.278319999998</v>
      </c>
      <c r="B2910">
        <v>127838.98242099999</v>
      </c>
      <c r="C2910">
        <v>80125.618470000001</v>
      </c>
      <c r="D2910">
        <v>85420.273316000006</v>
      </c>
      <c r="E2910">
        <v>75440.624083999995</v>
      </c>
      <c r="F2910">
        <v>84041.562254999997</v>
      </c>
      <c r="G2910">
        <v>97917.157227999996</v>
      </c>
      <c r="H2910" t="s">
        <v>6766</v>
      </c>
    </row>
    <row r="2911" spans="1:8">
      <c r="A2911">
        <v>38516.276611000001</v>
      </c>
      <c r="B2911">
        <v>55246.354004000001</v>
      </c>
      <c r="C2911">
        <v>34393.106201000002</v>
      </c>
      <c r="D2911">
        <v>27754.758056999999</v>
      </c>
      <c r="E2911">
        <v>26288.249511999999</v>
      </c>
      <c r="F2911">
        <v>34852.278076000002</v>
      </c>
      <c r="G2911">
        <v>38938.864013999999</v>
      </c>
      <c r="H2911" t="s">
        <v>6768</v>
      </c>
    </row>
    <row r="2912" spans="1:8">
      <c r="A2912">
        <v>50753.212036999998</v>
      </c>
      <c r="B2912">
        <v>70869.058105999997</v>
      </c>
      <c r="C2912">
        <v>43379.525268999998</v>
      </c>
      <c r="D2912">
        <v>29409.230591</v>
      </c>
      <c r="E2912">
        <v>23568.961852</v>
      </c>
      <c r="F2912">
        <v>29295.336304</v>
      </c>
      <c r="G2912">
        <v>35122.943176000001</v>
      </c>
      <c r="H2912" t="s">
        <v>6770</v>
      </c>
    </row>
    <row r="2913" spans="1:8">
      <c r="A2913">
        <v>3823.0251459999999</v>
      </c>
      <c r="B2913">
        <v>15694.03125</v>
      </c>
      <c r="C2913">
        <v>2980.279908</v>
      </c>
      <c r="D2913">
        <v>5237.4953619999997</v>
      </c>
      <c r="E2913">
        <v>4401.4401850000004</v>
      </c>
      <c r="F2913">
        <v>2115.3589480000001</v>
      </c>
      <c r="G2913">
        <v>3881.7425539999999</v>
      </c>
      <c r="H2913" t="s">
        <v>6772</v>
      </c>
    </row>
    <row r="2914" spans="1:8">
      <c r="A2914">
        <v>47454.826659999999</v>
      </c>
      <c r="B2914">
        <v>56020.761719000002</v>
      </c>
      <c r="C2914">
        <v>40930.188477000003</v>
      </c>
      <c r="D2914">
        <v>33146.324646000001</v>
      </c>
      <c r="E2914">
        <v>31157.486878</v>
      </c>
      <c r="F2914">
        <v>33967.578370000003</v>
      </c>
      <c r="G2914">
        <v>43497.067626999997</v>
      </c>
      <c r="H2914" t="s">
        <v>6774</v>
      </c>
    </row>
    <row r="2915" spans="1:8">
      <c r="A2915">
        <v>19226.827150000001</v>
      </c>
      <c r="B2915">
        <v>21268.039795000001</v>
      </c>
      <c r="C2915">
        <v>17428.399536000001</v>
      </c>
      <c r="D2915">
        <v>13629.072571000001</v>
      </c>
      <c r="E2915">
        <v>12512.262909999999</v>
      </c>
      <c r="F2915">
        <v>15090.697937000001</v>
      </c>
      <c r="G2915">
        <v>15834.582947000001</v>
      </c>
      <c r="H2915" t="s">
        <v>6776</v>
      </c>
    </row>
    <row r="2916" spans="1:8">
      <c r="A2916">
        <v>4355.644104</v>
      </c>
      <c r="B2916">
        <v>2898.4606319999998</v>
      </c>
      <c r="C2916">
        <v>2951.538024</v>
      </c>
      <c r="D2916">
        <v>2399.7966310000002</v>
      </c>
      <c r="E2916">
        <v>2383.2055660000001</v>
      </c>
      <c r="F2916">
        <v>2753.2379150000002</v>
      </c>
      <c r="G2916">
        <v>2613.2564699999998</v>
      </c>
      <c r="H2916" t="s">
        <v>6778</v>
      </c>
    </row>
    <row r="2917" spans="1:8">
      <c r="A2917">
        <v>324717.14746100002</v>
      </c>
      <c r="B2917">
        <v>397749.46581899998</v>
      </c>
      <c r="C2917">
        <v>211344.68163899999</v>
      </c>
      <c r="D2917">
        <v>136824.64733800001</v>
      </c>
      <c r="E2917">
        <v>94891.350462999995</v>
      </c>
      <c r="F2917">
        <v>107579.48315499999</v>
      </c>
      <c r="G2917">
        <v>108553.315674</v>
      </c>
      <c r="H2917" t="s">
        <v>6780</v>
      </c>
    </row>
    <row r="2918" spans="1:8">
      <c r="A2918">
        <v>23632.769775000001</v>
      </c>
      <c r="B2918">
        <v>27224.091552000002</v>
      </c>
      <c r="C2918">
        <v>20672.245422</v>
      </c>
      <c r="D2918">
        <v>17326.826905000002</v>
      </c>
      <c r="E2918">
        <v>10824.885742</v>
      </c>
      <c r="F2918">
        <v>20377.339966</v>
      </c>
      <c r="G2918">
        <v>23460.679930999999</v>
      </c>
      <c r="H2918" t="s">
        <v>6782</v>
      </c>
    </row>
    <row r="2919" spans="1:8">
      <c r="A2919">
        <v>37839.220947000002</v>
      </c>
      <c r="B2919">
        <v>43191.245605999997</v>
      </c>
      <c r="C2919">
        <v>27974.659058000001</v>
      </c>
      <c r="D2919">
        <v>30554.396057000002</v>
      </c>
      <c r="E2919">
        <v>21693.528441999999</v>
      </c>
      <c r="F2919">
        <v>24211.992675000001</v>
      </c>
      <c r="G2919">
        <v>26696.994750999998</v>
      </c>
      <c r="H2919" t="s">
        <v>6784</v>
      </c>
    </row>
    <row r="2920" spans="1:8">
      <c r="A2920">
        <v>166149.46508699999</v>
      </c>
      <c r="B2920">
        <v>205312.88635099999</v>
      </c>
      <c r="C2920">
        <v>194950.41339100001</v>
      </c>
      <c r="D2920">
        <v>132259.23303100001</v>
      </c>
      <c r="E2920">
        <v>104608.852417</v>
      </c>
      <c r="F2920">
        <v>151079.592041</v>
      </c>
      <c r="G2920">
        <v>162949.787782</v>
      </c>
      <c r="H2920" t="s">
        <v>6789</v>
      </c>
    </row>
    <row r="2921" spans="1:8">
      <c r="A2921">
        <v>53786.369630000001</v>
      </c>
      <c r="B2921">
        <v>66598.966308999996</v>
      </c>
      <c r="C2921">
        <v>38325.751465000001</v>
      </c>
      <c r="D2921">
        <v>30038.071961000001</v>
      </c>
      <c r="E2921">
        <v>27909.573058999998</v>
      </c>
      <c r="F2921">
        <v>24271.005370999999</v>
      </c>
      <c r="G2921">
        <v>29769.623534999999</v>
      </c>
      <c r="H2921" t="s">
        <v>6791</v>
      </c>
    </row>
    <row r="2922" spans="1:8">
      <c r="A2922">
        <v>3473.4414059999999</v>
      </c>
      <c r="B2922">
        <v>5361.5295409999999</v>
      </c>
      <c r="C2922">
        <v>4841.1396480000003</v>
      </c>
      <c r="D2922">
        <v>1962.6872559999999</v>
      </c>
      <c r="E2922">
        <v>1016.418274</v>
      </c>
      <c r="F2922">
        <v>4208.1163329999999</v>
      </c>
      <c r="G2922">
        <v>2785.0104980000001</v>
      </c>
      <c r="H2922" t="s">
        <v>6797</v>
      </c>
    </row>
    <row r="2923" spans="1:8">
      <c r="A2923">
        <v>54300.178100999998</v>
      </c>
      <c r="B2923">
        <v>71575.220337000006</v>
      </c>
      <c r="C2923">
        <v>50458.357423000001</v>
      </c>
      <c r="D2923">
        <v>33628.523498000002</v>
      </c>
      <c r="E2923">
        <v>22443.14328</v>
      </c>
      <c r="F2923">
        <v>38028.700684000003</v>
      </c>
      <c r="G2923">
        <v>44553.776184000002</v>
      </c>
      <c r="H2923" t="s">
        <v>6799</v>
      </c>
    </row>
    <row r="2924" spans="1:8">
      <c r="A2924">
        <v>186086.48107899999</v>
      </c>
      <c r="B2924">
        <v>218185.72631900001</v>
      </c>
      <c r="C2924">
        <v>186340.45544300001</v>
      </c>
      <c r="D2924">
        <v>111693.89752100001</v>
      </c>
      <c r="E2924">
        <v>87152.268523000006</v>
      </c>
      <c r="F2924">
        <v>157682.692626</v>
      </c>
      <c r="G2924">
        <v>137281.02526900001</v>
      </c>
      <c r="H2924" t="s">
        <v>6801</v>
      </c>
    </row>
    <row r="2925" spans="1:8">
      <c r="A2925">
        <v>18163.535156000002</v>
      </c>
      <c r="B2925">
        <v>20436.900390999999</v>
      </c>
      <c r="C2925">
        <v>23917.453125</v>
      </c>
      <c r="D2925">
        <v>17612.871093999998</v>
      </c>
      <c r="E2925">
        <v>16708.152343999998</v>
      </c>
      <c r="F2925">
        <v>24362.46875</v>
      </c>
      <c r="G2925">
        <v>26050.123047000001</v>
      </c>
      <c r="H2925" t="s">
        <v>6804</v>
      </c>
    </row>
    <row r="2926" spans="1:8">
      <c r="A2926">
        <v>18467.709228</v>
      </c>
      <c r="B2926">
        <v>19792.628295999999</v>
      </c>
      <c r="C2926">
        <v>15454.021912</v>
      </c>
      <c r="D2926">
        <v>12795.441589</v>
      </c>
      <c r="E2926">
        <v>12300.387817000001</v>
      </c>
      <c r="F2926">
        <v>19369.869139999999</v>
      </c>
      <c r="G2926">
        <v>28710.449950999999</v>
      </c>
      <c r="H2926" t="s">
        <v>6806</v>
      </c>
    </row>
    <row r="2927" spans="1:8">
      <c r="A2927">
        <v>792583.88141000003</v>
      </c>
      <c r="B2927">
        <v>996669.562622</v>
      </c>
      <c r="C2927">
        <v>778187.27804300003</v>
      </c>
      <c r="D2927">
        <v>657153.156494</v>
      </c>
      <c r="E2927">
        <v>567927.11001599999</v>
      </c>
      <c r="F2927">
        <v>759460.34680299996</v>
      </c>
      <c r="G2927">
        <v>886202.92071600002</v>
      </c>
      <c r="H2927" t="s">
        <v>6808</v>
      </c>
    </row>
    <row r="2928" spans="1:8">
      <c r="A2928">
        <v>287050.47119000001</v>
      </c>
      <c r="B2928">
        <v>378461.27905299998</v>
      </c>
      <c r="C2928">
        <v>218479.59051400001</v>
      </c>
      <c r="D2928">
        <v>137919.226379</v>
      </c>
      <c r="E2928">
        <v>110656.383302</v>
      </c>
      <c r="F2928">
        <v>120598.402527</v>
      </c>
      <c r="G2928">
        <v>153324.844361</v>
      </c>
      <c r="H2928" t="s">
        <v>6810</v>
      </c>
    </row>
    <row r="2929" spans="1:8">
      <c r="A2929">
        <v>903396.30139000004</v>
      </c>
      <c r="B2929">
        <v>1083782.69833</v>
      </c>
      <c r="C2929">
        <v>816461.37527399999</v>
      </c>
      <c r="D2929">
        <v>643776.63763500005</v>
      </c>
      <c r="E2929">
        <v>546504.23651299998</v>
      </c>
      <c r="F2929">
        <v>825553.49242899998</v>
      </c>
      <c r="G2929">
        <v>883447.13147000002</v>
      </c>
      <c r="H2929" t="s">
        <v>6814</v>
      </c>
    </row>
    <row r="2930" spans="1:8">
      <c r="A2930">
        <v>35891.632081000003</v>
      </c>
      <c r="B2930">
        <v>43620.720947000002</v>
      </c>
      <c r="C2930">
        <v>35247.047363999998</v>
      </c>
      <c r="D2930">
        <v>18899.390015000001</v>
      </c>
      <c r="E2930">
        <v>15030.59381</v>
      </c>
      <c r="F2930">
        <v>12711.791809</v>
      </c>
      <c r="G2930">
        <v>13515.426939999999</v>
      </c>
      <c r="H2930" t="s">
        <v>6817</v>
      </c>
    </row>
    <row r="2931" spans="1:8">
      <c r="A2931">
        <v>10634.514649000001</v>
      </c>
      <c r="B2931">
        <v>12353.440430000001</v>
      </c>
      <c r="C2931">
        <v>10288.424316000001</v>
      </c>
      <c r="D2931">
        <v>14418.043457</v>
      </c>
      <c r="E2931">
        <v>12233.501831</v>
      </c>
      <c r="F2931">
        <v>9888.4321280000004</v>
      </c>
      <c r="G2931">
        <v>13512.310546000001</v>
      </c>
      <c r="H2931" t="s">
        <v>6819</v>
      </c>
    </row>
    <row r="2932" spans="1:8">
      <c r="A2932">
        <v>22075.582031999998</v>
      </c>
      <c r="B2932">
        <v>26487.903075999999</v>
      </c>
      <c r="C2932">
        <v>18645.086182999999</v>
      </c>
      <c r="D2932">
        <v>15862.503173999999</v>
      </c>
      <c r="E2932">
        <v>13644.827087</v>
      </c>
      <c r="F2932">
        <v>19868.270080999999</v>
      </c>
      <c r="G2932">
        <v>23115.310302999998</v>
      </c>
      <c r="H2932" t="s">
        <v>6821</v>
      </c>
    </row>
    <row r="2933" spans="1:8">
      <c r="A2933">
        <v>48170.435303999999</v>
      </c>
      <c r="B2933">
        <v>57595.050047999997</v>
      </c>
      <c r="C2933">
        <v>40450.004637999999</v>
      </c>
      <c r="D2933">
        <v>29855.391359000001</v>
      </c>
      <c r="E2933">
        <v>18559.955446</v>
      </c>
      <c r="F2933">
        <v>24133.137940000001</v>
      </c>
      <c r="G2933">
        <v>24458.183471</v>
      </c>
      <c r="H2933" t="s">
        <v>6823</v>
      </c>
    </row>
    <row r="2934" spans="1:8">
      <c r="A2934">
        <v>107851.128417</v>
      </c>
      <c r="B2934">
        <v>122636.21289</v>
      </c>
      <c r="C2934">
        <v>99600.012207000007</v>
      </c>
      <c r="D2934">
        <v>93135.283691000004</v>
      </c>
      <c r="E2934">
        <v>71727.918457000007</v>
      </c>
      <c r="F2934">
        <v>101802.59667899999</v>
      </c>
      <c r="G2934">
        <v>119803.021484</v>
      </c>
      <c r="H2934" t="s">
        <v>6827</v>
      </c>
    </row>
    <row r="2935" spans="1:8">
      <c r="A2935">
        <v>33309.117187999997</v>
      </c>
      <c r="B2935">
        <v>38062.503905999998</v>
      </c>
      <c r="C2935">
        <v>22096.205077999999</v>
      </c>
      <c r="D2935">
        <v>11792.515625</v>
      </c>
      <c r="E2935">
        <v>8695.6386719999991</v>
      </c>
      <c r="F2935">
        <v>12153.398438</v>
      </c>
      <c r="G2935">
        <v>12164.375977</v>
      </c>
      <c r="H2935" t="s">
        <v>6829</v>
      </c>
    </row>
    <row r="2936" spans="1:8">
      <c r="A2936">
        <v>71060.878907000006</v>
      </c>
      <c r="B2936">
        <v>97117.767334000004</v>
      </c>
      <c r="C2936">
        <v>53251.421387000002</v>
      </c>
      <c r="D2936">
        <v>34033.111206000001</v>
      </c>
      <c r="E2936">
        <v>25975.824707</v>
      </c>
      <c r="F2936">
        <v>35917.356263000001</v>
      </c>
      <c r="G2936">
        <v>41967.148925000001</v>
      </c>
      <c r="H2936" t="s">
        <v>6832</v>
      </c>
    </row>
    <row r="2937" spans="1:8">
      <c r="A2937">
        <v>29702.355834999998</v>
      </c>
      <c r="B2937">
        <v>39881.448364000003</v>
      </c>
      <c r="C2937">
        <v>27472.283692000001</v>
      </c>
      <c r="D2937">
        <v>18070.227112</v>
      </c>
      <c r="E2937">
        <v>14309.937072999999</v>
      </c>
      <c r="F2937">
        <v>29447.486634000001</v>
      </c>
      <c r="G2937">
        <v>34557.025514000001</v>
      </c>
      <c r="H2937" t="s">
        <v>6834</v>
      </c>
    </row>
    <row r="2938" spans="1:8">
      <c r="A2938">
        <v>308896.40149000002</v>
      </c>
      <c r="B2938">
        <v>327848.52917400002</v>
      </c>
      <c r="C2938">
        <v>224280.425353</v>
      </c>
      <c r="D2938">
        <v>82039.210391000001</v>
      </c>
      <c r="E2938">
        <v>53297.117186000003</v>
      </c>
      <c r="F2938">
        <v>62642.932633999997</v>
      </c>
      <c r="G2938">
        <v>61570.572541000001</v>
      </c>
      <c r="H2938" t="s">
        <v>6839</v>
      </c>
    </row>
    <row r="2939" spans="1:8">
      <c r="A2939">
        <v>65453.434936999998</v>
      </c>
      <c r="B2939">
        <v>82930.387818000003</v>
      </c>
      <c r="C2939">
        <v>51531.605408000003</v>
      </c>
      <c r="D2939">
        <v>37130.628539999998</v>
      </c>
      <c r="E2939">
        <v>27713.273193000001</v>
      </c>
      <c r="F2939">
        <v>33372.019348000002</v>
      </c>
      <c r="G2939">
        <v>43144.291197999999</v>
      </c>
      <c r="H2939" t="s">
        <v>6843</v>
      </c>
    </row>
    <row r="2940" spans="1:8">
      <c r="A2940">
        <v>150070.857789</v>
      </c>
      <c r="B2940">
        <v>184601.08001400001</v>
      </c>
      <c r="C2940">
        <v>123157.47021499999</v>
      </c>
      <c r="D2940">
        <v>114063.018433</v>
      </c>
      <c r="E2940">
        <v>91049.575316000002</v>
      </c>
      <c r="F2940">
        <v>112770.770022</v>
      </c>
      <c r="G2940">
        <v>120645.209716</v>
      </c>
      <c r="H2940" t="s">
        <v>6845</v>
      </c>
    </row>
    <row r="2941" spans="1:8">
      <c r="A2941">
        <v>189274.00988900001</v>
      </c>
      <c r="B2941">
        <v>226952.482177</v>
      </c>
      <c r="C2941">
        <v>178560.07433800001</v>
      </c>
      <c r="D2941">
        <v>156070.37182599999</v>
      </c>
      <c r="E2941">
        <v>127350.345091</v>
      </c>
      <c r="F2941">
        <v>219246.55664299999</v>
      </c>
      <c r="G2941">
        <v>174352.137327</v>
      </c>
      <c r="H2941" t="s">
        <v>6849</v>
      </c>
    </row>
    <row r="2942" spans="1:8">
      <c r="A2942">
        <v>794157.08514800004</v>
      </c>
      <c r="B2942">
        <v>968706.04174599994</v>
      </c>
      <c r="C2942">
        <v>598906.96514900005</v>
      </c>
      <c r="D2942">
        <v>396681.39178300003</v>
      </c>
      <c r="E2942">
        <v>301806.831786</v>
      </c>
      <c r="F2942">
        <v>400460.285431</v>
      </c>
      <c r="G2942">
        <v>431848.89300699998</v>
      </c>
      <c r="H2942" t="s">
        <v>6852</v>
      </c>
    </row>
    <row r="2943" spans="1:8">
      <c r="A2943">
        <v>185396.97805800001</v>
      </c>
      <c r="B2943">
        <v>220893.063234</v>
      </c>
      <c r="C2943">
        <v>162254.905822</v>
      </c>
      <c r="D2943">
        <v>206377.99877899999</v>
      </c>
      <c r="E2943">
        <v>174598.06567400001</v>
      </c>
      <c r="F2943">
        <v>243264.95886499999</v>
      </c>
      <c r="G2943">
        <v>269323.53674200003</v>
      </c>
      <c r="H2943" t="s">
        <v>6854</v>
      </c>
    </row>
    <row r="2944" spans="1:8">
      <c r="A2944">
        <v>52834.800781999998</v>
      </c>
      <c r="B2944">
        <v>70903.259766000003</v>
      </c>
      <c r="C2944">
        <v>41332.538086</v>
      </c>
      <c r="D2944">
        <v>23977.115234000001</v>
      </c>
      <c r="E2944">
        <v>18122.482421000001</v>
      </c>
      <c r="F2944">
        <v>18784.277343999998</v>
      </c>
      <c r="G2944">
        <v>23943.151855</v>
      </c>
      <c r="H2944" t="s">
        <v>6857</v>
      </c>
    </row>
    <row r="2945" spans="1:8">
      <c r="A2945">
        <v>118092.057738</v>
      </c>
      <c r="B2945">
        <v>149129.07226700001</v>
      </c>
      <c r="C2945">
        <v>119559.01349</v>
      </c>
      <c r="D2945">
        <v>87736.759521</v>
      </c>
      <c r="E2945">
        <v>70524.374513000002</v>
      </c>
      <c r="F2945">
        <v>78274.744628999993</v>
      </c>
      <c r="G2945">
        <v>91389.853027999998</v>
      </c>
      <c r="H2945" t="s">
        <v>6859</v>
      </c>
    </row>
    <row r="2946" spans="1:8">
      <c r="A2946">
        <v>123428.374692</v>
      </c>
      <c r="B2946">
        <v>151290.104857</v>
      </c>
      <c r="C2946">
        <v>123776.22289999999</v>
      </c>
      <c r="D2946">
        <v>96019.721436000007</v>
      </c>
      <c r="E2946">
        <v>94199.724424999993</v>
      </c>
      <c r="F2946">
        <v>145851.10900900001</v>
      </c>
      <c r="G2946">
        <v>157383.724242</v>
      </c>
      <c r="H2946" t="s">
        <v>6861</v>
      </c>
    </row>
    <row r="2947" spans="1:8">
      <c r="A2947">
        <v>117843.593993</v>
      </c>
      <c r="B2947">
        <v>136808.316895</v>
      </c>
      <c r="C2947">
        <v>100092.09423800001</v>
      </c>
      <c r="D2947">
        <v>62496.656737999998</v>
      </c>
      <c r="E2947">
        <v>53061.715087999997</v>
      </c>
      <c r="F2947">
        <v>65032.224242999997</v>
      </c>
      <c r="G2947">
        <v>67694.639892000007</v>
      </c>
      <c r="H2947" t="s">
        <v>6863</v>
      </c>
    </row>
    <row r="2948" spans="1:8">
      <c r="A2948">
        <v>7469.125</v>
      </c>
      <c r="B2948">
        <v>10133.387694999999</v>
      </c>
      <c r="C2948">
        <v>8933.4980469999991</v>
      </c>
      <c r="D2948">
        <v>5460.3564450000003</v>
      </c>
      <c r="E2948">
        <v>4700.0068359999996</v>
      </c>
      <c r="F2948">
        <v>9442.4121090000008</v>
      </c>
      <c r="G2948">
        <v>7282.0649409999996</v>
      </c>
      <c r="H2948" t="s">
        <v>6866</v>
      </c>
    </row>
    <row r="2949" spans="1:8">
      <c r="A2949">
        <v>91637.605469000002</v>
      </c>
      <c r="B2949">
        <v>113179.05859499999</v>
      </c>
      <c r="C2949">
        <v>77688.979491999999</v>
      </c>
      <c r="D2949">
        <v>48366.542480999997</v>
      </c>
      <c r="E2949">
        <v>37757.163085</v>
      </c>
      <c r="F2949">
        <v>47555.517090000001</v>
      </c>
      <c r="G2949">
        <v>58218.636473999999</v>
      </c>
      <c r="H2949" t="s">
        <v>6868</v>
      </c>
    </row>
    <row r="2950" spans="1:8">
      <c r="A2950">
        <v>389226.04101500002</v>
      </c>
      <c r="B2950">
        <v>454002.66626099998</v>
      </c>
      <c r="C2950">
        <v>325282.04895000003</v>
      </c>
      <c r="D2950">
        <v>249586.79278600001</v>
      </c>
      <c r="E2950">
        <v>166132.23828200001</v>
      </c>
      <c r="F2950">
        <v>207376.58337199999</v>
      </c>
      <c r="G2950">
        <v>243042.09601000001</v>
      </c>
      <c r="H2950" t="s">
        <v>6870</v>
      </c>
    </row>
    <row r="2951" spans="1:8">
      <c r="A2951">
        <v>63602.218262000002</v>
      </c>
      <c r="B2951">
        <v>72112.089844000002</v>
      </c>
      <c r="C2951">
        <v>59607.753418</v>
      </c>
      <c r="D2951">
        <v>41082.884277999998</v>
      </c>
      <c r="E2951">
        <v>34623.738280999998</v>
      </c>
      <c r="F2951">
        <v>50465.292968000002</v>
      </c>
      <c r="G2951">
        <v>64038.378905999998</v>
      </c>
      <c r="H2951" t="s">
        <v>6872</v>
      </c>
    </row>
    <row r="2952" spans="1:8">
      <c r="A2952">
        <v>26335.775635000002</v>
      </c>
      <c r="B2952">
        <v>35263.507324999999</v>
      </c>
      <c r="C2952">
        <v>56521.778320999998</v>
      </c>
      <c r="D2952">
        <v>9606.8587650000009</v>
      </c>
      <c r="E2952">
        <v>7350.3306279999997</v>
      </c>
      <c r="F2952">
        <v>16978.794677000002</v>
      </c>
      <c r="G2952">
        <v>22833.604491999999</v>
      </c>
      <c r="H2952" t="s">
        <v>6874</v>
      </c>
    </row>
    <row r="2953" spans="1:8">
      <c r="A2953">
        <v>4246.6298829999996</v>
      </c>
      <c r="B2953">
        <v>5929.4018550000001</v>
      </c>
      <c r="C2953">
        <v>4613.6342770000001</v>
      </c>
      <c r="D2953">
        <v>3915.3732909999999</v>
      </c>
      <c r="E2953">
        <v>663.97814900000003</v>
      </c>
      <c r="F2953">
        <v>1253.5131839999999</v>
      </c>
      <c r="G2953">
        <v>2427.6479490000002</v>
      </c>
      <c r="H2953" t="s">
        <v>6876</v>
      </c>
    </row>
    <row r="2954" spans="1:8">
      <c r="A2954">
        <v>8209.7128900000007</v>
      </c>
      <c r="B2954">
        <v>18060.886474999999</v>
      </c>
      <c r="C2954">
        <v>7382.9992060000004</v>
      </c>
      <c r="D2954">
        <v>17655.977295000001</v>
      </c>
      <c r="E2954">
        <v>6079.7672110000003</v>
      </c>
      <c r="F2954">
        <v>7144.4777830000003</v>
      </c>
      <c r="G2954">
        <v>7816.5821539999997</v>
      </c>
      <c r="H2954" t="s">
        <v>6878</v>
      </c>
    </row>
    <row r="2955" spans="1:8">
      <c r="A2955">
        <v>228640.187744</v>
      </c>
      <c r="B2955">
        <v>275013.88574300002</v>
      </c>
      <c r="C2955">
        <v>228229.61279099999</v>
      </c>
      <c r="D2955">
        <v>47880.500182000003</v>
      </c>
      <c r="E2955">
        <v>31831.821165000001</v>
      </c>
      <c r="F2955">
        <v>32359.968933</v>
      </c>
      <c r="G2955">
        <v>37090.474212000001</v>
      </c>
      <c r="H2955" t="s">
        <v>6880</v>
      </c>
    </row>
    <row r="2956" spans="1:8">
      <c r="A2956">
        <v>44882.319581000003</v>
      </c>
      <c r="B2956">
        <v>60733.507323999998</v>
      </c>
      <c r="C2956">
        <v>40651.745116999999</v>
      </c>
      <c r="D2956">
        <v>26385.058105</v>
      </c>
      <c r="E2956">
        <v>21208.336152</v>
      </c>
      <c r="F2956">
        <v>33067.837219000001</v>
      </c>
      <c r="G2956">
        <v>29868.901121999999</v>
      </c>
      <c r="H2956" t="s">
        <v>6882</v>
      </c>
    </row>
    <row r="2957" spans="1:8">
      <c r="A2957">
        <v>332415.96801800001</v>
      </c>
      <c r="B2957">
        <v>406371.21484299999</v>
      </c>
      <c r="C2957">
        <v>274866.54406699998</v>
      </c>
      <c r="D2957">
        <v>168321.604188</v>
      </c>
      <c r="E2957">
        <v>144697.82891499999</v>
      </c>
      <c r="F2957">
        <v>156076.40341299999</v>
      </c>
      <c r="G2957">
        <v>178758.03817799999</v>
      </c>
      <c r="H2957" t="s">
        <v>6886</v>
      </c>
    </row>
    <row r="2958" spans="1:8">
      <c r="A2958">
        <v>55044.228393999998</v>
      </c>
      <c r="B2958">
        <v>80031.381712999995</v>
      </c>
      <c r="C2958">
        <v>33961.771546000004</v>
      </c>
      <c r="D2958">
        <v>145940.66528300001</v>
      </c>
      <c r="E2958">
        <v>108194.908446</v>
      </c>
      <c r="F2958">
        <v>59616.206543</v>
      </c>
      <c r="G2958">
        <v>84827.570068000001</v>
      </c>
      <c r="H2958" t="s">
        <v>6888</v>
      </c>
    </row>
    <row r="2959" spans="1:8">
      <c r="A2959">
        <v>9861.1992190000001</v>
      </c>
      <c r="B2959">
        <v>13071.377930000001</v>
      </c>
      <c r="C2959">
        <v>9235.8554690000001</v>
      </c>
      <c r="D2959">
        <v>6515.6484380000002</v>
      </c>
      <c r="E2959">
        <v>4455.1865230000003</v>
      </c>
      <c r="F2959">
        <v>8065.2597660000001</v>
      </c>
      <c r="G2959">
        <v>9608.5087889999995</v>
      </c>
      <c r="H2959" t="s">
        <v>6890</v>
      </c>
    </row>
    <row r="2960" spans="1:8">
      <c r="A2960">
        <v>9337.5712889999995</v>
      </c>
      <c r="B2960">
        <v>9080.9213870000003</v>
      </c>
      <c r="C2960">
        <v>8508.0348510000003</v>
      </c>
      <c r="D2960">
        <v>5832.8422860000001</v>
      </c>
      <c r="E2960">
        <v>5348.6346130000002</v>
      </c>
      <c r="F2960">
        <v>7610.9282839999996</v>
      </c>
      <c r="G2960">
        <v>6889.2822269999997</v>
      </c>
      <c r="H2960" t="s">
        <v>6892</v>
      </c>
    </row>
    <row r="2961" spans="1:8">
      <c r="A2961">
        <v>3485.9353030000002</v>
      </c>
      <c r="B2961">
        <v>3533.1015619999998</v>
      </c>
      <c r="C2961">
        <v>2466.5339359999998</v>
      </c>
      <c r="D2961">
        <v>2432.2609859999998</v>
      </c>
      <c r="E2961">
        <v>503.64584400000001</v>
      </c>
      <c r="F2961">
        <v>1958.0736079999999</v>
      </c>
      <c r="G2961">
        <v>1142.293457</v>
      </c>
      <c r="H2961" t="s">
        <v>6894</v>
      </c>
    </row>
    <row r="2962" spans="1:8">
      <c r="A2962">
        <v>5564.5187990000004</v>
      </c>
      <c r="B2962">
        <v>4869.9869390000003</v>
      </c>
      <c r="C2962">
        <v>6759.410828</v>
      </c>
      <c r="D2962">
        <v>3732.71045</v>
      </c>
      <c r="E2962">
        <v>5004.280761</v>
      </c>
      <c r="F2962">
        <v>4929.3970339999996</v>
      </c>
      <c r="G2962">
        <v>5767.2982179999999</v>
      </c>
      <c r="H2962" t="s">
        <v>6896</v>
      </c>
    </row>
    <row r="2963" spans="1:8">
      <c r="A2963">
        <v>2710.5129390000002</v>
      </c>
      <c r="B2963">
        <v>10653.551758</v>
      </c>
      <c r="C2963">
        <v>1059.3481449999999</v>
      </c>
      <c r="D2963">
        <v>2183.7604980000001</v>
      </c>
      <c r="E2963">
        <v>2521.5009770000001</v>
      </c>
      <c r="F2963">
        <v>919.42700200000002</v>
      </c>
      <c r="G2963">
        <v>1213.0706789999999</v>
      </c>
      <c r="H2963" t="s">
        <v>6901</v>
      </c>
    </row>
    <row r="2964" spans="1:8">
      <c r="A2964">
        <v>36819.628540999998</v>
      </c>
      <c r="B2964">
        <v>46655.823607999999</v>
      </c>
      <c r="C2964">
        <v>30261.688598000001</v>
      </c>
      <c r="D2964">
        <v>20353.280701</v>
      </c>
      <c r="E2964">
        <v>17397.250185000001</v>
      </c>
      <c r="F2964">
        <v>23977.042602000001</v>
      </c>
      <c r="G2964">
        <v>28572.530395999998</v>
      </c>
      <c r="H2964" t="s">
        <v>6903</v>
      </c>
    </row>
    <row r="2965" spans="1:8">
      <c r="A2965">
        <v>11287.798156000001</v>
      </c>
      <c r="B2965">
        <v>15394.925293</v>
      </c>
      <c r="C2965">
        <v>10427.803833</v>
      </c>
      <c r="D2965">
        <v>8290.4179069999991</v>
      </c>
      <c r="E2965">
        <v>6330.4619750000002</v>
      </c>
      <c r="F2965">
        <v>8434.3823859999993</v>
      </c>
      <c r="G2965">
        <v>10636.382935</v>
      </c>
      <c r="H2965" t="s">
        <v>6905</v>
      </c>
    </row>
    <row r="2966" spans="1:8">
      <c r="A2966">
        <v>36922.839843000002</v>
      </c>
      <c r="B2966">
        <v>55806.986327999999</v>
      </c>
      <c r="C2966">
        <v>30983.076172000001</v>
      </c>
      <c r="D2966">
        <v>19706.916504000001</v>
      </c>
      <c r="E2966">
        <v>17116.232422000001</v>
      </c>
      <c r="F2966">
        <v>17567.212646</v>
      </c>
      <c r="G2966">
        <v>21329.083495999999</v>
      </c>
      <c r="H2966" t="s">
        <v>6907</v>
      </c>
    </row>
    <row r="2967" spans="1:8">
      <c r="A2967">
        <v>81620.933867999993</v>
      </c>
      <c r="B2967">
        <v>98720.485717999996</v>
      </c>
      <c r="C2967">
        <v>99315.230834999995</v>
      </c>
      <c r="D2967">
        <v>120343.473816</v>
      </c>
      <c r="E2967">
        <v>112563.970761</v>
      </c>
      <c r="F2967">
        <v>209579.821777</v>
      </c>
      <c r="G2967">
        <v>245079.32470600001</v>
      </c>
      <c r="H2967" t="s">
        <v>6909</v>
      </c>
    </row>
    <row r="2968" spans="1:8">
      <c r="A2968">
        <v>50</v>
      </c>
      <c r="B2968">
        <v>50</v>
      </c>
      <c r="C2968">
        <v>50</v>
      </c>
      <c r="D2968">
        <v>26296.927734000001</v>
      </c>
      <c r="E2968">
        <v>21446.869140999999</v>
      </c>
      <c r="F2968">
        <v>9332.9257809999999</v>
      </c>
      <c r="G2968">
        <v>14235.226562</v>
      </c>
      <c r="H2968" t="s">
        <v>6911</v>
      </c>
    </row>
    <row r="2969" spans="1:8">
      <c r="A2969">
        <v>13279.998046999999</v>
      </c>
      <c r="B2969">
        <v>18489.431640999999</v>
      </c>
      <c r="C2969">
        <v>17461.914062</v>
      </c>
      <c r="D2969">
        <v>12782.764648</v>
      </c>
      <c r="E2969">
        <v>10643.373046999999</v>
      </c>
      <c r="F2969">
        <v>15695.465819999999</v>
      </c>
      <c r="G2969">
        <v>20156.376952999999</v>
      </c>
      <c r="H2969" t="s">
        <v>6913</v>
      </c>
    </row>
    <row r="2970" spans="1:8">
      <c r="A2970">
        <v>120328.57812599999</v>
      </c>
      <c r="B2970">
        <v>132469.06494099999</v>
      </c>
      <c r="C2970">
        <v>105048.183105</v>
      </c>
      <c r="D2970">
        <v>53535.211181999999</v>
      </c>
      <c r="E2970">
        <v>37308.896973000003</v>
      </c>
      <c r="F2970">
        <v>58023.280273999997</v>
      </c>
      <c r="G2970">
        <v>70065.252930000002</v>
      </c>
      <c r="H2970" t="s">
        <v>6915</v>
      </c>
    </row>
    <row r="2971" spans="1:8">
      <c r="A2971">
        <v>11961.165039</v>
      </c>
      <c r="B2971">
        <v>11727.540039</v>
      </c>
      <c r="C2971">
        <v>7979.113464</v>
      </c>
      <c r="D2971">
        <v>5585.5509039999997</v>
      </c>
      <c r="E2971">
        <v>6540.6098030000003</v>
      </c>
      <c r="F2971">
        <v>8229.1668699999991</v>
      </c>
      <c r="G2971">
        <v>9230.7152100000003</v>
      </c>
      <c r="H2971" t="s">
        <v>6917</v>
      </c>
    </row>
    <row r="2972" spans="1:8">
      <c r="A2972">
        <v>13273.432435000001</v>
      </c>
      <c r="B2972">
        <v>20268.841307999999</v>
      </c>
      <c r="C2972">
        <v>20316.654297000001</v>
      </c>
      <c r="D2972">
        <v>16086.555909000001</v>
      </c>
      <c r="E2972">
        <v>8995.3895260000008</v>
      </c>
      <c r="F2972">
        <v>13056.232056000001</v>
      </c>
      <c r="G2972">
        <v>12507.288513</v>
      </c>
      <c r="H2972" t="s">
        <v>6919</v>
      </c>
    </row>
    <row r="2973" spans="1:8">
      <c r="A2973">
        <v>1181493.4139400001</v>
      </c>
      <c r="B2973">
        <v>1341936.4772999999</v>
      </c>
      <c r="C2973">
        <v>1214477.7535399999</v>
      </c>
      <c r="D2973">
        <v>877008.288695</v>
      </c>
      <c r="E2973">
        <v>678783.75930599996</v>
      </c>
      <c r="F2973">
        <v>1115288.4002700001</v>
      </c>
      <c r="G2973">
        <v>1186770.04816</v>
      </c>
      <c r="H2973" t="s">
        <v>6921</v>
      </c>
    </row>
    <row r="2974" spans="1:8">
      <c r="A2974">
        <v>16712.86145</v>
      </c>
      <c r="B2974">
        <v>24375.365478</v>
      </c>
      <c r="C2974">
        <v>17636.403992</v>
      </c>
      <c r="D2974">
        <v>13447.635193</v>
      </c>
      <c r="E2974">
        <v>10528.125488</v>
      </c>
      <c r="F2974">
        <v>11913.502624999999</v>
      </c>
      <c r="G2974">
        <v>15781.994264000001</v>
      </c>
      <c r="H2974" t="s">
        <v>6923</v>
      </c>
    </row>
    <row r="2975" spans="1:8">
      <c r="A2975">
        <v>11942.519897</v>
      </c>
      <c r="B2975">
        <v>13883.616699</v>
      </c>
      <c r="C2975">
        <v>12532.927979</v>
      </c>
      <c r="D2975">
        <v>5471.0213620000004</v>
      </c>
      <c r="E2975">
        <v>5697.2981570000002</v>
      </c>
      <c r="F2975">
        <v>5894.1958619999996</v>
      </c>
      <c r="G2975">
        <v>6291.8088379999999</v>
      </c>
      <c r="H2975" t="s">
        <v>6925</v>
      </c>
    </row>
    <row r="2976" spans="1:8">
      <c r="A2976">
        <v>452.23644999999999</v>
      </c>
      <c r="B2976">
        <v>833.15197799999999</v>
      </c>
      <c r="C2976">
        <v>983.13964799999997</v>
      </c>
      <c r="D2976">
        <v>928.15838599999995</v>
      </c>
      <c r="E2976">
        <v>50</v>
      </c>
      <c r="F2976">
        <v>889.01794400000006</v>
      </c>
      <c r="G2976">
        <v>2133.4570309999999</v>
      </c>
      <c r="H2976" t="s">
        <v>6927</v>
      </c>
    </row>
    <row r="2977" spans="1:8">
      <c r="A2977">
        <v>103924.814086</v>
      </c>
      <c r="B2977">
        <v>137073.49896299999</v>
      </c>
      <c r="C2977">
        <v>115641.619872</v>
      </c>
      <c r="D2977">
        <v>109316.834778</v>
      </c>
      <c r="E2977">
        <v>87730.580262000003</v>
      </c>
      <c r="F2977">
        <v>116882.08362</v>
      </c>
      <c r="G2977">
        <v>139958.71984899999</v>
      </c>
      <c r="H2977" t="s">
        <v>6929</v>
      </c>
    </row>
    <row r="2978" spans="1:8">
      <c r="A2978">
        <v>123236.204589</v>
      </c>
      <c r="B2978">
        <v>156020.14746099999</v>
      </c>
      <c r="C2978">
        <v>102792.699708</v>
      </c>
      <c r="D2978">
        <v>66215.212891000003</v>
      </c>
      <c r="E2978">
        <v>59685.555418999997</v>
      </c>
      <c r="F2978">
        <v>77067.112059999999</v>
      </c>
      <c r="G2978">
        <v>86342.792723999999</v>
      </c>
      <c r="H2978" t="s">
        <v>6931</v>
      </c>
    </row>
    <row r="2979" spans="1:8">
      <c r="A2979">
        <v>4606.8389889999999</v>
      </c>
      <c r="B2979">
        <v>4289.8604740000001</v>
      </c>
      <c r="C2979">
        <v>1685.555175</v>
      </c>
      <c r="D2979">
        <v>3220.0079350000001</v>
      </c>
      <c r="E2979">
        <v>1401.4532469999999</v>
      </c>
      <c r="F2979">
        <v>1689.2597659999999</v>
      </c>
      <c r="G2979">
        <v>3111.3266600000002</v>
      </c>
      <c r="H2979" t="s">
        <v>6933</v>
      </c>
    </row>
    <row r="2980" spans="1:8">
      <c r="A2980">
        <v>338121.14245400002</v>
      </c>
      <c r="B2980">
        <v>396288.10302899999</v>
      </c>
      <c r="C2980">
        <v>323716.66851599998</v>
      </c>
      <c r="D2980">
        <v>230108.082945</v>
      </c>
      <c r="E2980">
        <v>191738.10638400001</v>
      </c>
      <c r="F2980">
        <v>288481.959837</v>
      </c>
      <c r="G2980">
        <v>287737.41946399998</v>
      </c>
      <c r="H2980" t="s">
        <v>6935</v>
      </c>
    </row>
    <row r="2981" spans="1:8">
      <c r="A2981">
        <v>86042.478822999998</v>
      </c>
      <c r="B2981">
        <v>106206.023682</v>
      </c>
      <c r="C2981">
        <v>61345.230222999999</v>
      </c>
      <c r="D2981">
        <v>66124.651243999993</v>
      </c>
      <c r="E2981">
        <v>48430.641968999997</v>
      </c>
      <c r="F2981">
        <v>36863.818786000003</v>
      </c>
      <c r="G2981">
        <v>47961.675659</v>
      </c>
      <c r="H2981" t="s">
        <v>6937</v>
      </c>
    </row>
    <row r="2982" spans="1:8">
      <c r="A2982">
        <v>57519.053712000001</v>
      </c>
      <c r="B2982">
        <v>87035.515746000005</v>
      </c>
      <c r="C2982">
        <v>65584.797363000005</v>
      </c>
      <c r="D2982">
        <v>53758.738892000001</v>
      </c>
      <c r="E2982">
        <v>40675.566284</v>
      </c>
      <c r="F2982">
        <v>72576.858030999996</v>
      </c>
      <c r="G2982">
        <v>79745.017945</v>
      </c>
      <c r="H2982" t="s">
        <v>6939</v>
      </c>
    </row>
    <row r="2983" spans="1:8">
      <c r="A2983">
        <v>35296.867250000003</v>
      </c>
      <c r="B2983">
        <v>34852.538239000001</v>
      </c>
      <c r="C2983">
        <v>48276.757263</v>
      </c>
      <c r="D2983">
        <v>50490.722899</v>
      </c>
      <c r="E2983">
        <v>37382.407103999998</v>
      </c>
      <c r="F2983">
        <v>72562.849365000002</v>
      </c>
      <c r="G2983">
        <v>89287.532470999999</v>
      </c>
      <c r="H2983" t="s">
        <v>6941</v>
      </c>
    </row>
    <row r="2984" spans="1:8">
      <c r="A2984">
        <v>39485.677672999998</v>
      </c>
      <c r="B2984">
        <v>44886.861083000003</v>
      </c>
      <c r="C2984">
        <v>39170.060546000001</v>
      </c>
      <c r="D2984">
        <v>31376.986510999999</v>
      </c>
      <c r="E2984">
        <v>30886.160400000001</v>
      </c>
      <c r="F2984">
        <v>46938.449401999998</v>
      </c>
      <c r="G2984">
        <v>43474.686400999999</v>
      </c>
      <c r="H2984" t="s">
        <v>6943</v>
      </c>
    </row>
    <row r="2985" spans="1:8">
      <c r="A2985">
        <v>41439.856934000003</v>
      </c>
      <c r="B2985">
        <v>61245.492676000002</v>
      </c>
      <c r="C2985">
        <v>35686.486145000003</v>
      </c>
      <c r="D2985">
        <v>26767.036742</v>
      </c>
      <c r="E2985">
        <v>20946.013062000002</v>
      </c>
      <c r="F2985">
        <v>28346.37976</v>
      </c>
      <c r="G2985">
        <v>33618.954530000003</v>
      </c>
      <c r="H2985" t="s">
        <v>6945</v>
      </c>
    </row>
    <row r="2986" spans="1:8">
      <c r="A2986">
        <v>53615.592772999997</v>
      </c>
      <c r="B2986">
        <v>71565.825072000007</v>
      </c>
      <c r="C2986">
        <v>44161.166991999999</v>
      </c>
      <c r="D2986">
        <v>21492.490721999999</v>
      </c>
      <c r="E2986">
        <v>14160.436035000001</v>
      </c>
      <c r="F2986">
        <v>19423.075195000001</v>
      </c>
      <c r="G2986">
        <v>22620.274171000001</v>
      </c>
      <c r="H2986" t="s">
        <v>6947</v>
      </c>
    </row>
    <row r="2987" spans="1:8">
      <c r="A2987">
        <v>14587.133056000001</v>
      </c>
      <c r="B2987">
        <v>18203.916991999999</v>
      </c>
      <c r="C2987">
        <v>9723.4699700000001</v>
      </c>
      <c r="D2987">
        <v>13317.461364999999</v>
      </c>
      <c r="E2987">
        <v>13421.818327999999</v>
      </c>
      <c r="F2987">
        <v>8850.5268859999996</v>
      </c>
      <c r="G2987">
        <v>7858.6088870000003</v>
      </c>
      <c r="H2987" t="s">
        <v>6949</v>
      </c>
    </row>
    <row r="2988" spans="1:8">
      <c r="A2988">
        <v>31052.268799000001</v>
      </c>
      <c r="B2988">
        <v>36930.235840000001</v>
      </c>
      <c r="C2988">
        <v>28100.029541</v>
      </c>
      <c r="D2988">
        <v>26337.333252</v>
      </c>
      <c r="E2988">
        <v>25767.063965000001</v>
      </c>
      <c r="F2988">
        <v>27373.582276000001</v>
      </c>
      <c r="G2988">
        <v>31712.116454999999</v>
      </c>
      <c r="H2988" t="s">
        <v>6951</v>
      </c>
    </row>
    <row r="2989" spans="1:8">
      <c r="A2989">
        <v>244384.40747199999</v>
      </c>
      <c r="B2989">
        <v>300360.256345</v>
      </c>
      <c r="C2989">
        <v>176186.94311699999</v>
      </c>
      <c r="D2989">
        <v>130960.09680299999</v>
      </c>
      <c r="E2989">
        <v>106993.77557300001</v>
      </c>
      <c r="F2989">
        <v>102989.029295</v>
      </c>
      <c r="G2989">
        <v>122107.34606900001</v>
      </c>
      <c r="H2989" t="s">
        <v>6953</v>
      </c>
    </row>
    <row r="2990" spans="1:8">
      <c r="A2990">
        <v>72245.708008000001</v>
      </c>
      <c r="B2990">
        <v>93045.776610999994</v>
      </c>
      <c r="C2990">
        <v>58231.528992</v>
      </c>
      <c r="D2990">
        <v>42802.464601</v>
      </c>
      <c r="E2990">
        <v>33418.488526000001</v>
      </c>
      <c r="F2990">
        <v>40334.382936000002</v>
      </c>
      <c r="G2990">
        <v>44119.068724999997</v>
      </c>
      <c r="H2990" t="s">
        <v>6957</v>
      </c>
    </row>
    <row r="2991" spans="1:8">
      <c r="A2991">
        <v>25525.224609000001</v>
      </c>
      <c r="B2991">
        <v>34039.222655999998</v>
      </c>
      <c r="C2991">
        <v>22638.818360000001</v>
      </c>
      <c r="D2991">
        <v>21917.108886999999</v>
      </c>
      <c r="E2991">
        <v>15674.352051</v>
      </c>
      <c r="F2991">
        <v>23175.985350999999</v>
      </c>
      <c r="G2991">
        <v>28643.329100999999</v>
      </c>
      <c r="H2991" t="s">
        <v>6959</v>
      </c>
    </row>
    <row r="2992" spans="1:8">
      <c r="A2992">
        <v>51990.318420000003</v>
      </c>
      <c r="B2992">
        <v>73165.652038</v>
      </c>
      <c r="C2992">
        <v>54722.176972000001</v>
      </c>
      <c r="D2992">
        <v>38776.221861999999</v>
      </c>
      <c r="E2992">
        <v>32642.500121000001</v>
      </c>
      <c r="F2992">
        <v>38761.897094</v>
      </c>
      <c r="G2992">
        <v>46341.808593000002</v>
      </c>
      <c r="H2992" t="s">
        <v>6961</v>
      </c>
    </row>
    <row r="2993" spans="1:8">
      <c r="A2993">
        <v>23638.839111000001</v>
      </c>
      <c r="B2993">
        <v>30158.657715000001</v>
      </c>
      <c r="C2993">
        <v>14876.649415</v>
      </c>
      <c r="D2993">
        <v>9209.523072</v>
      </c>
      <c r="E2993">
        <v>9772.7795409999999</v>
      </c>
      <c r="F2993">
        <v>9820.9284659999994</v>
      </c>
      <c r="G2993">
        <v>10577.252563</v>
      </c>
      <c r="H2993" t="s">
        <v>6963</v>
      </c>
    </row>
    <row r="2994" spans="1:8">
      <c r="A2994">
        <v>12844.857178</v>
      </c>
      <c r="B2994">
        <v>15145.763916</v>
      </c>
      <c r="C2994">
        <v>9628.7929690000001</v>
      </c>
      <c r="D2994">
        <v>6172.8258059999998</v>
      </c>
      <c r="E2994">
        <v>7304.1457520000004</v>
      </c>
      <c r="F2994">
        <v>8868.7067869999992</v>
      </c>
      <c r="G2994">
        <v>9092.8640140000007</v>
      </c>
      <c r="H2994" t="s">
        <v>6965</v>
      </c>
    </row>
    <row r="2995" spans="1:8">
      <c r="A2995">
        <v>121558.808594</v>
      </c>
      <c r="B2995">
        <v>137683.27661</v>
      </c>
      <c r="C2995">
        <v>115919.841126</v>
      </c>
      <c r="D2995">
        <v>62152.717530000002</v>
      </c>
      <c r="E2995">
        <v>55013.575988999997</v>
      </c>
      <c r="F2995">
        <v>68754.304076</v>
      </c>
      <c r="G2995">
        <v>73115.856323999993</v>
      </c>
      <c r="H2995" t="s">
        <v>6967</v>
      </c>
    </row>
    <row r="2996" spans="1:8">
      <c r="A2996">
        <v>12179.828368</v>
      </c>
      <c r="B2996">
        <v>15276.372803</v>
      </c>
      <c r="C2996">
        <v>8031.1518560000004</v>
      </c>
      <c r="D2996">
        <v>235240.689698</v>
      </c>
      <c r="E2996">
        <v>190488.21801800001</v>
      </c>
      <c r="F2996">
        <v>85230.421874000007</v>
      </c>
      <c r="G2996">
        <v>100517.69091799999</v>
      </c>
      <c r="H2996" t="s">
        <v>6969</v>
      </c>
    </row>
    <row r="2997" spans="1:8">
      <c r="A2997">
        <v>16582.390136999999</v>
      </c>
      <c r="B2997">
        <v>25715.228271</v>
      </c>
      <c r="C2997">
        <v>12991.184388</v>
      </c>
      <c r="D2997">
        <v>10126.106507</v>
      </c>
      <c r="E2997">
        <v>8904.7872920000009</v>
      </c>
      <c r="F2997">
        <v>10393.305359</v>
      </c>
      <c r="G2997">
        <v>14822.427002</v>
      </c>
      <c r="H2997" t="s">
        <v>6971</v>
      </c>
    </row>
    <row r="2998" spans="1:8">
      <c r="A2998">
        <v>755207.45837699994</v>
      </c>
      <c r="B2998">
        <v>881635.62664599996</v>
      </c>
      <c r="C2998">
        <v>646802.72259400005</v>
      </c>
      <c r="D2998">
        <v>485002.54058899998</v>
      </c>
      <c r="E2998">
        <v>378967.417846</v>
      </c>
      <c r="F2998">
        <v>453764.64196400001</v>
      </c>
      <c r="G2998">
        <v>526199.42455700005</v>
      </c>
      <c r="H2998" t="s">
        <v>6973</v>
      </c>
    </row>
    <row r="2999" spans="1:8">
      <c r="A2999">
        <v>33588.994383999998</v>
      </c>
      <c r="B2999">
        <v>41582.435060000003</v>
      </c>
      <c r="C2999">
        <v>36483.347412000003</v>
      </c>
      <c r="D2999">
        <v>29806.538573999998</v>
      </c>
      <c r="E2999">
        <v>24469.618407999998</v>
      </c>
      <c r="F2999">
        <v>32262.802002</v>
      </c>
      <c r="G2999">
        <v>30593.012207</v>
      </c>
      <c r="H2999" t="s">
        <v>6975</v>
      </c>
    </row>
    <row r="3000" spans="1:8">
      <c r="A3000">
        <v>84370.790099999998</v>
      </c>
      <c r="B3000">
        <v>87273.521848999997</v>
      </c>
      <c r="C3000">
        <v>64287.128966999997</v>
      </c>
      <c r="D3000">
        <v>55328.544434000003</v>
      </c>
      <c r="E3000">
        <v>41279.561279000001</v>
      </c>
      <c r="F3000">
        <v>48733.149535999997</v>
      </c>
      <c r="G3000">
        <v>58507.533997999999</v>
      </c>
      <c r="H3000" t="s">
        <v>6977</v>
      </c>
    </row>
    <row r="3001" spans="1:8">
      <c r="A3001">
        <v>18439.274414</v>
      </c>
      <c r="B3001">
        <v>27072.55127</v>
      </c>
      <c r="C3001">
        <v>14440.035522</v>
      </c>
      <c r="D3001">
        <v>13284.411255999999</v>
      </c>
      <c r="E3001">
        <v>11119.666992</v>
      </c>
      <c r="F3001">
        <v>10419.097900000001</v>
      </c>
      <c r="G3001">
        <v>12858.060425</v>
      </c>
      <c r="H3001" t="s">
        <v>6979</v>
      </c>
    </row>
    <row r="3002" spans="1:8">
      <c r="A3002">
        <v>29648.861755999998</v>
      </c>
      <c r="B3002">
        <v>38776.914122000002</v>
      </c>
      <c r="C3002">
        <v>24215.618345999999</v>
      </c>
      <c r="D3002">
        <v>18966.150755999999</v>
      </c>
      <c r="E3002">
        <v>15901.559203999999</v>
      </c>
      <c r="F3002">
        <v>18832.120179000001</v>
      </c>
      <c r="G3002">
        <v>23810.743897</v>
      </c>
      <c r="H3002" t="s">
        <v>6981</v>
      </c>
    </row>
    <row r="3003" spans="1:8">
      <c r="A3003">
        <v>44630.475098000003</v>
      </c>
      <c r="B3003">
        <v>47733.791016000003</v>
      </c>
      <c r="C3003">
        <v>36647.424072000002</v>
      </c>
      <c r="D3003">
        <v>32698.347901000001</v>
      </c>
      <c r="E3003">
        <v>25423.632201</v>
      </c>
      <c r="F3003">
        <v>35907.743164</v>
      </c>
      <c r="G3003">
        <v>37922.217284999999</v>
      </c>
      <c r="H3003" t="s">
        <v>6983</v>
      </c>
    </row>
    <row r="3004" spans="1:8">
      <c r="A3004">
        <v>7484.7436520000001</v>
      </c>
      <c r="B3004">
        <v>7565.5854490000002</v>
      </c>
      <c r="C3004">
        <v>5531.3718259999996</v>
      </c>
      <c r="D3004">
        <v>4389.6435540000002</v>
      </c>
      <c r="E3004">
        <v>3293.4870609999998</v>
      </c>
      <c r="F3004">
        <v>5966.7453610000002</v>
      </c>
      <c r="G3004">
        <v>5036.2960210000001</v>
      </c>
      <c r="H3004" t="s">
        <v>6985</v>
      </c>
    </row>
    <row r="3005" spans="1:8">
      <c r="A3005">
        <v>3243.9094239999999</v>
      </c>
      <c r="B3005">
        <v>2433.28125</v>
      </c>
      <c r="C3005">
        <v>1210.893188</v>
      </c>
      <c r="D3005">
        <v>672.54278599999998</v>
      </c>
      <c r="E3005">
        <v>50</v>
      </c>
      <c r="F3005">
        <v>50</v>
      </c>
      <c r="G3005">
        <v>457.83392300000003</v>
      </c>
      <c r="H3005" t="s">
        <v>6987</v>
      </c>
    </row>
    <row r="3006" spans="1:8">
      <c r="A3006">
        <v>130006.091797</v>
      </c>
      <c r="B3006">
        <v>176854.931641</v>
      </c>
      <c r="C3006">
        <v>123804.13269100001</v>
      </c>
      <c r="D3006">
        <v>96041.144774999993</v>
      </c>
      <c r="E3006">
        <v>69531.104554999998</v>
      </c>
      <c r="F3006">
        <v>89860.139160000006</v>
      </c>
      <c r="G3006">
        <v>107850.435914</v>
      </c>
      <c r="H3006" t="s">
        <v>6989</v>
      </c>
    </row>
    <row r="3007" spans="1:8">
      <c r="A3007">
        <v>4892.6171880000002</v>
      </c>
      <c r="B3007">
        <v>8688.5654300000006</v>
      </c>
      <c r="C3007">
        <v>5189.4965819999998</v>
      </c>
      <c r="D3007">
        <v>3844.5827640000002</v>
      </c>
      <c r="E3007">
        <v>3363.139893</v>
      </c>
      <c r="F3007">
        <v>4660.4638670000004</v>
      </c>
      <c r="G3007">
        <v>5638.3662109999996</v>
      </c>
      <c r="H3007" t="s">
        <v>6991</v>
      </c>
    </row>
    <row r="3008" spans="1:8">
      <c r="A3008">
        <v>51695.345520000003</v>
      </c>
      <c r="B3008">
        <v>64965.321901000003</v>
      </c>
      <c r="C3008">
        <v>61239.733521000002</v>
      </c>
      <c r="D3008">
        <v>33627.197114000002</v>
      </c>
      <c r="E3008">
        <v>26345.472534</v>
      </c>
      <c r="F3008">
        <v>43760.592345999998</v>
      </c>
      <c r="G3008">
        <v>47414.854066</v>
      </c>
      <c r="H3008" t="s">
        <v>6995</v>
      </c>
    </row>
    <row r="3009" spans="1:8">
      <c r="A3009">
        <v>47852.125001</v>
      </c>
      <c r="B3009">
        <v>57825.682616999999</v>
      </c>
      <c r="C3009">
        <v>47879.875245000003</v>
      </c>
      <c r="D3009">
        <v>48481.372436999998</v>
      </c>
      <c r="E3009">
        <v>45536.681031</v>
      </c>
      <c r="F3009">
        <v>57433.351014</v>
      </c>
      <c r="G3009">
        <v>66591.608154000001</v>
      </c>
      <c r="H3009" t="s">
        <v>6997</v>
      </c>
    </row>
    <row r="3010" spans="1:8">
      <c r="A3010">
        <v>42018.677001999997</v>
      </c>
      <c r="B3010">
        <v>58759.943849000003</v>
      </c>
      <c r="C3010">
        <v>42193.741943000001</v>
      </c>
      <c r="D3010">
        <v>28712.257873999999</v>
      </c>
      <c r="E3010">
        <v>21939.853149999999</v>
      </c>
      <c r="F3010">
        <v>35335.873781000002</v>
      </c>
      <c r="G3010">
        <v>45412.847168</v>
      </c>
      <c r="H3010" t="s">
        <v>6999</v>
      </c>
    </row>
    <row r="3011" spans="1:8">
      <c r="A3011">
        <v>23603.068052999999</v>
      </c>
      <c r="B3011">
        <v>27940.34546</v>
      </c>
      <c r="C3011">
        <v>20545.219542999999</v>
      </c>
      <c r="D3011">
        <v>13230.812989</v>
      </c>
      <c r="E3011">
        <v>13889.712401999999</v>
      </c>
      <c r="F3011">
        <v>17902.813475999999</v>
      </c>
      <c r="G3011">
        <v>18265.29248</v>
      </c>
      <c r="H3011" t="s">
        <v>7001</v>
      </c>
    </row>
    <row r="3012" spans="1:8">
      <c r="A3012">
        <v>12886.264893</v>
      </c>
      <c r="B3012">
        <v>19432.231445000001</v>
      </c>
      <c r="C3012">
        <v>13047.530518</v>
      </c>
      <c r="D3012">
        <v>8644.4169920000004</v>
      </c>
      <c r="E3012">
        <v>8923.0690919999997</v>
      </c>
      <c r="F3012">
        <v>11774.594483000001</v>
      </c>
      <c r="G3012">
        <v>11296.36255</v>
      </c>
      <c r="H3012" t="s">
        <v>7003</v>
      </c>
    </row>
    <row r="3013" spans="1:8">
      <c r="A3013">
        <v>70976.005371000007</v>
      </c>
      <c r="B3013">
        <v>93306.668457000007</v>
      </c>
      <c r="C3013">
        <v>63153.901366999999</v>
      </c>
      <c r="D3013">
        <v>50969.144531999998</v>
      </c>
      <c r="E3013">
        <v>40709.966309000003</v>
      </c>
      <c r="F3013">
        <v>50381.569823999998</v>
      </c>
      <c r="G3013">
        <v>61615.1875</v>
      </c>
      <c r="H3013" t="s">
        <v>7005</v>
      </c>
    </row>
    <row r="3014" spans="1:8">
      <c r="A3014">
        <v>7575.7416990000002</v>
      </c>
      <c r="B3014">
        <v>10335.297852</v>
      </c>
      <c r="C3014">
        <v>10824.806640999999</v>
      </c>
      <c r="D3014">
        <v>4648.6923829999996</v>
      </c>
      <c r="E3014">
        <v>5223.9887699999999</v>
      </c>
      <c r="F3014">
        <v>5900.5190430000002</v>
      </c>
      <c r="G3014">
        <v>9733.0742190000001</v>
      </c>
      <c r="H3014" t="s">
        <v>7007</v>
      </c>
    </row>
    <row r="3015" spans="1:8">
      <c r="A3015">
        <v>343237.20239300001</v>
      </c>
      <c r="B3015">
        <v>414545.114504</v>
      </c>
      <c r="C3015">
        <v>268729.94555499998</v>
      </c>
      <c r="D3015">
        <v>229237.56200999999</v>
      </c>
      <c r="E3015">
        <v>192823.06133900001</v>
      </c>
      <c r="F3015">
        <v>213390.427123</v>
      </c>
      <c r="G3015">
        <v>240750.970459</v>
      </c>
      <c r="H3015" t="s">
        <v>7009</v>
      </c>
    </row>
    <row r="3016" spans="1:8">
      <c r="A3016">
        <v>44527.497802999998</v>
      </c>
      <c r="B3016">
        <v>49530.997312</v>
      </c>
      <c r="C3016">
        <v>33681.579834999997</v>
      </c>
      <c r="D3016">
        <v>23606.325927000002</v>
      </c>
      <c r="E3016">
        <v>17265.615172000002</v>
      </c>
      <c r="F3016">
        <v>24399.495422</v>
      </c>
      <c r="G3016">
        <v>24752.065612999999</v>
      </c>
      <c r="H3016" t="s">
        <v>7011</v>
      </c>
    </row>
    <row r="3017" spans="1:8">
      <c r="A3017">
        <v>30571.534911999999</v>
      </c>
      <c r="B3017">
        <v>42072.998536999999</v>
      </c>
      <c r="C3017">
        <v>30636.507933000001</v>
      </c>
      <c r="D3017">
        <v>27348.068236999999</v>
      </c>
      <c r="E3017">
        <v>23823.854646</v>
      </c>
      <c r="F3017">
        <v>30511.452880000001</v>
      </c>
      <c r="G3017">
        <v>42458.541260999998</v>
      </c>
      <c r="H3017" t="s">
        <v>7013</v>
      </c>
    </row>
    <row r="3018" spans="1:8">
      <c r="A3018">
        <v>9320.2059329999993</v>
      </c>
      <c r="B3018">
        <v>10323.554016</v>
      </c>
      <c r="C3018">
        <v>6227.8138419999996</v>
      </c>
      <c r="D3018">
        <v>5520.8524170000001</v>
      </c>
      <c r="E3018">
        <v>3616.326294</v>
      </c>
      <c r="F3018">
        <v>4831.7479249999997</v>
      </c>
      <c r="G3018">
        <v>4093.4500119999998</v>
      </c>
      <c r="H3018" t="s">
        <v>7015</v>
      </c>
    </row>
    <row r="3019" spans="1:8">
      <c r="A3019">
        <v>4126.3984380000002</v>
      </c>
      <c r="B3019">
        <v>3789.2387699999999</v>
      </c>
      <c r="C3019">
        <v>2712.4396969999998</v>
      </c>
      <c r="D3019">
        <v>2061.9580080000001</v>
      </c>
      <c r="E3019">
        <v>2234.2590329999998</v>
      </c>
      <c r="F3019">
        <v>2515.8583979999999</v>
      </c>
      <c r="G3019">
        <v>4226.9614259999998</v>
      </c>
      <c r="H3019" t="s">
        <v>7017</v>
      </c>
    </row>
    <row r="3020" spans="1:8">
      <c r="A3020">
        <v>5960.4833980000003</v>
      </c>
      <c r="B3020">
        <v>7514.7856449999999</v>
      </c>
      <c r="C3020">
        <v>6672.0170900000003</v>
      </c>
      <c r="D3020">
        <v>4532.3447269999997</v>
      </c>
      <c r="E3020">
        <v>2779.2202149999998</v>
      </c>
      <c r="F3020">
        <v>5894.1098629999997</v>
      </c>
      <c r="G3020">
        <v>5239.9516599999997</v>
      </c>
      <c r="H3020" t="s">
        <v>7019</v>
      </c>
    </row>
    <row r="3021" spans="1:8">
      <c r="A3021">
        <v>16112.577636</v>
      </c>
      <c r="B3021">
        <v>22672.976563</v>
      </c>
      <c r="C3021">
        <v>12725.406311999999</v>
      </c>
      <c r="D3021">
        <v>12317.330811</v>
      </c>
      <c r="E3021">
        <v>7278.7658700000002</v>
      </c>
      <c r="F3021">
        <v>12733.040772</v>
      </c>
      <c r="G3021">
        <v>18805.586426000002</v>
      </c>
      <c r="H3021" t="s">
        <v>7021</v>
      </c>
    </row>
    <row r="3022" spans="1:8">
      <c r="A3022">
        <v>79168.710938000004</v>
      </c>
      <c r="B3022">
        <v>108421.893556</v>
      </c>
      <c r="C3022">
        <v>85267.207032000006</v>
      </c>
      <c r="D3022">
        <v>55314.996337999997</v>
      </c>
      <c r="E3022">
        <v>48945.863036000002</v>
      </c>
      <c r="F3022">
        <v>65991.258056999999</v>
      </c>
      <c r="G3022">
        <v>74120.909180999995</v>
      </c>
      <c r="H3022" t="s">
        <v>7023</v>
      </c>
    </row>
    <row r="3023" spans="1:8">
      <c r="A3023">
        <v>16326.528807999999</v>
      </c>
      <c r="B3023">
        <v>21783.392089000001</v>
      </c>
      <c r="C3023">
        <v>12313.622069999999</v>
      </c>
      <c r="D3023">
        <v>10996.038574</v>
      </c>
      <c r="E3023">
        <v>11649.419433999999</v>
      </c>
      <c r="F3023">
        <v>15909.868651999999</v>
      </c>
      <c r="G3023">
        <v>15339.934082</v>
      </c>
      <c r="H3023" t="s">
        <v>7025</v>
      </c>
    </row>
    <row r="3024" spans="1:8">
      <c r="A3024">
        <v>268871.67828499997</v>
      </c>
      <c r="B3024">
        <v>321821.722595</v>
      </c>
      <c r="C3024">
        <v>204265.80169299999</v>
      </c>
      <c r="D3024">
        <v>165525.61132699999</v>
      </c>
      <c r="E3024">
        <v>133519.28997899999</v>
      </c>
      <c r="F3024">
        <v>133384.734742</v>
      </c>
      <c r="G3024">
        <v>148378.69836499999</v>
      </c>
      <c r="H3024" t="s">
        <v>7027</v>
      </c>
    </row>
    <row r="3025" spans="1:8">
      <c r="A3025">
        <v>37064.698730999997</v>
      </c>
      <c r="B3025">
        <v>48778.261719000002</v>
      </c>
      <c r="C3025">
        <v>33402.655763000002</v>
      </c>
      <c r="D3025">
        <v>13471.342285000001</v>
      </c>
      <c r="E3025">
        <v>10636.795899000001</v>
      </c>
      <c r="F3025">
        <v>12565.868165</v>
      </c>
      <c r="G3025">
        <v>15725.722656</v>
      </c>
      <c r="H3025" t="s">
        <v>7029</v>
      </c>
    </row>
    <row r="3026" spans="1:8">
      <c r="A3026">
        <v>339902.40930200001</v>
      </c>
      <c r="B3026">
        <v>453690.68530100002</v>
      </c>
      <c r="C3026">
        <v>283089.31421099999</v>
      </c>
      <c r="D3026">
        <v>225852.96014400001</v>
      </c>
      <c r="E3026">
        <v>178777.51354799999</v>
      </c>
      <c r="F3026">
        <v>215229.43853700001</v>
      </c>
      <c r="G3026">
        <v>256583.193787</v>
      </c>
      <c r="H3026" t="s">
        <v>7031</v>
      </c>
    </row>
    <row r="3027" spans="1:8">
      <c r="A3027">
        <v>17949.552733</v>
      </c>
      <c r="B3027">
        <v>16356.691161999999</v>
      </c>
      <c r="C3027">
        <v>19151.305176000002</v>
      </c>
      <c r="D3027">
        <v>10132.895081000001</v>
      </c>
      <c r="E3027">
        <v>8557.9219979999998</v>
      </c>
      <c r="F3027">
        <v>13823.102783</v>
      </c>
      <c r="G3027">
        <v>14123.137940000001</v>
      </c>
      <c r="H3027" t="s">
        <v>7033</v>
      </c>
    </row>
    <row r="3028" spans="1:8">
      <c r="A3028">
        <v>118261.362549</v>
      </c>
      <c r="B3028">
        <v>181416.40820500001</v>
      </c>
      <c r="C3028">
        <v>127262.174803</v>
      </c>
      <c r="D3028">
        <v>121325.078127</v>
      </c>
      <c r="E3028">
        <v>91185.420410000006</v>
      </c>
      <c r="F3028">
        <v>122647.281252</v>
      </c>
      <c r="G3028">
        <v>147095.52929599999</v>
      </c>
      <c r="H3028" t="s">
        <v>7035</v>
      </c>
    </row>
    <row r="3029" spans="1:8">
      <c r="A3029">
        <v>19448.646729</v>
      </c>
      <c r="B3029">
        <v>24000.012695000001</v>
      </c>
      <c r="C3029">
        <v>16795.457762999999</v>
      </c>
      <c r="D3029">
        <v>13009.747315000001</v>
      </c>
      <c r="E3029">
        <v>8369.6383060000007</v>
      </c>
      <c r="F3029">
        <v>10746.321533</v>
      </c>
      <c r="G3029">
        <v>12056.238525999999</v>
      </c>
      <c r="H3029" t="s">
        <v>7037</v>
      </c>
    </row>
    <row r="3030" spans="1:8">
      <c r="A3030">
        <v>121938.158325</v>
      </c>
      <c r="B3030">
        <v>150269.98547300001</v>
      </c>
      <c r="C3030">
        <v>112293.563964</v>
      </c>
      <c r="D3030">
        <v>67440.556519000005</v>
      </c>
      <c r="E3030">
        <v>59424.123291000004</v>
      </c>
      <c r="F3030">
        <v>84398.284301000007</v>
      </c>
      <c r="G3030">
        <v>135691.67666600001</v>
      </c>
      <c r="H3030" t="s">
        <v>7039</v>
      </c>
    </row>
    <row r="3031" spans="1:8">
      <c r="A3031">
        <v>11335.906738</v>
      </c>
      <c r="B3031">
        <v>13222.077149000001</v>
      </c>
      <c r="C3031">
        <v>19688.559570000001</v>
      </c>
      <c r="D3031">
        <v>14875.704589999999</v>
      </c>
      <c r="E3031">
        <v>15883.572265999999</v>
      </c>
      <c r="F3031">
        <v>29944.331054999999</v>
      </c>
      <c r="G3031">
        <v>37640.978516000003</v>
      </c>
      <c r="H3031" t="s">
        <v>7041</v>
      </c>
    </row>
    <row r="3032" spans="1:8">
      <c r="A3032">
        <v>246665.49902399999</v>
      </c>
      <c r="B3032">
        <v>305713.47485399997</v>
      </c>
      <c r="C3032">
        <v>183923.17828399999</v>
      </c>
      <c r="D3032">
        <v>83360.796937000006</v>
      </c>
      <c r="E3032">
        <v>66579.056458000006</v>
      </c>
      <c r="F3032">
        <v>79616.150968999995</v>
      </c>
      <c r="G3032">
        <v>86050.169127999994</v>
      </c>
      <c r="H3032" t="s">
        <v>7043</v>
      </c>
    </row>
    <row r="3033" spans="1:8">
      <c r="A3033">
        <v>6730.1850590000004</v>
      </c>
      <c r="B3033">
        <v>7441.5432129999999</v>
      </c>
      <c r="C3033">
        <v>4549.9337770000002</v>
      </c>
      <c r="D3033">
        <v>5335.8207400000001</v>
      </c>
      <c r="E3033">
        <v>3411.7612300000001</v>
      </c>
      <c r="F3033">
        <v>3142.4741210000002</v>
      </c>
      <c r="G3033">
        <v>2915.7108760000001</v>
      </c>
      <c r="H3033" t="s">
        <v>7045</v>
      </c>
    </row>
    <row r="3034" spans="1:8">
      <c r="A3034">
        <v>2584.6857909999999</v>
      </c>
      <c r="B3034">
        <v>2521.5649410000001</v>
      </c>
      <c r="C3034">
        <v>2141.8393550000001</v>
      </c>
      <c r="D3034">
        <v>3412.3964839999999</v>
      </c>
      <c r="E3034">
        <v>2666.5898440000001</v>
      </c>
      <c r="F3034">
        <v>2511.7294919999999</v>
      </c>
      <c r="G3034">
        <v>3272.7719729999999</v>
      </c>
      <c r="H3034" t="s">
        <v>7047</v>
      </c>
    </row>
    <row r="3035" spans="1:8">
      <c r="A3035">
        <v>88348.312011999995</v>
      </c>
      <c r="B3035">
        <v>123443.101562</v>
      </c>
      <c r="C3035">
        <v>102668.27221700001</v>
      </c>
      <c r="D3035">
        <v>67429.639404999994</v>
      </c>
      <c r="E3035">
        <v>54602.558471999997</v>
      </c>
      <c r="F3035">
        <v>91466.405029999994</v>
      </c>
      <c r="G3035">
        <v>99070.013915000003</v>
      </c>
      <c r="H3035" t="s">
        <v>7051</v>
      </c>
    </row>
    <row r="3036" spans="1:8">
      <c r="A3036">
        <v>2515.1772460000002</v>
      </c>
      <c r="B3036">
        <v>3327.8959960000002</v>
      </c>
      <c r="C3036">
        <v>2236.8098140000002</v>
      </c>
      <c r="D3036">
        <v>3312.9846189999998</v>
      </c>
      <c r="E3036">
        <v>2445.2624510000001</v>
      </c>
      <c r="F3036">
        <v>2613.4260250000002</v>
      </c>
      <c r="G3036">
        <v>2707.6567380000001</v>
      </c>
      <c r="H3036" t="s">
        <v>7053</v>
      </c>
    </row>
    <row r="3037" spans="1:8">
      <c r="A3037">
        <v>3102.7341310000002</v>
      </c>
      <c r="B3037">
        <v>6549.7617179999997</v>
      </c>
      <c r="C3037">
        <v>1622.0570070000001</v>
      </c>
      <c r="D3037">
        <v>2761.8723150000001</v>
      </c>
      <c r="E3037">
        <v>1586.3972160000001</v>
      </c>
      <c r="F3037">
        <v>736.34350600000005</v>
      </c>
      <c r="G3037">
        <v>5307.8063970000003</v>
      </c>
      <c r="H3037" t="s">
        <v>7055</v>
      </c>
    </row>
    <row r="3038" spans="1:8">
      <c r="A3038">
        <v>59228.776612000001</v>
      </c>
      <c r="B3038">
        <v>79607.53125</v>
      </c>
      <c r="C3038">
        <v>56925.148926000002</v>
      </c>
      <c r="D3038">
        <v>42290.791259999998</v>
      </c>
      <c r="E3038">
        <v>34832.037840999998</v>
      </c>
      <c r="F3038">
        <v>46899.781738999998</v>
      </c>
      <c r="G3038">
        <v>53202.672852000003</v>
      </c>
      <c r="H3038" t="s">
        <v>7057</v>
      </c>
    </row>
    <row r="3039" spans="1:8">
      <c r="A3039">
        <v>21633.744140999999</v>
      </c>
      <c r="B3039">
        <v>29717.466307999999</v>
      </c>
      <c r="C3039">
        <v>22387.135987000001</v>
      </c>
      <c r="D3039">
        <v>16792.690795999999</v>
      </c>
      <c r="E3039">
        <v>13927.860290000001</v>
      </c>
      <c r="F3039">
        <v>22169.585448999998</v>
      </c>
      <c r="G3039">
        <v>24346.16864</v>
      </c>
      <c r="H3039" t="s">
        <v>7059</v>
      </c>
    </row>
    <row r="3040" spans="1:8">
      <c r="A3040">
        <v>24801.394592000001</v>
      </c>
      <c r="B3040">
        <v>32725.326476999999</v>
      </c>
      <c r="C3040">
        <v>40885.816285000001</v>
      </c>
      <c r="D3040">
        <v>31460.536255999999</v>
      </c>
      <c r="E3040">
        <v>30271.020874999998</v>
      </c>
      <c r="F3040">
        <v>45353.709351999998</v>
      </c>
      <c r="G3040">
        <v>63509.000610000003</v>
      </c>
      <c r="H3040" t="s">
        <v>7061</v>
      </c>
    </row>
    <row r="3041" spans="1:8">
      <c r="A3041">
        <v>56226.872619000002</v>
      </c>
      <c r="B3041">
        <v>80673.906860000003</v>
      </c>
      <c r="C3041">
        <v>57134.532959999997</v>
      </c>
      <c r="D3041">
        <v>48066.695189999999</v>
      </c>
      <c r="E3041">
        <v>47587.627930000002</v>
      </c>
      <c r="F3041">
        <v>57926.983214</v>
      </c>
      <c r="G3041">
        <v>77819.614379000006</v>
      </c>
      <c r="H3041" t="s">
        <v>7064</v>
      </c>
    </row>
    <row r="3042" spans="1:8">
      <c r="A3042">
        <v>63862.888061999998</v>
      </c>
      <c r="B3042">
        <v>89756.984557999996</v>
      </c>
      <c r="C3042">
        <v>54092.875488999998</v>
      </c>
      <c r="D3042">
        <v>54422.668457</v>
      </c>
      <c r="E3042">
        <v>42522.176270000004</v>
      </c>
      <c r="F3042">
        <v>56084.633909999997</v>
      </c>
      <c r="G3042">
        <v>70363.927979</v>
      </c>
      <c r="H3042" t="s">
        <v>7066</v>
      </c>
    </row>
    <row r="3043" spans="1:8">
      <c r="A3043">
        <v>50</v>
      </c>
      <c r="B3043">
        <v>50</v>
      </c>
      <c r="C3043">
        <v>50</v>
      </c>
      <c r="D3043">
        <v>3382.4147950000001</v>
      </c>
      <c r="E3043">
        <v>4308.5546880000002</v>
      </c>
      <c r="F3043">
        <v>2737.9377439999998</v>
      </c>
      <c r="G3043">
        <v>2346.279297</v>
      </c>
      <c r="H3043" t="s">
        <v>7068</v>
      </c>
    </row>
    <row r="3044" spans="1:8">
      <c r="A3044">
        <v>1096.2266850000001</v>
      </c>
      <c r="B3044">
        <v>2508.6523440000001</v>
      </c>
      <c r="C3044">
        <v>3004.9641109999998</v>
      </c>
      <c r="D3044">
        <v>1084.6082759999999</v>
      </c>
      <c r="E3044">
        <v>2621.5437010000001</v>
      </c>
      <c r="F3044">
        <v>1834.69165</v>
      </c>
      <c r="G3044">
        <v>2929.8000489999999</v>
      </c>
      <c r="H3044" t="s">
        <v>7070</v>
      </c>
    </row>
    <row r="3045" spans="1:8">
      <c r="A3045">
        <v>17685.036376</v>
      </c>
      <c r="B3045">
        <v>25447.424804999999</v>
      </c>
      <c r="C3045">
        <v>17217.146239000002</v>
      </c>
      <c r="D3045">
        <v>9784.7412110000005</v>
      </c>
      <c r="E3045">
        <v>10221.510619999999</v>
      </c>
      <c r="F3045">
        <v>13457.997315000001</v>
      </c>
      <c r="G3045">
        <v>16264.249390000001</v>
      </c>
      <c r="H3045" t="s">
        <v>7072</v>
      </c>
    </row>
    <row r="3046" spans="1:8">
      <c r="A3046">
        <v>4281.6274409999996</v>
      </c>
      <c r="B3046">
        <v>6220.0727539999998</v>
      </c>
      <c r="C3046">
        <v>7184.3609619999997</v>
      </c>
      <c r="D3046">
        <v>6983.7487789999996</v>
      </c>
      <c r="E3046">
        <v>3563.8439939999998</v>
      </c>
      <c r="F3046">
        <v>6350.2500609999997</v>
      </c>
      <c r="G3046">
        <v>7055.547364</v>
      </c>
      <c r="H3046" t="s">
        <v>7074</v>
      </c>
    </row>
    <row r="3047" spans="1:8">
      <c r="A3047">
        <v>5208.1030270000001</v>
      </c>
      <c r="B3047">
        <v>7970.7355950000001</v>
      </c>
      <c r="C3047">
        <v>4067.8244629999999</v>
      </c>
      <c r="D3047">
        <v>2698.6231990000001</v>
      </c>
      <c r="E3047">
        <v>1377.0574340000001</v>
      </c>
      <c r="F3047">
        <v>2781.4732669999999</v>
      </c>
      <c r="G3047">
        <v>2328.7708739999998</v>
      </c>
      <c r="H3047" t="s">
        <v>7076</v>
      </c>
    </row>
    <row r="3048" spans="1:8">
      <c r="A3048">
        <v>156350.025391</v>
      </c>
      <c r="B3048">
        <v>197571.47534199999</v>
      </c>
      <c r="C3048">
        <v>147273.73925700001</v>
      </c>
      <c r="D3048">
        <v>126899.70690799999</v>
      </c>
      <c r="E3048">
        <v>114970.71283</v>
      </c>
      <c r="F3048">
        <v>145249.87890499999</v>
      </c>
      <c r="G3048">
        <v>166914.10839800001</v>
      </c>
      <c r="H3048" t="s">
        <v>7078</v>
      </c>
    </row>
    <row r="3049" spans="1:8">
      <c r="A3049">
        <v>4455.705078</v>
      </c>
      <c r="B3049">
        <v>3444.2026369999999</v>
      </c>
      <c r="C3049">
        <v>2380.7382809999999</v>
      </c>
      <c r="D3049">
        <v>5488.8383789999998</v>
      </c>
      <c r="E3049">
        <v>4312.4721680000002</v>
      </c>
      <c r="F3049">
        <v>2750.4809570000002</v>
      </c>
      <c r="G3049">
        <v>4087.3063959999999</v>
      </c>
      <c r="H3049" t="s">
        <v>7080</v>
      </c>
    </row>
    <row r="3050" spans="1:8">
      <c r="A3050">
        <v>623354.63928100001</v>
      </c>
      <c r="B3050">
        <v>745878.48162400001</v>
      </c>
      <c r="C3050">
        <v>471576.01665900002</v>
      </c>
      <c r="D3050">
        <v>443687.62426800001</v>
      </c>
      <c r="E3050">
        <v>360238.67794700002</v>
      </c>
      <c r="F3050">
        <v>341261.628233</v>
      </c>
      <c r="G3050">
        <v>400895.58429099998</v>
      </c>
      <c r="H3050" t="s">
        <v>7082</v>
      </c>
    </row>
    <row r="3051" spans="1:8">
      <c r="A3051">
        <v>33623.470642</v>
      </c>
      <c r="B3051">
        <v>53041.878660000002</v>
      </c>
      <c r="C3051">
        <v>58413.849914999999</v>
      </c>
      <c r="D3051">
        <v>22166.982941999999</v>
      </c>
      <c r="E3051">
        <v>17212.947996999999</v>
      </c>
      <c r="F3051">
        <v>36795.810118000001</v>
      </c>
      <c r="G3051">
        <v>41784.420166000004</v>
      </c>
      <c r="H3051" t="s">
        <v>7084</v>
      </c>
    </row>
    <row r="3052" spans="1:8">
      <c r="A3052">
        <v>101033.94775399999</v>
      </c>
      <c r="B3052">
        <v>117169.95800899999</v>
      </c>
      <c r="C3052">
        <v>83170.592285999999</v>
      </c>
      <c r="D3052">
        <v>53516.454345999999</v>
      </c>
      <c r="E3052">
        <v>44014.169677999998</v>
      </c>
      <c r="F3052">
        <v>62278.526733999999</v>
      </c>
      <c r="G3052">
        <v>80263.373657000004</v>
      </c>
      <c r="H3052" t="s">
        <v>7086</v>
      </c>
    </row>
    <row r="3053" spans="1:8">
      <c r="A3053">
        <v>122277.537843</v>
      </c>
      <c r="B3053">
        <v>137646.91345200001</v>
      </c>
      <c r="C3053">
        <v>107477.16815100001</v>
      </c>
      <c r="D3053">
        <v>163409.347412</v>
      </c>
      <c r="E3053">
        <v>145908.09094200001</v>
      </c>
      <c r="F3053">
        <v>201912.16503900001</v>
      </c>
      <c r="G3053">
        <v>215404.27075</v>
      </c>
      <c r="H3053" t="s">
        <v>7089</v>
      </c>
    </row>
    <row r="3054" spans="1:8">
      <c r="A3054">
        <v>44290.322266000003</v>
      </c>
      <c r="B3054">
        <v>61428.936035999999</v>
      </c>
      <c r="C3054">
        <v>32233.471679999999</v>
      </c>
      <c r="D3054">
        <v>27012.601318000001</v>
      </c>
      <c r="E3054">
        <v>23604.446289</v>
      </c>
      <c r="F3054">
        <v>28180.264282</v>
      </c>
      <c r="G3054">
        <v>30695.400634000001</v>
      </c>
      <c r="H3054" t="s">
        <v>7091</v>
      </c>
    </row>
    <row r="3055" spans="1:8">
      <c r="A3055">
        <v>181212.95953299999</v>
      </c>
      <c r="B3055">
        <v>237639.22631900001</v>
      </c>
      <c r="C3055">
        <v>168470.86370799999</v>
      </c>
      <c r="D3055">
        <v>167755.21233899999</v>
      </c>
      <c r="E3055">
        <v>114545.692748</v>
      </c>
      <c r="F3055">
        <v>170262.84460400001</v>
      </c>
      <c r="G3055">
        <v>185405.002075</v>
      </c>
      <c r="H3055" t="s">
        <v>7095</v>
      </c>
    </row>
    <row r="3056" spans="1:8">
      <c r="A3056">
        <v>28250.883789</v>
      </c>
      <c r="B3056">
        <v>38832.34375</v>
      </c>
      <c r="C3056">
        <v>21330.083068</v>
      </c>
      <c r="D3056">
        <v>10992.458497</v>
      </c>
      <c r="E3056">
        <v>8008.9480599999997</v>
      </c>
      <c r="F3056">
        <v>11903.564697</v>
      </c>
      <c r="G3056">
        <v>11114.421754000001</v>
      </c>
      <c r="H3056" t="s">
        <v>7098</v>
      </c>
    </row>
    <row r="3057" spans="1:8">
      <c r="A3057">
        <v>62105.046814000001</v>
      </c>
      <c r="B3057">
        <v>82349.177429000003</v>
      </c>
      <c r="C3057">
        <v>68864.897033999994</v>
      </c>
      <c r="D3057">
        <v>79201.849853000007</v>
      </c>
      <c r="E3057">
        <v>57636.769717000003</v>
      </c>
      <c r="F3057">
        <v>79675.478147999995</v>
      </c>
      <c r="G3057">
        <v>91853.835206000003</v>
      </c>
      <c r="H3057" t="s">
        <v>7100</v>
      </c>
    </row>
    <row r="3058" spans="1:8">
      <c r="A3058">
        <v>11562.075194999999</v>
      </c>
      <c r="B3058">
        <v>14229.212890999999</v>
      </c>
      <c r="C3058">
        <v>11386.096680000001</v>
      </c>
      <c r="D3058">
        <v>6511.2250979999999</v>
      </c>
      <c r="E3058">
        <v>3658.2214359999998</v>
      </c>
      <c r="F3058">
        <v>8749.1630860000005</v>
      </c>
      <c r="G3058">
        <v>8526.9746090000008</v>
      </c>
      <c r="H3058" t="s">
        <v>7102</v>
      </c>
    </row>
    <row r="3059" spans="1:8">
      <c r="A3059">
        <v>2448.719971</v>
      </c>
      <c r="B3059">
        <v>2325.844971</v>
      </c>
      <c r="C3059">
        <v>1250.0554199999999</v>
      </c>
      <c r="D3059">
        <v>2894.2692870000001</v>
      </c>
      <c r="E3059">
        <v>758.34326199999998</v>
      </c>
      <c r="F3059">
        <v>995.73175000000003</v>
      </c>
      <c r="G3059">
        <v>2468.838135</v>
      </c>
      <c r="H3059" t="s">
        <v>7104</v>
      </c>
    </row>
    <row r="3060" spans="1:8">
      <c r="A3060">
        <v>5349.1519779999999</v>
      </c>
      <c r="B3060">
        <v>5819.0081179999997</v>
      </c>
      <c r="C3060">
        <v>5921.9273679999997</v>
      </c>
      <c r="D3060">
        <v>13220.319336</v>
      </c>
      <c r="E3060">
        <v>11295.366211</v>
      </c>
      <c r="F3060">
        <v>12956.595214000001</v>
      </c>
      <c r="G3060">
        <v>15661.622557999999</v>
      </c>
      <c r="H3060" t="s">
        <v>7108</v>
      </c>
    </row>
    <row r="3061" spans="1:8">
      <c r="A3061">
        <v>113943.606809</v>
      </c>
      <c r="B3061">
        <v>127886.886413</v>
      </c>
      <c r="C3061">
        <v>93491.011475000007</v>
      </c>
      <c r="D3061">
        <v>98488.962587000002</v>
      </c>
      <c r="E3061">
        <v>84052.566038999998</v>
      </c>
      <c r="F3061">
        <v>117710.218629</v>
      </c>
      <c r="G3061">
        <v>122712.13195900001</v>
      </c>
      <c r="H3061" t="s">
        <v>7110</v>
      </c>
    </row>
    <row r="3062" spans="1:8">
      <c r="A3062">
        <v>439820.67333800002</v>
      </c>
      <c r="B3062">
        <v>569532.69048999995</v>
      </c>
      <c r="C3062">
        <v>392933.71313699998</v>
      </c>
      <c r="D3062">
        <v>260079.272646</v>
      </c>
      <c r="E3062">
        <v>203957.26751899999</v>
      </c>
      <c r="F3062">
        <v>273903.42639199999</v>
      </c>
      <c r="G3062">
        <v>327754.34753500001</v>
      </c>
      <c r="H3062" t="s">
        <v>7112</v>
      </c>
    </row>
    <row r="3063" spans="1:8">
      <c r="A3063">
        <v>2542.1191410000001</v>
      </c>
      <c r="B3063">
        <v>953.84875499999998</v>
      </c>
      <c r="C3063">
        <v>962.76788299999998</v>
      </c>
      <c r="D3063">
        <v>633.07922399999995</v>
      </c>
      <c r="E3063">
        <v>743.92761199999995</v>
      </c>
      <c r="F3063">
        <v>2172.8330080000001</v>
      </c>
      <c r="G3063">
        <v>2608.1347660000001</v>
      </c>
      <c r="H3063" t="s">
        <v>7114</v>
      </c>
    </row>
    <row r="3064" spans="1:8">
      <c r="A3064">
        <v>8398.2808839999998</v>
      </c>
      <c r="B3064">
        <v>11186.690673999999</v>
      </c>
      <c r="C3064">
        <v>9992.8790279999994</v>
      </c>
      <c r="D3064">
        <v>3728.7612300000001</v>
      </c>
      <c r="E3064">
        <v>3854.3350829999999</v>
      </c>
      <c r="F3064">
        <v>5232.0263670000004</v>
      </c>
      <c r="G3064">
        <v>4497.5178219999998</v>
      </c>
      <c r="H3064" t="s">
        <v>7116</v>
      </c>
    </row>
    <row r="3065" spans="1:8">
      <c r="A3065">
        <v>9449.2568360000005</v>
      </c>
      <c r="B3065">
        <v>13766.401367</v>
      </c>
      <c r="C3065">
        <v>9111.5751949999994</v>
      </c>
      <c r="D3065">
        <v>5785.7631840000004</v>
      </c>
      <c r="E3065">
        <v>4045.6520999999998</v>
      </c>
      <c r="F3065">
        <v>6053.3427730000003</v>
      </c>
      <c r="G3065">
        <v>4864.7714839999999</v>
      </c>
      <c r="H3065" t="s">
        <v>7118</v>
      </c>
    </row>
    <row r="3066" spans="1:8">
      <c r="A3066">
        <v>224137.922242</v>
      </c>
      <c r="B3066">
        <v>273714.43701300002</v>
      </c>
      <c r="C3066">
        <v>182523.90521299999</v>
      </c>
      <c r="D3066">
        <v>178197.23577900001</v>
      </c>
      <c r="E3066">
        <v>142741.392272</v>
      </c>
      <c r="F3066">
        <v>171623.62030000001</v>
      </c>
      <c r="G3066">
        <v>189827.104005</v>
      </c>
      <c r="H3066" t="s">
        <v>7120</v>
      </c>
    </row>
    <row r="3067" spans="1:8">
      <c r="A3067">
        <v>10961.146241</v>
      </c>
      <c r="B3067">
        <v>10557.661866</v>
      </c>
      <c r="C3067">
        <v>9651.2509769999997</v>
      </c>
      <c r="D3067">
        <v>8560.0122680000004</v>
      </c>
      <c r="E3067">
        <v>8589.6621099999993</v>
      </c>
      <c r="F3067">
        <v>10260.298035</v>
      </c>
      <c r="G3067">
        <v>12934.299988000001</v>
      </c>
      <c r="H3067" t="s">
        <v>7122</v>
      </c>
    </row>
    <row r="3068" spans="1:8">
      <c r="A3068">
        <v>466263.26196199999</v>
      </c>
      <c r="B3068">
        <v>539325.40942299995</v>
      </c>
      <c r="C3068">
        <v>433774.92553800001</v>
      </c>
      <c r="D3068">
        <v>327205.67413300002</v>
      </c>
      <c r="E3068">
        <v>287466.55481</v>
      </c>
      <c r="F3068">
        <v>329952.523071</v>
      </c>
      <c r="G3068">
        <v>375097.433838</v>
      </c>
      <c r="H3068" t="s">
        <v>7124</v>
      </c>
    </row>
    <row r="3069" spans="1:8">
      <c r="A3069">
        <v>50255.579956000001</v>
      </c>
      <c r="B3069">
        <v>66415.917967999994</v>
      </c>
      <c r="C3069">
        <v>48839.255005999999</v>
      </c>
      <c r="D3069">
        <v>34272.180297999999</v>
      </c>
      <c r="E3069">
        <v>28497.774597</v>
      </c>
      <c r="F3069">
        <v>39621.422182000002</v>
      </c>
      <c r="G3069">
        <v>39393.124022999997</v>
      </c>
      <c r="H3069" t="s">
        <v>7126</v>
      </c>
    </row>
    <row r="3070" spans="1:8">
      <c r="A3070">
        <v>1385.864746</v>
      </c>
      <c r="B3070">
        <v>3304.3397829999999</v>
      </c>
      <c r="C3070">
        <v>804.73767099999998</v>
      </c>
      <c r="D3070">
        <v>3612.986328</v>
      </c>
      <c r="E3070">
        <v>4860.9838870000003</v>
      </c>
      <c r="F3070">
        <v>977.38214100000005</v>
      </c>
      <c r="G3070">
        <v>4437.9106439999996</v>
      </c>
      <c r="H3070" t="s">
        <v>7128</v>
      </c>
    </row>
    <row r="3071" spans="1:8">
      <c r="A3071">
        <v>812588.00543300004</v>
      </c>
      <c r="B3071">
        <v>1059374.6633299999</v>
      </c>
      <c r="C3071">
        <v>633809.36858999997</v>
      </c>
      <c r="D3071">
        <v>429509.63265799999</v>
      </c>
      <c r="E3071">
        <v>310551.60498100001</v>
      </c>
      <c r="F3071">
        <v>421137.819143</v>
      </c>
      <c r="G3071">
        <v>493415.34930300002</v>
      </c>
      <c r="H3071" t="s">
        <v>7130</v>
      </c>
    </row>
    <row r="3072" spans="1:8">
      <c r="A3072">
        <v>63568.588684000002</v>
      </c>
      <c r="B3072">
        <v>68697.662110000005</v>
      </c>
      <c r="C3072">
        <v>48614.002744999998</v>
      </c>
      <c r="D3072">
        <v>34553.923645000003</v>
      </c>
      <c r="E3072">
        <v>27299.084472999999</v>
      </c>
      <c r="F3072">
        <v>34547.865110999999</v>
      </c>
      <c r="G3072">
        <v>42915.967163000001</v>
      </c>
      <c r="H3072" t="s">
        <v>7132</v>
      </c>
    </row>
    <row r="3073" spans="1:8">
      <c r="A3073">
        <v>9532.8134769999997</v>
      </c>
      <c r="B3073">
        <v>12382.369994999999</v>
      </c>
      <c r="C3073">
        <v>7150.4700929999999</v>
      </c>
      <c r="D3073">
        <v>7255.9622799999997</v>
      </c>
      <c r="E3073">
        <v>5473.149598</v>
      </c>
      <c r="F3073">
        <v>7411.2078860000001</v>
      </c>
      <c r="G3073">
        <v>7448.0522460000002</v>
      </c>
      <c r="H3073" t="s">
        <v>7134</v>
      </c>
    </row>
    <row r="3074" spans="1:8">
      <c r="A3074">
        <v>16604.724609000001</v>
      </c>
      <c r="B3074">
        <v>22257.328125</v>
      </c>
      <c r="C3074">
        <v>17327.361327999999</v>
      </c>
      <c r="D3074">
        <v>8614.2324219999991</v>
      </c>
      <c r="E3074">
        <v>5838.7573240000002</v>
      </c>
      <c r="F3074">
        <v>8034.1508789999998</v>
      </c>
      <c r="G3074">
        <v>8624.6572269999997</v>
      </c>
      <c r="H3074" t="s">
        <v>7136</v>
      </c>
    </row>
    <row r="3075" spans="1:8">
      <c r="A3075">
        <v>57873.866759999997</v>
      </c>
      <c r="B3075">
        <v>75989.846923999998</v>
      </c>
      <c r="C3075">
        <v>49219.876158999999</v>
      </c>
      <c r="D3075">
        <v>43102.232788000001</v>
      </c>
      <c r="E3075">
        <v>32550.329285</v>
      </c>
      <c r="F3075">
        <v>44047.582885999997</v>
      </c>
      <c r="G3075">
        <v>56154.131286999997</v>
      </c>
      <c r="H3075" t="s">
        <v>7139</v>
      </c>
    </row>
    <row r="3076" spans="1:8">
      <c r="A3076">
        <v>23166.849609000001</v>
      </c>
      <c r="B3076">
        <v>32492.236327999999</v>
      </c>
      <c r="C3076">
        <v>14982.027344</v>
      </c>
      <c r="D3076">
        <v>13924.472656</v>
      </c>
      <c r="E3076">
        <v>12763.854492</v>
      </c>
      <c r="F3076">
        <v>14301.670898</v>
      </c>
      <c r="G3076">
        <v>16065.092773</v>
      </c>
      <c r="H3076" t="s">
        <v>7141</v>
      </c>
    </row>
    <row r="3077" spans="1:8">
      <c r="A3077">
        <v>66471.908874000001</v>
      </c>
      <c r="B3077">
        <v>82778.157225000003</v>
      </c>
      <c r="C3077">
        <v>50133.770751999997</v>
      </c>
      <c r="D3077">
        <v>42707.963624000004</v>
      </c>
      <c r="E3077">
        <v>44529.213866999999</v>
      </c>
      <c r="F3077">
        <v>38094.214845000002</v>
      </c>
      <c r="G3077">
        <v>42918.852051000002</v>
      </c>
      <c r="H3077" t="s">
        <v>7143</v>
      </c>
    </row>
    <row r="3078" spans="1:8">
      <c r="A3078">
        <v>932.38482699999997</v>
      </c>
      <c r="B3078">
        <v>1138.205811</v>
      </c>
      <c r="C3078">
        <v>1019.575867</v>
      </c>
      <c r="D3078">
        <v>1225.0629879999999</v>
      </c>
      <c r="E3078">
        <v>612.33856200000002</v>
      </c>
      <c r="F3078">
        <v>1179.7164310000001</v>
      </c>
      <c r="G3078">
        <v>1067.986206</v>
      </c>
      <c r="H3078" t="s">
        <v>7145</v>
      </c>
    </row>
    <row r="3079" spans="1:8">
      <c r="A3079">
        <v>383117.179626</v>
      </c>
      <c r="B3079">
        <v>484430.30969000002</v>
      </c>
      <c r="C3079">
        <v>330632.30224599998</v>
      </c>
      <c r="D3079">
        <v>249315.08465599999</v>
      </c>
      <c r="E3079">
        <v>197714.17651600001</v>
      </c>
      <c r="F3079">
        <v>244185.64190700001</v>
      </c>
      <c r="G3079">
        <v>285914.76260299998</v>
      </c>
      <c r="H3079" t="s">
        <v>7147</v>
      </c>
    </row>
    <row r="3080" spans="1:8">
      <c r="A3080">
        <v>27547.692383000001</v>
      </c>
      <c r="B3080">
        <v>35504.267577999999</v>
      </c>
      <c r="C3080">
        <v>21364.168700999999</v>
      </c>
      <c r="D3080">
        <v>12445.628907</v>
      </c>
      <c r="E3080">
        <v>11729.356446</v>
      </c>
      <c r="F3080">
        <v>14837.155029</v>
      </c>
      <c r="G3080">
        <v>16432.008056999999</v>
      </c>
      <c r="H3080" t="s">
        <v>7149</v>
      </c>
    </row>
    <row r="3081" spans="1:8">
      <c r="A3081">
        <v>275524.62378000002</v>
      </c>
      <c r="B3081">
        <v>347010.46411200002</v>
      </c>
      <c r="C3081">
        <v>224635.018312</v>
      </c>
      <c r="D3081">
        <v>153883.526854</v>
      </c>
      <c r="E3081">
        <v>125772.625581</v>
      </c>
      <c r="F3081">
        <v>150191.38110200001</v>
      </c>
      <c r="G3081">
        <v>160607.47985900001</v>
      </c>
      <c r="H3081" t="s">
        <v>7151</v>
      </c>
    </row>
    <row r="3082" spans="1:8">
      <c r="A3082">
        <v>40268.845703999999</v>
      </c>
      <c r="B3082">
        <v>45965.342773999997</v>
      </c>
      <c r="C3082">
        <v>49572.741211</v>
      </c>
      <c r="D3082">
        <v>24544.624511999999</v>
      </c>
      <c r="E3082">
        <v>18964.737793</v>
      </c>
      <c r="F3082">
        <v>26405.698241999999</v>
      </c>
      <c r="G3082">
        <v>32573.998047000001</v>
      </c>
      <c r="H3082" t="s">
        <v>7153</v>
      </c>
    </row>
    <row r="3083" spans="1:8">
      <c r="A3083">
        <v>13594.895995999999</v>
      </c>
      <c r="B3083">
        <v>17019.621582</v>
      </c>
      <c r="C3083">
        <v>15591.447998</v>
      </c>
      <c r="D3083">
        <v>13682.822022</v>
      </c>
      <c r="E3083">
        <v>11848.28479</v>
      </c>
      <c r="F3083">
        <v>13544.339477</v>
      </c>
      <c r="G3083">
        <v>12291.614745999999</v>
      </c>
      <c r="H3083" t="s">
        <v>7155</v>
      </c>
    </row>
    <row r="3084" spans="1:8">
      <c r="A3084">
        <v>1054071.8670099999</v>
      </c>
      <c r="B3084">
        <v>1389974.39435</v>
      </c>
      <c r="C3084">
        <v>888938.83764799999</v>
      </c>
      <c r="D3084">
        <v>651163.52276700002</v>
      </c>
      <c r="E3084">
        <v>519318.68929900002</v>
      </c>
      <c r="F3084">
        <v>642095.99352999998</v>
      </c>
      <c r="G3084">
        <v>794168.843872</v>
      </c>
      <c r="H3084" t="s">
        <v>7157</v>
      </c>
    </row>
    <row r="3085" spans="1:8">
      <c r="A3085">
        <v>2237.7828359999999</v>
      </c>
      <c r="B3085">
        <v>5375.9230960000004</v>
      </c>
      <c r="C3085">
        <v>1491.257081</v>
      </c>
      <c r="D3085">
        <v>3881.1300040000001</v>
      </c>
      <c r="E3085">
        <v>1543.1166989999999</v>
      </c>
      <c r="F3085">
        <v>1220.4251710000001</v>
      </c>
      <c r="G3085">
        <v>1584.9324340000001</v>
      </c>
      <c r="H3085" t="s">
        <v>7161</v>
      </c>
    </row>
    <row r="3086" spans="1:8">
      <c r="A3086">
        <v>9955.9779670000007</v>
      </c>
      <c r="B3086">
        <v>15581.681457999999</v>
      </c>
      <c r="C3086">
        <v>9533.9347539999999</v>
      </c>
      <c r="D3086">
        <v>7886.6399540000002</v>
      </c>
      <c r="E3086">
        <v>5885.100555</v>
      </c>
      <c r="F3086">
        <v>7780.3837899999999</v>
      </c>
      <c r="G3086">
        <v>13795.643309999999</v>
      </c>
      <c r="H3086" t="s">
        <v>7163</v>
      </c>
    </row>
    <row r="3087" spans="1:8">
      <c r="A3087">
        <v>128844.39624099999</v>
      </c>
      <c r="B3087">
        <v>153056.921631</v>
      </c>
      <c r="C3087">
        <v>113298.70849600001</v>
      </c>
      <c r="D3087">
        <v>74378.280515999999</v>
      </c>
      <c r="E3087">
        <v>62266.224243999997</v>
      </c>
      <c r="F3087">
        <v>85607.736692999999</v>
      </c>
      <c r="G3087">
        <v>91346.379394000003</v>
      </c>
      <c r="H3087" t="s">
        <v>7166</v>
      </c>
    </row>
    <row r="3088" spans="1:8">
      <c r="A3088">
        <v>2814.1545409999999</v>
      </c>
      <c r="B3088">
        <v>2341.267578</v>
      </c>
      <c r="C3088">
        <v>1663.119629</v>
      </c>
      <c r="D3088">
        <v>688.19281000000001</v>
      </c>
      <c r="E3088">
        <v>782.94421399999999</v>
      </c>
      <c r="F3088">
        <v>50</v>
      </c>
      <c r="G3088">
        <v>1067.329712</v>
      </c>
      <c r="H3088" t="s">
        <v>7168</v>
      </c>
    </row>
    <row r="3089" spans="1:8">
      <c r="A3089">
        <v>21974.820556999999</v>
      </c>
      <c r="B3089">
        <v>30280.344175999999</v>
      </c>
      <c r="C3089">
        <v>20981.975341000001</v>
      </c>
      <c r="D3089">
        <v>26680.189209</v>
      </c>
      <c r="E3089">
        <v>20926.243714</v>
      </c>
      <c r="F3089">
        <v>25897.235229000002</v>
      </c>
      <c r="G3089">
        <v>28707.129027999999</v>
      </c>
      <c r="H3089" t="s">
        <v>7170</v>
      </c>
    </row>
    <row r="3090" spans="1:8">
      <c r="A3090">
        <v>44937.428222000002</v>
      </c>
      <c r="B3090">
        <v>57681.70996</v>
      </c>
      <c r="C3090">
        <v>35064.459961</v>
      </c>
      <c r="D3090">
        <v>29437.613038</v>
      </c>
      <c r="E3090">
        <v>24828.170655000002</v>
      </c>
      <c r="F3090">
        <v>31400.952148</v>
      </c>
      <c r="G3090">
        <v>34624.409668</v>
      </c>
      <c r="H3090" t="s">
        <v>7172</v>
      </c>
    </row>
    <row r="3091" spans="1:8">
      <c r="A3091">
        <v>9418.203125</v>
      </c>
      <c r="B3091">
        <v>12004.707031</v>
      </c>
      <c r="C3091">
        <v>8939.0488280000009</v>
      </c>
      <c r="D3091">
        <v>9441.0009769999997</v>
      </c>
      <c r="E3091">
        <v>8666.7001949999994</v>
      </c>
      <c r="F3091">
        <v>12309.387694999999</v>
      </c>
      <c r="G3091">
        <v>11020.055664</v>
      </c>
      <c r="H3091" t="s">
        <v>7174</v>
      </c>
    </row>
    <row r="3092" spans="1:8">
      <c r="A3092">
        <v>10595.483887</v>
      </c>
      <c r="B3092">
        <v>14650.450194999999</v>
      </c>
      <c r="C3092">
        <v>8209.9309090000006</v>
      </c>
      <c r="D3092">
        <v>7788.9562990000004</v>
      </c>
      <c r="E3092">
        <v>6194.0798340000001</v>
      </c>
      <c r="F3092">
        <v>7369.4123529999997</v>
      </c>
      <c r="G3092">
        <v>11027.981201000001</v>
      </c>
      <c r="H3092" t="s">
        <v>7176</v>
      </c>
    </row>
    <row r="3093" spans="1:8">
      <c r="A3093">
        <v>135957.14856100001</v>
      </c>
      <c r="B3093">
        <v>167163.529174</v>
      </c>
      <c r="C3093">
        <v>103136.912233</v>
      </c>
      <c r="D3093">
        <v>93616.161191000007</v>
      </c>
      <c r="E3093">
        <v>74731.246400000004</v>
      </c>
      <c r="F3093">
        <v>77479.998229999997</v>
      </c>
      <c r="G3093">
        <v>87754.289795999997</v>
      </c>
      <c r="H3093" t="s">
        <v>7178</v>
      </c>
    </row>
    <row r="3094" spans="1:8">
      <c r="A3094">
        <v>54461.868409000002</v>
      </c>
      <c r="B3094">
        <v>66101.795654000001</v>
      </c>
      <c r="C3094">
        <v>53092.703125</v>
      </c>
      <c r="D3094">
        <v>41395.141266999999</v>
      </c>
      <c r="E3094">
        <v>38573.322632000003</v>
      </c>
      <c r="F3094">
        <v>51488.396974000003</v>
      </c>
      <c r="G3094">
        <v>62181.887148000002</v>
      </c>
      <c r="H3094" t="s">
        <v>7180</v>
      </c>
    </row>
    <row r="3095" spans="1:8">
      <c r="A3095">
        <v>8850.6025389999995</v>
      </c>
      <c r="B3095">
        <v>12775.974609000001</v>
      </c>
      <c r="C3095">
        <v>9662.7197269999997</v>
      </c>
      <c r="D3095">
        <v>6717.2021480000003</v>
      </c>
      <c r="E3095">
        <v>6001.8862300000001</v>
      </c>
      <c r="F3095">
        <v>10335.890625</v>
      </c>
      <c r="G3095">
        <v>12379.817383</v>
      </c>
      <c r="H3095" t="s">
        <v>7182</v>
      </c>
    </row>
    <row r="3096" spans="1:8">
      <c r="A3096">
        <v>23452.215851000001</v>
      </c>
      <c r="B3096">
        <v>27396.272399000001</v>
      </c>
      <c r="C3096">
        <v>16964.805603000001</v>
      </c>
      <c r="D3096">
        <v>20525.677307000002</v>
      </c>
      <c r="E3096">
        <v>16383.803467</v>
      </c>
      <c r="F3096">
        <v>21963.937865</v>
      </c>
      <c r="G3096">
        <v>24092.552735000001</v>
      </c>
      <c r="H3096" t="s">
        <v>7184</v>
      </c>
    </row>
    <row r="3097" spans="1:8">
      <c r="A3097">
        <v>45463.777344000002</v>
      </c>
      <c r="B3097">
        <v>51510.175780999998</v>
      </c>
      <c r="C3097">
        <v>37997.332030999998</v>
      </c>
      <c r="D3097">
        <v>14373.829102</v>
      </c>
      <c r="E3097">
        <v>18626.498047000001</v>
      </c>
      <c r="F3097">
        <v>24836.150390999999</v>
      </c>
      <c r="G3097">
        <v>18739.351562</v>
      </c>
      <c r="H3097" t="s">
        <v>7186</v>
      </c>
    </row>
    <row r="3098" spans="1:8">
      <c r="A3098">
        <v>3228.1164549999999</v>
      </c>
      <c r="B3098">
        <v>3430.844482</v>
      </c>
      <c r="C3098">
        <v>3020.3903810000002</v>
      </c>
      <c r="D3098">
        <v>994.06964100000005</v>
      </c>
      <c r="E3098">
        <v>578.99676499999998</v>
      </c>
      <c r="F3098">
        <v>1221.85376</v>
      </c>
      <c r="G3098">
        <v>795.48669400000006</v>
      </c>
      <c r="H3098" t="s">
        <v>7188</v>
      </c>
    </row>
    <row r="3099" spans="1:8">
      <c r="A3099">
        <v>220504.25628599999</v>
      </c>
      <c r="B3099">
        <v>275159.18700999999</v>
      </c>
      <c r="C3099">
        <v>247901.03589</v>
      </c>
      <c r="D3099">
        <v>261710.677371</v>
      </c>
      <c r="E3099">
        <v>235701.13940099999</v>
      </c>
      <c r="F3099">
        <v>347540.23541299999</v>
      </c>
      <c r="G3099">
        <v>404255.67492600001</v>
      </c>
      <c r="H3099" t="s">
        <v>7193</v>
      </c>
    </row>
    <row r="3100" spans="1:8">
      <c r="A3100">
        <v>32804.083740000002</v>
      </c>
      <c r="B3100">
        <v>41667.934569999998</v>
      </c>
      <c r="C3100">
        <v>37040.559082</v>
      </c>
      <c r="D3100">
        <v>31072.463623</v>
      </c>
      <c r="E3100">
        <v>26921.467041</v>
      </c>
      <c r="F3100">
        <v>42929.801026000001</v>
      </c>
      <c r="G3100">
        <v>54030.218016999999</v>
      </c>
      <c r="H3100" t="s">
        <v>7197</v>
      </c>
    </row>
    <row r="3101" spans="1:8">
      <c r="A3101">
        <v>207613.20629900001</v>
      </c>
      <c r="B3101">
        <v>276816.22094899998</v>
      </c>
      <c r="C3101">
        <v>204270.46789599999</v>
      </c>
      <c r="D3101">
        <v>145008.71533100001</v>
      </c>
      <c r="E3101">
        <v>124667.582885</v>
      </c>
      <c r="F3101">
        <v>163294.682374</v>
      </c>
      <c r="G3101">
        <v>187626.48803800001</v>
      </c>
      <c r="H3101" t="s">
        <v>7199</v>
      </c>
    </row>
    <row r="3102" spans="1:8">
      <c r="A3102">
        <v>2296.282471</v>
      </c>
      <c r="B3102">
        <v>4198.0537109999996</v>
      </c>
      <c r="C3102">
        <v>2462.9101559999999</v>
      </c>
      <c r="D3102">
        <v>881.44915800000001</v>
      </c>
      <c r="E3102">
        <v>1025.8226320000001</v>
      </c>
      <c r="F3102">
        <v>1953.446289</v>
      </c>
      <c r="G3102">
        <v>993.37847899999997</v>
      </c>
      <c r="H3102" t="s">
        <v>7201</v>
      </c>
    </row>
    <row r="3103" spans="1:8">
      <c r="A3103">
        <v>139955.81378200001</v>
      </c>
      <c r="B3103">
        <v>159413.14453300001</v>
      </c>
      <c r="C3103">
        <v>115762.738769</v>
      </c>
      <c r="D3103">
        <v>93547.883912999998</v>
      </c>
      <c r="E3103">
        <v>70671.141480999999</v>
      </c>
      <c r="F3103">
        <v>91273.976989999996</v>
      </c>
      <c r="G3103">
        <v>97717.194642000002</v>
      </c>
      <c r="H3103" t="s">
        <v>7203</v>
      </c>
    </row>
    <row r="3104" spans="1:8">
      <c r="A3104">
        <v>123325.941163</v>
      </c>
      <c r="B3104">
        <v>144100.862062</v>
      </c>
      <c r="C3104">
        <v>104721.29419</v>
      </c>
      <c r="D3104">
        <v>95836.913818000001</v>
      </c>
      <c r="E3104">
        <v>82447.877930000002</v>
      </c>
      <c r="F3104">
        <v>115033.894287</v>
      </c>
      <c r="G3104">
        <v>124765.750976</v>
      </c>
      <c r="H3104" t="s">
        <v>7205</v>
      </c>
    </row>
    <row r="3105" spans="1:8">
      <c r="A3105">
        <v>353153.47375399998</v>
      </c>
      <c r="B3105">
        <v>349918.50198399997</v>
      </c>
      <c r="C3105">
        <v>351040.08337399998</v>
      </c>
      <c r="D3105">
        <v>743818.25012400001</v>
      </c>
      <c r="E3105">
        <v>712121.77294900001</v>
      </c>
      <c r="F3105">
        <v>1248446.42248</v>
      </c>
      <c r="G3105">
        <v>1364702.1143799999</v>
      </c>
      <c r="H3105" t="s">
        <v>7207</v>
      </c>
    </row>
    <row r="3106" spans="1:8">
      <c r="A3106">
        <v>36509.629394000003</v>
      </c>
      <c r="B3106">
        <v>48053.351073999998</v>
      </c>
      <c r="C3106">
        <v>36750.205445</v>
      </c>
      <c r="D3106">
        <v>36897.578491</v>
      </c>
      <c r="E3106">
        <v>29364.383301999998</v>
      </c>
      <c r="F3106">
        <v>46139.558837999997</v>
      </c>
      <c r="G3106">
        <v>51397.877684999999</v>
      </c>
      <c r="H3106" t="s">
        <v>7210</v>
      </c>
    </row>
    <row r="3107" spans="1:8">
      <c r="A3107">
        <v>722425.66943200002</v>
      </c>
      <c r="B3107">
        <v>983885.17285199999</v>
      </c>
      <c r="C3107">
        <v>594341.05169700005</v>
      </c>
      <c r="D3107">
        <v>408354.74127200001</v>
      </c>
      <c r="E3107">
        <v>311637.15252499998</v>
      </c>
      <c r="F3107">
        <v>391023.257446</v>
      </c>
      <c r="G3107">
        <v>462339.88293399999</v>
      </c>
      <c r="H3107" t="s">
        <v>7212</v>
      </c>
    </row>
    <row r="3108" spans="1:8">
      <c r="A3108">
        <v>284216.10717700003</v>
      </c>
      <c r="B3108">
        <v>352880.59863399999</v>
      </c>
      <c r="C3108">
        <v>454094.734253</v>
      </c>
      <c r="D3108">
        <v>295766.00890900003</v>
      </c>
      <c r="E3108">
        <v>201566.73028799999</v>
      </c>
      <c r="F3108">
        <v>341898.03356900002</v>
      </c>
      <c r="G3108">
        <v>390029.77386399999</v>
      </c>
      <c r="H3108" t="s">
        <v>7214</v>
      </c>
    </row>
    <row r="3109" spans="1:8">
      <c r="A3109">
        <v>11248.218263000001</v>
      </c>
      <c r="B3109">
        <v>15534.928467</v>
      </c>
      <c r="C3109">
        <v>19002.652404</v>
      </c>
      <c r="D3109">
        <v>11701.828460999999</v>
      </c>
      <c r="E3109">
        <v>14497.84375</v>
      </c>
      <c r="F3109">
        <v>24622.548096999999</v>
      </c>
      <c r="G3109">
        <v>22245.866577000001</v>
      </c>
      <c r="H3109" t="s">
        <v>7216</v>
      </c>
    </row>
    <row r="3110" spans="1:8">
      <c r="A3110">
        <v>55162.907775</v>
      </c>
      <c r="B3110">
        <v>62079.789611</v>
      </c>
      <c r="C3110">
        <v>50258.250244000003</v>
      </c>
      <c r="D3110">
        <v>63041.350097000002</v>
      </c>
      <c r="E3110">
        <v>57248.364502999997</v>
      </c>
      <c r="F3110">
        <v>98747.989746000007</v>
      </c>
      <c r="G3110">
        <v>99026.569579999996</v>
      </c>
      <c r="H3110" t="s">
        <v>7218</v>
      </c>
    </row>
    <row r="3111" spans="1:8">
      <c r="A3111">
        <v>77597.802001999997</v>
      </c>
      <c r="B3111">
        <v>94782.511719000002</v>
      </c>
      <c r="C3111">
        <v>55291.258789</v>
      </c>
      <c r="D3111">
        <v>49531.942383000001</v>
      </c>
      <c r="E3111">
        <v>34347.650879000001</v>
      </c>
      <c r="F3111">
        <v>43796.827638000002</v>
      </c>
      <c r="G3111">
        <v>48931.338379000001</v>
      </c>
      <c r="H3111" t="s">
        <v>7220</v>
      </c>
    </row>
    <row r="3112" spans="1:8">
      <c r="A3112">
        <v>1950.2319339999999</v>
      </c>
      <c r="B3112">
        <v>2689.0947270000001</v>
      </c>
      <c r="C3112">
        <v>2059.2858890000002</v>
      </c>
      <c r="D3112">
        <v>1002.552368</v>
      </c>
      <c r="E3112">
        <v>50</v>
      </c>
      <c r="F3112">
        <v>633.57891800000004</v>
      </c>
      <c r="G3112">
        <v>1016.958862</v>
      </c>
      <c r="H3112" t="s">
        <v>7222</v>
      </c>
    </row>
    <row r="3113" spans="1:8">
      <c r="A3113">
        <v>10267.121094</v>
      </c>
      <c r="B3113">
        <v>11760.149414</v>
      </c>
      <c r="C3113">
        <v>8392.2207030000009</v>
      </c>
      <c r="D3113">
        <v>7950.3627930000002</v>
      </c>
      <c r="E3113">
        <v>5371.875</v>
      </c>
      <c r="F3113">
        <v>7586.1684569999998</v>
      </c>
      <c r="G3113">
        <v>8509.6865230000003</v>
      </c>
      <c r="H3113" t="s">
        <v>7224</v>
      </c>
    </row>
    <row r="3114" spans="1:8">
      <c r="A3114">
        <v>14476.845214999999</v>
      </c>
      <c r="B3114">
        <v>16630.63623</v>
      </c>
      <c r="C3114">
        <v>13013.000488</v>
      </c>
      <c r="D3114">
        <v>8312.374511</v>
      </c>
      <c r="E3114">
        <v>8060.5852050000003</v>
      </c>
      <c r="F3114">
        <v>12046.705566000001</v>
      </c>
      <c r="G3114">
        <v>15772.5625</v>
      </c>
      <c r="H3114" t="s">
        <v>7226</v>
      </c>
    </row>
    <row r="3115" spans="1:8">
      <c r="A3115">
        <v>35341.294800000003</v>
      </c>
      <c r="B3115">
        <v>53470.770019000003</v>
      </c>
      <c r="C3115">
        <v>31717.960144000001</v>
      </c>
      <c r="D3115">
        <v>21342.073120000001</v>
      </c>
      <c r="E3115">
        <v>20812.000792999999</v>
      </c>
      <c r="F3115">
        <v>20977.057616999999</v>
      </c>
      <c r="G3115">
        <v>23833.552490999999</v>
      </c>
      <c r="H3115" t="s">
        <v>7228</v>
      </c>
    </row>
    <row r="3116" spans="1:8">
      <c r="A3116">
        <v>31046.062011999999</v>
      </c>
      <c r="B3116">
        <v>34983.880126999997</v>
      </c>
      <c r="C3116">
        <v>24832.847168</v>
      </c>
      <c r="D3116">
        <v>27724.530030000002</v>
      </c>
      <c r="E3116">
        <v>20704.005432000002</v>
      </c>
      <c r="F3116">
        <v>19969.374389000001</v>
      </c>
      <c r="G3116">
        <v>24153.099364999998</v>
      </c>
      <c r="H3116" t="s">
        <v>7230</v>
      </c>
    </row>
    <row r="3117" spans="1:8">
      <c r="A3117">
        <v>296354.382079</v>
      </c>
      <c r="B3117">
        <v>355264.032595</v>
      </c>
      <c r="C3117">
        <v>282335.972779</v>
      </c>
      <c r="D3117">
        <v>222711.734191</v>
      </c>
      <c r="E3117">
        <v>185769.176634</v>
      </c>
      <c r="F3117">
        <v>257812.08874499999</v>
      </c>
      <c r="G3117">
        <v>284670.73278700002</v>
      </c>
      <c r="H3117" t="s">
        <v>7232</v>
      </c>
    </row>
    <row r="3118" spans="1:8">
      <c r="A3118">
        <v>2112.3083499999998</v>
      </c>
      <c r="B3118">
        <v>2853.9638669999999</v>
      </c>
      <c r="C3118">
        <v>2253.9658199999999</v>
      </c>
      <c r="D3118">
        <v>2126.0554200000001</v>
      </c>
      <c r="E3118">
        <v>889.48529099999996</v>
      </c>
      <c r="F3118">
        <v>982.91863999999998</v>
      </c>
      <c r="G3118">
        <v>1155.822754</v>
      </c>
      <c r="H3118" t="s">
        <v>7234</v>
      </c>
    </row>
    <row r="3119" spans="1:8">
      <c r="A3119">
        <v>2551.6232909999999</v>
      </c>
      <c r="B3119">
        <v>2298.5563959999999</v>
      </c>
      <c r="C3119">
        <v>1199.334717</v>
      </c>
      <c r="D3119">
        <v>50</v>
      </c>
      <c r="E3119">
        <v>2427.8244629999999</v>
      </c>
      <c r="F3119">
        <v>1969.5458980000001</v>
      </c>
      <c r="G3119">
        <v>2023.397827</v>
      </c>
      <c r="H3119" t="s">
        <v>7236</v>
      </c>
    </row>
    <row r="3120" spans="1:8">
      <c r="A3120">
        <v>7026.0456539999996</v>
      </c>
      <c r="B3120">
        <v>5004.1279299999997</v>
      </c>
      <c r="C3120">
        <v>4567.7246089999999</v>
      </c>
      <c r="D3120">
        <v>6162.0169669999996</v>
      </c>
      <c r="E3120">
        <v>5580.9872439999999</v>
      </c>
      <c r="F3120">
        <v>5262.9522710000001</v>
      </c>
      <c r="G3120">
        <v>8021.3100590000004</v>
      </c>
      <c r="H3120" t="s">
        <v>7238</v>
      </c>
    </row>
    <row r="3121" spans="1:8">
      <c r="A3121">
        <v>28397.08368</v>
      </c>
      <c r="B3121">
        <v>31929.579957000002</v>
      </c>
      <c r="C3121">
        <v>29672.143920999999</v>
      </c>
      <c r="D3121">
        <v>23938.896483</v>
      </c>
      <c r="E3121">
        <v>15878.769652999999</v>
      </c>
      <c r="F3121">
        <v>24497.945435000001</v>
      </c>
      <c r="G3121">
        <v>34396.243286999998</v>
      </c>
      <c r="H3121" t="s">
        <v>7240</v>
      </c>
    </row>
    <row r="3122" spans="1:8">
      <c r="A3122">
        <v>109831.66546600001</v>
      </c>
      <c r="B3122">
        <v>132299.81842</v>
      </c>
      <c r="C3122">
        <v>108946.281615</v>
      </c>
      <c r="D3122">
        <v>170586.75726300001</v>
      </c>
      <c r="E3122">
        <v>145268.455323</v>
      </c>
      <c r="F3122">
        <v>143884.79797300001</v>
      </c>
      <c r="G3122">
        <v>166429.45153799999</v>
      </c>
      <c r="H3122" t="s">
        <v>7242</v>
      </c>
    </row>
    <row r="3123" spans="1:8">
      <c r="A3123">
        <v>15646.28003</v>
      </c>
      <c r="B3123">
        <v>19775.587157999998</v>
      </c>
      <c r="C3123">
        <v>11341.652344</v>
      </c>
      <c r="D3123">
        <v>12918.377442000001</v>
      </c>
      <c r="E3123">
        <v>11371.357178</v>
      </c>
      <c r="F3123">
        <v>13491.308594</v>
      </c>
      <c r="G3123">
        <v>14984.888671999999</v>
      </c>
      <c r="H3123" t="s">
        <v>7245</v>
      </c>
    </row>
    <row r="3124" spans="1:8">
      <c r="A3124">
        <v>3807.608643</v>
      </c>
      <c r="B3124">
        <v>4118.1577150000003</v>
      </c>
      <c r="C3124">
        <v>4131.7490230000003</v>
      </c>
      <c r="D3124">
        <v>2655.0441890000002</v>
      </c>
      <c r="E3124">
        <v>2866.977539</v>
      </c>
      <c r="F3124">
        <v>4007.9128420000002</v>
      </c>
      <c r="G3124">
        <v>3017.4929200000001</v>
      </c>
      <c r="H3124" t="s">
        <v>7247</v>
      </c>
    </row>
    <row r="3125" spans="1:8">
      <c r="A3125">
        <v>12974.970947</v>
      </c>
      <c r="B3125">
        <v>16031.553467</v>
      </c>
      <c r="C3125">
        <v>10302.238282</v>
      </c>
      <c r="D3125">
        <v>11135.192139000001</v>
      </c>
      <c r="E3125">
        <v>6450.7797849999997</v>
      </c>
      <c r="F3125">
        <v>8761.7520760000007</v>
      </c>
      <c r="G3125">
        <v>9943.8820799999994</v>
      </c>
      <c r="H3125" t="s">
        <v>7249</v>
      </c>
    </row>
    <row r="3126" spans="1:8">
      <c r="A3126">
        <v>5639.0359500000004</v>
      </c>
      <c r="B3126">
        <v>7690.35437</v>
      </c>
      <c r="C3126">
        <v>7223.9729619999998</v>
      </c>
      <c r="D3126">
        <v>3489.9250489999999</v>
      </c>
      <c r="E3126">
        <v>4709.5632930000002</v>
      </c>
      <c r="F3126">
        <v>7877.7489009999999</v>
      </c>
      <c r="G3126">
        <v>7095.1680909999995</v>
      </c>
      <c r="H3126" t="s">
        <v>7251</v>
      </c>
    </row>
    <row r="3127" spans="1:8">
      <c r="A3127">
        <v>27168.587402000001</v>
      </c>
      <c r="B3127">
        <v>35221.623047000001</v>
      </c>
      <c r="C3127">
        <v>30779.307128</v>
      </c>
      <c r="D3127">
        <v>18188.401611000001</v>
      </c>
      <c r="E3127">
        <v>14395.199952000001</v>
      </c>
      <c r="F3127">
        <v>15505.864014000001</v>
      </c>
      <c r="G3127">
        <v>20346.382323999998</v>
      </c>
      <c r="H3127" t="s">
        <v>7253</v>
      </c>
    </row>
    <row r="3128" spans="1:8">
      <c r="A3128">
        <v>2221.7531739999999</v>
      </c>
      <c r="B3128">
        <v>2130.0756839999999</v>
      </c>
      <c r="C3128">
        <v>1981.718018</v>
      </c>
      <c r="D3128">
        <v>652.29388400000005</v>
      </c>
      <c r="E3128">
        <v>895.45062299999995</v>
      </c>
      <c r="F3128">
        <v>728.323486</v>
      </c>
      <c r="G3128">
        <v>1074.025879</v>
      </c>
      <c r="H3128" t="s">
        <v>7255</v>
      </c>
    </row>
    <row r="3129" spans="1:8">
      <c r="A3129">
        <v>11585.957275999999</v>
      </c>
      <c r="B3129">
        <v>14096.795410000001</v>
      </c>
      <c r="C3129">
        <v>10366.765137</v>
      </c>
      <c r="D3129">
        <v>3967.1779790000001</v>
      </c>
      <c r="E3129">
        <v>3457.4373780000001</v>
      </c>
      <c r="F3129">
        <v>6028.1528319999998</v>
      </c>
      <c r="G3129">
        <v>7788.3151859999998</v>
      </c>
      <c r="H3129" t="s">
        <v>7257</v>
      </c>
    </row>
    <row r="3130" spans="1:8">
      <c r="A3130">
        <v>68252.066040000005</v>
      </c>
      <c r="B3130">
        <v>90786.475951</v>
      </c>
      <c r="C3130">
        <v>50724.980955999999</v>
      </c>
      <c r="D3130">
        <v>36127.319884999997</v>
      </c>
      <c r="E3130">
        <v>33411.136474999999</v>
      </c>
      <c r="F3130">
        <v>34888.428038999999</v>
      </c>
      <c r="G3130">
        <v>40197.083922999998</v>
      </c>
      <c r="H3130" t="s">
        <v>7259</v>
      </c>
    </row>
    <row r="3131" spans="1:8">
      <c r="A3131">
        <v>47566.742310000001</v>
      </c>
      <c r="B3131">
        <v>61249.961547999999</v>
      </c>
      <c r="C3131">
        <v>41207.866575</v>
      </c>
      <c r="D3131">
        <v>191579.39355499999</v>
      </c>
      <c r="E3131">
        <v>189635.96594200001</v>
      </c>
      <c r="F3131">
        <v>100122.591675</v>
      </c>
      <c r="G3131">
        <v>135012.92565799999</v>
      </c>
      <c r="H3131" t="s">
        <v>7261</v>
      </c>
    </row>
    <row r="3132" spans="1:8">
      <c r="A3132">
        <v>66797.419922000001</v>
      </c>
      <c r="B3132">
        <v>96950.455077999999</v>
      </c>
      <c r="C3132">
        <v>58490.415039</v>
      </c>
      <c r="D3132">
        <v>42941.111328999999</v>
      </c>
      <c r="E3132">
        <v>34398.054687999997</v>
      </c>
      <c r="F3132">
        <v>44065.163085</v>
      </c>
      <c r="G3132">
        <v>52864.178711</v>
      </c>
      <c r="H3132" t="s">
        <v>7263</v>
      </c>
    </row>
    <row r="3133" spans="1:8">
      <c r="A3133">
        <v>2459.5251469999998</v>
      </c>
      <c r="B3133">
        <v>4607.1892090000001</v>
      </c>
      <c r="C3133">
        <v>2776.5770259999999</v>
      </c>
      <c r="D3133">
        <v>667.71722399999999</v>
      </c>
      <c r="E3133">
        <v>673.70031700000004</v>
      </c>
      <c r="F3133">
        <v>907.90917999999999</v>
      </c>
      <c r="G3133">
        <v>4503.2341310000002</v>
      </c>
      <c r="H3133" t="s">
        <v>7265</v>
      </c>
    </row>
    <row r="3134" spans="1:8">
      <c r="A3134">
        <v>2100.6904300000001</v>
      </c>
      <c r="B3134">
        <v>3944.889893</v>
      </c>
      <c r="C3134">
        <v>3119.443115</v>
      </c>
      <c r="D3134">
        <v>2391.0153810000002</v>
      </c>
      <c r="E3134">
        <v>604.92962599999998</v>
      </c>
      <c r="F3134">
        <v>1025.5432129999999</v>
      </c>
      <c r="G3134">
        <v>1054.5344239999999</v>
      </c>
      <c r="H3134" t="s">
        <v>7267</v>
      </c>
    </row>
    <row r="3135" spans="1:8">
      <c r="A3135">
        <v>1208064.0893600001</v>
      </c>
      <c r="B3135">
        <v>1577138.8564500001</v>
      </c>
      <c r="C3135">
        <v>913755.18701300002</v>
      </c>
      <c r="D3135">
        <v>492328.797853</v>
      </c>
      <c r="E3135">
        <v>401818.37939700001</v>
      </c>
      <c r="F3135">
        <v>251470.72634699999</v>
      </c>
      <c r="G3135">
        <v>378288.39691000001</v>
      </c>
      <c r="H3135" t="s">
        <v>7269</v>
      </c>
    </row>
    <row r="3136" spans="1:8">
      <c r="A3136">
        <v>3947.216797</v>
      </c>
      <c r="B3136">
        <v>3893.1252439999998</v>
      </c>
      <c r="C3136">
        <v>2399.4208979999999</v>
      </c>
      <c r="D3136">
        <v>2333.7729490000002</v>
      </c>
      <c r="E3136">
        <v>815.00476100000003</v>
      </c>
      <c r="F3136">
        <v>2881.6914059999999</v>
      </c>
      <c r="G3136">
        <v>3955.9809570000002</v>
      </c>
      <c r="H3136" t="s">
        <v>7271</v>
      </c>
    </row>
    <row r="3137" spans="1:8">
      <c r="A3137">
        <v>81112.407592999996</v>
      </c>
      <c r="B3137">
        <v>88308.441407000006</v>
      </c>
      <c r="C3137">
        <v>58796.012575000001</v>
      </c>
      <c r="D3137">
        <v>57115.790588000003</v>
      </c>
      <c r="E3137">
        <v>49648.322968</v>
      </c>
      <c r="F3137">
        <v>63120.586060000001</v>
      </c>
      <c r="G3137">
        <v>69106.481931999995</v>
      </c>
      <c r="H3137" t="s">
        <v>7273</v>
      </c>
    </row>
    <row r="3138" spans="1:8">
      <c r="A3138">
        <v>14094.723633</v>
      </c>
      <c r="B3138">
        <v>19317.987792</v>
      </c>
      <c r="C3138">
        <v>10168.955811</v>
      </c>
      <c r="D3138">
        <v>8844.3952630000003</v>
      </c>
      <c r="E3138">
        <v>5560.2563479999999</v>
      </c>
      <c r="F3138">
        <v>6427.1864009999999</v>
      </c>
      <c r="G3138">
        <v>5485.9632570000003</v>
      </c>
      <c r="H3138" t="s">
        <v>7275</v>
      </c>
    </row>
    <row r="3139" spans="1:8">
      <c r="A3139">
        <v>4272.0059819999997</v>
      </c>
      <c r="B3139">
        <v>5802.9801029999999</v>
      </c>
      <c r="C3139">
        <v>2760.9011839999998</v>
      </c>
      <c r="D3139">
        <v>828.79974400000003</v>
      </c>
      <c r="E3139">
        <v>609.71331799999996</v>
      </c>
      <c r="F3139">
        <v>2603.1262820000002</v>
      </c>
      <c r="G3139">
        <v>1707.3502189999999</v>
      </c>
      <c r="H3139" t="s">
        <v>7277</v>
      </c>
    </row>
    <row r="3140" spans="1:8">
      <c r="A3140">
        <v>15031.830078000001</v>
      </c>
      <c r="B3140">
        <v>17515.236327999999</v>
      </c>
      <c r="C3140">
        <v>13373.111328000001</v>
      </c>
      <c r="D3140">
        <v>8326.7548829999996</v>
      </c>
      <c r="E3140">
        <v>6311.5463870000003</v>
      </c>
      <c r="F3140">
        <v>9475.4658199999994</v>
      </c>
      <c r="G3140">
        <v>8322.7832030000009</v>
      </c>
      <c r="H3140" t="s">
        <v>7279</v>
      </c>
    </row>
    <row r="3141" spans="1:8">
      <c r="A3141">
        <v>86152.426999999996</v>
      </c>
      <c r="B3141">
        <v>106266.815185</v>
      </c>
      <c r="C3141">
        <v>75392.717285999999</v>
      </c>
      <c r="D3141">
        <v>57631.890746999998</v>
      </c>
      <c r="E3141">
        <v>50055.460082999998</v>
      </c>
      <c r="F3141">
        <v>57332.556640000003</v>
      </c>
      <c r="G3141">
        <v>63672.879395999997</v>
      </c>
      <c r="H3141" t="s">
        <v>7281</v>
      </c>
    </row>
    <row r="3142" spans="1:8">
      <c r="A3142">
        <v>47005.844787000002</v>
      </c>
      <c r="B3142">
        <v>64853.780272999997</v>
      </c>
      <c r="C3142">
        <v>47388.647947999998</v>
      </c>
      <c r="D3142">
        <v>39727.373656000003</v>
      </c>
      <c r="E3142">
        <v>37179.4787</v>
      </c>
      <c r="F3142">
        <v>51201.937317999997</v>
      </c>
      <c r="G3142">
        <v>58554.922181000002</v>
      </c>
      <c r="H3142" t="s">
        <v>7283</v>
      </c>
    </row>
    <row r="3143" spans="1:8">
      <c r="A3143">
        <v>7634.9826650000005</v>
      </c>
      <c r="B3143">
        <v>8495.9919430000009</v>
      </c>
      <c r="C3143">
        <v>9840.1687619999993</v>
      </c>
      <c r="D3143">
        <v>6299.1663200000003</v>
      </c>
      <c r="E3143">
        <v>5141.8270259999999</v>
      </c>
      <c r="F3143">
        <v>9027.6591800000006</v>
      </c>
      <c r="G3143">
        <v>10000.271606</v>
      </c>
      <c r="H3143" t="s">
        <v>11216</v>
      </c>
    </row>
    <row r="3144" spans="1:8">
      <c r="A3144">
        <v>4423.5541990000002</v>
      </c>
      <c r="B3144">
        <v>4959.0908200000003</v>
      </c>
      <c r="C3144">
        <v>3986.150635</v>
      </c>
      <c r="D3144">
        <v>9526.2705079999996</v>
      </c>
      <c r="E3144">
        <v>8089.4975590000004</v>
      </c>
      <c r="F3144">
        <v>29507.623047000001</v>
      </c>
      <c r="G3144">
        <v>8544.6054690000001</v>
      </c>
      <c r="H3144" t="s">
        <v>7288</v>
      </c>
    </row>
    <row r="3145" spans="1:8">
      <c r="A3145">
        <v>49603.457031999998</v>
      </c>
      <c r="B3145">
        <v>58667.545410999999</v>
      </c>
      <c r="C3145">
        <v>40414.527098999999</v>
      </c>
      <c r="D3145">
        <v>33429.758055999999</v>
      </c>
      <c r="E3145">
        <v>25248.991454999999</v>
      </c>
      <c r="F3145">
        <v>33822.329344999998</v>
      </c>
      <c r="G3145">
        <v>45768.451172000001</v>
      </c>
      <c r="H3145" t="s">
        <v>7290</v>
      </c>
    </row>
    <row r="3146" spans="1:8">
      <c r="A3146">
        <v>2526.0827640000002</v>
      </c>
      <c r="B3146">
        <v>5575.9443359999996</v>
      </c>
      <c r="C3146">
        <v>771.10040300000003</v>
      </c>
      <c r="D3146">
        <v>2336.2563479999999</v>
      </c>
      <c r="E3146">
        <v>749.09057600000006</v>
      </c>
      <c r="F3146">
        <v>2185.054443</v>
      </c>
      <c r="G3146">
        <v>966.04425000000003</v>
      </c>
      <c r="H3146" t="s">
        <v>7293</v>
      </c>
    </row>
    <row r="3147" spans="1:8">
      <c r="A3147">
        <v>159795.83886700001</v>
      </c>
      <c r="B3147">
        <v>208708.011719</v>
      </c>
      <c r="C3147">
        <v>109527.46337899999</v>
      </c>
      <c r="D3147">
        <v>93166.421386999995</v>
      </c>
      <c r="E3147">
        <v>79336.250977000003</v>
      </c>
      <c r="F3147">
        <v>81541.170897999997</v>
      </c>
      <c r="G3147">
        <v>92823.701170999993</v>
      </c>
      <c r="H3147" t="s">
        <v>7295</v>
      </c>
    </row>
    <row r="3148" spans="1:8">
      <c r="A3148">
        <v>158488.585815</v>
      </c>
      <c r="B3148">
        <v>233765.71606499999</v>
      </c>
      <c r="C3148">
        <v>172970.602357</v>
      </c>
      <c r="D3148">
        <v>135214.92504900001</v>
      </c>
      <c r="E3148">
        <v>115753.071838</v>
      </c>
      <c r="F3148">
        <v>155021.63391199999</v>
      </c>
      <c r="G3148">
        <v>175453.777772</v>
      </c>
      <c r="H3148" t="s">
        <v>7297</v>
      </c>
    </row>
    <row r="3149" spans="1:8">
      <c r="A3149">
        <v>16925.290282999998</v>
      </c>
      <c r="B3149">
        <v>21358.317138999999</v>
      </c>
      <c r="C3149">
        <v>17458.861084</v>
      </c>
      <c r="D3149">
        <v>13621.245849000001</v>
      </c>
      <c r="E3149">
        <v>7239.117432</v>
      </c>
      <c r="F3149">
        <v>10979.828858000001</v>
      </c>
      <c r="G3149">
        <v>12608.575438</v>
      </c>
      <c r="H3149" t="s">
        <v>7300</v>
      </c>
    </row>
    <row r="3150" spans="1:8">
      <c r="A3150">
        <v>21741.135986000001</v>
      </c>
      <c r="B3150">
        <v>23676.719970999999</v>
      </c>
      <c r="C3150">
        <v>16449.377075</v>
      </c>
      <c r="D3150">
        <v>7054.8456420000002</v>
      </c>
      <c r="E3150">
        <v>4074.4057010000001</v>
      </c>
      <c r="F3150">
        <v>10897.178468</v>
      </c>
      <c r="G3150">
        <v>9223.1535029999995</v>
      </c>
      <c r="H3150" t="s">
        <v>7302</v>
      </c>
    </row>
    <row r="3151" spans="1:8">
      <c r="A3151">
        <v>35298.819090999998</v>
      </c>
      <c r="B3151">
        <v>39487.872559000003</v>
      </c>
      <c r="C3151">
        <v>21989.996093999998</v>
      </c>
      <c r="D3151">
        <v>23744.538329999999</v>
      </c>
      <c r="E3151">
        <v>26647.823241999999</v>
      </c>
      <c r="F3151">
        <v>18421.627684999999</v>
      </c>
      <c r="G3151">
        <v>23366.871582</v>
      </c>
      <c r="H3151" t="s">
        <v>7304</v>
      </c>
    </row>
    <row r="3152" spans="1:8">
      <c r="A3152">
        <v>3981.308411</v>
      </c>
      <c r="B3152">
        <v>4951.4816899999996</v>
      </c>
      <c r="C3152">
        <v>6442.9206539999996</v>
      </c>
      <c r="D3152">
        <v>2897.9016109999998</v>
      </c>
      <c r="E3152">
        <v>3810.4212649999999</v>
      </c>
      <c r="F3152">
        <v>4703.2543939999996</v>
      </c>
      <c r="G3152">
        <v>6471.4699700000001</v>
      </c>
      <c r="H3152" t="s">
        <v>7306</v>
      </c>
    </row>
    <row r="3153" spans="1:8">
      <c r="A3153">
        <v>47595.462891000003</v>
      </c>
      <c r="B3153">
        <v>60349.789062999997</v>
      </c>
      <c r="C3153">
        <v>40835.240234999997</v>
      </c>
      <c r="D3153">
        <v>30893.809570000001</v>
      </c>
      <c r="E3153">
        <v>25812.660156999998</v>
      </c>
      <c r="F3153">
        <v>36734.720702999999</v>
      </c>
      <c r="G3153">
        <v>42954.597655999998</v>
      </c>
      <c r="H3153" t="s">
        <v>7308</v>
      </c>
    </row>
    <row r="3154" spans="1:8">
      <c r="A3154">
        <v>164684.91162200001</v>
      </c>
      <c r="B3154">
        <v>201319.38085799999</v>
      </c>
      <c r="C3154">
        <v>116764.316833</v>
      </c>
      <c r="D3154">
        <v>62159.201230999999</v>
      </c>
      <c r="E3154">
        <v>43066.982666000004</v>
      </c>
      <c r="F3154">
        <v>64332.967834000003</v>
      </c>
      <c r="G3154">
        <v>59978.495390999997</v>
      </c>
      <c r="H3154" t="s">
        <v>7310</v>
      </c>
    </row>
    <row r="3155" spans="1:8">
      <c r="A3155">
        <v>19242.880370999999</v>
      </c>
      <c r="B3155">
        <v>25354.556640999999</v>
      </c>
      <c r="C3155">
        <v>19239.635742999999</v>
      </c>
      <c r="D3155">
        <v>9275.7332769999994</v>
      </c>
      <c r="E3155">
        <v>9331.5299070000001</v>
      </c>
      <c r="F3155">
        <v>17678.241211</v>
      </c>
      <c r="G3155">
        <v>11470.966796999999</v>
      </c>
      <c r="H3155" t="s">
        <v>7312</v>
      </c>
    </row>
    <row r="3156" spans="1:8">
      <c r="A3156">
        <v>35626.394164999998</v>
      </c>
      <c r="B3156">
        <v>41345.181396</v>
      </c>
      <c r="C3156">
        <v>29818.092712999998</v>
      </c>
      <c r="D3156">
        <v>25440.220093</v>
      </c>
      <c r="E3156">
        <v>27080.980103999998</v>
      </c>
      <c r="F3156">
        <v>30980.162230999998</v>
      </c>
      <c r="G3156">
        <v>31721.773987</v>
      </c>
      <c r="H3156" t="s">
        <v>7314</v>
      </c>
    </row>
    <row r="3157" spans="1:8">
      <c r="A3157">
        <v>19158.095702999999</v>
      </c>
      <c r="B3157">
        <v>23682.292968999998</v>
      </c>
      <c r="C3157">
        <v>17721.679688</v>
      </c>
      <c r="D3157">
        <v>10669.164062</v>
      </c>
      <c r="E3157">
        <v>8363.9013670000004</v>
      </c>
      <c r="F3157">
        <v>15694.962890999999</v>
      </c>
      <c r="G3157">
        <v>7924.9287109999996</v>
      </c>
      <c r="H3157" t="s">
        <v>7316</v>
      </c>
    </row>
    <row r="3158" spans="1:8">
      <c r="A3158">
        <v>14195.395386</v>
      </c>
      <c r="B3158">
        <v>21668.340820000001</v>
      </c>
      <c r="C3158">
        <v>12417.091369</v>
      </c>
      <c r="D3158">
        <v>11094.308838000001</v>
      </c>
      <c r="E3158">
        <v>7957.1746210000001</v>
      </c>
      <c r="F3158">
        <v>8973.3513490000005</v>
      </c>
      <c r="G3158">
        <v>11740.699828999999</v>
      </c>
      <c r="H3158" t="s">
        <v>7320</v>
      </c>
    </row>
    <row r="3159" spans="1:8">
      <c r="A3159">
        <v>13727.905273</v>
      </c>
      <c r="B3159">
        <v>17136.360840000001</v>
      </c>
      <c r="C3159">
        <v>14719.650634</v>
      </c>
      <c r="D3159">
        <v>8040.5517579999996</v>
      </c>
      <c r="E3159">
        <v>6549.5456539999996</v>
      </c>
      <c r="F3159">
        <v>9348.8645020000004</v>
      </c>
      <c r="G3159">
        <v>12663.419189</v>
      </c>
      <c r="H3159" t="s">
        <v>7322</v>
      </c>
    </row>
    <row r="3160" spans="1:8">
      <c r="A3160">
        <v>25638.901855</v>
      </c>
      <c r="B3160">
        <v>37871.019043</v>
      </c>
      <c r="C3160">
        <v>24927.187988000001</v>
      </c>
      <c r="D3160">
        <v>20075.211426000002</v>
      </c>
      <c r="E3160">
        <v>21411.121582</v>
      </c>
      <c r="F3160">
        <v>24886.290527000001</v>
      </c>
      <c r="G3160">
        <v>28962.987793</v>
      </c>
      <c r="H3160" t="s">
        <v>7324</v>
      </c>
    </row>
    <row r="3161" spans="1:8">
      <c r="A3161">
        <v>4257.8271480000003</v>
      </c>
      <c r="B3161">
        <v>4827.46875</v>
      </c>
      <c r="C3161">
        <v>3641.6279300000001</v>
      </c>
      <c r="D3161">
        <v>2181.6047359999998</v>
      </c>
      <c r="E3161">
        <v>50</v>
      </c>
      <c r="F3161">
        <v>837.36755400000004</v>
      </c>
      <c r="G3161">
        <v>2830.383789</v>
      </c>
      <c r="H3161" t="s">
        <v>7326</v>
      </c>
    </row>
    <row r="3162" spans="1:8">
      <c r="A3162">
        <v>4473.6239020000003</v>
      </c>
      <c r="B3162">
        <v>6089.7355960000004</v>
      </c>
      <c r="C3162">
        <v>3086.251221</v>
      </c>
      <c r="D3162">
        <v>1908.32898</v>
      </c>
      <c r="E3162">
        <v>2813.3801269999999</v>
      </c>
      <c r="F3162">
        <v>5223.0660099999996</v>
      </c>
      <c r="G3162">
        <v>5136.3207400000001</v>
      </c>
      <c r="H3162" t="s">
        <v>7328</v>
      </c>
    </row>
    <row r="3163" spans="1:8">
      <c r="A3163">
        <v>50311.832520000004</v>
      </c>
      <c r="B3163">
        <v>59880.016602000003</v>
      </c>
      <c r="C3163">
        <v>38169.026611000001</v>
      </c>
      <c r="D3163">
        <v>17400.656738999998</v>
      </c>
      <c r="E3163">
        <v>11649.762634999999</v>
      </c>
      <c r="F3163">
        <v>11349.725038</v>
      </c>
      <c r="G3163">
        <v>19183.929931999999</v>
      </c>
      <c r="H3163" t="s">
        <v>7330</v>
      </c>
    </row>
    <row r="3164" spans="1:8">
      <c r="A3164">
        <v>100646.805481</v>
      </c>
      <c r="B3164">
        <v>130537.920534</v>
      </c>
      <c r="C3164">
        <v>91210.202940000003</v>
      </c>
      <c r="D3164">
        <v>60758.489806999998</v>
      </c>
      <c r="E3164">
        <v>51126.137147000001</v>
      </c>
      <c r="F3164">
        <v>67855.950502000007</v>
      </c>
      <c r="G3164">
        <v>74822.140138999996</v>
      </c>
      <c r="H3164" t="s">
        <v>7332</v>
      </c>
    </row>
    <row r="3165" spans="1:8">
      <c r="A3165">
        <v>2661.5251459999999</v>
      </c>
      <c r="B3165">
        <v>3492.0747070000002</v>
      </c>
      <c r="C3165">
        <v>2331.694336</v>
      </c>
      <c r="D3165">
        <v>502.65759300000002</v>
      </c>
      <c r="E3165">
        <v>50</v>
      </c>
      <c r="F3165">
        <v>670.31793200000004</v>
      </c>
      <c r="G3165">
        <v>424.37570199999999</v>
      </c>
      <c r="H3165" t="s">
        <v>7334</v>
      </c>
    </row>
    <row r="3166" spans="1:8">
      <c r="A3166">
        <v>2011.6517329999999</v>
      </c>
      <c r="B3166">
        <v>2435.5483399999998</v>
      </c>
      <c r="C3166">
        <v>764.62371800000005</v>
      </c>
      <c r="D3166">
        <v>423.61706500000003</v>
      </c>
      <c r="E3166">
        <v>530.97570800000005</v>
      </c>
      <c r="F3166">
        <v>50</v>
      </c>
      <c r="G3166">
        <v>648.95196499999997</v>
      </c>
      <c r="H3166" t="s">
        <v>7336</v>
      </c>
    </row>
    <row r="3167" spans="1:8">
      <c r="A3167">
        <v>73001.654540999996</v>
      </c>
      <c r="B3167">
        <v>83033.395996000007</v>
      </c>
      <c r="C3167">
        <v>66491.728271</v>
      </c>
      <c r="D3167">
        <v>53653.661376999997</v>
      </c>
      <c r="E3167">
        <v>38258.576172000001</v>
      </c>
      <c r="F3167">
        <v>41347.159607000001</v>
      </c>
      <c r="G3167">
        <v>51402.352784000002</v>
      </c>
      <c r="H3167" t="s">
        <v>7338</v>
      </c>
    </row>
    <row r="3168" spans="1:8">
      <c r="A3168">
        <v>92595.774292999995</v>
      </c>
      <c r="B3168">
        <v>123098.35742099999</v>
      </c>
      <c r="C3168">
        <v>88362.166136</v>
      </c>
      <c r="D3168">
        <v>77507.075104000003</v>
      </c>
      <c r="E3168">
        <v>65584.232575999995</v>
      </c>
      <c r="F3168">
        <v>82569.743528000006</v>
      </c>
      <c r="G3168">
        <v>98740.242188000004</v>
      </c>
      <c r="H3168" t="s">
        <v>7340</v>
      </c>
    </row>
    <row r="3169" spans="1:8">
      <c r="A3169">
        <v>50427.409668</v>
      </c>
      <c r="B3169">
        <v>60875.082031999998</v>
      </c>
      <c r="C3169">
        <v>53179.395508000001</v>
      </c>
      <c r="D3169">
        <v>29445.664551000002</v>
      </c>
      <c r="E3169">
        <v>29457.331054999999</v>
      </c>
      <c r="F3169">
        <v>39997.511963999998</v>
      </c>
      <c r="G3169">
        <v>45154.800293</v>
      </c>
      <c r="H3169" t="s">
        <v>7342</v>
      </c>
    </row>
    <row r="3170" spans="1:8">
      <c r="A3170">
        <v>26830.611327999999</v>
      </c>
      <c r="B3170">
        <v>28081.315918</v>
      </c>
      <c r="C3170">
        <v>18963.221679999999</v>
      </c>
      <c r="D3170">
        <v>21618.012205999999</v>
      </c>
      <c r="E3170">
        <v>19798.102539</v>
      </c>
      <c r="F3170">
        <v>24473.529296000001</v>
      </c>
      <c r="G3170">
        <v>26765.196532999998</v>
      </c>
      <c r="H3170" t="s">
        <v>7345</v>
      </c>
    </row>
    <row r="3171" spans="1:8">
      <c r="A3171">
        <v>128167.394531</v>
      </c>
      <c r="B3171">
        <v>169189.91015700001</v>
      </c>
      <c r="C3171">
        <v>123233.146484</v>
      </c>
      <c r="D3171">
        <v>81842.402344000002</v>
      </c>
      <c r="E3171">
        <v>66303.749022999997</v>
      </c>
      <c r="F3171">
        <v>83945.962889999995</v>
      </c>
      <c r="G3171">
        <v>86052.748047000001</v>
      </c>
      <c r="H3171" t="s">
        <v>7347</v>
      </c>
    </row>
    <row r="3172" spans="1:8">
      <c r="A3172">
        <v>29420.265136999999</v>
      </c>
      <c r="B3172">
        <v>38558.374512000002</v>
      </c>
      <c r="C3172">
        <v>26001.626708</v>
      </c>
      <c r="D3172">
        <v>23794.735840000001</v>
      </c>
      <c r="E3172">
        <v>17246.711915</v>
      </c>
      <c r="F3172">
        <v>24443.380249000002</v>
      </c>
      <c r="G3172">
        <v>26628.350280999999</v>
      </c>
      <c r="H3172" t="s">
        <v>7349</v>
      </c>
    </row>
    <row r="3173" spans="1:8">
      <c r="A3173">
        <v>15889.421875</v>
      </c>
      <c r="B3173">
        <v>27283.603514999999</v>
      </c>
      <c r="C3173">
        <v>17426.864258000001</v>
      </c>
      <c r="D3173">
        <v>12553.844727</v>
      </c>
      <c r="E3173">
        <v>11728.030273</v>
      </c>
      <c r="F3173">
        <v>13376.476074</v>
      </c>
      <c r="G3173">
        <v>14435.577149000001</v>
      </c>
      <c r="H3173" t="s">
        <v>7351</v>
      </c>
    </row>
    <row r="3174" spans="1:8">
      <c r="A3174">
        <v>2871.3933109999998</v>
      </c>
      <c r="B3174">
        <v>1074.726318</v>
      </c>
      <c r="C3174">
        <v>2333.4873050000001</v>
      </c>
      <c r="D3174">
        <v>1219.703125</v>
      </c>
      <c r="E3174">
        <v>689.22296100000005</v>
      </c>
      <c r="F3174">
        <v>618.65295400000002</v>
      </c>
      <c r="G3174">
        <v>2517.0214839999999</v>
      </c>
      <c r="H3174" t="s">
        <v>7353</v>
      </c>
    </row>
    <row r="3175" spans="1:8">
      <c r="A3175">
        <v>29282.393677</v>
      </c>
      <c r="B3175">
        <v>39897.980955999999</v>
      </c>
      <c r="C3175">
        <v>57173.128385999997</v>
      </c>
      <c r="D3175">
        <v>32379.535309999999</v>
      </c>
      <c r="E3175">
        <v>29144.735261999998</v>
      </c>
      <c r="F3175">
        <v>871120.039552</v>
      </c>
      <c r="G3175">
        <v>541945.09960900003</v>
      </c>
      <c r="H3175" t="s">
        <v>7355</v>
      </c>
    </row>
    <row r="3176" spans="1:8">
      <c r="A3176">
        <v>41263.055115000003</v>
      </c>
      <c r="B3176">
        <v>54831.886473999999</v>
      </c>
      <c r="C3176">
        <v>28282.266051999999</v>
      </c>
      <c r="D3176">
        <v>165297.19751</v>
      </c>
      <c r="E3176">
        <v>137590.05957000001</v>
      </c>
      <c r="F3176">
        <v>132248.664063</v>
      </c>
      <c r="G3176">
        <v>142926.04443400001</v>
      </c>
      <c r="H3176" t="s">
        <v>7357</v>
      </c>
    </row>
    <row r="3177" spans="1:8">
      <c r="A3177">
        <v>56936.177857000002</v>
      </c>
      <c r="B3177">
        <v>77822.747254000002</v>
      </c>
      <c r="C3177">
        <v>48650.745910999998</v>
      </c>
      <c r="D3177">
        <v>65007.946043999997</v>
      </c>
      <c r="E3177">
        <v>53551.779541000004</v>
      </c>
      <c r="F3177">
        <v>51459.421753000002</v>
      </c>
      <c r="G3177">
        <v>60273.279175999996</v>
      </c>
      <c r="H3177" t="s">
        <v>7359</v>
      </c>
    </row>
    <row r="3178" spans="1:8">
      <c r="A3178">
        <v>18217.989990999999</v>
      </c>
      <c r="B3178">
        <v>21005.4375</v>
      </c>
      <c r="C3178">
        <v>20019.592774000001</v>
      </c>
      <c r="D3178">
        <v>23563.614990999999</v>
      </c>
      <c r="E3178">
        <v>21139.201904000001</v>
      </c>
      <c r="F3178">
        <v>31973.189942000001</v>
      </c>
      <c r="G3178">
        <v>24564.952148</v>
      </c>
      <c r="H3178" t="s">
        <v>7361</v>
      </c>
    </row>
    <row r="3179" spans="1:8">
      <c r="A3179">
        <v>23041.414062</v>
      </c>
      <c r="B3179">
        <v>30104.809814</v>
      </c>
      <c r="C3179">
        <v>25776.406006000001</v>
      </c>
      <c r="D3179">
        <v>15732.316650000001</v>
      </c>
      <c r="E3179">
        <v>14729.718079</v>
      </c>
      <c r="F3179">
        <v>23415.407775</v>
      </c>
      <c r="G3179">
        <v>25375.192503999999</v>
      </c>
      <c r="H3179" t="s">
        <v>7363</v>
      </c>
    </row>
    <row r="3180" spans="1:8">
      <c r="A3180">
        <v>12389.172789</v>
      </c>
      <c r="B3180">
        <v>19592.397461</v>
      </c>
      <c r="C3180">
        <v>12471.098387</v>
      </c>
      <c r="D3180">
        <v>13501.506868</v>
      </c>
      <c r="E3180">
        <v>11287.903442999999</v>
      </c>
      <c r="F3180">
        <v>12039.456484</v>
      </c>
      <c r="G3180">
        <v>10485.677306</v>
      </c>
      <c r="H3180" t="s">
        <v>7365</v>
      </c>
    </row>
    <row r="3181" spans="1:8">
      <c r="A3181">
        <v>13104.734130999999</v>
      </c>
      <c r="B3181">
        <v>14300.460693999999</v>
      </c>
      <c r="C3181">
        <v>10284.491699</v>
      </c>
      <c r="D3181">
        <v>137194.837891</v>
      </c>
      <c r="E3181">
        <v>119001.429443</v>
      </c>
      <c r="F3181">
        <v>53423.859375</v>
      </c>
      <c r="G3181">
        <v>73533.531006000005</v>
      </c>
      <c r="H3181" t="s">
        <v>7369</v>
      </c>
    </row>
    <row r="3182" spans="1:8">
      <c r="A3182">
        <v>202732.51709000001</v>
      </c>
      <c r="B3182">
        <v>239239.796386</v>
      </c>
      <c r="C3182">
        <v>169056.70800799999</v>
      </c>
      <c r="D3182">
        <v>137834.32519599999</v>
      </c>
      <c r="E3182">
        <v>110284.94824300001</v>
      </c>
      <c r="F3182">
        <v>140357.44775399999</v>
      </c>
      <c r="G3182">
        <v>152141.151854</v>
      </c>
      <c r="H3182" t="s">
        <v>7371</v>
      </c>
    </row>
    <row r="3183" spans="1:8">
      <c r="A3183">
        <v>14235.079894</v>
      </c>
      <c r="B3183">
        <v>29454.390136000002</v>
      </c>
      <c r="C3183">
        <v>16439.086914</v>
      </c>
      <c r="D3183">
        <v>11505.68634</v>
      </c>
      <c r="E3183">
        <v>17789.810547000001</v>
      </c>
      <c r="F3183">
        <v>7531.9921880000002</v>
      </c>
      <c r="G3183">
        <v>21979.282287999999</v>
      </c>
      <c r="H3183" t="s">
        <v>7373</v>
      </c>
    </row>
    <row r="3184" spans="1:8">
      <c r="A3184">
        <v>13008.999449999999</v>
      </c>
      <c r="B3184">
        <v>18107.299133</v>
      </c>
      <c r="C3184">
        <v>11087.594239</v>
      </c>
      <c r="D3184">
        <v>14992.013428</v>
      </c>
      <c r="E3184">
        <v>15344.790528</v>
      </c>
      <c r="F3184">
        <v>14438.820068999999</v>
      </c>
      <c r="G3184">
        <v>15844.176025000001</v>
      </c>
      <c r="H3184" t="s">
        <v>7375</v>
      </c>
    </row>
    <row r="3185" spans="1:8">
      <c r="A3185">
        <v>148256.07019</v>
      </c>
      <c r="B3185">
        <v>151148.80566700001</v>
      </c>
      <c r="C3185">
        <v>158209.63269</v>
      </c>
      <c r="D3185">
        <v>153866.16662500001</v>
      </c>
      <c r="E3185">
        <v>125287.51306100001</v>
      </c>
      <c r="F3185">
        <v>180181.38928199999</v>
      </c>
      <c r="G3185">
        <v>186193.303954</v>
      </c>
      <c r="H3185" t="s">
        <v>7377</v>
      </c>
    </row>
    <row r="3186" spans="1:8">
      <c r="A3186">
        <v>5156.2185049999998</v>
      </c>
      <c r="B3186">
        <v>7723.3498529999997</v>
      </c>
      <c r="C3186">
        <v>2791.9712519999998</v>
      </c>
      <c r="D3186">
        <v>2978.9263919999999</v>
      </c>
      <c r="E3186">
        <v>1953.996948</v>
      </c>
      <c r="F3186">
        <v>2944.4968260000001</v>
      </c>
      <c r="G3186">
        <v>4000.6123050000001</v>
      </c>
      <c r="H3186" t="s">
        <v>7379</v>
      </c>
    </row>
    <row r="3187" spans="1:8">
      <c r="A3187">
        <v>379496.02783099998</v>
      </c>
      <c r="B3187">
        <v>472208.92041000002</v>
      </c>
      <c r="C3187">
        <v>329265.85479900002</v>
      </c>
      <c r="D3187">
        <v>368588.69274799997</v>
      </c>
      <c r="E3187">
        <v>331366.06915200001</v>
      </c>
      <c r="F3187">
        <v>495413.327574</v>
      </c>
      <c r="G3187">
        <v>565003.797976</v>
      </c>
      <c r="H3187" t="s">
        <v>7382</v>
      </c>
    </row>
    <row r="3188" spans="1:8">
      <c r="A3188">
        <v>21887.974365999999</v>
      </c>
      <c r="B3188">
        <v>25418.931640999999</v>
      </c>
      <c r="C3188">
        <v>20942.890014000001</v>
      </c>
      <c r="D3188">
        <v>15678.755493000001</v>
      </c>
      <c r="E3188">
        <v>13054.272461</v>
      </c>
      <c r="F3188">
        <v>18022.434815000001</v>
      </c>
      <c r="G3188">
        <v>21126.271971999999</v>
      </c>
      <c r="H3188" t="s">
        <v>7384</v>
      </c>
    </row>
    <row r="3189" spans="1:8">
      <c r="A3189">
        <v>2922.1901859999998</v>
      </c>
      <c r="B3189">
        <v>4660.2333980000003</v>
      </c>
      <c r="C3189">
        <v>4284.5610349999997</v>
      </c>
      <c r="D3189">
        <v>1976.8891599999999</v>
      </c>
      <c r="E3189">
        <v>1136.7662350000001</v>
      </c>
      <c r="F3189">
        <v>2317.8967290000001</v>
      </c>
      <c r="G3189">
        <v>4477.4111329999996</v>
      </c>
      <c r="H3189" t="s">
        <v>7386</v>
      </c>
    </row>
    <row r="3190" spans="1:8">
      <c r="A3190">
        <v>7215.8134769999997</v>
      </c>
      <c r="B3190">
        <v>9777.2648929999996</v>
      </c>
      <c r="C3190">
        <v>7572.1862789999996</v>
      </c>
      <c r="D3190">
        <v>5400.2070309999999</v>
      </c>
      <c r="E3190">
        <v>4648.0092770000001</v>
      </c>
      <c r="F3190">
        <v>6840.3273929999996</v>
      </c>
      <c r="G3190">
        <v>8731.0197750000007</v>
      </c>
      <c r="H3190" t="s">
        <v>7388</v>
      </c>
    </row>
    <row r="3191" spans="1:8">
      <c r="A3191">
        <v>18770.545655000002</v>
      </c>
      <c r="B3191">
        <v>21107.579589000001</v>
      </c>
      <c r="C3191">
        <v>15024.679443999999</v>
      </c>
      <c r="D3191">
        <v>9223.1196290000007</v>
      </c>
      <c r="E3191">
        <v>8334.3840330000003</v>
      </c>
      <c r="F3191">
        <v>9446.8043209999996</v>
      </c>
      <c r="G3191">
        <v>8947.7110589999993</v>
      </c>
      <c r="H3191" t="s">
        <v>7390</v>
      </c>
    </row>
    <row r="3192" spans="1:8">
      <c r="A3192">
        <v>123536.770141</v>
      </c>
      <c r="B3192">
        <v>141682.278869</v>
      </c>
      <c r="C3192">
        <v>107682.019593</v>
      </c>
      <c r="D3192">
        <v>126457.774536</v>
      </c>
      <c r="E3192">
        <v>106994.725951</v>
      </c>
      <c r="F3192">
        <v>130869.61004699999</v>
      </c>
      <c r="G3192">
        <v>144143.59521500001</v>
      </c>
      <c r="H3192" t="s">
        <v>7392</v>
      </c>
    </row>
    <row r="3193" spans="1:8">
      <c r="A3193">
        <v>233931.896851</v>
      </c>
      <c r="B3193">
        <v>309790.33886700001</v>
      </c>
      <c r="C3193">
        <v>198314.72540299999</v>
      </c>
      <c r="D3193">
        <v>169961.055482</v>
      </c>
      <c r="E3193">
        <v>142671.51287899999</v>
      </c>
      <c r="F3193">
        <v>179003.360717</v>
      </c>
      <c r="G3193">
        <v>197457.88397200001</v>
      </c>
      <c r="H3193" t="s">
        <v>7394</v>
      </c>
    </row>
    <row r="3194" spans="1:8">
      <c r="A3194">
        <v>94374.615233999997</v>
      </c>
      <c r="B3194">
        <v>99820.775391000003</v>
      </c>
      <c r="C3194">
        <v>100867.103515</v>
      </c>
      <c r="D3194">
        <v>104899.322266</v>
      </c>
      <c r="E3194">
        <v>81023.192381999994</v>
      </c>
      <c r="F3194">
        <v>122759.964844</v>
      </c>
      <c r="G3194">
        <v>142180.966797</v>
      </c>
      <c r="H3194" t="s">
        <v>7396</v>
      </c>
    </row>
    <row r="3195" spans="1:8">
      <c r="A3195">
        <v>31897.672363999998</v>
      </c>
      <c r="B3195">
        <v>44403.614990000002</v>
      </c>
      <c r="C3195">
        <v>20220.728027000001</v>
      </c>
      <c r="D3195">
        <v>23572.77478</v>
      </c>
      <c r="E3195">
        <v>23698.335327000001</v>
      </c>
      <c r="F3195">
        <v>16681.107177000002</v>
      </c>
      <c r="G3195">
        <v>22693.016358000001</v>
      </c>
      <c r="H3195" t="s">
        <v>7398</v>
      </c>
    </row>
    <row r="3196" spans="1:8">
      <c r="A3196">
        <v>19145.833374000002</v>
      </c>
      <c r="B3196">
        <v>21338.963866999999</v>
      </c>
      <c r="C3196">
        <v>19233.317077</v>
      </c>
      <c r="D3196">
        <v>10922.195922999999</v>
      </c>
      <c r="E3196">
        <v>10208.653319999999</v>
      </c>
      <c r="F3196">
        <v>14304.291381999999</v>
      </c>
      <c r="G3196">
        <v>18898.218506000001</v>
      </c>
      <c r="H3196" t="s">
        <v>7400</v>
      </c>
    </row>
    <row r="3197" spans="1:8">
      <c r="A3197">
        <v>53974.817383000001</v>
      </c>
      <c r="B3197">
        <v>67145.699219000002</v>
      </c>
      <c r="C3197">
        <v>46352.239012999999</v>
      </c>
      <c r="D3197">
        <v>48469.799315999997</v>
      </c>
      <c r="E3197">
        <v>38093.403380999996</v>
      </c>
      <c r="F3197">
        <v>44120.517457000002</v>
      </c>
      <c r="G3197">
        <v>51377.087400999997</v>
      </c>
      <c r="H3197" t="s">
        <v>7402</v>
      </c>
    </row>
    <row r="3198" spans="1:8">
      <c r="A3198">
        <v>71096.888886000001</v>
      </c>
      <c r="B3198">
        <v>73181.986510000002</v>
      </c>
      <c r="C3198">
        <v>91994.930603000001</v>
      </c>
      <c r="D3198">
        <v>91856.833587000001</v>
      </c>
      <c r="E3198">
        <v>79309.806458000006</v>
      </c>
      <c r="F3198">
        <v>146775.16168200001</v>
      </c>
      <c r="G3198">
        <v>165615.41137799999</v>
      </c>
      <c r="H3198" t="s">
        <v>7404</v>
      </c>
    </row>
    <row r="3199" spans="1:8">
      <c r="A3199">
        <v>42588.26599</v>
      </c>
      <c r="B3199">
        <v>51359.324889000003</v>
      </c>
      <c r="C3199">
        <v>34062.678803000003</v>
      </c>
      <c r="D3199">
        <v>38052.427307999998</v>
      </c>
      <c r="E3199">
        <v>29165.137084999998</v>
      </c>
      <c r="F3199">
        <v>32422.247070000001</v>
      </c>
      <c r="G3199">
        <v>41601.566100999997</v>
      </c>
      <c r="H3199" t="s">
        <v>7406</v>
      </c>
    </row>
    <row r="3200" spans="1:8">
      <c r="A3200">
        <v>49286.324219000002</v>
      </c>
      <c r="B3200">
        <v>61519.759277999998</v>
      </c>
      <c r="C3200">
        <v>43483.342284999999</v>
      </c>
      <c r="D3200">
        <v>38761.875977000003</v>
      </c>
      <c r="E3200">
        <v>29114.272704999999</v>
      </c>
      <c r="F3200">
        <v>36518.027343000002</v>
      </c>
      <c r="G3200">
        <v>41936.227051000002</v>
      </c>
      <c r="H3200" t="s">
        <v>7408</v>
      </c>
    </row>
    <row r="3201" spans="1:8">
      <c r="A3201">
        <v>12778.93628</v>
      </c>
      <c r="B3201">
        <v>13050.587890000001</v>
      </c>
      <c r="C3201">
        <v>12880.707031</v>
      </c>
      <c r="D3201">
        <v>9634.6926270000004</v>
      </c>
      <c r="E3201">
        <v>6049.3128669999996</v>
      </c>
      <c r="F3201">
        <v>10438.130494000001</v>
      </c>
      <c r="G3201">
        <v>9808.719239</v>
      </c>
      <c r="H3201" t="s">
        <v>7410</v>
      </c>
    </row>
    <row r="3202" spans="1:8">
      <c r="A3202">
        <v>11115.572265999999</v>
      </c>
      <c r="B3202">
        <v>15824.960938</v>
      </c>
      <c r="C3202">
        <v>10633</v>
      </c>
      <c r="D3202">
        <v>9350.5976559999999</v>
      </c>
      <c r="E3202">
        <v>8777.109375</v>
      </c>
      <c r="F3202">
        <v>14862.34375</v>
      </c>
      <c r="G3202">
        <v>12213.506836</v>
      </c>
      <c r="H3202" t="s">
        <v>7412</v>
      </c>
    </row>
    <row r="3203" spans="1:8">
      <c r="A3203">
        <v>64829.466797000001</v>
      </c>
      <c r="B3203">
        <v>79852.902711000002</v>
      </c>
      <c r="C3203">
        <v>55066.617431999999</v>
      </c>
      <c r="D3203">
        <v>54356.113525000001</v>
      </c>
      <c r="E3203">
        <v>39512.106384999999</v>
      </c>
      <c r="F3203">
        <v>53271.896822000002</v>
      </c>
      <c r="G3203">
        <v>60083.357421000001</v>
      </c>
      <c r="H3203" t="s">
        <v>7414</v>
      </c>
    </row>
    <row r="3204" spans="1:8">
      <c r="A3204">
        <v>14962.560303</v>
      </c>
      <c r="B3204">
        <v>17634.351805999999</v>
      </c>
      <c r="C3204">
        <v>16891.304077000001</v>
      </c>
      <c r="D3204">
        <v>7957.0346680000002</v>
      </c>
      <c r="E3204">
        <v>7867.4795530000001</v>
      </c>
      <c r="F3204">
        <v>12056.413574</v>
      </c>
      <c r="G3204">
        <v>11947.523071</v>
      </c>
      <c r="H3204" t="s">
        <v>7416</v>
      </c>
    </row>
    <row r="3205" spans="1:8">
      <c r="A3205">
        <v>11392.053711</v>
      </c>
      <c r="B3205">
        <v>16693.470703999999</v>
      </c>
      <c r="C3205">
        <v>19798.769531999998</v>
      </c>
      <c r="D3205">
        <v>14602.428223000001</v>
      </c>
      <c r="E3205">
        <v>12742.078125</v>
      </c>
      <c r="F3205">
        <v>21585.232422000001</v>
      </c>
      <c r="G3205">
        <v>24721.385742999999</v>
      </c>
      <c r="H3205" t="s">
        <v>7418</v>
      </c>
    </row>
    <row r="3206" spans="1:8">
      <c r="A3206">
        <v>1395669.06653</v>
      </c>
      <c r="B3206">
        <v>1666066.44995</v>
      </c>
      <c r="C3206">
        <v>686993.132262</v>
      </c>
      <c r="D3206">
        <v>399925.34179699997</v>
      </c>
      <c r="E3206">
        <v>329823.87012199999</v>
      </c>
      <c r="F3206">
        <v>332680.27153799997</v>
      </c>
      <c r="G3206">
        <v>405523.65801999997</v>
      </c>
      <c r="H3206" t="s">
        <v>7420</v>
      </c>
    </row>
    <row r="3207" spans="1:8">
      <c r="A3207">
        <v>32550.409058000001</v>
      </c>
      <c r="B3207">
        <v>43088.544067000003</v>
      </c>
      <c r="C3207">
        <v>37743.749754999997</v>
      </c>
      <c r="D3207">
        <v>16055.369506999999</v>
      </c>
      <c r="E3207">
        <v>14035.479065</v>
      </c>
      <c r="F3207">
        <v>19165.050598000002</v>
      </c>
      <c r="G3207">
        <v>27165.295533</v>
      </c>
      <c r="H3207" t="s">
        <v>7422</v>
      </c>
    </row>
    <row r="3208" spans="1:8">
      <c r="A3208">
        <v>25632.608399000001</v>
      </c>
      <c r="B3208">
        <v>34040.072266000003</v>
      </c>
      <c r="C3208">
        <v>24061.100586</v>
      </c>
      <c r="D3208">
        <v>15806.811035000001</v>
      </c>
      <c r="E3208">
        <v>15553.108886</v>
      </c>
      <c r="F3208">
        <v>20582.541015999999</v>
      </c>
      <c r="G3208">
        <v>21389.949707</v>
      </c>
      <c r="H3208" t="s">
        <v>7424</v>
      </c>
    </row>
    <row r="3209" spans="1:8">
      <c r="A3209">
        <v>3035.6594239999999</v>
      </c>
      <c r="B3209">
        <v>3273.328857</v>
      </c>
      <c r="C3209">
        <v>2548.7924800000001</v>
      </c>
      <c r="D3209">
        <v>1184.6926269999999</v>
      </c>
      <c r="E3209">
        <v>2542.085693</v>
      </c>
      <c r="F3209">
        <v>2917.294922</v>
      </c>
      <c r="G3209">
        <v>2677.047607</v>
      </c>
      <c r="H3209" t="s">
        <v>7426</v>
      </c>
    </row>
    <row r="3210" spans="1:8">
      <c r="A3210">
        <v>17713.840088000001</v>
      </c>
      <c r="B3210">
        <v>16784.871582</v>
      </c>
      <c r="C3210">
        <v>11171.860839999999</v>
      </c>
      <c r="D3210">
        <v>9922.2126459999999</v>
      </c>
      <c r="E3210">
        <v>8863.7259529999992</v>
      </c>
      <c r="F3210">
        <v>11170.954102</v>
      </c>
      <c r="G3210">
        <v>8720.5436399999999</v>
      </c>
      <c r="H3210" t="s">
        <v>7430</v>
      </c>
    </row>
    <row r="3211" spans="1:8">
      <c r="A3211">
        <v>22972.435546000001</v>
      </c>
      <c r="B3211">
        <v>25555.497070000001</v>
      </c>
      <c r="C3211">
        <v>19681.139159999999</v>
      </c>
      <c r="D3211">
        <v>22129.789305999999</v>
      </c>
      <c r="E3211">
        <v>21687.23877</v>
      </c>
      <c r="F3211">
        <v>19760.613402999999</v>
      </c>
      <c r="G3211">
        <v>15353.107970999999</v>
      </c>
      <c r="H3211" t="s">
        <v>7432</v>
      </c>
    </row>
    <row r="3212" spans="1:8">
      <c r="A3212">
        <v>17326.682373</v>
      </c>
      <c r="B3212">
        <v>21940.167847000001</v>
      </c>
      <c r="C3212">
        <v>15990.646484999999</v>
      </c>
      <c r="D3212">
        <v>13253.532868</v>
      </c>
      <c r="E3212">
        <v>10527.841675</v>
      </c>
      <c r="F3212">
        <v>19201.386413</v>
      </c>
      <c r="G3212">
        <v>19940.919739000001</v>
      </c>
      <c r="H3212" t="s">
        <v>7434</v>
      </c>
    </row>
    <row r="3213" spans="1:8">
      <c r="A3213">
        <v>38161.691528000003</v>
      </c>
      <c r="B3213">
        <v>50391.984619000003</v>
      </c>
      <c r="C3213">
        <v>29721.700806000001</v>
      </c>
      <c r="D3213">
        <v>17865.927489999998</v>
      </c>
      <c r="E3213">
        <v>15918.701171999999</v>
      </c>
      <c r="F3213">
        <v>18738.827269000001</v>
      </c>
      <c r="G3213">
        <v>20662.090942999999</v>
      </c>
      <c r="H3213" t="s">
        <v>7436</v>
      </c>
    </row>
    <row r="3214" spans="1:8">
      <c r="A3214">
        <v>12454.773438</v>
      </c>
      <c r="B3214">
        <v>16569.8125</v>
      </c>
      <c r="C3214">
        <v>10807.193359000001</v>
      </c>
      <c r="D3214">
        <v>7737.7827150000003</v>
      </c>
      <c r="E3214">
        <v>7103.3344729999999</v>
      </c>
      <c r="F3214">
        <v>9240.8447269999997</v>
      </c>
      <c r="G3214">
        <v>10340.877930000001</v>
      </c>
      <c r="H3214" t="s">
        <v>7441</v>
      </c>
    </row>
    <row r="3215" spans="1:8">
      <c r="A3215">
        <v>4860.5625</v>
      </c>
      <c r="B3215">
        <v>6859.5009769999997</v>
      </c>
      <c r="C3215">
        <v>3871.0275879999999</v>
      </c>
      <c r="D3215">
        <v>3461.3186040000001</v>
      </c>
      <c r="E3215">
        <v>3238.8276369999999</v>
      </c>
      <c r="F3215">
        <v>4621.5654299999997</v>
      </c>
      <c r="G3215">
        <v>4659.6889650000003</v>
      </c>
      <c r="H3215" t="s">
        <v>7443</v>
      </c>
    </row>
    <row r="3216" spans="1:8">
      <c r="A3216">
        <v>1224.0744629999999</v>
      </c>
      <c r="B3216">
        <v>3416.892578</v>
      </c>
      <c r="C3216">
        <v>2637.6560060000002</v>
      </c>
      <c r="D3216">
        <v>903.32122800000002</v>
      </c>
      <c r="E3216">
        <v>763.10546899999997</v>
      </c>
      <c r="F3216">
        <v>1223.5826420000001</v>
      </c>
      <c r="G3216">
        <v>1935.8813479999999</v>
      </c>
      <c r="H3216" t="s">
        <v>7445</v>
      </c>
    </row>
    <row r="3217" spans="1:8">
      <c r="A3217">
        <v>45104.804687000003</v>
      </c>
      <c r="B3217">
        <v>53319.549805000002</v>
      </c>
      <c r="C3217">
        <v>37210.055297999999</v>
      </c>
      <c r="D3217">
        <v>57198.368775000003</v>
      </c>
      <c r="E3217">
        <v>59403.975707999998</v>
      </c>
      <c r="F3217">
        <v>57679.063050999997</v>
      </c>
      <c r="G3217">
        <v>68755.498290000003</v>
      </c>
      <c r="H3217" t="s">
        <v>7447</v>
      </c>
    </row>
    <row r="3218" spans="1:8">
      <c r="A3218">
        <v>12049.341797999999</v>
      </c>
      <c r="B3218">
        <v>15157.648071</v>
      </c>
      <c r="C3218">
        <v>7493.7922980000003</v>
      </c>
      <c r="D3218">
        <v>32696.980772999999</v>
      </c>
      <c r="E3218">
        <v>31331.083314</v>
      </c>
      <c r="F3218">
        <v>12523.762268</v>
      </c>
      <c r="G3218">
        <v>18590.603148999999</v>
      </c>
      <c r="H3218" t="s">
        <v>7449</v>
      </c>
    </row>
    <row r="3219" spans="1:8">
      <c r="A3219">
        <v>4909.8022460000002</v>
      </c>
      <c r="B3219">
        <v>6576.2016599999997</v>
      </c>
      <c r="C3219">
        <v>3633.179932</v>
      </c>
      <c r="D3219">
        <v>2881.5703119999998</v>
      </c>
      <c r="E3219">
        <v>1185.101318</v>
      </c>
      <c r="F3219">
        <v>638.65759300000002</v>
      </c>
      <c r="G3219">
        <v>3122.8535160000001</v>
      </c>
      <c r="H3219" t="s">
        <v>7451</v>
      </c>
    </row>
    <row r="3220" spans="1:8">
      <c r="A3220">
        <v>26829.578613999998</v>
      </c>
      <c r="B3220">
        <v>31326</v>
      </c>
      <c r="C3220">
        <v>25149.66748</v>
      </c>
      <c r="D3220">
        <v>7353.8371580000003</v>
      </c>
      <c r="E3220">
        <v>5890.4261470000001</v>
      </c>
      <c r="F3220">
        <v>3460.2824089999999</v>
      </c>
      <c r="G3220">
        <v>5201.3435060000002</v>
      </c>
      <c r="H3220" t="s">
        <v>7453</v>
      </c>
    </row>
    <row r="3221" spans="1:8">
      <c r="A3221">
        <v>7280.3481439999996</v>
      </c>
      <c r="B3221">
        <v>10029.017334</v>
      </c>
      <c r="C3221">
        <v>5385.8671869999998</v>
      </c>
      <c r="D3221">
        <v>4351.7684330000002</v>
      </c>
      <c r="E3221">
        <v>6730.093261</v>
      </c>
      <c r="F3221">
        <v>6020.5706790000004</v>
      </c>
      <c r="G3221">
        <v>7232.663818</v>
      </c>
      <c r="H3221" t="s">
        <v>7455</v>
      </c>
    </row>
    <row r="3222" spans="1:8">
      <c r="A3222">
        <v>245812.453125</v>
      </c>
      <c r="B3222">
        <v>303043.15967000002</v>
      </c>
      <c r="C3222">
        <v>386206.93682800001</v>
      </c>
      <c r="D3222">
        <v>394219.40118300001</v>
      </c>
      <c r="E3222">
        <v>357686.58142100001</v>
      </c>
      <c r="F3222">
        <v>859986.94775499997</v>
      </c>
      <c r="G3222">
        <v>917255.03650100005</v>
      </c>
      <c r="H3222" t="s">
        <v>7457</v>
      </c>
    </row>
    <row r="3223" spans="1:8">
      <c r="A3223">
        <v>41246.238037000003</v>
      </c>
      <c r="B3223">
        <v>51448.986145000003</v>
      </c>
      <c r="C3223">
        <v>41056.765197000001</v>
      </c>
      <c r="D3223">
        <v>39910.847534</v>
      </c>
      <c r="E3223">
        <v>34167.440979999999</v>
      </c>
      <c r="F3223">
        <v>29856.268736999999</v>
      </c>
      <c r="G3223">
        <v>37924.875733000001</v>
      </c>
      <c r="H3223" t="s">
        <v>7459</v>
      </c>
    </row>
    <row r="3224" spans="1:8">
      <c r="A3224">
        <v>53020.301878999999</v>
      </c>
      <c r="B3224">
        <v>66842.784912000003</v>
      </c>
      <c r="C3224">
        <v>32449.339233999999</v>
      </c>
      <c r="D3224">
        <v>169743.58911299999</v>
      </c>
      <c r="E3224">
        <v>117000.856812</v>
      </c>
      <c r="F3224">
        <v>92969.884460999994</v>
      </c>
      <c r="G3224">
        <v>113475.340088</v>
      </c>
      <c r="H3224" t="s">
        <v>7461</v>
      </c>
    </row>
    <row r="3225" spans="1:8">
      <c r="A3225">
        <v>206555.67675899999</v>
      </c>
      <c r="B3225">
        <v>269119.58447499998</v>
      </c>
      <c r="C3225">
        <v>174208.46972600001</v>
      </c>
      <c r="D3225">
        <v>147861.61029099999</v>
      </c>
      <c r="E3225">
        <v>124700.245605</v>
      </c>
      <c r="F3225">
        <v>141395.05999800001</v>
      </c>
      <c r="G3225">
        <v>182190.61425799999</v>
      </c>
      <c r="H3225" t="s">
        <v>7463</v>
      </c>
    </row>
    <row r="3226" spans="1:8">
      <c r="A3226">
        <v>40626.025756000003</v>
      </c>
      <c r="B3226">
        <v>47618.923583999996</v>
      </c>
      <c r="C3226">
        <v>36949.035156999998</v>
      </c>
      <c r="D3226">
        <v>27820.815673000001</v>
      </c>
      <c r="E3226">
        <v>20105.289550000001</v>
      </c>
      <c r="F3226">
        <v>35219.825440000001</v>
      </c>
      <c r="G3226">
        <v>37196.468443999998</v>
      </c>
      <c r="H3226" t="s">
        <v>7465</v>
      </c>
    </row>
    <row r="3227" spans="1:8">
      <c r="A3227">
        <v>2132.3386230000001</v>
      </c>
      <c r="B3227">
        <v>2156.6777339999999</v>
      </c>
      <c r="C3227">
        <v>1957.127808</v>
      </c>
      <c r="D3227">
        <v>11857.136719</v>
      </c>
      <c r="E3227">
        <v>10256.938477</v>
      </c>
      <c r="F3227">
        <v>3854.8251949999999</v>
      </c>
      <c r="G3227">
        <v>5427.3017579999996</v>
      </c>
      <c r="H3227" t="s">
        <v>7467</v>
      </c>
    </row>
    <row r="3228" spans="1:8">
      <c r="A3228">
        <v>4072.3206789999999</v>
      </c>
      <c r="B3228">
        <v>4302.7498770000002</v>
      </c>
      <c r="C3228">
        <v>2851.3929440000002</v>
      </c>
      <c r="D3228">
        <v>4505.3950199999999</v>
      </c>
      <c r="E3228">
        <v>3056.3510139999999</v>
      </c>
      <c r="F3228">
        <v>5451.5844120000002</v>
      </c>
      <c r="G3228">
        <v>5809.7984619999997</v>
      </c>
      <c r="H3228" t="s">
        <v>7469</v>
      </c>
    </row>
    <row r="3229" spans="1:8">
      <c r="A3229">
        <v>232787.54815799999</v>
      </c>
      <c r="B3229">
        <v>264785.56701499998</v>
      </c>
      <c r="C3229">
        <v>220915.1355</v>
      </c>
      <c r="D3229">
        <v>139799.82177800001</v>
      </c>
      <c r="E3229">
        <v>118437.909181</v>
      </c>
      <c r="F3229">
        <v>177988.31564099999</v>
      </c>
      <c r="G3229">
        <v>204572.13473399999</v>
      </c>
      <c r="H3229" t="s">
        <v>7471</v>
      </c>
    </row>
    <row r="3230" spans="1:8">
      <c r="A3230">
        <v>7771.6315320000003</v>
      </c>
      <c r="B3230">
        <v>8729.9641119999997</v>
      </c>
      <c r="C3230">
        <v>5729.1932370000004</v>
      </c>
      <c r="D3230">
        <v>20806.767028999999</v>
      </c>
      <c r="E3230">
        <v>19100.959106999999</v>
      </c>
      <c r="F3230">
        <v>23357.219483000001</v>
      </c>
      <c r="G3230">
        <v>21813.018309999999</v>
      </c>
      <c r="H3230" t="s">
        <v>7473</v>
      </c>
    </row>
    <row r="3231" spans="1:8">
      <c r="A3231">
        <v>13623.162109000001</v>
      </c>
      <c r="B3231">
        <v>11928.202148</v>
      </c>
      <c r="C3231">
        <v>16531.408202999999</v>
      </c>
      <c r="D3231">
        <v>10620.317383</v>
      </c>
      <c r="E3231">
        <v>6756.4702150000003</v>
      </c>
      <c r="F3231">
        <v>15424.070312</v>
      </c>
      <c r="G3231">
        <v>17950.59375</v>
      </c>
      <c r="H3231" t="s">
        <v>7475</v>
      </c>
    </row>
    <row r="3232" spans="1:8">
      <c r="A3232">
        <v>33275.895020000004</v>
      </c>
      <c r="B3232">
        <v>41636.263184000003</v>
      </c>
      <c r="C3232">
        <v>34446.595215000001</v>
      </c>
      <c r="D3232">
        <v>23347.356690000001</v>
      </c>
      <c r="E3232">
        <v>17687.723878000001</v>
      </c>
      <c r="F3232">
        <v>16033.205811</v>
      </c>
      <c r="G3232">
        <v>23225.442382000001</v>
      </c>
      <c r="H3232" t="s">
        <v>7477</v>
      </c>
    </row>
    <row r="3233" spans="1:8">
      <c r="A3233">
        <v>29126.570253000002</v>
      </c>
      <c r="B3233">
        <v>42150.139404000001</v>
      </c>
      <c r="C3233">
        <v>26961.077759</v>
      </c>
      <c r="D3233">
        <v>26533.129578</v>
      </c>
      <c r="E3233">
        <v>20778.789734000002</v>
      </c>
      <c r="F3233">
        <v>23555.416504000001</v>
      </c>
      <c r="G3233">
        <v>26322.350097999999</v>
      </c>
      <c r="H3233" t="s">
        <v>7479</v>
      </c>
    </row>
    <row r="3234" spans="1:8">
      <c r="A3234">
        <v>23437.932616999999</v>
      </c>
      <c r="B3234">
        <v>31509.401855</v>
      </c>
      <c r="C3234">
        <v>15985.018797999999</v>
      </c>
      <c r="D3234">
        <v>10832.130615</v>
      </c>
      <c r="E3234">
        <v>4976.0568240000002</v>
      </c>
      <c r="F3234">
        <v>6854.3546150000002</v>
      </c>
      <c r="G3234">
        <v>10007.363891000001</v>
      </c>
      <c r="H3234" t="s">
        <v>7481</v>
      </c>
    </row>
    <row r="3235" spans="1:8">
      <c r="A3235">
        <v>20622.984557</v>
      </c>
      <c r="B3235">
        <v>25937.494873</v>
      </c>
      <c r="C3235">
        <v>21764.681702000002</v>
      </c>
      <c r="D3235">
        <v>19509.290161000001</v>
      </c>
      <c r="E3235">
        <v>13631.101198</v>
      </c>
      <c r="F3235">
        <v>19035.883787999999</v>
      </c>
      <c r="G3235">
        <v>23987.380370999999</v>
      </c>
      <c r="H3235" t="s">
        <v>7483</v>
      </c>
    </row>
    <row r="3236" spans="1:8">
      <c r="A3236">
        <v>17643.059326999999</v>
      </c>
      <c r="B3236">
        <v>23078.274047999999</v>
      </c>
      <c r="C3236">
        <v>18157.818359000001</v>
      </c>
      <c r="D3236">
        <v>11724.206848</v>
      </c>
      <c r="E3236">
        <v>11856.463927999999</v>
      </c>
      <c r="F3236">
        <v>22836.111144999999</v>
      </c>
      <c r="G3236">
        <v>17679.601563</v>
      </c>
      <c r="H3236" t="s">
        <v>7487</v>
      </c>
    </row>
    <row r="3237" spans="1:8">
      <c r="A3237">
        <v>108063.292969</v>
      </c>
      <c r="B3237">
        <v>102431.985351</v>
      </c>
      <c r="C3237">
        <v>93016.722412000003</v>
      </c>
      <c r="D3237">
        <v>67593.503173999998</v>
      </c>
      <c r="E3237">
        <v>53006.767333999996</v>
      </c>
      <c r="F3237">
        <v>91427.246094000002</v>
      </c>
      <c r="G3237">
        <v>90484.700196000005</v>
      </c>
      <c r="H3237" t="s">
        <v>7489</v>
      </c>
    </row>
    <row r="3238" spans="1:8">
      <c r="A3238">
        <v>34603.78125</v>
      </c>
      <c r="B3238">
        <v>37792.113280999998</v>
      </c>
      <c r="C3238">
        <v>29953.59375</v>
      </c>
      <c r="D3238">
        <v>26037.459961</v>
      </c>
      <c r="E3238">
        <v>20818.443359000001</v>
      </c>
      <c r="F3238">
        <v>27666.716797000001</v>
      </c>
      <c r="G3238">
        <v>34511.126465000001</v>
      </c>
      <c r="H3238" t="s">
        <v>7491</v>
      </c>
    </row>
    <row r="3239" spans="1:8">
      <c r="A3239">
        <v>73156.621155000001</v>
      </c>
      <c r="B3239">
        <v>90984.877563999995</v>
      </c>
      <c r="C3239">
        <v>77836.162536000003</v>
      </c>
      <c r="D3239">
        <v>58057.726868999998</v>
      </c>
      <c r="E3239">
        <v>54172.299653000002</v>
      </c>
      <c r="F3239">
        <v>69509.666136999993</v>
      </c>
      <c r="G3239">
        <v>77144.364623999994</v>
      </c>
      <c r="H3239" t="s">
        <v>7493</v>
      </c>
    </row>
    <row r="3240" spans="1:8">
      <c r="A3240">
        <v>18799.198853000002</v>
      </c>
      <c r="B3240">
        <v>21230.012207</v>
      </c>
      <c r="C3240">
        <v>18714.994262</v>
      </c>
      <c r="D3240">
        <v>8861.9970709999998</v>
      </c>
      <c r="E3240">
        <v>4516.7568350000001</v>
      </c>
      <c r="F3240">
        <v>8262.3217170000007</v>
      </c>
      <c r="G3240">
        <v>10094.815796000001</v>
      </c>
      <c r="H3240" t="s">
        <v>7495</v>
      </c>
    </row>
    <row r="3241" spans="1:8">
      <c r="A3241">
        <v>23378.601256999998</v>
      </c>
      <c r="B3241">
        <v>30745.57129</v>
      </c>
      <c r="C3241">
        <v>30599.326782</v>
      </c>
      <c r="D3241">
        <v>16883.224243000001</v>
      </c>
      <c r="E3241">
        <v>16004.027527</v>
      </c>
      <c r="F3241">
        <v>13043.041504000001</v>
      </c>
      <c r="G3241">
        <v>18319.164063</v>
      </c>
      <c r="H3241" t="s">
        <v>7498</v>
      </c>
    </row>
    <row r="3242" spans="1:8">
      <c r="A3242">
        <v>687.02758800000004</v>
      </c>
      <c r="B3242">
        <v>884.23168899999996</v>
      </c>
      <c r="C3242">
        <v>1665.0748289999999</v>
      </c>
      <c r="D3242">
        <v>1192.759644</v>
      </c>
      <c r="E3242">
        <v>1175.5935059999999</v>
      </c>
      <c r="F3242">
        <v>2068.8781739999999</v>
      </c>
      <c r="G3242">
        <v>2104.0104980000001</v>
      </c>
      <c r="H3242" t="s">
        <v>7500</v>
      </c>
    </row>
    <row r="3243" spans="1:8">
      <c r="A3243">
        <v>5459441.7706599999</v>
      </c>
      <c r="B3243">
        <v>6857479.6819500001</v>
      </c>
      <c r="C3243">
        <v>5599350.3522399999</v>
      </c>
      <c r="D3243">
        <v>5660698.1492499998</v>
      </c>
      <c r="E3243">
        <v>4630374.4927099999</v>
      </c>
      <c r="F3243">
        <v>6815952.2221400002</v>
      </c>
      <c r="G3243">
        <v>7921721.7715400001</v>
      </c>
      <c r="H3243" t="s">
        <v>7502</v>
      </c>
    </row>
    <row r="3244" spans="1:8">
      <c r="A3244">
        <v>2950.9594729999999</v>
      </c>
      <c r="B3244">
        <v>4314.0742190000001</v>
      </c>
      <c r="C3244">
        <v>3275.7907709999999</v>
      </c>
      <c r="D3244">
        <v>2814.1540530000002</v>
      </c>
      <c r="E3244">
        <v>1895.6525879999999</v>
      </c>
      <c r="F3244">
        <v>3896.6308589999999</v>
      </c>
      <c r="G3244">
        <v>3950.9392090000001</v>
      </c>
      <c r="H3244" t="s">
        <v>7504</v>
      </c>
    </row>
    <row r="3245" spans="1:8">
      <c r="A3245">
        <v>14137.687805</v>
      </c>
      <c r="B3245">
        <v>17947.441651000001</v>
      </c>
      <c r="C3245">
        <v>10563.730713000001</v>
      </c>
      <c r="D3245">
        <v>10137.881104</v>
      </c>
      <c r="E3245">
        <v>7871.1702880000003</v>
      </c>
      <c r="F3245">
        <v>9595.9552609999992</v>
      </c>
      <c r="G3245">
        <v>15306.005372</v>
      </c>
      <c r="H3245" t="s">
        <v>7506</v>
      </c>
    </row>
    <row r="3246" spans="1:8">
      <c r="A3246">
        <v>200144.76709000001</v>
      </c>
      <c r="B3246">
        <v>249850.058349</v>
      </c>
      <c r="C3246">
        <v>122992.16076499999</v>
      </c>
      <c r="D3246">
        <v>61156.470337999999</v>
      </c>
      <c r="E3246">
        <v>42375.593444999999</v>
      </c>
      <c r="F3246">
        <v>42210.411653000003</v>
      </c>
      <c r="G3246">
        <v>49909.494444999997</v>
      </c>
      <c r="H3246" t="s">
        <v>7508</v>
      </c>
    </row>
    <row r="3247" spans="1:8">
      <c r="A3247">
        <v>91610.509277000005</v>
      </c>
      <c r="B3247">
        <v>108484.47558499999</v>
      </c>
      <c r="C3247">
        <v>81250.510253999993</v>
      </c>
      <c r="D3247">
        <v>53781.394043</v>
      </c>
      <c r="E3247">
        <v>45798.533203999999</v>
      </c>
      <c r="F3247">
        <v>52902.628173999998</v>
      </c>
      <c r="G3247">
        <v>55231.052002999997</v>
      </c>
      <c r="H3247" t="s">
        <v>7510</v>
      </c>
    </row>
    <row r="3248" spans="1:8">
      <c r="A3248">
        <v>27647.555176000002</v>
      </c>
      <c r="B3248">
        <v>32337.455322000002</v>
      </c>
      <c r="C3248">
        <v>23879.283692000001</v>
      </c>
      <c r="D3248">
        <v>13423.119202</v>
      </c>
      <c r="E3248">
        <v>10455.282531000001</v>
      </c>
      <c r="F3248">
        <v>13590.563844</v>
      </c>
      <c r="G3248">
        <v>15882.437989</v>
      </c>
      <c r="H3248" t="s">
        <v>7512</v>
      </c>
    </row>
    <row r="3249" spans="1:8">
      <c r="A3249">
        <v>19100.52649</v>
      </c>
      <c r="B3249">
        <v>20303.507812</v>
      </c>
      <c r="C3249">
        <v>12920.004698999999</v>
      </c>
      <c r="D3249">
        <v>22363.825196000002</v>
      </c>
      <c r="E3249">
        <v>14818.33844</v>
      </c>
      <c r="F3249">
        <v>12114.190368</v>
      </c>
      <c r="G3249">
        <v>17669.920409999999</v>
      </c>
      <c r="H3249" t="s">
        <v>7514</v>
      </c>
    </row>
    <row r="3250" spans="1:8">
      <c r="A3250">
        <v>1080.0347899999999</v>
      </c>
      <c r="B3250">
        <v>982.68151899999998</v>
      </c>
      <c r="C3250">
        <v>1843.7280270000001</v>
      </c>
      <c r="D3250">
        <v>1147.192749</v>
      </c>
      <c r="E3250">
        <v>633.47473100000002</v>
      </c>
      <c r="F3250">
        <v>1942.9613039999999</v>
      </c>
      <c r="G3250">
        <v>50</v>
      </c>
      <c r="H3250" t="s">
        <v>7516</v>
      </c>
    </row>
    <row r="3251" spans="1:8">
      <c r="A3251">
        <v>1337275.9043000001</v>
      </c>
      <c r="B3251">
        <v>1834548.84448</v>
      </c>
      <c r="C3251">
        <v>1218571.1887300001</v>
      </c>
      <c r="D3251">
        <v>839284.34088100004</v>
      </c>
      <c r="E3251">
        <v>635306.64514299994</v>
      </c>
      <c r="F3251">
        <v>792818.57598700002</v>
      </c>
      <c r="G3251">
        <v>931845.30792699999</v>
      </c>
      <c r="H3251" t="s">
        <v>7518</v>
      </c>
    </row>
    <row r="3252" spans="1:8">
      <c r="A3252">
        <v>20269.831298000001</v>
      </c>
      <c r="B3252">
        <v>20298.479491999999</v>
      </c>
      <c r="C3252">
        <v>16210.229614</v>
      </c>
      <c r="D3252">
        <v>19173.401611000001</v>
      </c>
      <c r="E3252">
        <v>18728.266968</v>
      </c>
      <c r="F3252">
        <v>24308.671386000002</v>
      </c>
      <c r="G3252">
        <v>25118.583984000001</v>
      </c>
      <c r="H3252" t="s">
        <v>7520</v>
      </c>
    </row>
    <row r="3253" spans="1:8">
      <c r="A3253">
        <v>233800.18213</v>
      </c>
      <c r="B3253">
        <v>299750.933349</v>
      </c>
      <c r="C3253">
        <v>167632.215333</v>
      </c>
      <c r="D3253">
        <v>245659.21057200001</v>
      </c>
      <c r="E3253">
        <v>226552.45099000001</v>
      </c>
      <c r="F3253">
        <v>241448.84606800001</v>
      </c>
      <c r="G3253">
        <v>307741.92529099999</v>
      </c>
      <c r="H3253" t="s">
        <v>7522</v>
      </c>
    </row>
    <row r="3254" spans="1:8">
      <c r="A3254">
        <v>865668.35802799999</v>
      </c>
      <c r="B3254">
        <v>1085935.96826</v>
      </c>
      <c r="C3254">
        <v>753500.85168900003</v>
      </c>
      <c r="D3254">
        <v>564874.30822799995</v>
      </c>
      <c r="E3254">
        <v>440437.388614</v>
      </c>
      <c r="F3254">
        <v>610063.45312700002</v>
      </c>
      <c r="G3254">
        <v>678840.47680599999</v>
      </c>
      <c r="H3254" t="s">
        <v>7524</v>
      </c>
    </row>
    <row r="3255" spans="1:8">
      <c r="A3255">
        <v>280433.08947900002</v>
      </c>
      <c r="B3255">
        <v>343350.29223600001</v>
      </c>
      <c r="C3255">
        <v>254073.09625199999</v>
      </c>
      <c r="D3255">
        <v>197271.34985200001</v>
      </c>
      <c r="E3255">
        <v>172930.77514899999</v>
      </c>
      <c r="F3255">
        <v>236294.60827600001</v>
      </c>
      <c r="G3255">
        <v>279922.63183700002</v>
      </c>
      <c r="H3255" t="s">
        <v>7526</v>
      </c>
    </row>
    <row r="3256" spans="1:8">
      <c r="A3256">
        <v>515724.94528599997</v>
      </c>
      <c r="B3256">
        <v>689569.94878900005</v>
      </c>
      <c r="C3256">
        <v>461760.63708700001</v>
      </c>
      <c r="D3256">
        <v>484121.63079700002</v>
      </c>
      <c r="E3256">
        <v>367673.09112300002</v>
      </c>
      <c r="F3256">
        <v>492929.51147799997</v>
      </c>
      <c r="G3256">
        <v>579387.58807199995</v>
      </c>
      <c r="H3256" t="s">
        <v>7528</v>
      </c>
    </row>
    <row r="3257" spans="1:8">
      <c r="A3257">
        <v>8414.7932130000008</v>
      </c>
      <c r="B3257">
        <v>9642.0305169999992</v>
      </c>
      <c r="C3257">
        <v>6489.8616949999996</v>
      </c>
      <c r="D3257">
        <v>2775.5318600000001</v>
      </c>
      <c r="E3257">
        <v>1842.318391</v>
      </c>
      <c r="F3257">
        <v>4028.8275749999998</v>
      </c>
      <c r="G3257">
        <v>5186.1137699999999</v>
      </c>
      <c r="H3257" t="s">
        <v>7530</v>
      </c>
    </row>
    <row r="3258" spans="1:8">
      <c r="A3258">
        <v>135519.79467900001</v>
      </c>
      <c r="B3258">
        <v>185392.05694499999</v>
      </c>
      <c r="C3258">
        <v>144904.248047</v>
      </c>
      <c r="D3258">
        <v>101066.77588099999</v>
      </c>
      <c r="E3258">
        <v>90735.122315999994</v>
      </c>
      <c r="F3258">
        <v>118961.09765500001</v>
      </c>
      <c r="G3258">
        <v>134573.26824999999</v>
      </c>
      <c r="H3258" t="s">
        <v>7532</v>
      </c>
    </row>
    <row r="3259" spans="1:8">
      <c r="A3259">
        <v>125671.56664999999</v>
      </c>
      <c r="B3259">
        <v>163392.420289</v>
      </c>
      <c r="C3259">
        <v>108736.266114</v>
      </c>
      <c r="D3259">
        <v>94641.258239999996</v>
      </c>
      <c r="E3259">
        <v>74311.009338000003</v>
      </c>
      <c r="F3259">
        <v>89040.265075000003</v>
      </c>
      <c r="G3259">
        <v>102933.504944</v>
      </c>
      <c r="H3259" t="s">
        <v>7534</v>
      </c>
    </row>
    <row r="3260" spans="1:8">
      <c r="A3260">
        <v>90351.516845999999</v>
      </c>
      <c r="B3260">
        <v>106664.13232400001</v>
      </c>
      <c r="C3260">
        <v>83032.881590999998</v>
      </c>
      <c r="D3260">
        <v>70373.995179000005</v>
      </c>
      <c r="E3260">
        <v>66438.521729</v>
      </c>
      <c r="F3260">
        <v>99120.383789</v>
      </c>
      <c r="G3260">
        <v>113154.289794</v>
      </c>
      <c r="H3260" t="s">
        <v>7536</v>
      </c>
    </row>
    <row r="3261" spans="1:8">
      <c r="A3261">
        <v>77499.722290000005</v>
      </c>
      <c r="B3261">
        <v>104634.520997</v>
      </c>
      <c r="C3261">
        <v>90111.921996999998</v>
      </c>
      <c r="D3261">
        <v>84314.324708</v>
      </c>
      <c r="E3261">
        <v>77384.262694999998</v>
      </c>
      <c r="F3261">
        <v>107526.92761100001</v>
      </c>
      <c r="G3261">
        <v>121380.053344</v>
      </c>
      <c r="H3261" t="s">
        <v>7538</v>
      </c>
    </row>
    <row r="3262" spans="1:8">
      <c r="A3262">
        <v>4252.8157959999999</v>
      </c>
      <c r="B3262">
        <v>5432.9169920000004</v>
      </c>
      <c r="C3262">
        <v>3237.7620849999998</v>
      </c>
      <c r="D3262">
        <v>1816.8740230000001</v>
      </c>
      <c r="E3262">
        <v>1116.1020510000001</v>
      </c>
      <c r="F3262">
        <v>1812.250732</v>
      </c>
      <c r="G3262">
        <v>1536.5079350000001</v>
      </c>
      <c r="H3262" t="s">
        <v>7540</v>
      </c>
    </row>
    <row r="3263" spans="1:8">
      <c r="A3263">
        <v>13107.322265999999</v>
      </c>
      <c r="B3263">
        <v>16248.862305000001</v>
      </c>
      <c r="C3263">
        <v>10818.969727</v>
      </c>
      <c r="D3263">
        <v>10439.611816000001</v>
      </c>
      <c r="E3263">
        <v>7576.5043939999996</v>
      </c>
      <c r="F3263">
        <v>10540.147461</v>
      </c>
      <c r="G3263">
        <v>12162.414062</v>
      </c>
      <c r="H3263" t="s">
        <v>7544</v>
      </c>
    </row>
    <row r="3264" spans="1:8">
      <c r="A3264">
        <v>13010.465819999999</v>
      </c>
      <c r="B3264">
        <v>14161.525390999999</v>
      </c>
      <c r="C3264">
        <v>19272.970702999999</v>
      </c>
      <c r="D3264">
        <v>4462.2153319999998</v>
      </c>
      <c r="E3264">
        <v>4941.2075199999999</v>
      </c>
      <c r="F3264">
        <v>4747.2885740000002</v>
      </c>
      <c r="G3264">
        <v>5993.5239259999998</v>
      </c>
      <c r="H3264" t="s">
        <v>7548</v>
      </c>
    </row>
    <row r="3265" spans="1:8">
      <c r="A3265">
        <v>199313.25488299999</v>
      </c>
      <c r="B3265">
        <v>222018.40673799999</v>
      </c>
      <c r="C3265">
        <v>148442.58911</v>
      </c>
      <c r="D3265">
        <v>102014.15820200001</v>
      </c>
      <c r="E3265">
        <v>83306.083985000005</v>
      </c>
      <c r="F3265">
        <v>94059.505797999998</v>
      </c>
      <c r="G3265">
        <v>96464.644591999997</v>
      </c>
      <c r="H3265" t="s">
        <v>7550</v>
      </c>
    </row>
    <row r="3266" spans="1:8">
      <c r="A3266">
        <v>14944.920898</v>
      </c>
      <c r="B3266">
        <v>16196.072144</v>
      </c>
      <c r="C3266">
        <v>11775.084289</v>
      </c>
      <c r="D3266">
        <v>10925.159729000001</v>
      </c>
      <c r="E3266">
        <v>10670.535157</v>
      </c>
      <c r="F3266">
        <v>11737.276124</v>
      </c>
      <c r="G3266">
        <v>16168.207763</v>
      </c>
      <c r="H3266" t="s">
        <v>7553</v>
      </c>
    </row>
    <row r="3267" spans="1:8">
      <c r="A3267">
        <v>41093.386902999999</v>
      </c>
      <c r="B3267">
        <v>50865.924682999997</v>
      </c>
      <c r="C3267">
        <v>46232.775085000001</v>
      </c>
      <c r="D3267">
        <v>40538.183105999997</v>
      </c>
      <c r="E3267">
        <v>34693.861083999996</v>
      </c>
      <c r="F3267">
        <v>47789.995361000001</v>
      </c>
      <c r="G3267">
        <v>52585.554688999997</v>
      </c>
      <c r="H3267" t="s">
        <v>7555</v>
      </c>
    </row>
    <row r="3268" spans="1:8">
      <c r="A3268">
        <v>4253.2896110000001</v>
      </c>
      <c r="B3268">
        <v>5925.1252450000002</v>
      </c>
      <c r="C3268">
        <v>3886.4526970000002</v>
      </c>
      <c r="D3268">
        <v>4683.2714850000002</v>
      </c>
      <c r="E3268">
        <v>2725.9375610000002</v>
      </c>
      <c r="F3268">
        <v>3967.084777</v>
      </c>
      <c r="G3268">
        <v>5501.6006470000002</v>
      </c>
      <c r="H3268" t="s">
        <v>7557</v>
      </c>
    </row>
    <row r="3269" spans="1:8">
      <c r="A3269">
        <v>13686.221679</v>
      </c>
      <c r="B3269">
        <v>18586.755127</v>
      </c>
      <c r="C3269">
        <v>13730.116454999999</v>
      </c>
      <c r="D3269">
        <v>10777.30603</v>
      </c>
      <c r="E3269">
        <v>8593.1278070000008</v>
      </c>
      <c r="F3269">
        <v>9953.4827879999993</v>
      </c>
      <c r="G3269">
        <v>13979.164795000001</v>
      </c>
      <c r="H3269" t="s">
        <v>7559</v>
      </c>
    </row>
    <row r="3270" spans="1:8">
      <c r="A3270">
        <v>76939.164428999997</v>
      </c>
      <c r="B3270">
        <v>103650.108398</v>
      </c>
      <c r="C3270">
        <v>58774.826172000001</v>
      </c>
      <c r="D3270">
        <v>39440.969084999997</v>
      </c>
      <c r="E3270">
        <v>34923.675721</v>
      </c>
      <c r="F3270">
        <v>32101.052489999998</v>
      </c>
      <c r="G3270">
        <v>37950.961914</v>
      </c>
      <c r="H3270" t="s">
        <v>7561</v>
      </c>
    </row>
    <row r="3271" spans="1:8">
      <c r="A3271">
        <v>177804.41125500001</v>
      </c>
      <c r="B3271">
        <v>229484.97106899999</v>
      </c>
      <c r="C3271">
        <v>132581.37878500001</v>
      </c>
      <c r="D3271">
        <v>86868.011230000004</v>
      </c>
      <c r="E3271">
        <v>61940.406556000002</v>
      </c>
      <c r="F3271">
        <v>68618.666198999999</v>
      </c>
      <c r="G3271">
        <v>91066.671082000001</v>
      </c>
      <c r="H3271" t="s">
        <v>7563</v>
      </c>
    </row>
    <row r="3272" spans="1:8">
      <c r="A3272">
        <v>38207.712891000003</v>
      </c>
      <c r="B3272">
        <v>46936.479979999996</v>
      </c>
      <c r="C3272">
        <v>30829.675048000001</v>
      </c>
      <c r="D3272">
        <v>21922.383545000001</v>
      </c>
      <c r="E3272">
        <v>20964.578613000001</v>
      </c>
      <c r="F3272">
        <v>17009.505127</v>
      </c>
      <c r="G3272">
        <v>17698.187867000001</v>
      </c>
      <c r="H3272" t="s">
        <v>7565</v>
      </c>
    </row>
    <row r="3273" spans="1:8">
      <c r="A3273">
        <v>11965.114745999999</v>
      </c>
      <c r="B3273">
        <v>13055.977295999999</v>
      </c>
      <c r="C3273">
        <v>11827.014159</v>
      </c>
      <c r="D3273">
        <v>10235.433717</v>
      </c>
      <c r="E3273">
        <v>8007.3850709999997</v>
      </c>
      <c r="F3273">
        <v>10081.894532</v>
      </c>
      <c r="G3273">
        <v>13961.424072</v>
      </c>
      <c r="H3273" t="s">
        <v>7567</v>
      </c>
    </row>
    <row r="3274" spans="1:8">
      <c r="A3274">
        <v>37367.810059000003</v>
      </c>
      <c r="B3274">
        <v>43044.260741999999</v>
      </c>
      <c r="C3274">
        <v>24162.621825999999</v>
      </c>
      <c r="D3274">
        <v>11525.184571</v>
      </c>
      <c r="E3274">
        <v>9225.3065189999998</v>
      </c>
      <c r="F3274">
        <v>11208.486328000001</v>
      </c>
      <c r="G3274">
        <v>9859.4067379999997</v>
      </c>
      <c r="H3274" t="s">
        <v>7569</v>
      </c>
    </row>
    <row r="3275" spans="1:8">
      <c r="A3275">
        <v>102858.67639199999</v>
      </c>
      <c r="B3275">
        <v>144923.72436600001</v>
      </c>
      <c r="C3275">
        <v>113037.792237</v>
      </c>
      <c r="D3275">
        <v>89214.711792999995</v>
      </c>
      <c r="E3275">
        <v>80948.183776999998</v>
      </c>
      <c r="F3275">
        <v>107689.179993</v>
      </c>
      <c r="G3275">
        <v>115421.813477</v>
      </c>
      <c r="H3275" t="s">
        <v>7571</v>
      </c>
    </row>
    <row r="3276" spans="1:8">
      <c r="A3276">
        <v>41993.770263999999</v>
      </c>
      <c r="B3276">
        <v>45192.334594</v>
      </c>
      <c r="C3276">
        <v>35086.703612999998</v>
      </c>
      <c r="D3276">
        <v>27549.942993000001</v>
      </c>
      <c r="E3276">
        <v>22899.172302999999</v>
      </c>
      <c r="F3276">
        <v>33079.229736000001</v>
      </c>
      <c r="G3276">
        <v>33899.586181999999</v>
      </c>
      <c r="H3276" t="s">
        <v>7573</v>
      </c>
    </row>
    <row r="3277" spans="1:8">
      <c r="A3277">
        <v>78193.095946999994</v>
      </c>
      <c r="B3277">
        <v>99461.093750999993</v>
      </c>
      <c r="C3277">
        <v>79857.802246000007</v>
      </c>
      <c r="D3277">
        <v>67087.381347000002</v>
      </c>
      <c r="E3277">
        <v>56152.463623000003</v>
      </c>
      <c r="F3277">
        <v>75147.773438000004</v>
      </c>
      <c r="G3277">
        <v>92153.079100000003</v>
      </c>
      <c r="H3277" t="s">
        <v>7575</v>
      </c>
    </row>
    <row r="3278" spans="1:8">
      <c r="A3278">
        <v>18654.980468000002</v>
      </c>
      <c r="B3278">
        <v>23810.263183999999</v>
      </c>
      <c r="C3278">
        <v>13204.434571</v>
      </c>
      <c r="D3278">
        <v>14521.334961</v>
      </c>
      <c r="E3278">
        <v>15360.746582</v>
      </c>
      <c r="F3278">
        <v>14013.463379000001</v>
      </c>
      <c r="G3278">
        <v>16517.467774000001</v>
      </c>
      <c r="H3278" t="s">
        <v>7579</v>
      </c>
    </row>
    <row r="3279" spans="1:8">
      <c r="A3279">
        <v>61517.100342999998</v>
      </c>
      <c r="B3279">
        <v>80737.076172000001</v>
      </c>
      <c r="C3279">
        <v>64764.059815000001</v>
      </c>
      <c r="D3279">
        <v>37518.471680000002</v>
      </c>
      <c r="E3279">
        <v>29396.228211000001</v>
      </c>
      <c r="F3279">
        <v>45066.142823000002</v>
      </c>
      <c r="G3279">
        <v>55582.975098000003</v>
      </c>
      <c r="H3279" t="s">
        <v>7581</v>
      </c>
    </row>
    <row r="3280" spans="1:8">
      <c r="A3280">
        <v>16336.536865</v>
      </c>
      <c r="B3280">
        <v>21920.241698999998</v>
      </c>
      <c r="C3280">
        <v>22466.640135000001</v>
      </c>
      <c r="D3280">
        <v>8255.02124</v>
      </c>
      <c r="E3280">
        <v>8602.1858520000005</v>
      </c>
      <c r="F3280">
        <v>14680.690187</v>
      </c>
      <c r="G3280">
        <v>20970.579589000001</v>
      </c>
      <c r="H3280" t="s">
        <v>7583</v>
      </c>
    </row>
    <row r="3281" spans="1:8">
      <c r="A3281">
        <v>473136.25433299999</v>
      </c>
      <c r="B3281">
        <v>612798.10302599997</v>
      </c>
      <c r="C3281">
        <v>350604.21356300003</v>
      </c>
      <c r="D3281">
        <v>275559.854674</v>
      </c>
      <c r="E3281">
        <v>225741.93792699999</v>
      </c>
      <c r="F3281">
        <v>240478.14105199999</v>
      </c>
      <c r="G3281">
        <v>277719.23840500001</v>
      </c>
      <c r="H3281" t="s">
        <v>7587</v>
      </c>
    </row>
    <row r="3282" spans="1:8">
      <c r="A3282">
        <v>20439.962403000001</v>
      </c>
      <c r="B3282">
        <v>23431.601073999998</v>
      </c>
      <c r="C3282">
        <v>18523.262940000001</v>
      </c>
      <c r="D3282">
        <v>10940.255128000001</v>
      </c>
      <c r="E3282">
        <v>8543.6514889999999</v>
      </c>
      <c r="F3282">
        <v>11722.095642</v>
      </c>
      <c r="G3282">
        <v>15354.732422999999</v>
      </c>
      <c r="H3282" t="s">
        <v>7589</v>
      </c>
    </row>
    <row r="3283" spans="1:8">
      <c r="A3283">
        <v>25185.953368999999</v>
      </c>
      <c r="B3283">
        <v>31094.264404000001</v>
      </c>
      <c r="C3283">
        <v>29534.847411999999</v>
      </c>
      <c r="D3283">
        <v>38734.639404000001</v>
      </c>
      <c r="E3283">
        <v>29003.74829</v>
      </c>
      <c r="F3283">
        <v>52597.236572000002</v>
      </c>
      <c r="G3283">
        <v>57016.421386000002</v>
      </c>
      <c r="H3283" t="s">
        <v>7591</v>
      </c>
    </row>
    <row r="3284" spans="1:8">
      <c r="A3284">
        <v>2778.4057619999999</v>
      </c>
      <c r="B3284">
        <v>2974.6303710000002</v>
      </c>
      <c r="C3284">
        <v>1086.678711</v>
      </c>
      <c r="D3284">
        <v>1205.3718260000001</v>
      </c>
      <c r="E3284">
        <v>1106.038818</v>
      </c>
      <c r="F3284">
        <v>2909.352539</v>
      </c>
      <c r="G3284">
        <v>1820.141846</v>
      </c>
      <c r="H3284" t="s">
        <v>7596</v>
      </c>
    </row>
    <row r="3285" spans="1:8">
      <c r="A3285">
        <v>35788.740965999998</v>
      </c>
      <c r="B3285">
        <v>45787.487059999999</v>
      </c>
      <c r="C3285">
        <v>37357.366211</v>
      </c>
      <c r="D3285">
        <v>30637.686157</v>
      </c>
      <c r="E3285">
        <v>20345.066344999999</v>
      </c>
      <c r="F3285">
        <v>35004.112913999998</v>
      </c>
      <c r="G3285">
        <v>46676.203858000001</v>
      </c>
      <c r="H3285" t="s">
        <v>7598</v>
      </c>
    </row>
    <row r="3286" spans="1:8">
      <c r="A3286">
        <v>80578.551206999997</v>
      </c>
      <c r="B3286">
        <v>113824.20666500001</v>
      </c>
      <c r="C3286">
        <v>56586.926270999997</v>
      </c>
      <c r="D3286">
        <v>33132.027985000001</v>
      </c>
      <c r="E3286">
        <v>22366.148132999999</v>
      </c>
      <c r="F3286">
        <v>28457.060914000002</v>
      </c>
      <c r="G3286">
        <v>33438.368103000001</v>
      </c>
      <c r="H3286" t="s">
        <v>7600</v>
      </c>
    </row>
    <row r="3287" spans="1:8">
      <c r="A3287">
        <v>18981.898437</v>
      </c>
      <c r="B3287">
        <v>25530.814575</v>
      </c>
      <c r="C3287">
        <v>20461.474365999999</v>
      </c>
      <c r="D3287">
        <v>22122.755859000001</v>
      </c>
      <c r="E3287">
        <v>15985.90149</v>
      </c>
      <c r="F3287">
        <v>25318.166748</v>
      </c>
      <c r="G3287">
        <v>29871.882569000001</v>
      </c>
      <c r="H3287" t="s">
        <v>7602</v>
      </c>
    </row>
    <row r="3288" spans="1:8">
      <c r="A3288">
        <v>51211.102417000002</v>
      </c>
      <c r="B3288">
        <v>69844.489747</v>
      </c>
      <c r="C3288">
        <v>48189.267577999999</v>
      </c>
      <c r="D3288">
        <v>33717.872496999997</v>
      </c>
      <c r="E3288">
        <v>26597.875488000001</v>
      </c>
      <c r="F3288">
        <v>31268.270019</v>
      </c>
      <c r="G3288">
        <v>38752.906737999998</v>
      </c>
      <c r="H3288" t="s">
        <v>7604</v>
      </c>
    </row>
    <row r="3289" spans="1:8">
      <c r="A3289">
        <v>2928044.2907099999</v>
      </c>
      <c r="B3289">
        <v>3751584.7629399998</v>
      </c>
      <c r="C3289">
        <v>2411250.8670700002</v>
      </c>
      <c r="D3289">
        <v>2071987.14469</v>
      </c>
      <c r="E3289">
        <v>1548375.4887399999</v>
      </c>
      <c r="F3289">
        <v>1891903.2332200001</v>
      </c>
      <c r="G3289">
        <v>2199428.6295099999</v>
      </c>
      <c r="H3289" t="s">
        <v>7606</v>
      </c>
    </row>
    <row r="3290" spans="1:8">
      <c r="A3290">
        <v>2114.6589359999998</v>
      </c>
      <c r="B3290">
        <v>2785.1827389999999</v>
      </c>
      <c r="C3290">
        <v>1490.7128299999999</v>
      </c>
      <c r="D3290">
        <v>1475.095276</v>
      </c>
      <c r="E3290">
        <v>1303.7187200000001</v>
      </c>
      <c r="F3290">
        <v>1406.2569579999999</v>
      </c>
      <c r="G3290">
        <v>1630.298401</v>
      </c>
      <c r="H3290" t="s">
        <v>7608</v>
      </c>
    </row>
    <row r="3291" spans="1:8">
      <c r="A3291">
        <v>19451.920166</v>
      </c>
      <c r="B3291">
        <v>28405.059448</v>
      </c>
      <c r="C3291">
        <v>16391.785888999999</v>
      </c>
      <c r="D3291">
        <v>8553.1405950000008</v>
      </c>
      <c r="E3291">
        <v>5790.4668279999996</v>
      </c>
      <c r="F3291">
        <v>9543.3651719999998</v>
      </c>
      <c r="G3291">
        <v>10176.091493</v>
      </c>
      <c r="H3291" t="s">
        <v>7610</v>
      </c>
    </row>
    <row r="3292" spans="1:8">
      <c r="A3292">
        <v>525181.62964099995</v>
      </c>
      <c r="B3292">
        <v>689419.85876500001</v>
      </c>
      <c r="C3292">
        <v>507919.922487</v>
      </c>
      <c r="D3292">
        <v>360144.590578</v>
      </c>
      <c r="E3292">
        <v>300911.12402400002</v>
      </c>
      <c r="F3292">
        <v>372151.64953499998</v>
      </c>
      <c r="G3292">
        <v>381668.91888399998</v>
      </c>
      <c r="H3292" t="s">
        <v>7612</v>
      </c>
    </row>
    <row r="3293" spans="1:8">
      <c r="A3293">
        <v>457403.402649</v>
      </c>
      <c r="B3293">
        <v>591976.68689300003</v>
      </c>
      <c r="C3293">
        <v>362966.45709099999</v>
      </c>
      <c r="D3293">
        <v>278971.284484</v>
      </c>
      <c r="E3293">
        <v>237680.41680800001</v>
      </c>
      <c r="F3293">
        <v>272075.80890100001</v>
      </c>
      <c r="G3293">
        <v>312542.19634999998</v>
      </c>
      <c r="H3293" t="s">
        <v>7614</v>
      </c>
    </row>
    <row r="3294" spans="1:8">
      <c r="A3294">
        <v>112988.91009600001</v>
      </c>
      <c r="B3294">
        <v>160577.51233</v>
      </c>
      <c r="C3294">
        <v>130623.867188</v>
      </c>
      <c r="D3294">
        <v>99850.942567999999</v>
      </c>
      <c r="E3294">
        <v>84762.249389999997</v>
      </c>
      <c r="F3294">
        <v>104021.23278599999</v>
      </c>
      <c r="G3294">
        <v>117817.581483</v>
      </c>
      <c r="H3294" t="s">
        <v>7616</v>
      </c>
    </row>
    <row r="3295" spans="1:8">
      <c r="A3295">
        <v>861.44372599999997</v>
      </c>
      <c r="B3295">
        <v>3157.3266600000002</v>
      </c>
      <c r="C3295">
        <v>1267.318481</v>
      </c>
      <c r="D3295">
        <v>670.53625499999998</v>
      </c>
      <c r="E3295">
        <v>964.70623799999998</v>
      </c>
      <c r="F3295">
        <v>1996.543091</v>
      </c>
      <c r="G3295">
        <v>1117.710693</v>
      </c>
      <c r="H3295" t="s">
        <v>7618</v>
      </c>
    </row>
    <row r="3296" spans="1:8">
      <c r="A3296">
        <v>18044.111327999999</v>
      </c>
      <c r="B3296">
        <v>16350.708008</v>
      </c>
      <c r="C3296">
        <v>15562.776367</v>
      </c>
      <c r="D3296">
        <v>15899.217773</v>
      </c>
      <c r="E3296">
        <v>10880.493164</v>
      </c>
      <c r="F3296">
        <v>21430.949218999998</v>
      </c>
      <c r="G3296">
        <v>24235.267577999999</v>
      </c>
      <c r="H3296" t="s">
        <v>7620</v>
      </c>
    </row>
    <row r="3297" spans="1:8">
      <c r="A3297">
        <v>35546.242675000001</v>
      </c>
      <c r="B3297">
        <v>47820.897948999998</v>
      </c>
      <c r="C3297">
        <v>30820.910400000001</v>
      </c>
      <c r="D3297">
        <v>18549.509765999999</v>
      </c>
      <c r="E3297">
        <v>16889.057679000001</v>
      </c>
      <c r="F3297">
        <v>20012.202270999998</v>
      </c>
      <c r="G3297">
        <v>19825.294738000001</v>
      </c>
      <c r="H3297" t="s">
        <v>7622</v>
      </c>
    </row>
    <row r="3298" spans="1:8">
      <c r="A3298">
        <v>10519.327149000001</v>
      </c>
      <c r="B3298">
        <v>14284.833495999999</v>
      </c>
      <c r="C3298">
        <v>11459.608154</v>
      </c>
      <c r="D3298">
        <v>4949.7114259999998</v>
      </c>
      <c r="E3298">
        <v>4119.2526250000001</v>
      </c>
      <c r="F3298">
        <v>5450.2766730000003</v>
      </c>
      <c r="G3298">
        <v>9135.4401849999995</v>
      </c>
      <c r="H3298" t="s">
        <v>7624</v>
      </c>
    </row>
    <row r="3299" spans="1:8">
      <c r="A3299">
        <v>29945.598815000001</v>
      </c>
      <c r="B3299">
        <v>33753.655273999997</v>
      </c>
      <c r="C3299">
        <v>23564.508545000001</v>
      </c>
      <c r="D3299">
        <v>13256.296447999999</v>
      </c>
      <c r="E3299">
        <v>9664.9887689999996</v>
      </c>
      <c r="F3299">
        <v>9900.3808590000008</v>
      </c>
      <c r="G3299">
        <v>13041.623595999999</v>
      </c>
      <c r="H3299" t="s">
        <v>7626</v>
      </c>
    </row>
    <row r="3300" spans="1:8">
      <c r="A3300">
        <v>77297.656738999998</v>
      </c>
      <c r="B3300">
        <v>104859.046632</v>
      </c>
      <c r="C3300">
        <v>65683.488891000001</v>
      </c>
      <c r="D3300">
        <v>48436.605345999997</v>
      </c>
      <c r="E3300">
        <v>39508.695861</v>
      </c>
      <c r="F3300">
        <v>46309.399293000002</v>
      </c>
      <c r="G3300">
        <v>53791.523925000001</v>
      </c>
      <c r="H3300" t="s">
        <v>7628</v>
      </c>
    </row>
    <row r="3301" spans="1:8">
      <c r="A3301">
        <v>20685.791260000002</v>
      </c>
      <c r="B3301">
        <v>26722.865966000001</v>
      </c>
      <c r="C3301">
        <v>16846.316650000001</v>
      </c>
      <c r="D3301">
        <v>8003.3074960000004</v>
      </c>
      <c r="E3301">
        <v>3646.0580749999999</v>
      </c>
      <c r="F3301">
        <v>7849.1340339999997</v>
      </c>
      <c r="G3301">
        <v>10053.383056999999</v>
      </c>
      <c r="H3301" t="s">
        <v>7632</v>
      </c>
    </row>
    <row r="3302" spans="1:8">
      <c r="A3302">
        <v>26266.742554</v>
      </c>
      <c r="B3302">
        <v>32439.085023</v>
      </c>
      <c r="C3302">
        <v>23085.380798999999</v>
      </c>
      <c r="D3302">
        <v>21434.892822999998</v>
      </c>
      <c r="E3302">
        <v>12712.427307</v>
      </c>
      <c r="F3302">
        <v>17594.921386999999</v>
      </c>
      <c r="G3302">
        <v>18908.573273000002</v>
      </c>
      <c r="H3302" t="s">
        <v>7634</v>
      </c>
    </row>
    <row r="3303" spans="1:8">
      <c r="A3303">
        <v>194631.45629900001</v>
      </c>
      <c r="B3303">
        <v>206170.502442</v>
      </c>
      <c r="C3303">
        <v>184142.63110299999</v>
      </c>
      <c r="D3303">
        <v>190068.56494099999</v>
      </c>
      <c r="E3303">
        <v>163310.44812099999</v>
      </c>
      <c r="F3303">
        <v>251336.45666600001</v>
      </c>
      <c r="G3303">
        <v>252360.49188399999</v>
      </c>
      <c r="H3303" t="s">
        <v>7636</v>
      </c>
    </row>
    <row r="3304" spans="1:8">
      <c r="A3304">
        <v>27984.422852</v>
      </c>
      <c r="B3304">
        <v>40395.504883000001</v>
      </c>
      <c r="C3304">
        <v>26155.750001</v>
      </c>
      <c r="D3304">
        <v>22205.546386999999</v>
      </c>
      <c r="E3304">
        <v>17094.867676000002</v>
      </c>
      <c r="F3304">
        <v>28591.480468999998</v>
      </c>
      <c r="G3304">
        <v>28750.845702999999</v>
      </c>
      <c r="H3304" t="s">
        <v>7638</v>
      </c>
    </row>
    <row r="3305" spans="1:8">
      <c r="A3305">
        <v>91221.440430000002</v>
      </c>
      <c r="B3305">
        <v>118601.05517599999</v>
      </c>
      <c r="C3305">
        <v>81486.556641000003</v>
      </c>
      <c r="D3305">
        <v>48621.777711000002</v>
      </c>
      <c r="E3305">
        <v>41073.852723000004</v>
      </c>
      <c r="F3305">
        <v>39602.111878999996</v>
      </c>
      <c r="G3305">
        <v>49965.641907999998</v>
      </c>
      <c r="H3305" t="s">
        <v>7640</v>
      </c>
    </row>
    <row r="3306" spans="1:8">
      <c r="A3306">
        <v>6936.8295900000003</v>
      </c>
      <c r="B3306">
        <v>8893.4199219999991</v>
      </c>
      <c r="C3306">
        <v>6065.3369140000004</v>
      </c>
      <c r="D3306">
        <v>3343.9986570000001</v>
      </c>
      <c r="E3306">
        <v>1131.0042719999999</v>
      </c>
      <c r="F3306">
        <v>2197.3159179999998</v>
      </c>
      <c r="G3306">
        <v>2995.6717530000001</v>
      </c>
      <c r="H3306" t="s">
        <v>7642</v>
      </c>
    </row>
    <row r="3307" spans="1:8">
      <c r="A3307">
        <v>299177.11261299998</v>
      </c>
      <c r="B3307">
        <v>329354.85742299998</v>
      </c>
      <c r="C3307">
        <v>290374.024416</v>
      </c>
      <c r="D3307">
        <v>229689.724089</v>
      </c>
      <c r="E3307">
        <v>200705.11957099999</v>
      </c>
      <c r="F3307">
        <v>293464.96099699999</v>
      </c>
      <c r="G3307">
        <v>339548.42395099998</v>
      </c>
      <c r="H3307" t="s">
        <v>7644</v>
      </c>
    </row>
    <row r="3308" spans="1:8">
      <c r="A3308">
        <v>19366.447722000001</v>
      </c>
      <c r="B3308">
        <v>20349.561523</v>
      </c>
      <c r="C3308">
        <v>19663.278869000002</v>
      </c>
      <c r="D3308">
        <v>91142.369078999996</v>
      </c>
      <c r="E3308">
        <v>102327.248291</v>
      </c>
      <c r="F3308">
        <v>51665.462892000003</v>
      </c>
      <c r="G3308">
        <v>71619.229491999999</v>
      </c>
      <c r="H3308" t="s">
        <v>7646</v>
      </c>
    </row>
    <row r="3309" spans="1:8">
      <c r="A3309">
        <v>7047.5058589999999</v>
      </c>
      <c r="B3309">
        <v>5706.0512699999999</v>
      </c>
      <c r="C3309">
        <v>5228.1713870000003</v>
      </c>
      <c r="D3309">
        <v>3604.8774410000001</v>
      </c>
      <c r="E3309">
        <v>2624.834961</v>
      </c>
      <c r="F3309">
        <v>3015.35376</v>
      </c>
      <c r="G3309">
        <v>2457.139893</v>
      </c>
      <c r="H3309" t="s">
        <v>7649</v>
      </c>
    </row>
    <row r="3310" spans="1:8">
      <c r="A3310">
        <v>751888.39526200003</v>
      </c>
      <c r="B3310">
        <v>990867.78857199999</v>
      </c>
      <c r="C3310">
        <v>613977.00567500002</v>
      </c>
      <c r="D3310">
        <v>560333.45196400001</v>
      </c>
      <c r="E3310">
        <v>451496.18041799997</v>
      </c>
      <c r="F3310">
        <v>518684.13043299998</v>
      </c>
      <c r="G3310">
        <v>620652.80807599996</v>
      </c>
      <c r="H3310" t="s">
        <v>7651</v>
      </c>
    </row>
    <row r="3311" spans="1:8">
      <c r="A3311">
        <v>11572.033568999999</v>
      </c>
      <c r="B3311">
        <v>16466.387207</v>
      </c>
      <c r="C3311">
        <v>13152.756348000001</v>
      </c>
      <c r="D3311">
        <v>9961.3372799999997</v>
      </c>
      <c r="E3311">
        <v>8727.2180169999992</v>
      </c>
      <c r="F3311">
        <v>8874.8658439999999</v>
      </c>
      <c r="G3311">
        <v>12628.238159</v>
      </c>
      <c r="H3311" t="s">
        <v>7654</v>
      </c>
    </row>
    <row r="3312" spans="1:8">
      <c r="A3312">
        <v>75921.903319999998</v>
      </c>
      <c r="B3312">
        <v>87245.878173999998</v>
      </c>
      <c r="C3312">
        <v>54357.961668999997</v>
      </c>
      <c r="D3312">
        <v>47974.632322999998</v>
      </c>
      <c r="E3312">
        <v>32437.930786000001</v>
      </c>
      <c r="F3312">
        <v>42810.311768</v>
      </c>
      <c r="G3312">
        <v>46094.413574999999</v>
      </c>
      <c r="H3312" t="s">
        <v>7656</v>
      </c>
    </row>
    <row r="3313" spans="1:8">
      <c r="A3313">
        <v>9406.7124629999998</v>
      </c>
      <c r="B3313">
        <v>14700.882324</v>
      </c>
      <c r="C3313">
        <v>12689.142822</v>
      </c>
      <c r="D3313">
        <v>6707.484375</v>
      </c>
      <c r="E3313">
        <v>7042.9129640000001</v>
      </c>
      <c r="F3313">
        <v>11016.130859000001</v>
      </c>
      <c r="G3313">
        <v>13725.424561</v>
      </c>
      <c r="H3313" t="s">
        <v>7658</v>
      </c>
    </row>
    <row r="3314" spans="1:8">
      <c r="A3314">
        <v>100420.937011</v>
      </c>
      <c r="B3314">
        <v>126736.659422</v>
      </c>
      <c r="C3314">
        <v>94152.720214999994</v>
      </c>
      <c r="D3314">
        <v>71526.283202999999</v>
      </c>
      <c r="E3314">
        <v>52242.686828999998</v>
      </c>
      <c r="F3314">
        <v>82494.834228000007</v>
      </c>
      <c r="G3314">
        <v>90392.106690000001</v>
      </c>
      <c r="H3314" t="s">
        <v>7660</v>
      </c>
    </row>
    <row r="3315" spans="1:8">
      <c r="A3315">
        <v>25716.509032999998</v>
      </c>
      <c r="B3315">
        <v>24464.498534999999</v>
      </c>
      <c r="C3315">
        <v>27271.288819000001</v>
      </c>
      <c r="D3315">
        <v>25443.563477</v>
      </c>
      <c r="E3315">
        <v>15482.226562</v>
      </c>
      <c r="F3315">
        <v>24396.953613999998</v>
      </c>
      <c r="G3315">
        <v>24146.312256000001</v>
      </c>
      <c r="H3315" t="s">
        <v>7662</v>
      </c>
    </row>
    <row r="3316" spans="1:8">
      <c r="A3316">
        <v>57761.070495</v>
      </c>
      <c r="B3316">
        <v>63550.370116999999</v>
      </c>
      <c r="C3316">
        <v>53054.123779000001</v>
      </c>
      <c r="D3316">
        <v>45940.284669000001</v>
      </c>
      <c r="E3316">
        <v>34887.809874999999</v>
      </c>
      <c r="F3316">
        <v>50303.275758000003</v>
      </c>
      <c r="G3316">
        <v>59881.677613</v>
      </c>
      <c r="H3316" t="s">
        <v>7664</v>
      </c>
    </row>
    <row r="3317" spans="1:8">
      <c r="A3317">
        <v>269140.31738399999</v>
      </c>
      <c r="B3317">
        <v>299115.38806099998</v>
      </c>
      <c r="C3317">
        <v>208530.691345</v>
      </c>
      <c r="D3317">
        <v>181004.13568000001</v>
      </c>
      <c r="E3317">
        <v>155217.43328900001</v>
      </c>
      <c r="F3317">
        <v>176436.50280799999</v>
      </c>
      <c r="G3317">
        <v>192105.219786</v>
      </c>
      <c r="H3317" t="s">
        <v>7666</v>
      </c>
    </row>
    <row r="3318" spans="1:8">
      <c r="A3318">
        <v>287382.35485800001</v>
      </c>
      <c r="B3318">
        <v>355305.03295800003</v>
      </c>
      <c r="C3318">
        <v>283893.35296699998</v>
      </c>
      <c r="D3318">
        <v>235293.637938</v>
      </c>
      <c r="E3318">
        <v>191431.68817199999</v>
      </c>
      <c r="F3318">
        <v>271256.47583200003</v>
      </c>
      <c r="G3318">
        <v>323401.572996</v>
      </c>
      <c r="H3318" t="s">
        <v>7668</v>
      </c>
    </row>
    <row r="3319" spans="1:8">
      <c r="A3319">
        <v>25605.018309999999</v>
      </c>
      <c r="B3319">
        <v>28612.753906000002</v>
      </c>
      <c r="C3319">
        <v>23981.895508000001</v>
      </c>
      <c r="D3319">
        <v>28718.517822000002</v>
      </c>
      <c r="E3319">
        <v>20662.818725000001</v>
      </c>
      <c r="F3319">
        <v>26051.096679999999</v>
      </c>
      <c r="G3319">
        <v>31762.495116999999</v>
      </c>
      <c r="H3319" t="s">
        <v>7670</v>
      </c>
    </row>
    <row r="3320" spans="1:8">
      <c r="A3320">
        <v>107403.73046799999</v>
      </c>
      <c r="B3320">
        <v>128810.607422</v>
      </c>
      <c r="C3320">
        <v>92204.321777000005</v>
      </c>
      <c r="D3320">
        <v>63836.308105999997</v>
      </c>
      <c r="E3320">
        <v>54457.484376</v>
      </c>
      <c r="F3320">
        <v>78880.991699999999</v>
      </c>
      <c r="G3320">
        <v>88804.242675000001</v>
      </c>
      <c r="H3320" t="s">
        <v>7673</v>
      </c>
    </row>
    <row r="3321" spans="1:8">
      <c r="A3321">
        <v>4108.5604249999997</v>
      </c>
      <c r="B3321">
        <v>8794.1206060000004</v>
      </c>
      <c r="C3321">
        <v>4915.3013309999997</v>
      </c>
      <c r="D3321">
        <v>1835.110901</v>
      </c>
      <c r="E3321">
        <v>1183.3112180000001</v>
      </c>
      <c r="F3321">
        <v>2980.4517820000001</v>
      </c>
      <c r="G3321">
        <v>3463.8688959999999</v>
      </c>
      <c r="H3321" t="s">
        <v>7675</v>
      </c>
    </row>
    <row r="3322" spans="1:8">
      <c r="A3322">
        <v>17092.672118999999</v>
      </c>
      <c r="B3322">
        <v>25396.248535999999</v>
      </c>
      <c r="C3322">
        <v>17926.381347999999</v>
      </c>
      <c r="D3322">
        <v>18132.664916999998</v>
      </c>
      <c r="E3322">
        <v>19057.511963000001</v>
      </c>
      <c r="F3322">
        <v>27762.647217000002</v>
      </c>
      <c r="G3322">
        <v>31289.704590000001</v>
      </c>
      <c r="H3322" t="s">
        <v>7677</v>
      </c>
    </row>
    <row r="3323" spans="1:8">
      <c r="A3323">
        <v>1463219.43616</v>
      </c>
      <c r="B3323">
        <v>1702040.0667099999</v>
      </c>
      <c r="C3323">
        <v>1343729.06586</v>
      </c>
      <c r="D3323">
        <v>820412.98645299999</v>
      </c>
      <c r="E3323">
        <v>687774.21160299995</v>
      </c>
      <c r="F3323">
        <v>957455.06886400003</v>
      </c>
      <c r="G3323">
        <v>1062000.9677800001</v>
      </c>
      <c r="H3323" t="s">
        <v>7679</v>
      </c>
    </row>
    <row r="3324" spans="1:8">
      <c r="A3324">
        <v>132163.25439399999</v>
      </c>
      <c r="B3324">
        <v>175548.93041999999</v>
      </c>
      <c r="C3324">
        <v>105118.962768</v>
      </c>
      <c r="D3324">
        <v>76519.437407999998</v>
      </c>
      <c r="E3324">
        <v>64099.345582000002</v>
      </c>
      <c r="F3324">
        <v>66838.406952000005</v>
      </c>
      <c r="G3324">
        <v>75006.109618999995</v>
      </c>
      <c r="H3324" t="s">
        <v>7681</v>
      </c>
    </row>
    <row r="3325" spans="1:8">
      <c r="A3325">
        <v>2147.2607419999999</v>
      </c>
      <c r="B3325">
        <v>2559.3796390000002</v>
      </c>
      <c r="C3325">
        <v>926.50195299999996</v>
      </c>
      <c r="D3325">
        <v>2241.3708499999998</v>
      </c>
      <c r="E3325">
        <v>7206.9135740000002</v>
      </c>
      <c r="F3325">
        <v>1222.9027100000001</v>
      </c>
      <c r="G3325">
        <v>2144.6479490000002</v>
      </c>
      <c r="H3325" t="s">
        <v>7683</v>
      </c>
    </row>
    <row r="3326" spans="1:8">
      <c r="A3326">
        <v>505399.53485200001</v>
      </c>
      <c r="B3326">
        <v>653781.23260400002</v>
      </c>
      <c r="C3326">
        <v>388911.62042200001</v>
      </c>
      <c r="D3326">
        <v>302506.78851500002</v>
      </c>
      <c r="E3326">
        <v>244716.20245099999</v>
      </c>
      <c r="F3326">
        <v>313388.29895199998</v>
      </c>
      <c r="G3326">
        <v>354671.71154699998</v>
      </c>
      <c r="H3326" t="s">
        <v>7685</v>
      </c>
    </row>
    <row r="3327" spans="1:8">
      <c r="A3327">
        <v>6112.3729249999997</v>
      </c>
      <c r="B3327">
        <v>9825.7751459999999</v>
      </c>
      <c r="C3327">
        <v>5192.2913820000003</v>
      </c>
      <c r="D3327">
        <v>3220.6919549999998</v>
      </c>
      <c r="E3327">
        <v>1103.9704589999999</v>
      </c>
      <c r="F3327">
        <v>2437.2592770000001</v>
      </c>
      <c r="G3327">
        <v>7083.591308</v>
      </c>
      <c r="H3327" t="s">
        <v>7687</v>
      </c>
    </row>
    <row r="3328" spans="1:8">
      <c r="A3328">
        <v>493329.15576200001</v>
      </c>
      <c r="B3328">
        <v>597914.23583799996</v>
      </c>
      <c r="C3328">
        <v>423878.54699599999</v>
      </c>
      <c r="D3328">
        <v>352277.323546</v>
      </c>
      <c r="E3328">
        <v>298952.15289199998</v>
      </c>
      <c r="F3328">
        <v>338380.20849599998</v>
      </c>
      <c r="G3328">
        <v>381757.67907999997</v>
      </c>
      <c r="H3328" t="s">
        <v>7689</v>
      </c>
    </row>
    <row r="3329" spans="1:8">
      <c r="A3329">
        <v>62242.797057999996</v>
      </c>
      <c r="B3329">
        <v>77112.965698</v>
      </c>
      <c r="C3329">
        <v>56793.078674999997</v>
      </c>
      <c r="D3329">
        <v>78781.736695</v>
      </c>
      <c r="E3329">
        <v>65337.956663999998</v>
      </c>
      <c r="F3329">
        <v>76918.435486000002</v>
      </c>
      <c r="G3329">
        <v>100818.24926700001</v>
      </c>
      <c r="H3329" t="s">
        <v>7691</v>
      </c>
    </row>
    <row r="3330" spans="1:8">
      <c r="A3330">
        <v>53148.969237999998</v>
      </c>
      <c r="B3330">
        <v>64963.759276999997</v>
      </c>
      <c r="C3330">
        <v>33488.849120999999</v>
      </c>
      <c r="D3330">
        <v>20471.208494999999</v>
      </c>
      <c r="E3330">
        <v>14644.165405</v>
      </c>
      <c r="F3330">
        <v>14980.440063</v>
      </c>
      <c r="G3330">
        <v>19368.981200999999</v>
      </c>
      <c r="H3330" t="s">
        <v>7693</v>
      </c>
    </row>
    <row r="3331" spans="1:8">
      <c r="A3331">
        <v>10547.368164</v>
      </c>
      <c r="B3331">
        <v>8664.4755860000005</v>
      </c>
      <c r="C3331">
        <v>9047.3359380000002</v>
      </c>
      <c r="D3331">
        <v>17278.310547000001</v>
      </c>
      <c r="E3331">
        <v>9705.7050780000009</v>
      </c>
      <c r="F3331">
        <v>19607.923827999999</v>
      </c>
      <c r="G3331">
        <v>17883.648438</v>
      </c>
      <c r="H3331" t="s">
        <v>7695</v>
      </c>
    </row>
    <row r="3332" spans="1:8">
      <c r="A3332">
        <v>64153.039552000002</v>
      </c>
      <c r="B3332">
        <v>64189.763916999997</v>
      </c>
      <c r="C3332">
        <v>70975.251952999999</v>
      </c>
      <c r="D3332">
        <v>48340.36621</v>
      </c>
      <c r="E3332">
        <v>43001.374388999997</v>
      </c>
      <c r="F3332">
        <v>64845.597778000003</v>
      </c>
      <c r="G3332">
        <v>64611.009033000002</v>
      </c>
      <c r="H3332" t="s">
        <v>7699</v>
      </c>
    </row>
    <row r="3333" spans="1:8">
      <c r="A3333">
        <v>133145.534911</v>
      </c>
      <c r="B3333">
        <v>192577.73339899999</v>
      </c>
      <c r="C3333">
        <v>120725.142702</v>
      </c>
      <c r="D3333">
        <v>65039.624084000003</v>
      </c>
      <c r="E3333">
        <v>49557.085906</v>
      </c>
      <c r="F3333">
        <v>56354.431304999998</v>
      </c>
      <c r="G3333">
        <v>62566.289366999998</v>
      </c>
      <c r="H3333" t="s">
        <v>7701</v>
      </c>
    </row>
    <row r="3334" spans="1:8">
      <c r="A3334">
        <v>925196.94952799997</v>
      </c>
      <c r="B3334">
        <v>1126400.49847</v>
      </c>
      <c r="C3334">
        <v>1051273.7900700001</v>
      </c>
      <c r="D3334">
        <v>1066970.2747200001</v>
      </c>
      <c r="E3334">
        <v>775359.24859600002</v>
      </c>
      <c r="F3334">
        <v>1160479.1220100001</v>
      </c>
      <c r="G3334">
        <v>1377358.56849</v>
      </c>
      <c r="H3334" t="s">
        <v>7703</v>
      </c>
    </row>
    <row r="3335" spans="1:8">
      <c r="A3335">
        <v>115167.872435</v>
      </c>
      <c r="B3335">
        <v>150951.699952</v>
      </c>
      <c r="C3335">
        <v>92508.758788000006</v>
      </c>
      <c r="D3335">
        <v>81461.31018</v>
      </c>
      <c r="E3335">
        <v>67457.887025000004</v>
      </c>
      <c r="F3335">
        <v>97707.039548000001</v>
      </c>
      <c r="G3335">
        <v>103044.90820400001</v>
      </c>
      <c r="H3335" t="s">
        <v>7705</v>
      </c>
    </row>
    <row r="3336" spans="1:8">
      <c r="A3336">
        <v>21738.142577999999</v>
      </c>
      <c r="B3336">
        <v>26828.012695000001</v>
      </c>
      <c r="C3336">
        <v>20139.485350999999</v>
      </c>
      <c r="D3336">
        <v>14917.726074</v>
      </c>
      <c r="E3336">
        <v>9487.0827640000007</v>
      </c>
      <c r="F3336">
        <v>12972.272461</v>
      </c>
      <c r="G3336">
        <v>12594.768066000001</v>
      </c>
      <c r="H3336" t="s">
        <v>7707</v>
      </c>
    </row>
    <row r="3337" spans="1:8">
      <c r="A3337">
        <v>18338.654297000001</v>
      </c>
      <c r="B3337">
        <v>28185.289062</v>
      </c>
      <c r="C3337">
        <v>22827.542968999998</v>
      </c>
      <c r="D3337">
        <v>11335.345703000001</v>
      </c>
      <c r="E3337">
        <v>6940.3349609999996</v>
      </c>
      <c r="F3337">
        <v>12800.576171999999</v>
      </c>
      <c r="G3337">
        <v>16459.171875</v>
      </c>
      <c r="H3337" t="s">
        <v>7709</v>
      </c>
    </row>
    <row r="3338" spans="1:8">
      <c r="A3338">
        <v>4280.830078</v>
      </c>
      <c r="B3338">
        <v>6265.5419920000004</v>
      </c>
      <c r="C3338">
        <v>5405.0693359999996</v>
      </c>
      <c r="D3338">
        <v>3119.203857</v>
      </c>
      <c r="E3338">
        <v>2451.9541020000001</v>
      </c>
      <c r="F3338">
        <v>3026.9155270000001</v>
      </c>
      <c r="G3338">
        <v>3588.1430660000001</v>
      </c>
      <c r="H3338" t="s">
        <v>7711</v>
      </c>
    </row>
    <row r="3339" spans="1:8">
      <c r="A3339">
        <v>86679.304688000004</v>
      </c>
      <c r="B3339">
        <v>104084.304688</v>
      </c>
      <c r="C3339">
        <v>81481.523438000004</v>
      </c>
      <c r="D3339">
        <v>66785.804688000004</v>
      </c>
      <c r="E3339">
        <v>63221.566405999998</v>
      </c>
      <c r="F3339">
        <v>80263.984375</v>
      </c>
      <c r="G3339">
        <v>72140.328125</v>
      </c>
      <c r="H3339" t="s">
        <v>7713</v>
      </c>
    </row>
    <row r="3340" spans="1:8">
      <c r="A3340">
        <v>37965.775391000003</v>
      </c>
      <c r="B3340">
        <v>45953.494383999998</v>
      </c>
      <c r="C3340">
        <v>26269.437257000001</v>
      </c>
      <c r="D3340">
        <v>27702.04004</v>
      </c>
      <c r="E3340">
        <v>19280.592591000001</v>
      </c>
      <c r="F3340">
        <v>22402.218506000001</v>
      </c>
      <c r="G3340">
        <v>24461.055847</v>
      </c>
      <c r="H3340" t="s">
        <v>7716</v>
      </c>
    </row>
    <row r="3341" spans="1:8">
      <c r="A3341">
        <v>4208.1322030000001</v>
      </c>
      <c r="B3341">
        <v>7401.7844240000004</v>
      </c>
      <c r="C3341">
        <v>4136.6820070000003</v>
      </c>
      <c r="D3341">
        <v>3058.8280030000001</v>
      </c>
      <c r="E3341">
        <v>1624.9031379999999</v>
      </c>
      <c r="F3341">
        <v>5101.0397949999997</v>
      </c>
      <c r="G3341">
        <v>5753.5527339999999</v>
      </c>
      <c r="H3341" t="s">
        <v>7718</v>
      </c>
    </row>
    <row r="3342" spans="1:8">
      <c r="A3342">
        <v>61650.907349000001</v>
      </c>
      <c r="B3342">
        <v>69875.853516000003</v>
      </c>
      <c r="C3342">
        <v>43396.928466999998</v>
      </c>
      <c r="D3342">
        <v>62948.964050000002</v>
      </c>
      <c r="E3342">
        <v>52621.250001</v>
      </c>
      <c r="F3342">
        <v>47976.787232000002</v>
      </c>
      <c r="G3342">
        <v>50494.235228999998</v>
      </c>
      <c r="H3342" t="s">
        <v>7720</v>
      </c>
    </row>
    <row r="3343" spans="1:8">
      <c r="A3343">
        <v>763007.02771099994</v>
      </c>
      <c r="B3343">
        <v>1016051.0327100001</v>
      </c>
      <c r="C3343">
        <v>649566.14263999998</v>
      </c>
      <c r="D3343">
        <v>494140.97918700002</v>
      </c>
      <c r="E3343">
        <v>421730.63043199998</v>
      </c>
      <c r="F3343">
        <v>531442.76153599995</v>
      </c>
      <c r="G3343">
        <v>637492.09631199995</v>
      </c>
      <c r="H3343" t="s">
        <v>7722</v>
      </c>
    </row>
    <row r="3344" spans="1:8">
      <c r="A3344">
        <v>638488.88720799994</v>
      </c>
      <c r="B3344">
        <v>796261.59741399996</v>
      </c>
      <c r="C3344">
        <v>548032.41479199997</v>
      </c>
      <c r="D3344">
        <v>397597.95800799999</v>
      </c>
      <c r="E3344">
        <v>329830.96521200001</v>
      </c>
      <c r="F3344">
        <v>387261.59838799998</v>
      </c>
      <c r="G3344">
        <v>476450.586182</v>
      </c>
      <c r="H3344" t="s">
        <v>7724</v>
      </c>
    </row>
    <row r="3345" spans="1:8">
      <c r="A3345">
        <v>71212.657470999999</v>
      </c>
      <c r="B3345">
        <v>97269.671386999995</v>
      </c>
      <c r="C3345">
        <v>76196.999268</v>
      </c>
      <c r="D3345">
        <v>58907.832276000001</v>
      </c>
      <c r="E3345">
        <v>53676.556641000003</v>
      </c>
      <c r="F3345">
        <v>74944.867675999994</v>
      </c>
      <c r="G3345">
        <v>89100.385011000006</v>
      </c>
      <c r="H3345" t="s">
        <v>7726</v>
      </c>
    </row>
    <row r="3346" spans="1:8">
      <c r="A3346">
        <v>39136.459046000004</v>
      </c>
      <c r="B3346">
        <v>46787.932983999999</v>
      </c>
      <c r="C3346">
        <v>47368.562379000003</v>
      </c>
      <c r="D3346">
        <v>28384.919129000002</v>
      </c>
      <c r="E3346">
        <v>27176.116333999998</v>
      </c>
      <c r="F3346">
        <v>41380.812012000002</v>
      </c>
      <c r="G3346">
        <v>42669.655519</v>
      </c>
      <c r="H3346" t="s">
        <v>7728</v>
      </c>
    </row>
    <row r="3347" spans="1:8">
      <c r="A3347">
        <v>42165.827880999997</v>
      </c>
      <c r="B3347">
        <v>51915.444822999998</v>
      </c>
      <c r="C3347">
        <v>38714.450561999998</v>
      </c>
      <c r="D3347">
        <v>27166.764770999998</v>
      </c>
      <c r="E3347">
        <v>23565.911925</v>
      </c>
      <c r="F3347">
        <v>33212.712587000002</v>
      </c>
      <c r="G3347">
        <v>41543.888915000003</v>
      </c>
      <c r="H3347" t="s">
        <v>7730</v>
      </c>
    </row>
    <row r="3348" spans="1:8">
      <c r="A3348">
        <v>153516.66333000001</v>
      </c>
      <c r="B3348">
        <v>184571.900757</v>
      </c>
      <c r="C3348">
        <v>159083.20556599999</v>
      </c>
      <c r="D3348">
        <v>143839.06268199999</v>
      </c>
      <c r="E3348">
        <v>140196.18621799999</v>
      </c>
      <c r="F3348">
        <v>218019.837402</v>
      </c>
      <c r="G3348">
        <v>231450.00402600001</v>
      </c>
      <c r="H3348" t="s">
        <v>7734</v>
      </c>
    </row>
    <row r="3349" spans="1:8">
      <c r="A3349">
        <v>10725.955932000001</v>
      </c>
      <c r="B3349">
        <v>14041.484864</v>
      </c>
      <c r="C3349">
        <v>11767.038146999999</v>
      </c>
      <c r="D3349">
        <v>9071.2949219999991</v>
      </c>
      <c r="E3349">
        <v>7758.4903569999997</v>
      </c>
      <c r="F3349">
        <v>10720.355224000001</v>
      </c>
      <c r="G3349">
        <v>11235.127930000001</v>
      </c>
      <c r="H3349" t="s">
        <v>7736</v>
      </c>
    </row>
    <row r="3350" spans="1:8">
      <c r="A3350">
        <v>40055.222899</v>
      </c>
      <c r="B3350">
        <v>40458.214844000002</v>
      </c>
      <c r="C3350">
        <v>24251.234619999999</v>
      </c>
      <c r="D3350">
        <v>14546.622498000001</v>
      </c>
      <c r="E3350">
        <v>9458.541749</v>
      </c>
      <c r="F3350">
        <v>9265.7478940000001</v>
      </c>
      <c r="G3350">
        <v>11729.629455</v>
      </c>
      <c r="H3350" t="s">
        <v>7740</v>
      </c>
    </row>
    <row r="3351" spans="1:8">
      <c r="A3351">
        <v>3324.7004390000002</v>
      </c>
      <c r="B3351">
        <v>3780.2353520000001</v>
      </c>
      <c r="C3351">
        <v>2358.203125</v>
      </c>
      <c r="D3351">
        <v>1144.769409</v>
      </c>
      <c r="E3351">
        <v>2333.4304200000001</v>
      </c>
      <c r="F3351">
        <v>2442.3142090000001</v>
      </c>
      <c r="G3351">
        <v>3202.116943</v>
      </c>
      <c r="H3351" t="s">
        <v>7742</v>
      </c>
    </row>
    <row r="3352" spans="1:8">
      <c r="A3352">
        <v>22957.260864</v>
      </c>
      <c r="B3352">
        <v>30258.498780000002</v>
      </c>
      <c r="C3352">
        <v>26021.012207</v>
      </c>
      <c r="D3352">
        <v>16196.420776999999</v>
      </c>
      <c r="E3352">
        <v>13849.176819</v>
      </c>
      <c r="F3352">
        <v>16345.973388</v>
      </c>
      <c r="G3352">
        <v>20975.097290000002</v>
      </c>
      <c r="H3352" t="s">
        <v>7744</v>
      </c>
    </row>
    <row r="3353" spans="1:8">
      <c r="A3353">
        <v>30742.817382000001</v>
      </c>
      <c r="B3353">
        <v>38120.514159999999</v>
      </c>
      <c r="C3353">
        <v>27576.992188</v>
      </c>
      <c r="D3353">
        <v>18658.190186</v>
      </c>
      <c r="E3353">
        <v>13497.89746</v>
      </c>
      <c r="F3353">
        <v>19594.371826999999</v>
      </c>
      <c r="G3353">
        <v>20771.487793</v>
      </c>
      <c r="H3353" t="s">
        <v>7746</v>
      </c>
    </row>
    <row r="3354" spans="1:8">
      <c r="A3354">
        <v>10573.633667</v>
      </c>
      <c r="B3354">
        <v>13539.931397</v>
      </c>
      <c r="C3354">
        <v>7792.3469839999998</v>
      </c>
      <c r="D3354">
        <v>6376.2262570000003</v>
      </c>
      <c r="E3354">
        <v>2738.7767950000002</v>
      </c>
      <c r="F3354">
        <v>6227.7824410000003</v>
      </c>
      <c r="G3354">
        <v>3820.3211059999999</v>
      </c>
      <c r="H3354" t="s">
        <v>7752</v>
      </c>
    </row>
    <row r="3355" spans="1:8">
      <c r="A3355">
        <v>40064.627564000002</v>
      </c>
      <c r="B3355">
        <v>54794.483763999997</v>
      </c>
      <c r="C3355">
        <v>30209.444273000001</v>
      </c>
      <c r="D3355">
        <v>25172.396361999999</v>
      </c>
      <c r="E3355">
        <v>23191.474213000001</v>
      </c>
      <c r="F3355">
        <v>26584.171874</v>
      </c>
      <c r="G3355">
        <v>30115.166565</v>
      </c>
      <c r="H3355" t="s">
        <v>7754</v>
      </c>
    </row>
    <row r="3356" spans="1:8">
      <c r="A3356">
        <v>981709.49841300002</v>
      </c>
      <c r="B3356">
        <v>1199342.7065399999</v>
      </c>
      <c r="C3356">
        <v>699849.853336</v>
      </c>
      <c r="D3356">
        <v>466523.78643899999</v>
      </c>
      <c r="E3356">
        <v>385165.24426399998</v>
      </c>
      <c r="F3356">
        <v>417478.75107200001</v>
      </c>
      <c r="G3356">
        <v>460016.39575299999</v>
      </c>
      <c r="H3356" t="s">
        <v>7759</v>
      </c>
    </row>
    <row r="3357" spans="1:8">
      <c r="A3357">
        <v>11275.505736999999</v>
      </c>
      <c r="B3357">
        <v>14997.058106</v>
      </c>
      <c r="C3357">
        <v>12362.630736999999</v>
      </c>
      <c r="D3357">
        <v>8164.7343760000003</v>
      </c>
      <c r="E3357">
        <v>8510.3634039999997</v>
      </c>
      <c r="F3357">
        <v>9224.9837650000009</v>
      </c>
      <c r="G3357">
        <v>12198.290283</v>
      </c>
      <c r="H3357" t="s">
        <v>7761</v>
      </c>
    </row>
    <row r="3358" spans="1:8">
      <c r="A3358">
        <v>43295.182983999999</v>
      </c>
      <c r="B3358">
        <v>47201.950195999998</v>
      </c>
      <c r="C3358">
        <v>46997.890503000002</v>
      </c>
      <c r="D3358">
        <v>37798.299805000002</v>
      </c>
      <c r="E3358">
        <v>35554.061523999997</v>
      </c>
      <c r="F3358">
        <v>49973.621337999997</v>
      </c>
      <c r="G3358">
        <v>52986.214112000001</v>
      </c>
      <c r="H3358" t="s">
        <v>7763</v>
      </c>
    </row>
    <row r="3359" spans="1:8">
      <c r="A3359">
        <v>2879.9938959999999</v>
      </c>
      <c r="B3359">
        <v>3852.3195799999999</v>
      </c>
      <c r="C3359">
        <v>4294.5502930000002</v>
      </c>
      <c r="D3359">
        <v>887.43951400000003</v>
      </c>
      <c r="E3359">
        <v>971.84527600000001</v>
      </c>
      <c r="F3359">
        <v>1925.4794919999999</v>
      </c>
      <c r="G3359">
        <v>2212.0314939999998</v>
      </c>
      <c r="H3359" t="s">
        <v>7765</v>
      </c>
    </row>
    <row r="3360" spans="1:8">
      <c r="A3360">
        <v>48684.920104999997</v>
      </c>
      <c r="B3360">
        <v>61220.130250000002</v>
      </c>
      <c r="C3360">
        <v>49536.164918000002</v>
      </c>
      <c r="D3360">
        <v>43786.495970999997</v>
      </c>
      <c r="E3360">
        <v>39030.779845999998</v>
      </c>
      <c r="F3360">
        <v>47895.224608999997</v>
      </c>
      <c r="G3360">
        <v>58094.362182999997</v>
      </c>
      <c r="H3360" t="s">
        <v>7769</v>
      </c>
    </row>
    <row r="3361" spans="1:8">
      <c r="A3361">
        <v>2086.3317870000001</v>
      </c>
      <c r="B3361">
        <v>5893.2043460000004</v>
      </c>
      <c r="C3361">
        <v>3550.5488890000001</v>
      </c>
      <c r="D3361">
        <v>1254.7206120000001</v>
      </c>
      <c r="E3361">
        <v>547.11492899999996</v>
      </c>
      <c r="F3361">
        <v>2554.1807859999999</v>
      </c>
      <c r="G3361">
        <v>2348.8354490000002</v>
      </c>
      <c r="H3361" t="s">
        <v>7771</v>
      </c>
    </row>
    <row r="3362" spans="1:8">
      <c r="A3362">
        <v>292086.418702</v>
      </c>
      <c r="B3362">
        <v>378049.73266699997</v>
      </c>
      <c r="C3362">
        <v>287858.55615399999</v>
      </c>
      <c r="D3362">
        <v>157182.03137300001</v>
      </c>
      <c r="E3362">
        <v>131818.944063</v>
      </c>
      <c r="F3362">
        <v>135627.92950599999</v>
      </c>
      <c r="G3362">
        <v>161842.97561699999</v>
      </c>
      <c r="H3362" t="s">
        <v>7773</v>
      </c>
    </row>
    <row r="3363" spans="1:8">
      <c r="A3363">
        <v>3468.3834219999999</v>
      </c>
      <c r="B3363">
        <v>4500.4960940000001</v>
      </c>
      <c r="C3363">
        <v>1721.2688599999999</v>
      </c>
      <c r="D3363">
        <v>6336.6729740000001</v>
      </c>
      <c r="E3363">
        <v>4399.2744149999999</v>
      </c>
      <c r="F3363">
        <v>3341.5936280000001</v>
      </c>
      <c r="G3363">
        <v>4702.5360719999999</v>
      </c>
      <c r="H3363" t="s">
        <v>7775</v>
      </c>
    </row>
    <row r="3364" spans="1:8">
      <c r="A3364">
        <v>47876.898437999997</v>
      </c>
      <c r="B3364">
        <v>34304.953125</v>
      </c>
      <c r="C3364">
        <v>43692.585937999997</v>
      </c>
      <c r="D3364">
        <v>53914.59375</v>
      </c>
      <c r="E3364">
        <v>43984.324219000002</v>
      </c>
      <c r="F3364">
        <v>59908.207030999998</v>
      </c>
      <c r="G3364">
        <v>50469.035155999998</v>
      </c>
      <c r="H3364" t="s">
        <v>7777</v>
      </c>
    </row>
    <row r="3365" spans="1:8">
      <c r="A3365">
        <v>4082.4985350000002</v>
      </c>
      <c r="B3365">
        <v>6259.2084960000002</v>
      </c>
      <c r="C3365">
        <v>3134.6789549999999</v>
      </c>
      <c r="D3365">
        <v>2594.170654</v>
      </c>
      <c r="E3365">
        <v>1155.8325199999999</v>
      </c>
      <c r="F3365">
        <v>3663.7905270000001</v>
      </c>
      <c r="G3365">
        <v>4037.8164059999999</v>
      </c>
      <c r="H3365" t="s">
        <v>7780</v>
      </c>
    </row>
    <row r="3366" spans="1:8">
      <c r="A3366">
        <v>61756.754272999999</v>
      </c>
      <c r="B3366">
        <v>96386.387938999993</v>
      </c>
      <c r="C3366">
        <v>58153.965575000002</v>
      </c>
      <c r="D3366">
        <v>52269.081602999999</v>
      </c>
      <c r="E3366">
        <v>48644.877746999999</v>
      </c>
      <c r="F3366">
        <v>61063.178589000003</v>
      </c>
      <c r="G3366">
        <v>70617.689331000001</v>
      </c>
      <c r="H3366" t="s">
        <v>7782</v>
      </c>
    </row>
    <row r="3367" spans="1:8">
      <c r="A3367">
        <v>25355.040771</v>
      </c>
      <c r="B3367">
        <v>31756.480223999999</v>
      </c>
      <c r="C3367">
        <v>23679.584472999999</v>
      </c>
      <c r="D3367">
        <v>13076.072876</v>
      </c>
      <c r="E3367">
        <v>12521.972288999999</v>
      </c>
      <c r="F3367">
        <v>15497.974854</v>
      </c>
      <c r="G3367">
        <v>17626.036255999999</v>
      </c>
      <c r="H3367" t="s">
        <v>7784</v>
      </c>
    </row>
    <row r="3368" spans="1:8">
      <c r="A3368">
        <v>2810.7021479999999</v>
      </c>
      <c r="B3368">
        <v>2709.2521969999998</v>
      </c>
      <c r="C3368">
        <v>1228.4097899999999</v>
      </c>
      <c r="D3368">
        <v>5325.8759769999997</v>
      </c>
      <c r="E3368">
        <v>3517.3203119999998</v>
      </c>
      <c r="F3368">
        <v>4611.5502930000002</v>
      </c>
      <c r="G3368">
        <v>4048.0190429999998</v>
      </c>
      <c r="H3368" t="s">
        <v>7786</v>
      </c>
    </row>
    <row r="3369" spans="1:8">
      <c r="A3369">
        <v>513370.65826200001</v>
      </c>
      <c r="B3369">
        <v>650106.81738300005</v>
      </c>
      <c r="C3369">
        <v>440340.92053300003</v>
      </c>
      <c r="D3369">
        <v>383489.14379900001</v>
      </c>
      <c r="E3369">
        <v>330163.43017499999</v>
      </c>
      <c r="F3369">
        <v>392347.87927199999</v>
      </c>
      <c r="G3369">
        <v>426948.51049900003</v>
      </c>
      <c r="H3369" t="s">
        <v>7789</v>
      </c>
    </row>
    <row r="3370" spans="1:8">
      <c r="A3370">
        <v>3580.954346</v>
      </c>
      <c r="B3370">
        <v>7407.6303710000002</v>
      </c>
      <c r="C3370">
        <v>4200.5649409999996</v>
      </c>
      <c r="D3370">
        <v>4150.4775390000004</v>
      </c>
      <c r="E3370">
        <v>2387.2810060000002</v>
      </c>
      <c r="F3370">
        <v>2313.76001</v>
      </c>
      <c r="G3370">
        <v>3946.7241210000002</v>
      </c>
      <c r="H3370" t="s">
        <v>7791</v>
      </c>
    </row>
    <row r="3371" spans="1:8">
      <c r="A3371">
        <v>25325.829590000001</v>
      </c>
      <c r="B3371">
        <v>25499.408081000001</v>
      </c>
      <c r="C3371">
        <v>21368.815062999998</v>
      </c>
      <c r="D3371">
        <v>14156.203552000001</v>
      </c>
      <c r="E3371">
        <v>12638.952332000001</v>
      </c>
      <c r="F3371">
        <v>12879.062743</v>
      </c>
      <c r="G3371">
        <v>14459.865845</v>
      </c>
      <c r="H3371" t="s">
        <v>7793</v>
      </c>
    </row>
    <row r="3372" spans="1:8">
      <c r="A3372">
        <v>3148.4635619999999</v>
      </c>
      <c r="B3372">
        <v>7195.3796389999998</v>
      </c>
      <c r="C3372">
        <v>3219.4968260000001</v>
      </c>
      <c r="D3372">
        <v>1923.960693</v>
      </c>
      <c r="E3372">
        <v>1560.0589600000001</v>
      </c>
      <c r="F3372">
        <v>2836.5713500000002</v>
      </c>
      <c r="G3372">
        <v>3262.9134519999998</v>
      </c>
      <c r="H3372" t="s">
        <v>7795</v>
      </c>
    </row>
    <row r="3373" spans="1:8">
      <c r="A3373">
        <v>2044.484375</v>
      </c>
      <c r="B3373">
        <v>4679.9487300000001</v>
      </c>
      <c r="C3373">
        <v>2453.0529790000001</v>
      </c>
      <c r="D3373">
        <v>1000.597473</v>
      </c>
      <c r="E3373">
        <v>1256.915649</v>
      </c>
      <c r="F3373">
        <v>2196.1608890000002</v>
      </c>
      <c r="G3373">
        <v>1160.7108149999999</v>
      </c>
      <c r="H3373" t="s">
        <v>7797</v>
      </c>
    </row>
    <row r="3374" spans="1:8">
      <c r="A3374">
        <v>24707.823973999999</v>
      </c>
      <c r="B3374">
        <v>29690.769531000002</v>
      </c>
      <c r="C3374">
        <v>11234.977661000001</v>
      </c>
      <c r="D3374">
        <v>24046.030761999999</v>
      </c>
      <c r="E3374">
        <v>23726.491944000001</v>
      </c>
      <c r="F3374">
        <v>18729.5</v>
      </c>
      <c r="G3374">
        <v>16437.41748</v>
      </c>
      <c r="H3374" t="s">
        <v>7799</v>
      </c>
    </row>
    <row r="3375" spans="1:8">
      <c r="A3375">
        <v>4127.2803039999999</v>
      </c>
      <c r="B3375">
        <v>6393.3522949999997</v>
      </c>
      <c r="C3375">
        <v>4719.8029790000001</v>
      </c>
      <c r="D3375">
        <v>3077.99469</v>
      </c>
      <c r="E3375">
        <v>2720.946594</v>
      </c>
      <c r="F3375">
        <v>4152.8017579999996</v>
      </c>
      <c r="G3375">
        <v>5242.4699710000004</v>
      </c>
      <c r="H3375" t="s">
        <v>7801</v>
      </c>
    </row>
    <row r="3376" spans="1:8">
      <c r="A3376">
        <v>102697.60107400001</v>
      </c>
      <c r="B3376">
        <v>130956.331297</v>
      </c>
      <c r="C3376">
        <v>77891.407349000001</v>
      </c>
      <c r="D3376">
        <v>52881.841673000003</v>
      </c>
      <c r="E3376">
        <v>48781.567136999998</v>
      </c>
      <c r="F3376">
        <v>57984.03888</v>
      </c>
      <c r="G3376">
        <v>69516.256349999996</v>
      </c>
      <c r="H3376" t="s">
        <v>7803</v>
      </c>
    </row>
    <row r="3377" spans="1:8">
      <c r="A3377">
        <v>16548.619996000001</v>
      </c>
      <c r="B3377">
        <v>24372.649535</v>
      </c>
      <c r="C3377">
        <v>16368.176819</v>
      </c>
      <c r="D3377">
        <v>18263.384093000001</v>
      </c>
      <c r="E3377">
        <v>18523.234863000001</v>
      </c>
      <c r="F3377">
        <v>17529.594604999998</v>
      </c>
      <c r="G3377">
        <v>18339.520691000002</v>
      </c>
      <c r="H3377" t="s">
        <v>7805</v>
      </c>
    </row>
    <row r="3378" spans="1:8">
      <c r="A3378">
        <v>316578.71142399998</v>
      </c>
      <c r="B3378">
        <v>375548.483641</v>
      </c>
      <c r="C3378">
        <v>228378.217772</v>
      </c>
      <c r="D3378">
        <v>176421.95507900001</v>
      </c>
      <c r="E3378">
        <v>147615.825805</v>
      </c>
      <c r="F3378">
        <v>195437.64447100001</v>
      </c>
      <c r="G3378">
        <v>223754.878115</v>
      </c>
      <c r="H3378" t="s">
        <v>7807</v>
      </c>
    </row>
    <row r="3379" spans="1:8">
      <c r="A3379">
        <v>23177.680237</v>
      </c>
      <c r="B3379">
        <v>33216.725586</v>
      </c>
      <c r="C3379">
        <v>18655.28656</v>
      </c>
      <c r="D3379">
        <v>20772.511200000001</v>
      </c>
      <c r="E3379">
        <v>18644.129821999999</v>
      </c>
      <c r="F3379">
        <v>15647.303040000001</v>
      </c>
      <c r="G3379">
        <v>15399.687621999999</v>
      </c>
      <c r="H3379" t="s">
        <v>7809</v>
      </c>
    </row>
    <row r="3380" spans="1:8">
      <c r="A3380">
        <v>22981.119629000001</v>
      </c>
      <c r="B3380">
        <v>35676.238281999998</v>
      </c>
      <c r="C3380">
        <v>20503.708739999998</v>
      </c>
      <c r="D3380">
        <v>14420.208618000001</v>
      </c>
      <c r="E3380">
        <v>9914.1788940000006</v>
      </c>
      <c r="F3380">
        <v>13262.468688999999</v>
      </c>
      <c r="G3380">
        <v>14040.488952</v>
      </c>
      <c r="H3380" t="s">
        <v>7811</v>
      </c>
    </row>
    <row r="3381" spans="1:8">
      <c r="A3381">
        <v>385507.37157999998</v>
      </c>
      <c r="B3381">
        <v>505114.44018600002</v>
      </c>
      <c r="C3381">
        <v>307815.28747600003</v>
      </c>
      <c r="D3381">
        <v>221947.55908199999</v>
      </c>
      <c r="E3381">
        <v>162618.23053100001</v>
      </c>
      <c r="F3381">
        <v>216449.084963</v>
      </c>
      <c r="G3381">
        <v>237853.15142899999</v>
      </c>
      <c r="H3381" t="s">
        <v>7813</v>
      </c>
    </row>
    <row r="3382" spans="1:8">
      <c r="A3382">
        <v>9386.4191890000002</v>
      </c>
      <c r="B3382">
        <v>16287.839844</v>
      </c>
      <c r="C3382">
        <v>13043.150147</v>
      </c>
      <c r="D3382">
        <v>8113.4768059999997</v>
      </c>
      <c r="E3382">
        <v>7107.0593259999996</v>
      </c>
      <c r="F3382">
        <v>8401.9694820000004</v>
      </c>
      <c r="G3382">
        <v>11963.779296999999</v>
      </c>
      <c r="H3382" t="s">
        <v>7817</v>
      </c>
    </row>
    <row r="3383" spans="1:8">
      <c r="A3383">
        <v>999.70916699999998</v>
      </c>
      <c r="B3383">
        <v>1969.465332</v>
      </c>
      <c r="C3383">
        <v>902.637878</v>
      </c>
      <c r="D3383">
        <v>730.68780500000003</v>
      </c>
      <c r="E3383">
        <v>50</v>
      </c>
      <c r="F3383">
        <v>1218.856689</v>
      </c>
      <c r="G3383">
        <v>2891.8864749999998</v>
      </c>
      <c r="H3383" t="s">
        <v>7819</v>
      </c>
    </row>
    <row r="3384" spans="1:8">
      <c r="A3384">
        <v>7112.5031740000004</v>
      </c>
      <c r="B3384">
        <v>8762.1301270000004</v>
      </c>
      <c r="C3384">
        <v>6199.3796389999998</v>
      </c>
      <c r="D3384">
        <v>5308.3948360000004</v>
      </c>
      <c r="E3384">
        <v>4019.3350220000002</v>
      </c>
      <c r="F3384">
        <v>6522.1804199999997</v>
      </c>
      <c r="G3384">
        <v>6913.3297119999997</v>
      </c>
      <c r="H3384" t="s">
        <v>7822</v>
      </c>
    </row>
    <row r="3385" spans="1:8">
      <c r="A3385">
        <v>88376.747558999996</v>
      </c>
      <c r="B3385">
        <v>122909.465819</v>
      </c>
      <c r="C3385">
        <v>63979.046752000002</v>
      </c>
      <c r="D3385">
        <v>44288.688477000003</v>
      </c>
      <c r="E3385">
        <v>31290.485748999999</v>
      </c>
      <c r="F3385">
        <v>24491.033707999999</v>
      </c>
      <c r="G3385">
        <v>42143.169189</v>
      </c>
      <c r="H3385" t="s">
        <v>7824</v>
      </c>
    </row>
    <row r="3386" spans="1:8">
      <c r="A3386">
        <v>170882.59765700001</v>
      </c>
      <c r="B3386">
        <v>221369.89599600001</v>
      </c>
      <c r="C3386">
        <v>126673.57080099999</v>
      </c>
      <c r="D3386">
        <v>83558.893526</v>
      </c>
      <c r="E3386">
        <v>63363.082886999997</v>
      </c>
      <c r="F3386">
        <v>67260.144386999993</v>
      </c>
      <c r="G3386">
        <v>72155.130187999996</v>
      </c>
      <c r="H3386" t="s">
        <v>7826</v>
      </c>
    </row>
    <row r="3387" spans="1:8">
      <c r="A3387">
        <v>624044.24182300002</v>
      </c>
      <c r="B3387">
        <v>732599.53882100002</v>
      </c>
      <c r="C3387">
        <v>516816.56774999999</v>
      </c>
      <c r="D3387">
        <v>285421.644103</v>
      </c>
      <c r="E3387">
        <v>213749.71874899999</v>
      </c>
      <c r="F3387">
        <v>249747.820557</v>
      </c>
      <c r="G3387">
        <v>293956.13903899997</v>
      </c>
      <c r="H3387" t="s">
        <v>7828</v>
      </c>
    </row>
    <row r="3388" spans="1:8">
      <c r="A3388">
        <v>5971.7554929999997</v>
      </c>
      <c r="B3388">
        <v>8712.5043949999999</v>
      </c>
      <c r="C3388">
        <v>3835.4407350000001</v>
      </c>
      <c r="D3388">
        <v>3259.1426390000001</v>
      </c>
      <c r="E3388">
        <v>2702.062195</v>
      </c>
      <c r="F3388">
        <v>3244.0038450000002</v>
      </c>
      <c r="G3388">
        <v>5313.6501459999999</v>
      </c>
      <c r="H3388" t="s">
        <v>7830</v>
      </c>
    </row>
    <row r="3389" spans="1:8">
      <c r="A3389">
        <v>13999.520997</v>
      </c>
      <c r="B3389">
        <v>15770.264160000001</v>
      </c>
      <c r="C3389">
        <v>11274.779785000001</v>
      </c>
      <c r="D3389">
        <v>12081.001464999999</v>
      </c>
      <c r="E3389">
        <v>9515.0200199999999</v>
      </c>
      <c r="F3389">
        <v>9491.7844239999995</v>
      </c>
      <c r="G3389">
        <v>11067.768554</v>
      </c>
      <c r="H3389" t="s">
        <v>7832</v>
      </c>
    </row>
    <row r="3390" spans="1:8">
      <c r="A3390">
        <v>90183.808594000002</v>
      </c>
      <c r="B3390">
        <v>101382.457031</v>
      </c>
      <c r="C3390">
        <v>92218.738280000005</v>
      </c>
      <c r="D3390">
        <v>65929.587891000003</v>
      </c>
      <c r="E3390">
        <v>49280.457029999998</v>
      </c>
      <c r="F3390">
        <v>79385.244141000003</v>
      </c>
      <c r="G3390">
        <v>81900.738280999998</v>
      </c>
      <c r="H3390" t="s">
        <v>7834</v>
      </c>
    </row>
    <row r="3391" spans="1:8">
      <c r="A3391">
        <v>4944.3232429999998</v>
      </c>
      <c r="B3391">
        <v>7368.1550289999996</v>
      </c>
      <c r="C3391">
        <v>5970.1145020000004</v>
      </c>
      <c r="D3391">
        <v>3158.6364130000002</v>
      </c>
      <c r="E3391">
        <v>1583.2315679999999</v>
      </c>
      <c r="F3391">
        <v>4679.0988770000004</v>
      </c>
      <c r="G3391">
        <v>6964.6206050000001</v>
      </c>
      <c r="H3391" t="s">
        <v>7836</v>
      </c>
    </row>
    <row r="3392" spans="1:8">
      <c r="A3392">
        <v>132186.381287</v>
      </c>
      <c r="B3392">
        <v>157279.227904</v>
      </c>
      <c r="C3392">
        <v>94719.555968000001</v>
      </c>
      <c r="D3392">
        <v>97692.538633999997</v>
      </c>
      <c r="E3392">
        <v>79156.899168000004</v>
      </c>
      <c r="F3392">
        <v>97624.752471</v>
      </c>
      <c r="G3392">
        <v>110092.16510100001</v>
      </c>
      <c r="H3392" t="s">
        <v>7838</v>
      </c>
    </row>
    <row r="3393" spans="1:8">
      <c r="A3393">
        <v>13044.555908</v>
      </c>
      <c r="B3393">
        <v>17539.072998</v>
      </c>
      <c r="C3393">
        <v>12686.841796999999</v>
      </c>
      <c r="D3393">
        <v>7279.4349979999997</v>
      </c>
      <c r="E3393">
        <v>8203.9452519999995</v>
      </c>
      <c r="F3393">
        <v>9077.8873289999992</v>
      </c>
      <c r="G3393">
        <v>10788.425048999999</v>
      </c>
      <c r="H3393" t="s">
        <v>7840</v>
      </c>
    </row>
    <row r="3394" spans="1:8">
      <c r="A3394">
        <v>9563.4160159999992</v>
      </c>
      <c r="B3394">
        <v>11257.819336</v>
      </c>
      <c r="C3394">
        <v>8008.3002930000002</v>
      </c>
      <c r="D3394">
        <v>6677.5087890000004</v>
      </c>
      <c r="E3394">
        <v>6296.9658200000003</v>
      </c>
      <c r="F3394">
        <v>8976.3945309999999</v>
      </c>
      <c r="G3394">
        <v>11649.517578000001</v>
      </c>
      <c r="H3394" t="s">
        <v>7842</v>
      </c>
    </row>
    <row r="3395" spans="1:8">
      <c r="A3395">
        <v>57163.700684000003</v>
      </c>
      <c r="B3395">
        <v>80387.376952000006</v>
      </c>
      <c r="C3395">
        <v>47420.030272999997</v>
      </c>
      <c r="D3395">
        <v>39450.497069999998</v>
      </c>
      <c r="E3395">
        <v>32442.979248</v>
      </c>
      <c r="F3395">
        <v>36174.931641000003</v>
      </c>
      <c r="G3395">
        <v>39131.577880999997</v>
      </c>
      <c r="H3395" t="s">
        <v>7844</v>
      </c>
    </row>
    <row r="3396" spans="1:8">
      <c r="A3396">
        <v>31791.897704999999</v>
      </c>
      <c r="B3396">
        <v>41889.204344999998</v>
      </c>
      <c r="C3396">
        <v>34477.581543</v>
      </c>
      <c r="D3396">
        <v>29333.389159999999</v>
      </c>
      <c r="E3396">
        <v>23944.998168999999</v>
      </c>
      <c r="F3396">
        <v>41961.330077999999</v>
      </c>
      <c r="G3396">
        <v>46564.858887000002</v>
      </c>
      <c r="H3396" t="s">
        <v>7846</v>
      </c>
    </row>
    <row r="3397" spans="1:8">
      <c r="A3397">
        <v>5618.6931759999998</v>
      </c>
      <c r="B3397">
        <v>8414.5996090000008</v>
      </c>
      <c r="C3397">
        <v>6256.7496339999998</v>
      </c>
      <c r="D3397">
        <v>5514.6533200000003</v>
      </c>
      <c r="E3397">
        <v>4459.4861449999999</v>
      </c>
      <c r="F3397">
        <v>6203.7316279999995</v>
      </c>
      <c r="G3397">
        <v>6465.1359249999996</v>
      </c>
      <c r="H3397" t="s">
        <v>7850</v>
      </c>
    </row>
    <row r="3398" spans="1:8">
      <c r="A3398">
        <v>31628.541504000001</v>
      </c>
      <c r="B3398">
        <v>41676.809570999998</v>
      </c>
      <c r="C3398">
        <v>33593.020263999999</v>
      </c>
      <c r="D3398">
        <v>27203.849120999999</v>
      </c>
      <c r="E3398">
        <v>23044.865235000001</v>
      </c>
      <c r="F3398">
        <v>30626.085449999999</v>
      </c>
      <c r="G3398">
        <v>26613.689452999999</v>
      </c>
      <c r="H3398" t="s">
        <v>7852</v>
      </c>
    </row>
    <row r="3399" spans="1:8">
      <c r="A3399">
        <v>67592.953674000004</v>
      </c>
      <c r="B3399">
        <v>99555.120605999997</v>
      </c>
      <c r="C3399">
        <v>70023.982789000002</v>
      </c>
      <c r="D3399">
        <v>58625.946410999997</v>
      </c>
      <c r="E3399">
        <v>46792.120666000003</v>
      </c>
      <c r="F3399">
        <v>69240.038757999995</v>
      </c>
      <c r="G3399">
        <v>83621.568113999994</v>
      </c>
      <c r="H3399" t="s">
        <v>7854</v>
      </c>
    </row>
    <row r="3400" spans="1:8">
      <c r="A3400">
        <v>11293.597779</v>
      </c>
      <c r="B3400">
        <v>17424.783447999998</v>
      </c>
      <c r="C3400">
        <v>12002.54242</v>
      </c>
      <c r="D3400">
        <v>9565.5675969999993</v>
      </c>
      <c r="E3400">
        <v>9094.206177</v>
      </c>
      <c r="F3400">
        <v>12383.413452999999</v>
      </c>
      <c r="G3400">
        <v>11121.388854999999</v>
      </c>
      <c r="H3400" t="s">
        <v>7856</v>
      </c>
    </row>
    <row r="3401" spans="1:8">
      <c r="A3401">
        <v>4809.5219729999999</v>
      </c>
      <c r="B3401">
        <v>5253.2963870000003</v>
      </c>
      <c r="C3401">
        <v>4355.2119140000004</v>
      </c>
      <c r="D3401">
        <v>73238.807495999994</v>
      </c>
      <c r="E3401">
        <v>91055.991943999994</v>
      </c>
      <c r="F3401">
        <v>53370.836426000002</v>
      </c>
      <c r="G3401">
        <v>70855.735352000003</v>
      </c>
      <c r="H3401" t="s">
        <v>7858</v>
      </c>
    </row>
    <row r="3402" spans="1:8">
      <c r="A3402">
        <v>136485.20056100001</v>
      </c>
      <c r="B3402">
        <v>169965.119018</v>
      </c>
      <c r="C3402">
        <v>146295.36499</v>
      </c>
      <c r="D3402">
        <v>129528.81817699999</v>
      </c>
      <c r="E3402">
        <v>122646.742127</v>
      </c>
      <c r="F3402">
        <v>172272.410187</v>
      </c>
      <c r="G3402">
        <v>205739.79235800001</v>
      </c>
      <c r="H3402" t="s">
        <v>7860</v>
      </c>
    </row>
    <row r="3403" spans="1:8">
      <c r="A3403">
        <v>59596.829895000003</v>
      </c>
      <c r="B3403">
        <v>74851.294678000006</v>
      </c>
      <c r="C3403">
        <v>52203.314087999999</v>
      </c>
      <c r="D3403">
        <v>37864.535215999997</v>
      </c>
      <c r="E3403">
        <v>33800.559447</v>
      </c>
      <c r="F3403">
        <v>45899.769226999997</v>
      </c>
      <c r="G3403">
        <v>56095.330627000003</v>
      </c>
      <c r="H3403" t="s">
        <v>7862</v>
      </c>
    </row>
    <row r="3404" spans="1:8">
      <c r="A3404">
        <v>5751.2099609999996</v>
      </c>
      <c r="B3404">
        <v>6091.5629879999997</v>
      </c>
      <c r="C3404">
        <v>5008.8520509999998</v>
      </c>
      <c r="D3404">
        <v>3852.139893</v>
      </c>
      <c r="E3404">
        <v>2718.2475589999999</v>
      </c>
      <c r="F3404">
        <v>2720.2075199999999</v>
      </c>
      <c r="G3404">
        <v>4923.2416990000002</v>
      </c>
      <c r="H3404" t="s">
        <v>7864</v>
      </c>
    </row>
    <row r="3405" spans="1:8">
      <c r="A3405">
        <v>1540.5620730000001</v>
      </c>
      <c r="B3405">
        <v>5172.0336909999996</v>
      </c>
      <c r="C3405">
        <v>999.99780299999998</v>
      </c>
      <c r="D3405">
        <v>1381.6153569999999</v>
      </c>
      <c r="E3405">
        <v>1558.8863530000001</v>
      </c>
      <c r="F3405">
        <v>2985.6412350000001</v>
      </c>
      <c r="G3405">
        <v>4364.4769290000004</v>
      </c>
      <c r="H3405" t="s">
        <v>7866</v>
      </c>
    </row>
    <row r="3406" spans="1:8">
      <c r="A3406">
        <v>47192.797974000001</v>
      </c>
      <c r="B3406">
        <v>58034.368896</v>
      </c>
      <c r="C3406">
        <v>35287.861511000003</v>
      </c>
      <c r="D3406">
        <v>26426.855102000001</v>
      </c>
      <c r="E3406">
        <v>20230.756471000001</v>
      </c>
      <c r="F3406">
        <v>25946.813658999999</v>
      </c>
      <c r="G3406">
        <v>26651.511444</v>
      </c>
      <c r="H3406" t="s">
        <v>7868</v>
      </c>
    </row>
    <row r="3407" spans="1:8">
      <c r="A3407">
        <v>20383.182616999999</v>
      </c>
      <c r="B3407">
        <v>24919.103515999999</v>
      </c>
      <c r="C3407">
        <v>17989.604248</v>
      </c>
      <c r="D3407">
        <v>15946.439026</v>
      </c>
      <c r="E3407">
        <v>15170.255219000001</v>
      </c>
      <c r="F3407">
        <v>23520.700806000001</v>
      </c>
      <c r="G3407">
        <v>21146.574341</v>
      </c>
      <c r="H3407" t="s">
        <v>7870</v>
      </c>
    </row>
    <row r="3408" spans="1:8">
      <c r="A3408">
        <v>40923.062682999996</v>
      </c>
      <c r="B3408">
        <v>53065.379151000001</v>
      </c>
      <c r="C3408">
        <v>32291.426879999999</v>
      </c>
      <c r="D3408">
        <v>21438.985474000001</v>
      </c>
      <c r="E3408">
        <v>18436.79895</v>
      </c>
      <c r="F3408">
        <v>27538.671631000001</v>
      </c>
      <c r="G3408">
        <v>27328.110960999998</v>
      </c>
      <c r="H3408" t="s">
        <v>7872</v>
      </c>
    </row>
    <row r="3409" spans="1:8">
      <c r="A3409">
        <v>34350.491944000001</v>
      </c>
      <c r="B3409">
        <v>43712.434815000001</v>
      </c>
      <c r="C3409">
        <v>31663.008789</v>
      </c>
      <c r="D3409">
        <v>34821.315430000002</v>
      </c>
      <c r="E3409">
        <v>34284.200073</v>
      </c>
      <c r="F3409">
        <v>34042.730469000002</v>
      </c>
      <c r="G3409">
        <v>43836.461426000002</v>
      </c>
      <c r="H3409" t="s">
        <v>7874</v>
      </c>
    </row>
    <row r="3410" spans="1:8">
      <c r="A3410">
        <v>8086.9099120000001</v>
      </c>
      <c r="B3410">
        <v>11744.778684999999</v>
      </c>
      <c r="C3410">
        <v>9287.4972529999995</v>
      </c>
      <c r="D3410">
        <v>13368.185302</v>
      </c>
      <c r="E3410">
        <v>13489.805420999999</v>
      </c>
      <c r="F3410">
        <v>15849.17987</v>
      </c>
      <c r="G3410">
        <v>23800.695069000001</v>
      </c>
      <c r="H3410" t="s">
        <v>7876</v>
      </c>
    </row>
    <row r="3411" spans="1:8">
      <c r="A3411">
        <v>7061.2241210000002</v>
      </c>
      <c r="B3411">
        <v>6256.9071050000002</v>
      </c>
      <c r="C3411">
        <v>5298.3120120000003</v>
      </c>
      <c r="D3411">
        <v>18791.930664</v>
      </c>
      <c r="E3411">
        <v>10851.72876</v>
      </c>
      <c r="F3411">
        <v>18884.787109000001</v>
      </c>
      <c r="G3411">
        <v>20579.333984000001</v>
      </c>
      <c r="H3411" t="s">
        <v>7878</v>
      </c>
    </row>
    <row r="3412" spans="1:8">
      <c r="A3412">
        <v>19339.703369999999</v>
      </c>
      <c r="B3412">
        <v>26831.464843999998</v>
      </c>
      <c r="C3412">
        <v>19629.381103</v>
      </c>
      <c r="D3412">
        <v>15283.769531</v>
      </c>
      <c r="E3412">
        <v>14600.354246999999</v>
      </c>
      <c r="F3412">
        <v>14456.975952000001</v>
      </c>
      <c r="G3412">
        <v>14414.762328999999</v>
      </c>
      <c r="H3412" t="s">
        <v>7880</v>
      </c>
    </row>
    <row r="3413" spans="1:8">
      <c r="A3413">
        <v>8465.0804439999993</v>
      </c>
      <c r="B3413">
        <v>7937.0039059999999</v>
      </c>
      <c r="C3413">
        <v>6896.4171139999999</v>
      </c>
      <c r="D3413">
        <v>5841.9248660000003</v>
      </c>
      <c r="E3413">
        <v>6282.5698249999996</v>
      </c>
      <c r="F3413">
        <v>12237.672363</v>
      </c>
      <c r="G3413">
        <v>11559.414368</v>
      </c>
      <c r="H3413" t="s">
        <v>7882</v>
      </c>
    </row>
    <row r="3414" spans="1:8">
      <c r="A3414">
        <v>17480.28125</v>
      </c>
      <c r="B3414">
        <v>22048.493165</v>
      </c>
      <c r="C3414">
        <v>13863.111572</v>
      </c>
      <c r="D3414">
        <v>12942.065673999999</v>
      </c>
      <c r="E3414">
        <v>8707.4591670000009</v>
      </c>
      <c r="F3414">
        <v>8956.0429679999997</v>
      </c>
      <c r="G3414">
        <v>14326.971008</v>
      </c>
      <c r="H3414" t="s">
        <v>7884</v>
      </c>
    </row>
    <row r="3415" spans="1:8">
      <c r="A3415">
        <v>62700.047301999999</v>
      </c>
      <c r="B3415">
        <v>83026.327879999997</v>
      </c>
      <c r="C3415">
        <v>56252.985167999999</v>
      </c>
      <c r="D3415">
        <v>38206.134643999998</v>
      </c>
      <c r="E3415">
        <v>27718.746459999998</v>
      </c>
      <c r="F3415">
        <v>37465.711732000003</v>
      </c>
      <c r="G3415">
        <v>44409.280944999999</v>
      </c>
      <c r="H3415" t="s">
        <v>7886</v>
      </c>
    </row>
    <row r="3416" spans="1:8">
      <c r="A3416">
        <v>24762.962647</v>
      </c>
      <c r="B3416">
        <v>25515.524169</v>
      </c>
      <c r="C3416">
        <v>21642.795409999999</v>
      </c>
      <c r="D3416">
        <v>14834.080871</v>
      </c>
      <c r="E3416">
        <v>11064.732666</v>
      </c>
      <c r="F3416">
        <v>15588.309631</v>
      </c>
      <c r="G3416">
        <v>17326.829711999999</v>
      </c>
      <c r="H3416" t="s">
        <v>7888</v>
      </c>
    </row>
    <row r="3417" spans="1:8">
      <c r="A3417">
        <v>356830.87280200003</v>
      </c>
      <c r="B3417">
        <v>476232.72436499997</v>
      </c>
      <c r="C3417">
        <v>338394.26635599998</v>
      </c>
      <c r="D3417">
        <v>253905.50799499999</v>
      </c>
      <c r="E3417">
        <v>224517.42394899999</v>
      </c>
      <c r="F3417">
        <v>327571.31268500001</v>
      </c>
      <c r="G3417">
        <v>353910.94433600002</v>
      </c>
      <c r="H3417" t="s">
        <v>7890</v>
      </c>
    </row>
    <row r="3418" spans="1:8">
      <c r="A3418">
        <v>270306.90844799997</v>
      </c>
      <c r="B3418">
        <v>323309.258546</v>
      </c>
      <c r="C3418">
        <v>281225.40527300001</v>
      </c>
      <c r="D3418">
        <v>206091.62402399999</v>
      </c>
      <c r="E3418">
        <v>159868.45263799999</v>
      </c>
      <c r="F3418">
        <v>234996.22680599999</v>
      </c>
      <c r="G3418">
        <v>283296.01416100003</v>
      </c>
      <c r="H3418" t="s">
        <v>7892</v>
      </c>
    </row>
    <row r="3419" spans="1:8">
      <c r="A3419">
        <v>132592.166015</v>
      </c>
      <c r="B3419">
        <v>156897.16088800001</v>
      </c>
      <c r="C3419">
        <v>113261.14526400001</v>
      </c>
      <c r="D3419">
        <v>90329.239684999993</v>
      </c>
      <c r="E3419">
        <v>75652.560180999993</v>
      </c>
      <c r="F3419">
        <v>108580.763976</v>
      </c>
      <c r="G3419">
        <v>109414.226867</v>
      </c>
      <c r="H3419" t="s">
        <v>7894</v>
      </c>
    </row>
    <row r="3420" spans="1:8">
      <c r="A3420">
        <v>21741.608154000001</v>
      </c>
      <c r="B3420">
        <v>24601.006592000002</v>
      </c>
      <c r="C3420">
        <v>22884.509764999999</v>
      </c>
      <c r="D3420">
        <v>14629.766357</v>
      </c>
      <c r="E3420">
        <v>10822.239989</v>
      </c>
      <c r="F3420">
        <v>16075.773925</v>
      </c>
      <c r="G3420">
        <v>18449.423583</v>
      </c>
      <c r="H3420" t="s">
        <v>7896</v>
      </c>
    </row>
    <row r="3421" spans="1:8">
      <c r="A3421">
        <v>87657.764647999997</v>
      </c>
      <c r="B3421">
        <v>104246.478515</v>
      </c>
      <c r="C3421">
        <v>76825.237303999995</v>
      </c>
      <c r="D3421">
        <v>37687.883789</v>
      </c>
      <c r="E3421">
        <v>27619.697265999999</v>
      </c>
      <c r="F3421">
        <v>43979.096680000002</v>
      </c>
      <c r="G3421">
        <v>43226.936522999997</v>
      </c>
      <c r="H3421" t="s">
        <v>7898</v>
      </c>
    </row>
    <row r="3422" spans="1:8">
      <c r="A3422">
        <v>46343.894653000003</v>
      </c>
      <c r="B3422">
        <v>49302.954101000003</v>
      </c>
      <c r="C3422">
        <v>32401.702393</v>
      </c>
      <c r="D3422">
        <v>23363.247436000001</v>
      </c>
      <c r="E3422">
        <v>14293.980103</v>
      </c>
      <c r="F3422">
        <v>22680.833374000002</v>
      </c>
      <c r="G3422">
        <v>15814.588012</v>
      </c>
      <c r="H3422" t="s">
        <v>7900</v>
      </c>
    </row>
    <row r="3423" spans="1:8">
      <c r="A3423">
        <v>18361.336914</v>
      </c>
      <c r="B3423">
        <v>20623.197265999999</v>
      </c>
      <c r="C3423">
        <v>16511.905274000001</v>
      </c>
      <c r="D3423">
        <v>7444.2038579999999</v>
      </c>
      <c r="E3423">
        <v>7118.1147460000002</v>
      </c>
      <c r="F3423">
        <v>6659.033813</v>
      </c>
      <c r="G3423">
        <v>8921.7524410000005</v>
      </c>
      <c r="H3423" t="s">
        <v>7902</v>
      </c>
    </row>
    <row r="3424" spans="1:8">
      <c r="A3424">
        <v>13417.131347</v>
      </c>
      <c r="B3424">
        <v>20650.527832</v>
      </c>
      <c r="C3424">
        <v>12399.679688</v>
      </c>
      <c r="D3424">
        <v>9193.015136</v>
      </c>
      <c r="E3424">
        <v>8367.8459469999998</v>
      </c>
      <c r="F3424">
        <v>10497.966064</v>
      </c>
      <c r="G3424">
        <v>7968.9006339999996</v>
      </c>
      <c r="H3424" t="s">
        <v>7904</v>
      </c>
    </row>
    <row r="3425" spans="1:8">
      <c r="A3425">
        <v>20148.928466000001</v>
      </c>
      <c r="B3425">
        <v>24632.915771</v>
      </c>
      <c r="C3425">
        <v>17455.182862000001</v>
      </c>
      <c r="D3425">
        <v>8596.3220829999991</v>
      </c>
      <c r="E3425">
        <v>8740.3066400000007</v>
      </c>
      <c r="F3425">
        <v>9036.1173699999999</v>
      </c>
      <c r="G3425">
        <v>10012.954406999999</v>
      </c>
      <c r="H3425" t="s">
        <v>7906</v>
      </c>
    </row>
    <row r="3426" spans="1:8">
      <c r="A3426">
        <v>2936.2067870000001</v>
      </c>
      <c r="B3426">
        <v>6511.4887699999999</v>
      </c>
      <c r="C3426">
        <v>4143.2026370000003</v>
      </c>
      <c r="D3426">
        <v>2436.374268</v>
      </c>
      <c r="E3426">
        <v>2410.9907229999999</v>
      </c>
      <c r="F3426">
        <v>4084.326172</v>
      </c>
      <c r="G3426">
        <v>2534.4846189999998</v>
      </c>
      <c r="H3426" t="s">
        <v>7908</v>
      </c>
    </row>
    <row r="3427" spans="1:8">
      <c r="A3427">
        <v>22036.134399999999</v>
      </c>
      <c r="B3427">
        <v>28929.154052000002</v>
      </c>
      <c r="C3427">
        <v>14722.741211</v>
      </c>
      <c r="D3427">
        <v>12972.999634</v>
      </c>
      <c r="E3427">
        <v>11416.294189</v>
      </c>
      <c r="F3427">
        <v>11126.094238</v>
      </c>
      <c r="G3427">
        <v>12653.106323</v>
      </c>
      <c r="H3427" t="s">
        <v>7910</v>
      </c>
    </row>
    <row r="3428" spans="1:8">
      <c r="A3428">
        <v>6004.5532229999999</v>
      </c>
      <c r="B3428">
        <v>5137.4057620000003</v>
      </c>
      <c r="C3428">
        <v>2300.0083009999998</v>
      </c>
      <c r="D3428">
        <v>4765.8666990000002</v>
      </c>
      <c r="E3428">
        <v>2854.3120119999999</v>
      </c>
      <c r="F3428">
        <v>3721.6979980000001</v>
      </c>
      <c r="G3428">
        <v>3289.8801269999999</v>
      </c>
      <c r="H3428" t="s">
        <v>7913</v>
      </c>
    </row>
    <row r="3429" spans="1:8">
      <c r="A3429">
        <v>1183.425659</v>
      </c>
      <c r="B3429">
        <v>2617.1447750000002</v>
      </c>
      <c r="C3429">
        <v>50</v>
      </c>
      <c r="D3429">
        <v>871.39038100000005</v>
      </c>
      <c r="E3429">
        <v>50</v>
      </c>
      <c r="F3429">
        <v>1154.9541019999999</v>
      </c>
      <c r="G3429">
        <v>973.14446999999996</v>
      </c>
      <c r="H3429" t="s">
        <v>7915</v>
      </c>
    </row>
    <row r="3430" spans="1:8">
      <c r="A3430">
        <v>127416.119383</v>
      </c>
      <c r="B3430">
        <v>169666.726073</v>
      </c>
      <c r="C3430">
        <v>131305.45165999999</v>
      </c>
      <c r="D3430">
        <v>62879.076599</v>
      </c>
      <c r="E3430">
        <v>55446.774842999999</v>
      </c>
      <c r="F3430">
        <v>64069.235228999998</v>
      </c>
      <c r="G3430">
        <v>82660.581296999997</v>
      </c>
      <c r="H3430" t="s">
        <v>7917</v>
      </c>
    </row>
    <row r="3431" spans="1:8">
      <c r="A3431">
        <v>103465.80590799999</v>
      </c>
      <c r="B3431">
        <v>143161.75903399999</v>
      </c>
      <c r="C3431">
        <v>97771.882324000006</v>
      </c>
      <c r="D3431">
        <v>76826.646301999994</v>
      </c>
      <c r="E3431">
        <v>65226.145386999997</v>
      </c>
      <c r="F3431">
        <v>80584.114988000001</v>
      </c>
      <c r="G3431">
        <v>93142.919922000001</v>
      </c>
      <c r="H3431" t="s">
        <v>7919</v>
      </c>
    </row>
    <row r="3432" spans="1:8">
      <c r="A3432">
        <v>1109898.56317</v>
      </c>
      <c r="B3432">
        <v>1326765.75403</v>
      </c>
      <c r="C3432">
        <v>915638.33215200005</v>
      </c>
      <c r="D3432">
        <v>822964.53772000002</v>
      </c>
      <c r="E3432">
        <v>655101.09808300005</v>
      </c>
      <c r="F3432">
        <v>780633.536372</v>
      </c>
      <c r="G3432">
        <v>955822.63458199997</v>
      </c>
      <c r="H3432" t="s">
        <v>7921</v>
      </c>
    </row>
    <row r="3433" spans="1:8">
      <c r="A3433">
        <v>100401.52777099999</v>
      </c>
      <c r="B3433">
        <v>125567.872986</v>
      </c>
      <c r="C3433">
        <v>104757.808655</v>
      </c>
      <c r="D3433">
        <v>75348.442259999996</v>
      </c>
      <c r="E3433">
        <v>60924.234985000003</v>
      </c>
      <c r="F3433">
        <v>89506.238830000002</v>
      </c>
      <c r="G3433">
        <v>117374.333373</v>
      </c>
      <c r="H3433" t="s">
        <v>7923</v>
      </c>
    </row>
    <row r="3434" spans="1:8">
      <c r="A3434">
        <v>10745.830322</v>
      </c>
      <c r="B3434">
        <v>16637.258301000002</v>
      </c>
      <c r="C3434">
        <v>9599.4951170000004</v>
      </c>
      <c r="D3434">
        <v>7087.1403810000002</v>
      </c>
      <c r="E3434">
        <v>7285.0507809999999</v>
      </c>
      <c r="F3434">
        <v>8483.4799800000001</v>
      </c>
      <c r="G3434">
        <v>9265.1918949999999</v>
      </c>
      <c r="H3434" t="s">
        <v>7926</v>
      </c>
    </row>
    <row r="3435" spans="1:8">
      <c r="A3435">
        <v>279941.08715899999</v>
      </c>
      <c r="B3435">
        <v>331142.35644599999</v>
      </c>
      <c r="C3435">
        <v>249420.033693</v>
      </c>
      <c r="D3435">
        <v>209272.34875400001</v>
      </c>
      <c r="E3435">
        <v>173281.95977799999</v>
      </c>
      <c r="F3435">
        <v>196770.07574500001</v>
      </c>
      <c r="G3435">
        <v>223052.81591599999</v>
      </c>
      <c r="H3435" t="s">
        <v>7928</v>
      </c>
    </row>
    <row r="3436" spans="1:8">
      <c r="A3436">
        <v>444339.42370699998</v>
      </c>
      <c r="B3436">
        <v>527673.80956700002</v>
      </c>
      <c r="C3436">
        <v>348684.987976</v>
      </c>
      <c r="D3436">
        <v>706028.85766500002</v>
      </c>
      <c r="E3436">
        <v>681330.32373099995</v>
      </c>
      <c r="F3436">
        <v>765119.36511400004</v>
      </c>
      <c r="G3436">
        <v>807596.47155599995</v>
      </c>
      <c r="H3436" t="s">
        <v>7930</v>
      </c>
    </row>
    <row r="3437" spans="1:8">
      <c r="A3437">
        <v>29956.82129</v>
      </c>
      <c r="B3437">
        <v>38774.512205999999</v>
      </c>
      <c r="C3437">
        <v>44565.680664</v>
      </c>
      <c r="D3437">
        <v>15724.999329</v>
      </c>
      <c r="E3437">
        <v>14804.801880000001</v>
      </c>
      <c r="F3437">
        <v>29495.260254000001</v>
      </c>
      <c r="G3437">
        <v>35160.084716999998</v>
      </c>
      <c r="H3437" t="s">
        <v>7932</v>
      </c>
    </row>
    <row r="3438" spans="1:8">
      <c r="A3438">
        <v>220937.96801800001</v>
      </c>
      <c r="B3438">
        <v>272870.073974</v>
      </c>
      <c r="C3438">
        <v>173884.261964</v>
      </c>
      <c r="D3438">
        <v>185417.67492699999</v>
      </c>
      <c r="E3438">
        <v>145150.19403000001</v>
      </c>
      <c r="F3438">
        <v>163091.41351400001</v>
      </c>
      <c r="G3438">
        <v>191064.16522200001</v>
      </c>
      <c r="H3438" t="s">
        <v>7934</v>
      </c>
    </row>
    <row r="3439" spans="1:8">
      <c r="A3439">
        <v>43366.435058000003</v>
      </c>
      <c r="B3439">
        <v>51304.142089000001</v>
      </c>
      <c r="C3439">
        <v>39752.135255000001</v>
      </c>
      <c r="D3439">
        <v>17657.211671000001</v>
      </c>
      <c r="E3439">
        <v>12782.498412999999</v>
      </c>
      <c r="F3439">
        <v>19896.178588999999</v>
      </c>
      <c r="G3439">
        <v>25293.752197999998</v>
      </c>
      <c r="H3439" t="s">
        <v>7936</v>
      </c>
    </row>
    <row r="3440" spans="1:8">
      <c r="A3440">
        <v>9187.8769520000005</v>
      </c>
      <c r="B3440">
        <v>10187.374511</v>
      </c>
      <c r="C3440">
        <v>9613.8867190000001</v>
      </c>
      <c r="D3440">
        <v>9045.1374510000005</v>
      </c>
      <c r="E3440">
        <v>4686.815979</v>
      </c>
      <c r="F3440">
        <v>12380.84253</v>
      </c>
      <c r="G3440">
        <v>11832.057252000001</v>
      </c>
      <c r="H3440" t="s">
        <v>7938</v>
      </c>
    </row>
    <row r="3441" spans="1:8">
      <c r="A3441">
        <v>13428.203491</v>
      </c>
      <c r="B3441">
        <v>14634.334472</v>
      </c>
      <c r="C3441">
        <v>8247.7121580000003</v>
      </c>
      <c r="D3441">
        <v>4242.8217160000004</v>
      </c>
      <c r="E3441">
        <v>3105.1180119999999</v>
      </c>
      <c r="F3441">
        <v>3567.434021</v>
      </c>
      <c r="G3441">
        <v>4009.5376590000001</v>
      </c>
      <c r="H3441" t="s">
        <v>7940</v>
      </c>
    </row>
    <row r="3442" spans="1:8">
      <c r="A3442">
        <v>215968.75976399999</v>
      </c>
      <c r="B3442">
        <v>286460.26025300001</v>
      </c>
      <c r="C3442">
        <v>216493.89660599999</v>
      </c>
      <c r="D3442">
        <v>180543.95654399999</v>
      </c>
      <c r="E3442">
        <v>154776.763977</v>
      </c>
      <c r="F3442">
        <v>162599.66772299999</v>
      </c>
      <c r="G3442">
        <v>175295.32519500001</v>
      </c>
      <c r="H3442" t="s">
        <v>7942</v>
      </c>
    </row>
    <row r="3443" spans="1:8">
      <c r="A3443">
        <v>34533.571044999997</v>
      </c>
      <c r="B3443">
        <v>44486.071289</v>
      </c>
      <c r="C3443">
        <v>38696.252197000002</v>
      </c>
      <c r="D3443">
        <v>34645.07129</v>
      </c>
      <c r="E3443">
        <v>31249.621093000002</v>
      </c>
      <c r="F3443">
        <v>35102.629638999999</v>
      </c>
      <c r="G3443">
        <v>40231.470947000002</v>
      </c>
      <c r="H3443" t="s">
        <v>7944</v>
      </c>
    </row>
    <row r="3444" spans="1:8">
      <c r="A3444">
        <v>38748.136230999997</v>
      </c>
      <c r="B3444">
        <v>50013.538086</v>
      </c>
      <c r="C3444">
        <v>40818.349120999999</v>
      </c>
      <c r="D3444">
        <v>32399.337889999999</v>
      </c>
      <c r="E3444">
        <v>36087.136230999997</v>
      </c>
      <c r="F3444">
        <v>46240.851562999997</v>
      </c>
      <c r="G3444">
        <v>51385.661132000001</v>
      </c>
      <c r="H3444" t="s">
        <v>7946</v>
      </c>
    </row>
    <row r="3445" spans="1:8">
      <c r="A3445">
        <v>6370.5043949999999</v>
      </c>
      <c r="B3445">
        <v>7233.0952150000003</v>
      </c>
      <c r="C3445">
        <v>5802.4340819999998</v>
      </c>
      <c r="D3445">
        <v>3171.8342290000001</v>
      </c>
      <c r="E3445">
        <v>2620.3547359999998</v>
      </c>
      <c r="F3445">
        <v>2775.4194339999999</v>
      </c>
      <c r="G3445">
        <v>2882.6279300000001</v>
      </c>
      <c r="H3445" t="s">
        <v>7948</v>
      </c>
    </row>
    <row r="3446" spans="1:8">
      <c r="A3446">
        <v>13364.947265999999</v>
      </c>
      <c r="B3446">
        <v>18835.128540000002</v>
      </c>
      <c r="C3446">
        <v>10851.379150000001</v>
      </c>
      <c r="D3446">
        <v>6779.303406</v>
      </c>
      <c r="E3446">
        <v>5865.8115239999997</v>
      </c>
      <c r="F3446">
        <v>6965.5460810000004</v>
      </c>
      <c r="G3446">
        <v>9320.9627689999998</v>
      </c>
      <c r="H3446" t="s">
        <v>7950</v>
      </c>
    </row>
    <row r="3447" spans="1:8">
      <c r="A3447">
        <v>266358.31152400002</v>
      </c>
      <c r="B3447">
        <v>313993.84619200003</v>
      </c>
      <c r="C3447">
        <v>257351.00830099999</v>
      </c>
      <c r="D3447">
        <v>132444.50366300001</v>
      </c>
      <c r="E3447">
        <v>114196.264402</v>
      </c>
      <c r="F3447">
        <v>183289.066895</v>
      </c>
      <c r="G3447">
        <v>214148.88647500001</v>
      </c>
      <c r="H3447" t="s">
        <v>7952</v>
      </c>
    </row>
    <row r="3448" spans="1:8">
      <c r="A3448">
        <v>11273.553040000001</v>
      </c>
      <c r="B3448">
        <v>18256.941283</v>
      </c>
      <c r="C3448">
        <v>16714.253661999999</v>
      </c>
      <c r="D3448">
        <v>10803.615295</v>
      </c>
      <c r="E3448">
        <v>8416.1963510000005</v>
      </c>
      <c r="F3448">
        <v>12683.089296</v>
      </c>
      <c r="G3448">
        <v>13320.016968</v>
      </c>
      <c r="H3448" t="s">
        <v>7954</v>
      </c>
    </row>
    <row r="3449" spans="1:8">
      <c r="A3449">
        <v>21580.138916</v>
      </c>
      <c r="B3449">
        <v>24497.857666</v>
      </c>
      <c r="C3449">
        <v>14675.432617</v>
      </c>
      <c r="D3449">
        <v>12425.695983</v>
      </c>
      <c r="E3449">
        <v>9390.9771120000005</v>
      </c>
      <c r="F3449">
        <v>14464.276367</v>
      </c>
      <c r="G3449">
        <v>15096.335572</v>
      </c>
      <c r="H3449" t="s">
        <v>7959</v>
      </c>
    </row>
    <row r="3450" spans="1:8">
      <c r="A3450">
        <v>2114.413086</v>
      </c>
      <c r="B3450">
        <v>2607.179932</v>
      </c>
      <c r="C3450">
        <v>2271.2524410000001</v>
      </c>
      <c r="D3450">
        <v>50</v>
      </c>
      <c r="E3450">
        <v>662.18573000000004</v>
      </c>
      <c r="F3450">
        <v>1125.5058590000001</v>
      </c>
      <c r="G3450">
        <v>50</v>
      </c>
      <c r="H3450" t="s">
        <v>7961</v>
      </c>
    </row>
    <row r="3451" spans="1:8">
      <c r="A3451">
        <v>163497.468016</v>
      </c>
      <c r="B3451">
        <v>193030.73217900001</v>
      </c>
      <c r="C3451">
        <v>132977.65722699999</v>
      </c>
      <c r="D3451">
        <v>117538.730713</v>
      </c>
      <c r="E3451">
        <v>90242.247315999994</v>
      </c>
      <c r="F3451">
        <v>103461.94238199999</v>
      </c>
      <c r="G3451">
        <v>107093.31054799999</v>
      </c>
      <c r="H3451" t="s">
        <v>7963</v>
      </c>
    </row>
    <row r="3452" spans="1:8">
      <c r="A3452">
        <v>37909.96875</v>
      </c>
      <c r="B3452">
        <v>45565.245604999996</v>
      </c>
      <c r="C3452">
        <v>31841.117676000002</v>
      </c>
      <c r="D3452">
        <v>21480.848145</v>
      </c>
      <c r="E3452">
        <v>17251.675293</v>
      </c>
      <c r="F3452">
        <v>22471.357910999999</v>
      </c>
      <c r="G3452">
        <v>26470.974609000001</v>
      </c>
      <c r="H3452" t="s">
        <v>7965</v>
      </c>
    </row>
    <row r="3453" spans="1:8">
      <c r="A3453">
        <v>348893.27532800002</v>
      </c>
      <c r="B3453">
        <v>458138.53479200002</v>
      </c>
      <c r="C3453">
        <v>400506.159912</v>
      </c>
      <c r="D3453">
        <v>402045.08825799997</v>
      </c>
      <c r="E3453">
        <v>351191.31634399999</v>
      </c>
      <c r="F3453">
        <v>551048.18871899997</v>
      </c>
      <c r="G3453">
        <v>617562.73938100005</v>
      </c>
      <c r="H3453" t="s">
        <v>7967</v>
      </c>
    </row>
    <row r="3454" spans="1:8">
      <c r="A3454">
        <v>5374.0775149999999</v>
      </c>
      <c r="B3454">
        <v>7613.1059569999998</v>
      </c>
      <c r="C3454">
        <v>6543.9282229999999</v>
      </c>
      <c r="D3454">
        <v>4692.1116940000002</v>
      </c>
      <c r="E3454">
        <v>2855.5808099999999</v>
      </c>
      <c r="F3454">
        <v>7128.1413570000004</v>
      </c>
      <c r="G3454">
        <v>6836.7231439999996</v>
      </c>
      <c r="H3454" t="s">
        <v>7969</v>
      </c>
    </row>
    <row r="3455" spans="1:8">
      <c r="A3455">
        <v>985.76733400000001</v>
      </c>
      <c r="B3455">
        <v>1922.347168</v>
      </c>
      <c r="C3455">
        <v>1976.380005</v>
      </c>
      <c r="D3455">
        <v>704.37145999999996</v>
      </c>
      <c r="E3455">
        <v>614.07775900000001</v>
      </c>
      <c r="F3455">
        <v>1107.9842530000001</v>
      </c>
      <c r="G3455">
        <v>597.915344</v>
      </c>
      <c r="H3455" t="s">
        <v>7971</v>
      </c>
    </row>
    <row r="3456" spans="1:8">
      <c r="A3456">
        <v>8248.2590949999994</v>
      </c>
      <c r="B3456">
        <v>8015.8505859999996</v>
      </c>
      <c r="C3456">
        <v>6259.4898679999997</v>
      </c>
      <c r="D3456">
        <v>4827.560974</v>
      </c>
      <c r="E3456">
        <v>5716.4135130000004</v>
      </c>
      <c r="F3456">
        <v>8809.7213740000007</v>
      </c>
      <c r="G3456">
        <v>8336.7098389999992</v>
      </c>
      <c r="H3456" t="s">
        <v>7973</v>
      </c>
    </row>
    <row r="3457" spans="1:8">
      <c r="A3457">
        <v>61534.093872999998</v>
      </c>
      <c r="B3457">
        <v>83193.304931999999</v>
      </c>
      <c r="C3457">
        <v>60560.068116000002</v>
      </c>
      <c r="D3457">
        <v>71817.123290999996</v>
      </c>
      <c r="E3457">
        <v>71270.576048999996</v>
      </c>
      <c r="F3457">
        <v>106198.286376</v>
      </c>
      <c r="G3457">
        <v>113137.316284</v>
      </c>
      <c r="H3457" t="s">
        <v>7975</v>
      </c>
    </row>
    <row r="3458" spans="1:8">
      <c r="A3458">
        <v>5334.5810549999997</v>
      </c>
      <c r="B3458">
        <v>6775.4360349999997</v>
      </c>
      <c r="C3458">
        <v>3695.3139649999998</v>
      </c>
      <c r="D3458">
        <v>2334.6044919999999</v>
      </c>
      <c r="E3458">
        <v>987.04211399999997</v>
      </c>
      <c r="F3458">
        <v>2129.8115229999999</v>
      </c>
      <c r="G3458">
        <v>4456.9130859999996</v>
      </c>
      <c r="H3458" t="s">
        <v>7977</v>
      </c>
    </row>
    <row r="3459" spans="1:8">
      <c r="A3459">
        <v>36291.071595000001</v>
      </c>
      <c r="B3459">
        <v>46713.508177999996</v>
      </c>
      <c r="C3459">
        <v>29436.386474999999</v>
      </c>
      <c r="D3459">
        <v>31329.114258000001</v>
      </c>
      <c r="E3459">
        <v>25781.348632000001</v>
      </c>
      <c r="F3459">
        <v>32995.460937000003</v>
      </c>
      <c r="G3459">
        <v>39193.858154000001</v>
      </c>
      <c r="H3459" t="s">
        <v>7979</v>
      </c>
    </row>
    <row r="3460" spans="1:8">
      <c r="A3460">
        <v>935924.75610200001</v>
      </c>
      <c r="B3460">
        <v>1176539.9438499999</v>
      </c>
      <c r="C3460">
        <v>735364.92102000001</v>
      </c>
      <c r="D3460">
        <v>574426.68701300002</v>
      </c>
      <c r="E3460">
        <v>458158.99783499999</v>
      </c>
      <c r="F3460">
        <v>551451.312194</v>
      </c>
      <c r="G3460">
        <v>600981.75317100005</v>
      </c>
      <c r="H3460" t="s">
        <v>7981</v>
      </c>
    </row>
    <row r="3461" spans="1:8">
      <c r="A3461">
        <v>88043.601439999999</v>
      </c>
      <c r="B3461">
        <v>121246.108276</v>
      </c>
      <c r="C3461">
        <v>160366.59716899999</v>
      </c>
      <c r="D3461">
        <v>81522.568358000004</v>
      </c>
      <c r="E3461">
        <v>63985.754302000001</v>
      </c>
      <c r="F3461">
        <v>81249.309968000001</v>
      </c>
      <c r="G3461">
        <v>108443.035156</v>
      </c>
      <c r="H3461" t="s">
        <v>7983</v>
      </c>
    </row>
    <row r="3462" spans="1:8">
      <c r="A3462">
        <v>64480.019163999998</v>
      </c>
      <c r="B3462">
        <v>73863.701537999994</v>
      </c>
      <c r="C3462">
        <v>121780.017333</v>
      </c>
      <c r="D3462">
        <v>56305.774354000001</v>
      </c>
      <c r="E3462">
        <v>41547.881162999998</v>
      </c>
      <c r="F3462">
        <v>69531.42108</v>
      </c>
      <c r="G3462">
        <v>88501.405822999994</v>
      </c>
      <c r="H3462" t="s">
        <v>7985</v>
      </c>
    </row>
    <row r="3463" spans="1:8">
      <c r="A3463">
        <v>7741.2053230000001</v>
      </c>
      <c r="B3463">
        <v>9943.0327149999994</v>
      </c>
      <c r="C3463">
        <v>6965.5556640000004</v>
      </c>
      <c r="D3463">
        <v>2881.4265129999999</v>
      </c>
      <c r="E3463">
        <v>4405.8572389999999</v>
      </c>
      <c r="F3463">
        <v>1618.067749</v>
      </c>
      <c r="G3463">
        <v>4263.7861329999996</v>
      </c>
      <c r="H3463" t="s">
        <v>7987</v>
      </c>
    </row>
    <row r="3464" spans="1:8">
      <c r="A3464">
        <v>736935.69763199997</v>
      </c>
      <c r="B3464">
        <v>895321.69103999995</v>
      </c>
      <c r="C3464">
        <v>579614.05822799995</v>
      </c>
      <c r="D3464">
        <v>379368.67419400002</v>
      </c>
      <c r="E3464">
        <v>313118.66632399999</v>
      </c>
      <c r="F3464">
        <v>336446.08123900002</v>
      </c>
      <c r="G3464">
        <v>385244.24587899999</v>
      </c>
      <c r="H3464" t="s">
        <v>7989</v>
      </c>
    </row>
    <row r="3465" spans="1:8">
      <c r="A3465">
        <v>524213.12768500001</v>
      </c>
      <c r="B3465">
        <v>662626.65063499997</v>
      </c>
      <c r="C3465">
        <v>531793.47607500001</v>
      </c>
      <c r="D3465">
        <v>189501.462462</v>
      </c>
      <c r="E3465">
        <v>151987.53271299999</v>
      </c>
      <c r="F3465">
        <v>173324.716858</v>
      </c>
      <c r="G3465">
        <v>187154.88501</v>
      </c>
      <c r="H3465" t="s">
        <v>7991</v>
      </c>
    </row>
    <row r="3466" spans="1:8">
      <c r="A3466">
        <v>3554.0639649999998</v>
      </c>
      <c r="B3466">
        <v>5129.6403810000002</v>
      </c>
      <c r="C3466">
        <v>3175.3214109999999</v>
      </c>
      <c r="D3466">
        <v>3469.8233639999999</v>
      </c>
      <c r="E3466">
        <v>2224.5266109999998</v>
      </c>
      <c r="F3466">
        <v>6528.8791510000001</v>
      </c>
      <c r="G3466">
        <v>5407.4818109999997</v>
      </c>
      <c r="H3466" t="s">
        <v>7993</v>
      </c>
    </row>
    <row r="3467" spans="1:8">
      <c r="A3467">
        <v>8422.4252930000002</v>
      </c>
      <c r="B3467">
        <v>10184.604248</v>
      </c>
      <c r="C3467">
        <v>12415.820801</v>
      </c>
      <c r="D3467">
        <v>3690.5883180000001</v>
      </c>
      <c r="E3467">
        <v>3223.4671629999998</v>
      </c>
      <c r="F3467">
        <v>2908.8054200000001</v>
      </c>
      <c r="G3467">
        <v>2670.440063</v>
      </c>
      <c r="H3467" t="s">
        <v>7995</v>
      </c>
    </row>
    <row r="3468" spans="1:8">
      <c r="A3468">
        <v>31875.558837</v>
      </c>
      <c r="B3468">
        <v>43399.972168</v>
      </c>
      <c r="C3468">
        <v>28989.060302000002</v>
      </c>
      <c r="D3468">
        <v>21048.703430000001</v>
      </c>
      <c r="E3468">
        <v>19674.135558999998</v>
      </c>
      <c r="F3468">
        <v>23325.722411999999</v>
      </c>
      <c r="G3468">
        <v>26865.286253999999</v>
      </c>
      <c r="H3468" t="s">
        <v>7997</v>
      </c>
    </row>
    <row r="3469" spans="1:8">
      <c r="A3469">
        <v>27802.841552999998</v>
      </c>
      <c r="B3469">
        <v>32497.481200999999</v>
      </c>
      <c r="C3469">
        <v>19565.347656999998</v>
      </c>
      <c r="D3469">
        <v>15980.085084</v>
      </c>
      <c r="E3469">
        <v>11362.661408</v>
      </c>
      <c r="F3469">
        <v>13320.629639000001</v>
      </c>
      <c r="G3469">
        <v>11214.967773</v>
      </c>
      <c r="H3469" t="s">
        <v>7999</v>
      </c>
    </row>
    <row r="3470" spans="1:8">
      <c r="A3470">
        <v>4112.4560549999997</v>
      </c>
      <c r="B3470">
        <v>5349.0693359999996</v>
      </c>
      <c r="C3470">
        <v>4440.0527339999999</v>
      </c>
      <c r="D3470">
        <v>2417.342529</v>
      </c>
      <c r="E3470">
        <v>1139.6877440000001</v>
      </c>
      <c r="F3470">
        <v>2459.702393</v>
      </c>
      <c r="G3470">
        <v>2065.936279</v>
      </c>
      <c r="H3470" t="s">
        <v>8001</v>
      </c>
    </row>
    <row r="3471" spans="1:8">
      <c r="A3471">
        <v>12658.205809999999</v>
      </c>
      <c r="B3471">
        <v>15744.141846</v>
      </c>
      <c r="C3471">
        <v>12510.164306000001</v>
      </c>
      <c r="D3471">
        <v>13200.961426</v>
      </c>
      <c r="E3471">
        <v>9580.8098150000005</v>
      </c>
      <c r="F3471">
        <v>12113.958251</v>
      </c>
      <c r="G3471">
        <v>13965.334961</v>
      </c>
      <c r="H3471" t="s">
        <v>8005</v>
      </c>
    </row>
    <row r="3472" spans="1:8">
      <c r="A3472">
        <v>33571.485840000001</v>
      </c>
      <c r="B3472">
        <v>51304.310546000001</v>
      </c>
      <c r="C3472">
        <v>35325.401365999998</v>
      </c>
      <c r="D3472">
        <v>37854.974608999997</v>
      </c>
      <c r="E3472">
        <v>33920.364013999999</v>
      </c>
      <c r="F3472">
        <v>48460.807616999999</v>
      </c>
      <c r="G3472">
        <v>54915.624268</v>
      </c>
      <c r="H3472" t="s">
        <v>8007</v>
      </c>
    </row>
    <row r="3473" spans="1:8">
      <c r="A3473">
        <v>55876.353150000003</v>
      </c>
      <c r="B3473">
        <v>66476.728516000003</v>
      </c>
      <c r="C3473">
        <v>41454.647217999998</v>
      </c>
      <c r="D3473">
        <v>35658.985475000001</v>
      </c>
      <c r="E3473">
        <v>27514.394043</v>
      </c>
      <c r="F3473">
        <v>32211.566986999998</v>
      </c>
      <c r="G3473">
        <v>36475.958374000002</v>
      </c>
      <c r="H3473" t="s">
        <v>8009</v>
      </c>
    </row>
    <row r="3474" spans="1:8">
      <c r="A3474">
        <v>476334.29553200002</v>
      </c>
      <c r="B3474">
        <v>572037.641481</v>
      </c>
      <c r="C3474">
        <v>372618.61120500002</v>
      </c>
      <c r="D3474">
        <v>314607.16827199998</v>
      </c>
      <c r="E3474">
        <v>238285.666566</v>
      </c>
      <c r="F3474">
        <v>298485.78527699999</v>
      </c>
      <c r="G3474">
        <v>322775.33666999999</v>
      </c>
      <c r="H3474" t="s">
        <v>8011</v>
      </c>
    </row>
    <row r="3475" spans="1:8">
      <c r="A3475">
        <v>244089.79357899999</v>
      </c>
      <c r="B3475">
        <v>309137.145754</v>
      </c>
      <c r="C3475">
        <v>232430.52636600001</v>
      </c>
      <c r="D3475">
        <v>167231.69055199999</v>
      </c>
      <c r="E3475">
        <v>133127.01324599999</v>
      </c>
      <c r="F3475">
        <v>173617.01043699999</v>
      </c>
      <c r="G3475">
        <v>213062.52783100001</v>
      </c>
      <c r="H3475" t="s">
        <v>8013</v>
      </c>
    </row>
    <row r="3476" spans="1:8">
      <c r="A3476">
        <v>47612.410888999999</v>
      </c>
      <c r="B3476">
        <v>64600.689453999999</v>
      </c>
      <c r="C3476">
        <v>46535.565184999999</v>
      </c>
      <c r="D3476">
        <v>35100.822388000001</v>
      </c>
      <c r="E3476">
        <v>30869.524901000001</v>
      </c>
      <c r="F3476">
        <v>42588.544069000003</v>
      </c>
      <c r="G3476">
        <v>49756.593077999998</v>
      </c>
      <c r="H3476" t="s">
        <v>8015</v>
      </c>
    </row>
    <row r="3477" spans="1:8">
      <c r="A3477">
        <v>265818.52148300002</v>
      </c>
      <c r="B3477">
        <v>332099.64550699998</v>
      </c>
      <c r="C3477">
        <v>255925.41723600001</v>
      </c>
      <c r="D3477">
        <v>252825.401854</v>
      </c>
      <c r="E3477">
        <v>200927.16821199999</v>
      </c>
      <c r="F3477">
        <v>263331.160645</v>
      </c>
      <c r="G3477">
        <v>304124.06591800001</v>
      </c>
      <c r="H3477" t="s">
        <v>8017</v>
      </c>
    </row>
    <row r="3478" spans="1:8">
      <c r="A3478">
        <v>17964.240721999999</v>
      </c>
      <c r="B3478">
        <v>22136.242188</v>
      </c>
      <c r="C3478">
        <v>15018.929687</v>
      </c>
      <c r="D3478">
        <v>10923.092774000001</v>
      </c>
      <c r="E3478">
        <v>10829.669678</v>
      </c>
      <c r="F3478">
        <v>9690.0483399999994</v>
      </c>
      <c r="G3478">
        <v>12265.558106</v>
      </c>
      <c r="H3478" t="s">
        <v>8019</v>
      </c>
    </row>
    <row r="3479" spans="1:8">
      <c r="A3479">
        <v>237171.50448800001</v>
      </c>
      <c r="B3479">
        <v>282339.10589599999</v>
      </c>
      <c r="C3479">
        <v>259393.467894</v>
      </c>
      <c r="D3479">
        <v>379596.56842000003</v>
      </c>
      <c r="E3479">
        <v>323424.00958200003</v>
      </c>
      <c r="F3479">
        <v>320104.91052500001</v>
      </c>
      <c r="G3479">
        <v>372907.50872899999</v>
      </c>
      <c r="H3479" t="s">
        <v>8021</v>
      </c>
    </row>
    <row r="3480" spans="1:8">
      <c r="A3480">
        <v>45318.800660000001</v>
      </c>
      <c r="B3480">
        <v>55554.316650000001</v>
      </c>
      <c r="C3480">
        <v>41837.054931999999</v>
      </c>
      <c r="D3480">
        <v>35595.185059000003</v>
      </c>
      <c r="E3480">
        <v>28465.611083</v>
      </c>
      <c r="F3480">
        <v>31367.373534999999</v>
      </c>
      <c r="G3480">
        <v>35347.798155999997</v>
      </c>
      <c r="H3480" t="s">
        <v>8023</v>
      </c>
    </row>
    <row r="3481" spans="1:8">
      <c r="A3481">
        <v>96287.415833000006</v>
      </c>
      <c r="B3481">
        <v>112256.903443</v>
      </c>
      <c r="C3481">
        <v>77885.262388999996</v>
      </c>
      <c r="D3481">
        <v>80416.073485000001</v>
      </c>
      <c r="E3481">
        <v>66176.463988999996</v>
      </c>
      <c r="F3481">
        <v>84494.797088000007</v>
      </c>
      <c r="G3481">
        <v>86196.350097999995</v>
      </c>
      <c r="H3481" t="s">
        <v>8025</v>
      </c>
    </row>
    <row r="3482" spans="1:8">
      <c r="A3482">
        <v>13513.376953000001</v>
      </c>
      <c r="B3482">
        <v>14099.697265999999</v>
      </c>
      <c r="C3482">
        <v>8621.8554690000001</v>
      </c>
      <c r="D3482">
        <v>5589.0996089999999</v>
      </c>
      <c r="E3482">
        <v>3729.6997070000002</v>
      </c>
      <c r="F3482">
        <v>3201.9289549999999</v>
      </c>
      <c r="G3482">
        <v>3705.3022460000002</v>
      </c>
      <c r="H3482" t="s">
        <v>8027</v>
      </c>
    </row>
    <row r="3483" spans="1:8">
      <c r="A3483">
        <v>7517.1489259999998</v>
      </c>
      <c r="B3483">
        <v>8526.9208980000003</v>
      </c>
      <c r="C3483">
        <v>4971.6752930000002</v>
      </c>
      <c r="D3483">
        <v>2259.1188959999999</v>
      </c>
      <c r="E3483">
        <v>3601.219482</v>
      </c>
      <c r="F3483">
        <v>4027.1271969999998</v>
      </c>
      <c r="G3483">
        <v>2822.923828</v>
      </c>
      <c r="H3483" t="s">
        <v>8029</v>
      </c>
    </row>
    <row r="3484" spans="1:8">
      <c r="A3484">
        <v>60867.254393000003</v>
      </c>
      <c r="B3484">
        <v>79283.603392999998</v>
      </c>
      <c r="C3484">
        <v>64627.840576000002</v>
      </c>
      <c r="D3484">
        <v>47514.629944</v>
      </c>
      <c r="E3484">
        <v>41250.338928999998</v>
      </c>
      <c r="F3484">
        <v>67142.288572999998</v>
      </c>
      <c r="G3484">
        <v>74178.371459999995</v>
      </c>
      <c r="H3484" t="s">
        <v>8031</v>
      </c>
    </row>
    <row r="3485" spans="1:8">
      <c r="A3485">
        <v>43104.619507000003</v>
      </c>
      <c r="B3485">
        <v>54132.681884999998</v>
      </c>
      <c r="C3485">
        <v>25083.664063</v>
      </c>
      <c r="D3485">
        <v>22056.263672000001</v>
      </c>
      <c r="E3485">
        <v>16279.715394000001</v>
      </c>
      <c r="F3485">
        <v>18379.868148000001</v>
      </c>
      <c r="G3485">
        <v>20794.673889000002</v>
      </c>
      <c r="H3485" t="s">
        <v>8034</v>
      </c>
    </row>
    <row r="3486" spans="1:8">
      <c r="A3486">
        <v>8042.0268550000001</v>
      </c>
      <c r="B3486">
        <v>8687.7592769999992</v>
      </c>
      <c r="C3486">
        <v>6049.4614259999998</v>
      </c>
      <c r="D3486">
        <v>5841.273682</v>
      </c>
      <c r="E3486">
        <v>4733.7206429999997</v>
      </c>
      <c r="F3486">
        <v>4716.0281370000002</v>
      </c>
      <c r="G3486">
        <v>7177.734375</v>
      </c>
      <c r="H3486" t="s">
        <v>8036</v>
      </c>
    </row>
    <row r="3487" spans="1:8">
      <c r="A3487">
        <v>6880.0148920000001</v>
      </c>
      <c r="B3487">
        <v>10124.215332</v>
      </c>
      <c r="C3487">
        <v>8815.6943360000005</v>
      </c>
      <c r="D3487">
        <v>5138.404297</v>
      </c>
      <c r="E3487">
        <v>4846.5544440000003</v>
      </c>
      <c r="F3487">
        <v>6644.6689459999998</v>
      </c>
      <c r="G3487">
        <v>9001.7548829999996</v>
      </c>
      <c r="H3487" t="s">
        <v>8038</v>
      </c>
    </row>
    <row r="3488" spans="1:8">
      <c r="A3488">
        <v>851584.06140300003</v>
      </c>
      <c r="B3488">
        <v>986668.06784100004</v>
      </c>
      <c r="C3488">
        <v>634049.31982500001</v>
      </c>
      <c r="D3488">
        <v>462944.56488000002</v>
      </c>
      <c r="E3488">
        <v>376228.16055700002</v>
      </c>
      <c r="F3488">
        <v>451634.67785400001</v>
      </c>
      <c r="G3488">
        <v>511612.02892999997</v>
      </c>
      <c r="H3488" t="s">
        <v>8040</v>
      </c>
    </row>
    <row r="3489" spans="1:8">
      <c r="A3489">
        <v>80964.539976999993</v>
      </c>
      <c r="B3489">
        <v>115791.59564299999</v>
      </c>
      <c r="C3489">
        <v>83259.189849000002</v>
      </c>
      <c r="D3489">
        <v>71782.735868000003</v>
      </c>
      <c r="E3489">
        <v>60476.556763000001</v>
      </c>
      <c r="F3489">
        <v>77141.919343000001</v>
      </c>
      <c r="G3489">
        <v>98377.742308999994</v>
      </c>
      <c r="H3489" t="s">
        <v>8042</v>
      </c>
    </row>
    <row r="3490" spans="1:8">
      <c r="A3490">
        <v>365722.94897500001</v>
      </c>
      <c r="B3490">
        <v>416956.14892599999</v>
      </c>
      <c r="C3490">
        <v>289964.38702800003</v>
      </c>
      <c r="D3490">
        <v>272780.00183099997</v>
      </c>
      <c r="E3490">
        <v>245403.574521</v>
      </c>
      <c r="F3490">
        <v>301086.831053</v>
      </c>
      <c r="G3490">
        <v>357428.88769599999</v>
      </c>
      <c r="H3490" t="s">
        <v>8044</v>
      </c>
    </row>
    <row r="3491" spans="1:8">
      <c r="A3491">
        <v>140321.07006699999</v>
      </c>
      <c r="B3491">
        <v>191461.25903399999</v>
      </c>
      <c r="C3491">
        <v>95218.099061000001</v>
      </c>
      <c r="D3491">
        <v>47923.782868000002</v>
      </c>
      <c r="E3491">
        <v>42415.736571000001</v>
      </c>
      <c r="F3491">
        <v>34939.006163999999</v>
      </c>
      <c r="G3491">
        <v>51753.372253000001</v>
      </c>
      <c r="H3491" t="s">
        <v>8046</v>
      </c>
    </row>
    <row r="3492" spans="1:8">
      <c r="A3492">
        <v>46962.128417</v>
      </c>
      <c r="B3492">
        <v>64567.661010999997</v>
      </c>
      <c r="C3492">
        <v>41303.244141000003</v>
      </c>
      <c r="D3492">
        <v>27736.026672</v>
      </c>
      <c r="E3492">
        <v>26849.553406999999</v>
      </c>
      <c r="F3492">
        <v>24913.688477</v>
      </c>
      <c r="G3492">
        <v>30036.829590000001</v>
      </c>
      <c r="H3492" t="s">
        <v>8048</v>
      </c>
    </row>
    <row r="3493" spans="1:8">
      <c r="A3493">
        <v>156858.522218</v>
      </c>
      <c r="B3493">
        <v>187568.34533700001</v>
      </c>
      <c r="C3493">
        <v>156409.40698199999</v>
      </c>
      <c r="D3493">
        <v>126404.888368</v>
      </c>
      <c r="E3493">
        <v>110209.897644</v>
      </c>
      <c r="F3493">
        <v>165469.329467</v>
      </c>
      <c r="G3493">
        <v>182376.72021599999</v>
      </c>
      <c r="H3493" t="s">
        <v>8050</v>
      </c>
    </row>
    <row r="3494" spans="1:8">
      <c r="A3494">
        <v>56909.447998000003</v>
      </c>
      <c r="B3494">
        <v>66352.830077000006</v>
      </c>
      <c r="C3494">
        <v>49750.204346999999</v>
      </c>
      <c r="D3494">
        <v>34706.944823999998</v>
      </c>
      <c r="E3494">
        <v>25302.322998</v>
      </c>
      <c r="F3494">
        <v>42324.608520000002</v>
      </c>
      <c r="G3494">
        <v>46170.914612</v>
      </c>
      <c r="H3494" t="s">
        <v>8052</v>
      </c>
    </row>
    <row r="3495" spans="1:8">
      <c r="A3495">
        <v>27114.187988000001</v>
      </c>
      <c r="B3495">
        <v>34667.955077999999</v>
      </c>
      <c r="C3495">
        <v>29076.597901000001</v>
      </c>
      <c r="D3495">
        <v>25299.723633000001</v>
      </c>
      <c r="E3495">
        <v>18775.936034999999</v>
      </c>
      <c r="F3495">
        <v>25644.181640999999</v>
      </c>
      <c r="G3495">
        <v>38051.126952999999</v>
      </c>
      <c r="H3495" t="s">
        <v>8054</v>
      </c>
    </row>
    <row r="3496" spans="1:8">
      <c r="A3496">
        <v>47007.351684000001</v>
      </c>
      <c r="B3496">
        <v>62267.195802000002</v>
      </c>
      <c r="C3496">
        <v>43206.558777999999</v>
      </c>
      <c r="D3496">
        <v>36053.426023</v>
      </c>
      <c r="E3496">
        <v>40723.815918</v>
      </c>
      <c r="F3496">
        <v>60059.197508999998</v>
      </c>
      <c r="G3496">
        <v>67300.389893</v>
      </c>
      <c r="H3496" t="s">
        <v>8056</v>
      </c>
    </row>
    <row r="3497" spans="1:8">
      <c r="A3497">
        <v>5979.1586909999996</v>
      </c>
      <c r="B3497">
        <v>7921.2895509999998</v>
      </c>
      <c r="C3497">
        <v>4781.1958009999998</v>
      </c>
      <c r="D3497">
        <v>1242.1488039999999</v>
      </c>
      <c r="E3497">
        <v>2254.6545409999999</v>
      </c>
      <c r="F3497">
        <v>1213.472534</v>
      </c>
      <c r="G3497">
        <v>2869.6577149999998</v>
      </c>
      <c r="H3497" t="s">
        <v>8058</v>
      </c>
    </row>
    <row r="3498" spans="1:8">
      <c r="A3498">
        <v>102293.01880000001</v>
      </c>
      <c r="B3498">
        <v>128683.180542</v>
      </c>
      <c r="C3498">
        <v>84437.959352000005</v>
      </c>
      <c r="D3498">
        <v>70590.064362000005</v>
      </c>
      <c r="E3498">
        <v>61755.126829000001</v>
      </c>
      <c r="F3498">
        <v>72912.182862999995</v>
      </c>
      <c r="G3498">
        <v>78488.168212000004</v>
      </c>
      <c r="H3498" t="s">
        <v>8060</v>
      </c>
    </row>
    <row r="3499" spans="1:8">
      <c r="A3499">
        <v>175488.62353499999</v>
      </c>
      <c r="B3499">
        <v>203635.426148</v>
      </c>
      <c r="C3499">
        <v>151828.442565</v>
      </c>
      <c r="D3499">
        <v>133922.565795</v>
      </c>
      <c r="E3499">
        <v>117887.724</v>
      </c>
      <c r="F3499">
        <v>135362.898377</v>
      </c>
      <c r="G3499">
        <v>148737.16918999999</v>
      </c>
      <c r="H3499" t="s">
        <v>8062</v>
      </c>
    </row>
    <row r="3500" spans="1:8">
      <c r="A3500">
        <v>17038.489745999999</v>
      </c>
      <c r="B3500">
        <v>25745.638672000001</v>
      </c>
      <c r="C3500">
        <v>11354.607177</v>
      </c>
      <c r="D3500">
        <v>5566.5607300000001</v>
      </c>
      <c r="E3500">
        <v>4054.2044059999998</v>
      </c>
      <c r="F3500">
        <v>5255.2492670000001</v>
      </c>
      <c r="G3500">
        <v>6611.0560299999997</v>
      </c>
      <c r="H3500" t="s">
        <v>8064</v>
      </c>
    </row>
    <row r="3501" spans="1:8">
      <c r="A3501">
        <v>18237.245788</v>
      </c>
      <c r="B3501">
        <v>21128.215515</v>
      </c>
      <c r="C3501">
        <v>20350.887205999999</v>
      </c>
      <c r="D3501">
        <v>15660.299744</v>
      </c>
      <c r="E3501">
        <v>13634.697937000001</v>
      </c>
      <c r="F3501">
        <v>25022.901915999999</v>
      </c>
      <c r="G3501">
        <v>19852.641296999998</v>
      </c>
      <c r="H3501" t="s">
        <v>8066</v>
      </c>
    </row>
    <row r="3502" spans="1:8">
      <c r="A3502">
        <v>13267.647949</v>
      </c>
      <c r="B3502">
        <v>17643.823242999999</v>
      </c>
      <c r="C3502">
        <v>10091.203369000001</v>
      </c>
      <c r="D3502">
        <v>12598.859375</v>
      </c>
      <c r="E3502">
        <v>11030.611572</v>
      </c>
      <c r="F3502">
        <v>11094.063964999999</v>
      </c>
      <c r="G3502">
        <v>11793.650146</v>
      </c>
      <c r="H3502" t="s">
        <v>8068</v>
      </c>
    </row>
    <row r="3503" spans="1:8">
      <c r="A3503">
        <v>1257574.8334300001</v>
      </c>
      <c r="B3503">
        <v>1537159.1055900001</v>
      </c>
      <c r="C3503">
        <v>974456.77257999999</v>
      </c>
      <c r="D3503">
        <v>781683.59698699997</v>
      </c>
      <c r="E3503">
        <v>658781.06677300006</v>
      </c>
      <c r="F3503">
        <v>874582.48889000004</v>
      </c>
      <c r="G3503">
        <v>971501.65759199997</v>
      </c>
      <c r="H3503" t="s">
        <v>8070</v>
      </c>
    </row>
    <row r="3504" spans="1:8">
      <c r="A3504">
        <v>1008.414307</v>
      </c>
      <c r="B3504">
        <v>3059.888672</v>
      </c>
      <c r="C3504">
        <v>2525.7954100000002</v>
      </c>
      <c r="D3504">
        <v>836.03283699999997</v>
      </c>
      <c r="E3504">
        <v>1097.5516359999999</v>
      </c>
      <c r="F3504">
        <v>2553.726807</v>
      </c>
      <c r="G3504">
        <v>2075.4377439999998</v>
      </c>
      <c r="H3504" t="s">
        <v>8072</v>
      </c>
    </row>
    <row r="3505" spans="1:8">
      <c r="A3505">
        <v>68637.880858999997</v>
      </c>
      <c r="B3505">
        <v>83478.700561999998</v>
      </c>
      <c r="C3505">
        <v>58393.301878999999</v>
      </c>
      <c r="D3505">
        <v>46836.875915999997</v>
      </c>
      <c r="E3505">
        <v>31168.254088999998</v>
      </c>
      <c r="F3505">
        <v>49389.643065999997</v>
      </c>
      <c r="G3505">
        <v>52350.671141999999</v>
      </c>
      <c r="H3505" t="s">
        <v>8074</v>
      </c>
    </row>
    <row r="3506" spans="1:8">
      <c r="A3506">
        <v>1017020.49622</v>
      </c>
      <c r="B3506">
        <v>1392859.4583699999</v>
      </c>
      <c r="C3506">
        <v>793367.74167000002</v>
      </c>
      <c r="D3506">
        <v>613800.49480800005</v>
      </c>
      <c r="E3506">
        <v>481201.96004999999</v>
      </c>
      <c r="F3506">
        <v>575941.48025599995</v>
      </c>
      <c r="G3506">
        <v>626904.540102</v>
      </c>
      <c r="H3506" t="s">
        <v>8076</v>
      </c>
    </row>
    <row r="3507" spans="1:8">
      <c r="A3507">
        <v>58694.173340000001</v>
      </c>
      <c r="B3507">
        <v>75519.453552000006</v>
      </c>
      <c r="C3507">
        <v>59351.107483</v>
      </c>
      <c r="D3507">
        <v>37893.040283000002</v>
      </c>
      <c r="E3507">
        <v>32544.457641000001</v>
      </c>
      <c r="F3507">
        <v>41967.747040000002</v>
      </c>
      <c r="G3507">
        <v>42653.918089999999</v>
      </c>
      <c r="H3507" t="s">
        <v>8078</v>
      </c>
    </row>
    <row r="3508" spans="1:8">
      <c r="A3508">
        <v>109737.743713</v>
      </c>
      <c r="B3508">
        <v>121587.637693</v>
      </c>
      <c r="C3508">
        <v>112297.635987</v>
      </c>
      <c r="D3508">
        <v>101848.890381</v>
      </c>
      <c r="E3508">
        <v>85970.832276000001</v>
      </c>
      <c r="F3508">
        <v>110230.06518600001</v>
      </c>
      <c r="G3508">
        <v>131202.31176899999</v>
      </c>
      <c r="H3508" t="s">
        <v>8080</v>
      </c>
    </row>
    <row r="3509" spans="1:8">
      <c r="A3509">
        <v>59550.374756999998</v>
      </c>
      <c r="B3509">
        <v>77849.856933000003</v>
      </c>
      <c r="C3509">
        <v>46143.951172000001</v>
      </c>
      <c r="D3509">
        <v>26072.606629000002</v>
      </c>
      <c r="E3509">
        <v>22121.311341000001</v>
      </c>
      <c r="F3509">
        <v>25550.008546000001</v>
      </c>
      <c r="G3509">
        <v>28804.215330999999</v>
      </c>
      <c r="H3509" t="s">
        <v>8085</v>
      </c>
    </row>
    <row r="3510" spans="1:8">
      <c r="A3510">
        <v>164716.248291</v>
      </c>
      <c r="B3510">
        <v>197106.066162</v>
      </c>
      <c r="C3510">
        <v>176068.30517599999</v>
      </c>
      <c r="D3510">
        <v>95228.744995000001</v>
      </c>
      <c r="E3510">
        <v>76100.151733000006</v>
      </c>
      <c r="F3510">
        <v>92876.625245000003</v>
      </c>
      <c r="G3510">
        <v>108159.29492499999</v>
      </c>
      <c r="H3510" t="s">
        <v>8087</v>
      </c>
    </row>
    <row r="3511" spans="1:8">
      <c r="A3511">
        <v>101836.327148</v>
      </c>
      <c r="B3511">
        <v>129076.300781</v>
      </c>
      <c r="C3511">
        <v>90034.751464999994</v>
      </c>
      <c r="D3511">
        <v>81566.077149000004</v>
      </c>
      <c r="E3511">
        <v>78560.284180000002</v>
      </c>
      <c r="F3511">
        <v>113244.97754000001</v>
      </c>
      <c r="G3511">
        <v>120999.24804799999</v>
      </c>
      <c r="H3511" t="s">
        <v>8089</v>
      </c>
    </row>
    <row r="3512" spans="1:8">
      <c r="A3512">
        <v>14421.984375</v>
      </c>
      <c r="B3512">
        <v>17659.860595999999</v>
      </c>
      <c r="C3512">
        <v>11998.648498</v>
      </c>
      <c r="D3512">
        <v>6887.9912720000002</v>
      </c>
      <c r="E3512">
        <v>5516.8227539999998</v>
      </c>
      <c r="F3512">
        <v>5603.9424440000003</v>
      </c>
      <c r="G3512">
        <v>6460.5346069999996</v>
      </c>
      <c r="H3512" t="s">
        <v>8091</v>
      </c>
    </row>
    <row r="3513" spans="1:8">
      <c r="A3513">
        <v>78679.074586000002</v>
      </c>
      <c r="B3513">
        <v>98515.188416000005</v>
      </c>
      <c r="C3513">
        <v>69940.286743000004</v>
      </c>
      <c r="D3513">
        <v>65673.844083999997</v>
      </c>
      <c r="E3513">
        <v>57650.293089999999</v>
      </c>
      <c r="F3513">
        <v>75568.688355000006</v>
      </c>
      <c r="G3513">
        <v>82377.665770000007</v>
      </c>
      <c r="H3513" t="s">
        <v>8093</v>
      </c>
    </row>
    <row r="3514" spans="1:8">
      <c r="A3514">
        <v>133969.493896</v>
      </c>
      <c r="B3514">
        <v>173348.243896</v>
      </c>
      <c r="C3514">
        <v>125771.717041</v>
      </c>
      <c r="D3514">
        <v>66788.169922000001</v>
      </c>
      <c r="E3514">
        <v>57645.101930999997</v>
      </c>
      <c r="F3514">
        <v>65516.399659000002</v>
      </c>
      <c r="G3514">
        <v>70957.436094999997</v>
      </c>
      <c r="H3514" t="s">
        <v>8095</v>
      </c>
    </row>
    <row r="3515" spans="1:8">
      <c r="A3515">
        <v>380797.84985200001</v>
      </c>
      <c r="B3515">
        <v>511121.13122699998</v>
      </c>
      <c r="C3515">
        <v>290034.76538</v>
      </c>
      <c r="D3515">
        <v>146258.61132600001</v>
      </c>
      <c r="E3515">
        <v>102238.160278</v>
      </c>
      <c r="F3515">
        <v>98641.948029000006</v>
      </c>
      <c r="G3515">
        <v>134332.979918</v>
      </c>
      <c r="H3515" t="s">
        <v>8097</v>
      </c>
    </row>
    <row r="3516" spans="1:8">
      <c r="A3516">
        <v>16284.333984999999</v>
      </c>
      <c r="B3516">
        <v>18494.747070000001</v>
      </c>
      <c r="C3516">
        <v>12211.516600999999</v>
      </c>
      <c r="D3516">
        <v>10984.877930000001</v>
      </c>
      <c r="E3516">
        <v>8010.0002439999998</v>
      </c>
      <c r="F3516">
        <v>10170.218262</v>
      </c>
      <c r="G3516">
        <v>12126.909423999999</v>
      </c>
      <c r="H3516" t="s">
        <v>8102</v>
      </c>
    </row>
    <row r="3517" spans="1:8">
      <c r="A3517">
        <v>5750.8071289999998</v>
      </c>
      <c r="B3517">
        <v>6752.4467770000001</v>
      </c>
      <c r="C3517">
        <v>3398.9921880000002</v>
      </c>
      <c r="D3517">
        <v>4321.9726559999999</v>
      </c>
      <c r="E3517">
        <v>2688.4025879999999</v>
      </c>
      <c r="F3517">
        <v>3737.1564939999998</v>
      </c>
      <c r="G3517">
        <v>4628.0756840000004</v>
      </c>
      <c r="H3517" t="s">
        <v>8104</v>
      </c>
    </row>
    <row r="3518" spans="1:8">
      <c r="A3518">
        <v>316316.48724400002</v>
      </c>
      <c r="B3518">
        <v>394063.81805399997</v>
      </c>
      <c r="C3518">
        <v>279032.17395199998</v>
      </c>
      <c r="D3518">
        <v>219350.896668</v>
      </c>
      <c r="E3518">
        <v>184920.177734</v>
      </c>
      <c r="F3518">
        <v>242639.047181</v>
      </c>
      <c r="G3518">
        <v>274718.56237699999</v>
      </c>
      <c r="H3518" t="s">
        <v>8106</v>
      </c>
    </row>
    <row r="3519" spans="1:8">
      <c r="A3519">
        <v>315449.41503700003</v>
      </c>
      <c r="B3519">
        <v>414748.67431500001</v>
      </c>
      <c r="C3519">
        <v>300533.70452899998</v>
      </c>
      <c r="D3519">
        <v>228254.79156499999</v>
      </c>
      <c r="E3519">
        <v>202620.662476</v>
      </c>
      <c r="F3519">
        <v>276084.75884899998</v>
      </c>
      <c r="G3519">
        <v>295529.34265000001</v>
      </c>
      <c r="H3519" t="s">
        <v>8108</v>
      </c>
    </row>
    <row r="3520" spans="1:8">
      <c r="A3520">
        <v>1241.959106</v>
      </c>
      <c r="B3520">
        <v>3002.4113769999999</v>
      </c>
      <c r="C3520">
        <v>1017.887573</v>
      </c>
      <c r="D3520">
        <v>551.19116199999996</v>
      </c>
      <c r="E3520">
        <v>438.34808299999997</v>
      </c>
      <c r="F3520">
        <v>702.00213599999995</v>
      </c>
      <c r="G3520">
        <v>447.73580900000002</v>
      </c>
      <c r="H3520" t="s">
        <v>8110</v>
      </c>
    </row>
    <row r="3521" spans="1:8">
      <c r="A3521">
        <v>279331.55700799997</v>
      </c>
      <c r="B3521">
        <v>369142.15087999997</v>
      </c>
      <c r="C3521">
        <v>230481.916749</v>
      </c>
      <c r="D3521">
        <v>158625.769042</v>
      </c>
      <c r="E3521">
        <v>120699.236022</v>
      </c>
      <c r="F3521">
        <v>133538.27075299999</v>
      </c>
      <c r="G3521">
        <v>152812.57714800001</v>
      </c>
      <c r="H3521" t="s">
        <v>8112</v>
      </c>
    </row>
    <row r="3522" spans="1:8">
      <c r="A3522">
        <v>718884.97094599996</v>
      </c>
      <c r="B3522">
        <v>936184.91162200004</v>
      </c>
      <c r="C3522">
        <v>673907.81567599997</v>
      </c>
      <c r="D3522">
        <v>443839.27051</v>
      </c>
      <c r="E3522">
        <v>334426.93301699997</v>
      </c>
      <c r="F3522">
        <v>423128.760985</v>
      </c>
      <c r="G3522">
        <v>493701.00073299999</v>
      </c>
      <c r="H3522" t="s">
        <v>8114</v>
      </c>
    </row>
    <row r="3523" spans="1:8">
      <c r="A3523">
        <v>2985.725586</v>
      </c>
      <c r="B3523">
        <v>2234.0600589999999</v>
      </c>
      <c r="C3523">
        <v>2060.2221679999998</v>
      </c>
      <c r="D3523">
        <v>3207.576172</v>
      </c>
      <c r="E3523">
        <v>2213.3835450000001</v>
      </c>
      <c r="F3523">
        <v>2666.1811520000001</v>
      </c>
      <c r="G3523">
        <v>3138.1228030000002</v>
      </c>
      <c r="H3523" t="s">
        <v>8116</v>
      </c>
    </row>
    <row r="3524" spans="1:8">
      <c r="A3524">
        <v>3269.7895509999998</v>
      </c>
      <c r="B3524">
        <v>3710.4301759999998</v>
      </c>
      <c r="C3524">
        <v>3240.054443</v>
      </c>
      <c r="D3524">
        <v>2045.0943600000001</v>
      </c>
      <c r="E3524">
        <v>809.19702099999995</v>
      </c>
      <c r="F3524">
        <v>2320.969971</v>
      </c>
      <c r="G3524">
        <v>3110.6352539999998</v>
      </c>
      <c r="H3524" t="s">
        <v>8118</v>
      </c>
    </row>
    <row r="3525" spans="1:8">
      <c r="A3525">
        <v>17298.351805999999</v>
      </c>
      <c r="B3525">
        <v>15748.390869000001</v>
      </c>
      <c r="C3525">
        <v>12569.538329999999</v>
      </c>
      <c r="D3525">
        <v>7978.0389409999998</v>
      </c>
      <c r="E3525">
        <v>6074.3733510000002</v>
      </c>
      <c r="F3525">
        <v>6296.5430299999998</v>
      </c>
      <c r="G3525">
        <v>5486.2399910000004</v>
      </c>
      <c r="H3525" t="s">
        <v>8120</v>
      </c>
    </row>
    <row r="3526" spans="1:8">
      <c r="A3526">
        <v>575808.43225199997</v>
      </c>
      <c r="B3526">
        <v>759323.64941299998</v>
      </c>
      <c r="C3526">
        <v>582561.13110400003</v>
      </c>
      <c r="D3526">
        <v>487688.20135400002</v>
      </c>
      <c r="E3526">
        <v>404270.20196600002</v>
      </c>
      <c r="F3526">
        <v>496426.23389099998</v>
      </c>
      <c r="G3526">
        <v>633520.49341</v>
      </c>
      <c r="H3526" t="s">
        <v>8122</v>
      </c>
    </row>
    <row r="3527" spans="1:8">
      <c r="A3527">
        <v>135019.47796700001</v>
      </c>
      <c r="B3527">
        <v>167248.48095699999</v>
      </c>
      <c r="C3527">
        <v>101897.23413</v>
      </c>
      <c r="D3527">
        <v>88295.046721999999</v>
      </c>
      <c r="E3527">
        <v>79731.346315000003</v>
      </c>
      <c r="F3527">
        <v>93872.541198999999</v>
      </c>
      <c r="G3527">
        <v>104155.65649199999</v>
      </c>
      <c r="H3527" t="s">
        <v>8124</v>
      </c>
    </row>
    <row r="3528" spans="1:8">
      <c r="A3528">
        <v>72983.338745000001</v>
      </c>
      <c r="B3528">
        <v>97425.294433000003</v>
      </c>
      <c r="C3528">
        <v>53055.512999999999</v>
      </c>
      <c r="D3528">
        <v>52253.192992999997</v>
      </c>
      <c r="E3528">
        <v>42858.646117999997</v>
      </c>
      <c r="F3528">
        <v>38681.090699</v>
      </c>
      <c r="G3528">
        <v>43675.428649000001</v>
      </c>
      <c r="H3528" t="s">
        <v>8126</v>
      </c>
    </row>
    <row r="3529" spans="1:8">
      <c r="A3529">
        <v>101039.70971700001</v>
      </c>
      <c r="B3529">
        <v>141486.63110299999</v>
      </c>
      <c r="C3529">
        <v>90520.727539</v>
      </c>
      <c r="D3529">
        <v>77549.343445000006</v>
      </c>
      <c r="E3529">
        <v>53697.708526000002</v>
      </c>
      <c r="F3529">
        <v>72783.771485000005</v>
      </c>
      <c r="G3529">
        <v>88537.207519999996</v>
      </c>
      <c r="H3529" t="s">
        <v>8128</v>
      </c>
    </row>
    <row r="3530" spans="1:8">
      <c r="A3530">
        <v>112365.434631</v>
      </c>
      <c r="B3530">
        <v>148894.359864</v>
      </c>
      <c r="C3530">
        <v>90009.687865999993</v>
      </c>
      <c r="D3530">
        <v>61414.661315999998</v>
      </c>
      <c r="E3530">
        <v>50799.855164000001</v>
      </c>
      <c r="F3530">
        <v>68997.258300000001</v>
      </c>
      <c r="G3530">
        <v>78573.524229999995</v>
      </c>
      <c r="H3530" t="s">
        <v>8130</v>
      </c>
    </row>
    <row r="3531" spans="1:8">
      <c r="A3531">
        <v>4904.515625</v>
      </c>
      <c r="B3531">
        <v>8720.8576659999999</v>
      </c>
      <c r="C3531">
        <v>4795.6865230000003</v>
      </c>
      <c r="D3531">
        <v>1037.3350829999999</v>
      </c>
      <c r="E3531">
        <v>840.26861599999995</v>
      </c>
      <c r="F3531">
        <v>384.27005000000003</v>
      </c>
      <c r="G3531">
        <v>1183.0941780000001</v>
      </c>
      <c r="H3531" t="s">
        <v>8132</v>
      </c>
    </row>
    <row r="3532" spans="1:8">
      <c r="A3532">
        <v>70480.287781000006</v>
      </c>
      <c r="B3532">
        <v>85311.158202000006</v>
      </c>
      <c r="C3532">
        <v>65402.112792</v>
      </c>
      <c r="D3532">
        <v>49458.557311999997</v>
      </c>
      <c r="E3532">
        <v>43112.779541000004</v>
      </c>
      <c r="F3532">
        <v>58423.539062999997</v>
      </c>
      <c r="G3532">
        <v>63476.280030000002</v>
      </c>
      <c r="H3532" t="s">
        <v>8134</v>
      </c>
    </row>
    <row r="3533" spans="1:8">
      <c r="A3533">
        <v>2052.7543949999999</v>
      </c>
      <c r="B3533">
        <v>4432.8095700000003</v>
      </c>
      <c r="C3533">
        <v>4444.9912109999996</v>
      </c>
      <c r="D3533">
        <v>3659.1716310000002</v>
      </c>
      <c r="E3533">
        <v>2264.0039059999999</v>
      </c>
      <c r="F3533">
        <v>3776.0183109999998</v>
      </c>
      <c r="G3533">
        <v>5813.6752930000002</v>
      </c>
      <c r="H3533" t="s">
        <v>8136</v>
      </c>
    </row>
    <row r="3534" spans="1:8">
      <c r="A3534">
        <v>6080.2402339999999</v>
      </c>
      <c r="B3534">
        <v>8224.6708980000003</v>
      </c>
      <c r="C3534">
        <v>4877.9965819999998</v>
      </c>
      <c r="D3534">
        <v>3323.6840820000002</v>
      </c>
      <c r="E3534">
        <v>3219.7468260000001</v>
      </c>
      <c r="F3534">
        <v>3352.803711</v>
      </c>
      <c r="G3534">
        <v>5292.3930659999996</v>
      </c>
      <c r="H3534" t="s">
        <v>8138</v>
      </c>
    </row>
    <row r="3535" spans="1:8">
      <c r="A3535">
        <v>137357.668458</v>
      </c>
      <c r="B3535">
        <v>172675.74340899999</v>
      </c>
      <c r="C3535">
        <v>114572.99304099999</v>
      </c>
      <c r="D3535">
        <v>217054.42602499999</v>
      </c>
      <c r="E3535">
        <v>181970.75231800001</v>
      </c>
      <c r="F3535">
        <v>241114.81555199999</v>
      </c>
      <c r="G3535">
        <v>277346.56005899998</v>
      </c>
      <c r="H3535" t="s">
        <v>8140</v>
      </c>
    </row>
    <row r="3536" spans="1:8">
      <c r="A3536">
        <v>120411.330078</v>
      </c>
      <c r="B3536">
        <v>124328.106445</v>
      </c>
      <c r="C3536">
        <v>88799.425292999993</v>
      </c>
      <c r="D3536">
        <v>57764.502440999997</v>
      </c>
      <c r="E3536">
        <v>43801.334473000003</v>
      </c>
      <c r="F3536">
        <v>54063.854248000003</v>
      </c>
      <c r="G3536">
        <v>55812.603516000003</v>
      </c>
      <c r="H3536" t="s">
        <v>8142</v>
      </c>
    </row>
    <row r="3537" spans="1:8">
      <c r="A3537">
        <v>69844.605469000002</v>
      </c>
      <c r="B3537">
        <v>80287.604248000003</v>
      </c>
      <c r="C3537">
        <v>62539.439331000001</v>
      </c>
      <c r="D3537">
        <v>37565.055998999997</v>
      </c>
      <c r="E3537">
        <v>27278.992127000001</v>
      </c>
      <c r="F3537">
        <v>35240.996641999998</v>
      </c>
      <c r="G3537">
        <v>44752.386169999998</v>
      </c>
      <c r="H3537" t="s">
        <v>8144</v>
      </c>
    </row>
    <row r="3538" spans="1:8">
      <c r="A3538">
        <v>18677.501220999999</v>
      </c>
      <c r="B3538">
        <v>25136.072998</v>
      </c>
      <c r="C3538">
        <v>11873.221740999999</v>
      </c>
      <c r="D3538">
        <v>9855.2163700000001</v>
      </c>
      <c r="E3538">
        <v>11006.512451000001</v>
      </c>
      <c r="F3538">
        <v>7164.3651120000004</v>
      </c>
      <c r="G3538">
        <v>11055.800536999999</v>
      </c>
      <c r="H3538" t="s">
        <v>8146</v>
      </c>
    </row>
    <row r="3539" spans="1:8">
      <c r="A3539">
        <v>67861.724608999997</v>
      </c>
      <c r="B3539">
        <v>75431.917969000002</v>
      </c>
      <c r="C3539">
        <v>47193.902344000002</v>
      </c>
      <c r="D3539">
        <v>40259.674316999997</v>
      </c>
      <c r="E3539">
        <v>24743.070069000001</v>
      </c>
      <c r="F3539">
        <v>31402.358399000001</v>
      </c>
      <c r="G3539">
        <v>31020.806031</v>
      </c>
      <c r="H3539" t="s">
        <v>8148</v>
      </c>
    </row>
    <row r="3540" spans="1:8">
      <c r="A3540">
        <v>11307.606444999999</v>
      </c>
      <c r="B3540">
        <v>15949.681640999999</v>
      </c>
      <c r="C3540">
        <v>11543.817383</v>
      </c>
      <c r="D3540">
        <v>10720.993164</v>
      </c>
      <c r="E3540">
        <v>8300.7421880000002</v>
      </c>
      <c r="F3540">
        <v>12449.267578000001</v>
      </c>
      <c r="G3540">
        <v>10969.558594</v>
      </c>
      <c r="H3540" t="s">
        <v>8150</v>
      </c>
    </row>
    <row r="3541" spans="1:8">
      <c r="A3541">
        <v>20241.200073</v>
      </c>
      <c r="B3541">
        <v>27445.314697999998</v>
      </c>
      <c r="C3541">
        <v>15822.396728</v>
      </c>
      <c r="D3541">
        <v>14888.039612</v>
      </c>
      <c r="E3541">
        <v>12790.397704999999</v>
      </c>
      <c r="F3541">
        <v>15585.565673999999</v>
      </c>
      <c r="G3541">
        <v>14774.558289000001</v>
      </c>
      <c r="H3541" t="s">
        <v>8152</v>
      </c>
    </row>
    <row r="3542" spans="1:8">
      <c r="A3542">
        <v>203510.946471</v>
      </c>
      <c r="B3542">
        <v>258662.587463</v>
      </c>
      <c r="C3542">
        <v>143413.25787199999</v>
      </c>
      <c r="D3542">
        <v>95107.422000000006</v>
      </c>
      <c r="E3542">
        <v>74675.739927000002</v>
      </c>
      <c r="F3542">
        <v>80445.762023999996</v>
      </c>
      <c r="G3542">
        <v>84345.585326999993</v>
      </c>
      <c r="H3542" t="s">
        <v>8158</v>
      </c>
    </row>
    <row r="3543" spans="1:8">
      <c r="A3543">
        <v>3374.9345699999999</v>
      </c>
      <c r="B3543">
        <v>4848.9086909999996</v>
      </c>
      <c r="C3543">
        <v>3284.4345699999999</v>
      </c>
      <c r="D3543">
        <v>5100.9033200000003</v>
      </c>
      <c r="E3543">
        <v>3706.7004390000002</v>
      </c>
      <c r="F3543">
        <v>3496.8554690000001</v>
      </c>
      <c r="G3543">
        <v>5115.6958009999998</v>
      </c>
      <c r="H3543" t="s">
        <v>8160</v>
      </c>
    </row>
    <row r="3544" spans="1:8">
      <c r="A3544">
        <v>23663.644713999998</v>
      </c>
      <c r="B3544">
        <v>32152.985595999999</v>
      </c>
      <c r="C3544">
        <v>21028.380736999999</v>
      </c>
      <c r="D3544">
        <v>22034.674438999999</v>
      </c>
      <c r="E3544">
        <v>18971.833374000002</v>
      </c>
      <c r="F3544">
        <v>21851.593140000001</v>
      </c>
      <c r="G3544">
        <v>22631.149902000001</v>
      </c>
      <c r="H3544" t="s">
        <v>8162</v>
      </c>
    </row>
    <row r="3545" spans="1:8">
      <c r="A3545">
        <v>17313.610229999998</v>
      </c>
      <c r="B3545">
        <v>25696.921143</v>
      </c>
      <c r="C3545">
        <v>15212.221680000001</v>
      </c>
      <c r="D3545">
        <v>9683.1064459999998</v>
      </c>
      <c r="E3545">
        <v>8179.4500429999998</v>
      </c>
      <c r="F3545">
        <v>13818.765442</v>
      </c>
      <c r="G3545">
        <v>11073.912109000001</v>
      </c>
      <c r="H3545" t="s">
        <v>8164</v>
      </c>
    </row>
    <row r="3546" spans="1:8">
      <c r="A3546">
        <v>7113.654297</v>
      </c>
      <c r="B3546">
        <v>9857.9462889999995</v>
      </c>
      <c r="C3546">
        <v>5851.1801759999998</v>
      </c>
      <c r="D3546">
        <v>5092.2788090000004</v>
      </c>
      <c r="E3546">
        <v>3906.251221</v>
      </c>
      <c r="F3546">
        <v>4133.6484380000002</v>
      </c>
      <c r="G3546">
        <v>6241.0512699999999</v>
      </c>
      <c r="H3546" t="s">
        <v>8167</v>
      </c>
    </row>
    <row r="3547" spans="1:8">
      <c r="A3547">
        <v>1842.8280030000001</v>
      </c>
      <c r="B3547">
        <v>1160.1552730000001</v>
      </c>
      <c r="C3547">
        <v>990.15405299999998</v>
      </c>
      <c r="D3547">
        <v>1081.744629</v>
      </c>
      <c r="E3547">
        <v>654.84173599999997</v>
      </c>
      <c r="F3547">
        <v>2648.3298340000001</v>
      </c>
      <c r="G3547">
        <v>2209.0173340000001</v>
      </c>
      <c r="H3547" t="s">
        <v>8169</v>
      </c>
    </row>
    <row r="3548" spans="1:8">
      <c r="A3548">
        <v>25125.629882000001</v>
      </c>
      <c r="B3548">
        <v>29678.141602</v>
      </c>
      <c r="C3548">
        <v>23809.566771999998</v>
      </c>
      <c r="D3548">
        <v>16746.014648</v>
      </c>
      <c r="E3548">
        <v>15192.372558999999</v>
      </c>
      <c r="F3548">
        <v>18440.922790000001</v>
      </c>
      <c r="G3548">
        <v>20338.101317000001</v>
      </c>
      <c r="H3548" t="s">
        <v>8174</v>
      </c>
    </row>
    <row r="3549" spans="1:8">
      <c r="A3549">
        <v>9674.8881839999995</v>
      </c>
      <c r="B3549">
        <v>14427.416015999999</v>
      </c>
      <c r="C3549">
        <v>8663.6958009999998</v>
      </c>
      <c r="D3549">
        <v>8227.7030030000005</v>
      </c>
      <c r="E3549">
        <v>8476.7526249999992</v>
      </c>
      <c r="F3549">
        <v>6542.1530759999996</v>
      </c>
      <c r="G3549">
        <v>7582.5220950000003</v>
      </c>
      <c r="H3549" t="s">
        <v>8176</v>
      </c>
    </row>
    <row r="3550" spans="1:8">
      <c r="A3550">
        <v>1874.2329099999999</v>
      </c>
      <c r="B3550">
        <v>3436.1391600000002</v>
      </c>
      <c r="C3550">
        <v>2088.3532709999999</v>
      </c>
      <c r="D3550">
        <v>623.96099900000002</v>
      </c>
      <c r="E3550">
        <v>578.62170400000002</v>
      </c>
      <c r="F3550">
        <v>711.45867899999996</v>
      </c>
      <c r="G3550">
        <v>2413.9750979999999</v>
      </c>
      <c r="H3550" t="s">
        <v>8178</v>
      </c>
    </row>
    <row r="3551" spans="1:8">
      <c r="A3551">
        <v>175174.18530300001</v>
      </c>
      <c r="B3551">
        <v>230128.006348</v>
      </c>
      <c r="C3551">
        <v>141787.789062</v>
      </c>
      <c r="D3551">
        <v>115449.59789999999</v>
      </c>
      <c r="E3551">
        <v>100707.839966</v>
      </c>
      <c r="F3551">
        <v>105455.526367</v>
      </c>
      <c r="G3551">
        <v>120287.604247</v>
      </c>
      <c r="H3551" t="s">
        <v>8180</v>
      </c>
    </row>
    <row r="3552" spans="1:8">
      <c r="A3552">
        <v>7788.7764889999999</v>
      </c>
      <c r="B3552">
        <v>10622.048095</v>
      </c>
      <c r="C3552">
        <v>7490.983459</v>
      </c>
      <c r="D3552">
        <v>4244.6328739999999</v>
      </c>
      <c r="E3552">
        <v>4123.5721439999998</v>
      </c>
      <c r="F3552">
        <v>5587.4716799999997</v>
      </c>
      <c r="G3552">
        <v>4816.9461670000001</v>
      </c>
      <c r="H3552" t="s">
        <v>8182</v>
      </c>
    </row>
    <row r="3553" spans="1:8">
      <c r="A3553">
        <v>1523.4728399999999</v>
      </c>
      <c r="B3553">
        <v>2960.9136349999999</v>
      </c>
      <c r="C3553">
        <v>1097.444305</v>
      </c>
      <c r="D3553">
        <v>1320.100983</v>
      </c>
      <c r="E3553">
        <v>1474.6047980000001</v>
      </c>
      <c r="F3553">
        <v>1608.3161620000001</v>
      </c>
      <c r="G3553">
        <v>2172.9622800000002</v>
      </c>
      <c r="H3553" t="s">
        <v>8184</v>
      </c>
    </row>
    <row r="3554" spans="1:8">
      <c r="A3554">
        <v>1608597.5424200001</v>
      </c>
      <c r="B3554">
        <v>1888868.41919</v>
      </c>
      <c r="C3554">
        <v>1528813.3654199999</v>
      </c>
      <c r="D3554">
        <v>1522004.9279799999</v>
      </c>
      <c r="E3554">
        <v>1275209.5994200001</v>
      </c>
      <c r="F3554">
        <v>1873498.5383299999</v>
      </c>
      <c r="G3554">
        <v>2070320.4784500001</v>
      </c>
      <c r="H3554" t="s">
        <v>8186</v>
      </c>
    </row>
    <row r="3555" spans="1:8">
      <c r="A3555">
        <v>990921.75683500001</v>
      </c>
      <c r="B3555">
        <v>1153382.01294</v>
      </c>
      <c r="C3555">
        <v>670758.39416599995</v>
      </c>
      <c r="D3555">
        <v>452862.60693299997</v>
      </c>
      <c r="E3555">
        <v>322340.12106400001</v>
      </c>
      <c r="F3555">
        <v>418192.46295000002</v>
      </c>
      <c r="G3555">
        <v>461658.252133</v>
      </c>
      <c r="H3555" t="s">
        <v>8188</v>
      </c>
    </row>
    <row r="3556" spans="1:8">
      <c r="A3556">
        <v>93036.756775000002</v>
      </c>
      <c r="B3556">
        <v>112645.57165500001</v>
      </c>
      <c r="C3556">
        <v>99439.206055999995</v>
      </c>
      <c r="D3556">
        <v>70446.036743000004</v>
      </c>
      <c r="E3556">
        <v>65670.700377999994</v>
      </c>
      <c r="F3556">
        <v>98662.674924999999</v>
      </c>
      <c r="G3556">
        <v>110117.23864900001</v>
      </c>
      <c r="H3556" t="s">
        <v>8190</v>
      </c>
    </row>
    <row r="3557" spans="1:8">
      <c r="A3557">
        <v>43786.784912000003</v>
      </c>
      <c r="B3557">
        <v>54737.825441000001</v>
      </c>
      <c r="C3557">
        <v>37985.768676</v>
      </c>
      <c r="D3557">
        <v>26897.590574999998</v>
      </c>
      <c r="E3557">
        <v>21021.373779000001</v>
      </c>
      <c r="F3557">
        <v>27709.602202999999</v>
      </c>
      <c r="G3557">
        <v>30517.203856</v>
      </c>
      <c r="H3557" t="s">
        <v>8192</v>
      </c>
    </row>
    <row r="3558" spans="1:8">
      <c r="A3558">
        <v>15533.978698000001</v>
      </c>
      <c r="B3558">
        <v>20706.499512999999</v>
      </c>
      <c r="C3558">
        <v>9617.0548099999996</v>
      </c>
      <c r="D3558">
        <v>9606.1900019999994</v>
      </c>
      <c r="E3558">
        <v>9100.3059689999991</v>
      </c>
      <c r="F3558">
        <v>12695.425171999999</v>
      </c>
      <c r="G3558">
        <v>16480.738098000002</v>
      </c>
      <c r="H3558" t="s">
        <v>8194</v>
      </c>
    </row>
    <row r="3559" spans="1:8">
      <c r="A3559">
        <v>874.67932099999996</v>
      </c>
      <c r="B3559">
        <v>835.94506799999999</v>
      </c>
      <c r="C3559">
        <v>1147.139404</v>
      </c>
      <c r="D3559">
        <v>50</v>
      </c>
      <c r="E3559">
        <v>490.35552999999999</v>
      </c>
      <c r="F3559">
        <v>817.50707999999997</v>
      </c>
      <c r="G3559">
        <v>618.462402</v>
      </c>
      <c r="H3559" t="s">
        <v>8196</v>
      </c>
    </row>
    <row r="3560" spans="1:8">
      <c r="A3560">
        <v>177484.13256900001</v>
      </c>
      <c r="B3560">
        <v>213793.02661100001</v>
      </c>
      <c r="C3560">
        <v>137841.28369099999</v>
      </c>
      <c r="D3560">
        <v>126222.27026400001</v>
      </c>
      <c r="E3560">
        <v>102878.539307</v>
      </c>
      <c r="F3560">
        <v>100888.280029</v>
      </c>
      <c r="G3560">
        <v>126128.124024</v>
      </c>
      <c r="H3560" t="s">
        <v>8198</v>
      </c>
    </row>
    <row r="3561" spans="1:8">
      <c r="A3561">
        <v>78489.296629999997</v>
      </c>
      <c r="B3561">
        <v>94307.898193999994</v>
      </c>
      <c r="C3561">
        <v>69804.230955999999</v>
      </c>
      <c r="D3561">
        <v>63265.368896</v>
      </c>
      <c r="E3561">
        <v>57423.517333999996</v>
      </c>
      <c r="F3561">
        <v>94350.030761000002</v>
      </c>
      <c r="G3561">
        <v>90547.052733999997</v>
      </c>
      <c r="H3561" t="s">
        <v>8200</v>
      </c>
    </row>
    <row r="3562" spans="1:8">
      <c r="A3562">
        <v>2840.4819339999999</v>
      </c>
      <c r="B3562">
        <v>3960.3942870000001</v>
      </c>
      <c r="C3562">
        <v>2709.8745119999999</v>
      </c>
      <c r="D3562">
        <v>2743.3017580000001</v>
      </c>
      <c r="E3562">
        <v>3096.7834469999998</v>
      </c>
      <c r="F3562">
        <v>1987.0529790000001</v>
      </c>
      <c r="G3562">
        <v>2966.6752929999998</v>
      </c>
      <c r="H3562" t="s">
        <v>8202</v>
      </c>
    </row>
    <row r="3563" spans="1:8">
      <c r="A3563">
        <v>7058.8240969999997</v>
      </c>
      <c r="B3563">
        <v>10014.091676</v>
      </c>
      <c r="C3563">
        <v>6280.3913579999999</v>
      </c>
      <c r="D3563">
        <v>6570.5799859999997</v>
      </c>
      <c r="E3563">
        <v>6767.2373049999997</v>
      </c>
      <c r="F3563">
        <v>7288.5191649999997</v>
      </c>
      <c r="G3563">
        <v>10280.664429</v>
      </c>
      <c r="H3563" t="s">
        <v>8204</v>
      </c>
    </row>
    <row r="3564" spans="1:8">
      <c r="A3564">
        <v>95325.893677</v>
      </c>
      <c r="B3564">
        <v>121343.306152</v>
      </c>
      <c r="C3564">
        <v>72856.333008999994</v>
      </c>
      <c r="D3564">
        <v>61235.567749000002</v>
      </c>
      <c r="E3564">
        <v>50327.123291999997</v>
      </c>
      <c r="F3564">
        <v>51113.125610000003</v>
      </c>
      <c r="G3564">
        <v>62861.929444000001</v>
      </c>
      <c r="H3564" t="s">
        <v>8206</v>
      </c>
    </row>
    <row r="3565" spans="1:8">
      <c r="A3565">
        <v>36970.542969000002</v>
      </c>
      <c r="B3565">
        <v>42487.998534999999</v>
      </c>
      <c r="C3565">
        <v>30158.015136999999</v>
      </c>
      <c r="D3565">
        <v>22125.327208999999</v>
      </c>
      <c r="E3565">
        <v>18014.883667999999</v>
      </c>
      <c r="F3565">
        <v>21692.503661999999</v>
      </c>
      <c r="G3565">
        <v>21571.334961</v>
      </c>
      <c r="H3565" t="s">
        <v>8208</v>
      </c>
    </row>
    <row r="3566" spans="1:8">
      <c r="A3566">
        <v>149410.68896699999</v>
      </c>
      <c r="B3566">
        <v>217277.13329900001</v>
      </c>
      <c r="C3566">
        <v>161496.68627999999</v>
      </c>
      <c r="D3566">
        <v>152377.88427899999</v>
      </c>
      <c r="E3566">
        <v>127613.855132</v>
      </c>
      <c r="F3566">
        <v>142464.96148599999</v>
      </c>
      <c r="G3566">
        <v>168284.28784199999</v>
      </c>
      <c r="H3566" t="s">
        <v>8210</v>
      </c>
    </row>
    <row r="3567" spans="1:8">
      <c r="A3567">
        <v>17865.627928999998</v>
      </c>
      <c r="B3567">
        <v>24513.987549000001</v>
      </c>
      <c r="C3567">
        <v>19145.735839000001</v>
      </c>
      <c r="D3567">
        <v>14055.710449</v>
      </c>
      <c r="E3567">
        <v>14406.410889999999</v>
      </c>
      <c r="F3567">
        <v>22201.471679999999</v>
      </c>
      <c r="G3567">
        <v>22815.654297000001</v>
      </c>
      <c r="H3567" t="s">
        <v>8212</v>
      </c>
    </row>
    <row r="3568" spans="1:8">
      <c r="A3568">
        <v>231251.070435</v>
      </c>
      <c r="B3568">
        <v>277071.73150499997</v>
      </c>
      <c r="C3568">
        <v>221303.241393</v>
      </c>
      <c r="D3568">
        <v>273600.97174100002</v>
      </c>
      <c r="E3568">
        <v>262707.06765899999</v>
      </c>
      <c r="F3568">
        <v>251957.33197100001</v>
      </c>
      <c r="G3568">
        <v>288320.55468499998</v>
      </c>
      <c r="H3568" t="s">
        <v>8214</v>
      </c>
    </row>
    <row r="3569" spans="1:8">
      <c r="A3569">
        <v>6737.4377439999998</v>
      </c>
      <c r="B3569">
        <v>9579.3984380000002</v>
      </c>
      <c r="C3569">
        <v>13279.256835</v>
      </c>
      <c r="D3569">
        <v>11154.365234999999</v>
      </c>
      <c r="E3569">
        <v>8228.1701659999999</v>
      </c>
      <c r="F3569">
        <v>17005.260499</v>
      </c>
      <c r="G3569">
        <v>13081.094482</v>
      </c>
      <c r="H3569" t="s">
        <v>8216</v>
      </c>
    </row>
    <row r="3570" spans="1:8">
      <c r="A3570">
        <v>79760.331055000002</v>
      </c>
      <c r="B3570">
        <v>108726.386719</v>
      </c>
      <c r="C3570">
        <v>63378.393554000002</v>
      </c>
      <c r="D3570">
        <v>55648.801270000004</v>
      </c>
      <c r="E3570">
        <v>50217.694337000001</v>
      </c>
      <c r="F3570">
        <v>53449.939451999999</v>
      </c>
      <c r="G3570">
        <v>64174.327393</v>
      </c>
      <c r="H3570" t="s">
        <v>8219</v>
      </c>
    </row>
    <row r="3571" spans="1:8">
      <c r="A3571">
        <v>195943.249756</v>
      </c>
      <c r="B3571">
        <v>242023.61712800001</v>
      </c>
      <c r="C3571">
        <v>163032.241091</v>
      </c>
      <c r="D3571">
        <v>157007.63348300001</v>
      </c>
      <c r="E3571">
        <v>151028.91967800001</v>
      </c>
      <c r="F3571">
        <v>161395.856202</v>
      </c>
      <c r="G3571">
        <v>190488.16137700001</v>
      </c>
      <c r="H3571" t="s">
        <v>8221</v>
      </c>
    </row>
    <row r="3572" spans="1:8">
      <c r="A3572">
        <v>49536.865846000001</v>
      </c>
      <c r="B3572">
        <v>67221.501340999996</v>
      </c>
      <c r="C3572">
        <v>42393.966032999997</v>
      </c>
      <c r="D3572">
        <v>60036.170104999997</v>
      </c>
      <c r="E3572">
        <v>43771.083312000002</v>
      </c>
      <c r="F3572">
        <v>42670.424926</v>
      </c>
      <c r="G3572">
        <v>51257.761169999998</v>
      </c>
      <c r="H3572" t="s">
        <v>8223</v>
      </c>
    </row>
    <row r="3573" spans="1:8">
      <c r="A3573">
        <v>46448.464477000001</v>
      </c>
      <c r="B3573">
        <v>65794.758545000004</v>
      </c>
      <c r="C3573">
        <v>50882.216186999998</v>
      </c>
      <c r="D3573">
        <v>16302.376647999999</v>
      </c>
      <c r="E3573">
        <v>12118.963683</v>
      </c>
      <c r="F3573">
        <v>15148.881348000001</v>
      </c>
      <c r="G3573">
        <v>14162.721192999999</v>
      </c>
      <c r="H3573" t="s">
        <v>8225</v>
      </c>
    </row>
    <row r="3574" spans="1:8">
      <c r="A3574">
        <v>224864.51562600001</v>
      </c>
      <c r="B3574">
        <v>294265.43554799998</v>
      </c>
      <c r="C3574">
        <v>179633.79248</v>
      </c>
      <c r="D3574">
        <v>152225.813475</v>
      </c>
      <c r="E3574">
        <v>106867.72265700001</v>
      </c>
      <c r="F3574">
        <v>130830.48828200001</v>
      </c>
      <c r="G3574">
        <v>150458.44238399999</v>
      </c>
      <c r="H3574" t="s">
        <v>8227</v>
      </c>
    </row>
    <row r="3575" spans="1:8">
      <c r="A3575">
        <v>354690.57226500002</v>
      </c>
      <c r="B3575">
        <v>464588.32324100001</v>
      </c>
      <c r="C3575">
        <v>343666.28948699997</v>
      </c>
      <c r="D3575">
        <v>258724.939331</v>
      </c>
      <c r="E3575">
        <v>211092.825319</v>
      </c>
      <c r="F3575">
        <v>286497.77563500003</v>
      </c>
      <c r="G3575">
        <v>325863.86199800001</v>
      </c>
      <c r="H3575" t="s">
        <v>8231</v>
      </c>
    </row>
    <row r="3576" spans="1:8">
      <c r="A3576">
        <v>121342.52655</v>
      </c>
      <c r="B3576">
        <v>167122.20282000001</v>
      </c>
      <c r="C3576">
        <v>118800.599608</v>
      </c>
      <c r="D3576">
        <v>141373.50390700001</v>
      </c>
      <c r="E3576">
        <v>118428.045595</v>
      </c>
      <c r="F3576">
        <v>164557.75769</v>
      </c>
      <c r="G3576">
        <v>226220.89965800001</v>
      </c>
      <c r="H3576" t="s">
        <v>8233</v>
      </c>
    </row>
    <row r="3577" spans="1:8">
      <c r="A3577">
        <v>53445.447265000003</v>
      </c>
      <c r="B3577">
        <v>43885.467773999997</v>
      </c>
      <c r="C3577">
        <v>26839.307129000001</v>
      </c>
      <c r="D3577">
        <v>26220.678222999999</v>
      </c>
      <c r="E3577">
        <v>15644.518066000001</v>
      </c>
      <c r="F3577">
        <v>20023.650878</v>
      </c>
      <c r="G3577">
        <v>23548.649902000001</v>
      </c>
      <c r="H3577" t="s">
        <v>8235</v>
      </c>
    </row>
    <row r="3578" spans="1:8">
      <c r="A3578">
        <v>240451.19857800001</v>
      </c>
      <c r="B3578">
        <v>307312.93591399997</v>
      </c>
      <c r="C3578">
        <v>207847.744324</v>
      </c>
      <c r="D3578">
        <v>176750.21044900001</v>
      </c>
      <c r="E3578">
        <v>130576.25158700001</v>
      </c>
      <c r="F3578">
        <v>148096.66693100001</v>
      </c>
      <c r="G3578">
        <v>199382.51867699999</v>
      </c>
      <c r="H3578" t="s">
        <v>8239</v>
      </c>
    </row>
    <row r="3579" spans="1:8">
      <c r="A3579">
        <v>7002.6132809999999</v>
      </c>
      <c r="B3579">
        <v>8470.4946290000007</v>
      </c>
      <c r="C3579">
        <v>3860.572784</v>
      </c>
      <c r="D3579">
        <v>8284.5947269999997</v>
      </c>
      <c r="E3579">
        <v>10702.599609999999</v>
      </c>
      <c r="F3579">
        <v>6406.8740239999997</v>
      </c>
      <c r="G3579">
        <v>10333.473631999999</v>
      </c>
      <c r="H3579" t="s">
        <v>8241</v>
      </c>
    </row>
    <row r="3580" spans="1:8">
      <c r="A3580">
        <v>107137.10546799999</v>
      </c>
      <c r="B3580">
        <v>140062.375244</v>
      </c>
      <c r="C3580">
        <v>94426.975586</v>
      </c>
      <c r="D3580">
        <v>66578.713988999996</v>
      </c>
      <c r="E3580">
        <v>61428.599731000002</v>
      </c>
      <c r="F3580">
        <v>68292.559693000003</v>
      </c>
      <c r="G3580">
        <v>88024.020751000004</v>
      </c>
      <c r="H3580" t="s">
        <v>8243</v>
      </c>
    </row>
    <row r="3581" spans="1:8">
      <c r="A3581">
        <v>9228.6982420000004</v>
      </c>
      <c r="B3581">
        <v>11349.221680000001</v>
      </c>
      <c r="C3581">
        <v>6706.3662109999996</v>
      </c>
      <c r="D3581">
        <v>6201.8481449999999</v>
      </c>
      <c r="E3581">
        <v>3966.500732</v>
      </c>
      <c r="F3581">
        <v>6256.3735349999997</v>
      </c>
      <c r="G3581">
        <v>6095.2041019999997</v>
      </c>
      <c r="H3581" t="s">
        <v>8245</v>
      </c>
    </row>
    <row r="3582" spans="1:8">
      <c r="A3582">
        <v>198071.84472600001</v>
      </c>
      <c r="B3582">
        <v>255263.87841800001</v>
      </c>
      <c r="C3582">
        <v>151746.30908199999</v>
      </c>
      <c r="D3582">
        <v>105147.190246</v>
      </c>
      <c r="E3582">
        <v>77720.935425000003</v>
      </c>
      <c r="F3582">
        <v>99091.295287999994</v>
      </c>
      <c r="G3582">
        <v>107522.057128</v>
      </c>
      <c r="H3582" t="s">
        <v>8247</v>
      </c>
    </row>
    <row r="3583" spans="1:8">
      <c r="A3583">
        <v>127911.986451</v>
      </c>
      <c r="B3583">
        <v>165096.40527300001</v>
      </c>
      <c r="C3583">
        <v>125769.723145</v>
      </c>
      <c r="D3583">
        <v>49577.422362999998</v>
      </c>
      <c r="E3583">
        <v>38035.161590999996</v>
      </c>
      <c r="F3583">
        <v>51297.077148999997</v>
      </c>
      <c r="G3583">
        <v>59853.833555999998</v>
      </c>
      <c r="H3583" t="s">
        <v>8250</v>
      </c>
    </row>
    <row r="3584" spans="1:8">
      <c r="A3584">
        <v>98029.002196999994</v>
      </c>
      <c r="B3584">
        <v>134624.21935900001</v>
      </c>
      <c r="C3584">
        <v>79313.976653999998</v>
      </c>
      <c r="D3584">
        <v>37656.495543999998</v>
      </c>
      <c r="E3584">
        <v>26463.298584</v>
      </c>
      <c r="F3584">
        <v>34424.552672999998</v>
      </c>
      <c r="G3584">
        <v>46194.624512000002</v>
      </c>
      <c r="H3584" t="s">
        <v>8252</v>
      </c>
    </row>
    <row r="3585" spans="1:8">
      <c r="A3585">
        <v>349084.117187</v>
      </c>
      <c r="B3585">
        <v>446004.66699200001</v>
      </c>
      <c r="C3585">
        <v>334876.32421799999</v>
      </c>
      <c r="D3585">
        <v>269973.948913</v>
      </c>
      <c r="E3585">
        <v>246606.403808</v>
      </c>
      <c r="F3585">
        <v>324297.05151299998</v>
      </c>
      <c r="G3585">
        <v>309745.47729499999</v>
      </c>
      <c r="H3585" t="s">
        <v>8254</v>
      </c>
    </row>
    <row r="3586" spans="1:8">
      <c r="A3586">
        <v>71466.359496999998</v>
      </c>
      <c r="B3586">
        <v>85461.304443999994</v>
      </c>
      <c r="C3586">
        <v>74862.679931999999</v>
      </c>
      <c r="D3586">
        <v>54042.261658000003</v>
      </c>
      <c r="E3586">
        <v>44302.524778999999</v>
      </c>
      <c r="F3586">
        <v>66128.660155999998</v>
      </c>
      <c r="G3586">
        <v>79832.507568000001</v>
      </c>
      <c r="H3586" t="s">
        <v>8256</v>
      </c>
    </row>
    <row r="3587" spans="1:8">
      <c r="A3587">
        <v>179104.74585000001</v>
      </c>
      <c r="B3587">
        <v>207398.46179199999</v>
      </c>
      <c r="C3587">
        <v>142688.06372100001</v>
      </c>
      <c r="D3587">
        <v>90336.401305000007</v>
      </c>
      <c r="E3587">
        <v>72773.528869999995</v>
      </c>
      <c r="F3587">
        <v>81973.318174</v>
      </c>
      <c r="G3587">
        <v>80875.878968000005</v>
      </c>
      <c r="H3587" t="s">
        <v>8258</v>
      </c>
    </row>
    <row r="3588" spans="1:8">
      <c r="A3588">
        <v>175663.05322199999</v>
      </c>
      <c r="B3588">
        <v>235150.37207000001</v>
      </c>
      <c r="C3588">
        <v>152625.552796</v>
      </c>
      <c r="D3588">
        <v>116150.525268</v>
      </c>
      <c r="E3588">
        <v>89686.242614999996</v>
      </c>
      <c r="F3588">
        <v>97416.406615999993</v>
      </c>
      <c r="G3588">
        <v>115385.40869</v>
      </c>
      <c r="H3588" t="s">
        <v>8260</v>
      </c>
    </row>
    <row r="3589" spans="1:8">
      <c r="A3589">
        <v>580076.30749100004</v>
      </c>
      <c r="B3589">
        <v>690464.35815600003</v>
      </c>
      <c r="C3589">
        <v>562710.13946400001</v>
      </c>
      <c r="D3589">
        <v>473298.02545000002</v>
      </c>
      <c r="E3589">
        <v>371730.27716200001</v>
      </c>
      <c r="F3589">
        <v>450712.41943399998</v>
      </c>
      <c r="G3589">
        <v>495624.66296500002</v>
      </c>
      <c r="H3589" t="s">
        <v>8262</v>
      </c>
    </row>
    <row r="3590" spans="1:8">
      <c r="A3590">
        <v>2321.6027829999998</v>
      </c>
      <c r="B3590">
        <v>5719.4855960000004</v>
      </c>
      <c r="C3590">
        <v>4103.90625</v>
      </c>
      <c r="D3590">
        <v>2600.3486929999999</v>
      </c>
      <c r="E3590">
        <v>1122.3469239999999</v>
      </c>
      <c r="F3590">
        <v>1099.3422849999999</v>
      </c>
      <c r="G3590">
        <v>1557.4775999999999</v>
      </c>
      <c r="H3590" t="s">
        <v>8264</v>
      </c>
    </row>
    <row r="3591" spans="1:8">
      <c r="A3591">
        <v>1253376.6038800001</v>
      </c>
      <c r="B3591">
        <v>1470473.82776</v>
      </c>
      <c r="C3591">
        <v>1181840.6320799999</v>
      </c>
      <c r="D3591">
        <v>1101141.31269</v>
      </c>
      <c r="E3591">
        <v>998514.55120900006</v>
      </c>
      <c r="F3591">
        <v>1388707.18652</v>
      </c>
      <c r="G3591">
        <v>1521012.3796999999</v>
      </c>
      <c r="H3591" t="s">
        <v>8266</v>
      </c>
    </row>
    <row r="3592" spans="1:8">
      <c r="A3592">
        <v>84093.555420000004</v>
      </c>
      <c r="B3592">
        <v>96469.072142999998</v>
      </c>
      <c r="C3592">
        <v>78046.735409999994</v>
      </c>
      <c r="D3592">
        <v>77660.814515000005</v>
      </c>
      <c r="E3592">
        <v>57749.057800000002</v>
      </c>
      <c r="F3592">
        <v>76098.684785000005</v>
      </c>
      <c r="G3592">
        <v>95941.297548000002</v>
      </c>
      <c r="H3592" t="s">
        <v>8268</v>
      </c>
    </row>
    <row r="3593" spans="1:8">
      <c r="A3593">
        <v>87586.974119000006</v>
      </c>
      <c r="B3593">
        <v>109104.75000099999</v>
      </c>
      <c r="C3593">
        <v>88276.271240000002</v>
      </c>
      <c r="D3593">
        <v>59763.119202000002</v>
      </c>
      <c r="E3593">
        <v>51657.709259000003</v>
      </c>
      <c r="F3593">
        <v>69317.253784999994</v>
      </c>
      <c r="G3593">
        <v>93004.617066999999</v>
      </c>
      <c r="H3593" t="s">
        <v>8270</v>
      </c>
    </row>
    <row r="3594" spans="1:8">
      <c r="A3594">
        <v>16762.744202000002</v>
      </c>
      <c r="B3594">
        <v>16121.116454999999</v>
      </c>
      <c r="C3594">
        <v>15444.617676</v>
      </c>
      <c r="D3594">
        <v>19079.184325999999</v>
      </c>
      <c r="E3594">
        <v>14349.418761999999</v>
      </c>
      <c r="F3594">
        <v>12371.365234000001</v>
      </c>
      <c r="G3594">
        <v>12239.190307999999</v>
      </c>
      <c r="H3594" t="s">
        <v>8272</v>
      </c>
    </row>
    <row r="3595" spans="1:8">
      <c r="A3595">
        <v>2851.9597170000002</v>
      </c>
      <c r="B3595">
        <v>4141.5961909999996</v>
      </c>
      <c r="C3595">
        <v>2993.633057</v>
      </c>
      <c r="D3595">
        <v>2232.4704590000001</v>
      </c>
      <c r="E3595">
        <v>2293.8735350000002</v>
      </c>
      <c r="F3595">
        <v>2175.5844729999999</v>
      </c>
      <c r="G3595">
        <v>3357.8017580000001</v>
      </c>
      <c r="H3595" t="s">
        <v>8274</v>
      </c>
    </row>
    <row r="3596" spans="1:8">
      <c r="A3596">
        <v>15214.052489</v>
      </c>
      <c r="B3596">
        <v>25219.175719999999</v>
      </c>
      <c r="C3596">
        <v>8860.6615590000001</v>
      </c>
      <c r="D3596">
        <v>6105.2315680000002</v>
      </c>
      <c r="E3596">
        <v>4087.1278689999999</v>
      </c>
      <c r="F3596">
        <v>6276.5620719999997</v>
      </c>
      <c r="G3596">
        <v>8405.6701049999992</v>
      </c>
      <c r="H3596" t="s">
        <v>8276</v>
      </c>
    </row>
    <row r="3597" spans="1:8">
      <c r="A3597">
        <v>744419.81561499997</v>
      </c>
      <c r="B3597">
        <v>960379.21197499998</v>
      </c>
      <c r="C3597">
        <v>624121.28527899995</v>
      </c>
      <c r="D3597">
        <v>499886.58758499997</v>
      </c>
      <c r="E3597">
        <v>388617.591372</v>
      </c>
      <c r="F3597">
        <v>479850.36016699998</v>
      </c>
      <c r="G3597">
        <v>583835.72534</v>
      </c>
      <c r="H3597" t="s">
        <v>8280</v>
      </c>
    </row>
    <row r="3598" spans="1:8">
      <c r="A3598">
        <v>49376.101623000002</v>
      </c>
      <c r="B3598">
        <v>57937.455383</v>
      </c>
      <c r="C3598">
        <v>52880.716369000002</v>
      </c>
      <c r="D3598">
        <v>35962.719422000002</v>
      </c>
      <c r="E3598">
        <v>33913.027586999997</v>
      </c>
      <c r="F3598">
        <v>45713.208069</v>
      </c>
      <c r="G3598">
        <v>50029.887847999998</v>
      </c>
      <c r="H3598" t="s">
        <v>8285</v>
      </c>
    </row>
    <row r="3599" spans="1:8">
      <c r="A3599">
        <v>9283.0732420000004</v>
      </c>
      <c r="B3599">
        <v>11973.476562</v>
      </c>
      <c r="C3599">
        <v>6547.9331050000001</v>
      </c>
      <c r="D3599">
        <v>4623.6293949999999</v>
      </c>
      <c r="E3599">
        <v>5044.9296880000002</v>
      </c>
      <c r="F3599">
        <v>5428.9926759999998</v>
      </c>
      <c r="G3599">
        <v>5589.001953</v>
      </c>
      <c r="H3599" t="s">
        <v>8287</v>
      </c>
    </row>
    <row r="3600" spans="1:8">
      <c r="A3600">
        <v>2122.2114259999998</v>
      </c>
      <c r="B3600">
        <v>3820.5466310000002</v>
      </c>
      <c r="C3600">
        <v>4357.58313</v>
      </c>
      <c r="D3600">
        <v>6134.2504879999997</v>
      </c>
      <c r="E3600">
        <v>3976.4971919999998</v>
      </c>
      <c r="F3600">
        <v>7095.4436040000001</v>
      </c>
      <c r="G3600">
        <v>8728.3151849999995</v>
      </c>
      <c r="H3600" t="s">
        <v>8289</v>
      </c>
    </row>
    <row r="3601" spans="1:8">
      <c r="A3601">
        <v>1574708.2272999999</v>
      </c>
      <c r="B3601">
        <v>1984739.42016</v>
      </c>
      <c r="C3601">
        <v>1121850.2708699999</v>
      </c>
      <c r="D3601">
        <v>394763.94555499998</v>
      </c>
      <c r="E3601">
        <v>258024.85748199999</v>
      </c>
      <c r="F3601">
        <v>275309.00433299999</v>
      </c>
      <c r="G3601">
        <v>348110.09869399999</v>
      </c>
      <c r="H3601" t="s">
        <v>8291</v>
      </c>
    </row>
    <row r="3602" spans="1:8">
      <c r="A3602">
        <v>1289.814453</v>
      </c>
      <c r="B3602">
        <v>977.54046600000004</v>
      </c>
      <c r="C3602">
        <v>2130.1376949999999</v>
      </c>
      <c r="D3602">
        <v>1261.790649</v>
      </c>
      <c r="E3602">
        <v>689.73199499999998</v>
      </c>
      <c r="F3602">
        <v>723.77124000000003</v>
      </c>
      <c r="G3602">
        <v>508.795074</v>
      </c>
      <c r="H3602" t="s">
        <v>8293</v>
      </c>
    </row>
    <row r="3603" spans="1:8">
      <c r="A3603">
        <v>87823.192871000007</v>
      </c>
      <c r="B3603">
        <v>116459.137697</v>
      </c>
      <c r="C3603">
        <v>82005.011841</v>
      </c>
      <c r="D3603">
        <v>63989.547119000003</v>
      </c>
      <c r="E3603">
        <v>46065.515471999999</v>
      </c>
      <c r="F3603">
        <v>59936.690126000001</v>
      </c>
      <c r="G3603">
        <v>79407.194824000006</v>
      </c>
      <c r="H3603" t="s">
        <v>8295</v>
      </c>
    </row>
    <row r="3604" spans="1:8">
      <c r="A3604">
        <v>376657.12359500001</v>
      </c>
      <c r="B3604">
        <v>440189.537052</v>
      </c>
      <c r="C3604">
        <v>492542.23327500001</v>
      </c>
      <c r="D3604">
        <v>330948.00936899998</v>
      </c>
      <c r="E3604">
        <v>317121.53838899999</v>
      </c>
      <c r="F3604">
        <v>465658.71002300002</v>
      </c>
      <c r="G3604">
        <v>529627.86609100003</v>
      </c>
      <c r="H3604" t="s">
        <v>8297</v>
      </c>
    </row>
    <row r="3605" spans="1:8">
      <c r="A3605">
        <v>46624.155059999997</v>
      </c>
      <c r="B3605">
        <v>60894.670409999999</v>
      </c>
      <c r="C3605">
        <v>43895.265870000003</v>
      </c>
      <c r="D3605">
        <v>29940.168457</v>
      </c>
      <c r="E3605">
        <v>27250.464478000002</v>
      </c>
      <c r="F3605">
        <v>29419.909790999998</v>
      </c>
      <c r="G3605">
        <v>35664.682615999998</v>
      </c>
      <c r="H3605" t="s">
        <v>8299</v>
      </c>
    </row>
    <row r="3606" spans="1:8">
      <c r="A3606">
        <v>555594.23187400005</v>
      </c>
      <c r="B3606">
        <v>666210.36285699997</v>
      </c>
      <c r="C3606">
        <v>506762.06140100001</v>
      </c>
      <c r="D3606">
        <v>394604.01159499999</v>
      </c>
      <c r="E3606">
        <v>328353.70794699999</v>
      </c>
      <c r="F3606">
        <v>394511.39544699999</v>
      </c>
      <c r="G3606">
        <v>433044.390014</v>
      </c>
      <c r="H3606" t="s">
        <v>8301</v>
      </c>
    </row>
    <row r="3607" spans="1:8">
      <c r="A3607">
        <v>100054.834961</v>
      </c>
      <c r="B3607">
        <v>138434.81494400001</v>
      </c>
      <c r="C3607">
        <v>103850.445557</v>
      </c>
      <c r="D3607">
        <v>86442.912353000007</v>
      </c>
      <c r="E3607">
        <v>73109.157225999996</v>
      </c>
      <c r="F3607">
        <v>103183.310058</v>
      </c>
      <c r="G3607">
        <v>119920.499025</v>
      </c>
      <c r="H3607" t="s">
        <v>8303</v>
      </c>
    </row>
    <row r="3608" spans="1:8">
      <c r="A3608">
        <v>73346.255369999999</v>
      </c>
      <c r="B3608">
        <v>89788.236571999994</v>
      </c>
      <c r="C3608">
        <v>62666.332762999999</v>
      </c>
      <c r="D3608">
        <v>41672.173460999998</v>
      </c>
      <c r="E3608">
        <v>36951.898437999997</v>
      </c>
      <c r="F3608">
        <v>39837.566405999998</v>
      </c>
      <c r="G3608">
        <v>52544.988770000004</v>
      </c>
      <c r="H3608" t="s">
        <v>8305</v>
      </c>
    </row>
    <row r="3609" spans="1:8">
      <c r="A3609">
        <v>23872.336671000001</v>
      </c>
      <c r="B3609">
        <v>29866.958739999998</v>
      </c>
      <c r="C3609">
        <v>28355.881775000002</v>
      </c>
      <c r="D3609">
        <v>25525.132141999999</v>
      </c>
      <c r="E3609">
        <v>14313.685425</v>
      </c>
      <c r="F3609">
        <v>28544.517456000001</v>
      </c>
      <c r="G3609">
        <v>39345.000732</v>
      </c>
      <c r="H3609" t="s">
        <v>8307</v>
      </c>
    </row>
    <row r="3610" spans="1:8">
      <c r="A3610">
        <v>1450144.51782</v>
      </c>
      <c r="B3610">
        <v>1737569.4468100001</v>
      </c>
      <c r="C3610">
        <v>1250412.0683599999</v>
      </c>
      <c r="D3610">
        <v>1125074.76666</v>
      </c>
      <c r="E3610">
        <v>920792.54370000004</v>
      </c>
      <c r="F3610">
        <v>1171491.4940800001</v>
      </c>
      <c r="G3610">
        <v>1297262.9696599999</v>
      </c>
      <c r="H3610" t="s">
        <v>8309</v>
      </c>
    </row>
    <row r="3611" spans="1:8">
      <c r="A3611">
        <v>35255.051758000001</v>
      </c>
      <c r="B3611">
        <v>36289.141845999999</v>
      </c>
      <c r="C3611">
        <v>27287.707641000001</v>
      </c>
      <c r="D3611">
        <v>23633.713623</v>
      </c>
      <c r="E3611">
        <v>19835.643128</v>
      </c>
      <c r="F3611">
        <v>23166.829651</v>
      </c>
      <c r="G3611">
        <v>28373.311707000001</v>
      </c>
      <c r="H3611" t="s">
        <v>8311</v>
      </c>
    </row>
    <row r="3612" spans="1:8">
      <c r="A3612">
        <v>241066.89801199999</v>
      </c>
      <c r="B3612">
        <v>342701.53003099997</v>
      </c>
      <c r="C3612">
        <v>284256.201535</v>
      </c>
      <c r="D3612">
        <v>198941.392089</v>
      </c>
      <c r="E3612">
        <v>169909.72918900001</v>
      </c>
      <c r="F3612">
        <v>245309.037537</v>
      </c>
      <c r="G3612">
        <v>295472.64141799998</v>
      </c>
      <c r="H3612" t="s">
        <v>8313</v>
      </c>
    </row>
    <row r="3613" spans="1:8">
      <c r="A3613">
        <v>65915.718628999995</v>
      </c>
      <c r="B3613">
        <v>84145.362609000003</v>
      </c>
      <c r="C3613">
        <v>57377.682739000003</v>
      </c>
      <c r="D3613">
        <v>58237.640380999997</v>
      </c>
      <c r="E3613">
        <v>58131.371094000002</v>
      </c>
      <c r="F3613">
        <v>82825.019837</v>
      </c>
      <c r="G3613">
        <v>89611.651123000003</v>
      </c>
      <c r="H3613" t="s">
        <v>8315</v>
      </c>
    </row>
    <row r="3614" spans="1:8">
      <c r="A3614">
        <v>446332.40331800003</v>
      </c>
      <c r="B3614">
        <v>560142.602296</v>
      </c>
      <c r="C3614">
        <v>435162.45071499998</v>
      </c>
      <c r="D3614">
        <v>277578.60021900001</v>
      </c>
      <c r="E3614">
        <v>221742.361267</v>
      </c>
      <c r="F3614">
        <v>324323.43164000002</v>
      </c>
      <c r="G3614">
        <v>374579.48449800001</v>
      </c>
      <c r="H3614" t="s">
        <v>8317</v>
      </c>
    </row>
    <row r="3615" spans="1:8">
      <c r="A3615">
        <v>87351.304199000006</v>
      </c>
      <c r="B3615">
        <v>104381.500975</v>
      </c>
      <c r="C3615">
        <v>72261.507811000003</v>
      </c>
      <c r="D3615">
        <v>60776.007324999999</v>
      </c>
      <c r="E3615">
        <v>48338.485839000001</v>
      </c>
      <c r="F3615">
        <v>50701.846922999997</v>
      </c>
      <c r="G3615">
        <v>54339.333007000001</v>
      </c>
      <c r="H3615" t="s">
        <v>8319</v>
      </c>
    </row>
    <row r="3616" spans="1:8">
      <c r="A3616">
        <v>119900.290284</v>
      </c>
      <c r="B3616">
        <v>141474.863281</v>
      </c>
      <c r="C3616">
        <v>130292.955812</v>
      </c>
      <c r="D3616">
        <v>146671.57995499999</v>
      </c>
      <c r="E3616">
        <v>141827.472718</v>
      </c>
      <c r="F3616">
        <v>182125.57959000001</v>
      </c>
      <c r="G3616">
        <v>204708.145021</v>
      </c>
      <c r="H3616" t="s">
        <v>8321</v>
      </c>
    </row>
    <row r="3617" spans="1:8">
      <c r="A3617">
        <v>156911.590879</v>
      </c>
      <c r="B3617">
        <v>173553.441406</v>
      </c>
      <c r="C3617">
        <v>155323.72192400001</v>
      </c>
      <c r="D3617">
        <v>102171.856933</v>
      </c>
      <c r="E3617">
        <v>82401.738404999996</v>
      </c>
      <c r="F3617">
        <v>124821.790589</v>
      </c>
      <c r="G3617">
        <v>140839.88604799999</v>
      </c>
      <c r="H3617" t="s">
        <v>8323</v>
      </c>
    </row>
    <row r="3618" spans="1:8">
      <c r="A3618">
        <v>8938.4174810000004</v>
      </c>
      <c r="B3618">
        <v>10357.081543</v>
      </c>
      <c r="C3618">
        <v>11161.252441000001</v>
      </c>
      <c r="D3618">
        <v>5726.5556640000004</v>
      </c>
      <c r="E3618">
        <v>3635.3545530000001</v>
      </c>
      <c r="F3618">
        <v>8213.0686029999997</v>
      </c>
      <c r="G3618">
        <v>9133.6157220000005</v>
      </c>
      <c r="H3618" t="s">
        <v>8325</v>
      </c>
    </row>
    <row r="3619" spans="1:8">
      <c r="A3619">
        <v>575560.52508499997</v>
      </c>
      <c r="B3619">
        <v>775320.41577600001</v>
      </c>
      <c r="C3619">
        <v>503804.473879</v>
      </c>
      <c r="D3619">
        <v>400377.76306000003</v>
      </c>
      <c r="E3619">
        <v>301435.816528</v>
      </c>
      <c r="F3619">
        <v>405718.64581399999</v>
      </c>
      <c r="G3619">
        <v>474716.32647700002</v>
      </c>
      <c r="H3619" t="s">
        <v>8327</v>
      </c>
    </row>
    <row r="3620" spans="1:8">
      <c r="A3620">
        <v>764852.91516099998</v>
      </c>
      <c r="B3620">
        <v>880077.06335499999</v>
      </c>
      <c r="C3620">
        <v>726210.66021799995</v>
      </c>
      <c r="D3620">
        <v>790272.28277599998</v>
      </c>
      <c r="E3620">
        <v>700108.02582099999</v>
      </c>
      <c r="F3620">
        <v>995622.96374599996</v>
      </c>
      <c r="G3620">
        <v>1132962.67212</v>
      </c>
      <c r="H3620" t="s">
        <v>8329</v>
      </c>
    </row>
    <row r="3621" spans="1:8">
      <c r="A3621">
        <v>43678.163879</v>
      </c>
      <c r="B3621">
        <v>53640.115966999998</v>
      </c>
      <c r="C3621">
        <v>40691.452391999999</v>
      </c>
      <c r="D3621">
        <v>21657.372346</v>
      </c>
      <c r="E3621">
        <v>18988.104188000001</v>
      </c>
      <c r="F3621">
        <v>23858.305480999999</v>
      </c>
      <c r="G3621">
        <v>31251.452514000001</v>
      </c>
      <c r="H3621" t="s">
        <v>8331</v>
      </c>
    </row>
    <row r="3622" spans="1:8">
      <c r="A3622">
        <v>104739.921632</v>
      </c>
      <c r="B3622">
        <v>165233.11608899999</v>
      </c>
      <c r="C3622">
        <v>115300.344482</v>
      </c>
      <c r="D3622">
        <v>99107.554197999998</v>
      </c>
      <c r="E3622">
        <v>91540.963806</v>
      </c>
      <c r="F3622">
        <v>92560.667847999997</v>
      </c>
      <c r="G3622">
        <v>114285.529237</v>
      </c>
      <c r="H3622" t="s">
        <v>8333</v>
      </c>
    </row>
    <row r="3623" spans="1:8">
      <c r="A3623">
        <v>148060.81909199999</v>
      </c>
      <c r="B3623">
        <v>201978.42877200001</v>
      </c>
      <c r="C3623">
        <v>147729.15722600001</v>
      </c>
      <c r="D3623">
        <v>109389.29266399999</v>
      </c>
      <c r="E3623">
        <v>86413.562132999999</v>
      </c>
      <c r="F3623">
        <v>121621.44964599999</v>
      </c>
      <c r="G3623">
        <v>145905.19598399999</v>
      </c>
      <c r="H3623" t="s">
        <v>8336</v>
      </c>
    </row>
    <row r="3624" spans="1:8">
      <c r="A3624">
        <v>12583.956298999999</v>
      </c>
      <c r="B3624">
        <v>22706.933348999999</v>
      </c>
      <c r="C3624">
        <v>10733.032837000001</v>
      </c>
      <c r="D3624">
        <v>8541.4358219999995</v>
      </c>
      <c r="E3624">
        <v>6476.8607789999996</v>
      </c>
      <c r="F3624">
        <v>11358.034973</v>
      </c>
      <c r="G3624">
        <v>14517.464599000001</v>
      </c>
      <c r="H3624" t="s">
        <v>8338</v>
      </c>
    </row>
    <row r="3625" spans="1:8">
      <c r="A3625">
        <v>185479.58398699999</v>
      </c>
      <c r="B3625">
        <v>239056.467653</v>
      </c>
      <c r="C3625">
        <v>197227.465207</v>
      </c>
      <c r="D3625">
        <v>149211.176821</v>
      </c>
      <c r="E3625">
        <v>132607.71911599999</v>
      </c>
      <c r="F3625">
        <v>177372.15240799999</v>
      </c>
      <c r="G3625">
        <v>204365.839722</v>
      </c>
      <c r="H3625" t="s">
        <v>8340</v>
      </c>
    </row>
    <row r="3626" spans="1:8">
      <c r="A3626">
        <v>126272.856507</v>
      </c>
      <c r="B3626">
        <v>183289.42297300001</v>
      </c>
      <c r="C3626">
        <v>183567.20245499999</v>
      </c>
      <c r="D3626">
        <v>152615.94567799999</v>
      </c>
      <c r="E3626">
        <v>125769.306641</v>
      </c>
      <c r="F3626">
        <v>195697.82202200001</v>
      </c>
      <c r="G3626">
        <v>221278.41162200001</v>
      </c>
      <c r="H3626" t="s">
        <v>8342</v>
      </c>
    </row>
    <row r="3627" spans="1:8">
      <c r="A3627">
        <v>70912.824097000004</v>
      </c>
      <c r="B3627">
        <v>84574.861816000004</v>
      </c>
      <c r="C3627">
        <v>75022.475584999993</v>
      </c>
      <c r="D3627">
        <v>51375.824523000003</v>
      </c>
      <c r="E3627">
        <v>44905.122436999998</v>
      </c>
      <c r="F3627">
        <v>59150.289123000002</v>
      </c>
      <c r="G3627">
        <v>62791.088014000001</v>
      </c>
      <c r="H3627" t="s">
        <v>8344</v>
      </c>
    </row>
    <row r="3628" spans="1:8">
      <c r="A3628">
        <v>15354.727539</v>
      </c>
      <c r="B3628">
        <v>18053.414551000002</v>
      </c>
      <c r="C3628">
        <v>20862.647461</v>
      </c>
      <c r="D3628">
        <v>25098.173340000001</v>
      </c>
      <c r="E3628">
        <v>24405.777832</v>
      </c>
      <c r="F3628">
        <v>60318.798827999999</v>
      </c>
      <c r="G3628">
        <v>66459.659180000002</v>
      </c>
      <c r="H3628" t="s">
        <v>8346</v>
      </c>
    </row>
    <row r="3629" spans="1:8">
      <c r="A3629">
        <v>162453.70458799999</v>
      </c>
      <c r="B3629">
        <v>198909.72143599999</v>
      </c>
      <c r="C3629">
        <v>133066.28296000001</v>
      </c>
      <c r="D3629">
        <v>95061.248229999997</v>
      </c>
      <c r="E3629">
        <v>78235.843569000004</v>
      </c>
      <c r="F3629">
        <v>99660.650756999996</v>
      </c>
      <c r="G3629">
        <v>121326.58496199999</v>
      </c>
      <c r="H3629" t="s">
        <v>8348</v>
      </c>
    </row>
    <row r="3630" spans="1:8">
      <c r="A3630">
        <v>8616.0886229999996</v>
      </c>
      <c r="B3630">
        <v>8401.9060059999993</v>
      </c>
      <c r="C3630">
        <v>4686.9436029999997</v>
      </c>
      <c r="D3630">
        <v>1171.420654</v>
      </c>
      <c r="E3630">
        <v>581.85412599999995</v>
      </c>
      <c r="F3630">
        <v>879.26272600000004</v>
      </c>
      <c r="G3630">
        <v>50</v>
      </c>
      <c r="H3630" t="s">
        <v>8351</v>
      </c>
    </row>
    <row r="3631" spans="1:8">
      <c r="A3631">
        <v>1180.52478</v>
      </c>
      <c r="B3631">
        <v>1860.469116</v>
      </c>
      <c r="C3631">
        <v>2745.5678710000002</v>
      </c>
      <c r="D3631">
        <v>664.25555399999996</v>
      </c>
      <c r="E3631">
        <v>2295.4416500000002</v>
      </c>
      <c r="F3631">
        <v>3737.3896479999999</v>
      </c>
      <c r="G3631">
        <v>3366.1135250000002</v>
      </c>
      <c r="H3631" t="s">
        <v>8353</v>
      </c>
    </row>
    <row r="3632" spans="1:8">
      <c r="A3632">
        <v>535592.73541199998</v>
      </c>
      <c r="B3632">
        <v>660217.77075200004</v>
      </c>
      <c r="C3632">
        <v>419058.25186199998</v>
      </c>
      <c r="D3632">
        <v>257221.584657</v>
      </c>
      <c r="E3632">
        <v>195785.22616799999</v>
      </c>
      <c r="F3632">
        <v>261830.48556500001</v>
      </c>
      <c r="G3632">
        <v>304355.57983399997</v>
      </c>
      <c r="H3632" t="s">
        <v>8355</v>
      </c>
    </row>
    <row r="3633" spans="1:8">
      <c r="A3633">
        <v>748800.48901599995</v>
      </c>
      <c r="B3633">
        <v>924347.48046899994</v>
      </c>
      <c r="C3633">
        <v>626411.68420599995</v>
      </c>
      <c r="D3633">
        <v>465372.11184500001</v>
      </c>
      <c r="E3633">
        <v>365734.79064899997</v>
      </c>
      <c r="F3633">
        <v>460998.47747799999</v>
      </c>
      <c r="G3633">
        <v>530033.84558199998</v>
      </c>
      <c r="H3633" t="s">
        <v>8357</v>
      </c>
    </row>
    <row r="3634" spans="1:8">
      <c r="A3634">
        <v>44018.387694999998</v>
      </c>
      <c r="B3634">
        <v>47490.59375</v>
      </c>
      <c r="C3634">
        <v>29218.865235000001</v>
      </c>
      <c r="D3634">
        <v>15729.039062</v>
      </c>
      <c r="E3634">
        <v>14011.167968</v>
      </c>
      <c r="F3634">
        <v>19215.980713000001</v>
      </c>
      <c r="G3634">
        <v>20855.73877</v>
      </c>
      <c r="H3634" t="s">
        <v>8359</v>
      </c>
    </row>
    <row r="3635" spans="1:8">
      <c r="A3635">
        <v>3472.9558109999998</v>
      </c>
      <c r="B3635">
        <v>5344.1860349999997</v>
      </c>
      <c r="C3635">
        <v>3243.1477049999999</v>
      </c>
      <c r="D3635">
        <v>1192.7490230000001</v>
      </c>
      <c r="E3635">
        <v>661.99224900000002</v>
      </c>
      <c r="F3635">
        <v>882.58795199999997</v>
      </c>
      <c r="G3635">
        <v>1195.52478</v>
      </c>
      <c r="H3635" t="s">
        <v>8361</v>
      </c>
    </row>
    <row r="3636" spans="1:8">
      <c r="A3636">
        <v>14035.786133</v>
      </c>
      <c r="B3636">
        <v>18211.925781000002</v>
      </c>
      <c r="C3636">
        <v>14183.783692000001</v>
      </c>
      <c r="D3636">
        <v>11291.880370999999</v>
      </c>
      <c r="E3636">
        <v>8244.4375</v>
      </c>
      <c r="F3636">
        <v>13792.839843</v>
      </c>
      <c r="G3636">
        <v>16061.662109000001</v>
      </c>
      <c r="H3636" t="s">
        <v>8363</v>
      </c>
    </row>
    <row r="3637" spans="1:8">
      <c r="A3637">
        <v>124492.67065499999</v>
      </c>
      <c r="B3637">
        <v>168438.14086799999</v>
      </c>
      <c r="C3637">
        <v>119513.80981399999</v>
      </c>
      <c r="D3637">
        <v>76346.450563000006</v>
      </c>
      <c r="E3637">
        <v>64089.722412000003</v>
      </c>
      <c r="F3637">
        <v>78988.398742999998</v>
      </c>
      <c r="G3637">
        <v>87671.770873000001</v>
      </c>
      <c r="H3637" t="s">
        <v>8365</v>
      </c>
    </row>
    <row r="3638" spans="1:8">
      <c r="A3638">
        <v>118789.75292899999</v>
      </c>
      <c r="B3638">
        <v>159984.06640700001</v>
      </c>
      <c r="C3638">
        <v>96889.725586</v>
      </c>
      <c r="D3638">
        <v>69615.767548000003</v>
      </c>
      <c r="E3638">
        <v>52930.641297000002</v>
      </c>
      <c r="F3638">
        <v>65259.029664000002</v>
      </c>
      <c r="G3638">
        <v>81161.324829000005</v>
      </c>
      <c r="H3638" t="s">
        <v>8367</v>
      </c>
    </row>
    <row r="3639" spans="1:8">
      <c r="A3639">
        <v>102972.4151</v>
      </c>
      <c r="B3639">
        <v>158719.40112299999</v>
      </c>
      <c r="C3639">
        <v>97081.915525999997</v>
      </c>
      <c r="D3639">
        <v>80076.081848000002</v>
      </c>
      <c r="E3639">
        <v>73576.044372000004</v>
      </c>
      <c r="F3639">
        <v>72154.678222999995</v>
      </c>
      <c r="G3639">
        <v>90583.814392</v>
      </c>
      <c r="H3639" t="s">
        <v>8369</v>
      </c>
    </row>
    <row r="3640" spans="1:8">
      <c r="A3640">
        <v>136928.09863200001</v>
      </c>
      <c r="B3640">
        <v>179477.19579999999</v>
      </c>
      <c r="C3640">
        <v>108023.710083</v>
      </c>
      <c r="D3640">
        <v>102088.47869800001</v>
      </c>
      <c r="E3640">
        <v>83429.305785000004</v>
      </c>
      <c r="F3640">
        <v>89887.351563000004</v>
      </c>
      <c r="G3640">
        <v>105109.076294</v>
      </c>
      <c r="H3640" t="s">
        <v>8371</v>
      </c>
    </row>
    <row r="3641" spans="1:8">
      <c r="A3641">
        <v>443824.35681099998</v>
      </c>
      <c r="B3641">
        <v>535643.80712999997</v>
      </c>
      <c r="C3641">
        <v>395577.250244</v>
      </c>
      <c r="D3641">
        <v>331291.55248800002</v>
      </c>
      <c r="E3641">
        <v>263922.13952800003</v>
      </c>
      <c r="F3641">
        <v>310544.86541700002</v>
      </c>
      <c r="G3641">
        <v>355932.506651</v>
      </c>
      <c r="H3641" t="s">
        <v>8373</v>
      </c>
    </row>
    <row r="3642" spans="1:8">
      <c r="A3642">
        <v>95420.330077999999</v>
      </c>
      <c r="B3642">
        <v>128739.522461</v>
      </c>
      <c r="C3642">
        <v>85390.023925999994</v>
      </c>
      <c r="D3642">
        <v>52415.620116999999</v>
      </c>
      <c r="E3642">
        <v>41849.579101000003</v>
      </c>
      <c r="F3642">
        <v>48472.360351000003</v>
      </c>
      <c r="G3642">
        <v>56476.405761000002</v>
      </c>
      <c r="H3642" t="s">
        <v>8375</v>
      </c>
    </row>
    <row r="3643" spans="1:8">
      <c r="A3643">
        <v>116454.62085000001</v>
      </c>
      <c r="B3643">
        <v>155767.402344</v>
      </c>
      <c r="C3643">
        <v>88847.471191000004</v>
      </c>
      <c r="D3643">
        <v>70453.892332999996</v>
      </c>
      <c r="E3643">
        <v>56136.513183000003</v>
      </c>
      <c r="F3643">
        <v>72858.637207000007</v>
      </c>
      <c r="G3643">
        <v>82599.501099000001</v>
      </c>
      <c r="H3643" t="s">
        <v>8377</v>
      </c>
    </row>
    <row r="3644" spans="1:8">
      <c r="A3644">
        <v>54649.502564000002</v>
      </c>
      <c r="B3644">
        <v>67718.661009999996</v>
      </c>
      <c r="C3644">
        <v>46907.510742999999</v>
      </c>
      <c r="D3644">
        <v>27277.739258000001</v>
      </c>
      <c r="E3644">
        <v>21694.845886999999</v>
      </c>
      <c r="F3644">
        <v>29369.827148</v>
      </c>
      <c r="G3644">
        <v>31084.308106</v>
      </c>
      <c r="H3644" t="s">
        <v>8379</v>
      </c>
    </row>
    <row r="3645" spans="1:8">
      <c r="A3645">
        <v>56990.811523999997</v>
      </c>
      <c r="B3645">
        <v>82630.458983999997</v>
      </c>
      <c r="C3645">
        <v>59630.332520000004</v>
      </c>
      <c r="D3645">
        <v>68334.446288000006</v>
      </c>
      <c r="E3645">
        <v>59576.121094000002</v>
      </c>
      <c r="F3645">
        <v>81981.652344000002</v>
      </c>
      <c r="G3645">
        <v>108604.591797</v>
      </c>
      <c r="H3645" t="s">
        <v>8381</v>
      </c>
    </row>
    <row r="3646" spans="1:8">
      <c r="A3646">
        <v>502288.47949100001</v>
      </c>
      <c r="B3646">
        <v>666763.67162899999</v>
      </c>
      <c r="C3646">
        <v>398644.991576</v>
      </c>
      <c r="D3646">
        <v>321908.06561300001</v>
      </c>
      <c r="E3646">
        <v>262292.570129</v>
      </c>
      <c r="F3646">
        <v>246194.26281499999</v>
      </c>
      <c r="G3646">
        <v>277316.91137599997</v>
      </c>
      <c r="H3646" t="s">
        <v>8383</v>
      </c>
    </row>
    <row r="3647" spans="1:8">
      <c r="A3647">
        <v>616291.50402899995</v>
      </c>
      <c r="B3647">
        <v>780879.03479199996</v>
      </c>
      <c r="C3647">
        <v>515993.30602900003</v>
      </c>
      <c r="D3647">
        <v>354540.861691</v>
      </c>
      <c r="E3647">
        <v>266436.31347400002</v>
      </c>
      <c r="F3647">
        <v>345288.674986</v>
      </c>
      <c r="G3647">
        <v>408165.467894</v>
      </c>
      <c r="H3647" t="s">
        <v>8385</v>
      </c>
    </row>
    <row r="3648" spans="1:8">
      <c r="A3648">
        <v>2260.2973630000001</v>
      </c>
      <c r="B3648">
        <v>4179.6767579999996</v>
      </c>
      <c r="C3648">
        <v>2070.3295899999998</v>
      </c>
      <c r="D3648">
        <v>1956.7579350000001</v>
      </c>
      <c r="E3648">
        <v>612.60955799999999</v>
      </c>
      <c r="F3648">
        <v>4394.4497069999998</v>
      </c>
      <c r="G3648">
        <v>2688.4963379999999</v>
      </c>
      <c r="H3648" t="s">
        <v>8387</v>
      </c>
    </row>
    <row r="3649" spans="1:8">
      <c r="A3649">
        <v>11842.228515000001</v>
      </c>
      <c r="B3649">
        <v>16452.508789</v>
      </c>
      <c r="C3649">
        <v>13013.097900999999</v>
      </c>
      <c r="D3649">
        <v>7449.689453</v>
      </c>
      <c r="E3649">
        <v>6569.1015630000002</v>
      </c>
      <c r="F3649">
        <v>8368.7445680000001</v>
      </c>
      <c r="G3649">
        <v>10357.083008</v>
      </c>
      <c r="H3649" t="s">
        <v>8389</v>
      </c>
    </row>
    <row r="3650" spans="1:8">
      <c r="A3650">
        <v>2753.883057</v>
      </c>
      <c r="B3650">
        <v>2798.2897950000001</v>
      </c>
      <c r="C3650">
        <v>3192.0847170000002</v>
      </c>
      <c r="D3650">
        <v>1050.932129</v>
      </c>
      <c r="E3650">
        <v>489.68212899999997</v>
      </c>
      <c r="F3650">
        <v>1026.434937</v>
      </c>
      <c r="G3650">
        <v>2219.1928710000002</v>
      </c>
      <c r="H3650" t="s">
        <v>8391</v>
      </c>
    </row>
    <row r="3651" spans="1:8">
      <c r="A3651">
        <v>79891.260743000006</v>
      </c>
      <c r="B3651">
        <v>104938.81396499999</v>
      </c>
      <c r="C3651">
        <v>59190.344970999999</v>
      </c>
      <c r="D3651">
        <v>29412.904571999999</v>
      </c>
      <c r="E3651">
        <v>24506.117859000002</v>
      </c>
      <c r="F3651">
        <v>29422.651000999998</v>
      </c>
      <c r="G3651">
        <v>31166.021972999999</v>
      </c>
      <c r="H3651" t="s">
        <v>8393</v>
      </c>
    </row>
    <row r="3652" spans="1:8">
      <c r="A3652">
        <v>4410.7260740000002</v>
      </c>
      <c r="B3652">
        <v>4364.6518550000001</v>
      </c>
      <c r="C3652">
        <v>5024.6152339999999</v>
      </c>
      <c r="D3652">
        <v>5380.1357420000004</v>
      </c>
      <c r="E3652">
        <v>2783.1452640000002</v>
      </c>
      <c r="F3652">
        <v>3832.5202640000002</v>
      </c>
      <c r="G3652">
        <v>5300.1137699999999</v>
      </c>
      <c r="H3652" t="s">
        <v>8395</v>
      </c>
    </row>
    <row r="3653" spans="1:8">
      <c r="A3653">
        <v>33765.910644000003</v>
      </c>
      <c r="B3653">
        <v>47291.520508000001</v>
      </c>
      <c r="C3653">
        <v>33904.419921000001</v>
      </c>
      <c r="D3653">
        <v>30737.726073000002</v>
      </c>
      <c r="E3653">
        <v>25215.111572000002</v>
      </c>
      <c r="F3653">
        <v>29962.241698999998</v>
      </c>
      <c r="G3653">
        <v>37285.607909999999</v>
      </c>
      <c r="H3653" t="s">
        <v>8397</v>
      </c>
    </row>
    <row r="3654" spans="1:8">
      <c r="A3654">
        <v>2496.8632809999999</v>
      </c>
      <c r="B3654">
        <v>3017.578857</v>
      </c>
      <c r="C3654">
        <v>1120.9320070000001</v>
      </c>
      <c r="D3654">
        <v>3605.0117190000001</v>
      </c>
      <c r="E3654">
        <v>2080.8630370000001</v>
      </c>
      <c r="F3654">
        <v>2692.4245609999998</v>
      </c>
      <c r="G3654">
        <v>3711.2954100000002</v>
      </c>
      <c r="H3654" t="s">
        <v>8399</v>
      </c>
    </row>
    <row r="3655" spans="1:8">
      <c r="A3655">
        <v>41300.612671000003</v>
      </c>
      <c r="B3655">
        <v>50261.719238999998</v>
      </c>
      <c r="C3655">
        <v>32206.409911999999</v>
      </c>
      <c r="D3655">
        <v>18411.463866999999</v>
      </c>
      <c r="E3655">
        <v>16915.092041</v>
      </c>
      <c r="F3655">
        <v>17956.377562000001</v>
      </c>
      <c r="G3655">
        <v>18793.382813</v>
      </c>
      <c r="H3655" t="s">
        <v>8401</v>
      </c>
    </row>
    <row r="3656" spans="1:8">
      <c r="A3656">
        <v>115557.229674</v>
      </c>
      <c r="B3656">
        <v>138049.441345</v>
      </c>
      <c r="C3656">
        <v>109251.28967300001</v>
      </c>
      <c r="D3656">
        <v>123725.01782199999</v>
      </c>
      <c r="E3656">
        <v>99621.340821000005</v>
      </c>
      <c r="F3656">
        <v>116930.725282</v>
      </c>
      <c r="G3656">
        <v>125799.03765899999</v>
      </c>
      <c r="H3656" t="s">
        <v>8403</v>
      </c>
    </row>
    <row r="3657" spans="1:8">
      <c r="A3657">
        <v>9163.5693360000005</v>
      </c>
      <c r="B3657">
        <v>10870.119140999999</v>
      </c>
      <c r="C3657">
        <v>7984.3561710000004</v>
      </c>
      <c r="D3657">
        <v>4948.1907959999999</v>
      </c>
      <c r="E3657">
        <v>3936.1404419999999</v>
      </c>
      <c r="F3657">
        <v>5773.5692140000001</v>
      </c>
      <c r="G3657">
        <v>6588.8043209999996</v>
      </c>
      <c r="H3657" t="s">
        <v>8405</v>
      </c>
    </row>
    <row r="3658" spans="1:8">
      <c r="A3658">
        <v>14708.383787999999</v>
      </c>
      <c r="B3658">
        <v>14814.304931999999</v>
      </c>
      <c r="C3658">
        <v>13251.723389000001</v>
      </c>
      <c r="D3658">
        <v>8945.9301759999998</v>
      </c>
      <c r="E3658">
        <v>5185.5645139999997</v>
      </c>
      <c r="F3658">
        <v>9873.8312989999995</v>
      </c>
      <c r="G3658">
        <v>10954.254639000001</v>
      </c>
      <c r="H3658" t="s">
        <v>8407</v>
      </c>
    </row>
    <row r="3659" spans="1:8">
      <c r="A3659">
        <v>64127.878906999998</v>
      </c>
      <c r="B3659">
        <v>73379.613769000003</v>
      </c>
      <c r="C3659">
        <v>39629.085205000003</v>
      </c>
      <c r="D3659">
        <v>32802.571287999999</v>
      </c>
      <c r="E3659">
        <v>27970.921631000001</v>
      </c>
      <c r="F3659">
        <v>29438.536133000001</v>
      </c>
      <c r="G3659">
        <v>31248.762573</v>
      </c>
      <c r="H3659" t="s">
        <v>8411</v>
      </c>
    </row>
    <row r="3660" spans="1:8">
      <c r="A3660">
        <v>87610.044922000001</v>
      </c>
      <c r="B3660">
        <v>101716.79126</v>
      </c>
      <c r="C3660">
        <v>74038.080688999995</v>
      </c>
      <c r="D3660">
        <v>48340.823667999997</v>
      </c>
      <c r="E3660">
        <v>37273.272276999996</v>
      </c>
      <c r="F3660">
        <v>53547.633607000003</v>
      </c>
      <c r="G3660">
        <v>59824.854125999998</v>
      </c>
      <c r="H3660" t="s">
        <v>8413</v>
      </c>
    </row>
    <row r="3661" spans="1:8">
      <c r="A3661">
        <v>61041.412840999998</v>
      </c>
      <c r="B3661">
        <v>75079.901123000003</v>
      </c>
      <c r="C3661">
        <v>40919.519286000002</v>
      </c>
      <c r="D3661">
        <v>24474.602783999999</v>
      </c>
      <c r="E3661">
        <v>15542.526856</v>
      </c>
      <c r="F3661">
        <v>20943.893859</v>
      </c>
      <c r="G3661">
        <v>26073.450927999998</v>
      </c>
      <c r="H3661" t="s">
        <v>8415</v>
      </c>
    </row>
    <row r="3662" spans="1:8">
      <c r="A3662">
        <v>246840.93341</v>
      </c>
      <c r="B3662">
        <v>282936.62402500003</v>
      </c>
      <c r="C3662">
        <v>215469.99926800001</v>
      </c>
      <c r="D3662">
        <v>146130.94403000001</v>
      </c>
      <c r="E3662">
        <v>108987.212218</v>
      </c>
      <c r="F3662">
        <v>129547.658935</v>
      </c>
      <c r="G3662">
        <v>149798.85852099999</v>
      </c>
      <c r="H3662" t="s">
        <v>8417</v>
      </c>
    </row>
    <row r="3663" spans="1:8">
      <c r="A3663">
        <v>83373.757444999996</v>
      </c>
      <c r="B3663">
        <v>90399.918699999995</v>
      </c>
      <c r="C3663">
        <v>69942.029540000003</v>
      </c>
      <c r="D3663">
        <v>95422.291809000002</v>
      </c>
      <c r="E3663">
        <v>81435.685364000004</v>
      </c>
      <c r="F3663">
        <v>114398.140321</v>
      </c>
      <c r="G3663">
        <v>107913.79144099999</v>
      </c>
      <c r="H3663" t="s">
        <v>8419</v>
      </c>
    </row>
    <row r="3664" spans="1:8">
      <c r="A3664">
        <v>42014.571532000002</v>
      </c>
      <c r="B3664">
        <v>55318.485352000003</v>
      </c>
      <c r="C3664">
        <v>34480.409422999997</v>
      </c>
      <c r="D3664">
        <v>20570.927367</v>
      </c>
      <c r="E3664">
        <v>12914.683838000001</v>
      </c>
      <c r="F3664">
        <v>17682.97882</v>
      </c>
      <c r="G3664">
        <v>17346.855102000001</v>
      </c>
      <c r="H3664" t="s">
        <v>8421</v>
      </c>
    </row>
    <row r="3665" spans="1:8">
      <c r="A3665">
        <v>11113.279236</v>
      </c>
      <c r="B3665">
        <v>17258.323424999999</v>
      </c>
      <c r="C3665">
        <v>12663.401977</v>
      </c>
      <c r="D3665">
        <v>10318.521728</v>
      </c>
      <c r="E3665">
        <v>7346.4618829999999</v>
      </c>
      <c r="F3665">
        <v>12179.530210999999</v>
      </c>
      <c r="G3665">
        <v>14694.877990999999</v>
      </c>
      <c r="H3665" t="s">
        <v>8423</v>
      </c>
    </row>
    <row r="3666" spans="1:8">
      <c r="A3666">
        <v>19296.411620999999</v>
      </c>
      <c r="B3666">
        <v>27701.442138999999</v>
      </c>
      <c r="C3666">
        <v>11724.134948999999</v>
      </c>
      <c r="D3666">
        <v>6467.7127680000003</v>
      </c>
      <c r="E3666">
        <v>3347.108643</v>
      </c>
      <c r="F3666">
        <v>4644.4578849999998</v>
      </c>
      <c r="G3666">
        <v>5481.3112190000002</v>
      </c>
      <c r="H3666" t="s">
        <v>8425</v>
      </c>
    </row>
    <row r="3667" spans="1:8">
      <c r="A3667">
        <v>452077.61138700001</v>
      </c>
      <c r="B3667">
        <v>598038.34216300002</v>
      </c>
      <c r="C3667">
        <v>388743.27368300001</v>
      </c>
      <c r="D3667">
        <v>294568.11657499999</v>
      </c>
      <c r="E3667">
        <v>236608.189943</v>
      </c>
      <c r="F3667">
        <v>302380.91061299999</v>
      </c>
      <c r="G3667">
        <v>362831.29778899997</v>
      </c>
      <c r="H3667" t="s">
        <v>8427</v>
      </c>
    </row>
    <row r="3668" spans="1:8">
      <c r="A3668">
        <v>48807.333007000001</v>
      </c>
      <c r="B3668">
        <v>53929.333008000001</v>
      </c>
      <c r="C3668">
        <v>47197.815429000002</v>
      </c>
      <c r="D3668">
        <v>37245.330076999999</v>
      </c>
      <c r="E3668">
        <v>28652.555176000002</v>
      </c>
      <c r="F3668">
        <v>34185.492676000002</v>
      </c>
      <c r="G3668">
        <v>49048.261719000002</v>
      </c>
      <c r="H3668" t="s">
        <v>8429</v>
      </c>
    </row>
    <row r="3669" spans="1:8">
      <c r="A3669">
        <v>91893.194090999998</v>
      </c>
      <c r="B3669">
        <v>128945.015625</v>
      </c>
      <c r="C3669">
        <v>79039.331298999998</v>
      </c>
      <c r="D3669">
        <v>40905.077942000004</v>
      </c>
      <c r="E3669">
        <v>38328.853637</v>
      </c>
      <c r="F3669">
        <v>38213.427153999997</v>
      </c>
      <c r="G3669">
        <v>40328.973999000002</v>
      </c>
      <c r="H3669" t="s">
        <v>8431</v>
      </c>
    </row>
    <row r="3670" spans="1:8">
      <c r="A3670">
        <v>11732.711181999999</v>
      </c>
      <c r="B3670">
        <v>14640.333008</v>
      </c>
      <c r="C3670">
        <v>7740.8439939999998</v>
      </c>
      <c r="D3670">
        <v>6720.9670409999999</v>
      </c>
      <c r="E3670">
        <v>5882.6663820000003</v>
      </c>
      <c r="F3670">
        <v>4652.294433</v>
      </c>
      <c r="G3670">
        <v>3492.2008660000001</v>
      </c>
      <c r="H3670" t="s">
        <v>8433</v>
      </c>
    </row>
    <row r="3671" spans="1:8">
      <c r="A3671">
        <v>8748.7712410000004</v>
      </c>
      <c r="B3671">
        <v>10166.645508</v>
      </c>
      <c r="C3671">
        <v>6738.0683600000002</v>
      </c>
      <c r="D3671">
        <v>1593.952759</v>
      </c>
      <c r="E3671">
        <v>1258.1805420000001</v>
      </c>
      <c r="F3671">
        <v>1764.1057740000001</v>
      </c>
      <c r="G3671">
        <v>1711.3820189999999</v>
      </c>
      <c r="H3671" t="s">
        <v>8435</v>
      </c>
    </row>
    <row r="3672" spans="1:8">
      <c r="A3672">
        <v>102788.53991799999</v>
      </c>
      <c r="B3672">
        <v>121160.54126</v>
      </c>
      <c r="C3672">
        <v>94368.806335000001</v>
      </c>
      <c r="D3672">
        <v>70354.665588000003</v>
      </c>
      <c r="E3672">
        <v>51873.493164</v>
      </c>
      <c r="F3672">
        <v>78190.812468999997</v>
      </c>
      <c r="G3672">
        <v>87187.344054000001</v>
      </c>
      <c r="H3672" t="s">
        <v>8437</v>
      </c>
    </row>
    <row r="3673" spans="1:8">
      <c r="A3673">
        <v>88556.327634999994</v>
      </c>
      <c r="B3673">
        <v>106529.950195</v>
      </c>
      <c r="C3673">
        <v>72287.891113000005</v>
      </c>
      <c r="D3673">
        <v>52297.627350000002</v>
      </c>
      <c r="E3673">
        <v>37366.796753000002</v>
      </c>
      <c r="F3673">
        <v>49187.885376999999</v>
      </c>
      <c r="G3673">
        <v>57288.864991000002</v>
      </c>
      <c r="H3673" t="s">
        <v>8439</v>
      </c>
    </row>
    <row r="3674" spans="1:8">
      <c r="A3674">
        <v>93934.460569999996</v>
      </c>
      <c r="B3674">
        <v>119190.209227</v>
      </c>
      <c r="C3674">
        <v>73195.002076999997</v>
      </c>
      <c r="D3674">
        <v>91376.063597999993</v>
      </c>
      <c r="E3674">
        <v>69791.548918999993</v>
      </c>
      <c r="F3674">
        <v>61419.082763999999</v>
      </c>
      <c r="G3674">
        <v>83259.718263000002</v>
      </c>
      <c r="H3674" t="s">
        <v>8441</v>
      </c>
    </row>
    <row r="3675" spans="1:8">
      <c r="A3675">
        <v>16594.985352</v>
      </c>
      <c r="B3675">
        <v>20055.443847999999</v>
      </c>
      <c r="C3675">
        <v>14860.296387</v>
      </c>
      <c r="D3675">
        <v>16012.139891999999</v>
      </c>
      <c r="E3675">
        <v>12799.426025000001</v>
      </c>
      <c r="F3675">
        <v>17321.174561</v>
      </c>
      <c r="G3675">
        <v>19080.211426000002</v>
      </c>
      <c r="H3675" t="s">
        <v>8443</v>
      </c>
    </row>
    <row r="3676" spans="1:8">
      <c r="A3676">
        <v>15184.455566000001</v>
      </c>
      <c r="B3676">
        <v>18998.640626</v>
      </c>
      <c r="C3676">
        <v>12619.088256999999</v>
      </c>
      <c r="D3676">
        <v>16603.881347999999</v>
      </c>
      <c r="E3676">
        <v>17788.110839000001</v>
      </c>
      <c r="F3676">
        <v>17115.257323999998</v>
      </c>
      <c r="G3676">
        <v>18579.713134000001</v>
      </c>
      <c r="H3676" t="s">
        <v>8445</v>
      </c>
    </row>
    <row r="3677" spans="1:8">
      <c r="A3677">
        <v>39845.118165</v>
      </c>
      <c r="B3677">
        <v>51212.762207</v>
      </c>
      <c r="C3677">
        <v>29588.949341</v>
      </c>
      <c r="D3677">
        <v>28971.727479000001</v>
      </c>
      <c r="E3677">
        <v>23113.95636</v>
      </c>
      <c r="F3677">
        <v>24162.811524000001</v>
      </c>
      <c r="G3677">
        <v>30357.883056999999</v>
      </c>
      <c r="H3677" t="s">
        <v>8447</v>
      </c>
    </row>
    <row r="3678" spans="1:8">
      <c r="A3678">
        <v>531443.11511200003</v>
      </c>
      <c r="B3678">
        <v>620899.90454000002</v>
      </c>
      <c r="C3678">
        <v>378436.79101400002</v>
      </c>
      <c r="D3678">
        <v>253360.59033199999</v>
      </c>
      <c r="E3678">
        <v>180350.97918699999</v>
      </c>
      <c r="F3678">
        <v>173395.93585099999</v>
      </c>
      <c r="G3678">
        <v>203490.12042399999</v>
      </c>
      <c r="H3678" t="s">
        <v>8449</v>
      </c>
    </row>
    <row r="3679" spans="1:8">
      <c r="A3679">
        <v>18373.6875</v>
      </c>
      <c r="B3679">
        <v>19399.087890999999</v>
      </c>
      <c r="C3679">
        <v>16199.711914</v>
      </c>
      <c r="D3679">
        <v>19860.867188</v>
      </c>
      <c r="E3679">
        <v>17105.929688</v>
      </c>
      <c r="F3679">
        <v>23939.224609000001</v>
      </c>
      <c r="G3679">
        <v>22830.041015999999</v>
      </c>
      <c r="H3679" t="s">
        <v>8451</v>
      </c>
    </row>
    <row r="3680" spans="1:8">
      <c r="A3680">
        <v>282331.742187</v>
      </c>
      <c r="B3680">
        <v>324437.58520500001</v>
      </c>
      <c r="C3680">
        <v>177709.98290900001</v>
      </c>
      <c r="D3680">
        <v>106062.514587</v>
      </c>
      <c r="E3680">
        <v>71759.702881999998</v>
      </c>
      <c r="F3680">
        <v>91486.889039000002</v>
      </c>
      <c r="G3680">
        <v>93870.982055</v>
      </c>
      <c r="H3680" t="s">
        <v>8453</v>
      </c>
    </row>
    <row r="3681" spans="1:8">
      <c r="A3681">
        <v>1221.252197</v>
      </c>
      <c r="B3681">
        <v>1992.0467530000001</v>
      </c>
      <c r="C3681">
        <v>644.86621100000002</v>
      </c>
      <c r="D3681">
        <v>25286.919617</v>
      </c>
      <c r="E3681">
        <v>22103.621949</v>
      </c>
      <c r="F3681">
        <v>11741.617676</v>
      </c>
      <c r="G3681">
        <v>11927.435546999999</v>
      </c>
      <c r="H3681" t="s">
        <v>8455</v>
      </c>
    </row>
    <row r="3682" spans="1:8">
      <c r="A3682">
        <v>15687.578125</v>
      </c>
      <c r="B3682">
        <v>17180.168945000001</v>
      </c>
      <c r="C3682">
        <v>11495.703613</v>
      </c>
      <c r="D3682">
        <v>11160.492920000001</v>
      </c>
      <c r="E3682">
        <v>9400.3405760000005</v>
      </c>
      <c r="F3682">
        <v>6508.0441899999996</v>
      </c>
      <c r="G3682">
        <v>10339.613402999999</v>
      </c>
      <c r="H3682" t="s">
        <v>8457</v>
      </c>
    </row>
    <row r="3683" spans="1:8">
      <c r="A3683">
        <v>245890.841797</v>
      </c>
      <c r="B3683">
        <v>286221.17602800002</v>
      </c>
      <c r="C3683">
        <v>218680.90698199999</v>
      </c>
      <c r="D3683">
        <v>179129.73425400001</v>
      </c>
      <c r="E3683">
        <v>184866.023438</v>
      </c>
      <c r="F3683">
        <v>248486.38891499999</v>
      </c>
      <c r="G3683">
        <v>276341.292235</v>
      </c>
      <c r="H3683" t="s">
        <v>8460</v>
      </c>
    </row>
    <row r="3684" spans="1:8">
      <c r="A3684">
        <v>3324.2604980000001</v>
      </c>
      <c r="B3684">
        <v>5382.5517579999996</v>
      </c>
      <c r="C3684">
        <v>2372.3583979999999</v>
      </c>
      <c r="D3684">
        <v>1931.2326660000001</v>
      </c>
      <c r="E3684">
        <v>1866.575073</v>
      </c>
      <c r="F3684">
        <v>2533.4460450000001</v>
      </c>
      <c r="G3684">
        <v>1125.2979740000001</v>
      </c>
      <c r="H3684" t="s">
        <v>8462</v>
      </c>
    </row>
    <row r="3685" spans="1:8">
      <c r="A3685">
        <v>883376.45312700002</v>
      </c>
      <c r="B3685">
        <v>1166143.4311500001</v>
      </c>
      <c r="C3685">
        <v>751711.22094699997</v>
      </c>
      <c r="D3685">
        <v>465030.71533199999</v>
      </c>
      <c r="E3685">
        <v>371362.19421099999</v>
      </c>
      <c r="F3685">
        <v>492360.39428800001</v>
      </c>
      <c r="G3685">
        <v>531789.75475800002</v>
      </c>
      <c r="H3685" t="s">
        <v>8464</v>
      </c>
    </row>
    <row r="3686" spans="1:8">
      <c r="A3686">
        <v>132119.90625100001</v>
      </c>
      <c r="B3686">
        <v>159590.66625800001</v>
      </c>
      <c r="C3686">
        <v>113208.550353</v>
      </c>
      <c r="D3686">
        <v>113132.636933</v>
      </c>
      <c r="E3686">
        <v>101841.803222</v>
      </c>
      <c r="F3686">
        <v>100920.485413</v>
      </c>
      <c r="G3686">
        <v>96800.584717999998</v>
      </c>
      <c r="H3686" t="s">
        <v>8466</v>
      </c>
    </row>
    <row r="3687" spans="1:8">
      <c r="A3687">
        <v>9245.0610350000006</v>
      </c>
      <c r="B3687">
        <v>10917.959961</v>
      </c>
      <c r="C3687">
        <v>10672.259765999999</v>
      </c>
      <c r="D3687">
        <v>7703.9267570000002</v>
      </c>
      <c r="E3687">
        <v>5063.4877930000002</v>
      </c>
      <c r="F3687">
        <v>9746.3051759999998</v>
      </c>
      <c r="G3687">
        <v>9521.7214349999995</v>
      </c>
      <c r="H3687" t="s">
        <v>8468</v>
      </c>
    </row>
    <row r="3688" spans="1:8">
      <c r="A3688">
        <v>2845.4471130000002</v>
      </c>
      <c r="B3688">
        <v>1663.345642</v>
      </c>
      <c r="C3688">
        <v>3353.2886960000001</v>
      </c>
      <c r="D3688">
        <v>1736.2467039999999</v>
      </c>
      <c r="E3688">
        <v>1278.770264</v>
      </c>
      <c r="F3688">
        <v>1705.7785650000001</v>
      </c>
      <c r="G3688">
        <v>3758.524903</v>
      </c>
      <c r="H3688" t="s">
        <v>8470</v>
      </c>
    </row>
    <row r="3689" spans="1:8">
      <c r="A3689">
        <v>8058.7053219999998</v>
      </c>
      <c r="B3689">
        <v>11066.378418</v>
      </c>
      <c r="C3689">
        <v>5283.1516119999997</v>
      </c>
      <c r="D3689">
        <v>9434.1850579999991</v>
      </c>
      <c r="E3689">
        <v>6487.8117670000001</v>
      </c>
      <c r="F3689">
        <v>5317.8596189999998</v>
      </c>
      <c r="G3689">
        <v>6027.5119629999999</v>
      </c>
      <c r="H3689" t="s">
        <v>8472</v>
      </c>
    </row>
    <row r="3690" spans="1:8">
      <c r="A3690">
        <v>492018.033084</v>
      </c>
      <c r="B3690">
        <v>651170.29480000003</v>
      </c>
      <c r="C3690">
        <v>416361.556033</v>
      </c>
      <c r="D3690">
        <v>348589.51800600003</v>
      </c>
      <c r="E3690">
        <v>267373.28002900002</v>
      </c>
      <c r="F3690">
        <v>322519.215088</v>
      </c>
      <c r="G3690">
        <v>415666.17999400001</v>
      </c>
      <c r="H3690" t="s">
        <v>8474</v>
      </c>
    </row>
    <row r="3691" spans="1:8">
      <c r="A3691">
        <v>15303.327880999999</v>
      </c>
      <c r="B3691">
        <v>23791.345214000001</v>
      </c>
      <c r="C3691">
        <v>16375.670716000001</v>
      </c>
      <c r="D3691">
        <v>12442.839355</v>
      </c>
      <c r="E3691">
        <v>12494.471374999999</v>
      </c>
      <c r="F3691">
        <v>8964.6631469999993</v>
      </c>
      <c r="G3691">
        <v>11704.257813</v>
      </c>
      <c r="H3691" t="s">
        <v>8476</v>
      </c>
    </row>
    <row r="3692" spans="1:8">
      <c r="A3692">
        <v>26908.875365</v>
      </c>
      <c r="B3692">
        <v>33812.451782999997</v>
      </c>
      <c r="C3692">
        <v>23069.054261000001</v>
      </c>
      <c r="D3692">
        <v>22775.842223</v>
      </c>
      <c r="E3692">
        <v>21739.618897</v>
      </c>
      <c r="F3692">
        <v>33278.954590000001</v>
      </c>
      <c r="G3692">
        <v>43553.567017000001</v>
      </c>
      <c r="H3692" t="s">
        <v>8478</v>
      </c>
    </row>
    <row r="3693" spans="1:8">
      <c r="A3693">
        <v>125271.23852499999</v>
      </c>
      <c r="B3693">
        <v>156234.70800799999</v>
      </c>
      <c r="C3693">
        <v>108482.03051700001</v>
      </c>
      <c r="D3693">
        <v>105404.798585</v>
      </c>
      <c r="E3693">
        <v>81922.065430000002</v>
      </c>
      <c r="F3693">
        <v>121787.62268099999</v>
      </c>
      <c r="G3693">
        <v>138697.66149999999</v>
      </c>
      <c r="H3693" t="s">
        <v>8480</v>
      </c>
    </row>
    <row r="3694" spans="1:8">
      <c r="A3694">
        <v>18147.736572000002</v>
      </c>
      <c r="B3694">
        <v>22537.720214000001</v>
      </c>
      <c r="C3694">
        <v>14862.529907</v>
      </c>
      <c r="D3694">
        <v>15217.663879</v>
      </c>
      <c r="E3694">
        <v>10819.326539</v>
      </c>
      <c r="F3694">
        <v>17283.108154000001</v>
      </c>
      <c r="G3694">
        <v>17639.309388000001</v>
      </c>
      <c r="H3694" t="s">
        <v>8482</v>
      </c>
    </row>
    <row r="3695" spans="1:8">
      <c r="A3695">
        <v>1003.594299</v>
      </c>
      <c r="B3695">
        <v>2092.0466310000002</v>
      </c>
      <c r="C3695">
        <v>2248.6877439999998</v>
      </c>
      <c r="D3695">
        <v>4308.470703</v>
      </c>
      <c r="E3695">
        <v>3001.5959469999998</v>
      </c>
      <c r="F3695">
        <v>4865.5356449999999</v>
      </c>
      <c r="G3695">
        <v>4397.4653319999998</v>
      </c>
      <c r="H3695" t="s">
        <v>8484</v>
      </c>
    </row>
    <row r="3696" spans="1:8">
      <c r="A3696">
        <v>2003.1423950000001</v>
      </c>
      <c r="B3696">
        <v>6039.6137090000002</v>
      </c>
      <c r="C3696">
        <v>3405.4595639999998</v>
      </c>
      <c r="D3696">
        <v>4588.9378669999996</v>
      </c>
      <c r="E3696">
        <v>3322.4081420000002</v>
      </c>
      <c r="F3696">
        <v>4503.2319340000004</v>
      </c>
      <c r="G3696">
        <v>4241.6634519999998</v>
      </c>
      <c r="H3696" t="s">
        <v>8486</v>
      </c>
    </row>
    <row r="3697" spans="1:8">
      <c r="A3697">
        <v>17671.464843999998</v>
      </c>
      <c r="B3697">
        <v>19888.388672000001</v>
      </c>
      <c r="C3697">
        <v>9761.9365230000003</v>
      </c>
      <c r="D3697">
        <v>3494.3386230000001</v>
      </c>
      <c r="E3697">
        <v>1033.003418</v>
      </c>
      <c r="F3697">
        <v>833.83013900000003</v>
      </c>
      <c r="G3697">
        <v>1274.9327390000001</v>
      </c>
      <c r="H3697" t="s">
        <v>8488</v>
      </c>
    </row>
    <row r="3698" spans="1:8">
      <c r="A3698">
        <v>33873.700684000003</v>
      </c>
      <c r="B3698">
        <v>42658.660645000004</v>
      </c>
      <c r="C3698">
        <v>24767.110718</v>
      </c>
      <c r="D3698">
        <v>19165.715332</v>
      </c>
      <c r="E3698">
        <v>13532.253538999999</v>
      </c>
      <c r="F3698">
        <v>14647.894165</v>
      </c>
      <c r="G3698">
        <v>17018.562193999998</v>
      </c>
      <c r="H3698" t="s">
        <v>8490</v>
      </c>
    </row>
    <row r="3699" spans="1:8">
      <c r="A3699">
        <v>53025.653319999998</v>
      </c>
      <c r="B3699">
        <v>66951.402832000007</v>
      </c>
      <c r="C3699">
        <v>40269.020020000004</v>
      </c>
      <c r="D3699">
        <v>26058.029541</v>
      </c>
      <c r="E3699">
        <v>21840.697998</v>
      </c>
      <c r="F3699">
        <v>21359.272094</v>
      </c>
      <c r="G3699">
        <v>21401.825134999999</v>
      </c>
      <c r="H3699" t="s">
        <v>8492</v>
      </c>
    </row>
    <row r="3700" spans="1:8">
      <c r="A3700">
        <v>15037.03125</v>
      </c>
      <c r="B3700">
        <v>21520.133301000002</v>
      </c>
      <c r="C3700">
        <v>12447.199951000001</v>
      </c>
      <c r="D3700">
        <v>7375.3762200000001</v>
      </c>
      <c r="E3700">
        <v>7591.3913570000004</v>
      </c>
      <c r="F3700">
        <v>6295.5361940000003</v>
      </c>
      <c r="G3700">
        <v>8314.9711920000009</v>
      </c>
      <c r="H3700" t="s">
        <v>8494</v>
      </c>
    </row>
    <row r="3701" spans="1:8">
      <c r="A3701">
        <v>18097.481689</v>
      </c>
      <c r="B3701">
        <v>21268.229492999999</v>
      </c>
      <c r="C3701">
        <v>12645.928711</v>
      </c>
      <c r="D3701">
        <v>13296.083984000001</v>
      </c>
      <c r="E3701">
        <v>9634.2424929999997</v>
      </c>
      <c r="F3701">
        <v>13064.867676</v>
      </c>
      <c r="G3701">
        <v>12235.164306999999</v>
      </c>
      <c r="H3701" t="s">
        <v>8496</v>
      </c>
    </row>
    <row r="3702" spans="1:8">
      <c r="A3702">
        <v>17698.761779</v>
      </c>
      <c r="B3702">
        <v>22929.105592</v>
      </c>
      <c r="C3702">
        <v>12392.457855000001</v>
      </c>
      <c r="D3702">
        <v>12913.080322</v>
      </c>
      <c r="E3702">
        <v>8440.7271720000008</v>
      </c>
      <c r="F3702">
        <v>8700.7080079999996</v>
      </c>
      <c r="G3702">
        <v>10001.136719</v>
      </c>
      <c r="H3702" t="s">
        <v>8498</v>
      </c>
    </row>
    <row r="3703" spans="1:8">
      <c r="A3703">
        <v>29827.177735000001</v>
      </c>
      <c r="B3703">
        <v>38539.353027999998</v>
      </c>
      <c r="C3703">
        <v>29737.807616999999</v>
      </c>
      <c r="D3703">
        <v>21060.620606</v>
      </c>
      <c r="E3703">
        <v>14417.842529</v>
      </c>
      <c r="F3703">
        <v>17208.055421000001</v>
      </c>
      <c r="G3703">
        <v>20516.852051000002</v>
      </c>
      <c r="H3703" t="s">
        <v>8500</v>
      </c>
    </row>
    <row r="3704" spans="1:8">
      <c r="A3704">
        <v>21274.986816000001</v>
      </c>
      <c r="B3704">
        <v>30160.15625</v>
      </c>
      <c r="C3704">
        <v>13580.366943000001</v>
      </c>
      <c r="D3704">
        <v>12376.980224000001</v>
      </c>
      <c r="E3704">
        <v>10032.297119000001</v>
      </c>
      <c r="F3704">
        <v>9388.3032220000005</v>
      </c>
      <c r="G3704">
        <v>11981.361083</v>
      </c>
      <c r="H3704" t="s">
        <v>8502</v>
      </c>
    </row>
    <row r="3705" spans="1:8">
      <c r="A3705">
        <v>51983.722533</v>
      </c>
      <c r="B3705">
        <v>70384.272765999995</v>
      </c>
      <c r="C3705">
        <v>44422.556396</v>
      </c>
      <c r="D3705">
        <v>30961.237915000002</v>
      </c>
      <c r="E3705">
        <v>25349.574705999999</v>
      </c>
      <c r="F3705">
        <v>25691.624023</v>
      </c>
      <c r="G3705">
        <v>28648.052367</v>
      </c>
      <c r="H3705" t="s">
        <v>8504</v>
      </c>
    </row>
    <row r="3706" spans="1:8">
      <c r="A3706">
        <v>100239.169799</v>
      </c>
      <c r="B3706">
        <v>125616.888794</v>
      </c>
      <c r="C3706">
        <v>90898.465330999999</v>
      </c>
      <c r="D3706">
        <v>91091.016936</v>
      </c>
      <c r="E3706">
        <v>81030.106323</v>
      </c>
      <c r="F3706">
        <v>83230.898621</v>
      </c>
      <c r="G3706">
        <v>90022.559141999998</v>
      </c>
      <c r="H3706" t="s">
        <v>8506</v>
      </c>
    </row>
    <row r="3707" spans="1:8">
      <c r="A3707">
        <v>10112.116454999999</v>
      </c>
      <c r="B3707">
        <v>9782.4904170000009</v>
      </c>
      <c r="C3707">
        <v>7747.0249030000004</v>
      </c>
      <c r="D3707">
        <v>4114.9013679999998</v>
      </c>
      <c r="E3707">
        <v>3719.661865</v>
      </c>
      <c r="F3707">
        <v>4114.9749750000001</v>
      </c>
      <c r="G3707">
        <v>4192.9694829999999</v>
      </c>
      <c r="H3707" t="s">
        <v>8508</v>
      </c>
    </row>
    <row r="3708" spans="1:8">
      <c r="A3708">
        <v>702134.59674099996</v>
      </c>
      <c r="B3708">
        <v>853839.73394900002</v>
      </c>
      <c r="C3708">
        <v>553351.73986800003</v>
      </c>
      <c r="D3708">
        <v>412125.97344899998</v>
      </c>
      <c r="E3708">
        <v>328972.02517799998</v>
      </c>
      <c r="F3708">
        <v>440445.62387200003</v>
      </c>
      <c r="G3708">
        <v>475779.420469</v>
      </c>
      <c r="H3708" t="s">
        <v>8510</v>
      </c>
    </row>
    <row r="3709" spans="1:8">
      <c r="A3709">
        <v>94352.625977000003</v>
      </c>
      <c r="B3709">
        <v>119482.234742</v>
      </c>
      <c r="C3709">
        <v>79219.206420000002</v>
      </c>
      <c r="D3709">
        <v>65114.412475999998</v>
      </c>
      <c r="E3709">
        <v>51325.232909999999</v>
      </c>
      <c r="F3709">
        <v>74382.700805999993</v>
      </c>
      <c r="G3709">
        <v>90424.232117000007</v>
      </c>
      <c r="H3709" t="s">
        <v>8512</v>
      </c>
    </row>
    <row r="3710" spans="1:8">
      <c r="A3710">
        <v>2629.533203</v>
      </c>
      <c r="B3710">
        <v>3259.2070309999999</v>
      </c>
      <c r="C3710">
        <v>2163.4038089999999</v>
      </c>
      <c r="D3710">
        <v>531.58105499999999</v>
      </c>
      <c r="E3710">
        <v>445.574432</v>
      </c>
      <c r="F3710">
        <v>124.098282</v>
      </c>
      <c r="G3710">
        <v>562.08050500000002</v>
      </c>
      <c r="H3710" t="s">
        <v>8514</v>
      </c>
    </row>
    <row r="3711" spans="1:8">
      <c r="A3711">
        <v>5831.8017579999996</v>
      </c>
      <c r="B3711">
        <v>8461.2128909999992</v>
      </c>
      <c r="C3711">
        <v>4287.4360349999997</v>
      </c>
      <c r="D3711">
        <v>3817.8139649999998</v>
      </c>
      <c r="E3711">
        <v>2841.897461</v>
      </c>
      <c r="F3711">
        <v>2453.6235350000002</v>
      </c>
      <c r="G3711">
        <v>2897.5971679999998</v>
      </c>
      <c r="H3711" t="s">
        <v>8516</v>
      </c>
    </row>
    <row r="3712" spans="1:8">
      <c r="A3712">
        <v>127061.30841</v>
      </c>
      <c r="B3712">
        <v>144157.84881600001</v>
      </c>
      <c r="C3712">
        <v>137773.339844</v>
      </c>
      <c r="D3712">
        <v>136942.354249</v>
      </c>
      <c r="E3712">
        <v>116818.103088</v>
      </c>
      <c r="F3712">
        <v>163092.53149200001</v>
      </c>
      <c r="G3712">
        <v>198742.44262700001</v>
      </c>
      <c r="H3712" t="s">
        <v>8518</v>
      </c>
    </row>
    <row r="3713" spans="1:8">
      <c r="A3713">
        <v>382561.36853099999</v>
      </c>
      <c r="B3713">
        <v>478911.024171</v>
      </c>
      <c r="C3713">
        <v>309894.01037700003</v>
      </c>
      <c r="D3713">
        <v>228215.54608100001</v>
      </c>
      <c r="E3713">
        <v>179447.479249</v>
      </c>
      <c r="F3713">
        <v>212545.441742</v>
      </c>
      <c r="G3713">
        <v>262346.58648900001</v>
      </c>
      <c r="H3713" t="s">
        <v>8520</v>
      </c>
    </row>
    <row r="3714" spans="1:8">
      <c r="A3714">
        <v>306826.12335200002</v>
      </c>
      <c r="B3714">
        <v>369585.13293399999</v>
      </c>
      <c r="C3714">
        <v>693514.35607900005</v>
      </c>
      <c r="D3714">
        <v>129931.782928</v>
      </c>
      <c r="E3714">
        <v>80537.680848000004</v>
      </c>
      <c r="F3714">
        <v>249845.889345</v>
      </c>
      <c r="G3714">
        <v>303309.06750300003</v>
      </c>
      <c r="H3714" t="s">
        <v>8522</v>
      </c>
    </row>
    <row r="3715" spans="1:8">
      <c r="A3715">
        <v>91965.156738000005</v>
      </c>
      <c r="B3715">
        <v>111500.377563</v>
      </c>
      <c r="C3715">
        <v>88622.746704000005</v>
      </c>
      <c r="D3715">
        <v>85300.081787999996</v>
      </c>
      <c r="E3715">
        <v>73540.801454</v>
      </c>
      <c r="F3715">
        <v>106451.66039999999</v>
      </c>
      <c r="G3715">
        <v>126249.65356399999</v>
      </c>
      <c r="H3715" t="s">
        <v>8526</v>
      </c>
    </row>
    <row r="3716" spans="1:8">
      <c r="A3716">
        <v>8554.5378409999994</v>
      </c>
      <c r="B3716">
        <v>10798.733398</v>
      </c>
      <c r="C3716">
        <v>9186.0598150000005</v>
      </c>
      <c r="D3716">
        <v>6572.0338750000001</v>
      </c>
      <c r="E3716">
        <v>3533.3198240000002</v>
      </c>
      <c r="F3716">
        <v>3987.5208739999998</v>
      </c>
      <c r="G3716">
        <v>4545.7020869999997</v>
      </c>
      <c r="H3716" t="s">
        <v>8528</v>
      </c>
    </row>
    <row r="3717" spans="1:8">
      <c r="A3717">
        <v>729445.47952000005</v>
      </c>
      <c r="B3717">
        <v>929475.86077899998</v>
      </c>
      <c r="C3717">
        <v>767477.48730499996</v>
      </c>
      <c r="D3717">
        <v>521219.10864300001</v>
      </c>
      <c r="E3717">
        <v>419770.91085500002</v>
      </c>
      <c r="F3717">
        <v>605326.56390199997</v>
      </c>
      <c r="G3717">
        <v>748594.47729399998</v>
      </c>
      <c r="H3717" t="s">
        <v>8530</v>
      </c>
    </row>
    <row r="3718" spans="1:8">
      <c r="A3718">
        <v>1575.239319</v>
      </c>
      <c r="B3718">
        <v>4466.6198729999996</v>
      </c>
      <c r="C3718">
        <v>2879.3045050000001</v>
      </c>
      <c r="D3718">
        <v>2031.890625</v>
      </c>
      <c r="E3718">
        <v>2858.358459</v>
      </c>
      <c r="F3718">
        <v>1805.7400520000001</v>
      </c>
      <c r="G3718">
        <v>5859.0701300000001</v>
      </c>
      <c r="H3718" t="s">
        <v>8532</v>
      </c>
    </row>
    <row r="3719" spans="1:8">
      <c r="A3719">
        <v>11360.615234999999</v>
      </c>
      <c r="B3719">
        <v>13200.321289</v>
      </c>
      <c r="C3719">
        <v>10449.521484000001</v>
      </c>
      <c r="D3719">
        <v>9421.7758790000007</v>
      </c>
      <c r="E3719">
        <v>8401.2517090000001</v>
      </c>
      <c r="F3719">
        <v>9462.0087889999995</v>
      </c>
      <c r="G3719">
        <v>12026.359375</v>
      </c>
      <c r="H3719" t="s">
        <v>8534</v>
      </c>
    </row>
    <row r="3720" spans="1:8">
      <c r="A3720">
        <v>73040.125488999998</v>
      </c>
      <c r="B3720">
        <v>102662.35058699999</v>
      </c>
      <c r="C3720">
        <v>50183.326660999999</v>
      </c>
      <c r="D3720">
        <v>32522.843018</v>
      </c>
      <c r="E3720">
        <v>26025.749999</v>
      </c>
      <c r="F3720">
        <v>26313.934569000001</v>
      </c>
      <c r="G3720">
        <v>29957.130369999999</v>
      </c>
      <c r="H3720" t="s">
        <v>8536</v>
      </c>
    </row>
    <row r="3721" spans="1:8">
      <c r="A3721">
        <v>35132.549072000002</v>
      </c>
      <c r="B3721">
        <v>44044.383544999997</v>
      </c>
      <c r="C3721">
        <v>27240.375001</v>
      </c>
      <c r="D3721">
        <v>19857.079100999999</v>
      </c>
      <c r="E3721">
        <v>18054.768677</v>
      </c>
      <c r="F3721">
        <v>20051.388671000001</v>
      </c>
      <c r="G3721">
        <v>23582.850462999999</v>
      </c>
      <c r="H3721" t="s">
        <v>8538</v>
      </c>
    </row>
    <row r="3722" spans="1:8">
      <c r="A3722">
        <v>624406.46887099999</v>
      </c>
      <c r="B3722">
        <v>772643.34765899996</v>
      </c>
      <c r="C3722">
        <v>637658.58135999995</v>
      </c>
      <c r="D3722">
        <v>453179.46020500001</v>
      </c>
      <c r="E3722">
        <v>386422.28775199997</v>
      </c>
      <c r="F3722">
        <v>550734.28466600005</v>
      </c>
      <c r="G3722">
        <v>647877.84698599996</v>
      </c>
      <c r="H3722" t="s">
        <v>8540</v>
      </c>
    </row>
    <row r="3723" spans="1:8">
      <c r="A3723">
        <v>58486.698485000001</v>
      </c>
      <c r="B3723">
        <v>82912.703857</v>
      </c>
      <c r="C3723">
        <v>53415.195801000002</v>
      </c>
      <c r="D3723">
        <v>35707.628599000003</v>
      </c>
      <c r="E3723">
        <v>27866.076660999999</v>
      </c>
      <c r="F3723">
        <v>33476.401733999999</v>
      </c>
      <c r="G3723">
        <v>36726.941834999998</v>
      </c>
      <c r="H3723" t="s">
        <v>8542</v>
      </c>
    </row>
    <row r="3724" spans="1:8">
      <c r="A3724">
        <v>1270452.9776600001</v>
      </c>
      <c r="B3724">
        <v>1576431.0957599999</v>
      </c>
      <c r="C3724">
        <v>1037783.34454</v>
      </c>
      <c r="D3724">
        <v>792744.90148999996</v>
      </c>
      <c r="E3724">
        <v>621658.435727</v>
      </c>
      <c r="F3724">
        <v>758169.30221500003</v>
      </c>
      <c r="G3724">
        <v>830867.80886999995</v>
      </c>
      <c r="H3724" t="s">
        <v>8544</v>
      </c>
    </row>
    <row r="3725" spans="1:8">
      <c r="A3725">
        <v>10354.726074</v>
      </c>
      <c r="B3725">
        <v>11288.631104</v>
      </c>
      <c r="C3725">
        <v>6272.1542360000003</v>
      </c>
      <c r="D3725">
        <v>5320.0070189999997</v>
      </c>
      <c r="E3725">
        <v>2615.6854859999999</v>
      </c>
      <c r="F3725">
        <v>4516.1076659999999</v>
      </c>
      <c r="G3725">
        <v>6955.5646969999998</v>
      </c>
      <c r="H3725" t="s">
        <v>8546</v>
      </c>
    </row>
    <row r="3726" spans="1:8">
      <c r="A3726">
        <v>14373.17749</v>
      </c>
      <c r="B3726">
        <v>24047.1875</v>
      </c>
      <c r="C3726">
        <v>9997.1772459999993</v>
      </c>
      <c r="D3726">
        <v>4854.880615</v>
      </c>
      <c r="E3726">
        <v>4161.613464</v>
      </c>
      <c r="F3726">
        <v>3518.6809079999998</v>
      </c>
      <c r="G3726">
        <v>3887.571289</v>
      </c>
      <c r="H3726" t="s">
        <v>8548</v>
      </c>
    </row>
    <row r="3727" spans="1:8">
      <c r="A3727">
        <v>106255.971923</v>
      </c>
      <c r="B3727">
        <v>126100.643065</v>
      </c>
      <c r="C3727">
        <v>84994.060792000004</v>
      </c>
      <c r="D3727">
        <v>75307.842896000002</v>
      </c>
      <c r="E3727">
        <v>67517.508423000007</v>
      </c>
      <c r="F3727">
        <v>67656.021361999999</v>
      </c>
      <c r="G3727">
        <v>75181.113526000001</v>
      </c>
      <c r="H3727" t="s">
        <v>8550</v>
      </c>
    </row>
    <row r="3728" spans="1:8">
      <c r="A3728">
        <v>303813.25878799998</v>
      </c>
      <c r="B3728">
        <v>380427.35376000003</v>
      </c>
      <c r="C3728">
        <v>247683.59448299999</v>
      </c>
      <c r="D3728">
        <v>220657.556946</v>
      </c>
      <c r="E3728">
        <v>164904.47344999999</v>
      </c>
      <c r="F3728">
        <v>203046.523071</v>
      </c>
      <c r="G3728">
        <v>238632.740418</v>
      </c>
      <c r="H3728" t="s">
        <v>8552</v>
      </c>
    </row>
    <row r="3729" spans="1:8">
      <c r="A3729">
        <v>44574.925293</v>
      </c>
      <c r="B3729">
        <v>49940.211547999999</v>
      </c>
      <c r="C3729">
        <v>32793.275817000002</v>
      </c>
      <c r="D3729">
        <v>26262.972351</v>
      </c>
      <c r="E3729">
        <v>25237.106079000001</v>
      </c>
      <c r="F3729">
        <v>26822.640686999999</v>
      </c>
      <c r="G3729">
        <v>22767.283934999999</v>
      </c>
      <c r="H3729" t="s">
        <v>8554</v>
      </c>
    </row>
    <row r="3730" spans="1:8">
      <c r="A3730">
        <v>173208.336182</v>
      </c>
      <c r="B3730">
        <v>205426.51977700001</v>
      </c>
      <c r="C3730">
        <v>137146.70703200001</v>
      </c>
      <c r="D3730">
        <v>112869.37927400001</v>
      </c>
      <c r="E3730">
        <v>98751.545165999996</v>
      </c>
      <c r="F3730">
        <v>104972.503417</v>
      </c>
      <c r="G3730">
        <v>117018.98291000001</v>
      </c>
      <c r="H3730" t="s">
        <v>8556</v>
      </c>
    </row>
    <row r="3731" spans="1:8">
      <c r="A3731">
        <v>39247.415039</v>
      </c>
      <c r="B3731">
        <v>50681.515624</v>
      </c>
      <c r="C3731">
        <v>33185.776366999999</v>
      </c>
      <c r="D3731">
        <v>18017.615234000001</v>
      </c>
      <c r="E3731">
        <v>16528.544189</v>
      </c>
      <c r="F3731">
        <v>13416.428467</v>
      </c>
      <c r="G3731">
        <v>17644.212890999999</v>
      </c>
      <c r="H3731" t="s">
        <v>8558</v>
      </c>
    </row>
    <row r="3732" spans="1:8">
      <c r="A3732">
        <v>1510067.34656</v>
      </c>
      <c r="B3732">
        <v>2000475.2595200001</v>
      </c>
      <c r="C3732">
        <v>1237317.2760000001</v>
      </c>
      <c r="D3732">
        <v>873110.29095699999</v>
      </c>
      <c r="E3732">
        <v>672226.15975999995</v>
      </c>
      <c r="F3732">
        <v>799642.16607499996</v>
      </c>
      <c r="G3732">
        <v>920520.88696100004</v>
      </c>
      <c r="H3732" t="s">
        <v>8560</v>
      </c>
    </row>
    <row r="3733" spans="1:8">
      <c r="A3733">
        <v>35637.144775000001</v>
      </c>
      <c r="B3733">
        <v>48947.389648999997</v>
      </c>
      <c r="C3733">
        <v>23994.876343</v>
      </c>
      <c r="D3733">
        <v>18304.424376999999</v>
      </c>
      <c r="E3733">
        <v>15817.257964</v>
      </c>
      <c r="F3733">
        <v>17388.103514999999</v>
      </c>
      <c r="G3733">
        <v>18426.772765000002</v>
      </c>
      <c r="H3733" t="s">
        <v>8563</v>
      </c>
    </row>
    <row r="3734" spans="1:8">
      <c r="A3734">
        <v>4065.1362300000001</v>
      </c>
      <c r="B3734">
        <v>6326.6552730000003</v>
      </c>
      <c r="C3734">
        <v>4520.3164059999999</v>
      </c>
      <c r="D3734">
        <v>5524.6650390000004</v>
      </c>
      <c r="E3734">
        <v>4766.8129879999997</v>
      </c>
      <c r="F3734">
        <v>4623.3911129999997</v>
      </c>
      <c r="G3734">
        <v>6702.2875979999999</v>
      </c>
      <c r="H3734" t="s">
        <v>8565</v>
      </c>
    </row>
    <row r="3735" spans="1:8">
      <c r="A3735">
        <v>10877.183349999999</v>
      </c>
      <c r="B3735">
        <v>13594.97998</v>
      </c>
      <c r="C3735">
        <v>9120.2612300000001</v>
      </c>
      <c r="D3735">
        <v>6927.0603030000002</v>
      </c>
      <c r="E3735">
        <v>5582.9510499999997</v>
      </c>
      <c r="F3735">
        <v>3289.1925660000002</v>
      </c>
      <c r="G3735">
        <v>4534.1195070000003</v>
      </c>
      <c r="H3735" t="s">
        <v>8567</v>
      </c>
    </row>
    <row r="3736" spans="1:8">
      <c r="A3736">
        <v>266146.96996999998</v>
      </c>
      <c r="B3736">
        <v>319111.20678900002</v>
      </c>
      <c r="C3736">
        <v>214902.905516</v>
      </c>
      <c r="D3736">
        <v>161379.08434999999</v>
      </c>
      <c r="E3736">
        <v>139156.354857</v>
      </c>
      <c r="F3736">
        <v>156608.99206600001</v>
      </c>
      <c r="G3736">
        <v>186816.50988699999</v>
      </c>
      <c r="H3736" t="s">
        <v>8569</v>
      </c>
    </row>
    <row r="3737" spans="1:8">
      <c r="A3737">
        <v>92163.521485000005</v>
      </c>
      <c r="B3737">
        <v>113637.55859499999</v>
      </c>
      <c r="C3737">
        <v>62129.046875</v>
      </c>
      <c r="D3737">
        <v>27843.271484000001</v>
      </c>
      <c r="E3737">
        <v>18126.797607</v>
      </c>
      <c r="F3737">
        <v>13645.726074</v>
      </c>
      <c r="G3737">
        <v>27972.606445000001</v>
      </c>
      <c r="H3737" t="s">
        <v>8571</v>
      </c>
    </row>
    <row r="3738" spans="1:8">
      <c r="A3738">
        <v>198568.16723600001</v>
      </c>
      <c r="B3738">
        <v>243403.42749</v>
      </c>
      <c r="C3738">
        <v>170199.00048700001</v>
      </c>
      <c r="D3738">
        <v>189940.34741300001</v>
      </c>
      <c r="E3738">
        <v>157878.78711</v>
      </c>
      <c r="F3738">
        <v>134290.43066300001</v>
      </c>
      <c r="G3738">
        <v>154847.30566300001</v>
      </c>
      <c r="H3738" t="s">
        <v>8573</v>
      </c>
    </row>
    <row r="3739" spans="1:8">
      <c r="A3739">
        <v>511664.04873600003</v>
      </c>
      <c r="B3739">
        <v>588830.28155299998</v>
      </c>
      <c r="C3739">
        <v>460348.874633</v>
      </c>
      <c r="D3739">
        <v>369531.04272500001</v>
      </c>
      <c r="E3739">
        <v>300462.94336099998</v>
      </c>
      <c r="F3739">
        <v>443786.63916000002</v>
      </c>
      <c r="G3739">
        <v>502898.43017800001</v>
      </c>
      <c r="H3739" t="s">
        <v>8575</v>
      </c>
    </row>
    <row r="3740" spans="1:8">
      <c r="A3740">
        <v>1999.311768</v>
      </c>
      <c r="B3740">
        <v>2483.4177249999998</v>
      </c>
      <c r="C3740">
        <v>1121.709595</v>
      </c>
      <c r="D3740">
        <v>912.82470699999999</v>
      </c>
      <c r="E3740">
        <v>1134.16626</v>
      </c>
      <c r="F3740">
        <v>949.34729000000004</v>
      </c>
      <c r="G3740">
        <v>723.07122800000002</v>
      </c>
      <c r="H3740" t="s">
        <v>8577</v>
      </c>
    </row>
    <row r="3741" spans="1:8">
      <c r="A3741">
        <v>712470.96630800003</v>
      </c>
      <c r="B3741">
        <v>786112.50537100004</v>
      </c>
      <c r="C3741">
        <v>662623.49267800001</v>
      </c>
      <c r="D3741">
        <v>610509.59863400005</v>
      </c>
      <c r="E3741">
        <v>539211.72558700002</v>
      </c>
      <c r="F3741">
        <v>766099.93506000005</v>
      </c>
      <c r="G3741">
        <v>857051.44677899999</v>
      </c>
      <c r="H3741" t="s">
        <v>8579</v>
      </c>
    </row>
    <row r="3742" spans="1:8">
      <c r="A3742">
        <v>11474.958984000001</v>
      </c>
      <c r="B3742">
        <v>12941.165039</v>
      </c>
      <c r="C3742">
        <v>11351.345703000001</v>
      </c>
      <c r="D3742">
        <v>4590.6279299999997</v>
      </c>
      <c r="E3742">
        <v>3146.5217290000001</v>
      </c>
      <c r="F3742">
        <v>5270.3608400000003</v>
      </c>
      <c r="G3742">
        <v>5577.1625979999999</v>
      </c>
      <c r="H3742" t="s">
        <v>8581</v>
      </c>
    </row>
    <row r="3743" spans="1:8">
      <c r="A3743">
        <v>67670.936035000006</v>
      </c>
      <c r="B3743">
        <v>82001.478027999998</v>
      </c>
      <c r="C3743">
        <v>72978.947388999994</v>
      </c>
      <c r="D3743">
        <v>49263.636962999997</v>
      </c>
      <c r="E3743">
        <v>57770.645264999999</v>
      </c>
      <c r="F3743">
        <v>72651.493896999993</v>
      </c>
      <c r="G3743">
        <v>83695.145996000007</v>
      </c>
      <c r="H3743" t="s">
        <v>8583</v>
      </c>
    </row>
    <row r="3744" spans="1:8">
      <c r="A3744">
        <v>68082.933594000002</v>
      </c>
      <c r="B3744">
        <v>75956.999024000004</v>
      </c>
      <c r="C3744">
        <v>46951.708984999997</v>
      </c>
      <c r="D3744">
        <v>41298.137207</v>
      </c>
      <c r="E3744">
        <v>35507.395994999999</v>
      </c>
      <c r="F3744">
        <v>42749.413086</v>
      </c>
      <c r="G3744">
        <v>39826.257812000003</v>
      </c>
      <c r="H3744" t="s">
        <v>8585</v>
      </c>
    </row>
    <row r="3745" spans="1:8">
      <c r="A3745">
        <v>485550.15039099997</v>
      </c>
      <c r="B3745">
        <v>588747.469728</v>
      </c>
      <c r="C3745">
        <v>356242.13800099998</v>
      </c>
      <c r="D3745">
        <v>247064.25750599999</v>
      </c>
      <c r="E3745">
        <v>213684.46633699999</v>
      </c>
      <c r="F3745">
        <v>228366.60735999999</v>
      </c>
      <c r="G3745">
        <v>273548.83416600002</v>
      </c>
      <c r="H3745" t="s">
        <v>8587</v>
      </c>
    </row>
    <row r="3746" spans="1:8">
      <c r="A3746">
        <v>154388.457031</v>
      </c>
      <c r="B3746">
        <v>180956.831542</v>
      </c>
      <c r="C3746">
        <v>141786.16699200001</v>
      </c>
      <c r="D3746">
        <v>100763.531493</v>
      </c>
      <c r="E3746">
        <v>93013.155822999994</v>
      </c>
      <c r="F3746">
        <v>149373.44659400001</v>
      </c>
      <c r="G3746">
        <v>171099.457154</v>
      </c>
      <c r="H3746" t="s">
        <v>8589</v>
      </c>
    </row>
    <row r="3747" spans="1:8">
      <c r="A3747">
        <v>15224.244751</v>
      </c>
      <c r="B3747">
        <v>19016.761718999998</v>
      </c>
      <c r="C3747">
        <v>13786.47229</v>
      </c>
      <c r="D3747">
        <v>11530.897032999999</v>
      </c>
      <c r="E3747">
        <v>7854.7973019999999</v>
      </c>
      <c r="F3747">
        <v>11118.519226</v>
      </c>
      <c r="G3747">
        <v>10537.701720999999</v>
      </c>
      <c r="H3747" t="s">
        <v>8591</v>
      </c>
    </row>
    <row r="3748" spans="1:8">
      <c r="A3748">
        <v>55326.252684999999</v>
      </c>
      <c r="B3748">
        <v>63366.819090999998</v>
      </c>
      <c r="C3748">
        <v>50821.328307999996</v>
      </c>
      <c r="D3748">
        <v>41076.010007999997</v>
      </c>
      <c r="E3748">
        <v>39201.671325000003</v>
      </c>
      <c r="F3748">
        <v>56512.077271000002</v>
      </c>
      <c r="G3748">
        <v>70688.506896000006</v>
      </c>
      <c r="H3748" t="s">
        <v>8597</v>
      </c>
    </row>
    <row r="3749" spans="1:8">
      <c r="A3749">
        <v>41657.495300000002</v>
      </c>
      <c r="B3749">
        <v>52338.477294999997</v>
      </c>
      <c r="C3749">
        <v>38730.464844000002</v>
      </c>
      <c r="D3749">
        <v>28001.961791999998</v>
      </c>
      <c r="E3749">
        <v>25881.232239000001</v>
      </c>
      <c r="F3749">
        <v>31096.110595999999</v>
      </c>
      <c r="G3749">
        <v>35530.598021999998</v>
      </c>
      <c r="H3749" t="s">
        <v>8599</v>
      </c>
    </row>
    <row r="3750" spans="1:8">
      <c r="A3750">
        <v>1877.8005370000001</v>
      </c>
      <c r="B3750">
        <v>4107.1152339999999</v>
      </c>
      <c r="C3750">
        <v>1005.161926</v>
      </c>
      <c r="D3750">
        <v>891.53784199999996</v>
      </c>
      <c r="E3750">
        <v>891.92706299999998</v>
      </c>
      <c r="F3750">
        <v>568.44226100000003</v>
      </c>
      <c r="G3750">
        <v>787.277649</v>
      </c>
      <c r="H3750" t="s">
        <v>8601</v>
      </c>
    </row>
    <row r="3751" spans="1:8">
      <c r="A3751">
        <v>34559.600098000003</v>
      </c>
      <c r="B3751">
        <v>41009.936522999997</v>
      </c>
      <c r="C3751">
        <v>34253.390137000002</v>
      </c>
      <c r="D3751">
        <v>26664.702148</v>
      </c>
      <c r="E3751">
        <v>18869.766113000001</v>
      </c>
      <c r="F3751">
        <v>20934.485840000001</v>
      </c>
      <c r="G3751">
        <v>22298.688965000001</v>
      </c>
      <c r="H3751" t="s">
        <v>8603</v>
      </c>
    </row>
    <row r="3752" spans="1:8">
      <c r="A3752">
        <v>44313.250853999998</v>
      </c>
      <c r="B3752">
        <v>53464.857300000003</v>
      </c>
      <c r="C3752">
        <v>46835.948791000003</v>
      </c>
      <c r="D3752">
        <v>26469.185791</v>
      </c>
      <c r="E3752">
        <v>28267.976194999999</v>
      </c>
      <c r="F3752">
        <v>41977.901854000003</v>
      </c>
      <c r="G3752">
        <v>51886.533568999999</v>
      </c>
      <c r="H3752" t="s">
        <v>8605</v>
      </c>
    </row>
    <row r="3753" spans="1:8">
      <c r="A3753">
        <v>42593.496580999999</v>
      </c>
      <c r="B3753">
        <v>61189.625487999998</v>
      </c>
      <c r="C3753">
        <v>36216.726014</v>
      </c>
      <c r="D3753">
        <v>32159.264893</v>
      </c>
      <c r="E3753">
        <v>18661.395629999999</v>
      </c>
      <c r="F3753">
        <v>33246.339111000001</v>
      </c>
      <c r="G3753">
        <v>37261.015137000002</v>
      </c>
      <c r="H3753" t="s">
        <v>8607</v>
      </c>
    </row>
    <row r="3754" spans="1:8">
      <c r="A3754">
        <v>17719.992921000001</v>
      </c>
      <c r="B3754">
        <v>25611.806152000001</v>
      </c>
      <c r="C3754">
        <v>13878.406860999999</v>
      </c>
      <c r="D3754">
        <v>14531.100098000001</v>
      </c>
      <c r="E3754">
        <v>12008.229735999999</v>
      </c>
      <c r="F3754">
        <v>12586.312988</v>
      </c>
      <c r="G3754">
        <v>16067.172852</v>
      </c>
      <c r="H3754" t="s">
        <v>8609</v>
      </c>
    </row>
    <row r="3755" spans="1:8">
      <c r="A3755">
        <v>122496.017578</v>
      </c>
      <c r="B3755">
        <v>136070.90136700001</v>
      </c>
      <c r="C3755">
        <v>91516.104493000006</v>
      </c>
      <c r="D3755">
        <v>116166.991211</v>
      </c>
      <c r="E3755">
        <v>97509.292969000002</v>
      </c>
      <c r="F3755">
        <v>86983.833985000005</v>
      </c>
      <c r="G3755">
        <v>104691.173828</v>
      </c>
      <c r="H3755" t="s">
        <v>8611</v>
      </c>
    </row>
    <row r="3756" spans="1:8">
      <c r="A3756">
        <v>12109.355469</v>
      </c>
      <c r="B3756">
        <v>15857.309082</v>
      </c>
      <c r="C3756">
        <v>9153.1979979999996</v>
      </c>
      <c r="D3756">
        <v>6996.9513559999996</v>
      </c>
      <c r="E3756">
        <v>4786.636109</v>
      </c>
      <c r="F3756">
        <v>7015.5989989999998</v>
      </c>
      <c r="G3756">
        <v>9703.1892090000001</v>
      </c>
      <c r="H3756" t="s">
        <v>8613</v>
      </c>
    </row>
    <row r="3757" spans="1:8">
      <c r="A3757">
        <v>380871.04443299997</v>
      </c>
      <c r="B3757">
        <v>451202.61279300001</v>
      </c>
      <c r="C3757">
        <v>329404.46240199998</v>
      </c>
      <c r="D3757">
        <v>258601.69164999999</v>
      </c>
      <c r="E3757">
        <v>220687.982666</v>
      </c>
      <c r="F3757">
        <v>295771.83642599999</v>
      </c>
      <c r="G3757">
        <v>329363.83984600002</v>
      </c>
      <c r="H3757" t="s">
        <v>8615</v>
      </c>
    </row>
    <row r="3758" spans="1:8">
      <c r="A3758">
        <v>158596.732514</v>
      </c>
      <c r="B3758">
        <v>212260.89550799999</v>
      </c>
      <c r="C3758">
        <v>130195.590637</v>
      </c>
      <c r="D3758">
        <v>129780.886964</v>
      </c>
      <c r="E3758">
        <v>120837.054871</v>
      </c>
      <c r="F3758">
        <v>123201.74133400001</v>
      </c>
      <c r="G3758">
        <v>129561.3432</v>
      </c>
      <c r="H3758" t="s">
        <v>8617</v>
      </c>
    </row>
    <row r="3759" spans="1:8">
      <c r="A3759">
        <v>53372.348875999996</v>
      </c>
      <c r="B3759">
        <v>70179.247558999996</v>
      </c>
      <c r="C3759">
        <v>44449.762204999999</v>
      </c>
      <c r="D3759">
        <v>25624.774170000001</v>
      </c>
      <c r="E3759">
        <v>21263.899781</v>
      </c>
      <c r="F3759">
        <v>24321.666015999999</v>
      </c>
      <c r="G3759">
        <v>27072.948365</v>
      </c>
      <c r="H3759" t="s">
        <v>8619</v>
      </c>
    </row>
    <row r="3760" spans="1:8">
      <c r="A3760">
        <v>209231.58740300001</v>
      </c>
      <c r="B3760">
        <v>284735.07324300002</v>
      </c>
      <c r="C3760">
        <v>170089.158203</v>
      </c>
      <c r="D3760">
        <v>169511.162598</v>
      </c>
      <c r="E3760">
        <v>140634.025024</v>
      </c>
      <c r="F3760">
        <v>164240.32836799999</v>
      </c>
      <c r="G3760">
        <v>186107.28259300001</v>
      </c>
      <c r="H3760" t="s">
        <v>8621</v>
      </c>
    </row>
    <row r="3761" spans="1:8">
      <c r="A3761">
        <v>83776.294922999994</v>
      </c>
      <c r="B3761">
        <v>90605.099121000007</v>
      </c>
      <c r="C3761">
        <v>64623.078124</v>
      </c>
      <c r="D3761">
        <v>50673.902832</v>
      </c>
      <c r="E3761">
        <v>38703.583251999997</v>
      </c>
      <c r="F3761">
        <v>41194.912598000003</v>
      </c>
      <c r="G3761">
        <v>47527.008301000002</v>
      </c>
      <c r="H3761" t="s">
        <v>8623</v>
      </c>
    </row>
    <row r="3762" spans="1:8">
      <c r="A3762">
        <v>61696.285035000001</v>
      </c>
      <c r="B3762">
        <v>81947.053222000002</v>
      </c>
      <c r="C3762">
        <v>64288.346923999998</v>
      </c>
      <c r="D3762">
        <v>60006.553588000002</v>
      </c>
      <c r="E3762">
        <v>47626.462646</v>
      </c>
      <c r="F3762">
        <v>48830.391724000001</v>
      </c>
      <c r="G3762">
        <v>53898.237793</v>
      </c>
      <c r="H3762" t="s">
        <v>8625</v>
      </c>
    </row>
    <row r="3763" spans="1:8">
      <c r="A3763">
        <v>21130.585448999998</v>
      </c>
      <c r="B3763">
        <v>20459.996093000002</v>
      </c>
      <c r="C3763">
        <v>13890.963867</v>
      </c>
      <c r="D3763">
        <v>7699.429932</v>
      </c>
      <c r="E3763">
        <v>7900.2990719999998</v>
      </c>
      <c r="F3763">
        <v>9363.3505860000005</v>
      </c>
      <c r="G3763">
        <v>9594.2436529999995</v>
      </c>
      <c r="H3763" t="s">
        <v>8627</v>
      </c>
    </row>
    <row r="3764" spans="1:8">
      <c r="A3764">
        <v>52182.588013000001</v>
      </c>
      <c r="B3764">
        <v>67412.087157999995</v>
      </c>
      <c r="C3764">
        <v>52114.850098000003</v>
      </c>
      <c r="D3764">
        <v>38961.007508000002</v>
      </c>
      <c r="E3764">
        <v>31435.364624000002</v>
      </c>
      <c r="F3764">
        <v>40880.717957000001</v>
      </c>
      <c r="G3764">
        <v>45435.963013000001</v>
      </c>
      <c r="H3764" t="s">
        <v>8629</v>
      </c>
    </row>
    <row r="3765" spans="1:8">
      <c r="A3765">
        <v>42570.195677999996</v>
      </c>
      <c r="B3765">
        <v>64118.017333999996</v>
      </c>
      <c r="C3765">
        <v>40084.183104999996</v>
      </c>
      <c r="D3765">
        <v>32632.559692999999</v>
      </c>
      <c r="E3765">
        <v>29020.384032000002</v>
      </c>
      <c r="F3765">
        <v>40103.382812000003</v>
      </c>
      <c r="G3765">
        <v>34998.539793999997</v>
      </c>
      <c r="H3765" t="s">
        <v>8634</v>
      </c>
    </row>
    <row r="3766" spans="1:8">
      <c r="A3766">
        <v>23645.552247</v>
      </c>
      <c r="B3766">
        <v>26834.187743999999</v>
      </c>
      <c r="C3766">
        <v>19802.152709999998</v>
      </c>
      <c r="D3766">
        <v>14457.116271999999</v>
      </c>
      <c r="E3766">
        <v>10431.025879000001</v>
      </c>
      <c r="F3766">
        <v>14567.131164</v>
      </c>
      <c r="G3766">
        <v>19324.300659</v>
      </c>
      <c r="H3766" t="s">
        <v>8636</v>
      </c>
    </row>
    <row r="3767" spans="1:8">
      <c r="A3767">
        <v>493389.02355899999</v>
      </c>
      <c r="B3767">
        <v>558948.98095700005</v>
      </c>
      <c r="C3767">
        <v>481942.74783399998</v>
      </c>
      <c r="D3767">
        <v>379276.22571099998</v>
      </c>
      <c r="E3767">
        <v>304866.25396900001</v>
      </c>
      <c r="F3767">
        <v>363261.18566900003</v>
      </c>
      <c r="G3767">
        <v>385925.49963199999</v>
      </c>
      <c r="H3767" t="s">
        <v>8638</v>
      </c>
    </row>
    <row r="3768" spans="1:8">
      <c r="A3768">
        <v>7933.9267570000002</v>
      </c>
      <c r="B3768">
        <v>8804.8781729999992</v>
      </c>
      <c r="C3768">
        <v>10033.606933999999</v>
      </c>
      <c r="D3768">
        <v>4117.4312739999996</v>
      </c>
      <c r="E3768">
        <v>4666.9798579999997</v>
      </c>
      <c r="F3768">
        <v>6295.9930420000001</v>
      </c>
      <c r="G3768">
        <v>5893.5984500000004</v>
      </c>
      <c r="H3768" t="s">
        <v>8640</v>
      </c>
    </row>
    <row r="3769" spans="1:8">
      <c r="A3769">
        <v>138202.427734</v>
      </c>
      <c r="B3769">
        <v>151746.09423799999</v>
      </c>
      <c r="C3769">
        <v>137734.329528</v>
      </c>
      <c r="D3769">
        <v>113374.00146499999</v>
      </c>
      <c r="E3769">
        <v>98401.559997999997</v>
      </c>
      <c r="F3769">
        <v>130971.273437</v>
      </c>
      <c r="G3769">
        <v>141569.63311699999</v>
      </c>
      <c r="H3769" t="s">
        <v>8642</v>
      </c>
    </row>
    <row r="3770" spans="1:8">
      <c r="A3770">
        <v>568367.23437600001</v>
      </c>
      <c r="B3770">
        <v>688222.93603400001</v>
      </c>
      <c r="C3770">
        <v>486457.47546500002</v>
      </c>
      <c r="D3770">
        <v>336932.02343599999</v>
      </c>
      <c r="E3770">
        <v>260759.117922</v>
      </c>
      <c r="F3770">
        <v>334391.58715699997</v>
      </c>
      <c r="G3770">
        <v>378108.55688300001</v>
      </c>
      <c r="H3770" t="s">
        <v>8644</v>
      </c>
    </row>
    <row r="3771" spans="1:8">
      <c r="A3771">
        <v>147856.960693</v>
      </c>
      <c r="B3771">
        <v>177842.327391</v>
      </c>
      <c r="C3771">
        <v>115101.31189</v>
      </c>
      <c r="D3771">
        <v>99576.150391000003</v>
      </c>
      <c r="E3771">
        <v>78583.418458</v>
      </c>
      <c r="F3771">
        <v>101835.135864</v>
      </c>
      <c r="G3771">
        <v>109259.570313</v>
      </c>
      <c r="H3771" t="s">
        <v>8646</v>
      </c>
    </row>
    <row r="3772" spans="1:8">
      <c r="A3772">
        <v>41037.638425999998</v>
      </c>
      <c r="B3772">
        <v>54831.281493000002</v>
      </c>
      <c r="C3772">
        <v>47522.033200999998</v>
      </c>
      <c r="D3772">
        <v>38584.958007000001</v>
      </c>
      <c r="E3772">
        <v>36384.748167999998</v>
      </c>
      <c r="F3772">
        <v>54968.894529999998</v>
      </c>
      <c r="G3772">
        <v>70083.113769999996</v>
      </c>
      <c r="H3772" t="s">
        <v>8648</v>
      </c>
    </row>
    <row r="3773" spans="1:8">
      <c r="A3773">
        <v>189639.62328999999</v>
      </c>
      <c r="B3773">
        <v>311803.76342700003</v>
      </c>
      <c r="C3773">
        <v>215496.93237200001</v>
      </c>
      <c r="D3773">
        <v>163046.871583</v>
      </c>
      <c r="E3773">
        <v>137781.483034</v>
      </c>
      <c r="F3773">
        <v>185595.02032499999</v>
      </c>
      <c r="G3773">
        <v>239180.23730400001</v>
      </c>
      <c r="H3773" t="s">
        <v>8650</v>
      </c>
    </row>
    <row r="3774" spans="1:8">
      <c r="A3774">
        <v>72190.914854999995</v>
      </c>
      <c r="B3774">
        <v>107905.646729</v>
      </c>
      <c r="C3774">
        <v>74614.133424</v>
      </c>
      <c r="D3774">
        <v>92072.530518</v>
      </c>
      <c r="E3774">
        <v>91104.995360999994</v>
      </c>
      <c r="F3774">
        <v>109169.64794900001</v>
      </c>
      <c r="G3774">
        <v>120039.10400399999</v>
      </c>
      <c r="H3774" t="s">
        <v>8652</v>
      </c>
    </row>
    <row r="3775" spans="1:8">
      <c r="A3775">
        <v>12333.663208</v>
      </c>
      <c r="B3775">
        <v>12621.192504000001</v>
      </c>
      <c r="C3775">
        <v>9041.5864249999995</v>
      </c>
      <c r="D3775">
        <v>12845.859863</v>
      </c>
      <c r="E3775">
        <v>10123.51355</v>
      </c>
      <c r="F3775">
        <v>10527.526733999999</v>
      </c>
      <c r="G3775">
        <v>11380.300659</v>
      </c>
      <c r="H3775" t="s">
        <v>8654</v>
      </c>
    </row>
    <row r="3776" spans="1:8">
      <c r="A3776">
        <v>30728.800294000001</v>
      </c>
      <c r="B3776">
        <v>45933.688476000003</v>
      </c>
      <c r="C3776">
        <v>39628.884766000003</v>
      </c>
      <c r="D3776">
        <v>33312.359862999998</v>
      </c>
      <c r="E3776">
        <v>29011.447755000001</v>
      </c>
      <c r="F3776">
        <v>36731.548827999999</v>
      </c>
      <c r="G3776">
        <v>39858.885741999999</v>
      </c>
      <c r="H3776" t="s">
        <v>8656</v>
      </c>
    </row>
    <row r="3777" spans="1:8">
      <c r="A3777">
        <v>115259.698242</v>
      </c>
      <c r="B3777">
        <v>143577.39550799999</v>
      </c>
      <c r="C3777">
        <v>76069.997069999998</v>
      </c>
      <c r="D3777">
        <v>55159.886720000002</v>
      </c>
      <c r="E3777">
        <v>48403.696534000002</v>
      </c>
      <c r="F3777">
        <v>49278.636230999997</v>
      </c>
      <c r="G3777">
        <v>52551.080076999999</v>
      </c>
      <c r="H3777" t="s">
        <v>8658</v>
      </c>
    </row>
    <row r="3778" spans="1:8">
      <c r="A3778">
        <v>15161.110718</v>
      </c>
      <c r="B3778">
        <v>17862.786133000001</v>
      </c>
      <c r="C3778">
        <v>19981.727294</v>
      </c>
      <c r="D3778">
        <v>7729.3707279999999</v>
      </c>
      <c r="E3778">
        <v>6259.6087639999996</v>
      </c>
      <c r="F3778">
        <v>11477.323485999999</v>
      </c>
      <c r="G3778">
        <v>13334.081054</v>
      </c>
      <c r="H3778" t="s">
        <v>8660</v>
      </c>
    </row>
    <row r="3779" spans="1:8">
      <c r="A3779">
        <v>19834.065918</v>
      </c>
      <c r="B3779">
        <v>23879.131347999999</v>
      </c>
      <c r="C3779">
        <v>18855.789063</v>
      </c>
      <c r="D3779">
        <v>19436.852539</v>
      </c>
      <c r="E3779">
        <v>15862.308594</v>
      </c>
      <c r="F3779">
        <v>22296.620605</v>
      </c>
      <c r="G3779">
        <v>25622.368652000001</v>
      </c>
      <c r="H3779" t="s">
        <v>8662</v>
      </c>
    </row>
    <row r="3780" spans="1:8">
      <c r="A3780">
        <v>301303.81860399997</v>
      </c>
      <c r="B3780">
        <v>378735.37170700001</v>
      </c>
      <c r="C3780">
        <v>254136.433594</v>
      </c>
      <c r="D3780">
        <v>180026.91638099999</v>
      </c>
      <c r="E3780">
        <v>140178.67529399999</v>
      </c>
      <c r="F3780">
        <v>175385.579834</v>
      </c>
      <c r="G3780">
        <v>216968.18243399999</v>
      </c>
      <c r="H3780" t="s">
        <v>8664</v>
      </c>
    </row>
    <row r="3781" spans="1:8">
      <c r="A3781">
        <v>77011.575072000007</v>
      </c>
      <c r="B3781">
        <v>130964.44994999999</v>
      </c>
      <c r="C3781">
        <v>79937.001831000001</v>
      </c>
      <c r="D3781">
        <v>52758.095824999997</v>
      </c>
      <c r="E3781">
        <v>47561.791686999997</v>
      </c>
      <c r="F3781">
        <v>56601.214111000001</v>
      </c>
      <c r="G3781">
        <v>70442.098572000003</v>
      </c>
      <c r="H3781" t="s">
        <v>8666</v>
      </c>
    </row>
    <row r="3782" spans="1:8">
      <c r="A3782">
        <v>206712.62207000001</v>
      </c>
      <c r="B3782">
        <v>277709.07958899997</v>
      </c>
      <c r="C3782">
        <v>181586.171447</v>
      </c>
      <c r="D3782">
        <v>128510.17840600001</v>
      </c>
      <c r="E3782">
        <v>102484.075562</v>
      </c>
      <c r="F3782">
        <v>146123.571046</v>
      </c>
      <c r="G3782">
        <v>151878.6875</v>
      </c>
      <c r="H3782" t="s">
        <v>8668</v>
      </c>
    </row>
    <row r="3783" spans="1:8">
      <c r="A3783">
        <v>134865.79190099999</v>
      </c>
      <c r="B3783">
        <v>161527.75231800001</v>
      </c>
      <c r="C3783">
        <v>134564.17529399999</v>
      </c>
      <c r="D3783">
        <v>151894.57922499999</v>
      </c>
      <c r="E3783">
        <v>126401.191956</v>
      </c>
      <c r="F3783">
        <v>195930.710207</v>
      </c>
      <c r="G3783">
        <v>224807.209473</v>
      </c>
      <c r="H3783" t="s">
        <v>8670</v>
      </c>
    </row>
    <row r="3784" spans="1:8">
      <c r="A3784">
        <v>584.83843999999999</v>
      </c>
      <c r="B3784">
        <v>723.65393100000006</v>
      </c>
      <c r="C3784">
        <v>862.66265899999996</v>
      </c>
      <c r="D3784">
        <v>954.31652799999995</v>
      </c>
      <c r="E3784">
        <v>724.20556599999998</v>
      </c>
      <c r="F3784">
        <v>453.49234000000001</v>
      </c>
      <c r="G3784">
        <v>742.02258300000005</v>
      </c>
      <c r="H3784" t="s">
        <v>8672</v>
      </c>
    </row>
    <row r="3785" spans="1:8">
      <c r="A3785">
        <v>5025.5502930000002</v>
      </c>
      <c r="B3785">
        <v>6178.9492190000001</v>
      </c>
      <c r="C3785">
        <v>2482.8935550000001</v>
      </c>
      <c r="D3785">
        <v>2923.1601559999999</v>
      </c>
      <c r="E3785">
        <v>1951.899658</v>
      </c>
      <c r="F3785">
        <v>1962.7026370000001</v>
      </c>
      <c r="G3785">
        <v>3156.4350589999999</v>
      </c>
      <c r="H3785" t="s">
        <v>8674</v>
      </c>
    </row>
    <row r="3786" spans="1:8">
      <c r="A3786">
        <v>90532.470702999999</v>
      </c>
      <c r="B3786">
        <v>115199.482422</v>
      </c>
      <c r="C3786">
        <v>71238.140625</v>
      </c>
      <c r="D3786">
        <v>54500.182616999999</v>
      </c>
      <c r="E3786">
        <v>47225.369141000003</v>
      </c>
      <c r="F3786">
        <v>60304.789062000003</v>
      </c>
      <c r="G3786">
        <v>65231.722655999998</v>
      </c>
      <c r="H3786" t="s">
        <v>8676</v>
      </c>
    </row>
    <row r="3787" spans="1:8">
      <c r="A3787">
        <v>39528.46933</v>
      </c>
      <c r="B3787">
        <v>44689.894958999997</v>
      </c>
      <c r="C3787">
        <v>34278.166809000002</v>
      </c>
      <c r="D3787">
        <v>34130.810211999997</v>
      </c>
      <c r="E3787">
        <v>30269.613769</v>
      </c>
      <c r="F3787">
        <v>45292.35138</v>
      </c>
      <c r="G3787">
        <v>38327.959411999997</v>
      </c>
      <c r="H3787" t="s">
        <v>8678</v>
      </c>
    </row>
    <row r="3788" spans="1:8">
      <c r="A3788">
        <v>852943.20129300002</v>
      </c>
      <c r="B3788">
        <v>973461.04724099999</v>
      </c>
      <c r="C3788">
        <v>967112.52600099996</v>
      </c>
      <c r="D3788">
        <v>764115.82574500004</v>
      </c>
      <c r="E3788">
        <v>692682.25299099996</v>
      </c>
      <c r="F3788">
        <v>1170472.15894</v>
      </c>
      <c r="G3788">
        <v>1423600.75134</v>
      </c>
      <c r="H3788" t="s">
        <v>8681</v>
      </c>
    </row>
    <row r="3789" spans="1:8">
      <c r="A3789">
        <v>48812.677795000003</v>
      </c>
      <c r="B3789">
        <v>83174.905272999997</v>
      </c>
      <c r="C3789">
        <v>44820.924680999997</v>
      </c>
      <c r="D3789">
        <v>32786.125245000003</v>
      </c>
      <c r="E3789">
        <v>43087.552489000002</v>
      </c>
      <c r="F3789">
        <v>30837.882935000001</v>
      </c>
      <c r="G3789">
        <v>33658.219848000001</v>
      </c>
      <c r="H3789" t="s">
        <v>8683</v>
      </c>
    </row>
    <row r="3790" spans="1:8">
      <c r="A3790">
        <v>27825.104736000001</v>
      </c>
      <c r="B3790">
        <v>37456.378418</v>
      </c>
      <c r="C3790">
        <v>22599.850097999999</v>
      </c>
      <c r="D3790">
        <v>17458.255127</v>
      </c>
      <c r="E3790">
        <v>15469.08252</v>
      </c>
      <c r="F3790">
        <v>17902.822021</v>
      </c>
      <c r="G3790">
        <v>15877.769532</v>
      </c>
      <c r="H3790" t="s">
        <v>8685</v>
      </c>
    </row>
    <row r="3791" spans="1:8">
      <c r="A3791">
        <v>14969.16748</v>
      </c>
      <c r="B3791">
        <v>19696.041991999999</v>
      </c>
      <c r="C3791">
        <v>12710.569092</v>
      </c>
      <c r="D3791">
        <v>8555.4643550000001</v>
      </c>
      <c r="E3791">
        <v>9172.6926270000004</v>
      </c>
      <c r="F3791">
        <v>12312.146973000001</v>
      </c>
      <c r="G3791">
        <v>12246.667969</v>
      </c>
      <c r="H3791" t="s">
        <v>8687</v>
      </c>
    </row>
    <row r="3792" spans="1:8">
      <c r="A3792">
        <v>134039.618652</v>
      </c>
      <c r="B3792">
        <v>160214.125122</v>
      </c>
      <c r="C3792">
        <v>116495.299927</v>
      </c>
      <c r="D3792">
        <v>89767.370118000006</v>
      </c>
      <c r="E3792">
        <v>67370.415405000007</v>
      </c>
      <c r="F3792">
        <v>98062.876403999995</v>
      </c>
      <c r="G3792">
        <v>117666.452393</v>
      </c>
      <c r="H3792" t="s">
        <v>8690</v>
      </c>
    </row>
    <row r="3793" spans="1:8">
      <c r="A3793">
        <v>66418.530029999994</v>
      </c>
      <c r="B3793">
        <v>87907.182128999993</v>
      </c>
      <c r="C3793">
        <v>56939.282470999999</v>
      </c>
      <c r="D3793">
        <v>50555.103150000003</v>
      </c>
      <c r="E3793">
        <v>47139.984009</v>
      </c>
      <c r="F3793">
        <v>52819.226073999998</v>
      </c>
      <c r="G3793">
        <v>58692.355955999999</v>
      </c>
      <c r="H3793" t="s">
        <v>8692</v>
      </c>
    </row>
    <row r="3794" spans="1:8">
      <c r="A3794">
        <v>6555.5874629999998</v>
      </c>
      <c r="B3794">
        <v>9729.3747550000007</v>
      </c>
      <c r="C3794">
        <v>4142.0233150000004</v>
      </c>
      <c r="D3794">
        <v>3073.08313</v>
      </c>
      <c r="E3794">
        <v>1935.135986</v>
      </c>
      <c r="F3794">
        <v>3741.0083009999998</v>
      </c>
      <c r="G3794">
        <v>3652.8291020000001</v>
      </c>
      <c r="H3794" t="s">
        <v>8694</v>
      </c>
    </row>
    <row r="3795" spans="1:8">
      <c r="A3795">
        <v>5378.4377439999998</v>
      </c>
      <c r="B3795">
        <v>7158.4943839999996</v>
      </c>
      <c r="C3795">
        <v>3265.2185060000002</v>
      </c>
      <c r="D3795">
        <v>4318.7347419999996</v>
      </c>
      <c r="E3795">
        <v>1186.790894</v>
      </c>
      <c r="F3795">
        <v>3424.420349</v>
      </c>
      <c r="G3795">
        <v>4244.7425839999996</v>
      </c>
      <c r="H3795" t="s">
        <v>8696</v>
      </c>
    </row>
    <row r="3796" spans="1:8">
      <c r="A3796">
        <v>11375.854492</v>
      </c>
      <c r="B3796">
        <v>17161.651366999999</v>
      </c>
      <c r="C3796">
        <v>6517.5198979999996</v>
      </c>
      <c r="D3796">
        <v>1739.958435</v>
      </c>
      <c r="E3796">
        <v>1931.6936040000001</v>
      </c>
      <c r="F3796">
        <v>3655.4226680000002</v>
      </c>
      <c r="G3796">
        <v>3467.432495</v>
      </c>
      <c r="H3796" t="s">
        <v>8698</v>
      </c>
    </row>
    <row r="3797" spans="1:8">
      <c r="A3797">
        <v>52337.052000999996</v>
      </c>
      <c r="B3797">
        <v>57187.689697000002</v>
      </c>
      <c r="C3797">
        <v>47173.457275000001</v>
      </c>
      <c r="D3797">
        <v>36755.773194000001</v>
      </c>
      <c r="E3797">
        <v>33477.401978000002</v>
      </c>
      <c r="F3797">
        <v>53255.552733999997</v>
      </c>
      <c r="G3797">
        <v>46492.443603</v>
      </c>
      <c r="H3797" t="s">
        <v>8700</v>
      </c>
    </row>
    <row r="3798" spans="1:8">
      <c r="A3798">
        <v>510721.49999899999</v>
      </c>
      <c r="B3798">
        <v>628509.05004899995</v>
      </c>
      <c r="C3798">
        <v>419380.554687</v>
      </c>
      <c r="D3798">
        <v>289545.82226599997</v>
      </c>
      <c r="E3798">
        <v>230787.31427199999</v>
      </c>
      <c r="F3798">
        <v>299593.76422000001</v>
      </c>
      <c r="G3798">
        <v>352240.945435</v>
      </c>
      <c r="H3798" t="s">
        <v>8702</v>
      </c>
    </row>
    <row r="3799" spans="1:8">
      <c r="A3799">
        <v>646820.48315600003</v>
      </c>
      <c r="B3799">
        <v>843726.73364300001</v>
      </c>
      <c r="C3799">
        <v>517396.124878</v>
      </c>
      <c r="D3799">
        <v>359653.792235</v>
      </c>
      <c r="E3799">
        <v>297695.43285699998</v>
      </c>
      <c r="F3799">
        <v>304941.05157399998</v>
      </c>
      <c r="G3799">
        <v>352352.31695399998</v>
      </c>
      <c r="H3799" t="s">
        <v>8704</v>
      </c>
    </row>
    <row r="3800" spans="1:8">
      <c r="A3800">
        <v>45556.783934999999</v>
      </c>
      <c r="B3800">
        <v>64166.554443000001</v>
      </c>
      <c r="C3800">
        <v>38012.731568000003</v>
      </c>
      <c r="D3800">
        <v>31154.409911999999</v>
      </c>
      <c r="E3800">
        <v>23244.061523</v>
      </c>
      <c r="F3800">
        <v>24583.150269000002</v>
      </c>
      <c r="G3800">
        <v>30045.305908999999</v>
      </c>
      <c r="H3800" t="s">
        <v>8706</v>
      </c>
    </row>
    <row r="3801" spans="1:8">
      <c r="A3801">
        <v>37110.108887000002</v>
      </c>
      <c r="B3801">
        <v>18839.277832</v>
      </c>
      <c r="C3801">
        <v>26854.969971999999</v>
      </c>
      <c r="D3801">
        <v>18665.098145</v>
      </c>
      <c r="E3801">
        <v>12519.47644</v>
      </c>
      <c r="F3801">
        <v>12932.659911999999</v>
      </c>
      <c r="G3801">
        <v>12036.003173999999</v>
      </c>
      <c r="H3801" t="s">
        <v>8708</v>
      </c>
    </row>
    <row r="3802" spans="1:8">
      <c r="A3802">
        <v>16741.108399000001</v>
      </c>
      <c r="B3802">
        <v>25374.980957</v>
      </c>
      <c r="C3802">
        <v>31015.939452999999</v>
      </c>
      <c r="D3802">
        <v>14522.084961</v>
      </c>
      <c r="E3802">
        <v>12453.787598000001</v>
      </c>
      <c r="F3802">
        <v>21484.216797000001</v>
      </c>
      <c r="G3802">
        <v>24210.187744999999</v>
      </c>
      <c r="H3802" t="s">
        <v>8710</v>
      </c>
    </row>
    <row r="3803" spans="1:8">
      <c r="A3803">
        <v>270560.63915900001</v>
      </c>
      <c r="B3803">
        <v>349027.22693</v>
      </c>
      <c r="C3803">
        <v>231649.216674</v>
      </c>
      <c r="D3803">
        <v>207690.28802400001</v>
      </c>
      <c r="E3803">
        <v>165947.93597200001</v>
      </c>
      <c r="F3803">
        <v>190501.232727</v>
      </c>
      <c r="G3803">
        <v>233623.03277799999</v>
      </c>
      <c r="H3803" t="s">
        <v>8712</v>
      </c>
    </row>
    <row r="3804" spans="1:8">
      <c r="A3804">
        <v>173792.90087899999</v>
      </c>
      <c r="B3804">
        <v>207536.16287199999</v>
      </c>
      <c r="C3804">
        <v>149295.541016</v>
      </c>
      <c r="D3804">
        <v>81914.604126000006</v>
      </c>
      <c r="E3804">
        <v>67323.002563999995</v>
      </c>
      <c r="F3804">
        <v>93919.678589000003</v>
      </c>
      <c r="G3804">
        <v>114729.065919</v>
      </c>
      <c r="H3804" t="s">
        <v>8714</v>
      </c>
    </row>
    <row r="3805" spans="1:8">
      <c r="A3805">
        <v>39094.993164</v>
      </c>
      <c r="B3805">
        <v>53093.373046000001</v>
      </c>
      <c r="C3805">
        <v>38699.806884999998</v>
      </c>
      <c r="D3805">
        <v>33826.307372000003</v>
      </c>
      <c r="E3805">
        <v>28807.372071000002</v>
      </c>
      <c r="F3805">
        <v>41028.558105999997</v>
      </c>
      <c r="G3805">
        <v>39644.761230999997</v>
      </c>
      <c r="H3805" t="s">
        <v>8716</v>
      </c>
    </row>
    <row r="3806" spans="1:8">
      <c r="A3806">
        <v>272569.63879300002</v>
      </c>
      <c r="B3806">
        <v>318342.325136</v>
      </c>
      <c r="C3806">
        <v>217420.965941</v>
      </c>
      <c r="D3806">
        <v>180813.70324900001</v>
      </c>
      <c r="E3806">
        <v>167200.32470600001</v>
      </c>
      <c r="F3806">
        <v>203405.61541900001</v>
      </c>
      <c r="G3806">
        <v>217565.87036</v>
      </c>
      <c r="H3806" t="s">
        <v>8718</v>
      </c>
    </row>
    <row r="3807" spans="1:8">
      <c r="A3807">
        <v>57116.637207</v>
      </c>
      <c r="B3807">
        <v>95250.260253</v>
      </c>
      <c r="C3807">
        <v>53812.107788000001</v>
      </c>
      <c r="D3807">
        <v>31523.862977000001</v>
      </c>
      <c r="E3807">
        <v>31098.378784</v>
      </c>
      <c r="F3807">
        <v>33873.784913000003</v>
      </c>
      <c r="G3807">
        <v>43914.012205999999</v>
      </c>
      <c r="H3807" t="s">
        <v>8720</v>
      </c>
    </row>
    <row r="3808" spans="1:8">
      <c r="A3808">
        <v>2278.9504390000002</v>
      </c>
      <c r="B3808">
        <v>1143.736572</v>
      </c>
      <c r="C3808">
        <v>2322.1455080000001</v>
      </c>
      <c r="D3808">
        <v>916.43328899999995</v>
      </c>
      <c r="E3808">
        <v>547.760132</v>
      </c>
      <c r="F3808">
        <v>689.01379399999996</v>
      </c>
      <c r="G3808">
        <v>1090.9003909999999</v>
      </c>
      <c r="H3808" t="s">
        <v>8722</v>
      </c>
    </row>
    <row r="3809" spans="1:8">
      <c r="A3809">
        <v>2752.3146969999998</v>
      </c>
      <c r="B3809">
        <v>3858.6191410000001</v>
      </c>
      <c r="C3809">
        <v>1257.8629149999999</v>
      </c>
      <c r="D3809">
        <v>1072.8469239999999</v>
      </c>
      <c r="E3809">
        <v>807.72381600000006</v>
      </c>
      <c r="F3809">
        <v>1151.346558</v>
      </c>
      <c r="G3809">
        <v>919.40112299999998</v>
      </c>
      <c r="H3809" t="s">
        <v>8724</v>
      </c>
    </row>
    <row r="3810" spans="1:8">
      <c r="A3810">
        <v>18200.150023999999</v>
      </c>
      <c r="B3810">
        <v>25452.956053999998</v>
      </c>
      <c r="C3810">
        <v>21677.979125999998</v>
      </c>
      <c r="D3810">
        <v>19377.233368000001</v>
      </c>
      <c r="E3810">
        <v>12084.120117</v>
      </c>
      <c r="F3810">
        <v>20089.724364999998</v>
      </c>
      <c r="G3810">
        <v>24728.493774999999</v>
      </c>
      <c r="H3810" t="s">
        <v>8726</v>
      </c>
    </row>
    <row r="3811" spans="1:8">
      <c r="A3811">
        <v>42663.201172000001</v>
      </c>
      <c r="B3811">
        <v>57837.558104999996</v>
      </c>
      <c r="C3811">
        <v>34765.747558000003</v>
      </c>
      <c r="D3811">
        <v>18082.889160999999</v>
      </c>
      <c r="E3811">
        <v>16698.565429999999</v>
      </c>
      <c r="F3811">
        <v>21572.182373</v>
      </c>
      <c r="G3811">
        <v>28061.569092000002</v>
      </c>
      <c r="H3811" t="s">
        <v>8728</v>
      </c>
    </row>
    <row r="3812" spans="1:8">
      <c r="A3812">
        <v>20256.312622000001</v>
      </c>
      <c r="B3812">
        <v>28465.290282999998</v>
      </c>
      <c r="C3812">
        <v>18304.713562000001</v>
      </c>
      <c r="D3812">
        <v>14357.114562999999</v>
      </c>
      <c r="E3812">
        <v>11810.546875</v>
      </c>
      <c r="F3812">
        <v>10149.324768</v>
      </c>
      <c r="G3812">
        <v>15558.290039</v>
      </c>
      <c r="H3812" t="s">
        <v>8730</v>
      </c>
    </row>
    <row r="3813" spans="1:8">
      <c r="A3813">
        <v>215258.22003299999</v>
      </c>
      <c r="B3813">
        <v>267727.35424900003</v>
      </c>
      <c r="C3813">
        <v>225641.396485</v>
      </c>
      <c r="D3813">
        <v>200981.91577200001</v>
      </c>
      <c r="E3813">
        <v>161036.902955</v>
      </c>
      <c r="F3813">
        <v>254062.24145500001</v>
      </c>
      <c r="G3813">
        <v>296939.44311599998</v>
      </c>
      <c r="H3813" t="s">
        <v>8732</v>
      </c>
    </row>
    <row r="3814" spans="1:8">
      <c r="A3814">
        <v>41491.988037000003</v>
      </c>
      <c r="B3814">
        <v>39993.850585</v>
      </c>
      <c r="C3814">
        <v>27576.184570000001</v>
      </c>
      <c r="D3814">
        <v>17612.683838000001</v>
      </c>
      <c r="E3814">
        <v>14392.935546999999</v>
      </c>
      <c r="F3814">
        <v>16902.220153999999</v>
      </c>
      <c r="G3814">
        <v>26705.766358000001</v>
      </c>
      <c r="H3814" t="s">
        <v>8734</v>
      </c>
    </row>
    <row r="3815" spans="1:8">
      <c r="A3815">
        <v>13797.834715999999</v>
      </c>
      <c r="B3815">
        <v>13410.234375</v>
      </c>
      <c r="C3815">
        <v>12486.570312</v>
      </c>
      <c r="D3815">
        <v>10466.312988</v>
      </c>
      <c r="E3815">
        <v>7726.51001</v>
      </c>
      <c r="F3815">
        <v>11665.985839999999</v>
      </c>
      <c r="G3815">
        <v>10682.985839999999</v>
      </c>
      <c r="H3815" t="s">
        <v>8737</v>
      </c>
    </row>
    <row r="3816" spans="1:8">
      <c r="A3816">
        <v>52745.499023999997</v>
      </c>
      <c r="B3816">
        <v>69982.09375</v>
      </c>
      <c r="C3816">
        <v>43306.430908000002</v>
      </c>
      <c r="D3816">
        <v>26181.251953999999</v>
      </c>
      <c r="E3816">
        <v>14802.349854</v>
      </c>
      <c r="F3816">
        <v>18404.068114999998</v>
      </c>
      <c r="G3816">
        <v>25860.582275000001</v>
      </c>
      <c r="H3816" t="s">
        <v>8739</v>
      </c>
    </row>
    <row r="3817" spans="1:8">
      <c r="A3817">
        <v>39914.219482</v>
      </c>
      <c r="B3817">
        <v>46530.584228</v>
      </c>
      <c r="C3817">
        <v>30367.238159</v>
      </c>
      <c r="D3817">
        <v>28077.689269999999</v>
      </c>
      <c r="E3817">
        <v>23801.152009000001</v>
      </c>
      <c r="F3817">
        <v>25490.08252</v>
      </c>
      <c r="G3817">
        <v>30117.824339999999</v>
      </c>
      <c r="H3817" t="s">
        <v>8741</v>
      </c>
    </row>
    <row r="3818" spans="1:8">
      <c r="A3818">
        <v>53401.916015000003</v>
      </c>
      <c r="B3818">
        <v>74953.873045999993</v>
      </c>
      <c r="C3818">
        <v>44405.537108999997</v>
      </c>
      <c r="D3818">
        <v>32936.581055000002</v>
      </c>
      <c r="E3818">
        <v>26881.810547000001</v>
      </c>
      <c r="F3818">
        <v>25933.121583</v>
      </c>
      <c r="G3818">
        <v>33323.522461</v>
      </c>
      <c r="H3818" t="s">
        <v>8743</v>
      </c>
    </row>
    <row r="3819" spans="1:8">
      <c r="A3819">
        <v>286104.65625</v>
      </c>
      <c r="B3819">
        <v>314790.57983499998</v>
      </c>
      <c r="C3819">
        <v>272658.73217899998</v>
      </c>
      <c r="D3819">
        <v>229031.75732500001</v>
      </c>
      <c r="E3819">
        <v>174965.35742300001</v>
      </c>
      <c r="F3819">
        <v>255887.96289</v>
      </c>
      <c r="G3819">
        <v>245304.06030300001</v>
      </c>
      <c r="H3819" t="s">
        <v>8745</v>
      </c>
    </row>
    <row r="3820" spans="1:8">
      <c r="A3820">
        <v>117671.94091999999</v>
      </c>
      <c r="B3820">
        <v>141393.47973699999</v>
      </c>
      <c r="C3820">
        <v>107978.762208</v>
      </c>
      <c r="D3820">
        <v>116640.276367</v>
      </c>
      <c r="E3820">
        <v>100833.503662</v>
      </c>
      <c r="F3820">
        <v>118712.780274</v>
      </c>
      <c r="G3820">
        <v>145486.68481400001</v>
      </c>
      <c r="H3820" t="s">
        <v>8747</v>
      </c>
    </row>
    <row r="3821" spans="1:8">
      <c r="A3821">
        <v>65338.171387000002</v>
      </c>
      <c r="B3821">
        <v>79076.459961</v>
      </c>
      <c r="C3821">
        <v>68603.751222000006</v>
      </c>
      <c r="D3821">
        <v>52760.637207</v>
      </c>
      <c r="E3821">
        <v>43735.281737999998</v>
      </c>
      <c r="F3821">
        <v>65224.889160999999</v>
      </c>
      <c r="G3821">
        <v>83907.674805999995</v>
      </c>
      <c r="H3821" t="s">
        <v>8749</v>
      </c>
    </row>
    <row r="3822" spans="1:8">
      <c r="A3822">
        <v>200412.189209</v>
      </c>
      <c r="B3822">
        <v>302201.99706999998</v>
      </c>
      <c r="C3822">
        <v>226874.03515700001</v>
      </c>
      <c r="D3822">
        <v>170610.830567</v>
      </c>
      <c r="E3822">
        <v>113197.62817500001</v>
      </c>
      <c r="F3822">
        <v>152540.57690499999</v>
      </c>
      <c r="G3822">
        <v>193209.222412</v>
      </c>
      <c r="H3822" t="s">
        <v>8751</v>
      </c>
    </row>
    <row r="3823" spans="1:8">
      <c r="A3823">
        <v>66796.396729</v>
      </c>
      <c r="B3823">
        <v>89705.729735999994</v>
      </c>
      <c r="C3823">
        <v>54715.758422999999</v>
      </c>
      <c r="D3823">
        <v>47379.170897999997</v>
      </c>
      <c r="E3823">
        <v>37099.270994999999</v>
      </c>
      <c r="F3823">
        <v>44847.212524000002</v>
      </c>
      <c r="G3823">
        <v>66029.111143999995</v>
      </c>
      <c r="H3823" t="s">
        <v>8753</v>
      </c>
    </row>
    <row r="3824" spans="1:8">
      <c r="A3824">
        <v>11474.087890999999</v>
      </c>
      <c r="B3824">
        <v>10297.373046999999</v>
      </c>
      <c r="C3824">
        <v>5379.4970700000003</v>
      </c>
      <c r="D3824">
        <v>2313.3747560000002</v>
      </c>
      <c r="E3824">
        <v>50</v>
      </c>
      <c r="F3824">
        <v>50</v>
      </c>
      <c r="G3824">
        <v>50</v>
      </c>
      <c r="H3824" t="s">
        <v>8755</v>
      </c>
    </row>
    <row r="3825" spans="1:8">
      <c r="A3825">
        <v>38692.128904999998</v>
      </c>
      <c r="B3825">
        <v>41780.729737000001</v>
      </c>
      <c r="C3825">
        <v>29587.331785999999</v>
      </c>
      <c r="D3825">
        <v>32208.306152000001</v>
      </c>
      <c r="E3825">
        <v>25177.553222999999</v>
      </c>
      <c r="F3825">
        <v>29056.498413000001</v>
      </c>
      <c r="G3825">
        <v>24890.484680000001</v>
      </c>
      <c r="H3825" t="s">
        <v>8757</v>
      </c>
    </row>
    <row r="3826" spans="1:8">
      <c r="A3826">
        <v>16537.951172000001</v>
      </c>
      <c r="B3826">
        <v>17316.926512999999</v>
      </c>
      <c r="C3826">
        <v>10896.786743000001</v>
      </c>
      <c r="D3826">
        <v>9986.0416870000008</v>
      </c>
      <c r="E3826">
        <v>6551.0296630000003</v>
      </c>
      <c r="F3826">
        <v>10857.929688</v>
      </c>
      <c r="G3826">
        <v>14427.603272</v>
      </c>
      <c r="H3826" t="s">
        <v>8759</v>
      </c>
    </row>
    <row r="3827" spans="1:8">
      <c r="A3827">
        <v>77022.662354999993</v>
      </c>
      <c r="B3827">
        <v>92356.658569000007</v>
      </c>
      <c r="C3827">
        <v>67038.183470000004</v>
      </c>
      <c r="D3827">
        <v>62612.370117999999</v>
      </c>
      <c r="E3827">
        <v>49118.849119999999</v>
      </c>
      <c r="F3827">
        <v>60418.221955000001</v>
      </c>
      <c r="G3827">
        <v>67499.640805999996</v>
      </c>
      <c r="H3827" t="s">
        <v>8761</v>
      </c>
    </row>
    <row r="3828" spans="1:8">
      <c r="A3828">
        <v>9947.9672850000006</v>
      </c>
      <c r="B3828">
        <v>12412.717773</v>
      </c>
      <c r="C3828">
        <v>8013.0976570000003</v>
      </c>
      <c r="D3828">
        <v>13657.421265000001</v>
      </c>
      <c r="E3828">
        <v>14222.706482</v>
      </c>
      <c r="F3828">
        <v>8298.2050780000009</v>
      </c>
      <c r="G3828">
        <v>12223.713623</v>
      </c>
      <c r="H3828" t="s">
        <v>8763</v>
      </c>
    </row>
    <row r="3829" spans="1:8">
      <c r="A3829">
        <v>168244.43237299999</v>
      </c>
      <c r="B3829">
        <v>227795.42456000001</v>
      </c>
      <c r="C3829">
        <v>147919.235839</v>
      </c>
      <c r="D3829">
        <v>124970.764404</v>
      </c>
      <c r="E3829">
        <v>109721.027892</v>
      </c>
      <c r="F3829">
        <v>119311.76257399999</v>
      </c>
      <c r="G3829">
        <v>130480.633302</v>
      </c>
      <c r="H3829" t="s">
        <v>8765</v>
      </c>
    </row>
    <row r="3830" spans="1:8">
      <c r="A3830">
        <v>52256.885742999999</v>
      </c>
      <c r="B3830">
        <v>58030.499877000002</v>
      </c>
      <c r="C3830">
        <v>45195.386719000002</v>
      </c>
      <c r="D3830">
        <v>41705.2359</v>
      </c>
      <c r="E3830">
        <v>28093.420836000001</v>
      </c>
      <c r="F3830">
        <v>44931.118285999997</v>
      </c>
      <c r="G3830">
        <v>44462.217529000001</v>
      </c>
      <c r="H3830" t="s">
        <v>8767</v>
      </c>
    </row>
    <row r="3831" spans="1:8">
      <c r="A3831">
        <v>206294.923094</v>
      </c>
      <c r="B3831">
        <v>241579.12402300001</v>
      </c>
      <c r="C3831">
        <v>151531.550048</v>
      </c>
      <c r="D3831">
        <v>163865.13452200001</v>
      </c>
      <c r="E3831">
        <v>112890.705932</v>
      </c>
      <c r="F3831">
        <v>177941.680418</v>
      </c>
      <c r="G3831">
        <v>215959.009521</v>
      </c>
      <c r="H3831" t="s">
        <v>8769</v>
      </c>
    </row>
    <row r="3832" spans="1:8">
      <c r="A3832">
        <v>232879.638672</v>
      </c>
      <c r="B3832">
        <v>265585.93969700002</v>
      </c>
      <c r="C3832">
        <v>205355.65417600001</v>
      </c>
      <c r="D3832">
        <v>136254.13269</v>
      </c>
      <c r="E3832">
        <v>109904.513366</v>
      </c>
      <c r="F3832">
        <v>133786.66528300001</v>
      </c>
      <c r="G3832">
        <v>148426.34106499999</v>
      </c>
      <c r="H3832" t="s">
        <v>8771</v>
      </c>
    </row>
    <row r="3833" spans="1:8">
      <c r="A3833">
        <v>452760.84179600002</v>
      </c>
      <c r="B3833">
        <v>555260.67333999998</v>
      </c>
      <c r="C3833">
        <v>304327.93774099997</v>
      </c>
      <c r="D3833">
        <v>238669.028807</v>
      </c>
      <c r="E3833">
        <v>170579.07788299999</v>
      </c>
      <c r="F3833">
        <v>217418.45874199999</v>
      </c>
      <c r="G3833">
        <v>236851.53882099999</v>
      </c>
      <c r="H3833" t="s">
        <v>8773</v>
      </c>
    </row>
    <row r="3834" spans="1:8">
      <c r="A3834">
        <v>168634.27624499999</v>
      </c>
      <c r="B3834">
        <v>175420.183594</v>
      </c>
      <c r="C3834">
        <v>145524.31335499999</v>
      </c>
      <c r="D3834">
        <v>122374.64868100001</v>
      </c>
      <c r="E3834">
        <v>102317.763672</v>
      </c>
      <c r="F3834">
        <v>111333.460998</v>
      </c>
      <c r="G3834">
        <v>91962.237305999995</v>
      </c>
      <c r="H3834" t="s">
        <v>8776</v>
      </c>
    </row>
    <row r="3835" spans="1:8">
      <c r="A3835">
        <v>1832.5100709999999</v>
      </c>
      <c r="B3835">
        <v>4288.0350340000005</v>
      </c>
      <c r="C3835">
        <v>1609.526245</v>
      </c>
      <c r="D3835">
        <v>1970.659302</v>
      </c>
      <c r="E3835">
        <v>1462.20813</v>
      </c>
      <c r="F3835">
        <v>2037.2599479999999</v>
      </c>
      <c r="G3835">
        <v>2650.1334219999999</v>
      </c>
      <c r="H3835" t="s">
        <v>8778</v>
      </c>
    </row>
    <row r="3836" spans="1:8">
      <c r="A3836">
        <v>83295.021483999997</v>
      </c>
      <c r="B3836">
        <v>115945.79394600001</v>
      </c>
      <c r="C3836">
        <v>82394.418214000005</v>
      </c>
      <c r="D3836">
        <v>78411.978027000005</v>
      </c>
      <c r="E3836">
        <v>68211.760743000006</v>
      </c>
      <c r="F3836">
        <v>83099.599121000007</v>
      </c>
      <c r="G3836">
        <v>93992.875488999998</v>
      </c>
      <c r="H3836" t="s">
        <v>8780</v>
      </c>
    </row>
    <row r="3837" spans="1:8">
      <c r="A3837">
        <v>13365.520506999999</v>
      </c>
      <c r="B3837">
        <v>10555.615234999999</v>
      </c>
      <c r="C3837">
        <v>13244.737305000001</v>
      </c>
      <c r="D3837">
        <v>9849.3996580000003</v>
      </c>
      <c r="E3837">
        <v>5107.1896969999998</v>
      </c>
      <c r="F3837">
        <v>9405.2573250000005</v>
      </c>
      <c r="G3837">
        <v>10945.453858000001</v>
      </c>
      <c r="H3837" t="s">
        <v>8782</v>
      </c>
    </row>
    <row r="3838" spans="1:8">
      <c r="A3838">
        <v>10360.27771</v>
      </c>
      <c r="B3838">
        <v>19536.251465000001</v>
      </c>
      <c r="C3838">
        <v>9347.8388670000004</v>
      </c>
      <c r="D3838">
        <v>6426.0559999999996</v>
      </c>
      <c r="E3838">
        <v>4310.0341799999997</v>
      </c>
      <c r="F3838">
        <v>9266.066589</v>
      </c>
      <c r="G3838">
        <v>8068.7048340000001</v>
      </c>
      <c r="H3838" t="s">
        <v>8784</v>
      </c>
    </row>
    <row r="3839" spans="1:8">
      <c r="A3839">
        <v>24825.714048999998</v>
      </c>
      <c r="B3839">
        <v>31419.135741999999</v>
      </c>
      <c r="C3839">
        <v>18075.258178</v>
      </c>
      <c r="D3839">
        <v>18079.722901000001</v>
      </c>
      <c r="E3839">
        <v>19321.785949000001</v>
      </c>
      <c r="F3839">
        <v>13432.982086</v>
      </c>
      <c r="G3839">
        <v>22611.621765</v>
      </c>
      <c r="H3839" t="s">
        <v>8786</v>
      </c>
    </row>
    <row r="3840" spans="1:8">
      <c r="A3840">
        <v>25022.550293</v>
      </c>
      <c r="B3840">
        <v>32156.232666</v>
      </c>
      <c r="C3840">
        <v>18728.151123</v>
      </c>
      <c r="D3840">
        <v>8040.3937990000004</v>
      </c>
      <c r="E3840">
        <v>6210.2477730000001</v>
      </c>
      <c r="F3840">
        <v>6447.0233150000004</v>
      </c>
      <c r="G3840">
        <v>7718.1010740000002</v>
      </c>
      <c r="H3840" t="s">
        <v>8790</v>
      </c>
    </row>
    <row r="3841" spans="1:8">
      <c r="A3841">
        <v>2217.7627560000001</v>
      </c>
      <c r="B3841">
        <v>3924.7607419999999</v>
      </c>
      <c r="C3841">
        <v>2671.0719600000002</v>
      </c>
      <c r="D3841">
        <v>2829.3206799999998</v>
      </c>
      <c r="E3841">
        <v>2934.242127</v>
      </c>
      <c r="F3841">
        <v>4528.3953869999996</v>
      </c>
      <c r="G3841">
        <v>6329.2249750000001</v>
      </c>
      <c r="H3841" t="s">
        <v>8792</v>
      </c>
    </row>
    <row r="3842" spans="1:8">
      <c r="A3842">
        <v>10010.792603</v>
      </c>
      <c r="B3842">
        <v>12919.088196000001</v>
      </c>
      <c r="C3842">
        <v>11616.131590999999</v>
      </c>
      <c r="D3842">
        <v>6570.3469539999996</v>
      </c>
      <c r="E3842">
        <v>7480.6401370000003</v>
      </c>
      <c r="F3842">
        <v>8443.156739</v>
      </c>
      <c r="G3842">
        <v>11107.476318000001</v>
      </c>
      <c r="H3842" t="s">
        <v>8794</v>
      </c>
    </row>
    <row r="3843" spans="1:8">
      <c r="A3843">
        <v>960888.14330899995</v>
      </c>
      <c r="B3843">
        <v>1211303.6706600001</v>
      </c>
      <c r="C3843">
        <v>702185.19995000004</v>
      </c>
      <c r="D3843">
        <v>551925.71377699997</v>
      </c>
      <c r="E3843">
        <v>438410.585448</v>
      </c>
      <c r="F3843">
        <v>512456.69659499999</v>
      </c>
      <c r="G3843">
        <v>603919.47857399995</v>
      </c>
      <c r="H3843" t="s">
        <v>8796</v>
      </c>
    </row>
    <row r="3844" spans="1:8">
      <c r="A3844">
        <v>19884.937377999999</v>
      </c>
      <c r="B3844">
        <v>27607.995848999999</v>
      </c>
      <c r="C3844">
        <v>17027.261474999999</v>
      </c>
      <c r="D3844">
        <v>11910.736267</v>
      </c>
      <c r="E3844">
        <v>8161.7016599999997</v>
      </c>
      <c r="F3844">
        <v>10797.004029</v>
      </c>
      <c r="G3844">
        <v>9090.2979739999992</v>
      </c>
      <c r="H3844" t="s">
        <v>8798</v>
      </c>
    </row>
    <row r="3845" spans="1:8">
      <c r="A3845">
        <v>7098.2861329999996</v>
      </c>
      <c r="B3845">
        <v>12286.625488</v>
      </c>
      <c r="C3845">
        <v>6323.3656010000004</v>
      </c>
      <c r="D3845">
        <v>6528.8349609999996</v>
      </c>
      <c r="E3845">
        <v>6345.1868279999999</v>
      </c>
      <c r="F3845">
        <v>7995.8741460000001</v>
      </c>
      <c r="G3845">
        <v>11255.944336</v>
      </c>
      <c r="H3845" t="s">
        <v>8800</v>
      </c>
    </row>
    <row r="3846" spans="1:8">
      <c r="A3846">
        <v>54021.197753</v>
      </c>
      <c r="B3846">
        <v>71490.722167</v>
      </c>
      <c r="C3846">
        <v>38649.718201000003</v>
      </c>
      <c r="D3846">
        <v>39027.278381999997</v>
      </c>
      <c r="E3846">
        <v>32034.393554999999</v>
      </c>
      <c r="F3846">
        <v>33758.335021999999</v>
      </c>
      <c r="G3846">
        <v>37649.179139</v>
      </c>
      <c r="H3846" t="s">
        <v>8802</v>
      </c>
    </row>
    <row r="3847" spans="1:8">
      <c r="A3847">
        <v>248112.161987</v>
      </c>
      <c r="B3847">
        <v>283366.52770999999</v>
      </c>
      <c r="C3847">
        <v>216842.05139099999</v>
      </c>
      <c r="D3847">
        <v>177875.45202699999</v>
      </c>
      <c r="E3847">
        <v>150579.83166500001</v>
      </c>
      <c r="F3847">
        <v>198073.12512300001</v>
      </c>
      <c r="G3847">
        <v>198436.86438099999</v>
      </c>
      <c r="H3847" t="s">
        <v>8804</v>
      </c>
    </row>
    <row r="3848" spans="1:8">
      <c r="A3848">
        <v>37319.075195999998</v>
      </c>
      <c r="B3848">
        <v>39903.688476000003</v>
      </c>
      <c r="C3848">
        <v>31088.946898999999</v>
      </c>
      <c r="D3848">
        <v>30796.869934999999</v>
      </c>
      <c r="E3848">
        <v>22541.836974999998</v>
      </c>
      <c r="F3848">
        <v>30084.359618999999</v>
      </c>
      <c r="G3848">
        <v>30459.954651</v>
      </c>
      <c r="H3848" t="s">
        <v>8806</v>
      </c>
    </row>
    <row r="3849" spans="1:8">
      <c r="A3849">
        <v>145859.96447800001</v>
      </c>
      <c r="B3849">
        <v>176033.08123700001</v>
      </c>
      <c r="C3849">
        <v>122373.477784</v>
      </c>
      <c r="D3849">
        <v>120193.174683</v>
      </c>
      <c r="E3849">
        <v>102476.71057</v>
      </c>
      <c r="F3849">
        <v>117070.766601</v>
      </c>
      <c r="G3849">
        <v>129975.024384</v>
      </c>
      <c r="H3849" t="s">
        <v>8808</v>
      </c>
    </row>
    <row r="3850" spans="1:8">
      <c r="A3850">
        <v>51823.111449999997</v>
      </c>
      <c r="B3850">
        <v>66998.515746999998</v>
      </c>
      <c r="C3850">
        <v>50921.290711000001</v>
      </c>
      <c r="D3850">
        <v>50060.328919</v>
      </c>
      <c r="E3850">
        <v>44274.490661999997</v>
      </c>
      <c r="F3850">
        <v>64191.451293999999</v>
      </c>
      <c r="G3850">
        <v>66608.533691999997</v>
      </c>
      <c r="H3850" t="s">
        <v>8810</v>
      </c>
    </row>
    <row r="3851" spans="1:8">
      <c r="A3851">
        <v>22326.264465</v>
      </c>
      <c r="B3851">
        <v>24001.090820000001</v>
      </c>
      <c r="C3851">
        <v>17149.012146000001</v>
      </c>
      <c r="D3851">
        <v>16785.384277000001</v>
      </c>
      <c r="E3851">
        <v>13086.300781</v>
      </c>
      <c r="F3851">
        <v>19246.723144</v>
      </c>
      <c r="G3851">
        <v>22558.174987999999</v>
      </c>
      <c r="H3851" t="s">
        <v>8814</v>
      </c>
    </row>
    <row r="3852" spans="1:8">
      <c r="A3852">
        <v>25281.632812</v>
      </c>
      <c r="B3852">
        <v>29333.226562</v>
      </c>
      <c r="C3852">
        <v>20578.589355</v>
      </c>
      <c r="D3852">
        <v>13300.003906</v>
      </c>
      <c r="E3852">
        <v>7492.2043460000004</v>
      </c>
      <c r="F3852">
        <v>10139.708495999999</v>
      </c>
      <c r="G3852">
        <v>10812.639893</v>
      </c>
      <c r="H3852" t="s">
        <v>8816</v>
      </c>
    </row>
    <row r="3853" spans="1:8">
      <c r="A3853">
        <v>29102.331053999998</v>
      </c>
      <c r="B3853">
        <v>39865.944335</v>
      </c>
      <c r="C3853">
        <v>25334.440919000001</v>
      </c>
      <c r="D3853">
        <v>25835.295653000001</v>
      </c>
      <c r="E3853">
        <v>22596.516113999998</v>
      </c>
      <c r="F3853">
        <v>24797.630003999999</v>
      </c>
      <c r="G3853">
        <v>34860.176759000002</v>
      </c>
      <c r="H3853" t="s">
        <v>8818</v>
      </c>
    </row>
    <row r="3854" spans="1:8">
      <c r="A3854">
        <v>66023.448730000004</v>
      </c>
      <c r="B3854">
        <v>76954.867188000004</v>
      </c>
      <c r="C3854">
        <v>55110.216065000001</v>
      </c>
      <c r="D3854">
        <v>38431.785034</v>
      </c>
      <c r="E3854">
        <v>30968.893982000001</v>
      </c>
      <c r="F3854">
        <v>53337.536803000003</v>
      </c>
      <c r="G3854">
        <v>52205.446350999999</v>
      </c>
      <c r="H3854" t="s">
        <v>8820</v>
      </c>
    </row>
    <row r="3855" spans="1:8">
      <c r="A3855">
        <v>590.56176800000003</v>
      </c>
      <c r="B3855">
        <v>1158.3035890000001</v>
      </c>
      <c r="C3855">
        <v>700.91058299999997</v>
      </c>
      <c r="D3855">
        <v>704.26831100000004</v>
      </c>
      <c r="E3855">
        <v>875.26782200000002</v>
      </c>
      <c r="F3855">
        <v>868.04864499999996</v>
      </c>
      <c r="G3855">
        <v>2819.9060060000002</v>
      </c>
      <c r="H3855" t="s">
        <v>8822</v>
      </c>
    </row>
    <row r="3856" spans="1:8">
      <c r="A3856">
        <v>121095.018066</v>
      </c>
      <c r="B3856">
        <v>134705.02734299999</v>
      </c>
      <c r="C3856">
        <v>93039.314943000005</v>
      </c>
      <c r="D3856">
        <v>65443.927673999999</v>
      </c>
      <c r="E3856">
        <v>62447.866333999998</v>
      </c>
      <c r="F3856">
        <v>68802.302003000004</v>
      </c>
      <c r="G3856">
        <v>75045.770264000006</v>
      </c>
      <c r="H3856" t="s">
        <v>8824</v>
      </c>
    </row>
    <row r="3857" spans="1:8">
      <c r="A3857">
        <v>155307.91699100001</v>
      </c>
      <c r="B3857">
        <v>190504.668458</v>
      </c>
      <c r="C3857">
        <v>171060.45324800001</v>
      </c>
      <c r="D3857">
        <v>117810.709902</v>
      </c>
      <c r="E3857">
        <v>90934.980651000005</v>
      </c>
      <c r="F3857">
        <v>113427.205199</v>
      </c>
      <c r="G3857">
        <v>137711.97769199999</v>
      </c>
      <c r="H3857" t="s">
        <v>8826</v>
      </c>
    </row>
    <row r="3858" spans="1:8">
      <c r="A3858">
        <v>82440.552368999997</v>
      </c>
      <c r="B3858">
        <v>127539.095458</v>
      </c>
      <c r="C3858">
        <v>74217.526612000001</v>
      </c>
      <c r="D3858">
        <v>65731.855955999999</v>
      </c>
      <c r="E3858">
        <v>55330.764282999997</v>
      </c>
      <c r="F3858">
        <v>50454.975463000002</v>
      </c>
      <c r="G3858">
        <v>56624.930970000001</v>
      </c>
      <c r="H3858" t="s">
        <v>8828</v>
      </c>
    </row>
    <row r="3859" spans="1:8">
      <c r="A3859">
        <v>10521.517578000001</v>
      </c>
      <c r="B3859">
        <v>9981.3710940000001</v>
      </c>
      <c r="C3859">
        <v>10886.528319999999</v>
      </c>
      <c r="D3859">
        <v>9011.4248050000006</v>
      </c>
      <c r="E3859">
        <v>6743.6923829999996</v>
      </c>
      <c r="F3859">
        <v>11493.288086</v>
      </c>
      <c r="G3859">
        <v>14564.483398</v>
      </c>
      <c r="H3859" t="s">
        <v>8830</v>
      </c>
    </row>
    <row r="3860" spans="1:8">
      <c r="A3860">
        <v>10493.942383</v>
      </c>
      <c r="B3860">
        <v>12276.855224000001</v>
      </c>
      <c r="C3860">
        <v>6565.4733889999998</v>
      </c>
      <c r="D3860">
        <v>6828.9064950000002</v>
      </c>
      <c r="E3860">
        <v>5369.2189939999998</v>
      </c>
      <c r="F3860">
        <v>5481.5755609999997</v>
      </c>
      <c r="G3860">
        <v>8419.3728030000002</v>
      </c>
      <c r="H3860" t="s">
        <v>8832</v>
      </c>
    </row>
    <row r="3861" spans="1:8">
      <c r="A3861">
        <v>53059.011778</v>
      </c>
      <c r="B3861">
        <v>71101.895021000004</v>
      </c>
      <c r="C3861">
        <v>43969.208038999997</v>
      </c>
      <c r="D3861">
        <v>36340.607055</v>
      </c>
      <c r="E3861">
        <v>27014.483643</v>
      </c>
      <c r="F3861">
        <v>32303.175963000002</v>
      </c>
      <c r="G3861">
        <v>43820.589354999996</v>
      </c>
      <c r="H3861" t="s">
        <v>8834</v>
      </c>
    </row>
    <row r="3862" spans="1:8">
      <c r="A3862">
        <v>57637.002441999997</v>
      </c>
      <c r="B3862">
        <v>60782.100586</v>
      </c>
      <c r="C3862">
        <v>41541.368651999997</v>
      </c>
      <c r="D3862">
        <v>28624.276306</v>
      </c>
      <c r="E3862">
        <v>21264.627562999998</v>
      </c>
      <c r="F3862">
        <v>24776.803529000001</v>
      </c>
      <c r="G3862">
        <v>24765.375975999999</v>
      </c>
      <c r="H3862" t="s">
        <v>8836</v>
      </c>
    </row>
    <row r="3863" spans="1:8">
      <c r="A3863">
        <v>106364.858398</v>
      </c>
      <c r="B3863">
        <v>117558.328125</v>
      </c>
      <c r="C3863">
        <v>86777.677733999997</v>
      </c>
      <c r="D3863">
        <v>51294.150634999998</v>
      </c>
      <c r="E3863">
        <v>47688.171020000002</v>
      </c>
      <c r="F3863">
        <v>51846.551758000001</v>
      </c>
      <c r="G3863">
        <v>56111.420166000004</v>
      </c>
      <c r="H3863" t="s">
        <v>8840</v>
      </c>
    </row>
    <row r="3864" spans="1:8">
      <c r="A3864">
        <v>260085.89404399999</v>
      </c>
      <c r="B3864">
        <v>323782.72583200003</v>
      </c>
      <c r="C3864">
        <v>274512.57708700001</v>
      </c>
      <c r="D3864">
        <v>137129.00616300001</v>
      </c>
      <c r="E3864">
        <v>90274.745972000004</v>
      </c>
      <c r="F3864">
        <v>127964.278016</v>
      </c>
      <c r="G3864">
        <v>145801.86706399999</v>
      </c>
      <c r="H3864" t="s">
        <v>8843</v>
      </c>
    </row>
    <row r="3865" spans="1:8">
      <c r="A3865">
        <v>113291.530029</v>
      </c>
      <c r="B3865">
        <v>120393.33313</v>
      </c>
      <c r="C3865">
        <v>98372.102050999994</v>
      </c>
      <c r="D3865">
        <v>67843.890746999998</v>
      </c>
      <c r="E3865">
        <v>56384.53656</v>
      </c>
      <c r="F3865">
        <v>62362.805481000003</v>
      </c>
      <c r="G3865">
        <v>70026.013611000002</v>
      </c>
      <c r="H3865" t="s">
        <v>8845</v>
      </c>
    </row>
    <row r="3866" spans="1:8">
      <c r="A3866">
        <v>62334.271364</v>
      </c>
      <c r="B3866">
        <v>80225.035644000003</v>
      </c>
      <c r="C3866">
        <v>52134.709411999997</v>
      </c>
      <c r="D3866">
        <v>42359.262328999997</v>
      </c>
      <c r="E3866">
        <v>37620.572998000003</v>
      </c>
      <c r="F3866">
        <v>48742.143555000002</v>
      </c>
      <c r="G3866">
        <v>52855.897644999997</v>
      </c>
      <c r="H3866" t="s">
        <v>8847</v>
      </c>
    </row>
    <row r="3867" spans="1:8">
      <c r="A3867">
        <v>96106.614075000005</v>
      </c>
      <c r="B3867">
        <v>123574.100098</v>
      </c>
      <c r="C3867">
        <v>81802.687865999993</v>
      </c>
      <c r="D3867">
        <v>55700.123871999996</v>
      </c>
      <c r="E3867">
        <v>49954.469390999999</v>
      </c>
      <c r="F3867">
        <v>54952.81018</v>
      </c>
      <c r="G3867">
        <v>57213.835814999999</v>
      </c>
      <c r="H3867" t="s">
        <v>8849</v>
      </c>
    </row>
    <row r="3868" spans="1:8">
      <c r="A3868">
        <v>743328.755855</v>
      </c>
      <c r="B3868">
        <v>946956.24200900004</v>
      </c>
      <c r="C3868">
        <v>623970.94585999998</v>
      </c>
      <c r="D3868">
        <v>496847.80572599999</v>
      </c>
      <c r="E3868">
        <v>393550.413757</v>
      </c>
      <c r="F3868">
        <v>495413.94153000001</v>
      </c>
      <c r="G3868">
        <v>575152.92505099997</v>
      </c>
      <c r="H3868" t="s">
        <v>8853</v>
      </c>
    </row>
    <row r="3869" spans="1:8">
      <c r="A3869">
        <v>2409.1750489999999</v>
      </c>
      <c r="B3869">
        <v>5145.1845700000003</v>
      </c>
      <c r="C3869">
        <v>1769.9343269999999</v>
      </c>
      <c r="D3869">
        <v>1803.958801</v>
      </c>
      <c r="E3869">
        <v>1901.3477170000001</v>
      </c>
      <c r="F3869">
        <v>1449.541565</v>
      </c>
      <c r="G3869">
        <v>2172.8151859999998</v>
      </c>
      <c r="H3869" t="s">
        <v>8855</v>
      </c>
    </row>
    <row r="3870" spans="1:8">
      <c r="A3870">
        <v>1437758.40625</v>
      </c>
      <c r="B3870">
        <v>1522379.6468499999</v>
      </c>
      <c r="C3870">
        <v>1200922.7458500001</v>
      </c>
      <c r="D3870">
        <v>1030763.17133</v>
      </c>
      <c r="E3870">
        <v>880008.52630899998</v>
      </c>
      <c r="F3870">
        <v>1328803.7774700001</v>
      </c>
      <c r="G3870">
        <v>1378584.82892</v>
      </c>
      <c r="H3870" t="s">
        <v>8857</v>
      </c>
    </row>
    <row r="3871" spans="1:8">
      <c r="A3871">
        <v>43492.881835</v>
      </c>
      <c r="B3871">
        <v>52207.077880999997</v>
      </c>
      <c r="C3871">
        <v>43389.752684999999</v>
      </c>
      <c r="D3871">
        <v>24903.861755000002</v>
      </c>
      <c r="E3871">
        <v>21277.364441000002</v>
      </c>
      <c r="F3871">
        <v>27436.209654999999</v>
      </c>
      <c r="G3871">
        <v>27646.164551000002</v>
      </c>
      <c r="H3871" t="s">
        <v>8859</v>
      </c>
    </row>
    <row r="3872" spans="1:8">
      <c r="A3872">
        <v>728379.07220399997</v>
      </c>
      <c r="B3872">
        <v>941244.75097399997</v>
      </c>
      <c r="C3872">
        <v>601213.30792299996</v>
      </c>
      <c r="D3872">
        <v>462024.68460099999</v>
      </c>
      <c r="E3872">
        <v>370725.991148</v>
      </c>
      <c r="F3872">
        <v>476895.96179299999</v>
      </c>
      <c r="G3872">
        <v>534130.82580700004</v>
      </c>
      <c r="H3872" t="s">
        <v>8861</v>
      </c>
    </row>
    <row r="3873" spans="1:8">
      <c r="A3873">
        <v>199678.79419099999</v>
      </c>
      <c r="B3873">
        <v>282774.90246499999</v>
      </c>
      <c r="C3873">
        <v>181564.95202600001</v>
      </c>
      <c r="D3873">
        <v>119068.836975</v>
      </c>
      <c r="E3873">
        <v>94961.986695</v>
      </c>
      <c r="F3873">
        <v>116108.581116</v>
      </c>
      <c r="G3873">
        <v>141153.228332</v>
      </c>
      <c r="H3873" t="s">
        <v>8863</v>
      </c>
    </row>
    <row r="3874" spans="1:8">
      <c r="A3874">
        <v>4996.9866940000002</v>
      </c>
      <c r="B3874">
        <v>12282.301269</v>
      </c>
      <c r="C3874">
        <v>6869.4345700000003</v>
      </c>
      <c r="D3874">
        <v>5141.8076170000004</v>
      </c>
      <c r="E3874">
        <v>3407.509826</v>
      </c>
      <c r="F3874">
        <v>3021.440552</v>
      </c>
      <c r="G3874">
        <v>4301.28125</v>
      </c>
      <c r="H3874" t="s">
        <v>8867</v>
      </c>
    </row>
    <row r="3875" spans="1:8">
      <c r="A3875">
        <v>979.32257100000004</v>
      </c>
      <c r="B3875">
        <v>2092.2761230000001</v>
      </c>
      <c r="C3875">
        <v>1994.1110839999999</v>
      </c>
      <c r="D3875">
        <v>50</v>
      </c>
      <c r="E3875">
        <v>50</v>
      </c>
      <c r="F3875">
        <v>757.29461700000002</v>
      </c>
      <c r="G3875">
        <v>1105.6477050000001</v>
      </c>
      <c r="H3875" t="s">
        <v>8869</v>
      </c>
    </row>
    <row r="3876" spans="1:8">
      <c r="A3876">
        <v>11973.742188</v>
      </c>
      <c r="B3876">
        <v>19406.414062</v>
      </c>
      <c r="C3876">
        <v>12011.904296999999</v>
      </c>
      <c r="D3876">
        <v>7670.4677730000003</v>
      </c>
      <c r="E3876">
        <v>9274.4238280000009</v>
      </c>
      <c r="F3876">
        <v>7708.9135740000002</v>
      </c>
      <c r="G3876">
        <v>9578.9716800000006</v>
      </c>
      <c r="H3876" t="s">
        <v>8871</v>
      </c>
    </row>
    <row r="3877" spans="1:8">
      <c r="A3877">
        <v>73326.369506999996</v>
      </c>
      <c r="B3877">
        <v>95458.986082999996</v>
      </c>
      <c r="C3877">
        <v>48780.937439000001</v>
      </c>
      <c r="D3877">
        <v>38179.610718000004</v>
      </c>
      <c r="E3877">
        <v>34892.459106000002</v>
      </c>
      <c r="F3877">
        <v>37207.869688999999</v>
      </c>
      <c r="G3877">
        <v>40422.127197000002</v>
      </c>
      <c r="H3877" t="s">
        <v>8873</v>
      </c>
    </row>
    <row r="3878" spans="1:8">
      <c r="A3878">
        <v>1063261.33813</v>
      </c>
      <c r="B3878">
        <v>1322914.2143600001</v>
      </c>
      <c r="C3878">
        <v>850082.64330899995</v>
      </c>
      <c r="D3878">
        <v>429042.157045</v>
      </c>
      <c r="E3878">
        <v>349401.10101400001</v>
      </c>
      <c r="F3878">
        <v>478360.23260699998</v>
      </c>
      <c r="G3878">
        <v>512376.87036100001</v>
      </c>
      <c r="H3878" t="s">
        <v>8875</v>
      </c>
    </row>
    <row r="3879" spans="1:8">
      <c r="A3879">
        <v>530875.98822199996</v>
      </c>
      <c r="B3879">
        <v>642713.00720200001</v>
      </c>
      <c r="C3879">
        <v>576653.95837400004</v>
      </c>
      <c r="D3879">
        <v>287274.101776</v>
      </c>
      <c r="E3879">
        <v>229141.474365</v>
      </c>
      <c r="F3879">
        <v>355744.64593699999</v>
      </c>
      <c r="G3879">
        <v>440458.054321</v>
      </c>
      <c r="H3879" t="s">
        <v>8877</v>
      </c>
    </row>
    <row r="3880" spans="1:8">
      <c r="A3880">
        <v>369760.543702</v>
      </c>
      <c r="B3880">
        <v>470005.58435000002</v>
      </c>
      <c r="C3880">
        <v>305889.99975700001</v>
      </c>
      <c r="D3880">
        <v>191919.21661599999</v>
      </c>
      <c r="E3880">
        <v>147074.41833499999</v>
      </c>
      <c r="F3880">
        <v>190834.45288200001</v>
      </c>
      <c r="G3880">
        <v>203111.60433900001</v>
      </c>
      <c r="H3880" t="s">
        <v>8880</v>
      </c>
    </row>
    <row r="3881" spans="1:8">
      <c r="A3881">
        <v>145961.061675</v>
      </c>
      <c r="B3881">
        <v>174259.59655700001</v>
      </c>
      <c r="C3881">
        <v>125199.28344699999</v>
      </c>
      <c r="D3881">
        <v>91082.658995999998</v>
      </c>
      <c r="E3881">
        <v>69789.969544000007</v>
      </c>
      <c r="F3881">
        <v>100396.37024</v>
      </c>
      <c r="G3881">
        <v>125604.75579900001</v>
      </c>
      <c r="H3881" t="s">
        <v>8882</v>
      </c>
    </row>
    <row r="3882" spans="1:8">
      <c r="A3882">
        <v>3502.8670649999999</v>
      </c>
      <c r="B3882">
        <v>4604.1386709999997</v>
      </c>
      <c r="C3882">
        <v>5373.588135</v>
      </c>
      <c r="D3882">
        <v>3671.0444339999999</v>
      </c>
      <c r="E3882">
        <v>3453.0270989999999</v>
      </c>
      <c r="F3882">
        <v>5930.3784180000002</v>
      </c>
      <c r="G3882">
        <v>3176.3769539999998</v>
      </c>
      <c r="H3882" t="s">
        <v>8884</v>
      </c>
    </row>
    <row r="3883" spans="1:8">
      <c r="A3883">
        <v>15808.529785000001</v>
      </c>
      <c r="B3883">
        <v>19690.347168</v>
      </c>
      <c r="C3883">
        <v>11786.126953000001</v>
      </c>
      <c r="D3883">
        <v>5994.8332520000004</v>
      </c>
      <c r="E3883">
        <v>4553.4254149999997</v>
      </c>
      <c r="F3883">
        <v>7998.9046630000003</v>
      </c>
      <c r="G3883">
        <v>8056.0639650000003</v>
      </c>
      <c r="H3883" t="s">
        <v>8888</v>
      </c>
    </row>
    <row r="3884" spans="1:8">
      <c r="A3884">
        <v>98012.669920999993</v>
      </c>
      <c r="B3884">
        <v>136109.974609</v>
      </c>
      <c r="C3884">
        <v>94181.927733999997</v>
      </c>
      <c r="D3884">
        <v>79233.822266000003</v>
      </c>
      <c r="E3884">
        <v>59405.523437999997</v>
      </c>
      <c r="F3884">
        <v>79917.108399000004</v>
      </c>
      <c r="G3884">
        <v>98936.636719000002</v>
      </c>
      <c r="H3884" t="s">
        <v>8890</v>
      </c>
    </row>
    <row r="3885" spans="1:8">
      <c r="A3885">
        <v>4445.8347780000004</v>
      </c>
      <c r="B3885">
        <v>5013.9945070000003</v>
      </c>
      <c r="C3885">
        <v>5954.0578610000002</v>
      </c>
      <c r="D3885">
        <v>1872.711914</v>
      </c>
      <c r="E3885">
        <v>2709.3369750000002</v>
      </c>
      <c r="F3885">
        <v>2085.7135619999999</v>
      </c>
      <c r="G3885">
        <v>2404.182984</v>
      </c>
      <c r="H3885" t="s">
        <v>8894</v>
      </c>
    </row>
    <row r="3886" spans="1:8">
      <c r="A3886">
        <v>5120.182006</v>
      </c>
      <c r="B3886">
        <v>6691.904297</v>
      </c>
      <c r="C3886">
        <v>4862.5988159999997</v>
      </c>
      <c r="D3886">
        <v>2163.563232</v>
      </c>
      <c r="E3886">
        <v>3180.831909</v>
      </c>
      <c r="F3886">
        <v>4538.3560180000004</v>
      </c>
      <c r="G3886">
        <v>4842.3707889999996</v>
      </c>
      <c r="H3886" t="s">
        <v>8896</v>
      </c>
    </row>
    <row r="3887" spans="1:8">
      <c r="A3887">
        <v>7776.5246580000003</v>
      </c>
      <c r="B3887">
        <v>7863.440063</v>
      </c>
      <c r="C3887">
        <v>6264.5551759999998</v>
      </c>
      <c r="D3887">
        <v>5507.3881840000004</v>
      </c>
      <c r="E3887">
        <v>4021.871948</v>
      </c>
      <c r="F3887">
        <v>6341.4533689999998</v>
      </c>
      <c r="G3887">
        <v>7064.4103999999998</v>
      </c>
      <c r="H3887" t="s">
        <v>8898</v>
      </c>
    </row>
    <row r="3888" spans="1:8">
      <c r="A3888">
        <v>180836.195068</v>
      </c>
      <c r="B3888">
        <v>218773.73827999999</v>
      </c>
      <c r="C3888">
        <v>131503.08489900001</v>
      </c>
      <c r="D3888">
        <v>77823.302244999999</v>
      </c>
      <c r="E3888">
        <v>65089.379699999998</v>
      </c>
      <c r="F3888">
        <v>77956.910034</v>
      </c>
      <c r="G3888">
        <v>74873.307616999999</v>
      </c>
      <c r="H3888" t="s">
        <v>8900</v>
      </c>
    </row>
    <row r="3889" spans="1:8">
      <c r="A3889">
        <v>99984.008788000006</v>
      </c>
      <c r="B3889">
        <v>120579.677734</v>
      </c>
      <c r="C3889">
        <v>82292.124511999995</v>
      </c>
      <c r="D3889">
        <v>61725.357422000001</v>
      </c>
      <c r="E3889">
        <v>46854.366943000001</v>
      </c>
      <c r="F3889">
        <v>75299.702390000006</v>
      </c>
      <c r="G3889">
        <v>99037.864012000005</v>
      </c>
      <c r="H3889" t="s">
        <v>8902</v>
      </c>
    </row>
    <row r="3890" spans="1:8">
      <c r="A3890">
        <v>6974.3276370000003</v>
      </c>
      <c r="B3890">
        <v>8621.3330079999996</v>
      </c>
      <c r="C3890">
        <v>6126.1791990000002</v>
      </c>
      <c r="D3890">
        <v>4962.2084960000002</v>
      </c>
      <c r="E3890">
        <v>5859.2055659999996</v>
      </c>
      <c r="F3890">
        <v>6136.7436520000001</v>
      </c>
      <c r="G3890">
        <v>6922.3198240000002</v>
      </c>
      <c r="H3890" t="s">
        <v>8904</v>
      </c>
    </row>
    <row r="3891" spans="1:8">
      <c r="A3891">
        <v>38441.784789999998</v>
      </c>
      <c r="B3891">
        <v>51188.919191000001</v>
      </c>
      <c r="C3891">
        <v>32950.295897999997</v>
      </c>
      <c r="D3891">
        <v>29802.556273999999</v>
      </c>
      <c r="E3891">
        <v>24572.991270999999</v>
      </c>
      <c r="F3891">
        <v>23801.564880000002</v>
      </c>
      <c r="G3891">
        <v>29099.63739</v>
      </c>
      <c r="H3891" t="s">
        <v>8906</v>
      </c>
    </row>
    <row r="3892" spans="1:8">
      <c r="A3892">
        <v>147360.64184600001</v>
      </c>
      <c r="B3892">
        <v>193029.35229400001</v>
      </c>
      <c r="C3892">
        <v>105346.822633</v>
      </c>
      <c r="D3892">
        <v>90909.695342999999</v>
      </c>
      <c r="E3892">
        <v>64013.664795999997</v>
      </c>
      <c r="F3892">
        <v>68512.145019999996</v>
      </c>
      <c r="G3892">
        <v>85169.320496999993</v>
      </c>
      <c r="H3892" t="s">
        <v>8908</v>
      </c>
    </row>
    <row r="3893" spans="1:8">
      <c r="A3893">
        <v>59707.40857</v>
      </c>
      <c r="B3893">
        <v>71482.569459000006</v>
      </c>
      <c r="C3893">
        <v>42089.606690000001</v>
      </c>
      <c r="D3893">
        <v>27107.432006999999</v>
      </c>
      <c r="E3893">
        <v>21439.712403000001</v>
      </c>
      <c r="F3893">
        <v>24460.120972000001</v>
      </c>
      <c r="G3893">
        <v>24258.063233000001</v>
      </c>
      <c r="H3893" t="s">
        <v>8910</v>
      </c>
    </row>
    <row r="3894" spans="1:8">
      <c r="A3894">
        <v>137528.43395899999</v>
      </c>
      <c r="B3894">
        <v>130522.824951</v>
      </c>
      <c r="C3894">
        <v>110709.25659200001</v>
      </c>
      <c r="D3894">
        <v>72365.826293000006</v>
      </c>
      <c r="E3894">
        <v>50423.678711</v>
      </c>
      <c r="F3894">
        <v>58834.303589000003</v>
      </c>
      <c r="G3894">
        <v>61836.752868000003</v>
      </c>
      <c r="H3894" t="s">
        <v>8912</v>
      </c>
    </row>
    <row r="3895" spans="1:8">
      <c r="A3895">
        <v>72117.952332000001</v>
      </c>
      <c r="B3895">
        <v>83954.924681000004</v>
      </c>
      <c r="C3895">
        <v>76528.886230000004</v>
      </c>
      <c r="D3895">
        <v>73003.661743000004</v>
      </c>
      <c r="E3895">
        <v>57891.540588000003</v>
      </c>
      <c r="F3895">
        <v>86802.794435000003</v>
      </c>
      <c r="G3895">
        <v>113596.926269</v>
      </c>
      <c r="H3895" t="s">
        <v>8914</v>
      </c>
    </row>
    <row r="3896" spans="1:8">
      <c r="A3896">
        <v>74633.570495000007</v>
      </c>
      <c r="B3896">
        <v>101897.20288</v>
      </c>
      <c r="C3896">
        <v>75426.833494999999</v>
      </c>
      <c r="D3896">
        <v>91821.732908000005</v>
      </c>
      <c r="E3896">
        <v>75781.872803000006</v>
      </c>
      <c r="F3896">
        <v>93662.228394000005</v>
      </c>
      <c r="G3896">
        <v>115868.856445</v>
      </c>
      <c r="H3896" t="s">
        <v>8916</v>
      </c>
    </row>
    <row r="3897" spans="1:8">
      <c r="A3897">
        <v>4583.5340580000002</v>
      </c>
      <c r="B3897">
        <v>8362.9265130000003</v>
      </c>
      <c r="C3897">
        <v>4677.1868899999999</v>
      </c>
      <c r="D3897">
        <v>1990.114624</v>
      </c>
      <c r="E3897">
        <v>3588.6059570000002</v>
      </c>
      <c r="F3897">
        <v>4332.130005</v>
      </c>
      <c r="G3897">
        <v>2755.0193479999998</v>
      </c>
      <c r="H3897" t="s">
        <v>8918</v>
      </c>
    </row>
    <row r="3898" spans="1:8">
      <c r="A3898">
        <v>11708.082886</v>
      </c>
      <c r="B3898">
        <v>13297.838135</v>
      </c>
      <c r="C3898">
        <v>7889.0092770000001</v>
      </c>
      <c r="D3898">
        <v>5026.9708860000001</v>
      </c>
      <c r="E3898">
        <v>4066.47876</v>
      </c>
      <c r="F3898">
        <v>4808.1716310000002</v>
      </c>
      <c r="G3898">
        <v>4843.5291749999997</v>
      </c>
      <c r="H3898" t="s">
        <v>8920</v>
      </c>
    </row>
    <row r="3899" spans="1:8">
      <c r="A3899">
        <v>257095.92541600001</v>
      </c>
      <c r="B3899">
        <v>324949.484375</v>
      </c>
      <c r="C3899">
        <v>265060.43023599999</v>
      </c>
      <c r="D3899">
        <v>197778.008179</v>
      </c>
      <c r="E3899">
        <v>161407.74334700001</v>
      </c>
      <c r="F3899">
        <v>213312.63934299999</v>
      </c>
      <c r="G3899">
        <v>249030.73559299999</v>
      </c>
      <c r="H3899" t="s">
        <v>8922</v>
      </c>
    </row>
    <row r="3900" spans="1:8">
      <c r="A3900">
        <v>154263.27490399999</v>
      </c>
      <c r="B3900">
        <v>171106.86962899999</v>
      </c>
      <c r="C3900">
        <v>128000.06250099999</v>
      </c>
      <c r="D3900">
        <v>95928.312986999998</v>
      </c>
      <c r="E3900">
        <v>74763.927735000005</v>
      </c>
      <c r="F3900">
        <v>97739.328124000007</v>
      </c>
      <c r="G3900">
        <v>113906.46826199999</v>
      </c>
      <c r="H3900" t="s">
        <v>8924</v>
      </c>
    </row>
    <row r="3901" spans="1:8">
      <c r="A3901">
        <v>16818.940308000001</v>
      </c>
      <c r="B3901">
        <v>31577.376219999998</v>
      </c>
      <c r="C3901">
        <v>24167.352295000001</v>
      </c>
      <c r="D3901">
        <v>35925.480469000002</v>
      </c>
      <c r="E3901">
        <v>33760.551270000004</v>
      </c>
      <c r="F3901">
        <v>32661.493165</v>
      </c>
      <c r="G3901">
        <v>33694.788086</v>
      </c>
      <c r="H3901" t="s">
        <v>8926</v>
      </c>
    </row>
    <row r="3902" spans="1:8">
      <c r="A3902">
        <v>201280.81518500001</v>
      </c>
      <c r="B3902">
        <v>277487.27062800003</v>
      </c>
      <c r="C3902">
        <v>155087.07018899999</v>
      </c>
      <c r="D3902">
        <v>98170.837402000005</v>
      </c>
      <c r="E3902">
        <v>81246.284910999995</v>
      </c>
      <c r="F3902">
        <v>101172.503601</v>
      </c>
      <c r="G3902">
        <v>132332.832337</v>
      </c>
      <c r="H3902" t="s">
        <v>8928</v>
      </c>
    </row>
    <row r="3903" spans="1:8">
      <c r="A3903">
        <v>22153.781617000001</v>
      </c>
      <c r="B3903">
        <v>28855.465820000001</v>
      </c>
      <c r="C3903">
        <v>15826.29126</v>
      </c>
      <c r="D3903">
        <v>10132.418884000001</v>
      </c>
      <c r="E3903">
        <v>11939.298095</v>
      </c>
      <c r="F3903">
        <v>9096.4044799999992</v>
      </c>
      <c r="G3903">
        <v>12381.586304</v>
      </c>
      <c r="H3903" t="s">
        <v>8930</v>
      </c>
    </row>
    <row r="3904" spans="1:8">
      <c r="A3904">
        <v>88590.461425000001</v>
      </c>
      <c r="B3904">
        <v>123310.639648</v>
      </c>
      <c r="C3904">
        <v>95098.645506999994</v>
      </c>
      <c r="D3904">
        <v>68598.667969000002</v>
      </c>
      <c r="E3904">
        <v>52406.919921000001</v>
      </c>
      <c r="F3904">
        <v>74961.610107999993</v>
      </c>
      <c r="G3904">
        <v>104135.04492099999</v>
      </c>
      <c r="H3904" t="s">
        <v>8932</v>
      </c>
    </row>
    <row r="3905" spans="1:8">
      <c r="A3905">
        <v>2083.873047</v>
      </c>
      <c r="B3905">
        <v>1034.3206789999999</v>
      </c>
      <c r="C3905">
        <v>4733.8413090000004</v>
      </c>
      <c r="D3905">
        <v>50</v>
      </c>
      <c r="E3905">
        <v>50</v>
      </c>
      <c r="F3905">
        <v>50</v>
      </c>
      <c r="G3905">
        <v>748.32049600000005</v>
      </c>
      <c r="H3905" t="s">
        <v>8934</v>
      </c>
    </row>
    <row r="3906" spans="1:8">
      <c r="A3906">
        <v>288204.433105</v>
      </c>
      <c r="B3906">
        <v>370856.14697100001</v>
      </c>
      <c r="C3906">
        <v>248776.95099000001</v>
      </c>
      <c r="D3906">
        <v>205648.28112699999</v>
      </c>
      <c r="E3906">
        <v>156474.184266</v>
      </c>
      <c r="F3906">
        <v>208944.051698</v>
      </c>
      <c r="G3906">
        <v>245874.33862299999</v>
      </c>
      <c r="H3906" t="s">
        <v>8936</v>
      </c>
    </row>
    <row r="3907" spans="1:8">
      <c r="A3907">
        <v>4531.2215580000002</v>
      </c>
      <c r="B3907">
        <v>8349.7297359999993</v>
      </c>
      <c r="C3907">
        <v>5919.6623529999997</v>
      </c>
      <c r="D3907">
        <v>4323.8225089999996</v>
      </c>
      <c r="E3907">
        <v>1994.902771</v>
      </c>
      <c r="F3907">
        <v>1465.934021</v>
      </c>
      <c r="G3907">
        <v>2149.8845820000001</v>
      </c>
      <c r="H3907" t="s">
        <v>8938</v>
      </c>
    </row>
    <row r="3908" spans="1:8">
      <c r="A3908">
        <v>18792.849120999999</v>
      </c>
      <c r="B3908">
        <v>22916.115967000002</v>
      </c>
      <c r="C3908">
        <v>17772.713500999998</v>
      </c>
      <c r="D3908">
        <v>11376.193298</v>
      </c>
      <c r="E3908">
        <v>8353.1988519999995</v>
      </c>
      <c r="F3908">
        <v>11609.149414</v>
      </c>
      <c r="G3908">
        <v>13337.649352</v>
      </c>
      <c r="H3908" t="s">
        <v>8940</v>
      </c>
    </row>
    <row r="3909" spans="1:8">
      <c r="A3909">
        <v>24314.972168</v>
      </c>
      <c r="B3909">
        <v>27014.135254000001</v>
      </c>
      <c r="C3909">
        <v>16017.622315000001</v>
      </c>
      <c r="D3909">
        <v>14310.583374</v>
      </c>
      <c r="E3909">
        <v>13087.337767999999</v>
      </c>
      <c r="F3909">
        <v>20130.635987000001</v>
      </c>
      <c r="G3909">
        <v>19318.979981</v>
      </c>
      <c r="H3909" t="s">
        <v>8942</v>
      </c>
    </row>
    <row r="3910" spans="1:8">
      <c r="A3910">
        <v>315351.051271</v>
      </c>
      <c r="B3910">
        <v>366352.28271399997</v>
      </c>
      <c r="C3910">
        <v>258996.881348</v>
      </c>
      <c r="D3910">
        <v>220522.535156</v>
      </c>
      <c r="E3910">
        <v>175320.109375</v>
      </c>
      <c r="F3910">
        <v>226786.75097699999</v>
      </c>
      <c r="G3910">
        <v>266576.863771</v>
      </c>
      <c r="H3910" t="s">
        <v>8944</v>
      </c>
    </row>
    <row r="3911" spans="1:8">
      <c r="A3911">
        <v>4317.0932620000003</v>
      </c>
      <c r="B3911">
        <v>5808.9365230000003</v>
      </c>
      <c r="C3911">
        <v>4579.9619140000004</v>
      </c>
      <c r="D3911">
        <v>3522.929932</v>
      </c>
      <c r="E3911">
        <v>3280.0688479999999</v>
      </c>
      <c r="F3911">
        <v>4203.5971680000002</v>
      </c>
      <c r="G3911">
        <v>30336.748047000001</v>
      </c>
      <c r="H3911" t="s">
        <v>8946</v>
      </c>
    </row>
    <row r="3912" spans="1:8">
      <c r="A3912">
        <v>84655.443360000005</v>
      </c>
      <c r="B3912">
        <v>87382.447509999998</v>
      </c>
      <c r="C3912">
        <v>50261.375976000003</v>
      </c>
      <c r="D3912">
        <v>81630.215880999996</v>
      </c>
      <c r="E3912">
        <v>92265.123047999994</v>
      </c>
      <c r="F3912">
        <v>52007.609009</v>
      </c>
      <c r="G3912">
        <v>63341.149597000003</v>
      </c>
      <c r="H3912" t="s">
        <v>8948</v>
      </c>
    </row>
    <row r="3913" spans="1:8">
      <c r="A3913">
        <v>5601.5600590000004</v>
      </c>
      <c r="B3913">
        <v>5183.9165039999998</v>
      </c>
      <c r="C3913">
        <v>4003.5625</v>
      </c>
      <c r="D3913">
        <v>4158.2905270000001</v>
      </c>
      <c r="E3913">
        <v>3404.0146479999999</v>
      </c>
      <c r="F3913">
        <v>4132.2065430000002</v>
      </c>
      <c r="G3913">
        <v>4991.1328119999998</v>
      </c>
      <c r="H3913" t="s">
        <v>8950</v>
      </c>
    </row>
    <row r="3914" spans="1:8">
      <c r="A3914">
        <v>32622.879395</v>
      </c>
      <c r="B3914">
        <v>38012.207030999998</v>
      </c>
      <c r="C3914">
        <v>32911.130858999997</v>
      </c>
      <c r="D3914">
        <v>19613.154418999999</v>
      </c>
      <c r="E3914">
        <v>18256.667968000002</v>
      </c>
      <c r="F3914">
        <v>28137.397461</v>
      </c>
      <c r="G3914">
        <v>31881.502929999999</v>
      </c>
      <c r="H3914" t="s">
        <v>8954</v>
      </c>
    </row>
    <row r="3915" spans="1:8">
      <c r="A3915">
        <v>98429.627319000007</v>
      </c>
      <c r="B3915">
        <v>122935.622559</v>
      </c>
      <c r="C3915">
        <v>103836.318848</v>
      </c>
      <c r="D3915">
        <v>101689.697267</v>
      </c>
      <c r="E3915">
        <v>85267.695556000006</v>
      </c>
      <c r="F3915">
        <v>132195.20605499999</v>
      </c>
      <c r="G3915">
        <v>162127.278077</v>
      </c>
      <c r="H3915" t="s">
        <v>8956</v>
      </c>
    </row>
    <row r="3916" spans="1:8">
      <c r="A3916">
        <v>8308.6101070000004</v>
      </c>
      <c r="B3916">
        <v>8065.6221919999998</v>
      </c>
      <c r="C3916">
        <v>6145.6074840000001</v>
      </c>
      <c r="D3916">
        <v>5955.0976559999999</v>
      </c>
      <c r="E3916">
        <v>5471.9185790000001</v>
      </c>
      <c r="F3916">
        <v>4911.3241580000004</v>
      </c>
      <c r="G3916">
        <v>5603.1087040000002</v>
      </c>
      <c r="H3916" t="s">
        <v>8958</v>
      </c>
    </row>
    <row r="3917" spans="1:8">
      <c r="A3917">
        <v>168121.74688699999</v>
      </c>
      <c r="B3917">
        <v>207607.96655300001</v>
      </c>
      <c r="C3917">
        <v>118273.356568</v>
      </c>
      <c r="D3917">
        <v>97258.777283000003</v>
      </c>
      <c r="E3917">
        <v>76845.076539999995</v>
      </c>
      <c r="F3917">
        <v>87260.669250999999</v>
      </c>
      <c r="G3917">
        <v>99510.754822000003</v>
      </c>
      <c r="H3917" t="s">
        <v>8960</v>
      </c>
    </row>
    <row r="3918" spans="1:8">
      <c r="A3918">
        <v>11207.156005999999</v>
      </c>
      <c r="B3918">
        <v>16754.916991999999</v>
      </c>
      <c r="C3918">
        <v>9783.2460940000001</v>
      </c>
      <c r="D3918">
        <v>4804.7758789999998</v>
      </c>
      <c r="E3918">
        <v>4572.2262579999997</v>
      </c>
      <c r="F3918">
        <v>4256.3312990000004</v>
      </c>
      <c r="G3918">
        <v>5382.9045409999999</v>
      </c>
      <c r="H3918" t="s">
        <v>8963</v>
      </c>
    </row>
    <row r="3919" spans="1:8">
      <c r="A3919">
        <v>106930.939574</v>
      </c>
      <c r="B3919">
        <v>145185.78265400001</v>
      </c>
      <c r="C3919">
        <v>77666.705931999997</v>
      </c>
      <c r="D3919">
        <v>109615.82660099999</v>
      </c>
      <c r="E3919">
        <v>95286.442139999999</v>
      </c>
      <c r="F3919">
        <v>53240.709045000003</v>
      </c>
      <c r="G3919">
        <v>66096.618348000004</v>
      </c>
      <c r="H3919" t="s">
        <v>8965</v>
      </c>
    </row>
    <row r="3920" spans="1:8">
      <c r="A3920">
        <v>484455.312072</v>
      </c>
      <c r="B3920">
        <v>735174.08447300002</v>
      </c>
      <c r="C3920">
        <v>408662.84228300001</v>
      </c>
      <c r="D3920">
        <v>214051.701111</v>
      </c>
      <c r="E3920">
        <v>167086.35754200001</v>
      </c>
      <c r="F3920">
        <v>206900.98822100001</v>
      </c>
      <c r="G3920">
        <v>235230.203916</v>
      </c>
      <c r="H3920" t="s">
        <v>8967</v>
      </c>
    </row>
    <row r="3921" spans="1:8">
      <c r="A3921">
        <v>664775.679932</v>
      </c>
      <c r="B3921">
        <v>862791.05615199998</v>
      </c>
      <c r="C3921">
        <v>526625.04394500004</v>
      </c>
      <c r="D3921">
        <v>372529.91931099998</v>
      </c>
      <c r="E3921">
        <v>269369.39294599998</v>
      </c>
      <c r="F3921">
        <v>327503.14233499998</v>
      </c>
      <c r="G3921">
        <v>388948.194578</v>
      </c>
      <c r="H3921" t="s">
        <v>8969</v>
      </c>
    </row>
    <row r="3922" spans="1:8">
      <c r="A3922">
        <v>125370.740479</v>
      </c>
      <c r="B3922">
        <v>156080.32751500001</v>
      </c>
      <c r="C3922">
        <v>107401.479247</v>
      </c>
      <c r="D3922">
        <v>69402.709961</v>
      </c>
      <c r="E3922">
        <v>49183.028319999998</v>
      </c>
      <c r="F3922">
        <v>70422.093200999996</v>
      </c>
      <c r="G3922">
        <v>76943.028563999993</v>
      </c>
      <c r="H3922" t="s">
        <v>8971</v>
      </c>
    </row>
    <row r="3923" spans="1:8">
      <c r="A3923">
        <v>41139.590576000002</v>
      </c>
      <c r="B3923">
        <v>69673.676024999993</v>
      </c>
      <c r="C3923">
        <v>47524.337891000003</v>
      </c>
      <c r="D3923">
        <v>58125.967772999997</v>
      </c>
      <c r="E3923">
        <v>55271.909302</v>
      </c>
      <c r="F3923">
        <v>49812.690186</v>
      </c>
      <c r="G3923">
        <v>65575.166259999998</v>
      </c>
      <c r="H3923" t="s">
        <v>8973</v>
      </c>
    </row>
    <row r="3924" spans="1:8">
      <c r="A3924">
        <v>57437.673583999996</v>
      </c>
      <c r="B3924">
        <v>61412.132323999998</v>
      </c>
      <c r="C3924">
        <v>49919.151366999999</v>
      </c>
      <c r="D3924">
        <v>35763.823853000002</v>
      </c>
      <c r="E3924">
        <v>33904.385925000002</v>
      </c>
      <c r="F3924">
        <v>33464.726867999998</v>
      </c>
      <c r="G3924">
        <v>35641.828124</v>
      </c>
      <c r="H3924" t="s">
        <v>8975</v>
      </c>
    </row>
    <row r="3925" spans="1:8">
      <c r="A3925">
        <v>2442.7946780000002</v>
      </c>
      <c r="B3925">
        <v>2446.486328</v>
      </c>
      <c r="C3925">
        <v>2615.5607909999999</v>
      </c>
      <c r="D3925">
        <v>1073.9298100000001</v>
      </c>
      <c r="E3925">
        <v>576.78405799999996</v>
      </c>
      <c r="F3925">
        <v>1235.054443</v>
      </c>
      <c r="G3925">
        <v>3865.391846</v>
      </c>
      <c r="H3925" t="s">
        <v>8977</v>
      </c>
    </row>
    <row r="3926" spans="1:8">
      <c r="A3926">
        <v>293618.69055300002</v>
      </c>
      <c r="B3926">
        <v>347082.120666</v>
      </c>
      <c r="C3926">
        <v>269788.29003899998</v>
      </c>
      <c r="D3926">
        <v>183280.31127899999</v>
      </c>
      <c r="E3926">
        <v>131076.628356</v>
      </c>
      <c r="F3926">
        <v>169519.10681200001</v>
      </c>
      <c r="G3926">
        <v>203973.65142800001</v>
      </c>
      <c r="H3926" t="s">
        <v>8981</v>
      </c>
    </row>
    <row r="3927" spans="1:8">
      <c r="A3927">
        <v>18344.95752</v>
      </c>
      <c r="B3927">
        <v>32026.909179999999</v>
      </c>
      <c r="C3927">
        <v>17780.338135000002</v>
      </c>
      <c r="D3927">
        <v>20414.990722999999</v>
      </c>
      <c r="E3927">
        <v>18022.722900000001</v>
      </c>
      <c r="F3927">
        <v>19791.384765999999</v>
      </c>
      <c r="G3927">
        <v>26210.288573999998</v>
      </c>
      <c r="H3927" t="s">
        <v>8983</v>
      </c>
    </row>
    <row r="3928" spans="1:8">
      <c r="A3928">
        <v>18735.487731000001</v>
      </c>
      <c r="B3928">
        <v>22794.512574</v>
      </c>
      <c r="C3928">
        <v>14739.066589</v>
      </c>
      <c r="D3928">
        <v>9035.4134819999999</v>
      </c>
      <c r="E3928">
        <v>6109.3224490000002</v>
      </c>
      <c r="F3928">
        <v>9842.4453119999998</v>
      </c>
      <c r="G3928">
        <v>11504.106811</v>
      </c>
      <c r="H3928" t="s">
        <v>8985</v>
      </c>
    </row>
    <row r="3929" spans="1:8">
      <c r="A3929">
        <v>120002.05761800001</v>
      </c>
      <c r="B3929">
        <v>145501.41699299999</v>
      </c>
      <c r="C3929">
        <v>102699.968506</v>
      </c>
      <c r="D3929">
        <v>92916.736571000001</v>
      </c>
      <c r="E3929">
        <v>60005.900757000003</v>
      </c>
      <c r="F3929">
        <v>86576.750488999998</v>
      </c>
      <c r="G3929">
        <v>90522.436707000001</v>
      </c>
      <c r="H3929" t="s">
        <v>8987</v>
      </c>
    </row>
    <row r="3930" spans="1:8">
      <c r="A3930">
        <v>2309.6442870000001</v>
      </c>
      <c r="B3930">
        <v>1133.2939449999999</v>
      </c>
      <c r="C3930">
        <v>3084.9309079999998</v>
      </c>
      <c r="D3930">
        <v>633.70727499999998</v>
      </c>
      <c r="E3930">
        <v>50</v>
      </c>
      <c r="F3930">
        <v>685.39642300000003</v>
      </c>
      <c r="G3930">
        <v>50</v>
      </c>
      <c r="H3930" t="s">
        <v>8989</v>
      </c>
    </row>
    <row r="3931" spans="1:8">
      <c r="A3931">
        <v>41053.2016</v>
      </c>
      <c r="B3931">
        <v>51207.310668999999</v>
      </c>
      <c r="C3931">
        <v>37585.983521000002</v>
      </c>
      <c r="D3931">
        <v>31480.035887999999</v>
      </c>
      <c r="E3931">
        <v>20567.597535000001</v>
      </c>
      <c r="F3931">
        <v>34309.069581000003</v>
      </c>
      <c r="G3931">
        <v>42156.392822000002</v>
      </c>
      <c r="H3931" t="s">
        <v>8991</v>
      </c>
    </row>
    <row r="3932" spans="1:8">
      <c r="A3932">
        <v>640211.63598799997</v>
      </c>
      <c r="B3932">
        <v>710326.18481400004</v>
      </c>
      <c r="C3932">
        <v>503942.90136700001</v>
      </c>
      <c r="D3932">
        <v>279375.198974</v>
      </c>
      <c r="E3932">
        <v>202092.33837899999</v>
      </c>
      <c r="F3932">
        <v>243444.97686900001</v>
      </c>
      <c r="G3932">
        <v>271283.40502900002</v>
      </c>
      <c r="H3932" t="s">
        <v>8993</v>
      </c>
    </row>
    <row r="3933" spans="1:8">
      <c r="A3933">
        <v>305239.75732199999</v>
      </c>
      <c r="B3933">
        <v>372017.01367399999</v>
      </c>
      <c r="C3933">
        <v>328205.63940500002</v>
      </c>
      <c r="D3933">
        <v>230234.43810999999</v>
      </c>
      <c r="E3933">
        <v>190370.266906</v>
      </c>
      <c r="F3933">
        <v>300405.59765700001</v>
      </c>
      <c r="G3933">
        <v>363360.25469999999</v>
      </c>
      <c r="H3933" t="s">
        <v>8995</v>
      </c>
    </row>
    <row r="3934" spans="1:8">
      <c r="A3934">
        <v>276510.14502</v>
      </c>
      <c r="B3934">
        <v>313413.18652400002</v>
      </c>
      <c r="C3934">
        <v>206947.60058599999</v>
      </c>
      <c r="D3934">
        <v>156346.566651</v>
      </c>
      <c r="E3934">
        <v>129466.084412</v>
      </c>
      <c r="F3934">
        <v>153635.32238699999</v>
      </c>
      <c r="G3934">
        <v>174173.679076</v>
      </c>
      <c r="H3934" t="s">
        <v>8997</v>
      </c>
    </row>
    <row r="3935" spans="1:8">
      <c r="A3935">
        <v>45688.689453999999</v>
      </c>
      <c r="B3935">
        <v>54893.086914</v>
      </c>
      <c r="C3935">
        <v>31454.306151000001</v>
      </c>
      <c r="D3935">
        <v>20841.920105000001</v>
      </c>
      <c r="E3935">
        <v>14036.470945999999</v>
      </c>
      <c r="F3935">
        <v>18780.8367</v>
      </c>
      <c r="G3935">
        <v>20101.291870000001</v>
      </c>
      <c r="H3935" t="s">
        <v>8999</v>
      </c>
    </row>
    <row r="3936" spans="1:8">
      <c r="A3936">
        <v>96493.259275999997</v>
      </c>
      <c r="B3936">
        <v>121761.676269</v>
      </c>
      <c r="C3936">
        <v>72803.298339999994</v>
      </c>
      <c r="D3936">
        <v>49549.764343000003</v>
      </c>
      <c r="E3936">
        <v>41589.650390000003</v>
      </c>
      <c r="F3936">
        <v>58825.683289000001</v>
      </c>
      <c r="G3936">
        <v>71151.493042999995</v>
      </c>
      <c r="H3936" t="s">
        <v>9001</v>
      </c>
    </row>
    <row r="3937" spans="1:8">
      <c r="A3937">
        <v>112899.749633</v>
      </c>
      <c r="B3937">
        <v>146149.927612</v>
      </c>
      <c r="C3937">
        <v>114112.721191</v>
      </c>
      <c r="D3937">
        <v>85207.718080000006</v>
      </c>
      <c r="E3937">
        <v>80164.764769999994</v>
      </c>
      <c r="F3937">
        <v>101390.135314</v>
      </c>
      <c r="G3937">
        <v>108941.77417</v>
      </c>
      <c r="H3937" t="s">
        <v>9003</v>
      </c>
    </row>
    <row r="3938" spans="1:8">
      <c r="A3938">
        <v>47793.652586999997</v>
      </c>
      <c r="B3938">
        <v>63062.145508000001</v>
      </c>
      <c r="C3938">
        <v>41716.992919999997</v>
      </c>
      <c r="D3938">
        <v>32276.065674000001</v>
      </c>
      <c r="E3938">
        <v>24810.363952</v>
      </c>
      <c r="F3938">
        <v>34271.538758000002</v>
      </c>
      <c r="G3938">
        <v>38217.505004999999</v>
      </c>
      <c r="H3938" t="s">
        <v>9005</v>
      </c>
    </row>
    <row r="3939" spans="1:8">
      <c r="A3939">
        <v>57185.346741000001</v>
      </c>
      <c r="B3939">
        <v>72575.613157999993</v>
      </c>
      <c r="C3939">
        <v>48942.572448999999</v>
      </c>
      <c r="D3939">
        <v>60432.078126</v>
      </c>
      <c r="E3939">
        <v>49340.768341000003</v>
      </c>
      <c r="F3939">
        <v>65762.211058999994</v>
      </c>
      <c r="G3939">
        <v>75451.181121999995</v>
      </c>
      <c r="H3939" t="s">
        <v>9009</v>
      </c>
    </row>
    <row r="3940" spans="1:8">
      <c r="A3940">
        <v>5351.2070919999996</v>
      </c>
      <c r="B3940">
        <v>8328.3239749999993</v>
      </c>
      <c r="C3940">
        <v>3243.618164</v>
      </c>
      <c r="D3940">
        <v>5600.2668460000004</v>
      </c>
      <c r="E3940">
        <v>3045.2544549999998</v>
      </c>
      <c r="F3940">
        <v>2662.6461479999998</v>
      </c>
      <c r="G3940">
        <v>3984.9019779999999</v>
      </c>
      <c r="H3940" t="s">
        <v>9011</v>
      </c>
    </row>
    <row r="3941" spans="1:8">
      <c r="A3941">
        <v>68150.504883000001</v>
      </c>
      <c r="B3941">
        <v>88494.367186999996</v>
      </c>
      <c r="C3941">
        <v>57005.052673999999</v>
      </c>
      <c r="D3941">
        <v>16076.623901000001</v>
      </c>
      <c r="E3941">
        <v>12380.996399</v>
      </c>
      <c r="F3941">
        <v>12534.788514</v>
      </c>
      <c r="G3941">
        <v>16999.067261</v>
      </c>
      <c r="H3941" t="s">
        <v>9013</v>
      </c>
    </row>
    <row r="3942" spans="1:8">
      <c r="A3942">
        <v>58495.803712000001</v>
      </c>
      <c r="B3942">
        <v>73994.416993000006</v>
      </c>
      <c r="C3942">
        <v>47793.927734999997</v>
      </c>
      <c r="D3942">
        <v>34543.254883000001</v>
      </c>
      <c r="E3942">
        <v>24193.352539</v>
      </c>
      <c r="F3942">
        <v>31405.038574999999</v>
      </c>
      <c r="G3942">
        <v>36937.215332</v>
      </c>
      <c r="H3942" t="s">
        <v>9017</v>
      </c>
    </row>
    <row r="3943" spans="1:8">
      <c r="A3943">
        <v>67428.167235999994</v>
      </c>
      <c r="B3943">
        <v>84999.362915999998</v>
      </c>
      <c r="C3943">
        <v>64919.134889000001</v>
      </c>
      <c r="D3943">
        <v>79855.492064999999</v>
      </c>
      <c r="E3943">
        <v>65422.595887000003</v>
      </c>
      <c r="F3943">
        <v>81288.467224000007</v>
      </c>
      <c r="G3943">
        <v>116330.535644</v>
      </c>
      <c r="H3943" t="s">
        <v>9019</v>
      </c>
    </row>
    <row r="3944" spans="1:8">
      <c r="A3944">
        <v>270223.473146</v>
      </c>
      <c r="B3944">
        <v>372392.32287600002</v>
      </c>
      <c r="C3944">
        <v>289345.85204999999</v>
      </c>
      <c r="D3944">
        <v>203963.489929</v>
      </c>
      <c r="E3944">
        <v>174694.93457099999</v>
      </c>
      <c r="F3944">
        <v>246810.67431500001</v>
      </c>
      <c r="G3944">
        <v>292032.36621200002</v>
      </c>
      <c r="H3944" t="s">
        <v>9021</v>
      </c>
    </row>
    <row r="3945" spans="1:8">
      <c r="A3945">
        <v>51568.034668</v>
      </c>
      <c r="B3945">
        <v>70482.041503999993</v>
      </c>
      <c r="C3945">
        <v>37594.483887000002</v>
      </c>
      <c r="D3945">
        <v>27410.577087000001</v>
      </c>
      <c r="E3945">
        <v>23601.268126999999</v>
      </c>
      <c r="F3945">
        <v>28538.070373999999</v>
      </c>
      <c r="G3945">
        <v>31180.507323999998</v>
      </c>
      <c r="H3945" t="s">
        <v>9023</v>
      </c>
    </row>
    <row r="3946" spans="1:8">
      <c r="A3946">
        <v>14904.166869999999</v>
      </c>
      <c r="B3946">
        <v>15820.403198</v>
      </c>
      <c r="C3946">
        <v>16449.003174000001</v>
      </c>
      <c r="D3946">
        <v>18610.852539</v>
      </c>
      <c r="E3946">
        <v>12031.392823</v>
      </c>
      <c r="F3946">
        <v>15874.565919000001</v>
      </c>
      <c r="G3946">
        <v>19261.869262</v>
      </c>
      <c r="H3946" t="s">
        <v>9025</v>
      </c>
    </row>
    <row r="3947" spans="1:8">
      <c r="A3947">
        <v>31929.472228999999</v>
      </c>
      <c r="B3947">
        <v>39694.602905</v>
      </c>
      <c r="C3947">
        <v>31841.018676</v>
      </c>
      <c r="D3947">
        <v>26511.774657999998</v>
      </c>
      <c r="E3947">
        <v>24308.636596</v>
      </c>
      <c r="F3947">
        <v>27071.829589000001</v>
      </c>
      <c r="G3947">
        <v>33899.105164000001</v>
      </c>
      <c r="H3947" t="s">
        <v>9027</v>
      </c>
    </row>
    <row r="3948" spans="1:8">
      <c r="A3948">
        <v>27214.021851000001</v>
      </c>
      <c r="B3948">
        <v>30167.292968999998</v>
      </c>
      <c r="C3948">
        <v>21787.478028000001</v>
      </c>
      <c r="D3948">
        <v>13326.60794</v>
      </c>
      <c r="E3948">
        <v>17575.854919000001</v>
      </c>
      <c r="F3948">
        <v>19898.776673</v>
      </c>
      <c r="G3948">
        <v>19896.408264000002</v>
      </c>
      <c r="H3948" t="s">
        <v>9029</v>
      </c>
    </row>
    <row r="3949" spans="1:8">
      <c r="A3949">
        <v>20101.041015999999</v>
      </c>
      <c r="B3949">
        <v>29533.448241999999</v>
      </c>
      <c r="C3949">
        <v>15904.696776999999</v>
      </c>
      <c r="D3949">
        <v>13626.766602</v>
      </c>
      <c r="E3949">
        <v>16906.059814</v>
      </c>
      <c r="F3949">
        <v>19128.628418</v>
      </c>
      <c r="G3949">
        <v>22487.384522</v>
      </c>
      <c r="H3949" t="s">
        <v>9031</v>
      </c>
    </row>
    <row r="3950" spans="1:8">
      <c r="A3950">
        <v>7320.359375</v>
      </c>
      <c r="B3950">
        <v>9447.3007809999999</v>
      </c>
      <c r="C3950">
        <v>6971.9384769999997</v>
      </c>
      <c r="D3950">
        <v>2350.9133299999999</v>
      </c>
      <c r="E3950">
        <v>908.37847899999997</v>
      </c>
      <c r="F3950">
        <v>2933.3159179999998</v>
      </c>
      <c r="G3950">
        <v>2051.767578</v>
      </c>
      <c r="H3950" t="s">
        <v>9033</v>
      </c>
    </row>
    <row r="3951" spans="1:8">
      <c r="A3951">
        <v>68948.411804999996</v>
      </c>
      <c r="B3951">
        <v>78250.361571999994</v>
      </c>
      <c r="C3951">
        <v>70094.742492000005</v>
      </c>
      <c r="D3951">
        <v>103101.748352</v>
      </c>
      <c r="E3951">
        <v>82807.014953000005</v>
      </c>
      <c r="F3951">
        <v>73964.220031999997</v>
      </c>
      <c r="G3951">
        <v>87349.136473999999</v>
      </c>
      <c r="H3951" t="s">
        <v>9035</v>
      </c>
    </row>
    <row r="3952" spans="1:8">
      <c r="A3952">
        <v>46149.631347000002</v>
      </c>
      <c r="B3952">
        <v>62784.232421000001</v>
      </c>
      <c r="C3952">
        <v>40848.789062999997</v>
      </c>
      <c r="D3952">
        <v>37625.402344000002</v>
      </c>
      <c r="E3952">
        <v>29901.599609000001</v>
      </c>
      <c r="F3952">
        <v>33743.207030999998</v>
      </c>
      <c r="G3952">
        <v>40599.272948999998</v>
      </c>
      <c r="H3952" t="s">
        <v>9037</v>
      </c>
    </row>
    <row r="3953" spans="1:8">
      <c r="A3953">
        <v>527043.77831900003</v>
      </c>
      <c r="B3953">
        <v>671404.36340200005</v>
      </c>
      <c r="C3953">
        <v>404617.24548400001</v>
      </c>
      <c r="D3953">
        <v>373052.51360800001</v>
      </c>
      <c r="E3953">
        <v>308136.60937700002</v>
      </c>
      <c r="F3953">
        <v>366169.78439300001</v>
      </c>
      <c r="G3953">
        <v>400986.66656699998</v>
      </c>
      <c r="H3953" t="s">
        <v>9039</v>
      </c>
    </row>
    <row r="3954" spans="1:8">
      <c r="A3954">
        <v>5990.7111210000003</v>
      </c>
      <c r="B3954">
        <v>7952.7403560000002</v>
      </c>
      <c r="C3954">
        <v>4381.2623299999996</v>
      </c>
      <c r="D3954">
        <v>10185.856201000001</v>
      </c>
      <c r="E3954">
        <v>10778.556671</v>
      </c>
      <c r="F3954">
        <v>4336.8500359999998</v>
      </c>
      <c r="G3954">
        <v>5715.6472169999997</v>
      </c>
      <c r="H3954" t="s">
        <v>9041</v>
      </c>
    </row>
    <row r="3955" spans="1:8">
      <c r="A3955">
        <v>18983.267823999999</v>
      </c>
      <c r="B3955">
        <v>28096.845826000001</v>
      </c>
      <c r="C3955">
        <v>18855.763916</v>
      </c>
      <c r="D3955">
        <v>15971.711975</v>
      </c>
      <c r="E3955">
        <v>10445.445922999999</v>
      </c>
      <c r="F3955">
        <v>17520.342832999999</v>
      </c>
      <c r="G3955">
        <v>22780.765931000002</v>
      </c>
      <c r="H3955" t="s">
        <v>9043</v>
      </c>
    </row>
    <row r="3956" spans="1:8">
      <c r="A3956">
        <v>479751.67016600003</v>
      </c>
      <c r="B3956">
        <v>656334.48327800003</v>
      </c>
      <c r="C3956">
        <v>416214.34887699998</v>
      </c>
      <c r="D3956">
        <v>239332.61315700001</v>
      </c>
      <c r="E3956">
        <v>195890.68628200001</v>
      </c>
      <c r="F3956">
        <v>250922.706786</v>
      </c>
      <c r="G3956">
        <v>307829.95123200002</v>
      </c>
      <c r="H3956" t="s">
        <v>9045</v>
      </c>
    </row>
    <row r="3957" spans="1:8">
      <c r="A3957">
        <v>113183.078125</v>
      </c>
      <c r="B3957">
        <v>159218.77978499999</v>
      </c>
      <c r="C3957">
        <v>115999.317993</v>
      </c>
      <c r="D3957">
        <v>106030.873534</v>
      </c>
      <c r="E3957">
        <v>101512.80078000001</v>
      </c>
      <c r="F3957">
        <v>131232.99597300001</v>
      </c>
      <c r="G3957">
        <v>132336.62524299999</v>
      </c>
      <c r="H3957" t="s">
        <v>9047</v>
      </c>
    </row>
    <row r="3958" spans="1:8">
      <c r="A3958">
        <v>123683.182617</v>
      </c>
      <c r="B3958">
        <v>150456.335937</v>
      </c>
      <c r="C3958">
        <v>112140.899901</v>
      </c>
      <c r="D3958">
        <v>85373.594482999993</v>
      </c>
      <c r="E3958">
        <v>73471.325561999998</v>
      </c>
      <c r="F3958">
        <v>109607.738404</v>
      </c>
      <c r="G3958">
        <v>118970.80938599999</v>
      </c>
      <c r="H3958" t="s">
        <v>9049</v>
      </c>
    </row>
    <row r="3959" spans="1:8">
      <c r="A3959">
        <v>4003.9204100000002</v>
      </c>
      <c r="B3959">
        <v>2805.1909179999998</v>
      </c>
      <c r="C3959">
        <v>2326.7790530000002</v>
      </c>
      <c r="D3959">
        <v>1224.3100589999999</v>
      </c>
      <c r="E3959">
        <v>933.273865</v>
      </c>
      <c r="F3959">
        <v>2072.0786130000001</v>
      </c>
      <c r="G3959">
        <v>2411.4521479999999</v>
      </c>
      <c r="H3959" t="s">
        <v>9051</v>
      </c>
    </row>
    <row r="3960" spans="1:8">
      <c r="A3960">
        <v>7052.2685549999997</v>
      </c>
      <c r="B3960">
        <v>8014.1755370000001</v>
      </c>
      <c r="C3960">
        <v>4550.3136599999998</v>
      </c>
      <c r="D3960">
        <v>4492.0627439999998</v>
      </c>
      <c r="E3960">
        <v>4814.8283080000001</v>
      </c>
      <c r="F3960">
        <v>3944.1963500000002</v>
      </c>
      <c r="G3960">
        <v>5775.2605590000003</v>
      </c>
      <c r="H3960" t="s">
        <v>9053</v>
      </c>
    </row>
    <row r="3961" spans="1:8">
      <c r="A3961">
        <v>34889.84375</v>
      </c>
      <c r="B3961">
        <v>41815.878784</v>
      </c>
      <c r="C3961">
        <v>32165.439452999999</v>
      </c>
      <c r="D3961">
        <v>9360.0270390000005</v>
      </c>
      <c r="E3961">
        <v>6608.825073</v>
      </c>
      <c r="F3961">
        <v>8292.5503540000009</v>
      </c>
      <c r="G3961">
        <v>7957.1983639999999</v>
      </c>
      <c r="H3961" t="s">
        <v>9055</v>
      </c>
    </row>
    <row r="3962" spans="1:8">
      <c r="A3962">
        <v>202463.667969</v>
      </c>
      <c r="B3962">
        <v>226429.31250100001</v>
      </c>
      <c r="C3962">
        <v>163425.44287</v>
      </c>
      <c r="D3962">
        <v>117128.65625</v>
      </c>
      <c r="E3962">
        <v>90374.796386000002</v>
      </c>
      <c r="F3962">
        <v>73043.467529000001</v>
      </c>
      <c r="G3962">
        <v>97558.524902000005</v>
      </c>
      <c r="H3962" t="s">
        <v>9060</v>
      </c>
    </row>
    <row r="3963" spans="1:8">
      <c r="A3963">
        <v>735327.07690600003</v>
      </c>
      <c r="B3963">
        <v>884555.14624200005</v>
      </c>
      <c r="C3963">
        <v>565268.68115299998</v>
      </c>
      <c r="D3963">
        <v>359945.268431</v>
      </c>
      <c r="E3963">
        <v>266286.27972400002</v>
      </c>
      <c r="F3963">
        <v>319340.729429</v>
      </c>
      <c r="G3963">
        <v>367405.94043100002</v>
      </c>
      <c r="H3963" t="s">
        <v>9062</v>
      </c>
    </row>
    <row r="3964" spans="1:8">
      <c r="A3964">
        <v>38537.109496999998</v>
      </c>
      <c r="B3964">
        <v>42429.295776999999</v>
      </c>
      <c r="C3964">
        <v>32795.944336</v>
      </c>
      <c r="D3964">
        <v>64618.014405000002</v>
      </c>
      <c r="E3964">
        <v>63783.965332</v>
      </c>
      <c r="F3964">
        <v>61554.931397</v>
      </c>
      <c r="G3964">
        <v>71798.124756000005</v>
      </c>
      <c r="H3964" t="s">
        <v>9064</v>
      </c>
    </row>
    <row r="3965" spans="1:8">
      <c r="A3965">
        <v>23103.748900999999</v>
      </c>
      <c r="B3965">
        <v>30336.033753</v>
      </c>
      <c r="C3965">
        <v>22921.974762000002</v>
      </c>
      <c r="D3965">
        <v>15935.007263</v>
      </c>
      <c r="E3965">
        <v>11968.952393</v>
      </c>
      <c r="F3965">
        <v>18205.816895</v>
      </c>
      <c r="G3965">
        <v>22136.569520000001</v>
      </c>
      <c r="H3965" t="s">
        <v>9066</v>
      </c>
    </row>
    <row r="3966" spans="1:8">
      <c r="A3966">
        <v>46426.635742999999</v>
      </c>
      <c r="B3966">
        <v>54705.124023999997</v>
      </c>
      <c r="C3966">
        <v>35900.196287999999</v>
      </c>
      <c r="D3966">
        <v>20900.349610000001</v>
      </c>
      <c r="E3966">
        <v>19232.075683999999</v>
      </c>
      <c r="F3966">
        <v>23434.865721999999</v>
      </c>
      <c r="G3966">
        <v>25528.590820000001</v>
      </c>
      <c r="H3966" t="s">
        <v>9068</v>
      </c>
    </row>
    <row r="3967" spans="1:8">
      <c r="A3967">
        <v>24750.320313</v>
      </c>
      <c r="B3967">
        <v>27849.839355</v>
      </c>
      <c r="C3967">
        <v>18370.256835</v>
      </c>
      <c r="D3967">
        <v>13524.113036999999</v>
      </c>
      <c r="E3967">
        <v>16647.178711</v>
      </c>
      <c r="F3967">
        <v>13865.859193</v>
      </c>
      <c r="G3967">
        <v>14893.772949</v>
      </c>
      <c r="H3967" t="s">
        <v>9072</v>
      </c>
    </row>
    <row r="3968" spans="1:8">
      <c r="A3968">
        <v>16554.009278000001</v>
      </c>
      <c r="B3968">
        <v>23343.464355</v>
      </c>
      <c r="C3968">
        <v>9675.2479249999997</v>
      </c>
      <c r="D3968">
        <v>12007.026855</v>
      </c>
      <c r="E3968">
        <v>11854.560181000001</v>
      </c>
      <c r="F3968">
        <v>18517.685058999999</v>
      </c>
      <c r="G3968">
        <v>18283.747558999999</v>
      </c>
      <c r="H3968" t="s">
        <v>9074</v>
      </c>
    </row>
    <row r="3969" spans="1:8">
      <c r="A3969">
        <v>20494.410888999999</v>
      </c>
      <c r="B3969">
        <v>37950.780273999997</v>
      </c>
      <c r="C3969">
        <v>23314.052734000001</v>
      </c>
      <c r="D3969">
        <v>16618.529235999998</v>
      </c>
      <c r="E3969">
        <v>16695.405516999999</v>
      </c>
      <c r="F3969">
        <v>19887.841797000001</v>
      </c>
      <c r="G3969">
        <v>26540.110107</v>
      </c>
      <c r="H3969" t="s">
        <v>9076</v>
      </c>
    </row>
    <row r="3970" spans="1:8">
      <c r="A3970">
        <v>823349.12750299997</v>
      </c>
      <c r="B3970">
        <v>1006181.8064</v>
      </c>
      <c r="C3970">
        <v>646632.11389399995</v>
      </c>
      <c r="D3970">
        <v>410466.07220599998</v>
      </c>
      <c r="E3970">
        <v>321440.99017499998</v>
      </c>
      <c r="F3970">
        <v>379646.93408099998</v>
      </c>
      <c r="G3970">
        <v>471419.63488799997</v>
      </c>
      <c r="H3970" t="s">
        <v>9078</v>
      </c>
    </row>
    <row r="3971" spans="1:8">
      <c r="A3971">
        <v>5866.3701170000004</v>
      </c>
      <c r="B3971">
        <v>7855.0898440000001</v>
      </c>
      <c r="C3971">
        <v>3143.5839839999999</v>
      </c>
      <c r="D3971">
        <v>4016.6850589999999</v>
      </c>
      <c r="E3971">
        <v>3968.7502439999998</v>
      </c>
      <c r="F3971">
        <v>4680.0512699999999</v>
      </c>
      <c r="G3971">
        <v>3464.6411130000001</v>
      </c>
      <c r="H3971" t="s">
        <v>9080</v>
      </c>
    </row>
    <row r="3972" spans="1:8">
      <c r="A3972">
        <v>78372.274657000002</v>
      </c>
      <c r="B3972">
        <v>102228.909423</v>
      </c>
      <c r="C3972">
        <v>69474.261719000002</v>
      </c>
      <c r="D3972">
        <v>60707.851562000003</v>
      </c>
      <c r="E3972">
        <v>49636.608886000002</v>
      </c>
      <c r="F3972">
        <v>51752.797575999997</v>
      </c>
      <c r="G3972">
        <v>58881.206971</v>
      </c>
      <c r="H3972" t="s">
        <v>9082</v>
      </c>
    </row>
    <row r="3973" spans="1:8">
      <c r="A3973">
        <v>36022.643494000004</v>
      </c>
      <c r="B3973">
        <v>39873.846556999997</v>
      </c>
      <c r="C3973">
        <v>32860.902282000003</v>
      </c>
      <c r="D3973">
        <v>25449.008545000001</v>
      </c>
      <c r="E3973">
        <v>17972.179504</v>
      </c>
      <c r="F3973">
        <v>23856.777252</v>
      </c>
      <c r="G3973">
        <v>23961.261353000002</v>
      </c>
      <c r="H3973" t="s">
        <v>9084</v>
      </c>
    </row>
    <row r="3974" spans="1:8">
      <c r="A3974">
        <v>5800.7895509999998</v>
      </c>
      <c r="B3974">
        <v>6072.2470700000003</v>
      </c>
      <c r="C3974">
        <v>4708.4960940000001</v>
      </c>
      <c r="D3974">
        <v>3303.9968260000001</v>
      </c>
      <c r="E3974">
        <v>1202.0196530000001</v>
      </c>
      <c r="F3974">
        <v>3593.3066410000001</v>
      </c>
      <c r="G3974">
        <v>3200.6291500000002</v>
      </c>
      <c r="H3974" t="s">
        <v>9086</v>
      </c>
    </row>
    <row r="3975" spans="1:8">
      <c r="A3975">
        <v>172940.75378699999</v>
      </c>
      <c r="B3975">
        <v>231186.906984</v>
      </c>
      <c r="C3975">
        <v>142961.60742300001</v>
      </c>
      <c r="D3975">
        <v>86348.137329000005</v>
      </c>
      <c r="E3975">
        <v>70260.310060000003</v>
      </c>
      <c r="F3975">
        <v>85853.185851999995</v>
      </c>
      <c r="G3975">
        <v>104542.874268</v>
      </c>
      <c r="H3975" t="s">
        <v>9088</v>
      </c>
    </row>
    <row r="3976" spans="1:8">
      <c r="A3976">
        <v>1055996.76685</v>
      </c>
      <c r="B3976">
        <v>1296184.2417299999</v>
      </c>
      <c r="C3976">
        <v>952134.41760100005</v>
      </c>
      <c r="D3976">
        <v>875250.91680899996</v>
      </c>
      <c r="E3976">
        <v>706309.31811600004</v>
      </c>
      <c r="F3976">
        <v>776367.54937599995</v>
      </c>
      <c r="G3976">
        <v>889119.06762300001</v>
      </c>
      <c r="H3976" t="s">
        <v>9090</v>
      </c>
    </row>
    <row r="3977" spans="1:8">
      <c r="A3977">
        <v>4688.5797119999997</v>
      </c>
      <c r="B3977">
        <v>8926.5207520000004</v>
      </c>
      <c r="C3977">
        <v>6937.0939950000002</v>
      </c>
      <c r="D3977">
        <v>1259.6829829999999</v>
      </c>
      <c r="E3977">
        <v>1008.19751</v>
      </c>
      <c r="F3977">
        <v>876.28419499999995</v>
      </c>
      <c r="G3977">
        <v>940.42358400000001</v>
      </c>
      <c r="H3977" t="s">
        <v>9092</v>
      </c>
    </row>
    <row r="3978" spans="1:8">
      <c r="A3978">
        <v>419061.39245500002</v>
      </c>
      <c r="B3978">
        <v>521251.543703</v>
      </c>
      <c r="C3978">
        <v>336409.99541999999</v>
      </c>
      <c r="D3978">
        <v>257759.60839800001</v>
      </c>
      <c r="E3978">
        <v>191891.258053</v>
      </c>
      <c r="F3978">
        <v>221459.95675499999</v>
      </c>
      <c r="G3978">
        <v>333682.55795500003</v>
      </c>
      <c r="H3978" t="s">
        <v>9095</v>
      </c>
    </row>
    <row r="3979" spans="1:8">
      <c r="A3979">
        <v>106044.216921</v>
      </c>
      <c r="B3979">
        <v>126656.71191500001</v>
      </c>
      <c r="C3979">
        <v>90601.369447000005</v>
      </c>
      <c r="D3979">
        <v>72566.961364999996</v>
      </c>
      <c r="E3979">
        <v>60102.936280000002</v>
      </c>
      <c r="F3979">
        <v>86984.066529999996</v>
      </c>
      <c r="G3979">
        <v>89978.543518000006</v>
      </c>
      <c r="H3979" t="s">
        <v>9097</v>
      </c>
    </row>
    <row r="3980" spans="1:8">
      <c r="A3980">
        <v>7414.6026609999999</v>
      </c>
      <c r="B3980">
        <v>10070.781738</v>
      </c>
      <c r="C3980">
        <v>6351.5307009999997</v>
      </c>
      <c r="D3980">
        <v>5505.5221869999996</v>
      </c>
      <c r="E3980">
        <v>5270.0335699999996</v>
      </c>
      <c r="F3980">
        <v>7843.7510990000001</v>
      </c>
      <c r="G3980">
        <v>7638.1651000000002</v>
      </c>
      <c r="H3980" t="s">
        <v>9099</v>
      </c>
    </row>
    <row r="3981" spans="1:8">
      <c r="A3981">
        <v>1099656.35938</v>
      </c>
      <c r="B3981">
        <v>1379456.1672400001</v>
      </c>
      <c r="C3981">
        <v>887762.80957200006</v>
      </c>
      <c r="D3981">
        <v>448514.40570399998</v>
      </c>
      <c r="E3981">
        <v>334781.41302600002</v>
      </c>
      <c r="F3981">
        <v>336667.59228600003</v>
      </c>
      <c r="G3981">
        <v>440584.39599599998</v>
      </c>
      <c r="H3981" t="s">
        <v>9101</v>
      </c>
    </row>
    <row r="3982" spans="1:8">
      <c r="A3982">
        <v>22035.364257000001</v>
      </c>
      <c r="B3982">
        <v>19726.432128</v>
      </c>
      <c r="C3982">
        <v>18642.538818000001</v>
      </c>
      <c r="D3982">
        <v>14691.992676</v>
      </c>
      <c r="E3982">
        <v>14768.406736999999</v>
      </c>
      <c r="F3982">
        <v>16045.964355</v>
      </c>
      <c r="G3982">
        <v>14858.101563</v>
      </c>
      <c r="H3982" t="s">
        <v>9103</v>
      </c>
    </row>
    <row r="3983" spans="1:8">
      <c r="A3983">
        <v>33421.980470000002</v>
      </c>
      <c r="B3983">
        <v>60969.599120999999</v>
      </c>
      <c r="C3983">
        <v>55308.512939</v>
      </c>
      <c r="D3983">
        <v>28800.257079999999</v>
      </c>
      <c r="E3983">
        <v>20523.175843000001</v>
      </c>
      <c r="F3983">
        <v>33969.287108999997</v>
      </c>
      <c r="G3983">
        <v>45888.282470999999</v>
      </c>
      <c r="H3983" t="s">
        <v>9105</v>
      </c>
    </row>
    <row r="3984" spans="1:8">
      <c r="A3984">
        <v>321335.20581399999</v>
      </c>
      <c r="B3984">
        <v>368486.83252</v>
      </c>
      <c r="C3984">
        <v>272789.15734899999</v>
      </c>
      <c r="D3984">
        <v>239903.51123</v>
      </c>
      <c r="E3984">
        <v>206448.62963499999</v>
      </c>
      <c r="F3984">
        <v>277168.36633500003</v>
      </c>
      <c r="G3984">
        <v>286164.905272</v>
      </c>
      <c r="H3984" t="s">
        <v>9108</v>
      </c>
    </row>
    <row r="3985" spans="1:8">
      <c r="A3985">
        <v>78295.078125</v>
      </c>
      <c r="B3985">
        <v>86109.942871000007</v>
      </c>
      <c r="C3985">
        <v>56278.613770000004</v>
      </c>
      <c r="D3985">
        <v>40752.277833</v>
      </c>
      <c r="E3985">
        <v>30414.254638999999</v>
      </c>
      <c r="F3985">
        <v>37569.271973000003</v>
      </c>
      <c r="G3985">
        <v>46143.197509999998</v>
      </c>
      <c r="H3985" t="s">
        <v>9110</v>
      </c>
    </row>
    <row r="3986" spans="1:8">
      <c r="A3986">
        <v>82512.551636000004</v>
      </c>
      <c r="B3986">
        <v>103920.496581</v>
      </c>
      <c r="C3986">
        <v>80350.031860000003</v>
      </c>
      <c r="D3986">
        <v>63221.102050000001</v>
      </c>
      <c r="E3986">
        <v>49543.710571000003</v>
      </c>
      <c r="F3986">
        <v>57408.162779999999</v>
      </c>
      <c r="G3986">
        <v>59131.047729999998</v>
      </c>
      <c r="H3986" t="s">
        <v>9112</v>
      </c>
    </row>
    <row r="3987" spans="1:8">
      <c r="A3987">
        <v>597706.37890699995</v>
      </c>
      <c r="B3987">
        <v>732746.008547</v>
      </c>
      <c r="C3987">
        <v>493325.14868300001</v>
      </c>
      <c r="D3987">
        <v>414225.79651000001</v>
      </c>
      <c r="E3987">
        <v>337853.44177500001</v>
      </c>
      <c r="F3987">
        <v>414769.34973299998</v>
      </c>
      <c r="G3987">
        <v>417247.67993099999</v>
      </c>
      <c r="H3987" t="s">
        <v>9114</v>
      </c>
    </row>
    <row r="3988" spans="1:8">
      <c r="A3988">
        <v>57232.075439</v>
      </c>
      <c r="B3988">
        <v>65862.852173000007</v>
      </c>
      <c r="C3988">
        <v>42769.154358</v>
      </c>
      <c r="D3988">
        <v>36265.478882000003</v>
      </c>
      <c r="E3988">
        <v>30752.050781000002</v>
      </c>
      <c r="F3988">
        <v>44602.850585</v>
      </c>
      <c r="G3988">
        <v>52051.984375</v>
      </c>
      <c r="H3988" t="s">
        <v>9120</v>
      </c>
    </row>
    <row r="3989" spans="1:8">
      <c r="A3989">
        <v>150360.913573</v>
      </c>
      <c r="B3989">
        <v>175770.570802</v>
      </c>
      <c r="C3989">
        <v>127055.76605200001</v>
      </c>
      <c r="D3989">
        <v>81252.346678000002</v>
      </c>
      <c r="E3989">
        <v>55846.865538999999</v>
      </c>
      <c r="F3989">
        <v>83351.241393999997</v>
      </c>
      <c r="G3989">
        <v>109621.946228</v>
      </c>
      <c r="H3989" t="s">
        <v>9122</v>
      </c>
    </row>
    <row r="3990" spans="1:8">
      <c r="A3990">
        <v>176582.08557200001</v>
      </c>
      <c r="B3990">
        <v>237399.30468900001</v>
      </c>
      <c r="C3990">
        <v>133625.96447800001</v>
      </c>
      <c r="D3990">
        <v>94712.611632999993</v>
      </c>
      <c r="E3990">
        <v>68387.505128000004</v>
      </c>
      <c r="F3990">
        <v>86179.543581000005</v>
      </c>
      <c r="G3990">
        <v>99909.296570000006</v>
      </c>
      <c r="H3990" t="s">
        <v>9124</v>
      </c>
    </row>
    <row r="3991" spans="1:8">
      <c r="A3991">
        <v>23609.411712000001</v>
      </c>
      <c r="B3991">
        <v>32538.694884</v>
      </c>
      <c r="C3991">
        <v>22595.216125999999</v>
      </c>
      <c r="D3991">
        <v>14102.178040000001</v>
      </c>
      <c r="E3991">
        <v>12853.543457</v>
      </c>
      <c r="F3991">
        <v>15300.714601</v>
      </c>
      <c r="G3991">
        <v>21596.716308999999</v>
      </c>
      <c r="H3991" t="s">
        <v>9126</v>
      </c>
    </row>
    <row r="3992" spans="1:8">
      <c r="A3992">
        <v>3865.9921880000002</v>
      </c>
      <c r="B3992">
        <v>4242.8115230000003</v>
      </c>
      <c r="C3992">
        <v>3412.1586910000001</v>
      </c>
      <c r="D3992">
        <v>2137.1108399999998</v>
      </c>
      <c r="E3992">
        <v>2097.7692870000001</v>
      </c>
      <c r="F3992">
        <v>2203.1621089999999</v>
      </c>
      <c r="G3992">
        <v>2768.2282709999999</v>
      </c>
      <c r="H3992" t="s">
        <v>9128</v>
      </c>
    </row>
    <row r="3993" spans="1:8">
      <c r="A3993">
        <v>60203.223144000003</v>
      </c>
      <c r="B3993">
        <v>79765.331053999995</v>
      </c>
      <c r="C3993">
        <v>34355.179687000003</v>
      </c>
      <c r="D3993">
        <v>19283.326416</v>
      </c>
      <c r="E3993">
        <v>18350.726196</v>
      </c>
      <c r="F3993">
        <v>14647.437683</v>
      </c>
      <c r="G3993">
        <v>20115.365721999999</v>
      </c>
      <c r="H3993" t="s">
        <v>9130</v>
      </c>
    </row>
    <row r="3994" spans="1:8">
      <c r="A3994">
        <v>24444.080077999999</v>
      </c>
      <c r="B3994">
        <v>28965.466797000001</v>
      </c>
      <c r="C3994">
        <v>20333.794922000001</v>
      </c>
      <c r="D3994">
        <v>10715.949219</v>
      </c>
      <c r="E3994">
        <v>7143.5366210000002</v>
      </c>
      <c r="F3994">
        <v>12097.107421999999</v>
      </c>
      <c r="G3994">
        <v>13395.337890999999</v>
      </c>
      <c r="H3994" t="s">
        <v>9132</v>
      </c>
    </row>
    <row r="3995" spans="1:8">
      <c r="A3995">
        <v>1475174.84717</v>
      </c>
      <c r="B3995">
        <v>1925703.07568</v>
      </c>
      <c r="C3995">
        <v>1222700.81</v>
      </c>
      <c r="D3995">
        <v>1044282.59717</v>
      </c>
      <c r="E3995">
        <v>827237.22427500004</v>
      </c>
      <c r="F3995">
        <v>1047863.77789</v>
      </c>
      <c r="G3995">
        <v>1204312.0311199999</v>
      </c>
      <c r="H3995" t="s">
        <v>9134</v>
      </c>
    </row>
    <row r="3996" spans="1:8">
      <c r="A3996">
        <v>6436.4506840000004</v>
      </c>
      <c r="B3996">
        <v>9026.6083980000003</v>
      </c>
      <c r="C3996">
        <v>5210.7270509999998</v>
      </c>
      <c r="D3996">
        <v>33695.933594000002</v>
      </c>
      <c r="E3996">
        <v>34160.886719000002</v>
      </c>
      <c r="F3996">
        <v>17693.669922000001</v>
      </c>
      <c r="G3996">
        <v>20393.242188</v>
      </c>
      <c r="H3996" t="s">
        <v>9136</v>
      </c>
    </row>
    <row r="3997" spans="1:8">
      <c r="A3997">
        <v>93654.177001000004</v>
      </c>
      <c r="B3997">
        <v>113917.84570200001</v>
      </c>
      <c r="C3997">
        <v>87855.310788999996</v>
      </c>
      <c r="D3997">
        <v>80411.327759000007</v>
      </c>
      <c r="E3997">
        <v>66636.326478000003</v>
      </c>
      <c r="F3997">
        <v>82905.937743999995</v>
      </c>
      <c r="G3997">
        <v>100359.484619</v>
      </c>
      <c r="H3997" t="s">
        <v>9138</v>
      </c>
    </row>
    <row r="3998" spans="1:8">
      <c r="A3998">
        <v>185842.88110299999</v>
      </c>
      <c r="B3998">
        <v>224325.005003</v>
      </c>
      <c r="C3998">
        <v>144959.53784100001</v>
      </c>
      <c r="D3998">
        <v>123611.645387</v>
      </c>
      <c r="E3998">
        <v>99083.291383000003</v>
      </c>
      <c r="F3998">
        <v>103222.73080400001</v>
      </c>
      <c r="G3998">
        <v>126140.257872</v>
      </c>
      <c r="H3998" t="s">
        <v>9140</v>
      </c>
    </row>
    <row r="3999" spans="1:8">
      <c r="A3999">
        <v>913107.24920800002</v>
      </c>
      <c r="B3999">
        <v>1044752.90088</v>
      </c>
      <c r="C3999">
        <v>947299.94097700005</v>
      </c>
      <c r="D3999">
        <v>907194.69391000003</v>
      </c>
      <c r="E3999">
        <v>781066.34253000002</v>
      </c>
      <c r="F3999">
        <v>1323872.9014300001</v>
      </c>
      <c r="G3999">
        <v>1502817.42768</v>
      </c>
      <c r="H3999" t="s">
        <v>9142</v>
      </c>
    </row>
    <row r="4000" spans="1:8">
      <c r="A4000">
        <v>47827.521973000003</v>
      </c>
      <c r="B4000">
        <v>61417.307130000001</v>
      </c>
      <c r="C4000">
        <v>39473.190918</v>
      </c>
      <c r="D4000">
        <v>24699.836669</v>
      </c>
      <c r="E4000">
        <v>22756.059080999999</v>
      </c>
      <c r="F4000">
        <v>22837.883301000002</v>
      </c>
      <c r="G4000">
        <v>27249.332030000001</v>
      </c>
      <c r="H4000" t="s">
        <v>9144</v>
      </c>
    </row>
    <row r="4001" spans="1:8">
      <c r="A4001">
        <v>180022.13915900001</v>
      </c>
      <c r="B4001">
        <v>184387.82959000001</v>
      </c>
      <c r="C4001">
        <v>116857.44506899999</v>
      </c>
      <c r="D4001">
        <v>59436.401366999999</v>
      </c>
      <c r="E4001">
        <v>40641.851073999998</v>
      </c>
      <c r="F4001">
        <v>49417.032836999999</v>
      </c>
      <c r="G4001">
        <v>51878.499878000002</v>
      </c>
      <c r="H4001" t="s">
        <v>9146</v>
      </c>
    </row>
    <row r="4002" spans="1:8">
      <c r="A4002">
        <v>834217.80664099997</v>
      </c>
      <c r="B4002">
        <v>1015175.56152</v>
      </c>
      <c r="C4002">
        <v>765962.54589800001</v>
      </c>
      <c r="D4002">
        <v>469231.58141899999</v>
      </c>
      <c r="E4002">
        <v>371732.68481300003</v>
      </c>
      <c r="F4002">
        <v>534463.24139099999</v>
      </c>
      <c r="G4002">
        <v>622676.54382300004</v>
      </c>
      <c r="H4002" t="s">
        <v>9148</v>
      </c>
    </row>
    <row r="4003" spans="1:8">
      <c r="A4003">
        <v>61583.937499</v>
      </c>
      <c r="B4003">
        <v>84806.102538000006</v>
      </c>
      <c r="C4003">
        <v>54485.360351000003</v>
      </c>
      <c r="D4003">
        <v>38763.753419000001</v>
      </c>
      <c r="E4003">
        <v>29097.518066000001</v>
      </c>
      <c r="F4003">
        <v>41842.020020000004</v>
      </c>
      <c r="G4003">
        <v>45633.572998000003</v>
      </c>
      <c r="H4003" t="s">
        <v>9150</v>
      </c>
    </row>
    <row r="4004" spans="1:8">
      <c r="A4004">
        <v>43518.664062999997</v>
      </c>
      <c r="B4004">
        <v>41673.605469000002</v>
      </c>
      <c r="C4004">
        <v>73702.589844000002</v>
      </c>
      <c r="D4004">
        <v>29504.515625</v>
      </c>
      <c r="E4004">
        <v>29224.511718999998</v>
      </c>
      <c r="F4004">
        <v>66328.035157000006</v>
      </c>
      <c r="G4004">
        <v>74749.611327999999</v>
      </c>
      <c r="H4004" t="s">
        <v>9152</v>
      </c>
    </row>
    <row r="4005" spans="1:8">
      <c r="A4005">
        <v>427830.285768</v>
      </c>
      <c r="B4005">
        <v>477820.08188000001</v>
      </c>
      <c r="C4005">
        <v>365622.88274899998</v>
      </c>
      <c r="D4005">
        <v>275470.82244999998</v>
      </c>
      <c r="E4005">
        <v>215617.191253</v>
      </c>
      <c r="F4005">
        <v>220466.41662500001</v>
      </c>
      <c r="G4005">
        <v>257254.197633</v>
      </c>
      <c r="H4005" t="s">
        <v>9154</v>
      </c>
    </row>
    <row r="4006" spans="1:8">
      <c r="A4006">
        <v>18775.993653000001</v>
      </c>
      <c r="B4006">
        <v>23685.186280000002</v>
      </c>
      <c r="C4006">
        <v>13896.560058999999</v>
      </c>
      <c r="D4006">
        <v>16854.484801999999</v>
      </c>
      <c r="E4006">
        <v>16976.052489999998</v>
      </c>
      <c r="F4006">
        <v>11294.440735</v>
      </c>
      <c r="G4006">
        <v>17253.229246999999</v>
      </c>
      <c r="H4006" t="s">
        <v>9156</v>
      </c>
    </row>
    <row r="4007" spans="1:8">
      <c r="A4007">
        <v>300245.19238199998</v>
      </c>
      <c r="B4007">
        <v>401802.03808500001</v>
      </c>
      <c r="C4007">
        <v>250895.09301700001</v>
      </c>
      <c r="D4007">
        <v>183040.25213800001</v>
      </c>
      <c r="E4007">
        <v>155815.18744000001</v>
      </c>
      <c r="F4007">
        <v>214094.69042999999</v>
      </c>
      <c r="G4007">
        <v>251770.79345699999</v>
      </c>
      <c r="H4007" t="s">
        <v>9158</v>
      </c>
    </row>
    <row r="4008" spans="1:8">
      <c r="A4008">
        <v>125152.490601</v>
      </c>
      <c r="B4008">
        <v>151250.554688</v>
      </c>
      <c r="C4008">
        <v>100239.853638</v>
      </c>
      <c r="D4008">
        <v>69931.424681999997</v>
      </c>
      <c r="E4008">
        <v>48998.113281999998</v>
      </c>
      <c r="F4008">
        <v>67018.438353000005</v>
      </c>
      <c r="G4008">
        <v>69853.027770999994</v>
      </c>
      <c r="H4008" t="s">
        <v>9160</v>
      </c>
    </row>
    <row r="4009" spans="1:8">
      <c r="A4009">
        <v>27126.698486000001</v>
      </c>
      <c r="B4009">
        <v>36558.550293</v>
      </c>
      <c r="C4009">
        <v>23333.659913</v>
      </c>
      <c r="D4009">
        <v>14776.834167000001</v>
      </c>
      <c r="E4009">
        <v>14328.158753</v>
      </c>
      <c r="F4009">
        <v>19905.114624000002</v>
      </c>
      <c r="G4009">
        <v>19256.476073999998</v>
      </c>
      <c r="H4009" t="s">
        <v>9162</v>
      </c>
    </row>
    <row r="4010" spans="1:8">
      <c r="A4010">
        <v>246500.08685399999</v>
      </c>
      <c r="B4010">
        <v>326902.65429500001</v>
      </c>
      <c r="C4010">
        <v>192750.95745799999</v>
      </c>
      <c r="D4010">
        <v>185214.62023999999</v>
      </c>
      <c r="E4010">
        <v>163360.44470299999</v>
      </c>
      <c r="F4010">
        <v>190115.32501199999</v>
      </c>
      <c r="G4010">
        <v>227142.19653300001</v>
      </c>
      <c r="H4010" t="s">
        <v>9164</v>
      </c>
    </row>
    <row r="4011" spans="1:8">
      <c r="A4011">
        <v>88193.966186999998</v>
      </c>
      <c r="B4011">
        <v>106786.399659</v>
      </c>
      <c r="C4011">
        <v>77230.281738999998</v>
      </c>
      <c r="D4011">
        <v>57992.636962999997</v>
      </c>
      <c r="E4011">
        <v>41859.751465000001</v>
      </c>
      <c r="F4011">
        <v>46453.043457</v>
      </c>
      <c r="G4011">
        <v>40188.306640000003</v>
      </c>
      <c r="H4011" t="s">
        <v>9166</v>
      </c>
    </row>
    <row r="4012" spans="1:8">
      <c r="A4012">
        <v>43213.354979999996</v>
      </c>
      <c r="B4012">
        <v>55613.231444999998</v>
      </c>
      <c r="C4012">
        <v>35067.296875</v>
      </c>
      <c r="D4012">
        <v>16798.942628000001</v>
      </c>
      <c r="E4012">
        <v>13245.030762</v>
      </c>
      <c r="F4012">
        <v>14965.502318999999</v>
      </c>
      <c r="G4012">
        <v>15185.633056999999</v>
      </c>
      <c r="H4012" t="s">
        <v>9168</v>
      </c>
    </row>
    <row r="4013" spans="1:8">
      <c r="A4013">
        <v>32952.289062999997</v>
      </c>
      <c r="B4013">
        <v>46662.791015000003</v>
      </c>
      <c r="C4013">
        <v>25965.832031999998</v>
      </c>
      <c r="D4013">
        <v>21041.949707</v>
      </c>
      <c r="E4013">
        <v>15879.748535000001</v>
      </c>
      <c r="F4013">
        <v>16087.502930000001</v>
      </c>
      <c r="G4013">
        <v>17507.711426000002</v>
      </c>
      <c r="H4013" t="s">
        <v>9170</v>
      </c>
    </row>
    <row r="4014" spans="1:8">
      <c r="A4014">
        <v>645680.68859699997</v>
      </c>
      <c r="B4014">
        <v>790856.50952199998</v>
      </c>
      <c r="C4014">
        <v>518372.24133200001</v>
      </c>
      <c r="D4014">
        <v>319959.828736</v>
      </c>
      <c r="E4014">
        <v>239322.97955399999</v>
      </c>
      <c r="F4014">
        <v>292029.01605199999</v>
      </c>
      <c r="G4014">
        <v>310655.41229100002</v>
      </c>
      <c r="H4014" t="s">
        <v>9172</v>
      </c>
    </row>
    <row r="4015" spans="1:8">
      <c r="A4015">
        <v>11076.377929</v>
      </c>
      <c r="B4015">
        <v>16075.773926</v>
      </c>
      <c r="C4015">
        <v>9295.2856449999999</v>
      </c>
      <c r="D4015">
        <v>3428.376831</v>
      </c>
      <c r="E4015">
        <v>2758.8275760000001</v>
      </c>
      <c r="F4015">
        <v>1262.6695560000001</v>
      </c>
      <c r="G4015">
        <v>3286.2138060000002</v>
      </c>
      <c r="H4015" t="s">
        <v>9174</v>
      </c>
    </row>
    <row r="4016" spans="1:8">
      <c r="A4016">
        <v>50684.472289999998</v>
      </c>
      <c r="B4016">
        <v>59625.020324999998</v>
      </c>
      <c r="C4016">
        <v>41235.476073999998</v>
      </c>
      <c r="D4016">
        <v>36235.673401</v>
      </c>
      <c r="E4016">
        <v>27352.328125</v>
      </c>
      <c r="F4016">
        <v>34252.461180999999</v>
      </c>
      <c r="G4016">
        <v>56412.116974999997</v>
      </c>
      <c r="H4016" t="s">
        <v>9176</v>
      </c>
    </row>
    <row r="4017" spans="1:8">
      <c r="A4017">
        <v>9386.1010740000002</v>
      </c>
      <c r="B4017">
        <v>13854.134276999999</v>
      </c>
      <c r="C4017">
        <v>9235.4230960000004</v>
      </c>
      <c r="D4017">
        <v>6188.2086790000003</v>
      </c>
      <c r="E4017">
        <v>5452.0894159999998</v>
      </c>
      <c r="F4017">
        <v>4545.125</v>
      </c>
      <c r="G4017">
        <v>4620.9204710000004</v>
      </c>
      <c r="H4017" t="s">
        <v>9178</v>
      </c>
    </row>
    <row r="4018" spans="1:8">
      <c r="A4018">
        <v>32152.257323999998</v>
      </c>
      <c r="B4018">
        <v>37489.702147999997</v>
      </c>
      <c r="C4018">
        <v>26200.635254000001</v>
      </c>
      <c r="D4018">
        <v>19695.164795000001</v>
      </c>
      <c r="E4018">
        <v>17024.570801000002</v>
      </c>
      <c r="F4018">
        <v>19997.044921000001</v>
      </c>
      <c r="G4018">
        <v>20593.278808999999</v>
      </c>
      <c r="H4018" t="s">
        <v>9180</v>
      </c>
    </row>
    <row r="4019" spans="1:8">
      <c r="A4019">
        <v>563156.61047299998</v>
      </c>
      <c r="B4019">
        <v>708650.30749499996</v>
      </c>
      <c r="C4019">
        <v>456021.816529</v>
      </c>
      <c r="D4019">
        <v>297787.56182800001</v>
      </c>
      <c r="E4019">
        <v>237917.284484</v>
      </c>
      <c r="F4019">
        <v>235921.613098</v>
      </c>
      <c r="G4019">
        <v>286034.86108300003</v>
      </c>
      <c r="H4019" t="s">
        <v>9182</v>
      </c>
    </row>
    <row r="4020" spans="1:8">
      <c r="A4020">
        <v>4936.763672</v>
      </c>
      <c r="B4020">
        <v>7666.9213870000003</v>
      </c>
      <c r="C4020">
        <v>4272.2231449999999</v>
      </c>
      <c r="D4020">
        <v>3796.8422850000002</v>
      </c>
      <c r="E4020">
        <v>2260.514893</v>
      </c>
      <c r="F4020">
        <v>2883.1960450000001</v>
      </c>
      <c r="G4020">
        <v>3847.3774410000001</v>
      </c>
      <c r="H4020" t="s">
        <v>9184</v>
      </c>
    </row>
    <row r="4021" spans="1:8">
      <c r="A4021">
        <v>128140.90698299999</v>
      </c>
      <c r="B4021">
        <v>162751.873536</v>
      </c>
      <c r="C4021">
        <v>115341.346313</v>
      </c>
      <c r="D4021">
        <v>75982.902770999994</v>
      </c>
      <c r="E4021">
        <v>55458.997069999998</v>
      </c>
      <c r="F4021">
        <v>75689.195558000007</v>
      </c>
      <c r="G4021">
        <v>101584.077148</v>
      </c>
      <c r="H4021" t="s">
        <v>9188</v>
      </c>
    </row>
    <row r="4022" spans="1:8">
      <c r="A4022">
        <v>24215.175354999999</v>
      </c>
      <c r="B4022">
        <v>54323.587401999997</v>
      </c>
      <c r="C4022">
        <v>98477.760255000001</v>
      </c>
      <c r="D4022">
        <v>12942.053497000001</v>
      </c>
      <c r="E4022">
        <v>5023.6070559999998</v>
      </c>
      <c r="F4022">
        <v>15573.201294</v>
      </c>
      <c r="G4022">
        <v>17146.775696000001</v>
      </c>
      <c r="H4022" t="s">
        <v>9190</v>
      </c>
    </row>
    <row r="4023" spans="1:8">
      <c r="A4023">
        <v>14808.236328000001</v>
      </c>
      <c r="B4023">
        <v>18665.767577999999</v>
      </c>
      <c r="C4023">
        <v>13455.523438</v>
      </c>
      <c r="D4023">
        <v>13918.828125</v>
      </c>
      <c r="E4023">
        <v>10334.538086</v>
      </c>
      <c r="F4023">
        <v>13864.486328000001</v>
      </c>
      <c r="G4023">
        <v>15910.629883</v>
      </c>
      <c r="H4023" t="s">
        <v>9192</v>
      </c>
    </row>
    <row r="4024" spans="1:8">
      <c r="A4024">
        <v>2521.8088379999999</v>
      </c>
      <c r="B4024">
        <v>4265.2802730000003</v>
      </c>
      <c r="C4024">
        <v>1163.7364500000001</v>
      </c>
      <c r="D4024">
        <v>823.63116500000001</v>
      </c>
      <c r="E4024">
        <v>527.89849900000002</v>
      </c>
      <c r="F4024">
        <v>687.08563200000003</v>
      </c>
      <c r="G4024">
        <v>50</v>
      </c>
      <c r="H4024" t="s">
        <v>9194</v>
      </c>
    </row>
    <row r="4025" spans="1:8">
      <c r="A4025">
        <v>6693.6328119999998</v>
      </c>
      <c r="B4025">
        <v>7799.4660649999996</v>
      </c>
      <c r="C4025">
        <v>6627.5808100000004</v>
      </c>
      <c r="D4025">
        <v>2473.611328</v>
      </c>
      <c r="E4025">
        <v>1847.7913820000001</v>
      </c>
      <c r="F4025">
        <v>2777.566589</v>
      </c>
      <c r="G4025">
        <v>4396.9554449999996</v>
      </c>
      <c r="H4025" t="s">
        <v>9196</v>
      </c>
    </row>
    <row r="4026" spans="1:8">
      <c r="A4026">
        <v>5743.4030149999999</v>
      </c>
      <c r="B4026">
        <v>8127.9067379999997</v>
      </c>
      <c r="C4026">
        <v>7221.0585940000001</v>
      </c>
      <c r="D4026">
        <v>3127.2589109999999</v>
      </c>
      <c r="E4026">
        <v>2206.5704040000001</v>
      </c>
      <c r="F4026">
        <v>3986.3355099999999</v>
      </c>
      <c r="G4026">
        <v>2341.2567140000001</v>
      </c>
      <c r="H4026" t="s">
        <v>9198</v>
      </c>
    </row>
    <row r="4027" spans="1:8">
      <c r="A4027">
        <v>1179785.9585599999</v>
      </c>
      <c r="B4027">
        <v>1450459.8204399999</v>
      </c>
      <c r="C4027">
        <v>846309.98657199997</v>
      </c>
      <c r="D4027">
        <v>1317897.0860599999</v>
      </c>
      <c r="E4027">
        <v>1109939.9292299999</v>
      </c>
      <c r="F4027">
        <v>1881938.5637300001</v>
      </c>
      <c r="G4027">
        <v>2027059.625</v>
      </c>
      <c r="H4027" t="s">
        <v>9202</v>
      </c>
    </row>
    <row r="4028" spans="1:8">
      <c r="A4028">
        <v>8487.3642579999996</v>
      </c>
      <c r="B4028">
        <v>8234.7783199999994</v>
      </c>
      <c r="C4028">
        <v>14209.479492</v>
      </c>
      <c r="D4028">
        <v>8644.6582030000009</v>
      </c>
      <c r="E4028">
        <v>5820.2329099999997</v>
      </c>
      <c r="F4028">
        <v>5902.6391599999997</v>
      </c>
      <c r="G4028">
        <v>7127.5288090000004</v>
      </c>
      <c r="H4028" t="s">
        <v>9204</v>
      </c>
    </row>
    <row r="4029" spans="1:8">
      <c r="A4029">
        <v>172505.30566400001</v>
      </c>
      <c r="B4029">
        <v>221177.03686600001</v>
      </c>
      <c r="C4029">
        <v>178081.36657700001</v>
      </c>
      <c r="D4029">
        <v>126964.98144600001</v>
      </c>
      <c r="E4029">
        <v>109231.285401</v>
      </c>
      <c r="F4029">
        <v>132724.61865300001</v>
      </c>
      <c r="G4029">
        <v>150050.56176700001</v>
      </c>
      <c r="H4029" t="s">
        <v>9206</v>
      </c>
    </row>
    <row r="4030" spans="1:8">
      <c r="A4030">
        <v>22298.947265999999</v>
      </c>
      <c r="B4030">
        <v>27950.9375</v>
      </c>
      <c r="C4030">
        <v>19971.564452999999</v>
      </c>
      <c r="D4030">
        <v>19796.566406000002</v>
      </c>
      <c r="E4030">
        <v>19609.388672000001</v>
      </c>
      <c r="F4030">
        <v>23144.896484000001</v>
      </c>
      <c r="G4030">
        <v>27232.642577999999</v>
      </c>
      <c r="H4030" t="s">
        <v>9208</v>
      </c>
    </row>
    <row r="4031" spans="1:8">
      <c r="A4031">
        <v>866584.76196100004</v>
      </c>
      <c r="B4031">
        <v>1017005.88</v>
      </c>
      <c r="C4031">
        <v>1031595.03076</v>
      </c>
      <c r="D4031">
        <v>957497.29302700004</v>
      </c>
      <c r="E4031">
        <v>834282.12372200005</v>
      </c>
      <c r="F4031">
        <v>1287661.0951</v>
      </c>
      <c r="G4031">
        <v>1504449.2421899999</v>
      </c>
      <c r="H4031" t="s">
        <v>9212</v>
      </c>
    </row>
    <row r="4032" spans="1:8">
      <c r="A4032">
        <v>22444.838867999999</v>
      </c>
      <c r="B4032">
        <v>28580.672363000001</v>
      </c>
      <c r="C4032">
        <v>16200.670410000001</v>
      </c>
      <c r="D4032">
        <v>11037.847352000001</v>
      </c>
      <c r="E4032">
        <v>7297.5303350000004</v>
      </c>
      <c r="F4032">
        <v>7608.5354610000004</v>
      </c>
      <c r="G4032">
        <v>12869.065186</v>
      </c>
      <c r="H4032" t="s">
        <v>9214</v>
      </c>
    </row>
    <row r="4033" spans="1:8">
      <c r="A4033">
        <v>108203.351562</v>
      </c>
      <c r="B4033">
        <v>135706.277344</v>
      </c>
      <c r="C4033">
        <v>67320.599608999997</v>
      </c>
      <c r="D4033">
        <v>43394.340818999997</v>
      </c>
      <c r="E4033">
        <v>28887.390686999999</v>
      </c>
      <c r="F4033">
        <v>30897.999756000001</v>
      </c>
      <c r="G4033">
        <v>35690.498900999999</v>
      </c>
      <c r="H4033" t="s">
        <v>9216</v>
      </c>
    </row>
    <row r="4034" spans="1:8">
      <c r="A4034">
        <v>22642.962647</v>
      </c>
      <c r="B4034">
        <v>32133.471192000001</v>
      </c>
      <c r="C4034">
        <v>25728.311034999999</v>
      </c>
      <c r="D4034">
        <v>20424.721678999998</v>
      </c>
      <c r="E4034">
        <v>20283.498779000001</v>
      </c>
      <c r="F4034">
        <v>20923.052002</v>
      </c>
      <c r="G4034">
        <v>23747.909179999999</v>
      </c>
      <c r="H4034" t="s">
        <v>9218</v>
      </c>
    </row>
    <row r="4035" spans="1:8">
      <c r="A4035">
        <v>17259.183593999998</v>
      </c>
      <c r="B4035">
        <v>20537.519531000002</v>
      </c>
      <c r="C4035">
        <v>10768.022461</v>
      </c>
      <c r="D4035">
        <v>4943.0732420000004</v>
      </c>
      <c r="E4035">
        <v>3592.6120609999998</v>
      </c>
      <c r="F4035">
        <v>4464.5908200000003</v>
      </c>
      <c r="G4035">
        <v>4653.6215819999998</v>
      </c>
      <c r="H4035" t="s">
        <v>9220</v>
      </c>
    </row>
    <row r="4036" spans="1:8">
      <c r="A4036">
        <v>526915.07568300003</v>
      </c>
      <c r="B4036">
        <v>696744.03002900002</v>
      </c>
      <c r="C4036">
        <v>499185.67175400001</v>
      </c>
      <c r="D4036">
        <v>464380.79644900002</v>
      </c>
      <c r="E4036">
        <v>395798.067751</v>
      </c>
      <c r="F4036">
        <v>541524.27600099996</v>
      </c>
      <c r="G4036">
        <v>667915.66662300006</v>
      </c>
      <c r="H4036" t="s">
        <v>9222</v>
      </c>
    </row>
    <row r="4037" spans="1:8">
      <c r="A4037">
        <v>68674.125732999993</v>
      </c>
      <c r="B4037">
        <v>83257.420654000001</v>
      </c>
      <c r="C4037">
        <v>67858.038574999999</v>
      </c>
      <c r="D4037">
        <v>47226.544861000002</v>
      </c>
      <c r="E4037">
        <v>45943.583251999997</v>
      </c>
      <c r="F4037">
        <v>54482.587768999998</v>
      </c>
      <c r="G4037">
        <v>64591.820432</v>
      </c>
      <c r="H4037" t="s">
        <v>9224</v>
      </c>
    </row>
    <row r="4038" spans="1:8">
      <c r="A4038">
        <v>21871.588013000001</v>
      </c>
      <c r="B4038">
        <v>33394.276612000001</v>
      </c>
      <c r="C4038">
        <v>18450.437926999999</v>
      </c>
      <c r="D4038">
        <v>19035.061646999999</v>
      </c>
      <c r="E4038">
        <v>18634.292144999999</v>
      </c>
      <c r="F4038">
        <v>27401.951659999999</v>
      </c>
      <c r="G4038">
        <v>29340.619508</v>
      </c>
      <c r="H4038" t="s">
        <v>9226</v>
      </c>
    </row>
    <row r="4039" spans="1:8">
      <c r="A4039">
        <v>11904.469727</v>
      </c>
      <c r="B4039">
        <v>11400.075194999999</v>
      </c>
      <c r="C4039">
        <v>9951.8095699999994</v>
      </c>
      <c r="D4039">
        <v>8226.9677730000003</v>
      </c>
      <c r="E4039">
        <v>3688.5708009999998</v>
      </c>
      <c r="F4039">
        <v>5032.0854490000002</v>
      </c>
      <c r="G4039">
        <v>6268.7099609999996</v>
      </c>
      <c r="H4039" t="s">
        <v>9228</v>
      </c>
    </row>
    <row r="4040" spans="1:8">
      <c r="A4040">
        <v>103009.860351</v>
      </c>
      <c r="B4040">
        <v>120446.684144</v>
      </c>
      <c r="C4040">
        <v>113010.11938600001</v>
      </c>
      <c r="D4040">
        <v>99066.407651999994</v>
      </c>
      <c r="E4040">
        <v>86689.659669000001</v>
      </c>
      <c r="F4040">
        <v>125494.89172299999</v>
      </c>
      <c r="G4040">
        <v>134154.392395</v>
      </c>
      <c r="H4040" t="s">
        <v>9230</v>
      </c>
    </row>
    <row r="4041" spans="1:8">
      <c r="A4041">
        <v>36104.15625</v>
      </c>
      <c r="B4041">
        <v>51821.21875</v>
      </c>
      <c r="C4041">
        <v>36416.048828999999</v>
      </c>
      <c r="D4041">
        <v>29355.707031000002</v>
      </c>
      <c r="E4041">
        <v>27270.424803999998</v>
      </c>
      <c r="F4041">
        <v>20951.337889999999</v>
      </c>
      <c r="G4041">
        <v>24216.624023</v>
      </c>
      <c r="H4041" t="s">
        <v>9232</v>
      </c>
    </row>
    <row r="4042" spans="1:8">
      <c r="A4042">
        <v>38195.225586</v>
      </c>
      <c r="B4042">
        <v>45386.311523999997</v>
      </c>
      <c r="C4042">
        <v>33631.770019000003</v>
      </c>
      <c r="D4042">
        <v>26684.601563</v>
      </c>
      <c r="E4042">
        <v>20774.466064</v>
      </c>
      <c r="F4042">
        <v>22059.237794000001</v>
      </c>
      <c r="G4042">
        <v>24394.872071000002</v>
      </c>
      <c r="H4042" t="s">
        <v>9234</v>
      </c>
    </row>
    <row r="4043" spans="1:8">
      <c r="A4043">
        <v>15431.345703000001</v>
      </c>
      <c r="B4043">
        <v>20059.285156000002</v>
      </c>
      <c r="C4043">
        <v>11845.927734000001</v>
      </c>
      <c r="D4043">
        <v>7713.9565430000002</v>
      </c>
      <c r="E4043">
        <v>6298.8515619999998</v>
      </c>
      <c r="F4043">
        <v>9289.1289059999999</v>
      </c>
      <c r="G4043">
        <v>12048.071289</v>
      </c>
      <c r="H4043" t="s">
        <v>9236</v>
      </c>
    </row>
    <row r="4044" spans="1:8">
      <c r="A4044">
        <v>25522.635741999999</v>
      </c>
      <c r="B4044">
        <v>32706.833495999999</v>
      </c>
      <c r="C4044">
        <v>21270.833252</v>
      </c>
      <c r="D4044">
        <v>14938.680908</v>
      </c>
      <c r="E4044">
        <v>11788.946045000001</v>
      </c>
      <c r="F4044">
        <v>10970.775390000001</v>
      </c>
      <c r="G4044">
        <v>15242.904785000001</v>
      </c>
      <c r="H4044" t="s">
        <v>9238</v>
      </c>
    </row>
    <row r="4045" spans="1:8">
      <c r="A4045">
        <v>28455.636718999998</v>
      </c>
      <c r="B4045">
        <v>31680.761718999998</v>
      </c>
      <c r="C4045">
        <v>29760.572265999999</v>
      </c>
      <c r="D4045">
        <v>22322.869140999999</v>
      </c>
      <c r="E4045">
        <v>18903.910156000002</v>
      </c>
      <c r="F4045">
        <v>25917.666015999999</v>
      </c>
      <c r="G4045">
        <v>30968.470702999999</v>
      </c>
      <c r="H4045" t="s">
        <v>9240</v>
      </c>
    </row>
    <row r="4046" spans="1:8">
      <c r="A4046">
        <v>50</v>
      </c>
      <c r="B4046">
        <v>50</v>
      </c>
      <c r="C4046">
        <v>50</v>
      </c>
      <c r="D4046">
        <v>18807.173827999999</v>
      </c>
      <c r="E4046">
        <v>16174.537109000001</v>
      </c>
      <c r="F4046">
        <v>5850.5004879999997</v>
      </c>
      <c r="G4046">
        <v>5871.9458009999998</v>
      </c>
      <c r="H4046" t="s">
        <v>9242</v>
      </c>
    </row>
    <row r="4047" spans="1:8">
      <c r="A4047">
        <v>31328.607056000001</v>
      </c>
      <c r="B4047">
        <v>36721.500488999998</v>
      </c>
      <c r="C4047">
        <v>31298.067869999999</v>
      </c>
      <c r="D4047">
        <v>23609.454102</v>
      </c>
      <c r="E4047">
        <v>20674.891112000001</v>
      </c>
      <c r="F4047">
        <v>26328.088683999998</v>
      </c>
      <c r="G4047">
        <v>31896.854491999999</v>
      </c>
      <c r="H4047" t="s">
        <v>9244</v>
      </c>
    </row>
    <row r="4048" spans="1:8">
      <c r="A4048">
        <v>273846.95764500002</v>
      </c>
      <c r="B4048">
        <v>267131.73266699997</v>
      </c>
      <c r="C4048">
        <v>236422.36035199999</v>
      </c>
      <c r="D4048">
        <v>200795.308838</v>
      </c>
      <c r="E4048">
        <v>137664.09490900001</v>
      </c>
      <c r="F4048">
        <v>201180.33618099999</v>
      </c>
      <c r="G4048">
        <v>220294.159667</v>
      </c>
      <c r="H4048" t="s">
        <v>9246</v>
      </c>
    </row>
    <row r="4049" spans="1:8">
      <c r="A4049">
        <v>170969.199341</v>
      </c>
      <c r="B4049">
        <v>211585.89062600001</v>
      </c>
      <c r="C4049">
        <v>177290.79760699999</v>
      </c>
      <c r="D4049">
        <v>143593.28637799999</v>
      </c>
      <c r="E4049">
        <v>111918.09613000001</v>
      </c>
      <c r="F4049">
        <v>175780.744324</v>
      </c>
      <c r="G4049">
        <v>198087.01953200001</v>
      </c>
      <c r="H4049" t="s">
        <v>9248</v>
      </c>
    </row>
    <row r="4050" spans="1:8">
      <c r="A4050">
        <v>23777.700196000002</v>
      </c>
      <c r="B4050">
        <v>31604.675781000002</v>
      </c>
      <c r="C4050">
        <v>17790.498047000001</v>
      </c>
      <c r="D4050">
        <v>16733.149414</v>
      </c>
      <c r="E4050">
        <v>13312.620117</v>
      </c>
      <c r="F4050">
        <v>15338.025879000001</v>
      </c>
      <c r="G4050">
        <v>20247.633789</v>
      </c>
      <c r="H4050" t="s">
        <v>9250</v>
      </c>
    </row>
    <row r="4051" spans="1:8">
      <c r="A4051">
        <v>12560.692872</v>
      </c>
      <c r="B4051">
        <v>17206.891845999999</v>
      </c>
      <c r="C4051">
        <v>12041.332764000001</v>
      </c>
      <c r="D4051">
        <v>7501.4002689999998</v>
      </c>
      <c r="E4051">
        <v>4980.2547000000004</v>
      </c>
      <c r="F4051">
        <v>7182.8452150000003</v>
      </c>
      <c r="G4051">
        <v>9874.8012689999996</v>
      </c>
      <c r="H4051" t="s">
        <v>9252</v>
      </c>
    </row>
    <row r="4052" spans="1:8">
      <c r="A4052">
        <v>28025.577881000001</v>
      </c>
      <c r="B4052">
        <v>36655.372559000003</v>
      </c>
      <c r="C4052">
        <v>25562.58252</v>
      </c>
      <c r="D4052">
        <v>21848.801025000001</v>
      </c>
      <c r="E4052">
        <v>22406.024414</v>
      </c>
      <c r="F4052">
        <v>28596.941161999999</v>
      </c>
      <c r="G4052">
        <v>31790.062011000002</v>
      </c>
      <c r="H4052" t="s">
        <v>9254</v>
      </c>
    </row>
    <row r="4053" spans="1:8">
      <c r="A4053">
        <v>144577.40814300001</v>
      </c>
      <c r="B4053">
        <v>167025.44723600001</v>
      </c>
      <c r="C4053">
        <v>123047.19403100001</v>
      </c>
      <c r="D4053">
        <v>106580.591797</v>
      </c>
      <c r="E4053">
        <v>88376.681700000001</v>
      </c>
      <c r="F4053">
        <v>105842.69250600001</v>
      </c>
      <c r="G4053">
        <v>114851.14703399999</v>
      </c>
      <c r="H4053" t="s">
        <v>9256</v>
      </c>
    </row>
    <row r="4054" spans="1:8">
      <c r="A4054">
        <v>91585.604003</v>
      </c>
      <c r="B4054">
        <v>110046.429688</v>
      </c>
      <c r="C4054">
        <v>66443.646179000003</v>
      </c>
      <c r="D4054">
        <v>48329.357908999998</v>
      </c>
      <c r="E4054">
        <v>39197.555177000002</v>
      </c>
      <c r="F4054">
        <v>45159.325805</v>
      </c>
      <c r="G4054">
        <v>51672.324218000002</v>
      </c>
      <c r="H4054" t="s">
        <v>9258</v>
      </c>
    </row>
    <row r="4055" spans="1:8">
      <c r="A4055">
        <v>23206.834229</v>
      </c>
      <c r="B4055">
        <v>38858.309569999998</v>
      </c>
      <c r="C4055">
        <v>19329.127442000001</v>
      </c>
      <c r="D4055">
        <v>12910.912840999999</v>
      </c>
      <c r="E4055">
        <v>10604.549072</v>
      </c>
      <c r="F4055">
        <v>12371.548584</v>
      </c>
      <c r="G4055">
        <v>16727.213866999999</v>
      </c>
      <c r="H4055" t="s">
        <v>9260</v>
      </c>
    </row>
    <row r="4056" spans="1:8">
      <c r="A4056">
        <v>25887.764893</v>
      </c>
      <c r="B4056">
        <v>35061.723876999997</v>
      </c>
      <c r="C4056">
        <v>20416.736326999999</v>
      </c>
      <c r="D4056">
        <v>21862.556335000001</v>
      </c>
      <c r="E4056">
        <v>17413.629517000001</v>
      </c>
      <c r="F4056">
        <v>23207.849854</v>
      </c>
      <c r="G4056">
        <v>26135.724244000001</v>
      </c>
      <c r="H4056" t="s">
        <v>9262</v>
      </c>
    </row>
    <row r="4057" spans="1:8">
      <c r="A4057">
        <v>32462.85254</v>
      </c>
      <c r="B4057">
        <v>39700.494140000003</v>
      </c>
      <c r="C4057">
        <v>23406.215330999999</v>
      </c>
      <c r="D4057">
        <v>17573.941163</v>
      </c>
      <c r="E4057">
        <v>14764.005127</v>
      </c>
      <c r="F4057">
        <v>14483.541504000001</v>
      </c>
      <c r="G4057">
        <v>19116.207031000002</v>
      </c>
      <c r="H4057" t="s">
        <v>9264</v>
      </c>
    </row>
    <row r="4058" spans="1:8">
      <c r="A4058">
        <v>32166.916015999999</v>
      </c>
      <c r="B4058">
        <v>40026.375</v>
      </c>
      <c r="C4058">
        <v>18769.466797000001</v>
      </c>
      <c r="D4058">
        <v>14036.509765999999</v>
      </c>
      <c r="E4058">
        <v>11329.869140999999</v>
      </c>
      <c r="F4058">
        <v>16032.323242</v>
      </c>
      <c r="G4058">
        <v>14712.458008</v>
      </c>
      <c r="H4058" t="s">
        <v>9266</v>
      </c>
    </row>
    <row r="4059" spans="1:8">
      <c r="A4059">
        <v>168261.29724000001</v>
      </c>
      <c r="B4059">
        <v>224567.423094</v>
      </c>
      <c r="C4059">
        <v>144492.26672300001</v>
      </c>
      <c r="D4059">
        <v>97725.926210000005</v>
      </c>
      <c r="E4059">
        <v>78880.963103999995</v>
      </c>
      <c r="F4059">
        <v>83563.928039999999</v>
      </c>
      <c r="G4059">
        <v>106578.22900399999</v>
      </c>
      <c r="H4059" t="s">
        <v>9268</v>
      </c>
    </row>
    <row r="4060" spans="1:8">
      <c r="A4060">
        <v>10948.331786999999</v>
      </c>
      <c r="B4060">
        <v>13549.913574</v>
      </c>
      <c r="C4060">
        <v>10998.233398</v>
      </c>
      <c r="D4060">
        <v>6066.0407720000003</v>
      </c>
      <c r="E4060">
        <v>5064.8819579999999</v>
      </c>
      <c r="F4060">
        <v>5776.6010740000002</v>
      </c>
      <c r="G4060">
        <v>6703.4384760000003</v>
      </c>
      <c r="H4060" t="s">
        <v>9270</v>
      </c>
    </row>
    <row r="4061" spans="1:8">
      <c r="A4061">
        <v>500936.52453699999</v>
      </c>
      <c r="B4061">
        <v>584514.47460700001</v>
      </c>
      <c r="C4061">
        <v>492113.78552500001</v>
      </c>
      <c r="D4061">
        <v>450548.335815</v>
      </c>
      <c r="E4061">
        <v>367060.07970900001</v>
      </c>
      <c r="F4061">
        <v>533803.82629400003</v>
      </c>
      <c r="G4061">
        <v>567230.562011</v>
      </c>
      <c r="H4061" t="s">
        <v>9272</v>
      </c>
    </row>
    <row r="4062" spans="1:8">
      <c r="A4062">
        <v>516904.84490999999</v>
      </c>
      <c r="B4062">
        <v>635788.71374599996</v>
      </c>
      <c r="C4062">
        <v>388168.11083999998</v>
      </c>
      <c r="D4062">
        <v>306508.35449200001</v>
      </c>
      <c r="E4062">
        <v>201002.91882399999</v>
      </c>
      <c r="F4062">
        <v>258602.80669999999</v>
      </c>
      <c r="G4062">
        <v>293249.88079800003</v>
      </c>
      <c r="H4062" t="s">
        <v>9274</v>
      </c>
    </row>
    <row r="4063" spans="1:8">
      <c r="A4063">
        <v>53841.132324999999</v>
      </c>
      <c r="B4063">
        <v>63466.869629000001</v>
      </c>
      <c r="C4063">
        <v>43975.437010000001</v>
      </c>
      <c r="D4063">
        <v>37480.913574999999</v>
      </c>
      <c r="E4063">
        <v>28417.096924000001</v>
      </c>
      <c r="F4063">
        <v>36239.963258000003</v>
      </c>
      <c r="G4063">
        <v>36362.373291000004</v>
      </c>
      <c r="H4063" t="s">
        <v>9276</v>
      </c>
    </row>
    <row r="4064" spans="1:8">
      <c r="A4064">
        <v>10934.345703000001</v>
      </c>
      <c r="B4064">
        <v>10029.541504000001</v>
      </c>
      <c r="C4064">
        <v>9782.2238770000004</v>
      </c>
      <c r="D4064">
        <v>7183.7084960000002</v>
      </c>
      <c r="E4064">
        <v>4587.6312250000001</v>
      </c>
      <c r="F4064">
        <v>9189.1464840000008</v>
      </c>
      <c r="G4064">
        <v>6815.6650390000004</v>
      </c>
      <c r="H4064" t="s">
        <v>9278</v>
      </c>
    </row>
    <row r="4065" spans="1:8">
      <c r="A4065">
        <v>3987.4514159999999</v>
      </c>
      <c r="B4065">
        <v>6651.1997069999998</v>
      </c>
      <c r="C4065">
        <v>3833.7839359999998</v>
      </c>
      <c r="D4065">
        <v>1095.399658</v>
      </c>
      <c r="E4065">
        <v>1129.443115</v>
      </c>
      <c r="F4065">
        <v>696.33294699999999</v>
      </c>
      <c r="G4065">
        <v>2778.3823240000002</v>
      </c>
      <c r="H4065" t="s">
        <v>9280</v>
      </c>
    </row>
    <row r="4066" spans="1:8">
      <c r="A4066">
        <v>16993.752928999998</v>
      </c>
      <c r="B4066">
        <v>20488.742676000002</v>
      </c>
      <c r="C4066">
        <v>13114.265137</v>
      </c>
      <c r="D4066">
        <v>8718.5942379999997</v>
      </c>
      <c r="E4066">
        <v>7853.4291990000002</v>
      </c>
      <c r="F4066">
        <v>10869.878479000001</v>
      </c>
      <c r="G4066">
        <v>9606.8889159999999</v>
      </c>
      <c r="H4066" t="s">
        <v>9282</v>
      </c>
    </row>
    <row r="4067" spans="1:8">
      <c r="A4067">
        <v>189962.95275999999</v>
      </c>
      <c r="B4067">
        <v>228303.15112299999</v>
      </c>
      <c r="C4067">
        <v>174310.473084</v>
      </c>
      <c r="D4067">
        <v>161367.52123899999</v>
      </c>
      <c r="E4067">
        <v>143505.56384399999</v>
      </c>
      <c r="F4067">
        <v>159777.704956</v>
      </c>
      <c r="G4067">
        <v>172467.89465500001</v>
      </c>
      <c r="H4067" t="s">
        <v>9284</v>
      </c>
    </row>
    <row r="4068" spans="1:8">
      <c r="A4068">
        <v>19533.21875</v>
      </c>
      <c r="B4068">
        <v>25142.707031000002</v>
      </c>
      <c r="C4068">
        <v>10548.579102</v>
      </c>
      <c r="D4068">
        <v>8626.75</v>
      </c>
      <c r="E4068">
        <v>9496.2617190000001</v>
      </c>
      <c r="F4068">
        <v>6079.3427730000003</v>
      </c>
      <c r="G4068">
        <v>6755.0185549999997</v>
      </c>
      <c r="H4068" t="s">
        <v>9286</v>
      </c>
    </row>
    <row r="4069" spans="1:8">
      <c r="A4069">
        <v>12886.295166</v>
      </c>
      <c r="B4069">
        <v>19431.678101000001</v>
      </c>
      <c r="C4069">
        <v>11498.585204999999</v>
      </c>
      <c r="D4069">
        <v>9290.5242909999997</v>
      </c>
      <c r="E4069">
        <v>5724.7016599999997</v>
      </c>
      <c r="F4069">
        <v>9961.0675649999994</v>
      </c>
      <c r="G4069">
        <v>7301.9592279999997</v>
      </c>
      <c r="H4069" t="s">
        <v>9288</v>
      </c>
    </row>
    <row r="4070" spans="1:8">
      <c r="A4070">
        <v>71456.167725000007</v>
      </c>
      <c r="B4070">
        <v>115790.60449300001</v>
      </c>
      <c r="C4070">
        <v>61703.988526000001</v>
      </c>
      <c r="D4070">
        <v>57587.497987000002</v>
      </c>
      <c r="E4070">
        <v>49968.110718000004</v>
      </c>
      <c r="F4070">
        <v>64311.096802</v>
      </c>
      <c r="G4070">
        <v>75672.700928999999</v>
      </c>
      <c r="H4070" t="s">
        <v>9290</v>
      </c>
    </row>
    <row r="4071" spans="1:8">
      <c r="A4071">
        <v>329776.782229</v>
      </c>
      <c r="B4071">
        <v>430437.843994</v>
      </c>
      <c r="C4071">
        <v>356715.62011800002</v>
      </c>
      <c r="D4071">
        <v>142866.13299499999</v>
      </c>
      <c r="E4071">
        <v>121291.83322</v>
      </c>
      <c r="F4071">
        <v>143414.78002599999</v>
      </c>
      <c r="G4071">
        <v>157758.70538500001</v>
      </c>
      <c r="H4071" t="s">
        <v>9292</v>
      </c>
    </row>
    <row r="4072" spans="1:8">
      <c r="A4072">
        <v>17277.103028000001</v>
      </c>
      <c r="B4072">
        <v>24970.189941000001</v>
      </c>
      <c r="C4072">
        <v>14825.484863</v>
      </c>
      <c r="D4072">
        <v>9331.7244879999998</v>
      </c>
      <c r="E4072">
        <v>3284.0791009999998</v>
      </c>
      <c r="F4072">
        <v>8685.7612310000004</v>
      </c>
      <c r="G4072">
        <v>10899.429199</v>
      </c>
      <c r="H4072" t="s">
        <v>9294</v>
      </c>
    </row>
    <row r="4073" spans="1:8">
      <c r="A4073">
        <v>479594.41693100001</v>
      </c>
      <c r="B4073">
        <v>582916.56823700003</v>
      </c>
      <c r="C4073">
        <v>473193.61828599998</v>
      </c>
      <c r="D4073">
        <v>378568.72741799999</v>
      </c>
      <c r="E4073">
        <v>314676.63024799997</v>
      </c>
      <c r="F4073">
        <v>424300.979979</v>
      </c>
      <c r="G4073">
        <v>491824.76049800002</v>
      </c>
      <c r="H4073" t="s">
        <v>9296</v>
      </c>
    </row>
    <row r="4074" spans="1:8">
      <c r="A4074">
        <v>42426.176512999999</v>
      </c>
      <c r="B4074">
        <v>51279.960448999998</v>
      </c>
      <c r="C4074">
        <v>36918.823363000003</v>
      </c>
      <c r="D4074">
        <v>36413.299561</v>
      </c>
      <c r="E4074">
        <v>37670.014648999997</v>
      </c>
      <c r="F4074">
        <v>31328.090820000001</v>
      </c>
      <c r="G4074">
        <v>36427.537598000003</v>
      </c>
      <c r="H4074" t="s">
        <v>9298</v>
      </c>
    </row>
    <row r="4075" spans="1:8">
      <c r="A4075">
        <v>52037.404541000004</v>
      </c>
      <c r="B4075">
        <v>61775.498779000001</v>
      </c>
      <c r="C4075">
        <v>49194.937134</v>
      </c>
      <c r="D4075">
        <v>34502.065368000003</v>
      </c>
      <c r="E4075">
        <v>24994.253418</v>
      </c>
      <c r="F4075">
        <v>33487.282103999998</v>
      </c>
      <c r="G4075">
        <v>55386.508910999997</v>
      </c>
      <c r="H4075" t="s">
        <v>9300</v>
      </c>
    </row>
    <row r="4076" spans="1:8">
      <c r="A4076">
        <v>8977.1989749999993</v>
      </c>
      <c r="B4076">
        <v>8639.1794439999994</v>
      </c>
      <c r="C4076">
        <v>7036.7290039999998</v>
      </c>
      <c r="D4076">
        <v>5032.1429440000002</v>
      </c>
      <c r="E4076">
        <v>6108.905761</v>
      </c>
      <c r="F4076">
        <v>6829.8664550000003</v>
      </c>
      <c r="G4076">
        <v>5447.630615</v>
      </c>
      <c r="H4076" t="s">
        <v>9302</v>
      </c>
    </row>
    <row r="4077" spans="1:8">
      <c r="A4077">
        <v>37728.928466999998</v>
      </c>
      <c r="B4077">
        <v>45432.305176000002</v>
      </c>
      <c r="C4077">
        <v>29106.494933999998</v>
      </c>
      <c r="D4077">
        <v>18613.748597000002</v>
      </c>
      <c r="E4077">
        <v>14510.807616</v>
      </c>
      <c r="F4077">
        <v>17400.168762000001</v>
      </c>
      <c r="G4077">
        <v>16587.965637000001</v>
      </c>
      <c r="H4077" t="s">
        <v>9304</v>
      </c>
    </row>
    <row r="4078" spans="1:8">
      <c r="A4078">
        <v>143285.049317</v>
      </c>
      <c r="B4078">
        <v>177646.05420000001</v>
      </c>
      <c r="C4078">
        <v>121721.295899</v>
      </c>
      <c r="D4078">
        <v>108510.727539</v>
      </c>
      <c r="E4078">
        <v>83632.790527999998</v>
      </c>
      <c r="F4078">
        <v>122325.631348</v>
      </c>
      <c r="G4078">
        <v>129594.002441</v>
      </c>
      <c r="H4078" t="s">
        <v>9306</v>
      </c>
    </row>
    <row r="4079" spans="1:8">
      <c r="A4079">
        <v>2562.2646479999999</v>
      </c>
      <c r="B4079">
        <v>1195.1851810000001</v>
      </c>
      <c r="C4079">
        <v>2155.5280760000001</v>
      </c>
      <c r="D4079">
        <v>2542.9736330000001</v>
      </c>
      <c r="E4079">
        <v>947.74438499999997</v>
      </c>
      <c r="F4079">
        <v>645.39648399999999</v>
      </c>
      <c r="G4079">
        <v>871.90905799999996</v>
      </c>
      <c r="H4079" t="s">
        <v>9308</v>
      </c>
    </row>
    <row r="4080" spans="1:8">
      <c r="A4080">
        <v>2765.3945309999999</v>
      </c>
      <c r="B4080">
        <v>3608.6616210000002</v>
      </c>
      <c r="C4080">
        <v>3561.376221</v>
      </c>
      <c r="D4080">
        <v>2782.4648440000001</v>
      </c>
      <c r="E4080">
        <v>3001.1984859999998</v>
      </c>
      <c r="F4080">
        <v>4032.633057</v>
      </c>
      <c r="G4080">
        <v>4074.9741210000002</v>
      </c>
      <c r="H4080" t="s">
        <v>9310</v>
      </c>
    </row>
    <row r="4081" spans="1:8">
      <c r="A4081">
        <v>25789.319336</v>
      </c>
      <c r="B4081">
        <v>31710.951905000002</v>
      </c>
      <c r="C4081">
        <v>19289.351929</v>
      </c>
      <c r="D4081">
        <v>23780.222106000001</v>
      </c>
      <c r="E4081">
        <v>14401.84079</v>
      </c>
      <c r="F4081">
        <v>25053.012266999998</v>
      </c>
      <c r="G4081">
        <v>25278.871641999998</v>
      </c>
      <c r="H4081" t="s">
        <v>9312</v>
      </c>
    </row>
    <row r="4082" spans="1:8">
      <c r="A4082">
        <v>46937.656249</v>
      </c>
      <c r="B4082">
        <v>56886.367676000002</v>
      </c>
      <c r="C4082">
        <v>39871.875306000002</v>
      </c>
      <c r="D4082">
        <v>31891.838989</v>
      </c>
      <c r="E4082">
        <v>21448.807982999999</v>
      </c>
      <c r="F4082">
        <v>27364.109131000001</v>
      </c>
      <c r="G4082">
        <v>31086.615234000001</v>
      </c>
      <c r="H4082" t="s">
        <v>9314</v>
      </c>
    </row>
    <row r="4083" spans="1:8">
      <c r="A4083">
        <v>15649.331543</v>
      </c>
      <c r="B4083">
        <v>16969.481446000002</v>
      </c>
      <c r="C4083">
        <v>13550.1875</v>
      </c>
      <c r="D4083">
        <v>23745.971192000001</v>
      </c>
      <c r="E4083">
        <v>18209.537597999999</v>
      </c>
      <c r="F4083">
        <v>26889.257812</v>
      </c>
      <c r="G4083">
        <v>29367.495116999999</v>
      </c>
      <c r="H4083" t="s">
        <v>9316</v>
      </c>
    </row>
    <row r="4084" spans="1:8">
      <c r="A4084">
        <v>50</v>
      </c>
      <c r="B4084">
        <v>1250.4575199999999</v>
      </c>
      <c r="C4084">
        <v>736.71313499999997</v>
      </c>
      <c r="D4084">
        <v>2001.205933</v>
      </c>
      <c r="E4084">
        <v>1254.8211670000001</v>
      </c>
      <c r="F4084">
        <v>2116.1667480000001</v>
      </c>
      <c r="G4084">
        <v>862.78198199999997</v>
      </c>
      <c r="H4084" t="s">
        <v>9318</v>
      </c>
    </row>
    <row r="4085" spans="1:8">
      <c r="A4085">
        <v>25894.482360999998</v>
      </c>
      <c r="B4085">
        <v>36402.426025000001</v>
      </c>
      <c r="C4085">
        <v>31210.546386000002</v>
      </c>
      <c r="D4085">
        <v>19677.755981999999</v>
      </c>
      <c r="E4085">
        <v>17088.512757</v>
      </c>
      <c r="F4085">
        <v>32861.986083999996</v>
      </c>
      <c r="G4085">
        <v>38583.258055999999</v>
      </c>
      <c r="H4085" t="s">
        <v>9320</v>
      </c>
    </row>
    <row r="4086" spans="1:8">
      <c r="A4086">
        <v>55586.474367000003</v>
      </c>
      <c r="B4086">
        <v>81504.352782999995</v>
      </c>
      <c r="C4086">
        <v>47698.897888</v>
      </c>
      <c r="D4086">
        <v>38957.568847000002</v>
      </c>
      <c r="E4086">
        <v>23847.623932999999</v>
      </c>
      <c r="F4086">
        <v>36962.263579999999</v>
      </c>
      <c r="G4086">
        <v>43534.330323000002</v>
      </c>
      <c r="H4086" t="s">
        <v>9322</v>
      </c>
    </row>
    <row r="4087" spans="1:8">
      <c r="A4087">
        <v>9027.7330320000001</v>
      </c>
      <c r="B4087">
        <v>8440.0399170000001</v>
      </c>
      <c r="C4087">
        <v>8613.8029790000001</v>
      </c>
      <c r="D4087">
        <v>6275.0405890000002</v>
      </c>
      <c r="E4087">
        <v>4399.8761599999998</v>
      </c>
      <c r="F4087">
        <v>10264.943359000001</v>
      </c>
      <c r="G4087">
        <v>10459.182005999999</v>
      </c>
      <c r="H4087" t="s">
        <v>9326</v>
      </c>
    </row>
    <row r="4088" spans="1:8">
      <c r="A4088">
        <v>8279.2832030000009</v>
      </c>
      <c r="B4088">
        <v>9997.4042969999991</v>
      </c>
      <c r="C4088">
        <v>5990.1669920000004</v>
      </c>
      <c r="D4088">
        <v>1731.349731</v>
      </c>
      <c r="E4088">
        <v>3745.1496579999998</v>
      </c>
      <c r="F4088">
        <v>3736.9711910000001</v>
      </c>
      <c r="G4088">
        <v>3609.2314449999999</v>
      </c>
      <c r="H4088" t="s">
        <v>9328</v>
      </c>
    </row>
    <row r="4089" spans="1:8">
      <c r="A4089">
        <v>2104.7468260000001</v>
      </c>
      <c r="B4089">
        <v>3107.4553219999998</v>
      </c>
      <c r="C4089">
        <v>1064.716553</v>
      </c>
      <c r="D4089">
        <v>499.412262</v>
      </c>
      <c r="E4089">
        <v>1143.036621</v>
      </c>
      <c r="F4089">
        <v>528.730774</v>
      </c>
      <c r="G4089">
        <v>836.36303699999996</v>
      </c>
      <c r="H4089" t="s">
        <v>9330</v>
      </c>
    </row>
    <row r="4090" spans="1:8">
      <c r="A4090">
        <v>24415.377197000002</v>
      </c>
      <c r="B4090">
        <v>30851.406859999999</v>
      </c>
      <c r="C4090">
        <v>20774.283812999998</v>
      </c>
      <c r="D4090">
        <v>19593.605468000002</v>
      </c>
      <c r="E4090">
        <v>15686.749878000001</v>
      </c>
      <c r="F4090">
        <v>19288.798340000001</v>
      </c>
      <c r="G4090">
        <v>21610.773804</v>
      </c>
      <c r="H4090" t="s">
        <v>9332</v>
      </c>
    </row>
    <row r="4091" spans="1:8">
      <c r="A4091">
        <v>3068.538513</v>
      </c>
      <c r="B4091">
        <v>3280.1553950000002</v>
      </c>
      <c r="C4091">
        <v>3085.276245</v>
      </c>
      <c r="D4091">
        <v>2432.2473140000002</v>
      </c>
      <c r="E4091">
        <v>1554.442871</v>
      </c>
      <c r="F4091">
        <v>8957.2238770000004</v>
      </c>
      <c r="G4091">
        <v>5293.6838369999996</v>
      </c>
      <c r="H4091" t="s">
        <v>9334</v>
      </c>
    </row>
    <row r="4092" spans="1:8">
      <c r="A4092">
        <v>53392.389649999997</v>
      </c>
      <c r="B4092">
        <v>73770.867675000001</v>
      </c>
      <c r="C4092">
        <v>43030.920654000001</v>
      </c>
      <c r="D4092">
        <v>35454.209716999998</v>
      </c>
      <c r="E4092">
        <v>29146.664306999999</v>
      </c>
      <c r="F4092">
        <v>33396.933226000001</v>
      </c>
      <c r="G4092">
        <v>49514.231202000003</v>
      </c>
      <c r="H4092" t="s">
        <v>9336</v>
      </c>
    </row>
    <row r="4093" spans="1:8">
      <c r="A4093">
        <v>62194.092529000001</v>
      </c>
      <c r="B4093">
        <v>92573.458008000001</v>
      </c>
      <c r="C4093">
        <v>51215.471129999998</v>
      </c>
      <c r="D4093">
        <v>36248.236326999999</v>
      </c>
      <c r="E4093">
        <v>26249.285949000001</v>
      </c>
      <c r="F4093">
        <v>26373.551209000001</v>
      </c>
      <c r="G4093">
        <v>31150.921632000001</v>
      </c>
      <c r="H4093" t="s">
        <v>9340</v>
      </c>
    </row>
    <row r="4094" spans="1:8">
      <c r="A4094">
        <v>61284.5625</v>
      </c>
      <c r="B4094">
        <v>84959.226561999996</v>
      </c>
      <c r="C4094">
        <v>70926.851561999996</v>
      </c>
      <c r="D4094">
        <v>72190.835938000004</v>
      </c>
      <c r="E4094">
        <v>54503.9375</v>
      </c>
      <c r="F4094">
        <v>92590.328125</v>
      </c>
      <c r="G4094">
        <v>93751.78125</v>
      </c>
      <c r="H4094" t="s">
        <v>9342</v>
      </c>
    </row>
    <row r="4095" spans="1:8">
      <c r="A4095">
        <v>924.06640600000003</v>
      </c>
      <c r="B4095">
        <v>1954.342529</v>
      </c>
      <c r="C4095">
        <v>997.47204599999998</v>
      </c>
      <c r="D4095">
        <v>1996.388062</v>
      </c>
      <c r="E4095">
        <v>874.49902299999997</v>
      </c>
      <c r="F4095">
        <v>2475.7277829999998</v>
      </c>
      <c r="G4095">
        <v>3066.548828</v>
      </c>
      <c r="H4095" t="s">
        <v>9344</v>
      </c>
    </row>
    <row r="4096" spans="1:8">
      <c r="A4096">
        <v>585518.33959900006</v>
      </c>
      <c r="B4096">
        <v>778560.58715799998</v>
      </c>
      <c r="C4096">
        <v>495570.663573</v>
      </c>
      <c r="D4096">
        <v>337748.07837100001</v>
      </c>
      <c r="E4096">
        <v>292560.57854999998</v>
      </c>
      <c r="F4096">
        <v>382953.55569399998</v>
      </c>
      <c r="G4096">
        <v>441946.01367199997</v>
      </c>
      <c r="H4096" t="s">
        <v>9346</v>
      </c>
    </row>
    <row r="4097" spans="1:8">
      <c r="A4097">
        <v>89586.569334999993</v>
      </c>
      <c r="B4097">
        <v>119780.821289</v>
      </c>
      <c r="C4097">
        <v>72305.358886999995</v>
      </c>
      <c r="D4097">
        <v>47882.762451000002</v>
      </c>
      <c r="E4097">
        <v>41599.257568000001</v>
      </c>
      <c r="F4097">
        <v>49643.599608999997</v>
      </c>
      <c r="G4097">
        <v>59146.774169999997</v>
      </c>
      <c r="H4097" t="s">
        <v>9348</v>
      </c>
    </row>
    <row r="4098" spans="1:8">
      <c r="A4098">
        <v>71620.066894000003</v>
      </c>
      <c r="B4098">
        <v>95813.647459999993</v>
      </c>
      <c r="C4098">
        <v>64530.857177999998</v>
      </c>
      <c r="D4098">
        <v>44646.221191999997</v>
      </c>
      <c r="E4098">
        <v>32307.683227000001</v>
      </c>
      <c r="F4098">
        <v>48368.545165000003</v>
      </c>
      <c r="G4098">
        <v>52736.545166999997</v>
      </c>
      <c r="H4098" t="s">
        <v>9350</v>
      </c>
    </row>
    <row r="4099" spans="1:8">
      <c r="A4099">
        <v>27983.937926999999</v>
      </c>
      <c r="B4099">
        <v>37387.408324999997</v>
      </c>
      <c r="C4099">
        <v>39596.281798999997</v>
      </c>
      <c r="D4099">
        <v>32048.392091000002</v>
      </c>
      <c r="E4099">
        <v>28665.069702000001</v>
      </c>
      <c r="F4099">
        <v>44671.725129999999</v>
      </c>
      <c r="G4099">
        <v>49338.557128</v>
      </c>
      <c r="H4099" t="s">
        <v>9352</v>
      </c>
    </row>
    <row r="4100" spans="1:8">
      <c r="A4100">
        <v>39626.469298000004</v>
      </c>
      <c r="B4100">
        <v>45937.520997</v>
      </c>
      <c r="C4100">
        <v>35022.008086000002</v>
      </c>
      <c r="D4100">
        <v>56449.754090000002</v>
      </c>
      <c r="E4100">
        <v>50452.663391000002</v>
      </c>
      <c r="F4100">
        <v>68678.859985000003</v>
      </c>
      <c r="G4100">
        <v>72593.045775999999</v>
      </c>
      <c r="H4100" t="s">
        <v>9354</v>
      </c>
    </row>
    <row r="4101" spans="1:8">
      <c r="A4101">
        <v>95104.319090999998</v>
      </c>
      <c r="B4101">
        <v>124882.954102</v>
      </c>
      <c r="C4101">
        <v>98958.670165999996</v>
      </c>
      <c r="D4101">
        <v>74457.412597999995</v>
      </c>
      <c r="E4101">
        <v>65749.331055000002</v>
      </c>
      <c r="F4101">
        <v>76495.056763000001</v>
      </c>
      <c r="G4101">
        <v>90462.583497</v>
      </c>
      <c r="H4101" t="s">
        <v>9356</v>
      </c>
    </row>
    <row r="4102" spans="1:8">
      <c r="A4102">
        <v>177875.09277300001</v>
      </c>
      <c r="B4102">
        <v>231004.14257699999</v>
      </c>
      <c r="C4102">
        <v>168161.07153300001</v>
      </c>
      <c r="D4102">
        <v>125087.700255</v>
      </c>
      <c r="E4102">
        <v>102642.54998900001</v>
      </c>
      <c r="F4102">
        <v>142877.47930899999</v>
      </c>
      <c r="G4102">
        <v>159704.017578</v>
      </c>
      <c r="H4102" t="s">
        <v>9358</v>
      </c>
    </row>
    <row r="4103" spans="1:8">
      <c r="A4103">
        <v>24254.881346999999</v>
      </c>
      <c r="B4103">
        <v>32388.119139999999</v>
      </c>
      <c r="C4103">
        <v>18917.062988000001</v>
      </c>
      <c r="D4103">
        <v>22219.452636999999</v>
      </c>
      <c r="E4103">
        <v>20984.502441000001</v>
      </c>
      <c r="F4103">
        <v>25243.316406999998</v>
      </c>
      <c r="G4103">
        <v>30381.671875</v>
      </c>
      <c r="H4103" t="s">
        <v>9360</v>
      </c>
    </row>
    <row r="4104" spans="1:8">
      <c r="A4104">
        <v>12265.350098000001</v>
      </c>
      <c r="B4104">
        <v>14618.890137</v>
      </c>
      <c r="C4104">
        <v>11262.662171</v>
      </c>
      <c r="D4104">
        <v>9818.2730709999996</v>
      </c>
      <c r="E4104">
        <v>8643.8272089999991</v>
      </c>
      <c r="F4104">
        <v>12731.924072</v>
      </c>
      <c r="G4104">
        <v>19288.699036000002</v>
      </c>
      <c r="H4104" t="s">
        <v>9362</v>
      </c>
    </row>
    <row r="4105" spans="1:8">
      <c r="A4105">
        <v>35269.229491999999</v>
      </c>
      <c r="B4105">
        <v>37686.719604999998</v>
      </c>
      <c r="C4105">
        <v>23777.484130000001</v>
      </c>
      <c r="D4105">
        <v>22871.049621999999</v>
      </c>
      <c r="E4105">
        <v>20664.306519000002</v>
      </c>
      <c r="F4105">
        <v>23731.544556000001</v>
      </c>
      <c r="G4105">
        <v>25160.279724</v>
      </c>
      <c r="H4105" t="s">
        <v>9364</v>
      </c>
    </row>
    <row r="4106" spans="1:8">
      <c r="A4106">
        <v>92201.165406</v>
      </c>
      <c r="B4106">
        <v>113979.739686</v>
      </c>
      <c r="C4106">
        <v>81266.188783000005</v>
      </c>
      <c r="D4106">
        <v>71416.699401999998</v>
      </c>
      <c r="E4106">
        <v>58212.619873000003</v>
      </c>
      <c r="F4106">
        <v>70782.9234</v>
      </c>
      <c r="G4106">
        <v>110657.410034</v>
      </c>
      <c r="H4106" t="s">
        <v>9366</v>
      </c>
    </row>
    <row r="4107" spans="1:8">
      <c r="A4107">
        <v>37942.242187999997</v>
      </c>
      <c r="B4107">
        <v>44585.022400000002</v>
      </c>
      <c r="C4107">
        <v>33806.619170999998</v>
      </c>
      <c r="D4107">
        <v>29703.560302999998</v>
      </c>
      <c r="E4107">
        <v>32794.829529000002</v>
      </c>
      <c r="F4107">
        <v>31516.411254999999</v>
      </c>
      <c r="G4107">
        <v>37244.109375</v>
      </c>
      <c r="H4107" t="s">
        <v>9368</v>
      </c>
    </row>
    <row r="4108" spans="1:8">
      <c r="A4108">
        <v>5960.4233400000003</v>
      </c>
      <c r="B4108">
        <v>9113.0263670000004</v>
      </c>
      <c r="C4108">
        <v>5575.4997560000002</v>
      </c>
      <c r="D4108">
        <v>4033.5401609999999</v>
      </c>
      <c r="E4108">
        <v>1876.1460569999999</v>
      </c>
      <c r="F4108">
        <v>5414.9433589999999</v>
      </c>
      <c r="G4108">
        <v>2533.1865229999999</v>
      </c>
      <c r="H4108" t="s">
        <v>9370</v>
      </c>
    </row>
    <row r="4109" spans="1:8">
      <c r="A4109">
        <v>9466.0998529999997</v>
      </c>
      <c r="B4109">
        <v>13235.763916</v>
      </c>
      <c r="C4109">
        <v>8994.46875</v>
      </c>
      <c r="D4109">
        <v>5114.3686530000004</v>
      </c>
      <c r="E4109">
        <v>2191.9577640000002</v>
      </c>
      <c r="F4109">
        <v>3687.2454830000001</v>
      </c>
      <c r="G4109">
        <v>5294.4049080000004</v>
      </c>
      <c r="H4109" t="s">
        <v>9372</v>
      </c>
    </row>
    <row r="4110" spans="1:8">
      <c r="A4110">
        <v>27421.537109000001</v>
      </c>
      <c r="B4110">
        <v>31081.963623</v>
      </c>
      <c r="C4110">
        <v>20284.972656999998</v>
      </c>
      <c r="D4110">
        <v>18832.885010000002</v>
      </c>
      <c r="E4110">
        <v>18166.665039</v>
      </c>
      <c r="F4110">
        <v>20296.979248</v>
      </c>
      <c r="G4110">
        <v>24523.420898</v>
      </c>
      <c r="H4110" t="s">
        <v>9374</v>
      </c>
    </row>
    <row r="4111" spans="1:8">
      <c r="A4111">
        <v>37579.749023999997</v>
      </c>
      <c r="B4111">
        <v>48533.769287000003</v>
      </c>
      <c r="C4111">
        <v>38605.359619000003</v>
      </c>
      <c r="D4111">
        <v>107565.968261</v>
      </c>
      <c r="E4111">
        <v>74809.424071999994</v>
      </c>
      <c r="F4111">
        <v>115129.79736300001</v>
      </c>
      <c r="G4111">
        <v>152256.66015700001</v>
      </c>
      <c r="H4111" t="s">
        <v>9376</v>
      </c>
    </row>
    <row r="4112" spans="1:8">
      <c r="A4112">
        <v>4310.5413820000003</v>
      </c>
      <c r="B4112">
        <v>6968.5693359999996</v>
      </c>
      <c r="C4112">
        <v>6067.4221189999998</v>
      </c>
      <c r="D4112">
        <v>2754.0360110000001</v>
      </c>
      <c r="E4112">
        <v>1504.4299920000001</v>
      </c>
      <c r="F4112">
        <v>2083.9555049999999</v>
      </c>
      <c r="G4112">
        <v>3797.9164430000001</v>
      </c>
      <c r="H4112" t="s">
        <v>9378</v>
      </c>
    </row>
    <row r="4113" spans="1:8">
      <c r="A4113">
        <v>807589.50360199995</v>
      </c>
      <c r="B4113">
        <v>1047929.83447</v>
      </c>
      <c r="C4113">
        <v>661511.11731100001</v>
      </c>
      <c r="D4113">
        <v>730046.64972099999</v>
      </c>
      <c r="E4113">
        <v>619878.445985</v>
      </c>
      <c r="F4113">
        <v>594882.33422800002</v>
      </c>
      <c r="G4113">
        <v>689458.52136400004</v>
      </c>
      <c r="H4113" t="s">
        <v>9380</v>
      </c>
    </row>
    <row r="4114" spans="1:8">
      <c r="A4114">
        <v>849.11901899999998</v>
      </c>
      <c r="B4114">
        <v>792.33630400000004</v>
      </c>
      <c r="C4114">
        <v>929.11419699999999</v>
      </c>
      <c r="D4114">
        <v>883.10986300000002</v>
      </c>
      <c r="E4114">
        <v>680.43023700000003</v>
      </c>
      <c r="F4114">
        <v>574.13159199999996</v>
      </c>
      <c r="G4114">
        <v>1196.0031739999999</v>
      </c>
      <c r="H4114" t="s">
        <v>9382</v>
      </c>
    </row>
    <row r="4115" spans="1:8">
      <c r="A4115">
        <v>62032.049561</v>
      </c>
      <c r="B4115">
        <v>86481.088623999996</v>
      </c>
      <c r="C4115">
        <v>52190.800780999998</v>
      </c>
      <c r="D4115">
        <v>31506.711915</v>
      </c>
      <c r="E4115">
        <v>28531.663329999999</v>
      </c>
      <c r="F4115">
        <v>33001.521729</v>
      </c>
      <c r="G4115">
        <v>33891.637328999997</v>
      </c>
      <c r="H4115" t="s">
        <v>9384</v>
      </c>
    </row>
    <row r="4116" spans="1:8">
      <c r="A4116">
        <v>23822.334015</v>
      </c>
      <c r="B4116">
        <v>32293.328430000001</v>
      </c>
      <c r="C4116">
        <v>27173.423339000001</v>
      </c>
      <c r="D4116">
        <v>39697.663818000001</v>
      </c>
      <c r="E4116">
        <v>35264.429381000002</v>
      </c>
      <c r="F4116">
        <v>44533.192565999998</v>
      </c>
      <c r="G4116">
        <v>53612.454346999999</v>
      </c>
      <c r="H4116" t="s">
        <v>9386</v>
      </c>
    </row>
    <row r="4117" spans="1:8">
      <c r="A4117">
        <v>127162.999023</v>
      </c>
      <c r="B4117">
        <v>154292.072877</v>
      </c>
      <c r="C4117">
        <v>114099.309142</v>
      </c>
      <c r="D4117">
        <v>109397.15008599999</v>
      </c>
      <c r="E4117">
        <v>99910.302794999996</v>
      </c>
      <c r="F4117">
        <v>121301.80188</v>
      </c>
      <c r="G4117">
        <v>122430.65637300001</v>
      </c>
      <c r="H4117" t="s">
        <v>9388</v>
      </c>
    </row>
    <row r="4118" spans="1:8">
      <c r="A4118">
        <v>56105.906950999997</v>
      </c>
      <c r="B4118">
        <v>63774.912719</v>
      </c>
      <c r="C4118">
        <v>44965.215759999999</v>
      </c>
      <c r="D4118">
        <v>75508.174562999993</v>
      </c>
      <c r="E4118">
        <v>76089.174375999995</v>
      </c>
      <c r="F4118">
        <v>120777.348876</v>
      </c>
      <c r="G4118">
        <v>132041.67944400001</v>
      </c>
      <c r="H4118" t="s">
        <v>9390</v>
      </c>
    </row>
    <row r="4119" spans="1:8">
      <c r="A4119">
        <v>952360.17773300002</v>
      </c>
      <c r="B4119">
        <v>1108634.6801700001</v>
      </c>
      <c r="C4119">
        <v>713960.50262599997</v>
      </c>
      <c r="D4119">
        <v>562981.04882899998</v>
      </c>
      <c r="E4119">
        <v>431535.972167</v>
      </c>
      <c r="F4119">
        <v>477306.10772799997</v>
      </c>
      <c r="G4119">
        <v>579006.07714900002</v>
      </c>
      <c r="H4119" t="s">
        <v>9392</v>
      </c>
    </row>
    <row r="4120" spans="1:8">
      <c r="A4120">
        <v>84269.980712999997</v>
      </c>
      <c r="B4120">
        <v>95766.995851</v>
      </c>
      <c r="C4120">
        <v>64363.776733999999</v>
      </c>
      <c r="D4120">
        <v>39367.146423999999</v>
      </c>
      <c r="E4120">
        <v>28685.434512</v>
      </c>
      <c r="F4120">
        <v>35028.386839999999</v>
      </c>
      <c r="G4120">
        <v>38398.003419000001</v>
      </c>
      <c r="H4120" t="s">
        <v>9394</v>
      </c>
    </row>
    <row r="4121" spans="1:8">
      <c r="A4121">
        <v>17430.397461</v>
      </c>
      <c r="B4121">
        <v>23609.307616999999</v>
      </c>
      <c r="C4121">
        <v>15129.593781</v>
      </c>
      <c r="D4121">
        <v>11523.404235</v>
      </c>
      <c r="E4121">
        <v>10249.744476</v>
      </c>
      <c r="F4121">
        <v>13624.995056</v>
      </c>
      <c r="G4121">
        <v>11530.426454</v>
      </c>
      <c r="H4121" t="s">
        <v>9396</v>
      </c>
    </row>
    <row r="4122" spans="1:8">
      <c r="A4122">
        <v>9577.3344730000008</v>
      </c>
      <c r="B4122">
        <v>9703.1162110000005</v>
      </c>
      <c r="C4122">
        <v>8664.2648919999992</v>
      </c>
      <c r="D4122">
        <v>9043.5566409999992</v>
      </c>
      <c r="E4122">
        <v>7204.9501950000003</v>
      </c>
      <c r="F4122">
        <v>9546.359375</v>
      </c>
      <c r="G4122">
        <v>12893.761718</v>
      </c>
      <c r="H4122" t="s">
        <v>9398</v>
      </c>
    </row>
    <row r="4123" spans="1:8">
      <c r="A4123">
        <v>5107.8447269999997</v>
      </c>
      <c r="B4123">
        <v>5013.986328</v>
      </c>
      <c r="C4123">
        <v>1233.2517089999999</v>
      </c>
      <c r="D4123">
        <v>1945.153687</v>
      </c>
      <c r="E4123">
        <v>617.94445800000005</v>
      </c>
      <c r="F4123">
        <v>1951.9060059999999</v>
      </c>
      <c r="G4123">
        <v>942.23535200000003</v>
      </c>
      <c r="H4123" t="s">
        <v>9400</v>
      </c>
    </row>
    <row r="4124" spans="1:8">
      <c r="A4124">
        <v>15208.672363</v>
      </c>
      <c r="B4124">
        <v>15755.397461</v>
      </c>
      <c r="C4124">
        <v>10239.859375</v>
      </c>
      <c r="D4124">
        <v>5789.589172</v>
      </c>
      <c r="E4124">
        <v>3366.2405399999998</v>
      </c>
      <c r="F4124">
        <v>5181.0477289999999</v>
      </c>
      <c r="G4124">
        <v>6848.0200199999999</v>
      </c>
      <c r="H4124" t="s">
        <v>9402</v>
      </c>
    </row>
    <row r="4125" spans="1:8">
      <c r="A4125">
        <v>32171.667968000002</v>
      </c>
      <c r="B4125">
        <v>44619.322266000003</v>
      </c>
      <c r="C4125">
        <v>25683.594238000001</v>
      </c>
      <c r="D4125">
        <v>18297.958495999999</v>
      </c>
      <c r="E4125">
        <v>16764.027343000002</v>
      </c>
      <c r="F4125">
        <v>21021.675292</v>
      </c>
      <c r="G4125">
        <v>23367.846192000001</v>
      </c>
      <c r="H4125" t="s">
        <v>9404</v>
      </c>
    </row>
    <row r="4126" spans="1:8">
      <c r="A4126">
        <v>3116.3332519999999</v>
      </c>
      <c r="B4126">
        <v>4228.9765619999998</v>
      </c>
      <c r="C4126">
        <v>3152.3964839999999</v>
      </c>
      <c r="D4126">
        <v>2141.7639159999999</v>
      </c>
      <c r="E4126">
        <v>1873.9844969999999</v>
      </c>
      <c r="F4126">
        <v>2847.669922</v>
      </c>
      <c r="G4126">
        <v>3518.329346</v>
      </c>
      <c r="H4126" t="s">
        <v>9406</v>
      </c>
    </row>
    <row r="4127" spans="1:8">
      <c r="A4127">
        <v>18918.590882</v>
      </c>
      <c r="B4127">
        <v>29057.754029</v>
      </c>
      <c r="C4127">
        <v>16811.819519000001</v>
      </c>
      <c r="D4127">
        <v>11840.033507</v>
      </c>
      <c r="E4127">
        <v>12114.964873999999</v>
      </c>
      <c r="F4127">
        <v>9300.5927439999996</v>
      </c>
      <c r="G4127">
        <v>15618.510071000001</v>
      </c>
      <c r="H4127" t="s">
        <v>9408</v>
      </c>
    </row>
    <row r="4128" spans="1:8">
      <c r="A4128">
        <v>17278.215698</v>
      </c>
      <c r="B4128">
        <v>20611.358275999999</v>
      </c>
      <c r="C4128">
        <v>13044.912109000001</v>
      </c>
      <c r="D4128">
        <v>10433.345092</v>
      </c>
      <c r="E4128">
        <v>7059.2050790000003</v>
      </c>
      <c r="F4128">
        <v>9149.7901299999994</v>
      </c>
      <c r="G4128">
        <v>11889.008668</v>
      </c>
      <c r="H4128" t="s">
        <v>9410</v>
      </c>
    </row>
    <row r="4129" spans="1:8">
      <c r="A4129">
        <v>8989.5817869999992</v>
      </c>
      <c r="B4129">
        <v>9773.9497069999998</v>
      </c>
      <c r="C4129">
        <v>5935.0539559999997</v>
      </c>
      <c r="D4129">
        <v>7014.0046389999998</v>
      </c>
      <c r="E4129">
        <v>5724.1088870000003</v>
      </c>
      <c r="F4129">
        <v>6423.2965089999998</v>
      </c>
      <c r="G4129">
        <v>5274.2451179999998</v>
      </c>
      <c r="H4129" t="s">
        <v>9412</v>
      </c>
    </row>
    <row r="4130" spans="1:8">
      <c r="A4130">
        <v>14096.484130999999</v>
      </c>
      <c r="B4130">
        <v>18618.363526000001</v>
      </c>
      <c r="C4130">
        <v>14646.095214999999</v>
      </c>
      <c r="D4130">
        <v>9652.3992309999994</v>
      </c>
      <c r="E4130">
        <v>9868.30249</v>
      </c>
      <c r="F4130">
        <v>12256.874328</v>
      </c>
      <c r="G4130">
        <v>16211.592162999999</v>
      </c>
      <c r="H4130" t="s">
        <v>9414</v>
      </c>
    </row>
    <row r="4131" spans="1:8">
      <c r="A4131">
        <v>18733.852782999998</v>
      </c>
      <c r="B4131">
        <v>20021.273926000002</v>
      </c>
      <c r="C4131">
        <v>16918.421143</v>
      </c>
      <c r="D4131">
        <v>13884.762817000001</v>
      </c>
      <c r="E4131">
        <v>11654.630981</v>
      </c>
      <c r="F4131">
        <v>15294.248718999999</v>
      </c>
      <c r="G4131">
        <v>14800.465576000001</v>
      </c>
      <c r="H4131" t="s">
        <v>9416</v>
      </c>
    </row>
    <row r="4132" spans="1:8">
      <c r="A4132">
        <v>946.83532700000001</v>
      </c>
      <c r="B4132">
        <v>872.003601</v>
      </c>
      <c r="C4132">
        <v>868.96008300000005</v>
      </c>
      <c r="D4132">
        <v>1084.7806399999999</v>
      </c>
      <c r="E4132">
        <v>603.52911400000005</v>
      </c>
      <c r="F4132">
        <v>1098.2579350000001</v>
      </c>
      <c r="G4132">
        <v>1087.9677730000001</v>
      </c>
      <c r="H4132" t="s">
        <v>9418</v>
      </c>
    </row>
    <row r="4133" spans="1:8">
      <c r="A4133">
        <v>219666.742921</v>
      </c>
      <c r="B4133">
        <v>268975.86303800001</v>
      </c>
      <c r="C4133">
        <v>171070.99914599999</v>
      </c>
      <c r="D4133">
        <v>131295.50646999999</v>
      </c>
      <c r="E4133">
        <v>114221.712159</v>
      </c>
      <c r="F4133">
        <v>132126.17663599999</v>
      </c>
      <c r="G4133">
        <v>149421.38769599999</v>
      </c>
      <c r="H4133" t="s">
        <v>9420</v>
      </c>
    </row>
    <row r="4134" spans="1:8">
      <c r="A4134">
        <v>42325.592224</v>
      </c>
      <c r="B4134">
        <v>55830.286132000001</v>
      </c>
      <c r="C4134">
        <v>40099.689636000003</v>
      </c>
      <c r="D4134">
        <v>21229.322388000001</v>
      </c>
      <c r="E4134">
        <v>23720.343809999998</v>
      </c>
      <c r="F4134">
        <v>29273.707337</v>
      </c>
      <c r="G4134">
        <v>37208.365723000003</v>
      </c>
      <c r="H4134" t="s">
        <v>9422</v>
      </c>
    </row>
    <row r="4135" spans="1:8">
      <c r="A4135">
        <v>4620.0556640000004</v>
      </c>
      <c r="B4135">
        <v>7927.5017090000001</v>
      </c>
      <c r="C4135">
        <v>8711.9023440000001</v>
      </c>
      <c r="D4135">
        <v>5561.1428219999998</v>
      </c>
      <c r="E4135">
        <v>4642.9675289999996</v>
      </c>
      <c r="F4135">
        <v>11197.021973000001</v>
      </c>
      <c r="G4135">
        <v>10606.238282</v>
      </c>
      <c r="H4135" t="s">
        <v>9424</v>
      </c>
    </row>
    <row r="4136" spans="1:8">
      <c r="A4136">
        <v>17505.511963000001</v>
      </c>
      <c r="B4136">
        <v>22019.224609000001</v>
      </c>
      <c r="C4136">
        <v>16272.251770000001</v>
      </c>
      <c r="D4136">
        <v>14802.467651000001</v>
      </c>
      <c r="E4136">
        <v>9065.6137699999999</v>
      </c>
      <c r="F4136">
        <v>13985.167724999999</v>
      </c>
      <c r="G4136">
        <v>19283.014893</v>
      </c>
      <c r="H4136" t="s">
        <v>9426</v>
      </c>
    </row>
    <row r="4137" spans="1:8">
      <c r="A4137">
        <v>26575.300781000002</v>
      </c>
      <c r="B4137">
        <v>33492.674316999997</v>
      </c>
      <c r="C4137">
        <v>24827.440918</v>
      </c>
      <c r="D4137">
        <v>15557.694581</v>
      </c>
      <c r="E4137">
        <v>11498.008118</v>
      </c>
      <c r="F4137">
        <v>14229.381104</v>
      </c>
      <c r="G4137">
        <v>15061.292235999999</v>
      </c>
      <c r="H4137" t="s">
        <v>9428</v>
      </c>
    </row>
    <row r="4138" spans="1:8">
      <c r="A4138">
        <v>28505.184080999999</v>
      </c>
      <c r="B4138">
        <v>33295.575440000001</v>
      </c>
      <c r="C4138">
        <v>24018.598876</v>
      </c>
      <c r="D4138">
        <v>14906.534057999999</v>
      </c>
      <c r="E4138">
        <v>15970.291627000001</v>
      </c>
      <c r="F4138">
        <v>16298.384278</v>
      </c>
      <c r="G4138">
        <v>12495.493286000001</v>
      </c>
      <c r="H4138" t="s">
        <v>9430</v>
      </c>
    </row>
    <row r="4139" spans="1:8">
      <c r="A4139">
        <v>173526.63970999999</v>
      </c>
      <c r="B4139">
        <v>212453.81787200001</v>
      </c>
      <c r="C4139">
        <v>174272.99841299999</v>
      </c>
      <c r="D4139">
        <v>152347.14392199999</v>
      </c>
      <c r="E4139">
        <v>132004.79296799999</v>
      </c>
      <c r="F4139">
        <v>183456.04968200001</v>
      </c>
      <c r="G4139">
        <v>203448.06988699999</v>
      </c>
      <c r="H4139" t="s">
        <v>9432</v>
      </c>
    </row>
    <row r="4140" spans="1:8">
      <c r="A4140">
        <v>34783.322754000001</v>
      </c>
      <c r="B4140">
        <v>39669.818358999997</v>
      </c>
      <c r="C4140">
        <v>27827.930664</v>
      </c>
      <c r="D4140">
        <v>25949.244385000002</v>
      </c>
      <c r="E4140">
        <v>24319.443846999999</v>
      </c>
      <c r="F4140">
        <v>28744.564942000001</v>
      </c>
      <c r="G4140">
        <v>32949.485352000003</v>
      </c>
      <c r="H4140" t="s">
        <v>9434</v>
      </c>
    </row>
    <row r="4141" spans="1:8">
      <c r="A4141">
        <v>34985.621094000002</v>
      </c>
      <c r="B4141">
        <v>41972.152344000002</v>
      </c>
      <c r="C4141">
        <v>41126.664062000003</v>
      </c>
      <c r="D4141">
        <v>90750.09375</v>
      </c>
      <c r="E4141">
        <v>78102.609375</v>
      </c>
      <c r="F4141">
        <v>120499.101563</v>
      </c>
      <c r="G4141">
        <v>129390.242188</v>
      </c>
      <c r="H4141" t="s">
        <v>9436</v>
      </c>
    </row>
    <row r="4142" spans="1:8">
      <c r="A4142">
        <v>6159.3363040000004</v>
      </c>
      <c r="B4142">
        <v>10718.183655000001</v>
      </c>
      <c r="C4142">
        <v>5192.4401859999998</v>
      </c>
      <c r="D4142">
        <v>4094.9024049999998</v>
      </c>
      <c r="E4142">
        <v>4171.7251589999996</v>
      </c>
      <c r="F4142">
        <v>6301.5781859999997</v>
      </c>
      <c r="G4142">
        <v>6216.5346069999996</v>
      </c>
      <c r="H4142" t="s">
        <v>9438</v>
      </c>
    </row>
    <row r="4143" spans="1:8">
      <c r="A4143">
        <v>135340.26843299999</v>
      </c>
      <c r="B4143">
        <v>173303.83666999999</v>
      </c>
      <c r="C4143">
        <v>101994.031861</v>
      </c>
      <c r="D4143">
        <v>52534.994141000003</v>
      </c>
      <c r="E4143">
        <v>37137.042297</v>
      </c>
      <c r="F4143">
        <v>44446.594117000001</v>
      </c>
      <c r="G4143">
        <v>45648.889159999999</v>
      </c>
      <c r="H4143" t="s">
        <v>9440</v>
      </c>
    </row>
    <row r="4144" spans="1:8">
      <c r="A4144">
        <v>33419.325317000003</v>
      </c>
      <c r="B4144">
        <v>35467.513487999997</v>
      </c>
      <c r="C4144">
        <v>30298.301329999998</v>
      </c>
      <c r="D4144">
        <v>31997.317870999999</v>
      </c>
      <c r="E4144">
        <v>27109.042054000001</v>
      </c>
      <c r="F4144">
        <v>39939.604737000001</v>
      </c>
      <c r="G4144">
        <v>43832.638671000001</v>
      </c>
      <c r="H4144" t="s">
        <v>9442</v>
      </c>
    </row>
    <row r="4145" spans="1:8">
      <c r="A4145">
        <v>16371.706543</v>
      </c>
      <c r="B4145">
        <v>16449.037109000001</v>
      </c>
      <c r="C4145">
        <v>23396.744139999999</v>
      </c>
      <c r="D4145">
        <v>3293.1218260000001</v>
      </c>
      <c r="E4145">
        <v>3944.338135</v>
      </c>
      <c r="F4145">
        <v>7527.921386</v>
      </c>
      <c r="G4145">
        <v>7765.0275879999999</v>
      </c>
      <c r="H4145" t="s">
        <v>9444</v>
      </c>
    </row>
    <row r="4146" spans="1:8">
      <c r="A4146">
        <v>89739.853394000005</v>
      </c>
      <c r="B4146">
        <v>103179.954835</v>
      </c>
      <c r="C4146">
        <v>127828.15918</v>
      </c>
      <c r="D4146">
        <v>66801.828064000001</v>
      </c>
      <c r="E4146">
        <v>58834.519590999997</v>
      </c>
      <c r="F4146">
        <v>84409.449768000006</v>
      </c>
      <c r="G4146">
        <v>105821.031921</v>
      </c>
      <c r="H4146" t="s">
        <v>9446</v>
      </c>
    </row>
    <row r="4147" spans="1:8">
      <c r="A4147">
        <v>7942.4648440000001</v>
      </c>
      <c r="B4147">
        <v>5621.0478519999997</v>
      </c>
      <c r="C4147">
        <v>5157.1552730000003</v>
      </c>
      <c r="D4147">
        <v>4592.7133789999998</v>
      </c>
      <c r="E4147">
        <v>4501.0424800000001</v>
      </c>
      <c r="F4147">
        <v>5619.0537109999996</v>
      </c>
      <c r="G4147">
        <v>4318.2070309999999</v>
      </c>
      <c r="H4147" t="s">
        <v>9448</v>
      </c>
    </row>
    <row r="4148" spans="1:8">
      <c r="A4148">
        <v>6741.7341319999996</v>
      </c>
      <c r="B4148">
        <v>8518.6965330000003</v>
      </c>
      <c r="C4148">
        <v>8588.9445799999994</v>
      </c>
      <c r="D4148">
        <v>4002.871216</v>
      </c>
      <c r="E4148">
        <v>3531.8615719999998</v>
      </c>
      <c r="F4148">
        <v>5274.0911260000003</v>
      </c>
      <c r="G4148">
        <v>3263.3446650000001</v>
      </c>
      <c r="H4148" t="s">
        <v>9450</v>
      </c>
    </row>
    <row r="4149" spans="1:8">
      <c r="A4149">
        <v>719245.09497199999</v>
      </c>
      <c r="B4149">
        <v>840146.46582100005</v>
      </c>
      <c r="C4149">
        <v>534043.92883200001</v>
      </c>
      <c r="D4149">
        <v>344247.881742</v>
      </c>
      <c r="E4149">
        <v>253806.92834400001</v>
      </c>
      <c r="F4149">
        <v>303258.385404</v>
      </c>
      <c r="G4149">
        <v>355850.26751899999</v>
      </c>
      <c r="H4149" t="s">
        <v>9452</v>
      </c>
    </row>
    <row r="4150" spans="1:8">
      <c r="A4150">
        <v>156334.88183599999</v>
      </c>
      <c r="B4150">
        <v>200183.23730499999</v>
      </c>
      <c r="C4150">
        <v>117602.518556</v>
      </c>
      <c r="D4150">
        <v>72119.212891000003</v>
      </c>
      <c r="E4150">
        <v>61111.681273000002</v>
      </c>
      <c r="F4150">
        <v>86262.771729</v>
      </c>
      <c r="G4150">
        <v>90951.994139999995</v>
      </c>
      <c r="H4150" t="s">
        <v>9454</v>
      </c>
    </row>
    <row r="4151" spans="1:8">
      <c r="A4151">
        <v>98744.601563000004</v>
      </c>
      <c r="B4151">
        <v>47803.505615000002</v>
      </c>
      <c r="C4151">
        <v>29855.403808999999</v>
      </c>
      <c r="D4151">
        <v>36162.505431999998</v>
      </c>
      <c r="E4151">
        <v>17401.625</v>
      </c>
      <c r="F4151">
        <v>12878.389893</v>
      </c>
      <c r="G4151">
        <v>19388.313354000002</v>
      </c>
      <c r="H4151" t="s">
        <v>9456</v>
      </c>
    </row>
    <row r="4152" spans="1:8">
      <c r="A4152">
        <v>33896.899902999998</v>
      </c>
      <c r="B4152">
        <v>30963.063965000001</v>
      </c>
      <c r="C4152">
        <v>32394.826659999999</v>
      </c>
      <c r="D4152">
        <v>23523.062499</v>
      </c>
      <c r="E4152">
        <v>15995.619873</v>
      </c>
      <c r="F4152">
        <v>21377.744629000001</v>
      </c>
      <c r="G4152">
        <v>29577.141113999998</v>
      </c>
      <c r="H4152" t="s">
        <v>9458</v>
      </c>
    </row>
    <row r="4153" spans="1:8">
      <c r="A4153">
        <v>11369.808411</v>
      </c>
      <c r="B4153">
        <v>16503.864378999999</v>
      </c>
      <c r="C4153">
        <v>12520.594116</v>
      </c>
      <c r="D4153">
        <v>281722.86669900001</v>
      </c>
      <c r="E4153">
        <v>252885.355224</v>
      </c>
      <c r="F4153">
        <v>120706.639649</v>
      </c>
      <c r="G4153">
        <v>153587.988159</v>
      </c>
      <c r="H4153" t="s">
        <v>9460</v>
      </c>
    </row>
    <row r="4154" spans="1:8">
      <c r="A4154">
        <v>10748.337890999999</v>
      </c>
      <c r="B4154">
        <v>15713.931151999999</v>
      </c>
      <c r="C4154">
        <v>9191.8388670000004</v>
      </c>
      <c r="D4154">
        <v>10624.578125</v>
      </c>
      <c r="E4154">
        <v>9508.4826659999999</v>
      </c>
      <c r="F4154">
        <v>9633.3500980000008</v>
      </c>
      <c r="G4154">
        <v>8353.0024410000005</v>
      </c>
      <c r="H4154" t="s">
        <v>9463</v>
      </c>
    </row>
    <row r="4155" spans="1:8">
      <c r="A4155">
        <v>188076.539796</v>
      </c>
      <c r="B4155">
        <v>223057.79980400001</v>
      </c>
      <c r="C4155">
        <v>138817.73803800001</v>
      </c>
      <c r="D4155">
        <v>127463.405759</v>
      </c>
      <c r="E4155">
        <v>92931.323973999999</v>
      </c>
      <c r="F4155">
        <v>110023.495608</v>
      </c>
      <c r="G4155">
        <v>119921.74304299999</v>
      </c>
      <c r="H4155" t="s">
        <v>9465</v>
      </c>
    </row>
    <row r="4156" spans="1:8">
      <c r="A4156">
        <v>279219.19738799997</v>
      </c>
      <c r="B4156">
        <v>320460.51440599997</v>
      </c>
      <c r="C4156">
        <v>229603.37512300001</v>
      </c>
      <c r="D4156">
        <v>148720.637147</v>
      </c>
      <c r="E4156">
        <v>116704.000398</v>
      </c>
      <c r="F4156">
        <v>133973.148499</v>
      </c>
      <c r="G4156">
        <v>143473.94744700001</v>
      </c>
      <c r="H4156" t="s">
        <v>9469</v>
      </c>
    </row>
    <row r="4157" spans="1:8">
      <c r="A4157">
        <v>103271.81353699999</v>
      </c>
      <c r="B4157">
        <v>135602.27783199999</v>
      </c>
      <c r="C4157">
        <v>90993.750732999993</v>
      </c>
      <c r="D4157">
        <v>60280.119812999998</v>
      </c>
      <c r="E4157">
        <v>52123.465087999997</v>
      </c>
      <c r="F4157">
        <v>57638.917845999997</v>
      </c>
      <c r="G4157">
        <v>60494.351686000002</v>
      </c>
      <c r="H4157" t="s">
        <v>9471</v>
      </c>
    </row>
    <row r="4158" spans="1:8">
      <c r="A4158">
        <v>233687.568359</v>
      </c>
      <c r="B4158">
        <v>289431.81494399998</v>
      </c>
      <c r="C4158">
        <v>174984.03100399999</v>
      </c>
      <c r="D4158">
        <v>156331.779297</v>
      </c>
      <c r="E4158">
        <v>132170.49072100001</v>
      </c>
      <c r="F4158">
        <v>144358.09448299999</v>
      </c>
      <c r="G4158">
        <v>157461.513917</v>
      </c>
      <c r="H4158" t="s">
        <v>9473</v>
      </c>
    </row>
    <row r="4159" spans="1:8">
      <c r="A4159">
        <v>105528.636231</v>
      </c>
      <c r="B4159">
        <v>136638.216675</v>
      </c>
      <c r="C4159">
        <v>98406.660768000002</v>
      </c>
      <c r="D4159">
        <v>74691.768309999999</v>
      </c>
      <c r="E4159">
        <v>54787.925474999996</v>
      </c>
      <c r="F4159">
        <v>72461.655304999993</v>
      </c>
      <c r="G4159">
        <v>75450.865598999997</v>
      </c>
      <c r="H4159" t="s">
        <v>9475</v>
      </c>
    </row>
    <row r="4160" spans="1:8">
      <c r="A4160">
        <v>20884.190184999999</v>
      </c>
      <c r="B4160">
        <v>30909.812988000001</v>
      </c>
      <c r="C4160">
        <v>17829.644775000001</v>
      </c>
      <c r="D4160">
        <v>9453.1390379999993</v>
      </c>
      <c r="E4160">
        <v>7426.067505</v>
      </c>
      <c r="F4160">
        <v>11262.708252</v>
      </c>
      <c r="G4160">
        <v>16749.404297000001</v>
      </c>
      <c r="H4160" t="s">
        <v>9477</v>
      </c>
    </row>
    <row r="4161" spans="1:8">
      <c r="A4161">
        <v>345143.48101799999</v>
      </c>
      <c r="B4161">
        <v>426742.25964499998</v>
      </c>
      <c r="C4161">
        <v>349646.16583200003</v>
      </c>
      <c r="D4161">
        <v>295009.75018199999</v>
      </c>
      <c r="E4161">
        <v>250486.51870799999</v>
      </c>
      <c r="F4161">
        <v>360367.30005000002</v>
      </c>
      <c r="G4161">
        <v>432298.88293600001</v>
      </c>
      <c r="H4161" t="s">
        <v>9479</v>
      </c>
    </row>
    <row r="4162" spans="1:8">
      <c r="A4162">
        <v>36274.906737999998</v>
      </c>
      <c r="B4162">
        <v>34996.379394000003</v>
      </c>
      <c r="C4162">
        <v>22731.233398</v>
      </c>
      <c r="D4162">
        <v>20319.640136000002</v>
      </c>
      <c r="E4162">
        <v>17175.683105</v>
      </c>
      <c r="F4162">
        <v>15895.863648</v>
      </c>
      <c r="G4162">
        <v>16189.438232</v>
      </c>
      <c r="H4162" t="s">
        <v>9481</v>
      </c>
    </row>
    <row r="4163" spans="1:8">
      <c r="A4163">
        <v>47726.730958</v>
      </c>
      <c r="B4163">
        <v>58924.881347000002</v>
      </c>
      <c r="C4163">
        <v>56618.742431999999</v>
      </c>
      <c r="D4163">
        <v>31789.251952999999</v>
      </c>
      <c r="E4163">
        <v>27403.985594999998</v>
      </c>
      <c r="F4163">
        <v>35377.530272999997</v>
      </c>
      <c r="G4163">
        <v>39763.463378</v>
      </c>
      <c r="H4163" t="s">
        <v>9485</v>
      </c>
    </row>
    <row r="4164" spans="1:8">
      <c r="A4164">
        <v>2214799.0732399998</v>
      </c>
      <c r="B4164">
        <v>2665121.2376100002</v>
      </c>
      <c r="C4164">
        <v>1805685.6829200001</v>
      </c>
      <c r="D4164">
        <v>1333249.43457</v>
      </c>
      <c r="E4164">
        <v>1063758.0440100001</v>
      </c>
      <c r="F4164">
        <v>1285730.4321300001</v>
      </c>
      <c r="G4164">
        <v>1443999.12659</v>
      </c>
      <c r="H4164" t="s">
        <v>9487</v>
      </c>
    </row>
    <row r="4165" spans="1:8">
      <c r="A4165">
        <v>128943.166016</v>
      </c>
      <c r="B4165">
        <v>161520.06836</v>
      </c>
      <c r="C4165">
        <v>87767.300539000003</v>
      </c>
      <c r="D4165">
        <v>47600.817168000001</v>
      </c>
      <c r="E4165">
        <v>34841.821714999998</v>
      </c>
      <c r="F4165">
        <v>32775.108643</v>
      </c>
      <c r="G4165">
        <v>43942.348876999997</v>
      </c>
      <c r="H4165" t="s">
        <v>9489</v>
      </c>
    </row>
    <row r="4166" spans="1:8">
      <c r="A4166">
        <v>1081.8713379999999</v>
      </c>
      <c r="B4166">
        <v>2572.8034670000002</v>
      </c>
      <c r="C4166">
        <v>1022.394775</v>
      </c>
      <c r="D4166">
        <v>627.79272500000002</v>
      </c>
      <c r="E4166">
        <v>1210.4589840000001</v>
      </c>
      <c r="F4166">
        <v>844.10211200000003</v>
      </c>
      <c r="G4166">
        <v>768.71270800000002</v>
      </c>
      <c r="H4166" t="s">
        <v>9491</v>
      </c>
    </row>
    <row r="4167" spans="1:8">
      <c r="A4167">
        <v>1978970.1552800001</v>
      </c>
      <c r="B4167">
        <v>2557518.56128</v>
      </c>
      <c r="C4167">
        <v>1592653.5217899999</v>
      </c>
      <c r="D4167">
        <v>935637.265013</v>
      </c>
      <c r="E4167">
        <v>660547.87670599995</v>
      </c>
      <c r="F4167">
        <v>901231.795713</v>
      </c>
      <c r="G4167">
        <v>1004542.33435</v>
      </c>
      <c r="H4167" t="s">
        <v>9493</v>
      </c>
    </row>
    <row r="4168" spans="1:8">
      <c r="A4168">
        <v>30214.753418</v>
      </c>
      <c r="B4168">
        <v>28957.938232</v>
      </c>
      <c r="C4168">
        <v>33741.314939999997</v>
      </c>
      <c r="D4168">
        <v>27334.029297000001</v>
      </c>
      <c r="E4168">
        <v>22952.238221</v>
      </c>
      <c r="F4168">
        <v>27891.111145999999</v>
      </c>
      <c r="G4168">
        <v>34608.147215999998</v>
      </c>
      <c r="H4168" t="s">
        <v>9495</v>
      </c>
    </row>
    <row r="4169" spans="1:8">
      <c r="A4169">
        <v>44487.407714000001</v>
      </c>
      <c r="B4169">
        <v>58273.519531999998</v>
      </c>
      <c r="C4169">
        <v>29944.609375</v>
      </c>
      <c r="D4169">
        <v>21874.968261999999</v>
      </c>
      <c r="E4169">
        <v>18548.837646</v>
      </c>
      <c r="F4169">
        <v>18618.308532999999</v>
      </c>
      <c r="G4169">
        <v>20524.259887</v>
      </c>
      <c r="H4169" t="s">
        <v>9497</v>
      </c>
    </row>
    <row r="4170" spans="1:8">
      <c r="A4170">
        <v>12178.307129000001</v>
      </c>
      <c r="B4170">
        <v>11266.578734999999</v>
      </c>
      <c r="C4170">
        <v>13133.963194</v>
      </c>
      <c r="D4170">
        <v>9096.6377570000004</v>
      </c>
      <c r="E4170">
        <v>7157.7450570000001</v>
      </c>
      <c r="F4170">
        <v>15196.694885000001</v>
      </c>
      <c r="G4170">
        <v>13289.654173999999</v>
      </c>
      <c r="H4170" t="s">
        <v>9499</v>
      </c>
    </row>
    <row r="4171" spans="1:8">
      <c r="A4171">
        <v>85533.122558999996</v>
      </c>
      <c r="B4171">
        <v>109962.59497200001</v>
      </c>
      <c r="C4171">
        <v>74270.847899999993</v>
      </c>
      <c r="D4171">
        <v>47067.317504999999</v>
      </c>
      <c r="E4171">
        <v>29496.707092000001</v>
      </c>
      <c r="F4171">
        <v>36367.903259999999</v>
      </c>
      <c r="G4171">
        <v>44454.048828999999</v>
      </c>
      <c r="H4171" t="s">
        <v>9501</v>
      </c>
    </row>
    <row r="4172" spans="1:8">
      <c r="A4172">
        <v>62085.565429000002</v>
      </c>
      <c r="B4172">
        <v>79607.893066000004</v>
      </c>
      <c r="C4172">
        <v>45992.212891000003</v>
      </c>
      <c r="D4172">
        <v>30914.531006000001</v>
      </c>
      <c r="E4172">
        <v>21804.570801000002</v>
      </c>
      <c r="F4172">
        <v>35982.651124000004</v>
      </c>
      <c r="G4172">
        <v>36889.547119000003</v>
      </c>
      <c r="H4172" t="s">
        <v>9503</v>
      </c>
    </row>
    <row r="4173" spans="1:8">
      <c r="A4173">
        <v>5115.5363770000004</v>
      </c>
      <c r="B4173">
        <v>6306.9741210000002</v>
      </c>
      <c r="C4173">
        <v>6168.3137200000001</v>
      </c>
      <c r="D4173">
        <v>3859.8096310000001</v>
      </c>
      <c r="E4173">
        <v>3318.1595459999999</v>
      </c>
      <c r="F4173">
        <v>6370.9572749999998</v>
      </c>
      <c r="G4173">
        <v>8703.6997069999998</v>
      </c>
      <c r="H4173" t="s">
        <v>9505</v>
      </c>
    </row>
    <row r="4174" spans="1:8">
      <c r="A4174">
        <v>196952.873077</v>
      </c>
      <c r="B4174">
        <v>231871.52539200001</v>
      </c>
      <c r="C4174">
        <v>186514.03430299999</v>
      </c>
      <c r="D4174">
        <v>176070.07397299999</v>
      </c>
      <c r="E4174">
        <v>149749.046386</v>
      </c>
      <c r="F4174">
        <v>203958.475584</v>
      </c>
      <c r="G4174">
        <v>220916.53552199999</v>
      </c>
      <c r="H4174" t="s">
        <v>9507</v>
      </c>
    </row>
    <row r="4175" spans="1:8">
      <c r="A4175">
        <v>31342.0177</v>
      </c>
      <c r="B4175">
        <v>46731.281005999997</v>
      </c>
      <c r="C4175">
        <v>26719.262389</v>
      </c>
      <c r="D4175">
        <v>16300.573485999999</v>
      </c>
      <c r="E4175">
        <v>10605.320342999999</v>
      </c>
      <c r="F4175">
        <v>11797.745208</v>
      </c>
      <c r="G4175">
        <v>13816.552857000001</v>
      </c>
      <c r="H4175" t="s">
        <v>9509</v>
      </c>
    </row>
    <row r="4176" spans="1:8">
      <c r="A4176">
        <v>113697.272889</v>
      </c>
      <c r="B4176">
        <v>154031.97167999999</v>
      </c>
      <c r="C4176">
        <v>108552.259278</v>
      </c>
      <c r="D4176">
        <v>93015.049987999999</v>
      </c>
      <c r="E4176">
        <v>57252.120849999999</v>
      </c>
      <c r="F4176">
        <v>103624.90771499999</v>
      </c>
      <c r="G4176">
        <v>113904.202271</v>
      </c>
      <c r="H4176" t="s">
        <v>9511</v>
      </c>
    </row>
    <row r="4177" spans="1:8">
      <c r="A4177">
        <v>461211.55346600001</v>
      </c>
      <c r="B4177">
        <v>540390.68615700002</v>
      </c>
      <c r="C4177">
        <v>543132.04931599996</v>
      </c>
      <c r="D4177">
        <v>223902.76474099999</v>
      </c>
      <c r="E4177">
        <v>197513.46154799999</v>
      </c>
      <c r="F4177">
        <v>325237.819884</v>
      </c>
      <c r="G4177">
        <v>365909.054748</v>
      </c>
      <c r="H4177" t="s">
        <v>9513</v>
      </c>
    </row>
    <row r="4178" spans="1:8">
      <c r="A4178">
        <v>74073.958253000004</v>
      </c>
      <c r="B4178">
        <v>81696.189331000001</v>
      </c>
      <c r="C4178">
        <v>72424.246826000002</v>
      </c>
      <c r="D4178">
        <v>61649.361083999996</v>
      </c>
      <c r="E4178">
        <v>46650.376403000002</v>
      </c>
      <c r="F4178">
        <v>59456.546996999998</v>
      </c>
      <c r="G4178">
        <v>63209.651733999999</v>
      </c>
      <c r="H4178" t="s">
        <v>9515</v>
      </c>
    </row>
    <row r="4179" spans="1:8">
      <c r="A4179">
        <v>73757.142579000007</v>
      </c>
      <c r="B4179">
        <v>80847.164063000004</v>
      </c>
      <c r="C4179">
        <v>73536.699219000002</v>
      </c>
      <c r="D4179">
        <v>42953.565430000002</v>
      </c>
      <c r="E4179">
        <v>39680.596680000002</v>
      </c>
      <c r="F4179">
        <v>43909.453125</v>
      </c>
      <c r="G4179">
        <v>52978.875</v>
      </c>
      <c r="H4179" t="s">
        <v>9517</v>
      </c>
    </row>
    <row r="4180" spans="1:8">
      <c r="A4180">
        <v>305837.43054199999</v>
      </c>
      <c r="B4180">
        <v>409052.40411399998</v>
      </c>
      <c r="C4180">
        <v>279792.45288200001</v>
      </c>
      <c r="D4180">
        <v>201621.226623</v>
      </c>
      <c r="E4180">
        <v>166080.657014</v>
      </c>
      <c r="F4180">
        <v>223375.04351700001</v>
      </c>
      <c r="G4180">
        <v>250170.18072500001</v>
      </c>
      <c r="H4180" t="s">
        <v>9519</v>
      </c>
    </row>
    <row r="4181" spans="1:8">
      <c r="A4181">
        <v>2596.9958499999998</v>
      </c>
      <c r="B4181">
        <v>2330.7751459999999</v>
      </c>
      <c r="C4181">
        <v>1173.360107</v>
      </c>
      <c r="D4181">
        <v>954.20642099999998</v>
      </c>
      <c r="E4181">
        <v>544.02410899999995</v>
      </c>
      <c r="F4181">
        <v>902.19836399999997</v>
      </c>
      <c r="G4181">
        <v>2139.3129880000001</v>
      </c>
      <c r="H4181" t="s">
        <v>9521</v>
      </c>
    </row>
    <row r="4182" spans="1:8">
      <c r="A4182">
        <v>16467.048340000001</v>
      </c>
      <c r="B4182">
        <v>13745.378419000001</v>
      </c>
      <c r="C4182">
        <v>14991.956298999999</v>
      </c>
      <c r="D4182">
        <v>7995.1120609999998</v>
      </c>
      <c r="E4182">
        <v>6674.9993889999996</v>
      </c>
      <c r="F4182">
        <v>7259.3122560000002</v>
      </c>
      <c r="G4182">
        <v>9344.4704590000001</v>
      </c>
      <c r="H4182" t="s">
        <v>9523</v>
      </c>
    </row>
    <row r="4183" spans="1:8">
      <c r="A4183">
        <v>114530.42034900001</v>
      </c>
      <c r="B4183">
        <v>122163.73108</v>
      </c>
      <c r="C4183">
        <v>111007.67913999999</v>
      </c>
      <c r="D4183">
        <v>123847.54739199999</v>
      </c>
      <c r="E4183">
        <v>116435.98388699999</v>
      </c>
      <c r="F4183">
        <v>232534.146973</v>
      </c>
      <c r="G4183">
        <v>263492.89587299997</v>
      </c>
      <c r="H4183" t="s">
        <v>9525</v>
      </c>
    </row>
    <row r="4184" spans="1:8">
      <c r="A4184">
        <v>92778.834839000003</v>
      </c>
      <c r="B4184">
        <v>110444.275268</v>
      </c>
      <c r="C4184">
        <v>119967.030151</v>
      </c>
      <c r="D4184">
        <v>74915.371948999993</v>
      </c>
      <c r="E4184">
        <v>60343.720336999999</v>
      </c>
      <c r="F4184">
        <v>90218.326658999998</v>
      </c>
      <c r="G4184">
        <v>105641.39013699999</v>
      </c>
      <c r="H4184" t="s">
        <v>9527</v>
      </c>
    </row>
    <row r="4185" spans="1:8">
      <c r="A4185">
        <v>14302.032959</v>
      </c>
      <c r="B4185">
        <v>18131.606445000001</v>
      </c>
      <c r="C4185">
        <v>15671.552245999999</v>
      </c>
      <c r="D4185">
        <v>11527.525390000001</v>
      </c>
      <c r="E4185">
        <v>7270.9855960000004</v>
      </c>
      <c r="F4185">
        <v>10064.497162</v>
      </c>
      <c r="G4185">
        <v>12146.309937</v>
      </c>
      <c r="H4185" t="s">
        <v>9529</v>
      </c>
    </row>
    <row r="4186" spans="1:8">
      <c r="A4186">
        <v>22711.106445000001</v>
      </c>
      <c r="B4186">
        <v>30169.396971999999</v>
      </c>
      <c r="C4186">
        <v>22789.399658999999</v>
      </c>
      <c r="D4186">
        <v>19061.944824999999</v>
      </c>
      <c r="E4186">
        <v>22372.085510000001</v>
      </c>
      <c r="F4186">
        <v>22028.306397</v>
      </c>
      <c r="G4186">
        <v>25288.656372000001</v>
      </c>
      <c r="H4186" t="s">
        <v>9531</v>
      </c>
    </row>
    <row r="4187" spans="1:8">
      <c r="A4187">
        <v>7314.7677000000003</v>
      </c>
      <c r="B4187">
        <v>7758.8251950000003</v>
      </c>
      <c r="C4187">
        <v>4829.9593510000004</v>
      </c>
      <c r="D4187">
        <v>3297.929443</v>
      </c>
      <c r="E4187">
        <v>4937.018188</v>
      </c>
      <c r="F4187">
        <v>6886.4372560000002</v>
      </c>
      <c r="G4187">
        <v>8530.1955569999991</v>
      </c>
      <c r="H4187" t="s">
        <v>9533</v>
      </c>
    </row>
    <row r="4188" spans="1:8">
      <c r="A4188">
        <v>262578.81842000003</v>
      </c>
      <c r="B4188">
        <v>320047.53954999999</v>
      </c>
      <c r="C4188">
        <v>287876.50812000001</v>
      </c>
      <c r="D4188">
        <v>179879.702273</v>
      </c>
      <c r="E4188">
        <v>158276.893067</v>
      </c>
      <c r="F4188">
        <v>261951.71222099999</v>
      </c>
      <c r="G4188">
        <v>296676.54431299999</v>
      </c>
      <c r="H4188" t="s">
        <v>9535</v>
      </c>
    </row>
    <row r="4189" spans="1:8">
      <c r="A4189">
        <v>28274.177735000001</v>
      </c>
      <c r="B4189">
        <v>37340.780273999997</v>
      </c>
      <c r="C4189">
        <v>22432.193359000001</v>
      </c>
      <c r="D4189">
        <v>6898.8681640000004</v>
      </c>
      <c r="E4189">
        <v>4792.203125</v>
      </c>
      <c r="F4189">
        <v>5930.2861329999996</v>
      </c>
      <c r="G4189">
        <v>6795.5531000000001</v>
      </c>
      <c r="H4189" t="s">
        <v>9539</v>
      </c>
    </row>
    <row r="4190" spans="1:8">
      <c r="A4190">
        <v>96491.386230000004</v>
      </c>
      <c r="B4190">
        <v>114231.492188</v>
      </c>
      <c r="C4190">
        <v>92741.338378999993</v>
      </c>
      <c r="D4190">
        <v>71350.309815000001</v>
      </c>
      <c r="E4190">
        <v>48798.321289</v>
      </c>
      <c r="F4190">
        <v>80310.303954999996</v>
      </c>
      <c r="G4190">
        <v>87536.924316999997</v>
      </c>
      <c r="H4190" t="s">
        <v>9541</v>
      </c>
    </row>
    <row r="4191" spans="1:8">
      <c r="A4191">
        <v>333695.94189399999</v>
      </c>
      <c r="B4191">
        <v>369516.23754599999</v>
      </c>
      <c r="C4191">
        <v>313500.16125499998</v>
      </c>
      <c r="D4191">
        <v>215000.007629</v>
      </c>
      <c r="E4191">
        <v>183102.037048</v>
      </c>
      <c r="F4191">
        <v>234087.135618</v>
      </c>
      <c r="G4191">
        <v>276935.729124</v>
      </c>
      <c r="H4191" t="s">
        <v>9543</v>
      </c>
    </row>
    <row r="4192" spans="1:8">
      <c r="A4192">
        <v>4188.7215569999998</v>
      </c>
      <c r="B4192">
        <v>3283.7576290000002</v>
      </c>
      <c r="C4192">
        <v>4991.2261959999996</v>
      </c>
      <c r="D4192">
        <v>2705.858459</v>
      </c>
      <c r="E4192">
        <v>2513.0376590000001</v>
      </c>
      <c r="F4192">
        <v>3470.4054569999998</v>
      </c>
      <c r="G4192">
        <v>4060.857544</v>
      </c>
      <c r="H4192" t="s">
        <v>9545</v>
      </c>
    </row>
    <row r="4193" spans="1:8">
      <c r="A4193">
        <v>2344.6020509999998</v>
      </c>
      <c r="B4193">
        <v>2097.556885</v>
      </c>
      <c r="C4193">
        <v>2188.3884280000002</v>
      </c>
      <c r="D4193">
        <v>429.23907500000001</v>
      </c>
      <c r="E4193">
        <v>50</v>
      </c>
      <c r="F4193">
        <v>463.04306000000003</v>
      </c>
      <c r="G4193">
        <v>529.62884499999996</v>
      </c>
      <c r="H4193" t="s">
        <v>9547</v>
      </c>
    </row>
    <row r="4194" spans="1:8">
      <c r="A4194">
        <v>4771.5405270000001</v>
      </c>
      <c r="B4194">
        <v>5416.1767579999996</v>
      </c>
      <c r="C4194">
        <v>3186.3488769999999</v>
      </c>
      <c r="D4194">
        <v>4460.1915280000003</v>
      </c>
      <c r="E4194">
        <v>3724.8521730000002</v>
      </c>
      <c r="F4194">
        <v>4420.2619629999999</v>
      </c>
      <c r="G4194">
        <v>8688.4826659999999</v>
      </c>
      <c r="H4194" t="s">
        <v>9549</v>
      </c>
    </row>
    <row r="4195" spans="1:8">
      <c r="A4195">
        <v>1149.6694339999999</v>
      </c>
      <c r="B4195">
        <v>2493.1171880000002</v>
      </c>
      <c r="C4195">
        <v>1349.3675539999999</v>
      </c>
      <c r="D4195">
        <v>981.26879899999994</v>
      </c>
      <c r="E4195">
        <v>1889.2664789999999</v>
      </c>
      <c r="F4195">
        <v>2642.209961</v>
      </c>
      <c r="G4195">
        <v>2701.056885</v>
      </c>
      <c r="H4195" t="s">
        <v>9551</v>
      </c>
    </row>
    <row r="4196" spans="1:8">
      <c r="A4196">
        <v>3537.6071780000002</v>
      </c>
      <c r="B4196">
        <v>4787.0947269999997</v>
      </c>
      <c r="C4196">
        <v>3800.0190429999998</v>
      </c>
      <c r="D4196">
        <v>3362.0358890000002</v>
      </c>
      <c r="E4196">
        <v>3250.1535640000002</v>
      </c>
      <c r="F4196">
        <v>1689.3386230000001</v>
      </c>
      <c r="G4196">
        <v>2907.1213379999999</v>
      </c>
      <c r="H4196" t="s">
        <v>9553</v>
      </c>
    </row>
    <row r="4197" spans="1:8">
      <c r="A4197">
        <v>16802.520508000001</v>
      </c>
      <c r="B4197">
        <v>24741.952149000001</v>
      </c>
      <c r="C4197">
        <v>17296.754883000001</v>
      </c>
      <c r="D4197">
        <v>13055.560302</v>
      </c>
      <c r="E4197">
        <v>8692.6684569999998</v>
      </c>
      <c r="F4197">
        <v>12278.962890000001</v>
      </c>
      <c r="G4197">
        <v>16134.786133</v>
      </c>
      <c r="H4197" t="s">
        <v>9555</v>
      </c>
    </row>
    <row r="4198" spans="1:8">
      <c r="A4198">
        <v>11556.696045000001</v>
      </c>
      <c r="B4198">
        <v>15874.485596</v>
      </c>
      <c r="C4198">
        <v>9380.8364259999998</v>
      </c>
      <c r="D4198">
        <v>5017.2910760000004</v>
      </c>
      <c r="E4198">
        <v>7183.2294920000004</v>
      </c>
      <c r="F4198">
        <v>6828.6787720000002</v>
      </c>
      <c r="G4198">
        <v>6062.7497560000002</v>
      </c>
      <c r="H4198" t="s">
        <v>9557</v>
      </c>
    </row>
    <row r="4199" spans="1:8">
      <c r="A4199">
        <v>16861.845702999999</v>
      </c>
      <c r="B4199">
        <v>19557.427245999999</v>
      </c>
      <c r="C4199">
        <v>13397.465332</v>
      </c>
      <c r="D4199">
        <v>8422.2687989999995</v>
      </c>
      <c r="E4199">
        <v>7729.0737300000001</v>
      </c>
      <c r="F4199">
        <v>7493.7922369999997</v>
      </c>
      <c r="G4199">
        <v>10480.187012</v>
      </c>
      <c r="H4199" t="s">
        <v>9559</v>
      </c>
    </row>
    <row r="4200" spans="1:8">
      <c r="A4200">
        <v>7189.7209480000001</v>
      </c>
      <c r="B4200">
        <v>7244.1770020000004</v>
      </c>
      <c r="C4200">
        <v>3463.2491460000001</v>
      </c>
      <c r="D4200">
        <v>6035.1555170000001</v>
      </c>
      <c r="E4200">
        <v>4290.1033930000003</v>
      </c>
      <c r="F4200">
        <v>6420.7851570000003</v>
      </c>
      <c r="G4200">
        <v>6693.6948240000002</v>
      </c>
      <c r="H4200" t="s">
        <v>9561</v>
      </c>
    </row>
    <row r="4201" spans="1:8">
      <c r="A4201">
        <v>195558.904297</v>
      </c>
      <c r="B4201">
        <v>230130.488281</v>
      </c>
      <c r="C4201">
        <v>161235.67211799999</v>
      </c>
      <c r="D4201">
        <v>116494.60962</v>
      </c>
      <c r="E4201">
        <v>90726.560364000004</v>
      </c>
      <c r="F4201">
        <v>109676.117432</v>
      </c>
      <c r="G4201">
        <v>138255.46118300001</v>
      </c>
      <c r="H4201" t="s">
        <v>9563</v>
      </c>
    </row>
    <row r="4202" spans="1:8">
      <c r="A4202">
        <v>29252.428711</v>
      </c>
      <c r="B4202">
        <v>34926.146973000003</v>
      </c>
      <c r="C4202">
        <v>16032.875733000001</v>
      </c>
      <c r="D4202">
        <v>8489.2899770000004</v>
      </c>
      <c r="E4202">
        <v>5746.0767210000004</v>
      </c>
      <c r="F4202">
        <v>4832.3137820000002</v>
      </c>
      <c r="G4202">
        <v>7073.185547</v>
      </c>
      <c r="H4202" t="s">
        <v>9565</v>
      </c>
    </row>
    <row r="4203" spans="1:8">
      <c r="A4203">
        <v>240676.71630999999</v>
      </c>
      <c r="B4203">
        <v>304124.62158199999</v>
      </c>
      <c r="C4203">
        <v>203858.17798000001</v>
      </c>
      <c r="D4203">
        <v>158092.88342200001</v>
      </c>
      <c r="E4203">
        <v>136264.615601</v>
      </c>
      <c r="F4203">
        <v>163199.828369</v>
      </c>
      <c r="G4203">
        <v>184065.16625899999</v>
      </c>
      <c r="H4203" t="s">
        <v>9567</v>
      </c>
    </row>
    <row r="4204" spans="1:8">
      <c r="A4204">
        <v>92446.044678000006</v>
      </c>
      <c r="B4204">
        <v>116904.127441</v>
      </c>
      <c r="C4204">
        <v>79794.586427000002</v>
      </c>
      <c r="D4204">
        <v>82480.051026000001</v>
      </c>
      <c r="E4204">
        <v>57871.345948000002</v>
      </c>
      <c r="F4204">
        <v>90472.497315000001</v>
      </c>
      <c r="G4204">
        <v>96789.395019999996</v>
      </c>
      <c r="H4204" t="s">
        <v>9569</v>
      </c>
    </row>
    <row r="4205" spans="1:8">
      <c r="A4205">
        <v>342727.68359500001</v>
      </c>
      <c r="B4205">
        <v>391272.63281400001</v>
      </c>
      <c r="C4205">
        <v>330735.36767599999</v>
      </c>
      <c r="D4205">
        <v>304730.07861199998</v>
      </c>
      <c r="E4205">
        <v>248719.183105</v>
      </c>
      <c r="F4205">
        <v>416759.86132800003</v>
      </c>
      <c r="G4205">
        <v>496977.00000100001</v>
      </c>
      <c r="H4205" t="s">
        <v>9571</v>
      </c>
    </row>
    <row r="4206" spans="1:8">
      <c r="A4206">
        <v>860.28924600000005</v>
      </c>
      <c r="B4206">
        <v>2610.2536620000001</v>
      </c>
      <c r="C4206">
        <v>905.55810499999995</v>
      </c>
      <c r="D4206">
        <v>1219.190918</v>
      </c>
      <c r="E4206">
        <v>878.86669900000004</v>
      </c>
      <c r="F4206">
        <v>2419.5651859999998</v>
      </c>
      <c r="G4206">
        <v>666.04461700000002</v>
      </c>
      <c r="H4206" t="s">
        <v>9573</v>
      </c>
    </row>
    <row r="4207" spans="1:8">
      <c r="A4207">
        <v>120960.210693</v>
      </c>
      <c r="B4207">
        <v>150987.11035199999</v>
      </c>
      <c r="C4207">
        <v>89482.401366999999</v>
      </c>
      <c r="D4207">
        <v>84327.842162000001</v>
      </c>
      <c r="E4207">
        <v>72896.513978000003</v>
      </c>
      <c r="F4207">
        <v>83464.341002999994</v>
      </c>
      <c r="G4207">
        <v>96624.720702000006</v>
      </c>
      <c r="H4207" t="s">
        <v>9575</v>
      </c>
    </row>
    <row r="4208" spans="1:8">
      <c r="A4208">
        <v>10952.005859000001</v>
      </c>
      <c r="B4208">
        <v>13276.788818999999</v>
      </c>
      <c r="C4208">
        <v>3931.4025569999999</v>
      </c>
      <c r="D4208">
        <v>12066.628052</v>
      </c>
      <c r="E4208">
        <v>8617.0801389999997</v>
      </c>
      <c r="F4208">
        <v>8452.2922359999993</v>
      </c>
      <c r="G4208">
        <v>7977.7095950000003</v>
      </c>
      <c r="H4208" t="s">
        <v>9577</v>
      </c>
    </row>
    <row r="4209" spans="1:8">
      <c r="A4209">
        <v>210040.599854</v>
      </c>
      <c r="B4209">
        <v>238414.76172099999</v>
      </c>
      <c r="C4209">
        <v>194181.93640199999</v>
      </c>
      <c r="D4209">
        <v>144052.220214</v>
      </c>
      <c r="E4209">
        <v>125804.49304</v>
      </c>
      <c r="F4209">
        <v>164301.28607100001</v>
      </c>
      <c r="G4209">
        <v>193087.95947199999</v>
      </c>
      <c r="H4209" t="s">
        <v>9581</v>
      </c>
    </row>
    <row r="4210" spans="1:8">
      <c r="A4210">
        <v>119895.747559</v>
      </c>
      <c r="B4210">
        <v>161235.25195400001</v>
      </c>
      <c r="C4210">
        <v>100168.52002</v>
      </c>
      <c r="D4210">
        <v>65214.107422000001</v>
      </c>
      <c r="E4210">
        <v>48576.531739999999</v>
      </c>
      <c r="F4210">
        <v>57229.076416000004</v>
      </c>
      <c r="G4210">
        <v>66662.362794000001</v>
      </c>
      <c r="H4210" t="s">
        <v>9583</v>
      </c>
    </row>
    <row r="4211" spans="1:8">
      <c r="A4211">
        <v>404223.87255700002</v>
      </c>
      <c r="B4211">
        <v>575648.12988300005</v>
      </c>
      <c r="C4211">
        <v>385599.94781699998</v>
      </c>
      <c r="D4211">
        <v>306612.742922</v>
      </c>
      <c r="E4211">
        <v>262001.10357599999</v>
      </c>
      <c r="F4211">
        <v>307787.83831700002</v>
      </c>
      <c r="G4211">
        <v>355550.754273</v>
      </c>
      <c r="H4211" t="s">
        <v>9585</v>
      </c>
    </row>
    <row r="4212" spans="1:8">
      <c r="A4212">
        <v>51691.078369000003</v>
      </c>
      <c r="B4212">
        <v>67411.288574999999</v>
      </c>
      <c r="C4212">
        <v>52383.041259999998</v>
      </c>
      <c r="D4212">
        <v>38654.589966</v>
      </c>
      <c r="E4212">
        <v>29145.800415000002</v>
      </c>
      <c r="F4212">
        <v>42914.538451</v>
      </c>
      <c r="G4212">
        <v>63673.042723999999</v>
      </c>
      <c r="H4212" t="s">
        <v>9587</v>
      </c>
    </row>
    <row r="4213" spans="1:8">
      <c r="A4213">
        <v>41444.489990000002</v>
      </c>
      <c r="B4213">
        <v>59106.939940999997</v>
      </c>
      <c r="C4213">
        <v>40370.664917000002</v>
      </c>
      <c r="D4213">
        <v>25904.319335</v>
      </c>
      <c r="E4213">
        <v>22790.400146</v>
      </c>
      <c r="F4213">
        <v>28435.517639000002</v>
      </c>
      <c r="G4213">
        <v>37912.578369000003</v>
      </c>
      <c r="H4213" t="s">
        <v>9589</v>
      </c>
    </row>
    <row r="4214" spans="1:8">
      <c r="A4214">
        <v>22768.53125</v>
      </c>
      <c r="B4214">
        <v>24979.017577999999</v>
      </c>
      <c r="C4214">
        <v>15742.061523</v>
      </c>
      <c r="D4214">
        <v>12596.763671999999</v>
      </c>
      <c r="E4214">
        <v>9391.2392579999996</v>
      </c>
      <c r="F4214">
        <v>10176.139648</v>
      </c>
      <c r="G4214">
        <v>14528.848633</v>
      </c>
      <c r="H4214" t="s">
        <v>9591</v>
      </c>
    </row>
    <row r="4215" spans="1:8">
      <c r="A4215">
        <v>6903.1447749999998</v>
      </c>
      <c r="B4215">
        <v>10188.943359000001</v>
      </c>
      <c r="C4215">
        <v>7098.3132329999999</v>
      </c>
      <c r="D4215">
        <v>3016.3894049999999</v>
      </c>
      <c r="E4215">
        <v>4626.6107179999999</v>
      </c>
      <c r="F4215">
        <v>8575.5351559999999</v>
      </c>
      <c r="G4215">
        <v>10029.274414</v>
      </c>
      <c r="H4215" t="s">
        <v>9593</v>
      </c>
    </row>
    <row r="4216" spans="1:8">
      <c r="A4216">
        <v>28418.486327999999</v>
      </c>
      <c r="B4216">
        <v>41358.605469000002</v>
      </c>
      <c r="C4216">
        <v>29585.482422000001</v>
      </c>
      <c r="D4216">
        <v>28270.708984000001</v>
      </c>
      <c r="E4216">
        <v>26858.533202999999</v>
      </c>
      <c r="F4216">
        <v>32471.572265999999</v>
      </c>
      <c r="G4216">
        <v>37075.136719000002</v>
      </c>
      <c r="H4216" t="s">
        <v>9595</v>
      </c>
    </row>
    <row r="4217" spans="1:8">
      <c r="A4217">
        <v>1231.28125</v>
      </c>
      <c r="B4217">
        <v>2097.5371089999999</v>
      </c>
      <c r="C4217">
        <v>954.18908699999997</v>
      </c>
      <c r="D4217">
        <v>494.04733299999998</v>
      </c>
      <c r="E4217">
        <v>50</v>
      </c>
      <c r="F4217">
        <v>2135.3051759999998</v>
      </c>
      <c r="G4217">
        <v>678.31933600000002</v>
      </c>
      <c r="H4217" t="s">
        <v>9597</v>
      </c>
    </row>
    <row r="4218" spans="1:8">
      <c r="A4218">
        <v>27331.048827999999</v>
      </c>
      <c r="B4218">
        <v>31796.746093999998</v>
      </c>
      <c r="C4218">
        <v>22822.193359000001</v>
      </c>
      <c r="D4218">
        <v>15571.708984999999</v>
      </c>
      <c r="E4218">
        <v>13855.251464999999</v>
      </c>
      <c r="F4218">
        <v>15814.885742</v>
      </c>
      <c r="G4218">
        <v>18696.914062</v>
      </c>
      <c r="H4218" t="s">
        <v>9601</v>
      </c>
    </row>
    <row r="4219" spans="1:8">
      <c r="A4219">
        <v>13491.304566000001</v>
      </c>
      <c r="B4219">
        <v>14024.652099999999</v>
      </c>
      <c r="C4219">
        <v>11228.857421999999</v>
      </c>
      <c r="D4219">
        <v>7788.1579590000001</v>
      </c>
      <c r="E4219">
        <v>8658.9522710000001</v>
      </c>
      <c r="F4219">
        <v>10540.521178999999</v>
      </c>
      <c r="G4219">
        <v>10779.466064</v>
      </c>
      <c r="H4219" t="s">
        <v>9603</v>
      </c>
    </row>
    <row r="4220" spans="1:8">
      <c r="A4220">
        <v>17426.182496000001</v>
      </c>
      <c r="B4220">
        <v>21615.967042</v>
      </c>
      <c r="C4220">
        <v>13035.011078</v>
      </c>
      <c r="D4220">
        <v>10338.603789999999</v>
      </c>
      <c r="E4220">
        <v>12161.112793</v>
      </c>
      <c r="F4220">
        <v>19180.100585</v>
      </c>
      <c r="G4220">
        <v>18175.296631000001</v>
      </c>
      <c r="H4220" t="s">
        <v>9605</v>
      </c>
    </row>
    <row r="4221" spans="1:8">
      <c r="A4221">
        <v>839414.47034</v>
      </c>
      <c r="B4221">
        <v>1081351.3522999999</v>
      </c>
      <c r="C4221">
        <v>621331.94262900006</v>
      </c>
      <c r="D4221">
        <v>597402.84063700004</v>
      </c>
      <c r="E4221">
        <v>508714.47595200001</v>
      </c>
      <c r="F4221">
        <v>595987.78613200004</v>
      </c>
      <c r="G4221">
        <v>664815.46423299995</v>
      </c>
      <c r="H4221" t="s">
        <v>9607</v>
      </c>
    </row>
    <row r="4222" spans="1:8">
      <c r="A4222">
        <v>20743.019531000002</v>
      </c>
      <c r="B4222">
        <v>31854.730468999998</v>
      </c>
      <c r="C4222">
        <v>17814.753906000002</v>
      </c>
      <c r="D4222">
        <v>18626.488281000002</v>
      </c>
      <c r="E4222">
        <v>16884.515625</v>
      </c>
      <c r="F4222">
        <v>22757.6875</v>
      </c>
      <c r="G4222">
        <v>28680.837890999999</v>
      </c>
      <c r="H4222" t="s">
        <v>9609</v>
      </c>
    </row>
    <row r="4223" spans="1:8">
      <c r="A4223">
        <v>3294.1677249999998</v>
      </c>
      <c r="B4223">
        <v>2963.3763429999999</v>
      </c>
      <c r="C4223">
        <v>2344.1804200000001</v>
      </c>
      <c r="D4223">
        <v>1904.894043</v>
      </c>
      <c r="E4223">
        <v>1790.9092410000001</v>
      </c>
      <c r="F4223">
        <v>3265.061768</v>
      </c>
      <c r="G4223">
        <v>1973.2650140000001</v>
      </c>
      <c r="H4223" t="s">
        <v>9611</v>
      </c>
    </row>
    <row r="4224" spans="1:8">
      <c r="A4224">
        <v>16620.665771</v>
      </c>
      <c r="B4224">
        <v>24074.955077999999</v>
      </c>
      <c r="C4224">
        <v>15949.845214999999</v>
      </c>
      <c r="D4224">
        <v>5468.7186279999996</v>
      </c>
      <c r="E4224">
        <v>4003.0657959999999</v>
      </c>
      <c r="F4224">
        <v>4110.4961540000004</v>
      </c>
      <c r="G4224">
        <v>3615.653687</v>
      </c>
      <c r="H4224" t="s">
        <v>9615</v>
      </c>
    </row>
    <row r="4225" spans="1:8">
      <c r="A4225">
        <v>8455.4921869999998</v>
      </c>
      <c r="B4225">
        <v>10161.376953000001</v>
      </c>
      <c r="C4225">
        <v>6834.6337890000004</v>
      </c>
      <c r="D4225">
        <v>3157.7699590000002</v>
      </c>
      <c r="E4225">
        <v>3597.4370730000001</v>
      </c>
      <c r="F4225">
        <v>7087.7183830000004</v>
      </c>
      <c r="G4225">
        <v>4928.527771</v>
      </c>
      <c r="H4225" t="s">
        <v>9617</v>
      </c>
    </row>
    <row r="4226" spans="1:8">
      <c r="A4226">
        <v>20432.821045000001</v>
      </c>
      <c r="B4226">
        <v>23943.467774000001</v>
      </c>
      <c r="C4226">
        <v>16268.599365</v>
      </c>
      <c r="D4226">
        <v>10748.697876</v>
      </c>
      <c r="E4226">
        <v>9932.8080449999998</v>
      </c>
      <c r="F4226">
        <v>15636.803954999999</v>
      </c>
      <c r="G4226">
        <v>19378.780273</v>
      </c>
      <c r="H4226" t="s">
        <v>9619</v>
      </c>
    </row>
    <row r="4227" spans="1:8">
      <c r="A4227">
        <v>9138.0447399999994</v>
      </c>
      <c r="B4227">
        <v>13850.062988</v>
      </c>
      <c r="C4227">
        <v>7479.6579590000001</v>
      </c>
      <c r="D4227">
        <v>6098.5465389999999</v>
      </c>
      <c r="E4227">
        <v>3922.8648069999999</v>
      </c>
      <c r="F4227">
        <v>5036.0310669999999</v>
      </c>
      <c r="G4227">
        <v>8550.4164430000001</v>
      </c>
      <c r="H4227" t="s">
        <v>9621</v>
      </c>
    </row>
    <row r="4228" spans="1:8">
      <c r="A4228">
        <v>102069.842225</v>
      </c>
      <c r="B4228">
        <v>131968.18756200001</v>
      </c>
      <c r="C4228">
        <v>90792.281860000003</v>
      </c>
      <c r="D4228">
        <v>78931.158265999999</v>
      </c>
      <c r="E4228">
        <v>73979.519285999995</v>
      </c>
      <c r="F4228">
        <v>95060.376527</v>
      </c>
      <c r="G4228">
        <v>118703.03320400001</v>
      </c>
      <c r="H4228" t="s">
        <v>9623</v>
      </c>
    </row>
    <row r="4229" spans="1:8">
      <c r="A4229">
        <v>301774.914674</v>
      </c>
      <c r="B4229">
        <v>383720.21386700001</v>
      </c>
      <c r="C4229">
        <v>317066.33471700002</v>
      </c>
      <c r="D4229">
        <v>243476.137938</v>
      </c>
      <c r="E4229">
        <v>205094.842164</v>
      </c>
      <c r="F4229">
        <v>296773.718506</v>
      </c>
      <c r="G4229">
        <v>336026.36108399997</v>
      </c>
      <c r="H4229" t="s">
        <v>9625</v>
      </c>
    </row>
    <row r="4230" spans="1:8">
      <c r="A4230">
        <v>54965.763915000003</v>
      </c>
      <c r="B4230">
        <v>63752.233398999997</v>
      </c>
      <c r="C4230">
        <v>36988.384400000003</v>
      </c>
      <c r="D4230">
        <v>26109.718627999999</v>
      </c>
      <c r="E4230">
        <v>16110.783721</v>
      </c>
      <c r="F4230">
        <v>19823.049376999999</v>
      </c>
      <c r="G4230">
        <v>18844.044066999999</v>
      </c>
      <c r="H4230" t="s">
        <v>9627</v>
      </c>
    </row>
    <row r="4231" spans="1:8">
      <c r="A4231">
        <v>27652.785888999999</v>
      </c>
      <c r="B4231">
        <v>33903.445069000001</v>
      </c>
      <c r="C4231">
        <v>22055.695312</v>
      </c>
      <c r="D4231">
        <v>24397.376830000001</v>
      </c>
      <c r="E4231">
        <v>18278.791504000001</v>
      </c>
      <c r="F4231">
        <v>24662.426941000002</v>
      </c>
      <c r="G4231">
        <v>28787.349062000001</v>
      </c>
      <c r="H4231" t="s">
        <v>9629</v>
      </c>
    </row>
    <row r="4232" spans="1:8">
      <c r="A4232">
        <v>42593.998779000001</v>
      </c>
      <c r="B4232">
        <v>55656.738770000004</v>
      </c>
      <c r="C4232">
        <v>33914.502198000002</v>
      </c>
      <c r="D4232">
        <v>25569.6109</v>
      </c>
      <c r="E4232">
        <v>23543.513733</v>
      </c>
      <c r="F4232">
        <v>17534.516541000001</v>
      </c>
      <c r="G4232">
        <v>23072.534913</v>
      </c>
      <c r="H4232" t="s">
        <v>9631</v>
      </c>
    </row>
    <row r="4233" spans="1:8">
      <c r="A4233">
        <v>5066.6154790000001</v>
      </c>
      <c r="B4233">
        <v>7323.3149409999996</v>
      </c>
      <c r="C4233">
        <v>6499.111817</v>
      </c>
      <c r="D4233">
        <v>3602.629394</v>
      </c>
      <c r="E4233">
        <v>3678.02594</v>
      </c>
      <c r="F4233">
        <v>3924.2432859999999</v>
      </c>
      <c r="G4233">
        <v>7506.3508300000003</v>
      </c>
      <c r="H4233" t="s">
        <v>9633</v>
      </c>
    </row>
    <row r="4234" spans="1:8">
      <c r="A4234">
        <v>348010.08026100002</v>
      </c>
      <c r="B4234">
        <v>416731.91979800002</v>
      </c>
      <c r="C4234">
        <v>316744.00008999999</v>
      </c>
      <c r="D4234">
        <v>258491.200258</v>
      </c>
      <c r="E4234">
        <v>215091.76196199999</v>
      </c>
      <c r="F4234">
        <v>324158.20892300003</v>
      </c>
      <c r="G4234">
        <v>351402.253906</v>
      </c>
      <c r="H4234" t="s">
        <v>9635</v>
      </c>
    </row>
    <row r="4235" spans="1:8">
      <c r="A4235">
        <v>167877.70999100001</v>
      </c>
      <c r="B4235">
        <v>202013.46600399999</v>
      </c>
      <c r="C4235">
        <v>182509.67632999999</v>
      </c>
      <c r="D4235">
        <v>130948.986571</v>
      </c>
      <c r="E4235">
        <v>116074.18457</v>
      </c>
      <c r="F4235">
        <v>186103.54278600001</v>
      </c>
      <c r="G4235">
        <v>208225.43450900001</v>
      </c>
      <c r="H4235" t="s">
        <v>9637</v>
      </c>
    </row>
    <row r="4236" spans="1:8">
      <c r="A4236">
        <v>380010.68274199998</v>
      </c>
      <c r="B4236">
        <v>483823.05883499997</v>
      </c>
      <c r="C4236">
        <v>343436.87527399999</v>
      </c>
      <c r="D4236">
        <v>297726.90466300002</v>
      </c>
      <c r="E4236">
        <v>234933.284942</v>
      </c>
      <c r="F4236">
        <v>315058.16967700003</v>
      </c>
      <c r="G4236">
        <v>333686.51220599998</v>
      </c>
      <c r="H4236" t="s">
        <v>9639</v>
      </c>
    </row>
    <row r="4237" spans="1:8">
      <c r="A4237">
        <v>156713.92675700001</v>
      </c>
      <c r="B4237">
        <v>184113.85522500001</v>
      </c>
      <c r="C4237">
        <v>154399.601562</v>
      </c>
      <c r="D4237">
        <v>121152.347899</v>
      </c>
      <c r="E4237">
        <v>98139.909851000004</v>
      </c>
      <c r="F4237">
        <v>129083.704529</v>
      </c>
      <c r="G4237">
        <v>134391.41809200001</v>
      </c>
      <c r="H4237" t="s">
        <v>9641</v>
      </c>
    </row>
    <row r="4238" spans="1:8">
      <c r="A4238">
        <v>23279.441406000002</v>
      </c>
      <c r="B4238">
        <v>31150.681640999999</v>
      </c>
      <c r="C4238">
        <v>20651.939452999999</v>
      </c>
      <c r="D4238">
        <v>15148.882812</v>
      </c>
      <c r="E4238">
        <v>15609.283203000001</v>
      </c>
      <c r="F4238">
        <v>12106.665039</v>
      </c>
      <c r="G4238">
        <v>13164.545898</v>
      </c>
      <c r="H4238" t="s">
        <v>9643</v>
      </c>
    </row>
    <row r="4239" spans="1:8">
      <c r="A4239">
        <v>383821.24914600002</v>
      </c>
      <c r="B4239">
        <v>468999.51440099999</v>
      </c>
      <c r="C4239">
        <v>376722.74322300003</v>
      </c>
      <c r="D4239">
        <v>255518.65674000001</v>
      </c>
      <c r="E4239">
        <v>242622.99768</v>
      </c>
      <c r="F4239">
        <v>315099.828339</v>
      </c>
      <c r="G4239">
        <v>349650.95794400002</v>
      </c>
      <c r="H4239" t="s">
        <v>9645</v>
      </c>
    </row>
    <row r="4240" spans="1:8">
      <c r="A4240">
        <v>53947.921875</v>
      </c>
      <c r="B4240">
        <v>68811.366699999999</v>
      </c>
      <c r="C4240">
        <v>67077.960693000001</v>
      </c>
      <c r="D4240">
        <v>36254.006959999999</v>
      </c>
      <c r="E4240">
        <v>28152.517028999999</v>
      </c>
      <c r="F4240">
        <v>37814.379090000002</v>
      </c>
      <c r="G4240">
        <v>38125.169494000002</v>
      </c>
      <c r="H4240" t="s">
        <v>9647</v>
      </c>
    </row>
    <row r="4241" spans="1:8">
      <c r="A4241">
        <v>13625.769226</v>
      </c>
      <c r="B4241">
        <v>15895.332152999999</v>
      </c>
      <c r="C4241">
        <v>13875.294067000001</v>
      </c>
      <c r="D4241">
        <v>6769.3975829999999</v>
      </c>
      <c r="E4241">
        <v>8612.6267690000004</v>
      </c>
      <c r="F4241">
        <v>11473.258056999999</v>
      </c>
      <c r="G4241">
        <v>15702.084472</v>
      </c>
      <c r="H4241" t="s">
        <v>9649</v>
      </c>
    </row>
    <row r="4242" spans="1:8">
      <c r="A4242">
        <v>34805.500976000003</v>
      </c>
      <c r="B4242">
        <v>44765.152344000002</v>
      </c>
      <c r="C4242">
        <v>31887.775879000001</v>
      </c>
      <c r="D4242">
        <v>23718.718506000001</v>
      </c>
      <c r="E4242">
        <v>16084.471315000001</v>
      </c>
      <c r="F4242">
        <v>28277.152343000002</v>
      </c>
      <c r="G4242">
        <v>31012.227539</v>
      </c>
      <c r="H4242" t="s">
        <v>9651</v>
      </c>
    </row>
    <row r="4243" spans="1:8">
      <c r="A4243">
        <v>37311.480469000002</v>
      </c>
      <c r="B4243">
        <v>66667.580566000004</v>
      </c>
      <c r="C4243">
        <v>27496.623047000001</v>
      </c>
      <c r="D4243">
        <v>47185.628662000003</v>
      </c>
      <c r="E4243">
        <v>43789.441894000003</v>
      </c>
      <c r="F4243">
        <v>59286.823241999999</v>
      </c>
      <c r="G4243">
        <v>62284.214844000002</v>
      </c>
      <c r="H4243" t="s">
        <v>9653</v>
      </c>
    </row>
    <row r="4244" spans="1:8">
      <c r="A4244">
        <v>2214.5986330000001</v>
      </c>
      <c r="B4244">
        <v>3948.7816160000002</v>
      </c>
      <c r="C4244">
        <v>6419.6965339999997</v>
      </c>
      <c r="D4244">
        <v>6187.8447260000003</v>
      </c>
      <c r="E4244">
        <v>5818.3046880000002</v>
      </c>
      <c r="F4244">
        <v>5807.6049810000004</v>
      </c>
      <c r="G4244">
        <v>4297.2728269999998</v>
      </c>
      <c r="H4244" t="s">
        <v>9655</v>
      </c>
    </row>
    <row r="4245" spans="1:8">
      <c r="A4245">
        <v>340940.59606800001</v>
      </c>
      <c r="B4245">
        <v>413164.690917</v>
      </c>
      <c r="C4245">
        <v>331826.68139699998</v>
      </c>
      <c r="D4245">
        <v>297268.64672899997</v>
      </c>
      <c r="E4245">
        <v>252559.634093</v>
      </c>
      <c r="F4245">
        <v>354153.39393600001</v>
      </c>
      <c r="G4245">
        <v>408025.96215899999</v>
      </c>
      <c r="H4245" t="s">
        <v>9657</v>
      </c>
    </row>
    <row r="4246" spans="1:8">
      <c r="A4246">
        <v>44002.617249000003</v>
      </c>
      <c r="B4246">
        <v>58611.341369000002</v>
      </c>
      <c r="C4246">
        <v>37792.822935999997</v>
      </c>
      <c r="D4246">
        <v>22574.377686</v>
      </c>
      <c r="E4246">
        <v>11080.812805</v>
      </c>
      <c r="F4246">
        <v>17720.549010999999</v>
      </c>
      <c r="G4246">
        <v>20982.317932999998</v>
      </c>
      <c r="H4246" t="s">
        <v>9659</v>
      </c>
    </row>
    <row r="4247" spans="1:8">
      <c r="A4247">
        <v>210783.372068</v>
      </c>
      <c r="B4247">
        <v>287811.295652</v>
      </c>
      <c r="C4247">
        <v>193674.90075500001</v>
      </c>
      <c r="D4247">
        <v>128217.906615</v>
      </c>
      <c r="E4247">
        <v>90579.465087999997</v>
      </c>
      <c r="F4247">
        <v>128475.79717999999</v>
      </c>
      <c r="G4247">
        <v>165316.52392400001</v>
      </c>
      <c r="H4247" t="s">
        <v>9661</v>
      </c>
    </row>
    <row r="4248" spans="1:8">
      <c r="A4248">
        <v>58245.033936</v>
      </c>
      <c r="B4248">
        <v>76240.491821999996</v>
      </c>
      <c r="C4248">
        <v>50761.504394000003</v>
      </c>
      <c r="D4248">
        <v>42349.756652999997</v>
      </c>
      <c r="E4248">
        <v>38289.811950000003</v>
      </c>
      <c r="F4248">
        <v>52890.309570999998</v>
      </c>
      <c r="G4248">
        <v>68997.932618000006</v>
      </c>
      <c r="H4248" t="s">
        <v>9663</v>
      </c>
    </row>
    <row r="4249" spans="1:8">
      <c r="A4249">
        <v>251261.51861500001</v>
      </c>
      <c r="B4249">
        <v>298766.78369200003</v>
      </c>
      <c r="C4249">
        <v>209145.688417</v>
      </c>
      <c r="D4249">
        <v>254191.24746799999</v>
      </c>
      <c r="E4249">
        <v>205947.96997100001</v>
      </c>
      <c r="F4249">
        <v>245407.64392100001</v>
      </c>
      <c r="G4249">
        <v>291938.12811400002</v>
      </c>
      <c r="H4249" t="s">
        <v>9665</v>
      </c>
    </row>
    <row r="4250" spans="1:8">
      <c r="A4250">
        <v>261851.124572</v>
      </c>
      <c r="B4250">
        <v>355035.57324400003</v>
      </c>
      <c r="C4250">
        <v>245675.18091</v>
      </c>
      <c r="D4250">
        <v>299967.08252200001</v>
      </c>
      <c r="E4250">
        <v>257830.956725</v>
      </c>
      <c r="F4250">
        <v>330065.07629499998</v>
      </c>
      <c r="G4250">
        <v>386443.94775400002</v>
      </c>
      <c r="H4250" t="s">
        <v>9667</v>
      </c>
    </row>
    <row r="4251" spans="1:8">
      <c r="A4251">
        <v>14804.060303</v>
      </c>
      <c r="B4251">
        <v>14509.664672999999</v>
      </c>
      <c r="C4251">
        <v>8917.3562629999997</v>
      </c>
      <c r="D4251">
        <v>13437.070313</v>
      </c>
      <c r="E4251">
        <v>12084.870057</v>
      </c>
      <c r="F4251">
        <v>15364.421753000001</v>
      </c>
      <c r="G4251">
        <v>18213.660156000002</v>
      </c>
      <c r="H4251" t="s">
        <v>9669</v>
      </c>
    </row>
    <row r="4252" spans="1:8">
      <c r="A4252">
        <v>8649.4260259999992</v>
      </c>
      <c r="B4252">
        <v>12028.911865</v>
      </c>
      <c r="C4252">
        <v>10922.873535999999</v>
      </c>
      <c r="D4252">
        <v>9406.0029290000002</v>
      </c>
      <c r="E4252">
        <v>7195.9902350000002</v>
      </c>
      <c r="F4252">
        <v>10396.553711</v>
      </c>
      <c r="G4252">
        <v>12329.739745999999</v>
      </c>
      <c r="H4252" t="s">
        <v>9671</v>
      </c>
    </row>
    <row r="4253" spans="1:8">
      <c r="A4253">
        <v>4586.4340819999998</v>
      </c>
      <c r="B4253">
        <v>4486.4799800000001</v>
      </c>
      <c r="C4253">
        <v>3402.9562989999999</v>
      </c>
      <c r="D4253">
        <v>3940.0485840000001</v>
      </c>
      <c r="E4253">
        <v>3196.8884280000002</v>
      </c>
      <c r="F4253">
        <v>3285.2434079999998</v>
      </c>
      <c r="G4253">
        <v>5116.8276370000003</v>
      </c>
      <c r="H4253" t="s">
        <v>9674</v>
      </c>
    </row>
    <row r="4254" spans="1:8">
      <c r="A4254">
        <v>286722.295958</v>
      </c>
      <c r="B4254">
        <v>402660.364015</v>
      </c>
      <c r="C4254">
        <v>258943.56457799999</v>
      </c>
      <c r="D4254">
        <v>197792.07812200001</v>
      </c>
      <c r="E4254">
        <v>134180.66162200001</v>
      </c>
      <c r="F4254">
        <v>198310.09143</v>
      </c>
      <c r="G4254">
        <v>200847.81213199999</v>
      </c>
      <c r="H4254" t="s">
        <v>9676</v>
      </c>
    </row>
    <row r="4255" spans="1:8">
      <c r="A4255">
        <v>7852.8752450000002</v>
      </c>
      <c r="B4255">
        <v>9469.5034169999999</v>
      </c>
      <c r="C4255">
        <v>9050.8227540000007</v>
      </c>
      <c r="D4255">
        <v>7515.3308100000004</v>
      </c>
      <c r="E4255">
        <v>5819.5151370000003</v>
      </c>
      <c r="F4255">
        <v>5871.3051759999998</v>
      </c>
      <c r="G4255">
        <v>7206.247558</v>
      </c>
      <c r="H4255" t="s">
        <v>9678</v>
      </c>
    </row>
    <row r="4256" spans="1:8">
      <c r="A4256">
        <v>13353.248169</v>
      </c>
      <c r="B4256">
        <v>18145.996582</v>
      </c>
      <c r="C4256">
        <v>16613.365721999999</v>
      </c>
      <c r="D4256">
        <v>16802.713379000001</v>
      </c>
      <c r="E4256">
        <v>16194.055908</v>
      </c>
      <c r="F4256">
        <v>21566.280274000001</v>
      </c>
      <c r="G4256">
        <v>32087.327636999999</v>
      </c>
      <c r="H4256" t="s">
        <v>9680</v>
      </c>
    </row>
    <row r="4257" spans="1:8">
      <c r="A4257">
        <v>5613.8813479999999</v>
      </c>
      <c r="B4257">
        <v>6257.9677730000003</v>
      </c>
      <c r="C4257">
        <v>5704.3657229999999</v>
      </c>
      <c r="D4257">
        <v>3649.883789</v>
      </c>
      <c r="E4257">
        <v>3615.6145019999999</v>
      </c>
      <c r="F4257">
        <v>4542.5869140000004</v>
      </c>
      <c r="G4257">
        <v>5009.3208009999998</v>
      </c>
      <c r="H4257" t="s">
        <v>9682</v>
      </c>
    </row>
    <row r="4258" spans="1:8">
      <c r="A4258">
        <v>99686.368409000002</v>
      </c>
      <c r="B4258">
        <v>125835.54907199999</v>
      </c>
      <c r="C4258">
        <v>68982.800782000006</v>
      </c>
      <c r="D4258">
        <v>47833.770629999999</v>
      </c>
      <c r="E4258">
        <v>30989.022948999998</v>
      </c>
      <c r="F4258">
        <v>37395.982849</v>
      </c>
      <c r="G4258">
        <v>44732.893554000002</v>
      </c>
      <c r="H4258" t="s">
        <v>9686</v>
      </c>
    </row>
    <row r="4259" spans="1:8">
      <c r="A4259">
        <v>76794.905396000002</v>
      </c>
      <c r="B4259">
        <v>96853.841063</v>
      </c>
      <c r="C4259">
        <v>57878.259827000002</v>
      </c>
      <c r="D4259">
        <v>38798.670105999998</v>
      </c>
      <c r="E4259">
        <v>31623.147645000001</v>
      </c>
      <c r="F4259">
        <v>32498.804260000001</v>
      </c>
      <c r="G4259">
        <v>34748.398863000002</v>
      </c>
      <c r="H4259" t="s">
        <v>9688</v>
      </c>
    </row>
    <row r="4260" spans="1:8">
      <c r="A4260">
        <v>55164.293945999998</v>
      </c>
      <c r="B4260">
        <v>80298.246094000002</v>
      </c>
      <c r="C4260">
        <v>53538.258789</v>
      </c>
      <c r="D4260">
        <v>40957.769409</v>
      </c>
      <c r="E4260">
        <v>36453.338989999997</v>
      </c>
      <c r="F4260">
        <v>52581.234130999997</v>
      </c>
      <c r="G4260">
        <v>60427.450927999998</v>
      </c>
      <c r="H4260" t="s">
        <v>9690</v>
      </c>
    </row>
    <row r="4261" spans="1:8">
      <c r="A4261">
        <v>72385.164246</v>
      </c>
      <c r="B4261">
        <v>90310.639465</v>
      </c>
      <c r="C4261">
        <v>83152.692626999997</v>
      </c>
      <c r="D4261">
        <v>66597.736267999993</v>
      </c>
      <c r="E4261">
        <v>50601.429505</v>
      </c>
      <c r="F4261">
        <v>67950.766602000003</v>
      </c>
      <c r="G4261">
        <v>84121.934815000001</v>
      </c>
      <c r="H4261" t="s">
        <v>9692</v>
      </c>
    </row>
    <row r="4262" spans="1:8">
      <c r="A4262">
        <v>1125.481323</v>
      </c>
      <c r="B4262">
        <v>2076.7817380000001</v>
      </c>
      <c r="C4262">
        <v>2035.339111</v>
      </c>
      <c r="D4262">
        <v>464.16702299999997</v>
      </c>
      <c r="E4262">
        <v>50</v>
      </c>
      <c r="F4262">
        <v>750.487976</v>
      </c>
      <c r="G4262">
        <v>1104.101318</v>
      </c>
      <c r="H4262" t="s">
        <v>9694</v>
      </c>
    </row>
    <row r="4263" spans="1:8">
      <c r="A4263">
        <v>84405.080077999999</v>
      </c>
      <c r="B4263">
        <v>103634.730469</v>
      </c>
      <c r="C4263">
        <v>74574.920897999997</v>
      </c>
      <c r="D4263">
        <v>55072.187012000002</v>
      </c>
      <c r="E4263">
        <v>42678.860351000003</v>
      </c>
      <c r="F4263">
        <v>60637.152344000002</v>
      </c>
      <c r="G4263">
        <v>56410.022461</v>
      </c>
      <c r="H4263" t="s">
        <v>9696</v>
      </c>
    </row>
    <row r="4264" spans="1:8">
      <c r="A4264">
        <v>47448.658934999999</v>
      </c>
      <c r="B4264">
        <v>58334.760741999999</v>
      </c>
      <c r="C4264">
        <v>43525.843994000003</v>
      </c>
      <c r="D4264">
        <v>29417.830566000001</v>
      </c>
      <c r="E4264">
        <v>23384.753906999998</v>
      </c>
      <c r="F4264">
        <v>27306.518311</v>
      </c>
      <c r="G4264">
        <v>30308.299562</v>
      </c>
      <c r="H4264" t="s">
        <v>9698</v>
      </c>
    </row>
    <row r="4265" spans="1:8">
      <c r="A4265">
        <v>1178.6491699999999</v>
      </c>
      <c r="B4265">
        <v>1255.2763669999999</v>
      </c>
      <c r="C4265">
        <v>645.57861300000002</v>
      </c>
      <c r="D4265">
        <v>883.37719700000002</v>
      </c>
      <c r="E4265">
        <v>1098.206177</v>
      </c>
      <c r="F4265">
        <v>801.26428199999998</v>
      </c>
      <c r="G4265">
        <v>927.03991699999995</v>
      </c>
      <c r="H4265" t="s">
        <v>9700</v>
      </c>
    </row>
    <row r="4266" spans="1:8">
      <c r="A4266">
        <v>89060.464844000002</v>
      </c>
      <c r="B4266">
        <v>104199.72461</v>
      </c>
      <c r="C4266">
        <v>78580.425780999998</v>
      </c>
      <c r="D4266">
        <v>78611.005858999997</v>
      </c>
      <c r="E4266">
        <v>55731.631103</v>
      </c>
      <c r="F4266">
        <v>70545.337891000003</v>
      </c>
      <c r="G4266">
        <v>106728.58838</v>
      </c>
      <c r="H4266" t="s">
        <v>9702</v>
      </c>
    </row>
    <row r="4267" spans="1:8">
      <c r="A4267">
        <v>251893.822999</v>
      </c>
      <c r="B4267">
        <v>314826.69213899999</v>
      </c>
      <c r="C4267">
        <v>210136.22778300001</v>
      </c>
      <c r="D4267">
        <v>156286.760133</v>
      </c>
      <c r="E4267">
        <v>117677.03076199999</v>
      </c>
      <c r="F4267">
        <v>130888.32055600001</v>
      </c>
      <c r="G4267">
        <v>163020.37170399999</v>
      </c>
      <c r="H4267" t="s">
        <v>9704</v>
      </c>
    </row>
    <row r="4268" spans="1:8">
      <c r="A4268">
        <v>11590.925293</v>
      </c>
      <c r="B4268">
        <v>17020.196289</v>
      </c>
      <c r="C4268">
        <v>10514.670533</v>
      </c>
      <c r="D4268">
        <v>8008.6032720000003</v>
      </c>
      <c r="E4268">
        <v>10448.042541000001</v>
      </c>
      <c r="F4268">
        <v>9354.8974610000005</v>
      </c>
      <c r="G4268">
        <v>11392.428712000001</v>
      </c>
      <c r="H4268" t="s">
        <v>9706</v>
      </c>
    </row>
    <row r="4269" spans="1:8">
      <c r="A4269">
        <v>150839.686097</v>
      </c>
      <c r="B4269">
        <v>213198.63403300001</v>
      </c>
      <c r="C4269">
        <v>122184.70636</v>
      </c>
      <c r="D4269">
        <v>122171.66613699999</v>
      </c>
      <c r="E4269">
        <v>112666.424866</v>
      </c>
      <c r="F4269">
        <v>116325.401977</v>
      </c>
      <c r="G4269">
        <v>146350.71166999999</v>
      </c>
      <c r="H4269" t="s">
        <v>9708</v>
      </c>
    </row>
    <row r="4270" spans="1:8">
      <c r="A4270">
        <v>92378.896972999995</v>
      </c>
      <c r="B4270">
        <v>127487.92041200001</v>
      </c>
      <c r="C4270">
        <v>82517.042725000007</v>
      </c>
      <c r="D4270">
        <v>73513.149659000002</v>
      </c>
      <c r="E4270">
        <v>66710.703857999993</v>
      </c>
      <c r="F4270">
        <v>76874.815673999998</v>
      </c>
      <c r="G4270">
        <v>86269.247803000006</v>
      </c>
      <c r="H4270" t="s">
        <v>9710</v>
      </c>
    </row>
    <row r="4271" spans="1:8">
      <c r="A4271">
        <v>7606.0292959999997</v>
      </c>
      <c r="B4271">
        <v>12230.245605</v>
      </c>
      <c r="C4271">
        <v>6841.9448240000002</v>
      </c>
      <c r="D4271">
        <v>3268.6602779999998</v>
      </c>
      <c r="E4271">
        <v>3128.3597410000002</v>
      </c>
      <c r="F4271">
        <v>3833.5562749999999</v>
      </c>
      <c r="G4271">
        <v>3659.5155030000001</v>
      </c>
      <c r="H4271" t="s">
        <v>9712</v>
      </c>
    </row>
    <row r="4272" spans="1:8">
      <c r="A4272">
        <v>33395.880859999997</v>
      </c>
      <c r="B4272">
        <v>46885.246094000002</v>
      </c>
      <c r="C4272">
        <v>26481.060547000001</v>
      </c>
      <c r="D4272">
        <v>17475.036133000001</v>
      </c>
      <c r="E4272">
        <v>15823.651367</v>
      </c>
      <c r="F4272">
        <v>17721.026366999999</v>
      </c>
      <c r="G4272">
        <v>14323.271973000001</v>
      </c>
      <c r="H4272" t="s">
        <v>9714</v>
      </c>
    </row>
    <row r="4273" spans="1:8">
      <c r="A4273">
        <v>60400.394530999998</v>
      </c>
      <c r="B4273">
        <v>66648.360350999996</v>
      </c>
      <c r="C4273">
        <v>35705.486084999997</v>
      </c>
      <c r="D4273">
        <v>21446.619750000002</v>
      </c>
      <c r="E4273">
        <v>18454.581665000002</v>
      </c>
      <c r="F4273">
        <v>17503.166991999999</v>
      </c>
      <c r="G4273">
        <v>16482.062439000001</v>
      </c>
      <c r="H4273" t="s">
        <v>9716</v>
      </c>
    </row>
    <row r="4274" spans="1:8">
      <c r="A4274">
        <v>26432.755127</v>
      </c>
      <c r="B4274">
        <v>36792.214232999999</v>
      </c>
      <c r="C4274">
        <v>23169.342834999999</v>
      </c>
      <c r="D4274">
        <v>23270.174255999998</v>
      </c>
      <c r="E4274">
        <v>24433.518737999999</v>
      </c>
      <c r="F4274">
        <v>32739.194823000002</v>
      </c>
      <c r="G4274">
        <v>31979.441161999999</v>
      </c>
      <c r="H4274" t="s">
        <v>9718</v>
      </c>
    </row>
    <row r="4275" spans="1:8">
      <c r="A4275">
        <v>86004.783934999999</v>
      </c>
      <c r="B4275">
        <v>118924.080566</v>
      </c>
      <c r="C4275">
        <v>81139.431152000005</v>
      </c>
      <c r="D4275">
        <v>49726.849793000001</v>
      </c>
      <c r="E4275">
        <v>49309.545655000002</v>
      </c>
      <c r="F4275">
        <v>64351.975342999998</v>
      </c>
      <c r="G4275">
        <v>69052.259520000007</v>
      </c>
      <c r="H4275" t="s">
        <v>9720</v>
      </c>
    </row>
    <row r="4276" spans="1:8">
      <c r="A4276">
        <v>1948712.7061699999</v>
      </c>
      <c r="B4276">
        <v>2537727.11234</v>
      </c>
      <c r="C4276">
        <v>1708881.7092299999</v>
      </c>
      <c r="D4276">
        <v>1911051.8729300001</v>
      </c>
      <c r="E4276">
        <v>1531704.6521000001</v>
      </c>
      <c r="F4276">
        <v>2093836.3837299999</v>
      </c>
      <c r="G4276">
        <v>2377744.0712299999</v>
      </c>
      <c r="H4276" t="s">
        <v>9722</v>
      </c>
    </row>
    <row r="4277" spans="1:8">
      <c r="A4277">
        <v>62221.712767999998</v>
      </c>
      <c r="B4277">
        <v>86500.699219999995</v>
      </c>
      <c r="C4277">
        <v>50221.800840999997</v>
      </c>
      <c r="D4277">
        <v>35618.916197999999</v>
      </c>
      <c r="E4277">
        <v>36195.950927999998</v>
      </c>
      <c r="F4277">
        <v>31857.942628000001</v>
      </c>
      <c r="G4277">
        <v>33004.734375</v>
      </c>
      <c r="H4277" t="s">
        <v>9724</v>
      </c>
    </row>
    <row r="4278" spans="1:8">
      <c r="A4278">
        <v>71246.176269999996</v>
      </c>
      <c r="B4278">
        <v>89457.174316999997</v>
      </c>
      <c r="C4278">
        <v>51635.239685</v>
      </c>
      <c r="D4278">
        <v>34139.798461999999</v>
      </c>
      <c r="E4278">
        <v>30046.118408999999</v>
      </c>
      <c r="F4278">
        <v>26479.984375</v>
      </c>
      <c r="G4278">
        <v>30809.212403000001</v>
      </c>
      <c r="H4278" t="s">
        <v>9728</v>
      </c>
    </row>
    <row r="4279" spans="1:8">
      <c r="A4279">
        <v>77246.652100000007</v>
      </c>
      <c r="B4279">
        <v>104355.036987</v>
      </c>
      <c r="C4279">
        <v>63328.590515000004</v>
      </c>
      <c r="D4279">
        <v>51391.734068999998</v>
      </c>
      <c r="E4279">
        <v>37774.302734999997</v>
      </c>
      <c r="F4279">
        <v>41468.872131999997</v>
      </c>
      <c r="G4279">
        <v>49934.323119000001</v>
      </c>
      <c r="H4279" t="s">
        <v>9730</v>
      </c>
    </row>
    <row r="4280" spans="1:8">
      <c r="A4280">
        <v>495376.29150499997</v>
      </c>
      <c r="B4280">
        <v>633491.210938</v>
      </c>
      <c r="C4280">
        <v>383180.47131499997</v>
      </c>
      <c r="D4280">
        <v>270037.25277800002</v>
      </c>
      <c r="E4280">
        <v>211410.58111699999</v>
      </c>
      <c r="F4280">
        <v>250959.27459700001</v>
      </c>
      <c r="G4280">
        <v>290903.87335100002</v>
      </c>
      <c r="H4280" t="s">
        <v>9734</v>
      </c>
    </row>
    <row r="4281" spans="1:8">
      <c r="A4281">
        <v>22828.743652000001</v>
      </c>
      <c r="B4281">
        <v>29758.177735000001</v>
      </c>
      <c r="C4281">
        <v>17818.641845999999</v>
      </c>
      <c r="D4281">
        <v>14316.275635</v>
      </c>
      <c r="E4281">
        <v>9437.5475459999998</v>
      </c>
      <c r="F4281">
        <v>11733.547363</v>
      </c>
      <c r="G4281">
        <v>11519.314942000001</v>
      </c>
      <c r="H4281" t="s">
        <v>9736</v>
      </c>
    </row>
    <row r="4282" spans="1:8">
      <c r="A4282">
        <v>3926.4853520000001</v>
      </c>
      <c r="B4282">
        <v>4974.3305659999996</v>
      </c>
      <c r="C4282">
        <v>3351.225586</v>
      </c>
      <c r="D4282">
        <v>2143.8295899999998</v>
      </c>
      <c r="E4282">
        <v>2351.851807</v>
      </c>
      <c r="F4282">
        <v>2259.9399410000001</v>
      </c>
      <c r="G4282">
        <v>3861.3945309999999</v>
      </c>
      <c r="H4282" t="s">
        <v>9738</v>
      </c>
    </row>
    <row r="4283" spans="1:8">
      <c r="A4283">
        <v>135733.19433699999</v>
      </c>
      <c r="B4283">
        <v>176807.908692</v>
      </c>
      <c r="C4283">
        <v>115774.28698800001</v>
      </c>
      <c r="D4283">
        <v>83122.876952000006</v>
      </c>
      <c r="E4283">
        <v>69864.984131000005</v>
      </c>
      <c r="F4283">
        <v>83857.296874000007</v>
      </c>
      <c r="G4283">
        <v>97327.529053000006</v>
      </c>
      <c r="H4283" t="s">
        <v>9740</v>
      </c>
    </row>
    <row r="4284" spans="1:8">
      <c r="A4284">
        <v>341781.82543800003</v>
      </c>
      <c r="B4284">
        <v>418860.48095699999</v>
      </c>
      <c r="C4284">
        <v>398392.18432499998</v>
      </c>
      <c r="D4284">
        <v>242326.06243799999</v>
      </c>
      <c r="E4284">
        <v>187846.022218</v>
      </c>
      <c r="F4284">
        <v>312488.17334199999</v>
      </c>
      <c r="G4284">
        <v>336558.86132800003</v>
      </c>
      <c r="H4284" t="s">
        <v>9742</v>
      </c>
    </row>
    <row r="4285" spans="1:8">
      <c r="A4285">
        <v>31522.575927999998</v>
      </c>
      <c r="B4285">
        <v>38140.328674999997</v>
      </c>
      <c r="C4285">
        <v>28056.665955</v>
      </c>
      <c r="D4285">
        <v>20478.075623000001</v>
      </c>
      <c r="E4285">
        <v>15085.330018000001</v>
      </c>
      <c r="F4285">
        <v>21337.617187</v>
      </c>
      <c r="G4285">
        <v>25285.587768000001</v>
      </c>
      <c r="H4285" t="s">
        <v>9744</v>
      </c>
    </row>
    <row r="4286" spans="1:8">
      <c r="A4286">
        <v>642683.25463800004</v>
      </c>
      <c r="B4286">
        <v>849851.65625</v>
      </c>
      <c r="C4286">
        <v>562781.44995299994</v>
      </c>
      <c r="D4286">
        <v>308144.63012400002</v>
      </c>
      <c r="E4286">
        <v>214220.15374899999</v>
      </c>
      <c r="F4286">
        <v>261011.02221600001</v>
      </c>
      <c r="G4286">
        <v>313419.73657200002</v>
      </c>
      <c r="H4286" t="s">
        <v>9746</v>
      </c>
    </row>
    <row r="4287" spans="1:8">
      <c r="A4287">
        <v>78773.102539</v>
      </c>
      <c r="B4287">
        <v>90244.211425999994</v>
      </c>
      <c r="C4287">
        <v>74853.245118000006</v>
      </c>
      <c r="D4287">
        <v>58704.650147</v>
      </c>
      <c r="E4287">
        <v>50013.595824999997</v>
      </c>
      <c r="F4287">
        <v>62022.165284000002</v>
      </c>
      <c r="G4287">
        <v>76089.012207000007</v>
      </c>
      <c r="H4287" t="s">
        <v>9748</v>
      </c>
    </row>
    <row r="4288" spans="1:8">
      <c r="A4288">
        <v>259147.992983</v>
      </c>
      <c r="B4288">
        <v>308230.93389699998</v>
      </c>
      <c r="C4288">
        <v>310084.62396400003</v>
      </c>
      <c r="D4288">
        <v>358243.18621800002</v>
      </c>
      <c r="E4288">
        <v>280382.14935299999</v>
      </c>
      <c r="F4288">
        <v>466345.67688099999</v>
      </c>
      <c r="G4288">
        <v>562343.21215699997</v>
      </c>
      <c r="H4288" t="s">
        <v>9750</v>
      </c>
    </row>
    <row r="4289" spans="1:8">
      <c r="A4289">
        <v>51498.545655000002</v>
      </c>
      <c r="B4289">
        <v>60613.390136000002</v>
      </c>
      <c r="C4289">
        <v>48214.648193000001</v>
      </c>
      <c r="D4289">
        <v>32163.177124000002</v>
      </c>
      <c r="E4289">
        <v>22899.486389000002</v>
      </c>
      <c r="F4289">
        <v>37332.191895000004</v>
      </c>
      <c r="G4289">
        <v>39819.312987999998</v>
      </c>
      <c r="H4289" t="s">
        <v>9752</v>
      </c>
    </row>
    <row r="4290" spans="1:8">
      <c r="A4290">
        <v>8040.9402460000001</v>
      </c>
      <c r="B4290">
        <v>14914.466064</v>
      </c>
      <c r="C4290">
        <v>10079.583984000001</v>
      </c>
      <c r="D4290">
        <v>14106.142456</v>
      </c>
      <c r="E4290">
        <v>10468.16864</v>
      </c>
      <c r="F4290">
        <v>8077.5082400000001</v>
      </c>
      <c r="G4290">
        <v>8378.7958369999997</v>
      </c>
      <c r="H4290" t="s">
        <v>9754</v>
      </c>
    </row>
    <row r="4291" spans="1:8">
      <c r="A4291">
        <v>42381.743285999997</v>
      </c>
      <c r="B4291">
        <v>56852.770019000003</v>
      </c>
      <c r="C4291">
        <v>35998.264099</v>
      </c>
      <c r="D4291">
        <v>29269.385802000001</v>
      </c>
      <c r="E4291">
        <v>22418.539795000001</v>
      </c>
      <c r="F4291">
        <v>21419.506072</v>
      </c>
      <c r="G4291">
        <v>27893.88263</v>
      </c>
      <c r="H4291" t="s">
        <v>9756</v>
      </c>
    </row>
    <row r="4292" spans="1:8">
      <c r="A4292">
        <v>89605.416624999998</v>
      </c>
      <c r="B4292">
        <v>115376.38452000001</v>
      </c>
      <c r="C4292">
        <v>77616.932067999995</v>
      </c>
      <c r="D4292">
        <v>63263.979858999999</v>
      </c>
      <c r="E4292">
        <v>55260.812897000003</v>
      </c>
      <c r="F4292">
        <v>60801.026244000001</v>
      </c>
      <c r="G4292">
        <v>70438.559387999994</v>
      </c>
      <c r="H4292" t="s">
        <v>9758</v>
      </c>
    </row>
    <row r="4293" spans="1:8">
      <c r="A4293">
        <v>158378.39727700001</v>
      </c>
      <c r="B4293">
        <v>195708.696777</v>
      </c>
      <c r="C4293">
        <v>139220.40484599999</v>
      </c>
      <c r="D4293">
        <v>116921.375122</v>
      </c>
      <c r="E4293">
        <v>107014.285705</v>
      </c>
      <c r="F4293">
        <v>116296.990783</v>
      </c>
      <c r="G4293">
        <v>123989.646301</v>
      </c>
      <c r="H4293" t="s">
        <v>9760</v>
      </c>
    </row>
    <row r="4294" spans="1:8">
      <c r="A4294">
        <v>4829.282776</v>
      </c>
      <c r="B4294">
        <v>6051.3765869999997</v>
      </c>
      <c r="C4294">
        <v>4429.8663939999997</v>
      </c>
      <c r="D4294">
        <v>6712.203125</v>
      </c>
      <c r="E4294">
        <v>4321.9870600000004</v>
      </c>
      <c r="F4294">
        <v>8742.8012689999996</v>
      </c>
      <c r="G4294">
        <v>11586.012694999999</v>
      </c>
      <c r="H4294" t="s">
        <v>9762</v>
      </c>
    </row>
    <row r="4295" spans="1:8">
      <c r="A4295">
        <v>32132.317138999999</v>
      </c>
      <c r="B4295">
        <v>39276.809080999999</v>
      </c>
      <c r="C4295">
        <v>21641.190918</v>
      </c>
      <c r="D4295">
        <v>18240.821045000001</v>
      </c>
      <c r="E4295">
        <v>19871.954345999999</v>
      </c>
      <c r="F4295">
        <v>14987.412109999999</v>
      </c>
      <c r="G4295">
        <v>19288.919432999999</v>
      </c>
      <c r="H4295" t="s">
        <v>9764</v>
      </c>
    </row>
    <row r="4296" spans="1:8">
      <c r="A4296">
        <v>138398.316406</v>
      </c>
      <c r="B4296">
        <v>182832.39453200001</v>
      </c>
      <c r="C4296">
        <v>100269.731445</v>
      </c>
      <c r="D4296">
        <v>76049.888670999993</v>
      </c>
      <c r="E4296">
        <v>64501.176758000001</v>
      </c>
      <c r="F4296">
        <v>64500.279298000001</v>
      </c>
      <c r="G4296">
        <v>73679.129881999994</v>
      </c>
      <c r="H4296" t="s">
        <v>9766</v>
      </c>
    </row>
    <row r="4297" spans="1:8">
      <c r="A4297">
        <v>800.58374000000003</v>
      </c>
      <c r="B4297">
        <v>841.37023899999997</v>
      </c>
      <c r="C4297">
        <v>1211.798096</v>
      </c>
      <c r="D4297">
        <v>654.02062999999998</v>
      </c>
      <c r="E4297">
        <v>50</v>
      </c>
      <c r="F4297">
        <v>821.07482900000002</v>
      </c>
      <c r="G4297">
        <v>1051.3236079999999</v>
      </c>
      <c r="H4297" t="s">
        <v>9768</v>
      </c>
    </row>
    <row r="4298" spans="1:8">
      <c r="A4298">
        <v>603762.74627799995</v>
      </c>
      <c r="B4298">
        <v>760026.64392199996</v>
      </c>
      <c r="C4298">
        <v>532350.80651799997</v>
      </c>
      <c r="D4298">
        <v>455182.98205599998</v>
      </c>
      <c r="E4298">
        <v>387277.87090899999</v>
      </c>
      <c r="F4298">
        <v>454977.32128799998</v>
      </c>
      <c r="G4298">
        <v>490842.324952</v>
      </c>
      <c r="H4298" t="s">
        <v>9770</v>
      </c>
    </row>
    <row r="4299" spans="1:8">
      <c r="A4299">
        <v>367053.512942</v>
      </c>
      <c r="B4299">
        <v>410338.65149100003</v>
      </c>
      <c r="C4299">
        <v>344787.99279799999</v>
      </c>
      <c r="D4299">
        <v>237064.443298</v>
      </c>
      <c r="E4299">
        <v>180760.47964400001</v>
      </c>
      <c r="F4299">
        <v>233820.70416299999</v>
      </c>
      <c r="G4299">
        <v>253482.25189300001</v>
      </c>
      <c r="H4299" t="s">
        <v>9772</v>
      </c>
    </row>
    <row r="4300" spans="1:8">
      <c r="A4300">
        <v>34333.629150000001</v>
      </c>
      <c r="B4300">
        <v>37670.733886000002</v>
      </c>
      <c r="C4300">
        <v>26773.576416</v>
      </c>
      <c r="D4300">
        <v>25337.208495999999</v>
      </c>
      <c r="E4300">
        <v>13622.66626</v>
      </c>
      <c r="F4300">
        <v>21432.926757000001</v>
      </c>
      <c r="G4300">
        <v>27450.304688</v>
      </c>
      <c r="H4300" t="s">
        <v>9774</v>
      </c>
    </row>
    <row r="4301" spans="1:8">
      <c r="A4301">
        <v>28262.308593999998</v>
      </c>
      <c r="B4301">
        <v>24370.570312</v>
      </c>
      <c r="C4301">
        <v>20708.003906000002</v>
      </c>
      <c r="D4301">
        <v>16246.240234000001</v>
      </c>
      <c r="E4301">
        <v>10946.316406</v>
      </c>
      <c r="F4301">
        <v>14932.185546999999</v>
      </c>
      <c r="G4301">
        <v>19278.396484000001</v>
      </c>
      <c r="H4301" t="s">
        <v>9776</v>
      </c>
    </row>
    <row r="4302" spans="1:8">
      <c r="A4302">
        <v>4158.4028319999998</v>
      </c>
      <c r="B4302">
        <v>2951.8840329999998</v>
      </c>
      <c r="C4302">
        <v>2587.2250979999999</v>
      </c>
      <c r="D4302">
        <v>629.90051300000005</v>
      </c>
      <c r="E4302">
        <v>990.36468500000001</v>
      </c>
      <c r="F4302">
        <v>1278.361572</v>
      </c>
      <c r="G4302">
        <v>2008.5892329999999</v>
      </c>
      <c r="H4302" t="s">
        <v>9778</v>
      </c>
    </row>
    <row r="4303" spans="1:8">
      <c r="A4303">
        <v>4437.7626950000003</v>
      </c>
      <c r="B4303">
        <v>8060.3388670000004</v>
      </c>
      <c r="C4303">
        <v>5561.6503910000001</v>
      </c>
      <c r="D4303">
        <v>5360.748047</v>
      </c>
      <c r="E4303">
        <v>3244.0810550000001</v>
      </c>
      <c r="F4303">
        <v>5110.4868159999996</v>
      </c>
      <c r="G4303">
        <v>5409.1655270000001</v>
      </c>
      <c r="H4303" t="s">
        <v>9783</v>
      </c>
    </row>
    <row r="4304" spans="1:8">
      <c r="A4304">
        <v>301573.01153399999</v>
      </c>
      <c r="B4304">
        <v>360530.26647899998</v>
      </c>
      <c r="C4304">
        <v>288053.95562800003</v>
      </c>
      <c r="D4304">
        <v>290417.257752</v>
      </c>
      <c r="E4304">
        <v>264683.941161</v>
      </c>
      <c r="F4304">
        <v>332072.22534200002</v>
      </c>
      <c r="G4304">
        <v>370910.94238199998</v>
      </c>
      <c r="H4304" t="s">
        <v>9785</v>
      </c>
    </row>
    <row r="4305" spans="1:8">
      <c r="A4305">
        <v>80207.603027000005</v>
      </c>
      <c r="B4305">
        <v>100608.70654299999</v>
      </c>
      <c r="C4305">
        <v>64874.902587999997</v>
      </c>
      <c r="D4305">
        <v>59301.070555999999</v>
      </c>
      <c r="E4305">
        <v>44622.886719000002</v>
      </c>
      <c r="F4305">
        <v>58235.235352000003</v>
      </c>
      <c r="G4305">
        <v>63380.056640000003</v>
      </c>
      <c r="H4305" t="s">
        <v>9789</v>
      </c>
    </row>
    <row r="4306" spans="1:8">
      <c r="A4306">
        <v>24596.457762999999</v>
      </c>
      <c r="B4306">
        <v>28794.420898</v>
      </c>
      <c r="C4306">
        <v>16107.386108000001</v>
      </c>
      <c r="D4306">
        <v>9022.7694690000008</v>
      </c>
      <c r="E4306">
        <v>5517.2349549999999</v>
      </c>
      <c r="F4306">
        <v>4962.8797610000001</v>
      </c>
      <c r="G4306">
        <v>6447.23578</v>
      </c>
      <c r="H4306" t="s">
        <v>9791</v>
      </c>
    </row>
    <row r="4307" spans="1:8">
      <c r="A4307">
        <v>120006.448181</v>
      </c>
      <c r="B4307">
        <v>119729.480469</v>
      </c>
      <c r="C4307">
        <v>109895.843629</v>
      </c>
      <c r="D4307">
        <v>97751.704895999996</v>
      </c>
      <c r="E4307">
        <v>70517.762512000001</v>
      </c>
      <c r="F4307">
        <v>88898.164101000002</v>
      </c>
      <c r="G4307">
        <v>100943.50683499999</v>
      </c>
      <c r="H4307" t="s">
        <v>9793</v>
      </c>
    </row>
    <row r="4308" spans="1:8">
      <c r="A4308">
        <v>10122.957031</v>
      </c>
      <c r="B4308">
        <v>8219.5561529999995</v>
      </c>
      <c r="C4308">
        <v>5899.2558589999999</v>
      </c>
      <c r="D4308">
        <v>5856.9309080000003</v>
      </c>
      <c r="E4308">
        <v>4171.9831549999999</v>
      </c>
      <c r="F4308">
        <v>5989.1164550000003</v>
      </c>
      <c r="G4308">
        <v>5026.6477050000003</v>
      </c>
      <c r="H4308" t="s">
        <v>9795</v>
      </c>
    </row>
    <row r="4309" spans="1:8">
      <c r="A4309">
        <v>161726.70666600001</v>
      </c>
      <c r="B4309">
        <v>161373.76074500001</v>
      </c>
      <c r="C4309">
        <v>170348.59338400001</v>
      </c>
      <c r="D4309">
        <v>77054.672789999997</v>
      </c>
      <c r="E4309">
        <v>59095.219604999998</v>
      </c>
      <c r="F4309">
        <v>108849.12506000001</v>
      </c>
      <c r="G4309">
        <v>118737.105347</v>
      </c>
      <c r="H4309" t="s">
        <v>9797</v>
      </c>
    </row>
    <row r="4310" spans="1:8">
      <c r="A4310">
        <v>21616.260010000002</v>
      </c>
      <c r="B4310">
        <v>25644.926269</v>
      </c>
      <c r="C4310">
        <v>24011.052856999999</v>
      </c>
      <c r="D4310">
        <v>12548.470520000001</v>
      </c>
      <c r="E4310">
        <v>11251.165832000001</v>
      </c>
      <c r="F4310">
        <v>14828.228455</v>
      </c>
      <c r="G4310">
        <v>13319.145812999999</v>
      </c>
      <c r="H4310" t="s">
        <v>9799</v>
      </c>
    </row>
    <row r="4311" spans="1:8">
      <c r="A4311">
        <v>220310.895081</v>
      </c>
      <c r="B4311">
        <v>280652.82232600002</v>
      </c>
      <c r="C4311">
        <v>204499.877503</v>
      </c>
      <c r="D4311">
        <v>170400.96307299999</v>
      </c>
      <c r="E4311">
        <v>140383.50335300001</v>
      </c>
      <c r="F4311">
        <v>173153.162904</v>
      </c>
      <c r="G4311">
        <v>200307.11474600001</v>
      </c>
      <c r="H4311" t="s">
        <v>9801</v>
      </c>
    </row>
    <row r="4312" spans="1:8">
      <c r="A4312">
        <v>34153.562194999999</v>
      </c>
      <c r="B4312">
        <v>45833.788818000001</v>
      </c>
      <c r="C4312">
        <v>31913.022217000002</v>
      </c>
      <c r="D4312">
        <v>33265.935728999997</v>
      </c>
      <c r="E4312">
        <v>26027.618713</v>
      </c>
      <c r="F4312">
        <v>30432.284607000001</v>
      </c>
      <c r="G4312">
        <v>39448.782104999998</v>
      </c>
      <c r="H4312" t="s">
        <v>9803</v>
      </c>
    </row>
    <row r="4313" spans="1:8">
      <c r="A4313">
        <v>40998.558349999999</v>
      </c>
      <c r="B4313">
        <v>55968.114258000001</v>
      </c>
      <c r="C4313">
        <v>40121.850586</v>
      </c>
      <c r="D4313">
        <v>35600.301757000001</v>
      </c>
      <c r="E4313">
        <v>30049.702148</v>
      </c>
      <c r="F4313">
        <v>48739.486693999999</v>
      </c>
      <c r="G4313">
        <v>52223.848755999999</v>
      </c>
      <c r="H4313" t="s">
        <v>9805</v>
      </c>
    </row>
    <row r="4314" spans="1:8">
      <c r="A4314">
        <v>63269.380493999997</v>
      </c>
      <c r="B4314">
        <v>79061.802492000003</v>
      </c>
      <c r="C4314">
        <v>65327.109619000003</v>
      </c>
      <c r="D4314">
        <v>50856.031128000002</v>
      </c>
      <c r="E4314">
        <v>34660.408843999998</v>
      </c>
      <c r="F4314">
        <v>47578.857666000004</v>
      </c>
      <c r="G4314">
        <v>52585.132080000003</v>
      </c>
      <c r="H4314" t="s">
        <v>9807</v>
      </c>
    </row>
    <row r="4315" spans="1:8">
      <c r="A4315">
        <v>113760.541258</v>
      </c>
      <c r="B4315">
        <v>139444.776854</v>
      </c>
      <c r="C4315">
        <v>89069.914550999994</v>
      </c>
      <c r="D4315">
        <v>47777.387755999996</v>
      </c>
      <c r="E4315">
        <v>32629.199279</v>
      </c>
      <c r="F4315">
        <v>38118.494292000003</v>
      </c>
      <c r="G4315">
        <v>46803.871338999998</v>
      </c>
      <c r="H4315" t="s">
        <v>9809</v>
      </c>
    </row>
    <row r="4316" spans="1:8">
      <c r="A4316">
        <v>121321.987611</v>
      </c>
      <c r="B4316">
        <v>133608.51068100001</v>
      </c>
      <c r="C4316">
        <v>149020.46362200001</v>
      </c>
      <c r="D4316">
        <v>66957.235352000003</v>
      </c>
      <c r="E4316">
        <v>58890.134674000001</v>
      </c>
      <c r="F4316">
        <v>106009.901856</v>
      </c>
      <c r="G4316">
        <v>114919.850769</v>
      </c>
      <c r="H4316" t="s">
        <v>9811</v>
      </c>
    </row>
    <row r="4317" spans="1:8">
      <c r="A4317">
        <v>15375.076171999999</v>
      </c>
      <c r="B4317">
        <v>20797.958984000001</v>
      </c>
      <c r="C4317">
        <v>11431.612305000001</v>
      </c>
      <c r="D4317">
        <v>12507.479492</v>
      </c>
      <c r="E4317">
        <v>9880.1806639999995</v>
      </c>
      <c r="F4317">
        <v>13507.028319999999</v>
      </c>
      <c r="G4317">
        <v>12393.681640999999</v>
      </c>
      <c r="H4317" t="s">
        <v>9816</v>
      </c>
    </row>
    <row r="4318" spans="1:8">
      <c r="A4318">
        <v>622114.54266599996</v>
      </c>
      <c r="B4318">
        <v>794393.34252800001</v>
      </c>
      <c r="C4318">
        <v>472904.58843900001</v>
      </c>
      <c r="D4318">
        <v>364122.33947499999</v>
      </c>
      <c r="E4318">
        <v>303374.27157699998</v>
      </c>
      <c r="F4318">
        <v>317135.42751800001</v>
      </c>
      <c r="G4318">
        <v>371430.39508300001</v>
      </c>
      <c r="H4318" t="s">
        <v>9820</v>
      </c>
    </row>
    <row r="4319" spans="1:8">
      <c r="A4319">
        <v>162682.09838800001</v>
      </c>
      <c r="B4319">
        <v>200155.287598</v>
      </c>
      <c r="C4319">
        <v>131895.94378599999</v>
      </c>
      <c r="D4319">
        <v>103049.945924</v>
      </c>
      <c r="E4319">
        <v>76241.556763999994</v>
      </c>
      <c r="F4319">
        <v>98046.314270000003</v>
      </c>
      <c r="G4319">
        <v>115784.52746700001</v>
      </c>
      <c r="H4319" t="s">
        <v>9822</v>
      </c>
    </row>
    <row r="4320" spans="1:8">
      <c r="A4320">
        <v>30248.432983999999</v>
      </c>
      <c r="B4320">
        <v>38084.938476000003</v>
      </c>
      <c r="C4320">
        <v>27715.207642000001</v>
      </c>
      <c r="D4320">
        <v>26320.222107000001</v>
      </c>
      <c r="E4320">
        <v>16411.159179999999</v>
      </c>
      <c r="F4320">
        <v>18647.397094</v>
      </c>
      <c r="G4320">
        <v>24788.487793</v>
      </c>
      <c r="H4320" t="s">
        <v>9824</v>
      </c>
    </row>
    <row r="4321" spans="1:8">
      <c r="A4321">
        <v>2494.8533630000002</v>
      </c>
      <c r="B4321">
        <v>6084.6367190000001</v>
      </c>
      <c r="C4321">
        <v>3461.7137760000001</v>
      </c>
      <c r="D4321">
        <v>3383.6520999999998</v>
      </c>
      <c r="E4321">
        <v>996.74377400000003</v>
      </c>
      <c r="F4321">
        <v>3225.6702879999998</v>
      </c>
      <c r="G4321">
        <v>3150.6412359999999</v>
      </c>
      <c r="H4321" t="s">
        <v>9826</v>
      </c>
    </row>
    <row r="4322" spans="1:8">
      <c r="A4322">
        <v>172208.40313699999</v>
      </c>
      <c r="B4322">
        <v>202907.10443199999</v>
      </c>
      <c r="C4322">
        <v>178688.58544699999</v>
      </c>
      <c r="D4322">
        <v>152591.12866300001</v>
      </c>
      <c r="E4322">
        <v>139944.46649200001</v>
      </c>
      <c r="F4322">
        <v>229247.52832099999</v>
      </c>
      <c r="G4322">
        <v>242745.960693</v>
      </c>
      <c r="H4322" t="s">
        <v>9830</v>
      </c>
    </row>
    <row r="4323" spans="1:8">
      <c r="A4323">
        <v>29970.254395</v>
      </c>
      <c r="B4323">
        <v>35114.623534999999</v>
      </c>
      <c r="C4323">
        <v>23358.919433999999</v>
      </c>
      <c r="D4323">
        <v>24553.703124</v>
      </c>
      <c r="E4323">
        <v>21250.390381000001</v>
      </c>
      <c r="F4323">
        <v>24608.218993999999</v>
      </c>
      <c r="G4323">
        <v>28025.814697000002</v>
      </c>
      <c r="H4323" t="s">
        <v>9832</v>
      </c>
    </row>
    <row r="4324" spans="1:8">
      <c r="A4324">
        <v>11128.397583</v>
      </c>
      <c r="B4324">
        <v>14547.856933999999</v>
      </c>
      <c r="C4324">
        <v>9187.11499</v>
      </c>
      <c r="D4324">
        <v>6292.8322749999998</v>
      </c>
      <c r="E4324">
        <v>4901.6201170000004</v>
      </c>
      <c r="F4324">
        <v>4404.9219970000004</v>
      </c>
      <c r="G4324">
        <v>4224.6512759999996</v>
      </c>
      <c r="H4324" t="s">
        <v>9834</v>
      </c>
    </row>
    <row r="4325" spans="1:8">
      <c r="A4325">
        <v>109778.41589400001</v>
      </c>
      <c r="B4325">
        <v>147492.11035</v>
      </c>
      <c r="C4325">
        <v>117283.543792</v>
      </c>
      <c r="D4325">
        <v>130714.95391900001</v>
      </c>
      <c r="E4325">
        <v>114261.730224</v>
      </c>
      <c r="F4325">
        <v>192931.86083799999</v>
      </c>
      <c r="G4325">
        <v>232673.506348</v>
      </c>
      <c r="H4325" t="s">
        <v>9836</v>
      </c>
    </row>
    <row r="4326" spans="1:8">
      <c r="A4326">
        <v>293702.30053900002</v>
      </c>
      <c r="B4326">
        <v>375083.92504900001</v>
      </c>
      <c r="C4326">
        <v>208595.34143199999</v>
      </c>
      <c r="D4326">
        <v>102968.17144999999</v>
      </c>
      <c r="E4326">
        <v>100205.099976</v>
      </c>
      <c r="F4326">
        <v>101891.235779</v>
      </c>
      <c r="G4326">
        <v>106431.455141</v>
      </c>
      <c r="H4326" t="s">
        <v>9838</v>
      </c>
    </row>
    <row r="4327" spans="1:8">
      <c r="A4327">
        <v>74425.610352000003</v>
      </c>
      <c r="B4327">
        <v>91313.531738999998</v>
      </c>
      <c r="C4327">
        <v>61490.699951000002</v>
      </c>
      <c r="D4327">
        <v>45164.184326000002</v>
      </c>
      <c r="E4327">
        <v>32573.727782999998</v>
      </c>
      <c r="F4327">
        <v>45334.370972999997</v>
      </c>
      <c r="G4327">
        <v>45561.667480999997</v>
      </c>
      <c r="H4327" t="s">
        <v>9840</v>
      </c>
    </row>
    <row r="4328" spans="1:8">
      <c r="A4328">
        <v>32824.792480999997</v>
      </c>
      <c r="B4328">
        <v>39791.547852000003</v>
      </c>
      <c r="C4328">
        <v>30765.086914</v>
      </c>
      <c r="D4328">
        <v>27241.110841000002</v>
      </c>
      <c r="E4328">
        <v>18725.168457</v>
      </c>
      <c r="F4328">
        <v>28256.650880000001</v>
      </c>
      <c r="G4328">
        <v>27411.764159999999</v>
      </c>
      <c r="H4328" t="s">
        <v>9842</v>
      </c>
    </row>
    <row r="4329" spans="1:8">
      <c r="A4329">
        <v>13461.944946</v>
      </c>
      <c r="B4329">
        <v>16404.283691000001</v>
      </c>
      <c r="C4329">
        <v>10990.612304</v>
      </c>
      <c r="D4329">
        <v>10645.824645999999</v>
      </c>
      <c r="E4329">
        <v>10513.076783</v>
      </c>
      <c r="F4329">
        <v>14299.659180000001</v>
      </c>
      <c r="G4329">
        <v>18708.583495999999</v>
      </c>
      <c r="H4329" t="s">
        <v>9844</v>
      </c>
    </row>
    <row r="4330" spans="1:8">
      <c r="A4330">
        <v>61104.851073999998</v>
      </c>
      <c r="B4330">
        <v>76406.858703999998</v>
      </c>
      <c r="C4330">
        <v>50417.281861000003</v>
      </c>
      <c r="D4330">
        <v>40778.853516000003</v>
      </c>
      <c r="E4330">
        <v>34214.070557999999</v>
      </c>
      <c r="F4330">
        <v>47763.486998</v>
      </c>
      <c r="G4330">
        <v>58556.277101</v>
      </c>
      <c r="H4330" t="s">
        <v>9846</v>
      </c>
    </row>
    <row r="4331" spans="1:8">
      <c r="A4331">
        <v>427680.32312199997</v>
      </c>
      <c r="B4331">
        <v>513536.762514</v>
      </c>
      <c r="C4331">
        <v>373883.50799499999</v>
      </c>
      <c r="D4331">
        <v>288095.63012599997</v>
      </c>
      <c r="E4331">
        <v>235668.41693100001</v>
      </c>
      <c r="F4331">
        <v>311447.82019</v>
      </c>
      <c r="G4331">
        <v>354022.67858900002</v>
      </c>
      <c r="H4331" t="s">
        <v>9848</v>
      </c>
    </row>
    <row r="4332" spans="1:8">
      <c r="A4332">
        <v>297702.54699499998</v>
      </c>
      <c r="B4332">
        <v>346008.47839300003</v>
      </c>
      <c r="C4332">
        <v>301042.43499699997</v>
      </c>
      <c r="D4332">
        <v>222824.68182299999</v>
      </c>
      <c r="E4332">
        <v>193639.00991699999</v>
      </c>
      <c r="F4332">
        <v>279157.81426999997</v>
      </c>
      <c r="G4332">
        <v>278739.878539</v>
      </c>
      <c r="H4332" t="s">
        <v>9850</v>
      </c>
    </row>
    <row r="4333" spans="1:8">
      <c r="A4333">
        <v>61881.403564</v>
      </c>
      <c r="B4333">
        <v>77629.314452999999</v>
      </c>
      <c r="C4333">
        <v>45079.227659999997</v>
      </c>
      <c r="D4333">
        <v>34260.097900000001</v>
      </c>
      <c r="E4333">
        <v>23788.629395</v>
      </c>
      <c r="F4333">
        <v>30551.731141</v>
      </c>
      <c r="G4333">
        <v>35783.837340999999</v>
      </c>
      <c r="H4333" t="s">
        <v>9852</v>
      </c>
    </row>
    <row r="4334" spans="1:8">
      <c r="A4334">
        <v>370220.472473</v>
      </c>
      <c r="B4334">
        <v>459380.33678999997</v>
      </c>
      <c r="C4334">
        <v>424187.53594999999</v>
      </c>
      <c r="D4334">
        <v>491128.55584699998</v>
      </c>
      <c r="E4334">
        <v>403641.99383300002</v>
      </c>
      <c r="F4334">
        <v>624810.32812800002</v>
      </c>
      <c r="G4334">
        <v>726420.20025800006</v>
      </c>
      <c r="H4334" t="s">
        <v>9854</v>
      </c>
    </row>
    <row r="4335" spans="1:8">
      <c r="A4335">
        <v>10520.191650000001</v>
      </c>
      <c r="B4335">
        <v>14515.627442000001</v>
      </c>
      <c r="C4335">
        <v>9481.1904300000006</v>
      </c>
      <c r="D4335">
        <v>13655.116211</v>
      </c>
      <c r="E4335">
        <v>12858.447265000001</v>
      </c>
      <c r="F4335">
        <v>14642.435058999999</v>
      </c>
      <c r="G4335">
        <v>24099.879882000001</v>
      </c>
      <c r="H4335" t="s">
        <v>9856</v>
      </c>
    </row>
    <row r="4336" spans="1:8">
      <c r="A4336">
        <v>385405.37207099999</v>
      </c>
      <c r="B4336">
        <v>467210.019286</v>
      </c>
      <c r="C4336">
        <v>431605.07104299997</v>
      </c>
      <c r="D4336">
        <v>208580.19500800001</v>
      </c>
      <c r="E4336">
        <v>175899.76623400001</v>
      </c>
      <c r="F4336">
        <v>218864.26370400001</v>
      </c>
      <c r="G4336">
        <v>260311.19897699999</v>
      </c>
      <c r="H4336" t="s">
        <v>9858</v>
      </c>
    </row>
    <row r="4337" spans="1:8">
      <c r="A4337">
        <v>39646.958495999999</v>
      </c>
      <c r="B4337">
        <v>43079.659789999998</v>
      </c>
      <c r="C4337">
        <v>31549.558716</v>
      </c>
      <c r="D4337">
        <v>39037.773314999999</v>
      </c>
      <c r="E4337">
        <v>41099.095948000002</v>
      </c>
      <c r="F4337">
        <v>51442.311156999996</v>
      </c>
      <c r="G4337">
        <v>55800.314941999997</v>
      </c>
      <c r="H4337" t="s">
        <v>9861</v>
      </c>
    </row>
    <row r="4338" spans="1:8">
      <c r="A4338">
        <v>26954.403076999999</v>
      </c>
      <c r="B4338">
        <v>44576.765625</v>
      </c>
      <c r="C4338">
        <v>22504.359741</v>
      </c>
      <c r="D4338">
        <v>13894.830688</v>
      </c>
      <c r="E4338">
        <v>9242.0123590000003</v>
      </c>
      <c r="F4338">
        <v>14825.261902</v>
      </c>
      <c r="G4338">
        <v>20173.113281999998</v>
      </c>
      <c r="H4338" t="s">
        <v>9863</v>
      </c>
    </row>
    <row r="4339" spans="1:8">
      <c r="A4339">
        <v>323275.54199400003</v>
      </c>
      <c r="B4339">
        <v>378231.12206999998</v>
      </c>
      <c r="C4339">
        <v>232135.839599</v>
      </c>
      <c r="D4339">
        <v>134388.28857400001</v>
      </c>
      <c r="E4339">
        <v>96290.460267999995</v>
      </c>
      <c r="F4339">
        <v>124213.827943</v>
      </c>
      <c r="G4339">
        <v>139809.40661500001</v>
      </c>
      <c r="H4339" t="s">
        <v>9865</v>
      </c>
    </row>
    <row r="4340" spans="1:8">
      <c r="A4340">
        <v>74213.195068000001</v>
      </c>
      <c r="B4340">
        <v>108115.703307</v>
      </c>
      <c r="C4340">
        <v>77121.612485999998</v>
      </c>
      <c r="D4340">
        <v>86636.025999999998</v>
      </c>
      <c r="E4340">
        <v>71608.143737000006</v>
      </c>
      <c r="F4340">
        <v>96947.022582999998</v>
      </c>
      <c r="G4340">
        <v>118406.06213400001</v>
      </c>
      <c r="H4340" t="s">
        <v>9869</v>
      </c>
    </row>
    <row r="4341" spans="1:8">
      <c r="A4341">
        <v>82168.982787000001</v>
      </c>
      <c r="B4341">
        <v>118074.049744</v>
      </c>
      <c r="C4341">
        <v>80155.482178000006</v>
      </c>
      <c r="D4341">
        <v>78295.886717999994</v>
      </c>
      <c r="E4341">
        <v>65920.067504000006</v>
      </c>
      <c r="F4341">
        <v>89664.448243000006</v>
      </c>
      <c r="G4341">
        <v>132417.53198199999</v>
      </c>
      <c r="H4341" t="s">
        <v>9871</v>
      </c>
    </row>
    <row r="4342" spans="1:8">
      <c r="A4342">
        <v>10836.967102000001</v>
      </c>
      <c r="B4342">
        <v>13541.839964999999</v>
      </c>
      <c r="C4342">
        <v>9006.4568479999998</v>
      </c>
      <c r="D4342">
        <v>10583.140991</v>
      </c>
      <c r="E4342">
        <v>9220.5186759999997</v>
      </c>
      <c r="F4342">
        <v>13848.999755000001</v>
      </c>
      <c r="G4342">
        <v>14251.401123</v>
      </c>
      <c r="H4342" t="s">
        <v>9873</v>
      </c>
    </row>
    <row r="4343" spans="1:8">
      <c r="A4343">
        <v>50037.649169999997</v>
      </c>
      <c r="B4343">
        <v>61777.280762000002</v>
      </c>
      <c r="C4343">
        <v>42124.686522999997</v>
      </c>
      <c r="D4343">
        <v>35188.931641000003</v>
      </c>
      <c r="E4343">
        <v>36974.806640000003</v>
      </c>
      <c r="F4343">
        <v>43211.887694999998</v>
      </c>
      <c r="G4343">
        <v>49867.598633000001</v>
      </c>
      <c r="H4343" t="s">
        <v>9875</v>
      </c>
    </row>
    <row r="4344" spans="1:8">
      <c r="A4344">
        <v>4103.7889400000004</v>
      </c>
      <c r="B4344">
        <v>2640.196594</v>
      </c>
      <c r="C4344">
        <v>2404.6020509999998</v>
      </c>
      <c r="D4344">
        <v>8960.3322750000007</v>
      </c>
      <c r="E4344">
        <v>7684.3123779999996</v>
      </c>
      <c r="F4344">
        <v>13340.917724000001</v>
      </c>
      <c r="G4344">
        <v>15779.535400000001</v>
      </c>
      <c r="H4344" t="s">
        <v>9877</v>
      </c>
    </row>
    <row r="4345" spans="1:8">
      <c r="A4345">
        <v>38605.107055</v>
      </c>
      <c r="B4345">
        <v>41237.426879999999</v>
      </c>
      <c r="C4345">
        <v>30443.363893000002</v>
      </c>
      <c r="D4345">
        <v>19949.177061999999</v>
      </c>
      <c r="E4345">
        <v>14887.201843999999</v>
      </c>
      <c r="F4345">
        <v>23976.924255000002</v>
      </c>
      <c r="G4345">
        <v>26301.628844999999</v>
      </c>
      <c r="H4345" t="s">
        <v>9879</v>
      </c>
    </row>
    <row r="4346" spans="1:8">
      <c r="A4346">
        <v>170102.15283199999</v>
      </c>
      <c r="B4346">
        <v>185336.01061999999</v>
      </c>
      <c r="C4346">
        <v>142045.884949</v>
      </c>
      <c r="D4346">
        <v>91070.346374000001</v>
      </c>
      <c r="E4346">
        <v>67055.216186000005</v>
      </c>
      <c r="F4346">
        <v>84212.512208</v>
      </c>
      <c r="G4346">
        <v>96632.170410999999</v>
      </c>
      <c r="H4346" t="s">
        <v>9881</v>
      </c>
    </row>
    <row r="4347" spans="1:8">
      <c r="A4347">
        <v>12097.439453000001</v>
      </c>
      <c r="B4347">
        <v>16337.784180000001</v>
      </c>
      <c r="C4347">
        <v>10294.243164</v>
      </c>
      <c r="D4347">
        <v>9077.4609380000002</v>
      </c>
      <c r="E4347">
        <v>8619.1376949999994</v>
      </c>
      <c r="F4347">
        <v>8208.9824219999991</v>
      </c>
      <c r="G4347">
        <v>10834.90625</v>
      </c>
      <c r="H4347" t="s">
        <v>9883</v>
      </c>
    </row>
    <row r="4348" spans="1:8">
      <c r="A4348">
        <v>111330.40771499999</v>
      </c>
      <c r="B4348">
        <v>139538.013916</v>
      </c>
      <c r="C4348">
        <v>77313.582764000006</v>
      </c>
      <c r="D4348">
        <v>53063.510498000003</v>
      </c>
      <c r="E4348">
        <v>43385.347535000001</v>
      </c>
      <c r="F4348">
        <v>41218.509275999997</v>
      </c>
      <c r="G4348">
        <v>47106.440857000001</v>
      </c>
      <c r="H4348" t="s">
        <v>9885</v>
      </c>
    </row>
    <row r="4349" spans="1:8">
      <c r="A4349">
        <v>1144.1389160000001</v>
      </c>
      <c r="B4349">
        <v>2889.6091310000002</v>
      </c>
      <c r="C4349">
        <v>2642.7495119999999</v>
      </c>
      <c r="D4349">
        <v>6694.0527339999999</v>
      </c>
      <c r="E4349">
        <v>8769.9628909999992</v>
      </c>
      <c r="F4349">
        <v>3423.2148440000001</v>
      </c>
      <c r="G4349">
        <v>4302.8217770000001</v>
      </c>
      <c r="H4349" t="s">
        <v>9887</v>
      </c>
    </row>
    <row r="4350" spans="1:8">
      <c r="A4350">
        <v>74494.167906000002</v>
      </c>
      <c r="B4350">
        <v>95292.514404000001</v>
      </c>
      <c r="C4350">
        <v>63740.442078</v>
      </c>
      <c r="D4350">
        <v>50361.440064000002</v>
      </c>
      <c r="E4350">
        <v>40601.830017</v>
      </c>
      <c r="F4350">
        <v>48915.079283999999</v>
      </c>
      <c r="G4350">
        <v>60685.752929000002</v>
      </c>
      <c r="H4350" t="s">
        <v>9889</v>
      </c>
    </row>
    <row r="4351" spans="1:8">
      <c r="A4351">
        <v>35299.604979999996</v>
      </c>
      <c r="B4351">
        <v>37280.091065000001</v>
      </c>
      <c r="C4351">
        <v>36926.706542</v>
      </c>
      <c r="D4351">
        <v>40520.369568000002</v>
      </c>
      <c r="E4351">
        <v>38359.49469</v>
      </c>
      <c r="F4351">
        <v>34250.021484999997</v>
      </c>
      <c r="G4351">
        <v>47334.554687999997</v>
      </c>
      <c r="H4351" t="s">
        <v>9891</v>
      </c>
    </row>
    <row r="4352" spans="1:8">
      <c r="A4352">
        <v>72610.214294000005</v>
      </c>
      <c r="B4352">
        <v>85839.167663</v>
      </c>
      <c r="C4352">
        <v>67095.563232999993</v>
      </c>
      <c r="D4352">
        <v>52673.997283999997</v>
      </c>
      <c r="E4352">
        <v>43558.761048</v>
      </c>
      <c r="F4352">
        <v>69687.448913</v>
      </c>
      <c r="G4352">
        <v>89345.947390000001</v>
      </c>
      <c r="H4352" t="s">
        <v>9895</v>
      </c>
    </row>
    <row r="4353" spans="1:8">
      <c r="A4353">
        <v>6176.1674800000001</v>
      </c>
      <c r="B4353">
        <v>6477.2998049999997</v>
      </c>
      <c r="C4353">
        <v>5083.6684569999998</v>
      </c>
      <c r="D4353">
        <v>6588.4116210000002</v>
      </c>
      <c r="E4353">
        <v>5188.7763670000004</v>
      </c>
      <c r="F4353">
        <v>5982.9990230000003</v>
      </c>
      <c r="G4353">
        <v>7806.9340819999998</v>
      </c>
      <c r="H4353" t="s">
        <v>9897</v>
      </c>
    </row>
    <row r="4354" spans="1:8">
      <c r="A4354">
        <v>225868.37634300001</v>
      </c>
      <c r="B4354">
        <v>255176.61639400001</v>
      </c>
      <c r="C4354">
        <v>208227.49475000001</v>
      </c>
      <c r="D4354">
        <v>147998.01379500001</v>
      </c>
      <c r="E4354">
        <v>115814.069214</v>
      </c>
      <c r="F4354">
        <v>145589.04150399999</v>
      </c>
      <c r="G4354">
        <v>172861.79626500001</v>
      </c>
      <c r="H4354" t="s">
        <v>9899</v>
      </c>
    </row>
    <row r="4355" spans="1:8">
      <c r="A4355">
        <v>141642.46679599999</v>
      </c>
      <c r="B4355">
        <v>193661.362792</v>
      </c>
      <c r="C4355">
        <v>113119.564331</v>
      </c>
      <c r="D4355">
        <v>72484.665527999998</v>
      </c>
      <c r="E4355">
        <v>61903.386962999997</v>
      </c>
      <c r="F4355">
        <v>78768.165892999998</v>
      </c>
      <c r="G4355">
        <v>95978.480469000002</v>
      </c>
      <c r="H4355" t="s">
        <v>9901</v>
      </c>
    </row>
    <row r="4356" spans="1:8">
      <c r="A4356">
        <v>9212.8710929999997</v>
      </c>
      <c r="B4356">
        <v>11510.309571</v>
      </c>
      <c r="C4356">
        <v>15180.135254000001</v>
      </c>
      <c r="D4356">
        <v>13961.478026999999</v>
      </c>
      <c r="E4356">
        <v>10641.743408</v>
      </c>
      <c r="F4356">
        <v>17811.709472999999</v>
      </c>
      <c r="G4356">
        <v>18515.663086</v>
      </c>
      <c r="H4356" t="s">
        <v>9903</v>
      </c>
    </row>
    <row r="4357" spans="1:8">
      <c r="A4357">
        <v>14240.68274</v>
      </c>
      <c r="B4357">
        <v>22184.231200999999</v>
      </c>
      <c r="C4357">
        <v>18115.916991999999</v>
      </c>
      <c r="D4357">
        <v>13163.123353000001</v>
      </c>
      <c r="E4357">
        <v>11735.91748</v>
      </c>
      <c r="F4357">
        <v>16794.412109000001</v>
      </c>
      <c r="G4357">
        <v>19946.510498</v>
      </c>
      <c r="H4357" t="s">
        <v>9905</v>
      </c>
    </row>
    <row r="4358" spans="1:8">
      <c r="A4358">
        <v>2164.205078</v>
      </c>
      <c r="B4358">
        <v>3397.0734859999998</v>
      </c>
      <c r="C4358">
        <v>2382.7517090000001</v>
      </c>
      <c r="D4358">
        <v>527.67810099999997</v>
      </c>
      <c r="E4358">
        <v>506.33746300000001</v>
      </c>
      <c r="F4358">
        <v>656.864868</v>
      </c>
      <c r="G4358">
        <v>2101.3596189999998</v>
      </c>
      <c r="H4358" t="s">
        <v>9907</v>
      </c>
    </row>
    <row r="4359" spans="1:8">
      <c r="A4359">
        <v>269743.05151399999</v>
      </c>
      <c r="B4359">
        <v>333743.016114</v>
      </c>
      <c r="C4359">
        <v>233072.01208700001</v>
      </c>
      <c r="D4359">
        <v>178264.68402099999</v>
      </c>
      <c r="E4359">
        <v>153727.18017400001</v>
      </c>
      <c r="F4359">
        <v>205973.02093500001</v>
      </c>
      <c r="G4359">
        <v>194410.48718200001</v>
      </c>
      <c r="H4359" t="s">
        <v>9909</v>
      </c>
    </row>
    <row r="4360" spans="1:8">
      <c r="A4360">
        <v>24212.142090000001</v>
      </c>
      <c r="B4360">
        <v>30621.177002</v>
      </c>
      <c r="C4360">
        <v>17559.586180999999</v>
      </c>
      <c r="D4360">
        <v>13562.853639000001</v>
      </c>
      <c r="E4360">
        <v>10622.149964</v>
      </c>
      <c r="F4360">
        <v>12356.606323</v>
      </c>
      <c r="G4360">
        <v>14431.391479</v>
      </c>
      <c r="H4360" t="s">
        <v>9911</v>
      </c>
    </row>
    <row r="4361" spans="1:8">
      <c r="A4361">
        <v>11210.171387</v>
      </c>
      <c r="B4361">
        <v>11425.194336</v>
      </c>
      <c r="C4361">
        <v>8605.297364</v>
      </c>
      <c r="D4361">
        <v>5603.7657470000004</v>
      </c>
      <c r="E4361">
        <v>6311.3582759999999</v>
      </c>
      <c r="F4361">
        <v>8962.2995599999995</v>
      </c>
      <c r="G4361">
        <v>8673.1661380000005</v>
      </c>
      <c r="H4361" t="s">
        <v>9913</v>
      </c>
    </row>
    <row r="4362" spans="1:8">
      <c r="A4362">
        <v>326084.81756400003</v>
      </c>
      <c r="B4362">
        <v>417087.74609299999</v>
      </c>
      <c r="C4362">
        <v>265531.85107400001</v>
      </c>
      <c r="D4362">
        <v>170834.959561</v>
      </c>
      <c r="E4362">
        <v>132694.35455300001</v>
      </c>
      <c r="F4362">
        <v>184707.36975099999</v>
      </c>
      <c r="G4362">
        <v>190120.411773</v>
      </c>
      <c r="H4362" t="s">
        <v>9915</v>
      </c>
    </row>
    <row r="4363" spans="1:8">
      <c r="A4363">
        <v>309205.257751</v>
      </c>
      <c r="B4363">
        <v>364398.65966800001</v>
      </c>
      <c r="C4363">
        <v>265757.101195</v>
      </c>
      <c r="D4363">
        <v>254542.92748799999</v>
      </c>
      <c r="E4363">
        <v>217709.06475799999</v>
      </c>
      <c r="F4363">
        <v>348435.96581999998</v>
      </c>
      <c r="G4363">
        <v>394476.94970699999</v>
      </c>
      <c r="H4363" t="s">
        <v>9917</v>
      </c>
    </row>
    <row r="4364" spans="1:8">
      <c r="A4364">
        <v>19753.322815</v>
      </c>
      <c r="B4364">
        <v>28073.351073999998</v>
      </c>
      <c r="C4364">
        <v>24875.566406000002</v>
      </c>
      <c r="D4364">
        <v>18063.531249</v>
      </c>
      <c r="E4364">
        <v>16553.696411000001</v>
      </c>
      <c r="F4364">
        <v>24061.161682000002</v>
      </c>
      <c r="G4364">
        <v>27191.722535000001</v>
      </c>
      <c r="H4364" t="s">
        <v>9919</v>
      </c>
    </row>
    <row r="4365" spans="1:8">
      <c r="A4365">
        <v>15170.506836</v>
      </c>
      <c r="B4365">
        <v>15602.615723000001</v>
      </c>
      <c r="C4365">
        <v>15626.361328000001</v>
      </c>
      <c r="D4365">
        <v>12782.288574</v>
      </c>
      <c r="E4365">
        <v>10769.462890000001</v>
      </c>
      <c r="F4365">
        <v>14623.825682999999</v>
      </c>
      <c r="G4365">
        <v>12711.489745999999</v>
      </c>
      <c r="H4365" t="s">
        <v>9923</v>
      </c>
    </row>
    <row r="4366" spans="1:8">
      <c r="A4366">
        <v>217489.85546799999</v>
      </c>
      <c r="B4366">
        <v>253737.560547</v>
      </c>
      <c r="C4366">
        <v>172974.826294</v>
      </c>
      <c r="D4366">
        <v>157055.34912100001</v>
      </c>
      <c r="E4366">
        <v>126041.225099</v>
      </c>
      <c r="F4366">
        <v>148545.46142599999</v>
      </c>
      <c r="G4366">
        <v>150685.909178</v>
      </c>
      <c r="H4366" t="s">
        <v>9925</v>
      </c>
    </row>
    <row r="4367" spans="1:8">
      <c r="A4367">
        <v>51728.284912000003</v>
      </c>
      <c r="B4367">
        <v>51258.511719000002</v>
      </c>
      <c r="C4367">
        <v>52086.087402999998</v>
      </c>
      <c r="D4367">
        <v>44998.138672000001</v>
      </c>
      <c r="E4367">
        <v>43377.493651999997</v>
      </c>
      <c r="F4367">
        <v>64464.595459999997</v>
      </c>
      <c r="G4367">
        <v>82508.159669000001</v>
      </c>
      <c r="H4367" t="s">
        <v>9927</v>
      </c>
    </row>
    <row r="4368" spans="1:8">
      <c r="A4368">
        <v>844543.79583800002</v>
      </c>
      <c r="B4368">
        <v>1097056.3067600001</v>
      </c>
      <c r="C4368">
        <v>718226.89599400002</v>
      </c>
      <c r="D4368">
        <v>589019.383363</v>
      </c>
      <c r="E4368">
        <v>435195.12640200002</v>
      </c>
      <c r="F4368">
        <v>499638.11197099998</v>
      </c>
      <c r="G4368">
        <v>591975.15047999995</v>
      </c>
      <c r="H4368" t="s">
        <v>9931</v>
      </c>
    </row>
    <row r="4369" spans="1:8">
      <c r="A4369">
        <v>22900.051758000001</v>
      </c>
      <c r="B4369">
        <v>24465.540039</v>
      </c>
      <c r="C4369">
        <v>18274.430665</v>
      </c>
      <c r="D4369">
        <v>11191.324219</v>
      </c>
      <c r="E4369">
        <v>9509.4448240000002</v>
      </c>
      <c r="F4369">
        <v>11653.118164</v>
      </c>
      <c r="G4369">
        <v>12995.487305000001</v>
      </c>
      <c r="H4369" t="s">
        <v>9933</v>
      </c>
    </row>
    <row r="4370" spans="1:8">
      <c r="A4370">
        <v>37363.837645</v>
      </c>
      <c r="B4370">
        <v>40121.784790999998</v>
      </c>
      <c r="C4370">
        <v>29830.776977000001</v>
      </c>
      <c r="D4370">
        <v>18562.345399000002</v>
      </c>
      <c r="E4370">
        <v>13054.326477000001</v>
      </c>
      <c r="F4370">
        <v>17371.618866000001</v>
      </c>
      <c r="G4370">
        <v>21083.423340000001</v>
      </c>
      <c r="H4370" t="s">
        <v>9935</v>
      </c>
    </row>
    <row r="4371" spans="1:8">
      <c r="A4371">
        <v>79899.776918000003</v>
      </c>
      <c r="B4371">
        <v>105953.90442000001</v>
      </c>
      <c r="C4371">
        <v>88059.114379000006</v>
      </c>
      <c r="D4371">
        <v>76658.916198000006</v>
      </c>
      <c r="E4371">
        <v>74923.463132999997</v>
      </c>
      <c r="F4371">
        <v>103891.314239</v>
      </c>
      <c r="G4371">
        <v>119107.37857</v>
      </c>
      <c r="H4371" t="s">
        <v>9937</v>
      </c>
    </row>
    <row r="4372" spans="1:8">
      <c r="A4372">
        <v>304204.85900900001</v>
      </c>
      <c r="B4372">
        <v>385357.18749699998</v>
      </c>
      <c r="C4372">
        <v>331029.25280900003</v>
      </c>
      <c r="D4372">
        <v>242787.63678</v>
      </c>
      <c r="E4372">
        <v>200993.06701699999</v>
      </c>
      <c r="F4372">
        <v>285983.99096700002</v>
      </c>
      <c r="G4372">
        <v>345315.48229900002</v>
      </c>
      <c r="H4372" t="s">
        <v>9941</v>
      </c>
    </row>
    <row r="4373" spans="1:8">
      <c r="A4373">
        <v>9310.5422359999993</v>
      </c>
      <c r="B4373">
        <v>10428.490479</v>
      </c>
      <c r="C4373">
        <v>8044.8173820000002</v>
      </c>
      <c r="D4373">
        <v>4684.1589359999998</v>
      </c>
      <c r="E4373">
        <v>4093.4479980000001</v>
      </c>
      <c r="F4373">
        <v>5582.1875</v>
      </c>
      <c r="G4373">
        <v>5840.439942</v>
      </c>
      <c r="H4373" t="s">
        <v>9944</v>
      </c>
    </row>
    <row r="4374" spans="1:8">
      <c r="A4374">
        <v>13901.851562</v>
      </c>
      <c r="B4374">
        <v>13150.415526999999</v>
      </c>
      <c r="C4374">
        <v>18705.650878</v>
      </c>
      <c r="D4374">
        <v>6360.0883789999998</v>
      </c>
      <c r="E4374">
        <v>3532.3717040000001</v>
      </c>
      <c r="F4374">
        <v>8382.2778319999998</v>
      </c>
      <c r="G4374">
        <v>7348.9682620000003</v>
      </c>
      <c r="H4374" t="s">
        <v>9946</v>
      </c>
    </row>
    <row r="4375" spans="1:8">
      <c r="A4375">
        <v>29692.042481</v>
      </c>
      <c r="B4375">
        <v>36598.731444999998</v>
      </c>
      <c r="C4375">
        <v>28205.909668</v>
      </c>
      <c r="D4375">
        <v>28154.28125</v>
      </c>
      <c r="E4375">
        <v>22509.489868000001</v>
      </c>
      <c r="F4375">
        <v>25612.652099999999</v>
      </c>
      <c r="G4375">
        <v>33525.047361999998</v>
      </c>
      <c r="H4375" t="s">
        <v>9948</v>
      </c>
    </row>
    <row r="4376" spans="1:8">
      <c r="A4376">
        <v>108759.05261300001</v>
      </c>
      <c r="B4376">
        <v>123060.26892</v>
      </c>
      <c r="C4376">
        <v>114543.281494</v>
      </c>
      <c r="D4376">
        <v>58638.519409</v>
      </c>
      <c r="E4376">
        <v>52520.704711999999</v>
      </c>
      <c r="F4376">
        <v>75522.739562999996</v>
      </c>
      <c r="G4376">
        <v>88583.940551000007</v>
      </c>
      <c r="H4376" t="s">
        <v>9950</v>
      </c>
    </row>
    <row r="4377" spans="1:8">
      <c r="A4377">
        <v>91740.796875</v>
      </c>
      <c r="B4377">
        <v>105193.320312</v>
      </c>
      <c r="C4377">
        <v>92457.040527999998</v>
      </c>
      <c r="D4377">
        <v>79348.404785000006</v>
      </c>
      <c r="E4377">
        <v>65698.479003999993</v>
      </c>
      <c r="F4377">
        <v>94695.911131999994</v>
      </c>
      <c r="G4377">
        <v>114534.733398</v>
      </c>
      <c r="H4377" t="s">
        <v>9952</v>
      </c>
    </row>
    <row r="4378" spans="1:8">
      <c r="A4378">
        <v>10286.195801</v>
      </c>
      <c r="B4378">
        <v>15704.560058999999</v>
      </c>
      <c r="C4378">
        <v>12453.675415</v>
      </c>
      <c r="D4378">
        <v>12620.678040000001</v>
      </c>
      <c r="E4378">
        <v>11998.784911999999</v>
      </c>
      <c r="F4378">
        <v>12615.999145</v>
      </c>
      <c r="G4378">
        <v>12097.696289</v>
      </c>
      <c r="H4378" t="s">
        <v>9956</v>
      </c>
    </row>
    <row r="4379" spans="1:8">
      <c r="A4379">
        <v>22271.222533</v>
      </c>
      <c r="B4379">
        <v>30420.262695000001</v>
      </c>
      <c r="C4379">
        <v>18664.838012</v>
      </c>
      <c r="D4379">
        <v>11537.691835</v>
      </c>
      <c r="E4379">
        <v>10291.155518</v>
      </c>
      <c r="F4379">
        <v>10797.772644999999</v>
      </c>
      <c r="G4379">
        <v>14420.434632</v>
      </c>
      <c r="H4379" t="s">
        <v>9958</v>
      </c>
    </row>
    <row r="4380" spans="1:8">
      <c r="A4380">
        <v>12605.184875000001</v>
      </c>
      <c r="B4380">
        <v>16441.513062000002</v>
      </c>
      <c r="C4380">
        <v>11858.734284</v>
      </c>
      <c r="D4380">
        <v>10360.665711</v>
      </c>
      <c r="E4380">
        <v>11060.72345</v>
      </c>
      <c r="F4380">
        <v>16318.4823</v>
      </c>
      <c r="G4380">
        <v>15371.257202000001</v>
      </c>
      <c r="H4380" t="s">
        <v>9960</v>
      </c>
    </row>
    <row r="4381" spans="1:8">
      <c r="A4381">
        <v>39603.254883000001</v>
      </c>
      <c r="B4381">
        <v>50257.842773999997</v>
      </c>
      <c r="C4381">
        <v>28627.310547000001</v>
      </c>
      <c r="D4381">
        <v>37116.171874</v>
      </c>
      <c r="E4381">
        <v>34501.377930000002</v>
      </c>
      <c r="F4381">
        <v>32854.811523999997</v>
      </c>
      <c r="G4381">
        <v>39727.356444999998</v>
      </c>
      <c r="H4381" t="s">
        <v>9962</v>
      </c>
    </row>
    <row r="4382" spans="1:8">
      <c r="A4382">
        <v>85937.830933000005</v>
      </c>
      <c r="B4382">
        <v>101287.300781</v>
      </c>
      <c r="C4382">
        <v>64156.229675000002</v>
      </c>
      <c r="D4382">
        <v>158113.306396</v>
      </c>
      <c r="E4382">
        <v>125967.747315</v>
      </c>
      <c r="F4382">
        <v>163238.15954699999</v>
      </c>
      <c r="G4382">
        <v>200513.36419699999</v>
      </c>
      <c r="H4382" t="s">
        <v>9964</v>
      </c>
    </row>
    <row r="4383" spans="1:8">
      <c r="A4383">
        <v>123731.788512</v>
      </c>
      <c r="B4383">
        <v>151742.58374</v>
      </c>
      <c r="C4383">
        <v>107887.584229</v>
      </c>
      <c r="D4383">
        <v>64168.942078</v>
      </c>
      <c r="E4383">
        <v>48578.747130999996</v>
      </c>
      <c r="F4383">
        <v>67627.133056000006</v>
      </c>
      <c r="G4383">
        <v>69117.496339000005</v>
      </c>
      <c r="H4383" t="s">
        <v>9966</v>
      </c>
    </row>
    <row r="4384" spans="1:8">
      <c r="A4384">
        <v>456665.92566100002</v>
      </c>
      <c r="B4384">
        <v>524538.11743099999</v>
      </c>
      <c r="C4384">
        <v>341652.69042900001</v>
      </c>
      <c r="D4384">
        <v>247822.08691499999</v>
      </c>
      <c r="E4384">
        <v>181104.58306899999</v>
      </c>
      <c r="F4384">
        <v>223038.64489699999</v>
      </c>
      <c r="G4384">
        <v>240997.30102399999</v>
      </c>
      <c r="H4384" t="s">
        <v>9968</v>
      </c>
    </row>
    <row r="4385" spans="1:8">
      <c r="A4385">
        <v>29395.161620999999</v>
      </c>
      <c r="B4385">
        <v>34360.282227000003</v>
      </c>
      <c r="C4385">
        <v>24849.083008000001</v>
      </c>
      <c r="D4385">
        <v>15713.369140000001</v>
      </c>
      <c r="E4385">
        <v>14628.496582</v>
      </c>
      <c r="F4385">
        <v>15490.537598000001</v>
      </c>
      <c r="G4385">
        <v>17904.316895</v>
      </c>
      <c r="H4385" t="s">
        <v>9970</v>
      </c>
    </row>
    <row r="4386" spans="1:8">
      <c r="A4386">
        <v>3845.5463869999999</v>
      </c>
      <c r="B4386">
        <v>4865.6132809999999</v>
      </c>
      <c r="C4386">
        <v>3287.053711</v>
      </c>
      <c r="D4386">
        <v>1009.414307</v>
      </c>
      <c r="E4386">
        <v>826.040344</v>
      </c>
      <c r="F4386">
        <v>2546.8029790000001</v>
      </c>
      <c r="G4386">
        <v>1966.1568600000001</v>
      </c>
      <c r="H4386" t="s">
        <v>9972</v>
      </c>
    </row>
    <row r="4387" spans="1:8">
      <c r="A4387">
        <v>92308.301514000006</v>
      </c>
      <c r="B4387">
        <v>109149.75171</v>
      </c>
      <c r="C4387">
        <v>75389.008361</v>
      </c>
      <c r="D4387">
        <v>80865.901794000005</v>
      </c>
      <c r="E4387">
        <v>62353.639893</v>
      </c>
      <c r="F4387">
        <v>61697.201782999997</v>
      </c>
      <c r="G4387">
        <v>77459.709717000005</v>
      </c>
      <c r="H4387" t="s">
        <v>9974</v>
      </c>
    </row>
    <row r="4388" spans="1:8">
      <c r="A4388">
        <v>164184.24236999999</v>
      </c>
      <c r="B4388">
        <v>228586.10351399999</v>
      </c>
      <c r="C4388">
        <v>123416.65564</v>
      </c>
      <c r="D4388">
        <v>93337.169920999993</v>
      </c>
      <c r="E4388">
        <v>71850.208434999993</v>
      </c>
      <c r="F4388">
        <v>70205.917570999998</v>
      </c>
      <c r="G4388">
        <v>100908.154756</v>
      </c>
      <c r="H4388" t="s">
        <v>9978</v>
      </c>
    </row>
    <row r="4389" spans="1:8">
      <c r="A4389">
        <v>40582.960448999998</v>
      </c>
      <c r="B4389">
        <v>42865.582519000003</v>
      </c>
      <c r="C4389">
        <v>51410.705322000002</v>
      </c>
      <c r="D4389">
        <v>17053.051453</v>
      </c>
      <c r="E4389">
        <v>15833.635254000001</v>
      </c>
      <c r="F4389">
        <v>19457.361083</v>
      </c>
      <c r="G4389">
        <v>19932.679930999999</v>
      </c>
      <c r="H4389" t="s">
        <v>9980</v>
      </c>
    </row>
    <row r="4390" spans="1:8">
      <c r="A4390">
        <v>195266.45904399999</v>
      </c>
      <c r="B4390">
        <v>224311.517823</v>
      </c>
      <c r="C4390">
        <v>159535.061525</v>
      </c>
      <c r="D4390">
        <v>98778.689148000005</v>
      </c>
      <c r="E4390">
        <v>83168.153653999994</v>
      </c>
      <c r="F4390">
        <v>96504.958679999996</v>
      </c>
      <c r="G4390">
        <v>112242.70110999999</v>
      </c>
      <c r="H4390" t="s">
        <v>9982</v>
      </c>
    </row>
    <row r="4391" spans="1:8">
      <c r="A4391">
        <v>1939315.33344</v>
      </c>
      <c r="B4391">
        <v>2250706.2633000002</v>
      </c>
      <c r="C4391">
        <v>1795280.6886</v>
      </c>
      <c r="D4391">
        <v>1453481.5538999999</v>
      </c>
      <c r="E4391">
        <v>1286778.82867</v>
      </c>
      <c r="F4391">
        <v>2192123.4932900001</v>
      </c>
      <c r="G4391">
        <v>2440840.0151999998</v>
      </c>
      <c r="H4391" t="s">
        <v>9984</v>
      </c>
    </row>
    <row r="4392" spans="1:8">
      <c r="A4392">
        <v>30830.786681000001</v>
      </c>
      <c r="B4392">
        <v>41016.420776999999</v>
      </c>
      <c r="C4392">
        <v>33293.250367000001</v>
      </c>
      <c r="D4392">
        <v>52326.353698999999</v>
      </c>
      <c r="E4392">
        <v>61429.715271000001</v>
      </c>
      <c r="F4392">
        <v>43259.61969</v>
      </c>
      <c r="G4392">
        <v>54508.557615999998</v>
      </c>
      <c r="H4392" t="s">
        <v>9986</v>
      </c>
    </row>
    <row r="4393" spans="1:8">
      <c r="A4393">
        <v>68521.852996000001</v>
      </c>
      <c r="B4393">
        <v>67350.746094000002</v>
      </c>
      <c r="C4393">
        <v>63280.309997999997</v>
      </c>
      <c r="D4393">
        <v>58610.346314000002</v>
      </c>
      <c r="E4393">
        <v>50761.575926999998</v>
      </c>
      <c r="F4393">
        <v>69984.468871999998</v>
      </c>
      <c r="G4393">
        <v>80590.691405000005</v>
      </c>
      <c r="H4393" t="s">
        <v>9988</v>
      </c>
    </row>
    <row r="4394" spans="1:8">
      <c r="A4394">
        <v>115278.99578899999</v>
      </c>
      <c r="B4394">
        <v>132219.22790500001</v>
      </c>
      <c r="C4394">
        <v>124689.530641</v>
      </c>
      <c r="D4394">
        <v>99754.713868999999</v>
      </c>
      <c r="E4394">
        <v>85827.036070999995</v>
      </c>
      <c r="F4394">
        <v>114281.8031</v>
      </c>
      <c r="G4394">
        <v>118035.805299</v>
      </c>
      <c r="H4394" t="s">
        <v>9990</v>
      </c>
    </row>
    <row r="4395" spans="1:8">
      <c r="A4395">
        <v>32835.863769000003</v>
      </c>
      <c r="B4395">
        <v>35007.635741999999</v>
      </c>
      <c r="C4395">
        <v>33961.216797000001</v>
      </c>
      <c r="D4395">
        <v>40807.615233999997</v>
      </c>
      <c r="E4395">
        <v>28173.501952999999</v>
      </c>
      <c r="F4395">
        <v>36345.517577999999</v>
      </c>
      <c r="G4395">
        <v>39623.790039</v>
      </c>
      <c r="H4395" t="s">
        <v>9992</v>
      </c>
    </row>
    <row r="4396" spans="1:8">
      <c r="A4396">
        <v>2925.6184079999998</v>
      </c>
      <c r="B4396">
        <v>629.99566700000003</v>
      </c>
      <c r="C4396">
        <v>884.15142800000001</v>
      </c>
      <c r="D4396">
        <v>818.24108899999999</v>
      </c>
      <c r="E4396">
        <v>661.16461200000003</v>
      </c>
      <c r="F4396">
        <v>620.96643100000006</v>
      </c>
      <c r="G4396">
        <v>584.566101</v>
      </c>
      <c r="H4396" t="s">
        <v>9994</v>
      </c>
    </row>
    <row r="4397" spans="1:8">
      <c r="A4397">
        <v>13177.698974000001</v>
      </c>
      <c r="B4397">
        <v>17876.804198999998</v>
      </c>
      <c r="C4397">
        <v>14399.722045</v>
      </c>
      <c r="D4397">
        <v>12807.504638</v>
      </c>
      <c r="E4397">
        <v>12312.791015999999</v>
      </c>
      <c r="F4397">
        <v>19861.814941000001</v>
      </c>
      <c r="G4397">
        <v>21272.259032999998</v>
      </c>
      <c r="H4397" t="s">
        <v>9996</v>
      </c>
    </row>
    <row r="4398" spans="1:8">
      <c r="A4398">
        <v>1094.9101559999999</v>
      </c>
      <c r="B4398">
        <v>1625.580811</v>
      </c>
      <c r="C4398">
        <v>1033.3005370000001</v>
      </c>
      <c r="D4398">
        <v>445.84777800000001</v>
      </c>
      <c r="E4398">
        <v>50</v>
      </c>
      <c r="F4398">
        <v>952.85095200000001</v>
      </c>
      <c r="G4398">
        <v>882.94580099999996</v>
      </c>
      <c r="H4398" t="s">
        <v>9998</v>
      </c>
    </row>
    <row r="4399" spans="1:8">
      <c r="A4399">
        <v>39090.094237999998</v>
      </c>
      <c r="B4399">
        <v>48202.317382000001</v>
      </c>
      <c r="C4399">
        <v>31330.829102</v>
      </c>
      <c r="D4399">
        <v>26285.895386</v>
      </c>
      <c r="E4399">
        <v>22114.252074</v>
      </c>
      <c r="F4399">
        <v>22078.086059000001</v>
      </c>
      <c r="G4399">
        <v>30067.143553999998</v>
      </c>
      <c r="H4399" t="s">
        <v>10000</v>
      </c>
    </row>
    <row r="4400" spans="1:8">
      <c r="A4400">
        <v>55553.977294999997</v>
      </c>
      <c r="B4400">
        <v>68322.377196999994</v>
      </c>
      <c r="C4400">
        <v>43807.583008000001</v>
      </c>
      <c r="D4400">
        <v>29324.670775999999</v>
      </c>
      <c r="E4400">
        <v>19399.329162000002</v>
      </c>
      <c r="F4400">
        <v>24146.411620999999</v>
      </c>
      <c r="G4400">
        <v>28693.282225999999</v>
      </c>
      <c r="H4400" t="s">
        <v>10002</v>
      </c>
    </row>
    <row r="4401" spans="1:8">
      <c r="A4401">
        <v>279025.60473700002</v>
      </c>
      <c r="B4401">
        <v>330452.49023599998</v>
      </c>
      <c r="C4401">
        <v>283361.27539000002</v>
      </c>
      <c r="D4401">
        <v>280389.25665400003</v>
      </c>
      <c r="E4401">
        <v>227950.717775</v>
      </c>
      <c r="F4401">
        <v>339564.40808199998</v>
      </c>
      <c r="G4401">
        <v>355810.81091</v>
      </c>
      <c r="H4401" t="s">
        <v>10004</v>
      </c>
    </row>
    <row r="4402" spans="1:8">
      <c r="A4402">
        <v>3933.7026369999999</v>
      </c>
      <c r="B4402">
        <v>4556.1816410000001</v>
      </c>
      <c r="C4402">
        <v>4603.3466799999997</v>
      </c>
      <c r="D4402">
        <v>4017.6286620000001</v>
      </c>
      <c r="E4402">
        <v>4508.0834960000002</v>
      </c>
      <c r="F4402">
        <v>6121.0146480000003</v>
      </c>
      <c r="G4402">
        <v>4510.8974609999996</v>
      </c>
      <c r="H4402" t="s">
        <v>10006</v>
      </c>
    </row>
    <row r="4403" spans="1:8">
      <c r="A4403">
        <v>44579.893553000002</v>
      </c>
      <c r="B4403">
        <v>60546.162840999998</v>
      </c>
      <c r="C4403">
        <v>40183.045166999997</v>
      </c>
      <c r="D4403">
        <v>35363.572021</v>
      </c>
      <c r="E4403">
        <v>24950.603148999999</v>
      </c>
      <c r="F4403">
        <v>40685.996093000002</v>
      </c>
      <c r="G4403">
        <v>46229.901854999996</v>
      </c>
      <c r="H4403" t="s">
        <v>10008</v>
      </c>
    </row>
    <row r="4404" spans="1:8">
      <c r="A4404">
        <v>94447.083496000007</v>
      </c>
      <c r="B4404">
        <v>98585.832274</v>
      </c>
      <c r="C4404">
        <v>92251.286376999997</v>
      </c>
      <c r="D4404">
        <v>99809.170654999994</v>
      </c>
      <c r="E4404">
        <v>76603.675933000006</v>
      </c>
      <c r="F4404">
        <v>111442.780275</v>
      </c>
      <c r="G4404">
        <v>139207.876464</v>
      </c>
      <c r="H4404" t="s">
        <v>10010</v>
      </c>
    </row>
    <row r="4405" spans="1:8">
      <c r="A4405">
        <v>1823.117432</v>
      </c>
      <c r="B4405">
        <v>2279.7321780000002</v>
      </c>
      <c r="C4405">
        <v>2338.8977049999999</v>
      </c>
      <c r="D4405">
        <v>50</v>
      </c>
      <c r="E4405">
        <v>581.88464399999998</v>
      </c>
      <c r="F4405">
        <v>1127.630615</v>
      </c>
      <c r="G4405">
        <v>761.93347200000005</v>
      </c>
      <c r="H4405" t="s">
        <v>10012</v>
      </c>
    </row>
    <row r="4406" spans="1:8">
      <c r="A4406">
        <v>6214.7689200000004</v>
      </c>
      <c r="B4406">
        <v>8030.0227050000003</v>
      </c>
      <c r="C4406">
        <v>5039.4553219999998</v>
      </c>
      <c r="D4406">
        <v>4533.1202400000002</v>
      </c>
      <c r="E4406">
        <v>627.35632299999997</v>
      </c>
      <c r="F4406">
        <v>1957.6860349999999</v>
      </c>
      <c r="G4406">
        <v>3563.1229250000001</v>
      </c>
      <c r="H4406" t="s">
        <v>10014</v>
      </c>
    </row>
    <row r="4407" spans="1:8">
      <c r="A4407">
        <v>10002.469238</v>
      </c>
      <c r="B4407">
        <v>11448.855957</v>
      </c>
      <c r="C4407">
        <v>7333.5178219999998</v>
      </c>
      <c r="D4407">
        <v>5263.3433850000001</v>
      </c>
      <c r="E4407">
        <v>5547.8505850000001</v>
      </c>
      <c r="F4407">
        <v>7205.397766</v>
      </c>
      <c r="G4407">
        <v>7820.5443720000003</v>
      </c>
      <c r="H4407" t="s">
        <v>10016</v>
      </c>
    </row>
    <row r="4408" spans="1:8">
      <c r="A4408">
        <v>503444.68359199999</v>
      </c>
      <c r="B4408">
        <v>643536.80370799999</v>
      </c>
      <c r="C4408">
        <v>406743.15893699997</v>
      </c>
      <c r="D4408">
        <v>243830.137816</v>
      </c>
      <c r="E4408">
        <v>189569.205506</v>
      </c>
      <c r="F4408">
        <v>239775.76373400001</v>
      </c>
      <c r="G4408">
        <v>277553.54504200001</v>
      </c>
      <c r="H4408" t="s">
        <v>10018</v>
      </c>
    </row>
    <row r="4409" spans="1:8">
      <c r="A4409">
        <v>85367.386230000004</v>
      </c>
      <c r="B4409">
        <v>100313.825195</v>
      </c>
      <c r="C4409">
        <v>91842.342040999996</v>
      </c>
      <c r="D4409">
        <v>69594.154053999999</v>
      </c>
      <c r="E4409">
        <v>60540.430176000002</v>
      </c>
      <c r="F4409">
        <v>90378.092772999997</v>
      </c>
      <c r="G4409">
        <v>96943.236816000004</v>
      </c>
      <c r="H4409" t="s">
        <v>10020</v>
      </c>
    </row>
    <row r="4410" spans="1:8">
      <c r="A4410">
        <v>159358.641906</v>
      </c>
      <c r="B4410">
        <v>220791.685791</v>
      </c>
      <c r="C4410">
        <v>137934.16137700001</v>
      </c>
      <c r="D4410">
        <v>117549.418091</v>
      </c>
      <c r="E4410">
        <v>95334.046386999995</v>
      </c>
      <c r="F4410">
        <v>97261.073732000004</v>
      </c>
      <c r="G4410">
        <v>115064.094971</v>
      </c>
      <c r="H4410" t="s">
        <v>10022</v>
      </c>
    </row>
    <row r="4411" spans="1:8">
      <c r="A4411">
        <v>76093.65625</v>
      </c>
      <c r="B4411">
        <v>76754.775389999995</v>
      </c>
      <c r="C4411">
        <v>58548.513672000001</v>
      </c>
      <c r="D4411">
        <v>44832.631836</v>
      </c>
      <c r="E4411">
        <v>31337.501709</v>
      </c>
      <c r="F4411">
        <v>41275.226073999998</v>
      </c>
      <c r="G4411">
        <v>49548.309569999998</v>
      </c>
      <c r="H4411" t="s">
        <v>10024</v>
      </c>
    </row>
    <row r="4412" spans="1:8">
      <c r="A4412">
        <v>2418089.7334599998</v>
      </c>
      <c r="B4412">
        <v>2962344.2269899999</v>
      </c>
      <c r="C4412">
        <v>2355653.1746200002</v>
      </c>
      <c r="D4412">
        <v>1919146.37757</v>
      </c>
      <c r="E4412">
        <v>1580765.0578300001</v>
      </c>
      <c r="F4412">
        <v>2126673.7260699999</v>
      </c>
      <c r="G4412">
        <v>2450806.0673799999</v>
      </c>
      <c r="H4412" t="s">
        <v>10026</v>
      </c>
    </row>
    <row r="4413" spans="1:8">
      <c r="A4413">
        <v>140025.658448</v>
      </c>
      <c r="B4413">
        <v>166948.54028300001</v>
      </c>
      <c r="C4413">
        <v>131876.27368099999</v>
      </c>
      <c r="D4413">
        <v>96440.649474000005</v>
      </c>
      <c r="E4413">
        <v>70576.732667999997</v>
      </c>
      <c r="F4413">
        <v>93867.444701999993</v>
      </c>
      <c r="G4413">
        <v>112018.084963</v>
      </c>
      <c r="H4413" t="s">
        <v>10028</v>
      </c>
    </row>
    <row r="4414" spans="1:8">
      <c r="A4414">
        <v>156702.35742399999</v>
      </c>
      <c r="B4414">
        <v>196920.04882900001</v>
      </c>
      <c r="C4414">
        <v>134874.95208799999</v>
      </c>
      <c r="D4414">
        <v>117566.700562</v>
      </c>
      <c r="E4414">
        <v>88317.484802000006</v>
      </c>
      <c r="F4414">
        <v>112420.677977</v>
      </c>
      <c r="G4414">
        <v>126964.64169400001</v>
      </c>
      <c r="H4414" t="s">
        <v>10030</v>
      </c>
    </row>
    <row r="4415" spans="1:8">
      <c r="A4415">
        <v>59097.333250999996</v>
      </c>
      <c r="B4415">
        <v>67017.259642999998</v>
      </c>
      <c r="C4415">
        <v>49434.575744000002</v>
      </c>
      <c r="D4415">
        <v>43627.207885000003</v>
      </c>
      <c r="E4415">
        <v>31644.328735999999</v>
      </c>
      <c r="F4415">
        <v>51099.480835000002</v>
      </c>
      <c r="G4415">
        <v>51930.673583999996</v>
      </c>
      <c r="H4415" t="s">
        <v>10032</v>
      </c>
    </row>
    <row r="4416" spans="1:8">
      <c r="A4416">
        <v>13263.628173999999</v>
      </c>
      <c r="B4416">
        <v>15409.525146</v>
      </c>
      <c r="C4416">
        <v>13176.541259</v>
      </c>
      <c r="D4416">
        <v>13667.026368000001</v>
      </c>
      <c r="E4416">
        <v>12281.086425</v>
      </c>
      <c r="F4416">
        <v>15702.620606</v>
      </c>
      <c r="G4416">
        <v>19787.525390999999</v>
      </c>
      <c r="H4416" t="s">
        <v>10034</v>
      </c>
    </row>
    <row r="4417" spans="1:8">
      <c r="A4417">
        <v>143752.652589</v>
      </c>
      <c r="B4417">
        <v>179672.875608</v>
      </c>
      <c r="C4417">
        <v>149633.119079</v>
      </c>
      <c r="D4417">
        <v>136991.97112900001</v>
      </c>
      <c r="E4417">
        <v>116057.796814</v>
      </c>
      <c r="F4417">
        <v>150159.22262399999</v>
      </c>
      <c r="G4417">
        <v>172783.85705699999</v>
      </c>
      <c r="H4417" t="s">
        <v>10037</v>
      </c>
    </row>
    <row r="4418" spans="1:8">
      <c r="A4418">
        <v>8814.4863280000009</v>
      </c>
      <c r="B4418">
        <v>9635.7617190000001</v>
      </c>
      <c r="C4418">
        <v>7218.3242190000001</v>
      </c>
      <c r="D4418">
        <v>2169.742432</v>
      </c>
      <c r="E4418">
        <v>694.41601600000001</v>
      </c>
      <c r="F4418">
        <v>1026.8204350000001</v>
      </c>
      <c r="G4418">
        <v>2177.2021479999999</v>
      </c>
      <c r="H4418" t="s">
        <v>10039</v>
      </c>
    </row>
    <row r="4419" spans="1:8">
      <c r="A4419">
        <v>32765.678587999999</v>
      </c>
      <c r="B4419">
        <v>41611.071777999998</v>
      </c>
      <c r="C4419">
        <v>27471.455259999999</v>
      </c>
      <c r="D4419">
        <v>19224.546264000001</v>
      </c>
      <c r="E4419">
        <v>17639.662413999999</v>
      </c>
      <c r="F4419">
        <v>19028.034485</v>
      </c>
      <c r="G4419">
        <v>22303.824830000001</v>
      </c>
      <c r="H4419" t="s">
        <v>10041</v>
      </c>
    </row>
    <row r="4420" spans="1:8">
      <c r="A4420">
        <v>75533.548582999996</v>
      </c>
      <c r="B4420">
        <v>96264.083983999997</v>
      </c>
      <c r="C4420">
        <v>50442.905638999997</v>
      </c>
      <c r="D4420">
        <v>55302.537597000002</v>
      </c>
      <c r="E4420">
        <v>54087.868652999998</v>
      </c>
      <c r="F4420">
        <v>54112.237182999997</v>
      </c>
      <c r="G4420">
        <v>64455.181823999999</v>
      </c>
      <c r="H4420" t="s">
        <v>10043</v>
      </c>
    </row>
    <row r="4421" spans="1:8">
      <c r="A4421">
        <v>8067.83374</v>
      </c>
      <c r="B4421">
        <v>10087.880127</v>
      </c>
      <c r="C4421">
        <v>7064.2094729999999</v>
      </c>
      <c r="D4421">
        <v>4683.4075929999999</v>
      </c>
      <c r="E4421">
        <v>3890.274414</v>
      </c>
      <c r="F4421">
        <v>4332.86499</v>
      </c>
      <c r="G4421">
        <v>5802.1440430000002</v>
      </c>
      <c r="H4421" t="s">
        <v>10045</v>
      </c>
    </row>
    <row r="4422" spans="1:8">
      <c r="A4422">
        <v>31324.233275999999</v>
      </c>
      <c r="B4422">
        <v>35806.050415999998</v>
      </c>
      <c r="C4422">
        <v>25814.647703999999</v>
      </c>
      <c r="D4422">
        <v>19807.268187000001</v>
      </c>
      <c r="E4422">
        <v>21777.511963000001</v>
      </c>
      <c r="F4422">
        <v>23308.731080000001</v>
      </c>
      <c r="G4422">
        <v>26817.556763000001</v>
      </c>
      <c r="H4422" t="s">
        <v>10047</v>
      </c>
    </row>
    <row r="4423" spans="1:8">
      <c r="A4423">
        <v>23836.923585</v>
      </c>
      <c r="B4423">
        <v>25750.333252</v>
      </c>
      <c r="C4423">
        <v>20042.700379000002</v>
      </c>
      <c r="D4423">
        <v>19826.914305999999</v>
      </c>
      <c r="E4423">
        <v>17670.187317</v>
      </c>
      <c r="F4423">
        <v>22639.440184999999</v>
      </c>
      <c r="G4423">
        <v>29307.231079000001</v>
      </c>
      <c r="H4423" t="s">
        <v>10049</v>
      </c>
    </row>
    <row r="4424" spans="1:8">
      <c r="A4424">
        <v>3153.6899410000001</v>
      </c>
      <c r="B4424">
        <v>4403.8583980000003</v>
      </c>
      <c r="C4424">
        <v>3261.6279300000001</v>
      </c>
      <c r="D4424">
        <v>3808.8203119999998</v>
      </c>
      <c r="E4424">
        <v>2931.5927729999999</v>
      </c>
      <c r="F4424">
        <v>4796.4125979999999</v>
      </c>
      <c r="G4424">
        <v>3460.2482909999999</v>
      </c>
      <c r="H4424" t="s">
        <v>10051</v>
      </c>
    </row>
    <row r="4425" spans="1:8">
      <c r="A4425">
        <v>12513.125</v>
      </c>
      <c r="B4425">
        <v>12461.668304999999</v>
      </c>
      <c r="C4425">
        <v>11910.392669999999</v>
      </c>
      <c r="D4425">
        <v>6694.6467279999997</v>
      </c>
      <c r="E4425">
        <v>5703.0571900000004</v>
      </c>
      <c r="F4425">
        <v>70290.020996000007</v>
      </c>
      <c r="G4425">
        <v>42292.283202999999</v>
      </c>
      <c r="H4425" t="s">
        <v>10053</v>
      </c>
    </row>
    <row r="4426" spans="1:8">
      <c r="A4426">
        <v>31168.71875</v>
      </c>
      <c r="B4426">
        <v>47242.408202999999</v>
      </c>
      <c r="C4426">
        <v>26171.693359000001</v>
      </c>
      <c r="D4426">
        <v>17193.583495999999</v>
      </c>
      <c r="E4426">
        <v>13809.875977</v>
      </c>
      <c r="F4426">
        <v>15584.711914</v>
      </c>
      <c r="G4426">
        <v>19572.474120999999</v>
      </c>
      <c r="H4426" t="s">
        <v>10055</v>
      </c>
    </row>
    <row r="4427" spans="1:8">
      <c r="A4427">
        <v>16235.521484000001</v>
      </c>
      <c r="B4427">
        <v>21434.404052999998</v>
      </c>
      <c r="C4427">
        <v>15426.232666</v>
      </c>
      <c r="D4427">
        <v>20439.005370999999</v>
      </c>
      <c r="E4427">
        <v>21371.639648</v>
      </c>
      <c r="F4427">
        <v>22316.952391999999</v>
      </c>
      <c r="G4427">
        <v>26088.266113999998</v>
      </c>
      <c r="H4427" t="s">
        <v>10057</v>
      </c>
    </row>
    <row r="4428" spans="1:8">
      <c r="A4428">
        <v>15068.191406</v>
      </c>
      <c r="B4428">
        <v>17224.623047000001</v>
      </c>
      <c r="C4428">
        <v>16026.299805000001</v>
      </c>
      <c r="D4428">
        <v>13960.803711</v>
      </c>
      <c r="E4428">
        <v>11771.742188</v>
      </c>
      <c r="F4428">
        <v>13023.517578000001</v>
      </c>
      <c r="G4428">
        <v>14847.002930000001</v>
      </c>
      <c r="H4428" t="s">
        <v>10059</v>
      </c>
    </row>
    <row r="4429" spans="1:8">
      <c r="A4429">
        <v>541480.67529399996</v>
      </c>
      <c r="B4429">
        <v>623049.16723599995</v>
      </c>
      <c r="C4429">
        <v>395036.566773</v>
      </c>
      <c r="D4429">
        <v>239513.49294900001</v>
      </c>
      <c r="E4429">
        <v>177969.353882</v>
      </c>
      <c r="F4429">
        <v>231054.915102</v>
      </c>
      <c r="G4429">
        <v>245913.91686900001</v>
      </c>
      <c r="H4429" t="s">
        <v>10061</v>
      </c>
    </row>
    <row r="4430" spans="1:8">
      <c r="A4430">
        <v>589972.04943899997</v>
      </c>
      <c r="B4430">
        <v>699371.44042899995</v>
      </c>
      <c r="C4430">
        <v>566151.56720100006</v>
      </c>
      <c r="D4430">
        <v>480421.233519</v>
      </c>
      <c r="E4430">
        <v>422608.61633300001</v>
      </c>
      <c r="F4430">
        <v>537825.87640199997</v>
      </c>
      <c r="G4430">
        <v>543175.30322400003</v>
      </c>
      <c r="H4430" t="s">
        <v>10063</v>
      </c>
    </row>
    <row r="4431" spans="1:8">
      <c r="A4431">
        <v>62645.555786999998</v>
      </c>
      <c r="B4431">
        <v>81507.664061000003</v>
      </c>
      <c r="C4431">
        <v>61508.596252000003</v>
      </c>
      <c r="D4431">
        <v>44607.410828</v>
      </c>
      <c r="E4431">
        <v>36098.766815000003</v>
      </c>
      <c r="F4431">
        <v>54087.003052</v>
      </c>
      <c r="G4431">
        <v>58496.284302</v>
      </c>
      <c r="H4431" t="s">
        <v>10065</v>
      </c>
    </row>
    <row r="4432" spans="1:8">
      <c r="A4432">
        <v>225474.72894299999</v>
      </c>
      <c r="B4432">
        <v>298729.26049800002</v>
      </c>
      <c r="C4432">
        <v>189266.05419900001</v>
      </c>
      <c r="D4432">
        <v>130445.195373</v>
      </c>
      <c r="E4432">
        <v>94554.618285000004</v>
      </c>
      <c r="F4432">
        <v>120446.00073299999</v>
      </c>
      <c r="G4432">
        <v>147621.50589100001</v>
      </c>
      <c r="H4432" t="s">
        <v>10067</v>
      </c>
    </row>
    <row r="4433" spans="1:8">
      <c r="A4433">
        <v>115184.18627999999</v>
      </c>
      <c r="B4433">
        <v>134718.10595600001</v>
      </c>
      <c r="C4433">
        <v>86525.342590999993</v>
      </c>
      <c r="D4433">
        <v>72650.433105999997</v>
      </c>
      <c r="E4433">
        <v>63737.103821999997</v>
      </c>
      <c r="F4433">
        <v>84769.794861000002</v>
      </c>
      <c r="G4433">
        <v>90047.407044000007</v>
      </c>
      <c r="H4433" t="s">
        <v>10069</v>
      </c>
    </row>
    <row r="4434" spans="1:8">
      <c r="A4434">
        <v>662660.436491</v>
      </c>
      <c r="B4434">
        <v>773893.75134199997</v>
      </c>
      <c r="C4434">
        <v>855107.35498199996</v>
      </c>
      <c r="D4434">
        <v>592772.80078199995</v>
      </c>
      <c r="E4434">
        <v>544734.70507899998</v>
      </c>
      <c r="F4434">
        <v>864114.98169100005</v>
      </c>
      <c r="G4434">
        <v>1010837.59058</v>
      </c>
      <c r="H4434" t="s">
        <v>10071</v>
      </c>
    </row>
    <row r="4435" spans="1:8">
      <c r="A4435">
        <v>1421047.11524</v>
      </c>
      <c r="B4435">
        <v>1836283.70386</v>
      </c>
      <c r="C4435">
        <v>993473.08581700001</v>
      </c>
      <c r="D4435">
        <v>622259.74432499998</v>
      </c>
      <c r="E4435">
        <v>441110.78674200003</v>
      </c>
      <c r="F4435">
        <v>434814.709111</v>
      </c>
      <c r="G4435">
        <v>510291.45178100001</v>
      </c>
      <c r="H4435" t="s">
        <v>10073</v>
      </c>
    </row>
    <row r="4436" spans="1:8">
      <c r="A4436">
        <v>75515.887205999999</v>
      </c>
      <c r="B4436">
        <v>96257.273927000002</v>
      </c>
      <c r="C4436">
        <v>59924.937074000001</v>
      </c>
      <c r="D4436">
        <v>40909.184448</v>
      </c>
      <c r="E4436">
        <v>33495.519715000002</v>
      </c>
      <c r="F4436">
        <v>31044.62024</v>
      </c>
      <c r="G4436">
        <v>37546.953919</v>
      </c>
      <c r="H4436" t="s">
        <v>10075</v>
      </c>
    </row>
    <row r="4437" spans="1:8">
      <c r="A4437">
        <v>14067.935546999999</v>
      </c>
      <c r="B4437">
        <v>18385.982422000001</v>
      </c>
      <c r="C4437">
        <v>12595.875</v>
      </c>
      <c r="D4437">
        <v>7833.0239259999998</v>
      </c>
      <c r="E4437">
        <v>5011.419922</v>
      </c>
      <c r="F4437">
        <v>4950.8227539999998</v>
      </c>
      <c r="G4437">
        <v>7171.3984380000002</v>
      </c>
      <c r="H4437" t="s">
        <v>10077</v>
      </c>
    </row>
    <row r="4438" spans="1:8">
      <c r="A4438">
        <v>4561.6254879999997</v>
      </c>
      <c r="B4438">
        <v>7573.2714839999999</v>
      </c>
      <c r="C4438">
        <v>4966.4448240000002</v>
      </c>
      <c r="D4438">
        <v>2965.046143</v>
      </c>
      <c r="E4438">
        <v>2074.7404790000001</v>
      </c>
      <c r="F4438">
        <v>2669.5014649999998</v>
      </c>
      <c r="G4438">
        <v>3838.6264649999998</v>
      </c>
      <c r="H4438" t="s">
        <v>10079</v>
      </c>
    </row>
    <row r="4439" spans="1:8">
      <c r="A4439">
        <v>69666.933592999994</v>
      </c>
      <c r="B4439">
        <v>87431.454102000003</v>
      </c>
      <c r="C4439">
        <v>81311.605469000002</v>
      </c>
      <c r="D4439">
        <v>65386.165282000002</v>
      </c>
      <c r="E4439">
        <v>55453.707031999998</v>
      </c>
      <c r="F4439">
        <v>92165.198241000006</v>
      </c>
      <c r="G4439">
        <v>110555.780274</v>
      </c>
      <c r="H4439" t="s">
        <v>10085</v>
      </c>
    </row>
    <row r="4440" spans="1:8">
      <c r="A4440">
        <v>29583.426758000001</v>
      </c>
      <c r="B4440">
        <v>39938.180664</v>
      </c>
      <c r="C4440">
        <v>23959.686034999999</v>
      </c>
      <c r="D4440">
        <v>14472.136474999999</v>
      </c>
      <c r="E4440">
        <v>9084.7882079999999</v>
      </c>
      <c r="F4440">
        <v>11497.557617</v>
      </c>
      <c r="G4440">
        <v>14076.297850999999</v>
      </c>
      <c r="H4440" t="s">
        <v>10087</v>
      </c>
    </row>
    <row r="4441" spans="1:8">
      <c r="A4441">
        <v>467769.47949200001</v>
      </c>
      <c r="B4441">
        <v>582170.14819400001</v>
      </c>
      <c r="C4441">
        <v>393224.36962900002</v>
      </c>
      <c r="D4441">
        <v>302349.31396499998</v>
      </c>
      <c r="E4441">
        <v>229288.18457000001</v>
      </c>
      <c r="F4441">
        <v>283288.02856399998</v>
      </c>
      <c r="G4441">
        <v>339204.35552899999</v>
      </c>
      <c r="H4441" t="s">
        <v>10089</v>
      </c>
    </row>
    <row r="4442" spans="1:8">
      <c r="A4442">
        <v>65832.045899000004</v>
      </c>
      <c r="B4442">
        <v>93312.476561999996</v>
      </c>
      <c r="C4442">
        <v>49127.625976000003</v>
      </c>
      <c r="D4442">
        <v>39935.70996</v>
      </c>
      <c r="E4442">
        <v>31317.431153000001</v>
      </c>
      <c r="F4442">
        <v>37144.065430000002</v>
      </c>
      <c r="G4442">
        <v>41157.166991999999</v>
      </c>
      <c r="H4442" t="s">
        <v>10091</v>
      </c>
    </row>
    <row r="4443" spans="1:8">
      <c r="A4443">
        <v>46104.082520000004</v>
      </c>
      <c r="B4443">
        <v>58269.374023999997</v>
      </c>
      <c r="C4443">
        <v>45559.709961</v>
      </c>
      <c r="D4443">
        <v>36449.045898999997</v>
      </c>
      <c r="E4443">
        <v>33828.932617999999</v>
      </c>
      <c r="F4443">
        <v>43929.355468000002</v>
      </c>
      <c r="G4443">
        <v>42844.485352000003</v>
      </c>
      <c r="H4443" t="s">
        <v>10093</v>
      </c>
    </row>
    <row r="4444" spans="1:8">
      <c r="A4444">
        <v>8989.8054200000006</v>
      </c>
      <c r="B4444">
        <v>20085.708495999999</v>
      </c>
      <c r="C4444">
        <v>14326.613525999999</v>
      </c>
      <c r="D4444">
        <v>16487.498047000001</v>
      </c>
      <c r="E4444">
        <v>13808.914917</v>
      </c>
      <c r="F4444">
        <v>16699.049072000002</v>
      </c>
      <c r="G4444">
        <v>20032.800781000002</v>
      </c>
      <c r="H4444" t="s">
        <v>10095</v>
      </c>
    </row>
    <row r="4445" spans="1:8">
      <c r="A4445">
        <v>18180.081053999998</v>
      </c>
      <c r="B4445">
        <v>20324.57373</v>
      </c>
      <c r="C4445">
        <v>11013.702149000001</v>
      </c>
      <c r="D4445">
        <v>8981.1066890000002</v>
      </c>
      <c r="E4445">
        <v>4646.8824459999996</v>
      </c>
      <c r="F4445">
        <v>5934.7955929999998</v>
      </c>
      <c r="G4445">
        <v>6373.0797119999997</v>
      </c>
      <c r="H4445" t="s">
        <v>10097</v>
      </c>
    </row>
    <row r="4446" spans="1:8">
      <c r="A4446">
        <v>627824.07137899997</v>
      </c>
      <c r="B4446">
        <v>793563.89013499999</v>
      </c>
      <c r="C4446">
        <v>660594.90063699998</v>
      </c>
      <c r="D4446">
        <v>565025.30651599995</v>
      </c>
      <c r="E4446">
        <v>474611.023438</v>
      </c>
      <c r="F4446">
        <v>720499.64172399999</v>
      </c>
      <c r="G4446">
        <v>771726.81488099997</v>
      </c>
      <c r="H4446" t="s">
        <v>10099</v>
      </c>
    </row>
    <row r="4447" spans="1:8">
      <c r="A4447">
        <v>3220.4766840000002</v>
      </c>
      <c r="B4447">
        <v>5251.1953729999996</v>
      </c>
      <c r="C4447">
        <v>3505.833862</v>
      </c>
      <c r="D4447">
        <v>1388.9922489999999</v>
      </c>
      <c r="E4447">
        <v>1545.2524410000001</v>
      </c>
      <c r="F4447">
        <v>2894.0799860000002</v>
      </c>
      <c r="G4447">
        <v>4330.5192870000001</v>
      </c>
      <c r="H4447" t="s">
        <v>10101</v>
      </c>
    </row>
    <row r="4448" spans="1:8">
      <c r="A4448">
        <v>34939.244078999996</v>
      </c>
      <c r="B4448">
        <v>43858.735351000003</v>
      </c>
      <c r="C4448">
        <v>23533.529175</v>
      </c>
      <c r="D4448">
        <v>16540.228393000001</v>
      </c>
      <c r="E4448">
        <v>15328.048767</v>
      </c>
      <c r="F4448">
        <v>15252.790709999999</v>
      </c>
      <c r="G4448">
        <v>20945.717346000001</v>
      </c>
      <c r="H4448" t="s">
        <v>10103</v>
      </c>
    </row>
    <row r="4449" spans="1:8">
      <c r="A4449">
        <v>60393.656982</v>
      </c>
      <c r="B4449">
        <v>71289.810303000006</v>
      </c>
      <c r="C4449">
        <v>47773.705322000002</v>
      </c>
      <c r="D4449">
        <v>17236.513000999999</v>
      </c>
      <c r="E4449">
        <v>13911.51886</v>
      </c>
      <c r="F4449">
        <v>17979.643799000001</v>
      </c>
      <c r="G4449">
        <v>17196.042482000001</v>
      </c>
      <c r="H4449" t="s">
        <v>10105</v>
      </c>
    </row>
    <row r="4450" spans="1:8">
      <c r="A4450">
        <v>43184.194823999998</v>
      </c>
      <c r="B4450">
        <v>54408.154541000004</v>
      </c>
      <c r="C4450">
        <v>31330.439209</v>
      </c>
      <c r="D4450">
        <v>9877.403687</v>
      </c>
      <c r="E4450">
        <v>9444.1195680000001</v>
      </c>
      <c r="F4450">
        <v>15587.295716000001</v>
      </c>
      <c r="G4450">
        <v>14848.638977000001</v>
      </c>
      <c r="H4450" t="s">
        <v>10107</v>
      </c>
    </row>
    <row r="4451" spans="1:8">
      <c r="A4451">
        <v>7263.248047</v>
      </c>
      <c r="B4451">
        <v>7245.7905270000001</v>
      </c>
      <c r="C4451">
        <v>6553.3403319999998</v>
      </c>
      <c r="D4451">
        <v>6405.4755859999996</v>
      </c>
      <c r="E4451">
        <v>4231.0498049999997</v>
      </c>
      <c r="F4451">
        <v>6832.044922</v>
      </c>
      <c r="G4451">
        <v>6470.8833009999998</v>
      </c>
      <c r="H4451" t="s">
        <v>10109</v>
      </c>
    </row>
    <row r="4452" spans="1:8">
      <c r="A4452">
        <v>10995.293701000001</v>
      </c>
      <c r="B4452">
        <v>15241.546875</v>
      </c>
      <c r="C4452">
        <v>9922.1035159999992</v>
      </c>
      <c r="D4452">
        <v>10810.989502</v>
      </c>
      <c r="E4452">
        <v>9902.27124</v>
      </c>
      <c r="F4452">
        <v>11135.373291</v>
      </c>
      <c r="G4452">
        <v>10600.330567000001</v>
      </c>
      <c r="H4452" t="s">
        <v>10111</v>
      </c>
    </row>
    <row r="4453" spans="1:8">
      <c r="A4453">
        <v>204942.35986299999</v>
      </c>
      <c r="B4453">
        <v>243418.83496099999</v>
      </c>
      <c r="C4453">
        <v>130286.471191</v>
      </c>
      <c r="D4453">
        <v>55363.460632000002</v>
      </c>
      <c r="E4453">
        <v>38605.603272</v>
      </c>
      <c r="F4453">
        <v>37355.182068000002</v>
      </c>
      <c r="G4453">
        <v>40987.653318999997</v>
      </c>
      <c r="H4453" t="s">
        <v>10113</v>
      </c>
    </row>
    <row r="4454" spans="1:8">
      <c r="A4454">
        <v>51695.091797000001</v>
      </c>
      <c r="B4454">
        <v>75739.596434999999</v>
      </c>
      <c r="C4454">
        <v>41397.093262000002</v>
      </c>
      <c r="D4454">
        <v>26141.844908999999</v>
      </c>
      <c r="E4454">
        <v>20803.982177999998</v>
      </c>
      <c r="F4454">
        <v>28865.172729999998</v>
      </c>
      <c r="G4454">
        <v>34784.396729</v>
      </c>
      <c r="H4454" t="s">
        <v>10115</v>
      </c>
    </row>
    <row r="4455" spans="1:8">
      <c r="A4455">
        <v>17940.572265999999</v>
      </c>
      <c r="B4455">
        <v>21715.751952999999</v>
      </c>
      <c r="C4455">
        <v>18526.527343999998</v>
      </c>
      <c r="D4455">
        <v>14984.589844</v>
      </c>
      <c r="E4455">
        <v>11484.834961</v>
      </c>
      <c r="F4455">
        <v>12134.117188</v>
      </c>
      <c r="G4455">
        <v>15773.401367</v>
      </c>
      <c r="H4455" t="s">
        <v>10117</v>
      </c>
    </row>
    <row r="4456" spans="1:8">
      <c r="A4456">
        <v>65864.339844000002</v>
      </c>
      <c r="B4456">
        <v>96865.966795999993</v>
      </c>
      <c r="C4456">
        <v>65709.826172000001</v>
      </c>
      <c r="D4456">
        <v>48758.933349999999</v>
      </c>
      <c r="E4456">
        <v>44984.159180000002</v>
      </c>
      <c r="F4456">
        <v>69662.285644999996</v>
      </c>
      <c r="G4456">
        <v>79672.754394999996</v>
      </c>
      <c r="H4456" t="s">
        <v>10119</v>
      </c>
    </row>
    <row r="4457" spans="1:8">
      <c r="A4457">
        <v>729632.98339800001</v>
      </c>
      <c r="B4457">
        <v>935015.58178799995</v>
      </c>
      <c r="C4457">
        <v>652395.52258400002</v>
      </c>
      <c r="D4457">
        <v>402908.09021200001</v>
      </c>
      <c r="E4457">
        <v>323042.92089900002</v>
      </c>
      <c r="F4457">
        <v>412162.25015199999</v>
      </c>
      <c r="G4457">
        <v>457530.60888800002</v>
      </c>
      <c r="H4457" t="s">
        <v>10121</v>
      </c>
    </row>
    <row r="4458" spans="1:8">
      <c r="A4458">
        <v>22370.587523999999</v>
      </c>
      <c r="B4458">
        <v>27648.567018000002</v>
      </c>
      <c r="C4458">
        <v>15609.348511</v>
      </c>
      <c r="D4458">
        <v>15958.148071</v>
      </c>
      <c r="E4458">
        <v>15691.954591</v>
      </c>
      <c r="F4458">
        <v>20488.363098000002</v>
      </c>
      <c r="G4458">
        <v>24201.522217000002</v>
      </c>
      <c r="H4458" t="s">
        <v>10123</v>
      </c>
    </row>
    <row r="4459" spans="1:8">
      <c r="A4459">
        <v>19815.234374</v>
      </c>
      <c r="B4459">
        <v>25923.342284999999</v>
      </c>
      <c r="C4459">
        <v>15268.3526</v>
      </c>
      <c r="D4459">
        <v>13876.964110000001</v>
      </c>
      <c r="E4459">
        <v>10248.302979</v>
      </c>
      <c r="F4459">
        <v>10895.127807999999</v>
      </c>
      <c r="G4459">
        <v>12082.888000999999</v>
      </c>
      <c r="H4459" t="s">
        <v>10125</v>
      </c>
    </row>
    <row r="4460" spans="1:8">
      <c r="A4460">
        <v>5516.6708980000003</v>
      </c>
      <c r="B4460">
        <v>9630.9472659999992</v>
      </c>
      <c r="C4460">
        <v>6666.7617190000001</v>
      </c>
      <c r="D4460">
        <v>6029.8027339999999</v>
      </c>
      <c r="E4460">
        <v>5064.4296880000002</v>
      </c>
      <c r="F4460">
        <v>8729.0683590000008</v>
      </c>
      <c r="G4460">
        <v>10063.6875</v>
      </c>
      <c r="H4460" t="s">
        <v>10127</v>
      </c>
    </row>
    <row r="4461" spans="1:8">
      <c r="A4461">
        <v>52336.847473000002</v>
      </c>
      <c r="B4461">
        <v>66192.407959000004</v>
      </c>
      <c r="C4461">
        <v>42720.814941999997</v>
      </c>
      <c r="D4461">
        <v>70748.512025000004</v>
      </c>
      <c r="E4461">
        <v>63064.110901</v>
      </c>
      <c r="F4461">
        <v>40041.071043999997</v>
      </c>
      <c r="G4461">
        <v>42584.994202000002</v>
      </c>
      <c r="H4461" t="s">
        <v>10129</v>
      </c>
    </row>
    <row r="4462" spans="1:8">
      <c r="A4462">
        <v>12583.67627</v>
      </c>
      <c r="B4462">
        <v>17096.276856</v>
      </c>
      <c r="C4462">
        <v>7655.9453119999998</v>
      </c>
      <c r="D4462">
        <v>10623.305603000001</v>
      </c>
      <c r="E4462">
        <v>21280.674348</v>
      </c>
      <c r="F4462">
        <v>6818.0010380000003</v>
      </c>
      <c r="G4462">
        <v>10289.146118000001</v>
      </c>
      <c r="H4462" t="s">
        <v>10131</v>
      </c>
    </row>
    <row r="4463" spans="1:8">
      <c r="A4463">
        <v>478765.85070800001</v>
      </c>
      <c r="B4463">
        <v>603742.60589699994</v>
      </c>
      <c r="C4463">
        <v>458685.97814999998</v>
      </c>
      <c r="D4463">
        <v>427553.75830099999</v>
      </c>
      <c r="E4463">
        <v>316181.18093899998</v>
      </c>
      <c r="F4463">
        <v>473667.38610900001</v>
      </c>
      <c r="G4463">
        <v>542390.20923000004</v>
      </c>
      <c r="H4463" t="s">
        <v>10133</v>
      </c>
    </row>
    <row r="4464" spans="1:8">
      <c r="A4464">
        <v>44205.451659999999</v>
      </c>
      <c r="B4464">
        <v>56120.280762000002</v>
      </c>
      <c r="C4464">
        <v>54365.030762000002</v>
      </c>
      <c r="D4464">
        <v>54668.766112999998</v>
      </c>
      <c r="E4464">
        <v>52051.096680000002</v>
      </c>
      <c r="F4464">
        <v>74449.667480999997</v>
      </c>
      <c r="G4464">
        <v>91360.076172999994</v>
      </c>
      <c r="H4464" t="s">
        <v>10135</v>
      </c>
    </row>
    <row r="4465" spans="1:8">
      <c r="A4465">
        <v>5917.3022460000002</v>
      </c>
      <c r="B4465">
        <v>6042.2895509999998</v>
      </c>
      <c r="C4465">
        <v>3304.0664059999999</v>
      </c>
      <c r="D4465">
        <v>2873.241211</v>
      </c>
      <c r="E4465">
        <v>1122.61438</v>
      </c>
      <c r="F4465">
        <v>2165.649414</v>
      </c>
      <c r="G4465">
        <v>3287.8110350000002</v>
      </c>
      <c r="H4465" t="s">
        <v>10137</v>
      </c>
    </row>
    <row r="4466" spans="1:8">
      <c r="A4466">
        <v>31746.433106</v>
      </c>
      <c r="B4466">
        <v>43359.971191999997</v>
      </c>
      <c r="C4466">
        <v>21039.905518</v>
      </c>
      <c r="D4466">
        <v>14432.554199</v>
      </c>
      <c r="E4466">
        <v>10542.767578999999</v>
      </c>
      <c r="F4466">
        <v>14742.253661999999</v>
      </c>
      <c r="G4466">
        <v>15533.148926</v>
      </c>
      <c r="H4466" t="s">
        <v>10139</v>
      </c>
    </row>
    <row r="4467" spans="1:8">
      <c r="A4467">
        <v>52029.901060999997</v>
      </c>
      <c r="B4467">
        <v>63029.482909999999</v>
      </c>
      <c r="C4467">
        <v>53503.340819999998</v>
      </c>
      <c r="D4467">
        <v>31968.744202000002</v>
      </c>
      <c r="E4467">
        <v>28402.539398000001</v>
      </c>
      <c r="F4467">
        <v>44400.922913000002</v>
      </c>
      <c r="G4467">
        <v>57594.811766999999</v>
      </c>
      <c r="H4467" t="s">
        <v>10141</v>
      </c>
    </row>
    <row r="4468" spans="1:8">
      <c r="A4468">
        <v>4858.807922</v>
      </c>
      <c r="B4468">
        <v>4565.6202400000002</v>
      </c>
      <c r="C4468">
        <v>4349.6873779999996</v>
      </c>
      <c r="D4468">
        <v>3148.4445799999999</v>
      </c>
      <c r="E4468">
        <v>2855.0695190000001</v>
      </c>
      <c r="F4468">
        <v>5730.2414550000003</v>
      </c>
      <c r="G4468">
        <v>5516.5988159999997</v>
      </c>
      <c r="H4468" t="s">
        <v>10143</v>
      </c>
    </row>
    <row r="4469" spans="1:8">
      <c r="A4469">
        <v>3367.593261</v>
      </c>
      <c r="B4469">
        <v>6859.2946769999999</v>
      </c>
      <c r="C4469">
        <v>4084.713013</v>
      </c>
      <c r="D4469">
        <v>2613.1833190000002</v>
      </c>
      <c r="E4469">
        <v>1349.4053650000001</v>
      </c>
      <c r="F4469">
        <v>1831.95813</v>
      </c>
      <c r="G4469">
        <v>2012.9835210000001</v>
      </c>
      <c r="H4469" t="s">
        <v>10145</v>
      </c>
    </row>
    <row r="4470" spans="1:8">
      <c r="A4470">
        <v>103832.555236</v>
      </c>
      <c r="B4470">
        <v>114589.992921</v>
      </c>
      <c r="C4470">
        <v>73086.583249999996</v>
      </c>
      <c r="D4470">
        <v>55921.073669999998</v>
      </c>
      <c r="E4470">
        <v>38216.887360000001</v>
      </c>
      <c r="F4470">
        <v>48257.326326000002</v>
      </c>
      <c r="G4470">
        <v>54550.219605999999</v>
      </c>
      <c r="H4470" t="s">
        <v>10147</v>
      </c>
    </row>
    <row r="4471" spans="1:8">
      <c r="A4471">
        <v>19029.303588999999</v>
      </c>
      <c r="B4471">
        <v>29304.799805999999</v>
      </c>
      <c r="C4471">
        <v>17294.075439</v>
      </c>
      <c r="D4471">
        <v>11121.433838000001</v>
      </c>
      <c r="E4471">
        <v>9660.8086540000004</v>
      </c>
      <c r="F4471">
        <v>10705.442383</v>
      </c>
      <c r="G4471">
        <v>11952.057618000001</v>
      </c>
      <c r="H4471" t="s">
        <v>10149</v>
      </c>
    </row>
    <row r="4472" spans="1:8">
      <c r="A4472">
        <v>884.29586800000004</v>
      </c>
      <c r="B4472">
        <v>1581.9041749999999</v>
      </c>
      <c r="C4472">
        <v>685.94189500000005</v>
      </c>
      <c r="D4472">
        <v>9612.2531130000007</v>
      </c>
      <c r="E4472">
        <v>12206.529968999999</v>
      </c>
      <c r="F4472">
        <v>5967.903198</v>
      </c>
      <c r="G4472">
        <v>1946.0933230000001</v>
      </c>
      <c r="H4472" t="s">
        <v>10151</v>
      </c>
    </row>
    <row r="4473" spans="1:8">
      <c r="A4473">
        <v>4614.3098149999996</v>
      </c>
      <c r="B4473">
        <v>4501.6662589999996</v>
      </c>
      <c r="C4473">
        <v>2052.2254640000001</v>
      </c>
      <c r="D4473">
        <v>1895.2917480000001</v>
      </c>
      <c r="E4473">
        <v>50</v>
      </c>
      <c r="F4473">
        <v>1500.6033319999999</v>
      </c>
      <c r="G4473">
        <v>1469.1593009999999</v>
      </c>
      <c r="H4473" t="s">
        <v>10153</v>
      </c>
    </row>
    <row r="4474" spans="1:8">
      <c r="A4474">
        <v>131774.93475300001</v>
      </c>
      <c r="B4474">
        <v>164346.37011700001</v>
      </c>
      <c r="C4474">
        <v>141781.40088</v>
      </c>
      <c r="D4474">
        <v>114115.864256</v>
      </c>
      <c r="E4474">
        <v>107771.32715</v>
      </c>
      <c r="F4474">
        <v>157515.479005</v>
      </c>
      <c r="G4474">
        <v>193655.11621099999</v>
      </c>
      <c r="H4474" t="s">
        <v>10155</v>
      </c>
    </row>
    <row r="4475" spans="1:8">
      <c r="A4475">
        <v>7891.9478760000002</v>
      </c>
      <c r="B4475">
        <v>11163.129883</v>
      </c>
      <c r="C4475">
        <v>15745.94873</v>
      </c>
      <c r="D4475">
        <v>6961.5571289999998</v>
      </c>
      <c r="E4475">
        <v>4701.5376589999996</v>
      </c>
      <c r="F4475">
        <v>13496.070556000001</v>
      </c>
      <c r="G4475">
        <v>21963.026855</v>
      </c>
      <c r="H4475" t="s">
        <v>10157</v>
      </c>
    </row>
    <row r="4476" spans="1:8">
      <c r="A4476">
        <v>88675.727782999995</v>
      </c>
      <c r="B4476">
        <v>119438.861817</v>
      </c>
      <c r="C4476">
        <v>81752.069579000003</v>
      </c>
      <c r="D4476">
        <v>62894.006287999997</v>
      </c>
      <c r="E4476">
        <v>48998.746461000002</v>
      </c>
      <c r="F4476">
        <v>59378.072267000003</v>
      </c>
      <c r="G4476">
        <v>64497.447021</v>
      </c>
      <c r="H4476" t="s">
        <v>10159</v>
      </c>
    </row>
    <row r="4477" spans="1:8">
      <c r="A4477">
        <v>8210.171875</v>
      </c>
      <c r="B4477">
        <v>9329.0957030000009</v>
      </c>
      <c r="C4477">
        <v>7296.7890619999998</v>
      </c>
      <c r="D4477">
        <v>5323.6025390000004</v>
      </c>
      <c r="E4477">
        <v>4696.3671880000002</v>
      </c>
      <c r="F4477">
        <v>4132.0122069999998</v>
      </c>
      <c r="G4477">
        <v>5009.017578</v>
      </c>
      <c r="H4477" t="s">
        <v>10161</v>
      </c>
    </row>
    <row r="4478" spans="1:8">
      <c r="A4478">
        <v>168793.893495</v>
      </c>
      <c r="B4478">
        <v>207078.95922700001</v>
      </c>
      <c r="C4478">
        <v>150785.26245099999</v>
      </c>
      <c r="D4478">
        <v>98275.265746999998</v>
      </c>
      <c r="E4478">
        <v>84333.248779000001</v>
      </c>
      <c r="F4478">
        <v>98360.639708999995</v>
      </c>
      <c r="G4478">
        <v>112274.27252100001</v>
      </c>
      <c r="H4478" t="s">
        <v>10163</v>
      </c>
    </row>
    <row r="4479" spans="1:8">
      <c r="A4479">
        <v>29965.588380000001</v>
      </c>
      <c r="B4479">
        <v>32392.166504000001</v>
      </c>
      <c r="C4479">
        <v>18139.246338000001</v>
      </c>
      <c r="D4479">
        <v>1817.0170889999999</v>
      </c>
      <c r="E4479">
        <v>1521.815979</v>
      </c>
      <c r="F4479">
        <v>1831.627442</v>
      </c>
      <c r="G4479">
        <v>3159.340271</v>
      </c>
      <c r="H4479" t="s">
        <v>10165</v>
      </c>
    </row>
    <row r="4480" spans="1:8">
      <c r="A4480">
        <v>7802.1630859999996</v>
      </c>
      <c r="B4480">
        <v>9332.5144039999996</v>
      </c>
      <c r="C4480">
        <v>6869.9250480000001</v>
      </c>
      <c r="D4480">
        <v>4049.6719969999999</v>
      </c>
      <c r="E4480">
        <v>2665.5458979999999</v>
      </c>
      <c r="F4480">
        <v>4201.7071530000003</v>
      </c>
      <c r="G4480">
        <v>4863.076172</v>
      </c>
      <c r="H4480" t="s">
        <v>10167</v>
      </c>
    </row>
    <row r="4481" spans="1:8">
      <c r="A4481">
        <v>157500.79077299999</v>
      </c>
      <c r="B4481">
        <v>196955.52099600001</v>
      </c>
      <c r="C4481">
        <v>163072.02783100001</v>
      </c>
      <c r="D4481">
        <v>124799.629883</v>
      </c>
      <c r="E4481">
        <v>114757.993409</v>
      </c>
      <c r="F4481">
        <v>148012.759277</v>
      </c>
      <c r="G4481">
        <v>167499.756838</v>
      </c>
      <c r="H4481" t="s">
        <v>10169</v>
      </c>
    </row>
    <row r="4482" spans="1:8">
      <c r="A4482">
        <v>2444690.0554200001</v>
      </c>
      <c r="B4482">
        <v>2856024.7842100002</v>
      </c>
      <c r="C4482">
        <v>2723891.9591000001</v>
      </c>
      <c r="D4482">
        <v>2640239.6514599998</v>
      </c>
      <c r="E4482">
        <v>2230317.7486299998</v>
      </c>
      <c r="F4482">
        <v>3621409.25318</v>
      </c>
      <c r="G4482">
        <v>3934988.0223400001</v>
      </c>
      <c r="H4482" t="s">
        <v>10171</v>
      </c>
    </row>
    <row r="4483" spans="1:8">
      <c r="A4483">
        <v>97507.549559999999</v>
      </c>
      <c r="B4483">
        <v>115402.202148</v>
      </c>
      <c r="C4483">
        <v>157294.018067</v>
      </c>
      <c r="D4483">
        <v>149054.371094</v>
      </c>
      <c r="E4483">
        <v>127200.888672</v>
      </c>
      <c r="F4483">
        <v>178913.83886799999</v>
      </c>
      <c r="G4483">
        <v>219840.789063</v>
      </c>
      <c r="H4483" t="s">
        <v>10173</v>
      </c>
    </row>
    <row r="4484" spans="1:8">
      <c r="A4484">
        <v>87406.259521</v>
      </c>
      <c r="B4484">
        <v>122130.87841600001</v>
      </c>
      <c r="C4484">
        <v>62259.433351</v>
      </c>
      <c r="D4484">
        <v>41707.946441</v>
      </c>
      <c r="E4484">
        <v>33778.481934000003</v>
      </c>
      <c r="F4484">
        <v>36302.92035</v>
      </c>
      <c r="G4484">
        <v>47075.029664000002</v>
      </c>
      <c r="H4484" t="s">
        <v>10175</v>
      </c>
    </row>
    <row r="4485" spans="1:8">
      <c r="A4485">
        <v>32612.663940999999</v>
      </c>
      <c r="B4485">
        <v>35158.854738000002</v>
      </c>
      <c r="C4485">
        <v>35138.384888000001</v>
      </c>
      <c r="D4485">
        <v>32901.161865000002</v>
      </c>
      <c r="E4485">
        <v>34807.596680000002</v>
      </c>
      <c r="F4485">
        <v>37925.735656999997</v>
      </c>
      <c r="G4485">
        <v>46985.250488999998</v>
      </c>
      <c r="H4485" t="s">
        <v>10177</v>
      </c>
    </row>
    <row r="4486" spans="1:8">
      <c r="A4486">
        <v>8752.6882330000008</v>
      </c>
      <c r="B4486">
        <v>9573.4920650000004</v>
      </c>
      <c r="C4486">
        <v>7192.9897460000002</v>
      </c>
      <c r="D4486">
        <v>5878.8335569999999</v>
      </c>
      <c r="E4486">
        <v>6063.5513920000003</v>
      </c>
      <c r="F4486">
        <v>5481.2817379999997</v>
      </c>
      <c r="G4486">
        <v>6312.689453</v>
      </c>
      <c r="H4486" t="s">
        <v>10179</v>
      </c>
    </row>
    <row r="4487" spans="1:8">
      <c r="A4487">
        <v>19277.786133000001</v>
      </c>
      <c r="B4487">
        <v>28727.727539</v>
      </c>
      <c r="C4487">
        <v>16187.803954999999</v>
      </c>
      <c r="D4487">
        <v>11449.627929</v>
      </c>
      <c r="E4487">
        <v>9340.5390630000002</v>
      </c>
      <c r="F4487">
        <v>13117.051513</v>
      </c>
      <c r="G4487">
        <v>14059.047607</v>
      </c>
      <c r="H4487" t="s">
        <v>10181</v>
      </c>
    </row>
    <row r="4488" spans="1:8">
      <c r="A4488">
        <v>1246895.40662</v>
      </c>
      <c r="B4488">
        <v>1512376.9298099999</v>
      </c>
      <c r="C4488">
        <v>1145955.6006499999</v>
      </c>
      <c r="D4488">
        <v>957655.63171500002</v>
      </c>
      <c r="E4488">
        <v>793674.81286800001</v>
      </c>
      <c r="F4488">
        <v>924317.76763699995</v>
      </c>
      <c r="G4488">
        <v>1057514.24551</v>
      </c>
      <c r="H4488" t="s">
        <v>10183</v>
      </c>
    </row>
    <row r="4489" spans="1:8">
      <c r="A4489">
        <v>68969.658204000007</v>
      </c>
      <c r="B4489">
        <v>77207.047607999993</v>
      </c>
      <c r="C4489">
        <v>47739.717345999998</v>
      </c>
      <c r="D4489">
        <v>58117.822631000003</v>
      </c>
      <c r="E4489">
        <v>50250.206665999998</v>
      </c>
      <c r="F4489">
        <v>50896.368651999997</v>
      </c>
      <c r="G4489">
        <v>55759.218261000002</v>
      </c>
      <c r="H4489" t="s">
        <v>10185</v>
      </c>
    </row>
    <row r="4490" spans="1:8">
      <c r="A4490">
        <v>24947.039550000001</v>
      </c>
      <c r="B4490">
        <v>34261.027343000002</v>
      </c>
      <c r="C4490">
        <v>17916.132446</v>
      </c>
      <c r="D4490">
        <v>7655.0814209999999</v>
      </c>
      <c r="E4490">
        <v>4889.2010799999998</v>
      </c>
      <c r="F4490">
        <v>6985.5614020000003</v>
      </c>
      <c r="G4490">
        <v>7140.4490050000004</v>
      </c>
      <c r="H4490" t="s">
        <v>10187</v>
      </c>
    </row>
    <row r="4491" spans="1:8">
      <c r="A4491">
        <v>222137.873047</v>
      </c>
      <c r="B4491">
        <v>286951.39648300002</v>
      </c>
      <c r="C4491">
        <v>178194.81152300001</v>
      </c>
      <c r="D4491">
        <v>121740.18384</v>
      </c>
      <c r="E4491">
        <v>98517.421875</v>
      </c>
      <c r="F4491">
        <v>121225.440431</v>
      </c>
      <c r="G4491">
        <v>142246.94091800001</v>
      </c>
      <c r="H4491" t="s">
        <v>10189</v>
      </c>
    </row>
    <row r="4492" spans="1:8">
      <c r="A4492">
        <v>44067.407715000001</v>
      </c>
      <c r="B4492">
        <v>52622.308594000002</v>
      </c>
      <c r="C4492">
        <v>34778.075194999998</v>
      </c>
      <c r="D4492">
        <v>26699.754638999999</v>
      </c>
      <c r="E4492">
        <v>19178.382812</v>
      </c>
      <c r="F4492">
        <v>23349.096924000001</v>
      </c>
      <c r="G4492">
        <v>29594.991698999998</v>
      </c>
      <c r="H4492" t="s">
        <v>10191</v>
      </c>
    </row>
    <row r="4493" spans="1:8">
      <c r="A4493">
        <v>38586.245421</v>
      </c>
      <c r="B4493">
        <v>48627.899963999997</v>
      </c>
      <c r="C4493">
        <v>30685.596558000001</v>
      </c>
      <c r="D4493">
        <v>37849.380738</v>
      </c>
      <c r="E4493">
        <v>33759.772891000001</v>
      </c>
      <c r="F4493">
        <v>40450.983583000001</v>
      </c>
      <c r="G4493">
        <v>48840.412169000003</v>
      </c>
      <c r="H4493" t="s">
        <v>10193</v>
      </c>
    </row>
    <row r="4494" spans="1:8">
      <c r="A4494">
        <v>55390.681641000003</v>
      </c>
      <c r="B4494">
        <v>71080.002928999995</v>
      </c>
      <c r="C4494">
        <v>54473.322266000003</v>
      </c>
      <c r="D4494">
        <v>28490.771484000001</v>
      </c>
      <c r="E4494">
        <v>25838.194336</v>
      </c>
      <c r="F4494">
        <v>40601.477051000002</v>
      </c>
      <c r="G4494">
        <v>36560.655272999997</v>
      </c>
      <c r="H4494" t="s">
        <v>10195</v>
      </c>
    </row>
    <row r="4495" spans="1:8">
      <c r="A4495">
        <v>38349.169922000001</v>
      </c>
      <c r="B4495">
        <v>43785.302733999997</v>
      </c>
      <c r="C4495">
        <v>22368.803711</v>
      </c>
      <c r="D4495">
        <v>42565.952147999997</v>
      </c>
      <c r="E4495">
        <v>43740.851073999998</v>
      </c>
      <c r="F4495">
        <v>34681.757812000003</v>
      </c>
      <c r="G4495">
        <v>39415.750976000003</v>
      </c>
      <c r="H4495" t="s">
        <v>10197</v>
      </c>
    </row>
    <row r="4496" spans="1:8">
      <c r="A4496">
        <v>487820.72967700002</v>
      </c>
      <c r="B4496">
        <v>589301.22448700003</v>
      </c>
      <c r="C4496">
        <v>497357.96109200001</v>
      </c>
      <c r="D4496">
        <v>510172.77673400001</v>
      </c>
      <c r="E4496">
        <v>418452.62872199999</v>
      </c>
      <c r="F4496">
        <v>677596.281066</v>
      </c>
      <c r="G4496">
        <v>760641.68292299996</v>
      </c>
      <c r="H4496" t="s">
        <v>10199</v>
      </c>
    </row>
    <row r="4497" spans="1:8">
      <c r="A4497">
        <v>1903.340942</v>
      </c>
      <c r="B4497">
        <v>1927.168823</v>
      </c>
      <c r="C4497">
        <v>739.12823500000002</v>
      </c>
      <c r="D4497">
        <v>6931.5566410000001</v>
      </c>
      <c r="E4497">
        <v>7502.7670900000003</v>
      </c>
      <c r="F4497">
        <v>3991.9121089999999</v>
      </c>
      <c r="G4497">
        <v>4985.1782229999999</v>
      </c>
      <c r="H4497" t="s">
        <v>10201</v>
      </c>
    </row>
    <row r="4498" spans="1:8">
      <c r="A4498">
        <v>70605.440919000001</v>
      </c>
      <c r="B4498">
        <v>83211.748535000006</v>
      </c>
      <c r="C4498">
        <v>79189.214110999994</v>
      </c>
      <c r="D4498">
        <v>42463.895629999999</v>
      </c>
      <c r="E4498">
        <v>34563.817902000003</v>
      </c>
      <c r="F4498">
        <v>65848.324586000002</v>
      </c>
      <c r="G4498">
        <v>68396.557373000003</v>
      </c>
      <c r="H4498" t="s">
        <v>10203</v>
      </c>
    </row>
    <row r="4499" spans="1:8">
      <c r="A4499">
        <v>18846.677734000001</v>
      </c>
      <c r="B4499">
        <v>27668.880859000001</v>
      </c>
      <c r="C4499">
        <v>16180.095703000001</v>
      </c>
      <c r="D4499">
        <v>17759.470702999999</v>
      </c>
      <c r="E4499">
        <v>19839.337890999999</v>
      </c>
      <c r="F4499">
        <v>22259.720702999999</v>
      </c>
      <c r="G4499">
        <v>25488.113281000002</v>
      </c>
      <c r="H4499" t="s">
        <v>10205</v>
      </c>
    </row>
    <row r="4500" spans="1:8">
      <c r="A4500">
        <v>85886.417480999997</v>
      </c>
      <c r="B4500">
        <v>104111.50769</v>
      </c>
      <c r="C4500">
        <v>78916.649535000004</v>
      </c>
      <c r="D4500">
        <v>47824.641359000001</v>
      </c>
      <c r="E4500">
        <v>42519.291990999998</v>
      </c>
      <c r="F4500">
        <v>39519.947998000003</v>
      </c>
      <c r="G4500">
        <v>45644.394897999999</v>
      </c>
      <c r="H4500" t="s">
        <v>10207</v>
      </c>
    </row>
    <row r="4501" spans="1:8">
      <c r="A4501">
        <v>26650.505859000001</v>
      </c>
      <c r="B4501">
        <v>30812.302734000001</v>
      </c>
      <c r="C4501">
        <v>20980.916015999999</v>
      </c>
      <c r="D4501">
        <v>16952.15625</v>
      </c>
      <c r="E4501">
        <v>14875.193359000001</v>
      </c>
      <c r="F4501">
        <v>23786.363281000002</v>
      </c>
      <c r="G4501">
        <v>28953.943359000001</v>
      </c>
      <c r="H4501" t="s">
        <v>10209</v>
      </c>
    </row>
    <row r="4502" spans="1:8">
      <c r="A4502">
        <v>119494.927429</v>
      </c>
      <c r="B4502">
        <v>146250.10107400001</v>
      </c>
      <c r="C4502">
        <v>117858.667481</v>
      </c>
      <c r="D4502">
        <v>71393.098631999994</v>
      </c>
      <c r="E4502">
        <v>56382.580811</v>
      </c>
      <c r="F4502">
        <v>81395.161254999999</v>
      </c>
      <c r="G4502">
        <v>96093.132813000004</v>
      </c>
      <c r="H4502" t="s">
        <v>10213</v>
      </c>
    </row>
    <row r="4503" spans="1:8">
      <c r="A4503">
        <v>91498.131957999998</v>
      </c>
      <c r="B4503">
        <v>115480.892823</v>
      </c>
      <c r="C4503">
        <v>83185.955627000003</v>
      </c>
      <c r="D4503">
        <v>62658.931396</v>
      </c>
      <c r="E4503">
        <v>48954.620791000001</v>
      </c>
      <c r="F4503">
        <v>56337.950013000001</v>
      </c>
      <c r="G4503">
        <v>68424.004455999995</v>
      </c>
      <c r="H4503" t="s">
        <v>10215</v>
      </c>
    </row>
    <row r="4504" spans="1:8">
      <c r="A4504">
        <v>705276.87737899995</v>
      </c>
      <c r="B4504">
        <v>888719.98242200003</v>
      </c>
      <c r="C4504">
        <v>692915.125611</v>
      </c>
      <c r="D4504">
        <v>430825.86169200001</v>
      </c>
      <c r="E4504">
        <v>340523.840027</v>
      </c>
      <c r="F4504">
        <v>508760.95886200003</v>
      </c>
      <c r="G4504">
        <v>578765.99047800002</v>
      </c>
      <c r="H4504" t="s">
        <v>10217</v>
      </c>
    </row>
    <row r="4505" spans="1:8">
      <c r="A4505">
        <v>1962.752808</v>
      </c>
      <c r="B4505">
        <v>3403.9777829999998</v>
      </c>
      <c r="C4505">
        <v>831.70379600000001</v>
      </c>
      <c r="D4505">
        <v>2323.2163089999999</v>
      </c>
      <c r="E4505">
        <v>2097.2705080000001</v>
      </c>
      <c r="F4505">
        <v>656.71807899999999</v>
      </c>
      <c r="G4505">
        <v>818.28216599999996</v>
      </c>
      <c r="H4505" t="s">
        <v>10219</v>
      </c>
    </row>
    <row r="4506" spans="1:8">
      <c r="A4506">
        <v>7157.748748</v>
      </c>
      <c r="B4506">
        <v>14060.987671000001</v>
      </c>
      <c r="C4506">
        <v>10143.470214999999</v>
      </c>
      <c r="D4506">
        <v>6927.4079590000001</v>
      </c>
      <c r="E4506">
        <v>5262.3400879999999</v>
      </c>
      <c r="F4506">
        <v>6757.7023310000004</v>
      </c>
      <c r="G4506">
        <v>8928.8237300000001</v>
      </c>
      <c r="H4506" t="s">
        <v>10221</v>
      </c>
    </row>
    <row r="4507" spans="1:8">
      <c r="A4507">
        <v>47712.318481000002</v>
      </c>
      <c r="B4507">
        <v>44878.072266000003</v>
      </c>
      <c r="C4507">
        <v>49043.973510000003</v>
      </c>
      <c r="D4507">
        <v>25057.656524000002</v>
      </c>
      <c r="E4507">
        <v>17441.582154</v>
      </c>
      <c r="F4507">
        <v>26307.626769999999</v>
      </c>
      <c r="G4507">
        <v>37136.503173999998</v>
      </c>
      <c r="H4507" t="s">
        <v>10223</v>
      </c>
    </row>
    <row r="4508" spans="1:8">
      <c r="A4508">
        <v>82301.953613000005</v>
      </c>
      <c r="B4508">
        <v>124131.033325</v>
      </c>
      <c r="C4508">
        <v>92404.540403999999</v>
      </c>
      <c r="D4508">
        <v>76360.035279000003</v>
      </c>
      <c r="E4508">
        <v>69001.159790000005</v>
      </c>
      <c r="F4508">
        <v>100073.27563400001</v>
      </c>
      <c r="G4508">
        <v>109072.055909</v>
      </c>
      <c r="H4508" t="s">
        <v>10225</v>
      </c>
    </row>
    <row r="4509" spans="1:8">
      <c r="A4509">
        <v>22681.783202999999</v>
      </c>
      <c r="B4509">
        <v>28788.607422000001</v>
      </c>
      <c r="C4509">
        <v>21730.876952999999</v>
      </c>
      <c r="D4509">
        <v>17934.705077999999</v>
      </c>
      <c r="E4509">
        <v>14548.031738</v>
      </c>
      <c r="F4509">
        <v>18710.193360000001</v>
      </c>
      <c r="G4509">
        <v>21443.262695000001</v>
      </c>
      <c r="H4509" t="s">
        <v>10227</v>
      </c>
    </row>
    <row r="4510" spans="1:8">
      <c r="A4510">
        <v>5061.2292479999996</v>
      </c>
      <c r="B4510">
        <v>6701.3352050000003</v>
      </c>
      <c r="C4510">
        <v>4429.5437009999996</v>
      </c>
      <c r="D4510">
        <v>886.10366799999997</v>
      </c>
      <c r="E4510">
        <v>1231.524353</v>
      </c>
      <c r="F4510">
        <v>1272.7648320000001</v>
      </c>
      <c r="G4510">
        <v>1731.2109379999999</v>
      </c>
      <c r="H4510" t="s">
        <v>10230</v>
      </c>
    </row>
    <row r="4511" spans="1:8">
      <c r="A4511">
        <v>90827.309450000001</v>
      </c>
      <c r="B4511">
        <v>121287.55127</v>
      </c>
      <c r="C4511">
        <v>78722.354063000006</v>
      </c>
      <c r="D4511">
        <v>56421.029541000004</v>
      </c>
      <c r="E4511">
        <v>50614.050048999998</v>
      </c>
      <c r="F4511">
        <v>64812.606018999999</v>
      </c>
      <c r="G4511">
        <v>75109.124876999995</v>
      </c>
      <c r="H4511" t="s">
        <v>10232</v>
      </c>
    </row>
    <row r="4512" spans="1:8">
      <c r="A4512">
        <v>352136.62560899998</v>
      </c>
      <c r="B4512">
        <v>457052.03613299999</v>
      </c>
      <c r="C4512">
        <v>308739.60735800001</v>
      </c>
      <c r="D4512">
        <v>284190.43060199998</v>
      </c>
      <c r="E4512">
        <v>283168.57305800001</v>
      </c>
      <c r="F4512">
        <v>364077.02844299999</v>
      </c>
      <c r="G4512">
        <v>393422.18755799998</v>
      </c>
      <c r="H4512" t="s">
        <v>10234</v>
      </c>
    </row>
    <row r="4513" spans="1:8">
      <c r="A4513">
        <v>18449.324218999998</v>
      </c>
      <c r="B4513">
        <v>25264.033202999999</v>
      </c>
      <c r="C4513">
        <v>18492.59375</v>
      </c>
      <c r="D4513">
        <v>20071.308593999998</v>
      </c>
      <c r="E4513">
        <v>16781.566406000002</v>
      </c>
      <c r="F4513">
        <v>18496</v>
      </c>
      <c r="G4513">
        <v>21815.042968999998</v>
      </c>
      <c r="H4513" t="s">
        <v>10236</v>
      </c>
    </row>
    <row r="4514" spans="1:8">
      <c r="A4514">
        <v>82828.290771999993</v>
      </c>
      <c r="B4514">
        <v>104807.305054</v>
      </c>
      <c r="C4514">
        <v>81848.927733999997</v>
      </c>
      <c r="D4514">
        <v>74807.757018999997</v>
      </c>
      <c r="E4514">
        <v>69613.843078000005</v>
      </c>
      <c r="F4514">
        <v>94624.531249000007</v>
      </c>
      <c r="G4514">
        <v>96475.842040000003</v>
      </c>
      <c r="H4514" t="s">
        <v>10238</v>
      </c>
    </row>
    <row r="4515" spans="1:8">
      <c r="A4515">
        <v>18523.549072000002</v>
      </c>
      <c r="B4515">
        <v>26457.905273</v>
      </c>
      <c r="C4515">
        <v>17981.103271</v>
      </c>
      <c r="D4515">
        <v>69608.296875</v>
      </c>
      <c r="E4515">
        <v>47510.753905999998</v>
      </c>
      <c r="F4515">
        <v>70939.128905999998</v>
      </c>
      <c r="G4515">
        <v>97362.085938000004</v>
      </c>
      <c r="H4515" t="s">
        <v>10240</v>
      </c>
    </row>
    <row r="4516" spans="1:8">
      <c r="A4516">
        <v>3679.681885</v>
      </c>
      <c r="B4516">
        <v>3830.4885250000002</v>
      </c>
      <c r="C4516">
        <v>2685.8057869999998</v>
      </c>
      <c r="D4516">
        <v>3750.7299800000001</v>
      </c>
      <c r="E4516">
        <v>1254.5726320000001</v>
      </c>
      <c r="F4516">
        <v>5257.9565430000002</v>
      </c>
      <c r="G4516">
        <v>6339.6723629999997</v>
      </c>
      <c r="H4516" t="s">
        <v>10242</v>
      </c>
    </row>
    <row r="4517" spans="1:8">
      <c r="A4517">
        <v>234085.66961800001</v>
      </c>
      <c r="B4517">
        <v>267902.441162</v>
      </c>
      <c r="C4517">
        <v>220620.82544099999</v>
      </c>
      <c r="D4517">
        <v>194714.60070800001</v>
      </c>
      <c r="E4517">
        <v>180783.30493099999</v>
      </c>
      <c r="F4517">
        <v>242320.063781</v>
      </c>
      <c r="G4517">
        <v>276738.26238999999</v>
      </c>
      <c r="H4517" t="s">
        <v>10244</v>
      </c>
    </row>
    <row r="4518" spans="1:8">
      <c r="A4518">
        <v>37043.234375</v>
      </c>
      <c r="B4518">
        <v>36591.379272999999</v>
      </c>
      <c r="C4518">
        <v>31629.613464999999</v>
      </c>
      <c r="D4518">
        <v>69521.952636000002</v>
      </c>
      <c r="E4518">
        <v>59704.536316999998</v>
      </c>
      <c r="F4518">
        <v>68479.718261999995</v>
      </c>
      <c r="G4518">
        <v>69990.847899999993</v>
      </c>
      <c r="H4518" t="s">
        <v>10246</v>
      </c>
    </row>
    <row r="4519" spans="1:8">
      <c r="A4519">
        <v>340750.87988199998</v>
      </c>
      <c r="B4519">
        <v>391338.40405200003</v>
      </c>
      <c r="C4519">
        <v>258740.798706</v>
      </c>
      <c r="D4519">
        <v>195712.498961</v>
      </c>
      <c r="E4519">
        <v>159327.732055</v>
      </c>
      <c r="F4519">
        <v>190631.19361399999</v>
      </c>
      <c r="G4519">
        <v>216407.53759699999</v>
      </c>
      <c r="H4519" t="s">
        <v>10250</v>
      </c>
    </row>
    <row r="4520" spans="1:8">
      <c r="A4520">
        <v>75479.756104</v>
      </c>
      <c r="B4520">
        <v>81638.669433000003</v>
      </c>
      <c r="C4520">
        <v>58656.770508000001</v>
      </c>
      <c r="D4520">
        <v>43240.148987</v>
      </c>
      <c r="E4520">
        <v>33102.468201000003</v>
      </c>
      <c r="F4520">
        <v>39569.285522999999</v>
      </c>
      <c r="G4520">
        <v>43445.489378999999</v>
      </c>
      <c r="H4520" t="s">
        <v>10254</v>
      </c>
    </row>
    <row r="4521" spans="1:8">
      <c r="A4521">
        <v>4513.3896480000003</v>
      </c>
      <c r="B4521">
        <v>6102.6123049999997</v>
      </c>
      <c r="C4521">
        <v>5079.4682620000003</v>
      </c>
      <c r="D4521">
        <v>4458.8764650000003</v>
      </c>
      <c r="E4521">
        <v>2211.5390619999998</v>
      </c>
      <c r="F4521">
        <v>4423.6982420000004</v>
      </c>
      <c r="G4521">
        <v>3591.9013669999999</v>
      </c>
      <c r="H4521" t="s">
        <v>10256</v>
      </c>
    </row>
    <row r="4522" spans="1:8">
      <c r="A4522">
        <v>160097.952636</v>
      </c>
      <c r="B4522">
        <v>225418.219606</v>
      </c>
      <c r="C4522">
        <v>135093.33789200001</v>
      </c>
      <c r="D4522">
        <v>100664.515076</v>
      </c>
      <c r="E4522">
        <v>68381.935607000007</v>
      </c>
      <c r="F4522">
        <v>86652.350097999995</v>
      </c>
      <c r="G4522">
        <v>92623.024537000005</v>
      </c>
      <c r="H4522" t="s">
        <v>10258</v>
      </c>
    </row>
    <row r="4523" spans="1:8">
      <c r="A4523">
        <v>216097.02066000001</v>
      </c>
      <c r="B4523">
        <v>307653.066681</v>
      </c>
      <c r="C4523">
        <v>207053.21612699999</v>
      </c>
      <c r="D4523">
        <v>303873.44830500003</v>
      </c>
      <c r="E4523">
        <v>280454.378845</v>
      </c>
      <c r="F4523">
        <v>375870.85742199997</v>
      </c>
      <c r="G4523">
        <v>469510.59814299998</v>
      </c>
      <c r="H4523" t="s">
        <v>10260</v>
      </c>
    </row>
    <row r="4524" spans="1:8">
      <c r="A4524">
        <v>134201.88800000001</v>
      </c>
      <c r="B4524">
        <v>165471.29052899999</v>
      </c>
      <c r="C4524">
        <v>123883.808104</v>
      </c>
      <c r="D4524">
        <v>113415.03533899999</v>
      </c>
      <c r="E4524">
        <v>102969.656617</v>
      </c>
      <c r="F4524">
        <v>126136.03350799999</v>
      </c>
      <c r="G4524">
        <v>154894.09387300001</v>
      </c>
      <c r="H4524" t="s">
        <v>10262</v>
      </c>
    </row>
    <row r="4525" spans="1:8">
      <c r="A4525">
        <v>54907.116456000003</v>
      </c>
      <c r="B4525">
        <v>64906.873533999998</v>
      </c>
      <c r="C4525">
        <v>46611.541748000003</v>
      </c>
      <c r="D4525">
        <v>33456.613769000003</v>
      </c>
      <c r="E4525">
        <v>27054.631591000001</v>
      </c>
      <c r="F4525">
        <v>34907.492064999999</v>
      </c>
      <c r="G4525">
        <v>33059.923828999999</v>
      </c>
      <c r="H4525" t="s">
        <v>10264</v>
      </c>
    </row>
    <row r="4526" spans="1:8">
      <c r="A4526">
        <v>366866.10504200001</v>
      </c>
      <c r="B4526">
        <v>511112.61554099998</v>
      </c>
      <c r="C4526">
        <v>365775.46301499999</v>
      </c>
      <c r="D4526">
        <v>662661.61328100006</v>
      </c>
      <c r="E4526">
        <v>592307.24157800002</v>
      </c>
      <c r="F4526">
        <v>948176.02105800004</v>
      </c>
      <c r="G4526">
        <v>1190431.22052</v>
      </c>
      <c r="H4526" t="s">
        <v>10266</v>
      </c>
    </row>
    <row r="4527" spans="1:8">
      <c r="A4527">
        <v>219828.38787999999</v>
      </c>
      <c r="B4527">
        <v>274811.76019300002</v>
      </c>
      <c r="C4527">
        <v>247441.88330099999</v>
      </c>
      <c r="D4527">
        <v>177640.45996199999</v>
      </c>
      <c r="E4527">
        <v>129430.472322</v>
      </c>
      <c r="F4527">
        <v>151812.05398699999</v>
      </c>
      <c r="G4527">
        <v>163712.674619</v>
      </c>
      <c r="H4527" t="s">
        <v>10268</v>
      </c>
    </row>
    <row r="4528" spans="1:8">
      <c r="A4528">
        <v>19500.718016999999</v>
      </c>
      <c r="B4528">
        <v>27144.422363999998</v>
      </c>
      <c r="C4528">
        <v>23334.548827999999</v>
      </c>
      <c r="D4528">
        <v>20098.457276000001</v>
      </c>
      <c r="E4528">
        <v>16987.231933999999</v>
      </c>
      <c r="F4528">
        <v>26545.829102</v>
      </c>
      <c r="G4528">
        <v>23672.543213000001</v>
      </c>
      <c r="H4528" t="s">
        <v>10270</v>
      </c>
    </row>
    <row r="4529" spans="1:8">
      <c r="A4529">
        <v>1156.9991460000001</v>
      </c>
      <c r="B4529">
        <v>1087.4670410000001</v>
      </c>
      <c r="C4529">
        <v>1022.651794</v>
      </c>
      <c r="D4529">
        <v>908.569885</v>
      </c>
      <c r="E4529">
        <v>442.52630599999998</v>
      </c>
      <c r="F4529">
        <v>712.84973100000002</v>
      </c>
      <c r="G4529">
        <v>1282.6561280000001</v>
      </c>
      <c r="H4529" t="s">
        <v>10272</v>
      </c>
    </row>
    <row r="4530" spans="1:8">
      <c r="A4530">
        <v>79311.194701</v>
      </c>
      <c r="B4530">
        <v>101918.762086</v>
      </c>
      <c r="C4530">
        <v>95009.610046000002</v>
      </c>
      <c r="D4530">
        <v>63638.525207999999</v>
      </c>
      <c r="E4530">
        <v>43839.065611999999</v>
      </c>
      <c r="F4530">
        <v>45093.266724000001</v>
      </c>
      <c r="G4530">
        <v>57656.595458999996</v>
      </c>
      <c r="H4530" t="s">
        <v>10274</v>
      </c>
    </row>
    <row r="4531" spans="1:8">
      <c r="A4531">
        <v>939389.94686699996</v>
      </c>
      <c r="B4531">
        <v>1083666.7837</v>
      </c>
      <c r="C4531">
        <v>772148.665285</v>
      </c>
      <c r="D4531">
        <v>587968.93213099998</v>
      </c>
      <c r="E4531">
        <v>465021.46350000001</v>
      </c>
      <c r="F4531">
        <v>654441.08019999997</v>
      </c>
      <c r="G4531">
        <v>735214.96521299996</v>
      </c>
      <c r="H4531" t="s">
        <v>10276</v>
      </c>
    </row>
    <row r="4532" spans="1:8">
      <c r="A4532">
        <v>80126.747130999996</v>
      </c>
      <c r="B4532">
        <v>92177.430542999995</v>
      </c>
      <c r="C4532">
        <v>70809.999632999999</v>
      </c>
      <c r="D4532">
        <v>111624.81902900001</v>
      </c>
      <c r="E4532">
        <v>78999.160612000007</v>
      </c>
      <c r="F4532">
        <v>104556.226196</v>
      </c>
      <c r="G4532">
        <v>121271.39636300001</v>
      </c>
      <c r="H4532" t="s">
        <v>10278</v>
      </c>
    </row>
    <row r="4533" spans="1:8">
      <c r="A4533">
        <v>20603.16101</v>
      </c>
      <c r="B4533">
        <v>21315.366577000001</v>
      </c>
      <c r="C4533">
        <v>75380.111571999994</v>
      </c>
      <c r="D4533">
        <v>16461.157471999999</v>
      </c>
      <c r="E4533">
        <v>14259.542144999999</v>
      </c>
      <c r="F4533">
        <v>49316.541749000004</v>
      </c>
      <c r="G4533">
        <v>164033.31933599999</v>
      </c>
      <c r="H4533" t="s">
        <v>10280</v>
      </c>
    </row>
    <row r="4534" spans="1:8">
      <c r="A4534">
        <v>826424.68811300001</v>
      </c>
      <c r="B4534">
        <v>931184.44567799999</v>
      </c>
      <c r="C4534">
        <v>684838.12512400001</v>
      </c>
      <c r="D4534">
        <v>424323.74420199997</v>
      </c>
      <c r="E4534">
        <v>319470.89559700002</v>
      </c>
      <c r="F4534">
        <v>466756.89874400001</v>
      </c>
      <c r="G4534">
        <v>478757.09991599998</v>
      </c>
      <c r="H4534" t="s">
        <v>10282</v>
      </c>
    </row>
    <row r="4535" spans="1:8">
      <c r="A4535">
        <v>110387.306639</v>
      </c>
      <c r="B4535">
        <v>136983.74609299999</v>
      </c>
      <c r="C4535">
        <v>92181.691405999998</v>
      </c>
      <c r="D4535">
        <v>59775.051269000003</v>
      </c>
      <c r="E4535">
        <v>49601.695801000002</v>
      </c>
      <c r="F4535">
        <v>62729.631348000003</v>
      </c>
      <c r="G4535">
        <v>76669.761719000002</v>
      </c>
      <c r="H4535" t="s">
        <v>10284</v>
      </c>
    </row>
    <row r="4536" spans="1:8">
      <c r="A4536">
        <v>183306.79650999999</v>
      </c>
      <c r="B4536">
        <v>219513.88354499999</v>
      </c>
      <c r="C4536">
        <v>207106.89605499999</v>
      </c>
      <c r="D4536">
        <v>279956.36498999997</v>
      </c>
      <c r="E4536">
        <v>293119.35266099998</v>
      </c>
      <c r="F4536">
        <v>424687.87768600002</v>
      </c>
      <c r="G4536">
        <v>500125.80859299999</v>
      </c>
      <c r="H4536" t="s">
        <v>10286</v>
      </c>
    </row>
    <row r="4537" spans="1:8">
      <c r="A4537">
        <v>13928.670898</v>
      </c>
      <c r="B4537">
        <v>15298.267578000001</v>
      </c>
      <c r="C4537">
        <v>8787.9143079999994</v>
      </c>
      <c r="D4537">
        <v>5863.5729380000002</v>
      </c>
      <c r="E4537">
        <v>2856.4798580000001</v>
      </c>
      <c r="F4537">
        <v>10537.430297000001</v>
      </c>
      <c r="G4537">
        <v>6299.5872200000003</v>
      </c>
      <c r="H4537" t="s">
        <v>10288</v>
      </c>
    </row>
    <row r="4538" spans="1:8">
      <c r="A4538">
        <v>75636.566957000003</v>
      </c>
      <c r="B4538">
        <v>88920.097779000003</v>
      </c>
      <c r="C4538">
        <v>109708.35742299999</v>
      </c>
      <c r="D4538">
        <v>141485.46111900001</v>
      </c>
      <c r="E4538">
        <v>129878.480041</v>
      </c>
      <c r="F4538">
        <v>120614.11554100001</v>
      </c>
      <c r="G4538">
        <v>148116.39294399999</v>
      </c>
      <c r="H4538" t="s">
        <v>10290</v>
      </c>
    </row>
    <row r="4539" spans="1:8">
      <c r="A4539">
        <v>18709.905761000002</v>
      </c>
      <c r="B4539">
        <v>28592.700683999999</v>
      </c>
      <c r="C4539">
        <v>18894.019530000001</v>
      </c>
      <c r="D4539">
        <v>12349.775390999999</v>
      </c>
      <c r="E4539">
        <v>14470.673707</v>
      </c>
      <c r="F4539">
        <v>13715.867308999999</v>
      </c>
      <c r="G4539">
        <v>18147.994139999999</v>
      </c>
      <c r="H4539" t="s">
        <v>10292</v>
      </c>
    </row>
    <row r="4540" spans="1:8">
      <c r="A4540">
        <v>13328.342773</v>
      </c>
      <c r="B4540">
        <v>16982.382812</v>
      </c>
      <c r="C4540">
        <v>12027.527344</v>
      </c>
      <c r="D4540">
        <v>8213.3779300000006</v>
      </c>
      <c r="E4540">
        <v>6697.0429690000001</v>
      </c>
      <c r="F4540">
        <v>9055.0126949999994</v>
      </c>
      <c r="G4540">
        <v>12383.677734000001</v>
      </c>
      <c r="H4540" t="s">
        <v>10294</v>
      </c>
    </row>
    <row r="4541" spans="1:8">
      <c r="A4541">
        <v>43041.228516000003</v>
      </c>
      <c r="B4541">
        <v>53596.050172000003</v>
      </c>
      <c r="C4541">
        <v>41362.657408999999</v>
      </c>
      <c r="D4541">
        <v>45533.518768000002</v>
      </c>
      <c r="E4541">
        <v>44148.338685000002</v>
      </c>
      <c r="F4541">
        <v>49850.35022</v>
      </c>
      <c r="G4541">
        <v>54082.903564</v>
      </c>
      <c r="H4541" t="s">
        <v>10296</v>
      </c>
    </row>
    <row r="4542" spans="1:8">
      <c r="A4542">
        <v>107698.459351</v>
      </c>
      <c r="B4542">
        <v>121735.280761</v>
      </c>
      <c r="C4542">
        <v>95871.513611999995</v>
      </c>
      <c r="D4542">
        <v>67033.658385999996</v>
      </c>
      <c r="E4542">
        <v>54698.559021000001</v>
      </c>
      <c r="F4542">
        <v>61463.302126000002</v>
      </c>
      <c r="G4542">
        <v>60611.947387</v>
      </c>
      <c r="H4542" t="s">
        <v>10300</v>
      </c>
    </row>
    <row r="4543" spans="1:8">
      <c r="A4543">
        <v>117876.097962</v>
      </c>
      <c r="B4543">
        <v>147630.59884600001</v>
      </c>
      <c r="C4543">
        <v>92497.152101</v>
      </c>
      <c r="D4543">
        <v>58714.921201999998</v>
      </c>
      <c r="E4543">
        <v>48368.695741000003</v>
      </c>
      <c r="F4543">
        <v>70816.800780999998</v>
      </c>
      <c r="G4543">
        <v>70222.733886999995</v>
      </c>
      <c r="H4543" t="s">
        <v>10302</v>
      </c>
    </row>
    <row r="4544" spans="1:8">
      <c r="A4544">
        <v>89375.492431999999</v>
      </c>
      <c r="B4544">
        <v>128526.10913</v>
      </c>
      <c r="C4544">
        <v>92099.984740999993</v>
      </c>
      <c r="D4544">
        <v>56709.210815999999</v>
      </c>
      <c r="E4544">
        <v>43920.916776999999</v>
      </c>
      <c r="F4544">
        <v>66366.901610000001</v>
      </c>
      <c r="G4544">
        <v>70030.135496999996</v>
      </c>
      <c r="H4544" t="s">
        <v>10304</v>
      </c>
    </row>
    <row r="4545" spans="1:8">
      <c r="A4545">
        <v>87893.269837</v>
      </c>
      <c r="B4545">
        <v>111579.755859</v>
      </c>
      <c r="C4545">
        <v>57426.917541000003</v>
      </c>
      <c r="D4545">
        <v>111559.72680600001</v>
      </c>
      <c r="E4545">
        <v>96297.750855000006</v>
      </c>
      <c r="F4545">
        <v>127365.878173</v>
      </c>
      <c r="G4545">
        <v>161144.34301700001</v>
      </c>
      <c r="H4545" t="s">
        <v>10306</v>
      </c>
    </row>
    <row r="4546" spans="1:8">
      <c r="A4546">
        <v>859.23040800000001</v>
      </c>
      <c r="B4546">
        <v>924.46795699999996</v>
      </c>
      <c r="C4546">
        <v>951.06707800000004</v>
      </c>
      <c r="D4546">
        <v>924.97924799999998</v>
      </c>
      <c r="E4546">
        <v>819.48297100000002</v>
      </c>
      <c r="F4546">
        <v>897.760132</v>
      </c>
      <c r="G4546">
        <v>1139.0177000000001</v>
      </c>
      <c r="H4546" t="s">
        <v>10308</v>
      </c>
    </row>
    <row r="4547" spans="1:8">
      <c r="A4547">
        <v>57573.382812000003</v>
      </c>
      <c r="B4547">
        <v>78837.015625</v>
      </c>
      <c r="C4547">
        <v>24778.214843999998</v>
      </c>
      <c r="D4547">
        <v>8726.2363280000009</v>
      </c>
      <c r="E4547">
        <v>6413.2685549999997</v>
      </c>
      <c r="F4547">
        <v>7139.4814450000003</v>
      </c>
      <c r="G4547">
        <v>7240.4711909999996</v>
      </c>
      <c r="H4547" t="s">
        <v>10312</v>
      </c>
    </row>
    <row r="4548" spans="1:8">
      <c r="A4548">
        <v>38907.894530999998</v>
      </c>
      <c r="B4548">
        <v>40010.286132000001</v>
      </c>
      <c r="C4548">
        <v>32777.190430000002</v>
      </c>
      <c r="D4548">
        <v>21717.569336</v>
      </c>
      <c r="E4548">
        <v>17510.265625</v>
      </c>
      <c r="F4548">
        <v>21697.302735000001</v>
      </c>
      <c r="G4548">
        <v>25588.112304999999</v>
      </c>
      <c r="H4548" t="s">
        <v>10314</v>
      </c>
    </row>
    <row r="4549" spans="1:8">
      <c r="A4549">
        <v>5878.1248169999999</v>
      </c>
      <c r="B4549">
        <v>9738.7786250000008</v>
      </c>
      <c r="C4549">
        <v>10067.483337</v>
      </c>
      <c r="D4549">
        <v>7282.2603140000001</v>
      </c>
      <c r="E4549">
        <v>6987.4093009999997</v>
      </c>
      <c r="F4549">
        <v>9804.1638180000009</v>
      </c>
      <c r="G4549">
        <v>10404.514648</v>
      </c>
      <c r="H4549" t="s">
        <v>10316</v>
      </c>
    </row>
    <row r="4550" spans="1:8">
      <c r="A4550">
        <v>61074.070068000001</v>
      </c>
      <c r="B4550">
        <v>64539.559080999999</v>
      </c>
      <c r="C4550">
        <v>50892.341064</v>
      </c>
      <c r="D4550">
        <v>38211.775391000003</v>
      </c>
      <c r="E4550">
        <v>33668.650146</v>
      </c>
      <c r="F4550">
        <v>46159.321534000002</v>
      </c>
      <c r="G4550">
        <v>48977.724123</v>
      </c>
      <c r="H4550" t="s">
        <v>10318</v>
      </c>
    </row>
    <row r="4551" spans="1:8">
      <c r="A4551">
        <v>9740.9630739999993</v>
      </c>
      <c r="B4551">
        <v>14408.65625</v>
      </c>
      <c r="C4551">
        <v>8110.8010260000001</v>
      </c>
      <c r="D4551">
        <v>3744.0789799999998</v>
      </c>
      <c r="E4551">
        <v>2414.736664</v>
      </c>
      <c r="F4551">
        <v>4189.2588509999996</v>
      </c>
      <c r="G4551">
        <v>3602.2951349999998</v>
      </c>
      <c r="H4551" t="s">
        <v>10320</v>
      </c>
    </row>
    <row r="4552" spans="1:8">
      <c r="A4552">
        <v>101766.029908</v>
      </c>
      <c r="B4552">
        <v>129372.48553400001</v>
      </c>
      <c r="C4552">
        <v>102288.76843500001</v>
      </c>
      <c r="D4552">
        <v>89506.879029000003</v>
      </c>
      <c r="E4552">
        <v>78819.573426000003</v>
      </c>
      <c r="F4552">
        <v>100313.30407699999</v>
      </c>
      <c r="G4552">
        <v>119636.649232</v>
      </c>
      <c r="H4552" t="s">
        <v>10322</v>
      </c>
    </row>
    <row r="4553" spans="1:8">
      <c r="A4553">
        <v>114453.519774</v>
      </c>
      <c r="B4553">
        <v>136456.789063</v>
      </c>
      <c r="C4553">
        <v>92229.871580999999</v>
      </c>
      <c r="D4553">
        <v>57935.687012000002</v>
      </c>
      <c r="E4553">
        <v>49578.295409999999</v>
      </c>
      <c r="F4553">
        <v>59091.052978</v>
      </c>
      <c r="G4553">
        <v>69752.117677000002</v>
      </c>
      <c r="H4553" t="s">
        <v>10324</v>
      </c>
    </row>
    <row r="4554" spans="1:8">
      <c r="A4554">
        <v>5171.4316410000001</v>
      </c>
      <c r="B4554">
        <v>6220.2299800000001</v>
      </c>
      <c r="C4554">
        <v>2318.141846</v>
      </c>
      <c r="D4554">
        <v>3428.8784179999998</v>
      </c>
      <c r="E4554">
        <v>2691.1682129999999</v>
      </c>
      <c r="F4554">
        <v>3043.0834960000002</v>
      </c>
      <c r="G4554">
        <v>3295.600586</v>
      </c>
      <c r="H4554" t="s">
        <v>10326</v>
      </c>
    </row>
    <row r="4555" spans="1:8">
      <c r="A4555">
        <v>2317350.7797900001</v>
      </c>
      <c r="B4555">
        <v>2849009.2024599998</v>
      </c>
      <c r="C4555">
        <v>2626954.24756</v>
      </c>
      <c r="D4555">
        <v>2269490.1240900001</v>
      </c>
      <c r="E4555">
        <v>1892224.4209</v>
      </c>
      <c r="F4555">
        <v>2857089.0719900001</v>
      </c>
      <c r="G4555">
        <v>3371564.1661299998</v>
      </c>
      <c r="H4555" t="s">
        <v>10330</v>
      </c>
    </row>
    <row r="4556" spans="1:8">
      <c r="A4556">
        <v>70970.368407999995</v>
      </c>
      <c r="B4556">
        <v>98150.914797000005</v>
      </c>
      <c r="C4556">
        <v>66787.020994999999</v>
      </c>
      <c r="D4556">
        <v>53862.001830000001</v>
      </c>
      <c r="E4556">
        <v>43989.780882999999</v>
      </c>
      <c r="F4556">
        <v>59703.425049999998</v>
      </c>
      <c r="G4556">
        <v>75237.728759999998</v>
      </c>
      <c r="H4556" t="s">
        <v>10333</v>
      </c>
    </row>
    <row r="4557" spans="1:8">
      <c r="A4557">
        <v>13054.375733000001</v>
      </c>
      <c r="B4557">
        <v>17615.629395</v>
      </c>
      <c r="C4557">
        <v>11428.513427</v>
      </c>
      <c r="D4557">
        <v>7082.9871819999998</v>
      </c>
      <c r="E4557">
        <v>5747.9395750000003</v>
      </c>
      <c r="F4557">
        <v>3774.2922359999998</v>
      </c>
      <c r="G4557">
        <v>7479.3879399999996</v>
      </c>
      <c r="H4557" t="s">
        <v>10335</v>
      </c>
    </row>
    <row r="4558" spans="1:8">
      <c r="A4558">
        <v>29936.135254000001</v>
      </c>
      <c r="B4558">
        <v>33949.317870999999</v>
      </c>
      <c r="C4558">
        <v>41487.400391000003</v>
      </c>
      <c r="D4558">
        <v>21040.927245999999</v>
      </c>
      <c r="E4558">
        <v>17050.859130000001</v>
      </c>
      <c r="F4558">
        <v>26281.668457</v>
      </c>
      <c r="G4558">
        <v>24673.637696000002</v>
      </c>
      <c r="H4558" t="s">
        <v>10337</v>
      </c>
    </row>
    <row r="4559" spans="1:8">
      <c r="A4559">
        <v>37834.069457999998</v>
      </c>
      <c r="B4559">
        <v>57643.951660999999</v>
      </c>
      <c r="C4559">
        <v>35377.617187000003</v>
      </c>
      <c r="D4559">
        <v>33636.293150999998</v>
      </c>
      <c r="E4559">
        <v>25243.632934000001</v>
      </c>
      <c r="F4559">
        <v>28583.114989000002</v>
      </c>
      <c r="G4559">
        <v>33519.843994000003</v>
      </c>
      <c r="H4559" t="s">
        <v>10339</v>
      </c>
    </row>
    <row r="4560" spans="1:8">
      <c r="A4560">
        <v>3391.4272460000002</v>
      </c>
      <c r="B4560">
        <v>5178.9726559999999</v>
      </c>
      <c r="C4560">
        <v>2858.9548340000001</v>
      </c>
      <c r="D4560">
        <v>674.13769500000001</v>
      </c>
      <c r="E4560">
        <v>710.81512499999997</v>
      </c>
      <c r="F4560">
        <v>634.05554199999995</v>
      </c>
      <c r="G4560">
        <v>581.39477499999998</v>
      </c>
      <c r="H4560" t="s">
        <v>10341</v>
      </c>
    </row>
    <row r="4561" spans="1:8">
      <c r="A4561">
        <v>479.679596</v>
      </c>
      <c r="B4561">
        <v>2551.0173340000001</v>
      </c>
      <c r="C4561">
        <v>937.06750499999998</v>
      </c>
      <c r="D4561">
        <v>626.86224400000003</v>
      </c>
      <c r="E4561">
        <v>498.89141799999999</v>
      </c>
      <c r="F4561">
        <v>1062.841553</v>
      </c>
      <c r="G4561">
        <v>890.65020800000002</v>
      </c>
      <c r="H4561" t="s">
        <v>10344</v>
      </c>
    </row>
    <row r="4562" spans="1:8">
      <c r="A4562">
        <v>141978.57876800001</v>
      </c>
      <c r="B4562">
        <v>176370.604979</v>
      </c>
      <c r="C4562">
        <v>138792.75402600001</v>
      </c>
      <c r="D4562">
        <v>107070.713686</v>
      </c>
      <c r="E4562">
        <v>78609.672361999998</v>
      </c>
      <c r="F4562">
        <v>123782.596402</v>
      </c>
      <c r="G4562">
        <v>150388.08014100001</v>
      </c>
      <c r="H4562" t="s">
        <v>10346</v>
      </c>
    </row>
    <row r="4563" spans="1:8">
      <c r="A4563">
        <v>97060.408876000001</v>
      </c>
      <c r="B4563">
        <v>112778.36679</v>
      </c>
      <c r="C4563">
        <v>101456.118164</v>
      </c>
      <c r="D4563">
        <v>78602.497740000006</v>
      </c>
      <c r="E4563">
        <v>69662.283999000007</v>
      </c>
      <c r="F4563">
        <v>113591.376343</v>
      </c>
      <c r="G4563">
        <v>130044.020021</v>
      </c>
      <c r="H4563" t="s">
        <v>10349</v>
      </c>
    </row>
    <row r="4564" spans="1:8">
      <c r="A4564">
        <v>75818.305298000007</v>
      </c>
      <c r="B4564">
        <v>79422.851928999997</v>
      </c>
      <c r="C4564">
        <v>84356.168823</v>
      </c>
      <c r="D4564">
        <v>78071.435974000007</v>
      </c>
      <c r="E4564">
        <v>68227.500855000006</v>
      </c>
      <c r="F4564">
        <v>97775.836792999995</v>
      </c>
      <c r="G4564">
        <v>121172.280518</v>
      </c>
      <c r="H4564" t="s">
        <v>10351</v>
      </c>
    </row>
    <row r="4565" spans="1:8">
      <c r="A4565">
        <v>5185.3779290000002</v>
      </c>
      <c r="B4565">
        <v>10832.060302</v>
      </c>
      <c r="C4565">
        <v>2686.2393189999998</v>
      </c>
      <c r="D4565">
        <v>17073.719727</v>
      </c>
      <c r="E4565">
        <v>13270.620117</v>
      </c>
      <c r="F4565">
        <v>11885.146546</v>
      </c>
      <c r="G4565">
        <v>23130.415282999998</v>
      </c>
      <c r="H4565" t="s">
        <v>10353</v>
      </c>
    </row>
    <row r="4566" spans="1:8">
      <c r="A4566">
        <v>5599.3291019999997</v>
      </c>
      <c r="B4566">
        <v>9699.4501949999994</v>
      </c>
      <c r="C4566">
        <v>4397.6508789999998</v>
      </c>
      <c r="D4566">
        <v>1018.1152949999999</v>
      </c>
      <c r="E4566">
        <v>1194.9395750000001</v>
      </c>
      <c r="F4566">
        <v>2015.66687</v>
      </c>
      <c r="G4566">
        <v>2308.0561520000001</v>
      </c>
      <c r="H4566" t="s">
        <v>10355</v>
      </c>
    </row>
    <row r="4567" spans="1:8">
      <c r="A4567">
        <v>91922.486327999999</v>
      </c>
      <c r="B4567">
        <v>112092.541016</v>
      </c>
      <c r="C4567">
        <v>108466.135742</v>
      </c>
      <c r="D4567">
        <v>88793.836915000007</v>
      </c>
      <c r="E4567">
        <v>64233.502440999997</v>
      </c>
      <c r="F4567">
        <v>117461.80859299999</v>
      </c>
      <c r="G4567">
        <v>140693.81347600001</v>
      </c>
      <c r="H4567" t="s">
        <v>10357</v>
      </c>
    </row>
    <row r="4568" spans="1:8">
      <c r="A4568">
        <v>355208.49951400002</v>
      </c>
      <c r="B4568">
        <v>441667.063173</v>
      </c>
      <c r="C4568">
        <v>270536.07962099998</v>
      </c>
      <c r="D4568">
        <v>225933.40685999999</v>
      </c>
      <c r="E4568">
        <v>190302.43414299999</v>
      </c>
      <c r="F4568">
        <v>210939.823122</v>
      </c>
      <c r="G4568">
        <v>255203.39416900001</v>
      </c>
      <c r="H4568" t="s">
        <v>10360</v>
      </c>
    </row>
    <row r="4569" spans="1:8">
      <c r="A4569">
        <v>255601.60821599999</v>
      </c>
      <c r="B4569">
        <v>315992.413818</v>
      </c>
      <c r="C4569">
        <v>213163.52465800001</v>
      </c>
      <c r="D4569">
        <v>173544.390441</v>
      </c>
      <c r="E4569">
        <v>209931.333985</v>
      </c>
      <c r="F4569">
        <v>158156.91607499999</v>
      </c>
      <c r="G4569">
        <v>182047.626647</v>
      </c>
      <c r="H4569" t="s">
        <v>10364</v>
      </c>
    </row>
    <row r="4570" spans="1:8">
      <c r="A4570">
        <v>48670.223875999996</v>
      </c>
      <c r="B4570">
        <v>53190.681641000003</v>
      </c>
      <c r="C4570">
        <v>47547.404541000004</v>
      </c>
      <c r="D4570">
        <v>32823.930177000002</v>
      </c>
      <c r="E4570">
        <v>35331.208494999999</v>
      </c>
      <c r="F4570">
        <v>40918.425048999998</v>
      </c>
      <c r="G4570">
        <v>43790.562986999998</v>
      </c>
      <c r="H4570" t="s">
        <v>10366</v>
      </c>
    </row>
    <row r="4571" spans="1:8">
      <c r="A4571">
        <v>5490.2163090000004</v>
      </c>
      <c r="B4571">
        <v>13715.867188</v>
      </c>
      <c r="C4571">
        <v>6667.5950929999999</v>
      </c>
      <c r="D4571">
        <v>5027.1433109999998</v>
      </c>
      <c r="E4571">
        <v>2263.0053710000002</v>
      </c>
      <c r="F4571">
        <v>3785.088745</v>
      </c>
      <c r="G4571">
        <v>2689.4871830000002</v>
      </c>
      <c r="H4571" t="s">
        <v>10368</v>
      </c>
    </row>
    <row r="4572" spans="1:8">
      <c r="A4572">
        <v>63242.068848000003</v>
      </c>
      <c r="B4572">
        <v>66777.872803999999</v>
      </c>
      <c r="C4572">
        <v>66000.567014999993</v>
      </c>
      <c r="D4572">
        <v>30298.153747</v>
      </c>
      <c r="E4572">
        <v>31270.774933000001</v>
      </c>
      <c r="F4572">
        <v>33131.358429</v>
      </c>
      <c r="G4572">
        <v>32488.635863</v>
      </c>
      <c r="H4572" t="s">
        <v>10370</v>
      </c>
    </row>
    <row r="4573" spans="1:8">
      <c r="A4573">
        <v>5350.4252930000002</v>
      </c>
      <c r="B4573">
        <v>3405.0507809999999</v>
      </c>
      <c r="C4573">
        <v>1143.841919</v>
      </c>
      <c r="D4573">
        <v>4272.7597660000001</v>
      </c>
      <c r="E4573">
        <v>1243.9832759999999</v>
      </c>
      <c r="F4573">
        <v>1027.717163</v>
      </c>
      <c r="G4573">
        <v>544.042236</v>
      </c>
      <c r="H4573" t="s">
        <v>10372</v>
      </c>
    </row>
    <row r="4574" spans="1:8">
      <c r="A4574">
        <v>64075.906983000001</v>
      </c>
      <c r="B4574">
        <v>74269.336670000004</v>
      </c>
      <c r="C4574">
        <v>63316.717039000003</v>
      </c>
      <c r="D4574">
        <v>33291.958312000002</v>
      </c>
      <c r="E4574">
        <v>32403.716553999999</v>
      </c>
      <c r="F4574">
        <v>42527.576110000002</v>
      </c>
      <c r="G4574">
        <v>43038.981811999998</v>
      </c>
      <c r="H4574" t="s">
        <v>10375</v>
      </c>
    </row>
    <row r="4575" spans="1:8">
      <c r="A4575">
        <v>30372.315979999999</v>
      </c>
      <c r="B4575">
        <v>46101.713257000003</v>
      </c>
      <c r="C4575">
        <v>35008.271484999997</v>
      </c>
      <c r="D4575">
        <v>25683.768981000001</v>
      </c>
      <c r="E4575">
        <v>24575.967713999999</v>
      </c>
      <c r="F4575">
        <v>41717.306396</v>
      </c>
      <c r="G4575">
        <v>45755.234862999998</v>
      </c>
      <c r="H4575" t="s">
        <v>10377</v>
      </c>
    </row>
    <row r="4576" spans="1:8">
      <c r="A4576">
        <v>54531.477539</v>
      </c>
      <c r="B4576">
        <v>68613.264892000007</v>
      </c>
      <c r="C4576">
        <v>47515.904541000004</v>
      </c>
      <c r="D4576">
        <v>42100.356444999998</v>
      </c>
      <c r="E4576">
        <v>37854.918701000002</v>
      </c>
      <c r="F4576">
        <v>40630.164307999999</v>
      </c>
      <c r="G4576">
        <v>46324.161376999997</v>
      </c>
      <c r="H4576" t="s">
        <v>10379</v>
      </c>
    </row>
    <row r="4577" spans="1:8">
      <c r="A4577">
        <v>15466.675781</v>
      </c>
      <c r="B4577">
        <v>21635.216797000001</v>
      </c>
      <c r="C4577">
        <v>13797.331055000001</v>
      </c>
      <c r="D4577">
        <v>13732.308594</v>
      </c>
      <c r="E4577">
        <v>7542.2104490000002</v>
      </c>
      <c r="F4577">
        <v>10280.711914</v>
      </c>
      <c r="G4577">
        <v>12793.767578000001</v>
      </c>
      <c r="H4577" t="s">
        <v>10383</v>
      </c>
    </row>
    <row r="4578" spans="1:8">
      <c r="A4578">
        <v>298974.94384700002</v>
      </c>
      <c r="B4578">
        <v>399226.45581000001</v>
      </c>
      <c r="C4578">
        <v>251854.55151399999</v>
      </c>
      <c r="D4578">
        <v>167754.22973799999</v>
      </c>
      <c r="E4578">
        <v>128824.062745</v>
      </c>
      <c r="F4578">
        <v>155371.09805299999</v>
      </c>
      <c r="G4578">
        <v>190385.415775</v>
      </c>
      <c r="H4578" t="s">
        <v>10385</v>
      </c>
    </row>
    <row r="4579" spans="1:8">
      <c r="A4579">
        <v>17782.054321</v>
      </c>
      <c r="B4579">
        <v>23894.103760000002</v>
      </c>
      <c r="C4579">
        <v>17030.739989999998</v>
      </c>
      <c r="D4579">
        <v>13762.577636</v>
      </c>
      <c r="E4579">
        <v>9018.8712149999992</v>
      </c>
      <c r="F4579">
        <v>12415.461914</v>
      </c>
      <c r="G4579">
        <v>17426.935668999999</v>
      </c>
      <c r="H4579" t="s">
        <v>10387</v>
      </c>
    </row>
    <row r="4580" spans="1:8">
      <c r="A4580">
        <v>265836.31213400001</v>
      </c>
      <c r="B4580">
        <v>338101.70111000002</v>
      </c>
      <c r="C4580">
        <v>199605.749511</v>
      </c>
      <c r="D4580">
        <v>169932.71832099999</v>
      </c>
      <c r="E4580">
        <v>125154.748597</v>
      </c>
      <c r="F4580">
        <v>130344.512816</v>
      </c>
      <c r="G4580">
        <v>164277.903502</v>
      </c>
      <c r="H4580" t="s">
        <v>10391</v>
      </c>
    </row>
    <row r="4581" spans="1:8">
      <c r="A4581">
        <v>188059.05590800001</v>
      </c>
      <c r="B4581">
        <v>245106.331297</v>
      </c>
      <c r="C4581">
        <v>157641.800598</v>
      </c>
      <c r="D4581">
        <v>141146.292785</v>
      </c>
      <c r="E4581">
        <v>121562.86041199999</v>
      </c>
      <c r="F4581">
        <v>128476.470885</v>
      </c>
      <c r="G4581">
        <v>133321.55188000001</v>
      </c>
      <c r="H4581" t="s">
        <v>10393</v>
      </c>
    </row>
    <row r="4582" spans="1:8">
      <c r="A4582">
        <v>10445.466796999999</v>
      </c>
      <c r="B4582">
        <v>12040.092285999999</v>
      </c>
      <c r="C4582">
        <v>6847.5656129999998</v>
      </c>
      <c r="D4582">
        <v>4168.7853400000004</v>
      </c>
      <c r="E4582">
        <v>4329.2941289999999</v>
      </c>
      <c r="F4582">
        <v>3875.2019650000002</v>
      </c>
      <c r="G4582">
        <v>3901.8158570000001</v>
      </c>
      <c r="H4582" t="s">
        <v>10395</v>
      </c>
    </row>
    <row r="4583" spans="1:8">
      <c r="A4583">
        <v>33007.956664999998</v>
      </c>
      <c r="B4583">
        <v>42716.859742000001</v>
      </c>
      <c r="C4583">
        <v>34090.241456000003</v>
      </c>
      <c r="D4583">
        <v>24095.758666999998</v>
      </c>
      <c r="E4583">
        <v>23590.088073999999</v>
      </c>
      <c r="F4583">
        <v>27716.422546000002</v>
      </c>
      <c r="G4583">
        <v>29287.425901999999</v>
      </c>
      <c r="H4583" t="s">
        <v>10397</v>
      </c>
    </row>
    <row r="4584" spans="1:8">
      <c r="A4584">
        <v>3244.0710450000001</v>
      </c>
      <c r="B4584">
        <v>5582.4929199999997</v>
      </c>
      <c r="C4584">
        <v>3593.028198</v>
      </c>
      <c r="D4584">
        <v>2846.3774410000001</v>
      </c>
      <c r="E4584">
        <v>807.71746800000005</v>
      </c>
      <c r="F4584">
        <v>3156.6698000000001</v>
      </c>
      <c r="G4584">
        <v>2025.332459</v>
      </c>
      <c r="H4584" t="s">
        <v>10399</v>
      </c>
    </row>
    <row r="4585" spans="1:8">
      <c r="A4585">
        <v>246108.61279300001</v>
      </c>
      <c r="B4585">
        <v>323142.20599400002</v>
      </c>
      <c r="C4585">
        <v>222359.58508200001</v>
      </c>
      <c r="D4585">
        <v>206629.05996799999</v>
      </c>
      <c r="E4585">
        <v>190528.87762499999</v>
      </c>
      <c r="F4585">
        <v>219973.17358500001</v>
      </c>
      <c r="G4585">
        <v>262929.99804699997</v>
      </c>
      <c r="H4585" t="s">
        <v>10401</v>
      </c>
    </row>
    <row r="4586" spans="1:8">
      <c r="A4586">
        <v>21840.139404000001</v>
      </c>
      <c r="B4586">
        <v>22092.065918</v>
      </c>
      <c r="C4586">
        <v>29921.805175000001</v>
      </c>
      <c r="D4586">
        <v>23145.494139999999</v>
      </c>
      <c r="E4586">
        <v>19990.613038</v>
      </c>
      <c r="F4586">
        <v>42171.351805999999</v>
      </c>
      <c r="G4586">
        <v>48151.199462999997</v>
      </c>
      <c r="H4586" t="s">
        <v>10403</v>
      </c>
    </row>
    <row r="4587" spans="1:8">
      <c r="A4587">
        <v>19215.937256000001</v>
      </c>
      <c r="B4587">
        <v>22454.252929999999</v>
      </c>
      <c r="C4587">
        <v>23883.809815000001</v>
      </c>
      <c r="D4587">
        <v>18434.79004</v>
      </c>
      <c r="E4587">
        <v>18240.709229</v>
      </c>
      <c r="F4587">
        <v>31967.393066000001</v>
      </c>
      <c r="G4587">
        <v>41704.768554000002</v>
      </c>
      <c r="H4587" t="s">
        <v>10405</v>
      </c>
    </row>
    <row r="4588" spans="1:8">
      <c r="A4588">
        <v>70287.306152999998</v>
      </c>
      <c r="B4588">
        <v>75804.200196999998</v>
      </c>
      <c r="C4588">
        <v>61262.994142000003</v>
      </c>
      <c r="D4588">
        <v>48648.260987000001</v>
      </c>
      <c r="E4588">
        <v>43237.760740999998</v>
      </c>
      <c r="F4588">
        <v>48002.097900000001</v>
      </c>
      <c r="G4588">
        <v>49485.295897999997</v>
      </c>
      <c r="H4588" t="s">
        <v>10407</v>
      </c>
    </row>
    <row r="4589" spans="1:8">
      <c r="A4589">
        <v>50</v>
      </c>
      <c r="B4589">
        <v>50</v>
      </c>
      <c r="C4589">
        <v>50</v>
      </c>
      <c r="D4589">
        <v>50</v>
      </c>
      <c r="E4589">
        <v>428.64974999999998</v>
      </c>
      <c r="F4589">
        <v>12115.696289</v>
      </c>
      <c r="G4589">
        <v>4211.5307620000003</v>
      </c>
      <c r="H4589" t="s">
        <v>10409</v>
      </c>
    </row>
    <row r="4590" spans="1:8">
      <c r="A4590">
        <v>44569.056641000003</v>
      </c>
      <c r="B4590">
        <v>53072.905762000002</v>
      </c>
      <c r="C4590">
        <v>33405.603272</v>
      </c>
      <c r="D4590">
        <v>25694.151612000001</v>
      </c>
      <c r="E4590">
        <v>19394.250488999998</v>
      </c>
      <c r="F4590">
        <v>24937.497557999999</v>
      </c>
      <c r="G4590">
        <v>30784.612793</v>
      </c>
      <c r="H4590" t="s">
        <v>10411</v>
      </c>
    </row>
    <row r="4591" spans="1:8">
      <c r="A4591">
        <v>31094.418458</v>
      </c>
      <c r="B4591">
        <v>37568.767577999999</v>
      </c>
      <c r="C4591">
        <v>43821.760742999999</v>
      </c>
      <c r="D4591">
        <v>7786.0116580000004</v>
      </c>
      <c r="E4591">
        <v>6481.8453380000001</v>
      </c>
      <c r="F4591">
        <v>10311.990967</v>
      </c>
      <c r="G4591">
        <v>11068.447663000001</v>
      </c>
      <c r="H4591" t="s">
        <v>10413</v>
      </c>
    </row>
    <row r="4592" spans="1:8">
      <c r="A4592">
        <v>2897.6323240000002</v>
      </c>
      <c r="B4592">
        <v>3378.4182129999999</v>
      </c>
      <c r="C4592">
        <v>2006.7514650000001</v>
      </c>
      <c r="D4592">
        <v>2411.5095209999999</v>
      </c>
      <c r="E4592">
        <v>1255.653687</v>
      </c>
      <c r="F4592">
        <v>3115.6145019999999</v>
      </c>
      <c r="G4592">
        <v>2968.1435550000001</v>
      </c>
      <c r="H4592" t="s">
        <v>10415</v>
      </c>
    </row>
    <row r="4593" spans="1:8">
      <c r="A4593">
        <v>370329.203675</v>
      </c>
      <c r="B4593">
        <v>443217.86529500003</v>
      </c>
      <c r="C4593">
        <v>362075.72058199998</v>
      </c>
      <c r="D4593">
        <v>281761.28118799999</v>
      </c>
      <c r="E4593">
        <v>223291.401427</v>
      </c>
      <c r="F4593">
        <v>339517.19396900001</v>
      </c>
      <c r="G4593">
        <v>365411.01904300001</v>
      </c>
      <c r="H4593" t="s">
        <v>10417</v>
      </c>
    </row>
    <row r="4594" spans="1:8">
      <c r="A4594">
        <v>24955.385254000001</v>
      </c>
      <c r="B4594">
        <v>28660.17627</v>
      </c>
      <c r="C4594">
        <v>23640.92627</v>
      </c>
      <c r="D4594">
        <v>16257.945313</v>
      </c>
      <c r="E4594">
        <v>16578.929931999999</v>
      </c>
      <c r="F4594">
        <v>23933.333495999999</v>
      </c>
      <c r="G4594">
        <v>17773.328613999998</v>
      </c>
      <c r="H4594" t="s">
        <v>10419</v>
      </c>
    </row>
    <row r="4595" spans="1:8">
      <c r="A4595">
        <v>39188.927244999999</v>
      </c>
      <c r="B4595">
        <v>62066.638916000004</v>
      </c>
      <c r="C4595">
        <v>39811.293945999998</v>
      </c>
      <c r="D4595">
        <v>35073.786377999997</v>
      </c>
      <c r="E4595">
        <v>28326.890624</v>
      </c>
      <c r="F4595">
        <v>41671.558104000003</v>
      </c>
      <c r="G4595">
        <v>41860.751466000002</v>
      </c>
      <c r="H4595" t="s">
        <v>10421</v>
      </c>
    </row>
    <row r="4596" spans="1:8">
      <c r="A4596">
        <v>754.55273399999999</v>
      </c>
      <c r="B4596">
        <v>586.12158199999999</v>
      </c>
      <c r="C4596">
        <v>50</v>
      </c>
      <c r="D4596">
        <v>1100.8359379999999</v>
      </c>
      <c r="E4596">
        <v>702.61395300000004</v>
      </c>
      <c r="F4596">
        <v>1124.320068</v>
      </c>
      <c r="G4596">
        <v>1267.5736079999999</v>
      </c>
      <c r="H4596" t="s">
        <v>10423</v>
      </c>
    </row>
    <row r="4597" spans="1:8">
      <c r="A4597">
        <v>86804.392395000003</v>
      </c>
      <c r="B4597">
        <v>113569.535401</v>
      </c>
      <c r="C4597">
        <v>85812.030272000004</v>
      </c>
      <c r="D4597">
        <v>64005.378448000003</v>
      </c>
      <c r="E4597">
        <v>50038.449765999998</v>
      </c>
      <c r="F4597">
        <v>58924.444457999998</v>
      </c>
      <c r="G4597">
        <v>66312.861449999997</v>
      </c>
      <c r="H4597" t="s">
        <v>10425</v>
      </c>
    </row>
    <row r="4598" spans="1:8">
      <c r="A4598">
        <v>836306.22607400001</v>
      </c>
      <c r="B4598">
        <v>1081477.1581999999</v>
      </c>
      <c r="C4598">
        <v>657495.51574800001</v>
      </c>
      <c r="D4598">
        <v>450608.308716</v>
      </c>
      <c r="E4598">
        <v>352463.319762</v>
      </c>
      <c r="F4598">
        <v>436542.92034800001</v>
      </c>
      <c r="G4598">
        <v>490080.90814199997</v>
      </c>
      <c r="H4598" t="s">
        <v>10427</v>
      </c>
    </row>
    <row r="4599" spans="1:8">
      <c r="A4599">
        <v>273622.10382100003</v>
      </c>
      <c r="B4599">
        <v>337898.29009999998</v>
      </c>
      <c r="C4599">
        <v>264634.34954600001</v>
      </c>
      <c r="D4599">
        <v>213476.11434999999</v>
      </c>
      <c r="E4599">
        <v>174297.58080900001</v>
      </c>
      <c r="F4599">
        <v>251546.67334099999</v>
      </c>
      <c r="G4599">
        <v>272467.00274700002</v>
      </c>
      <c r="H4599" t="s">
        <v>10429</v>
      </c>
    </row>
    <row r="4600" spans="1:8">
      <c r="A4600">
        <v>100600.255982</v>
      </c>
      <c r="B4600">
        <v>113562.101318</v>
      </c>
      <c r="C4600">
        <v>93602.080262999996</v>
      </c>
      <c r="D4600">
        <v>69405.571838000003</v>
      </c>
      <c r="E4600">
        <v>58144.783629999998</v>
      </c>
      <c r="F4600">
        <v>74663.835877000005</v>
      </c>
      <c r="G4600">
        <v>93343.077330999993</v>
      </c>
      <c r="H4600" t="s">
        <v>10431</v>
      </c>
    </row>
    <row r="4601" spans="1:8">
      <c r="A4601">
        <v>25227.129883000001</v>
      </c>
      <c r="B4601">
        <v>34266.643311</v>
      </c>
      <c r="C4601">
        <v>20027.683716</v>
      </c>
      <c r="D4601">
        <v>7107.0606699999998</v>
      </c>
      <c r="E4601">
        <v>5746.2266840000002</v>
      </c>
      <c r="F4601">
        <v>8447.5742800000007</v>
      </c>
      <c r="G4601">
        <v>11929.19513</v>
      </c>
      <c r="H4601" t="s">
        <v>10433</v>
      </c>
    </row>
    <row r="4602" spans="1:8">
      <c r="A4602">
        <v>27451.988525000001</v>
      </c>
      <c r="B4602">
        <v>29748.379637999999</v>
      </c>
      <c r="C4602">
        <v>22359.345459</v>
      </c>
      <c r="D4602">
        <v>17491.833253000001</v>
      </c>
      <c r="E4602">
        <v>8333.7722169999997</v>
      </c>
      <c r="F4602">
        <v>12230.728881999999</v>
      </c>
      <c r="G4602">
        <v>14312.854981</v>
      </c>
      <c r="H4602" t="s">
        <v>10435</v>
      </c>
    </row>
    <row r="4603" spans="1:8">
      <c r="A4603">
        <v>15726.200682999999</v>
      </c>
      <c r="B4603">
        <v>20479.146972999999</v>
      </c>
      <c r="C4603">
        <v>13397.681396</v>
      </c>
      <c r="D4603">
        <v>8676.4687510000003</v>
      </c>
      <c r="E4603">
        <v>5964.9671630000003</v>
      </c>
      <c r="F4603">
        <v>8610.9674680000007</v>
      </c>
      <c r="G4603">
        <v>8399.5502919999999</v>
      </c>
      <c r="H4603" t="s">
        <v>10438</v>
      </c>
    </row>
    <row r="4604" spans="1:8">
      <c r="A4604">
        <v>91115.338011999993</v>
      </c>
      <c r="B4604">
        <v>115104.811889</v>
      </c>
      <c r="C4604">
        <v>86206.130980999995</v>
      </c>
      <c r="D4604">
        <v>86238.153504000002</v>
      </c>
      <c r="E4604">
        <v>73756.494781999994</v>
      </c>
      <c r="F4604">
        <v>91643.313964000001</v>
      </c>
      <c r="G4604">
        <v>105475.71582100001</v>
      </c>
      <c r="H4604" t="s">
        <v>10440</v>
      </c>
    </row>
    <row r="4605" spans="1:8">
      <c r="A4605">
        <v>273950.84594799997</v>
      </c>
      <c r="B4605">
        <v>363023.72814999998</v>
      </c>
      <c r="C4605">
        <v>303961.91381699999</v>
      </c>
      <c r="D4605">
        <v>175936.129029</v>
      </c>
      <c r="E4605">
        <v>137131.53204399999</v>
      </c>
      <c r="F4605">
        <v>189273.83191000001</v>
      </c>
      <c r="G4605">
        <v>239264.16552800001</v>
      </c>
      <c r="H4605" t="s">
        <v>10442</v>
      </c>
    </row>
    <row r="4606" spans="1:8">
      <c r="A4606">
        <v>28350.183165999999</v>
      </c>
      <c r="B4606">
        <v>39739.974608999997</v>
      </c>
      <c r="C4606">
        <v>27318.119750999998</v>
      </c>
      <c r="D4606">
        <v>16298.512756</v>
      </c>
      <c r="E4606">
        <v>14408.803588999999</v>
      </c>
      <c r="F4606">
        <v>17702.271605999998</v>
      </c>
      <c r="G4606">
        <v>20953.605895000001</v>
      </c>
      <c r="H4606" t="s">
        <v>10444</v>
      </c>
    </row>
    <row r="4607" spans="1:8">
      <c r="A4607">
        <v>2680.283203</v>
      </c>
      <c r="B4607">
        <v>2818.9926759999998</v>
      </c>
      <c r="C4607">
        <v>2923.0246579999998</v>
      </c>
      <c r="D4607">
        <v>2479.171875</v>
      </c>
      <c r="E4607">
        <v>4209.2705079999996</v>
      </c>
      <c r="F4607">
        <v>810.04504399999996</v>
      </c>
      <c r="G4607">
        <v>1841.4388429999999</v>
      </c>
      <c r="H4607" t="s">
        <v>10446</v>
      </c>
    </row>
    <row r="4608" spans="1:8">
      <c r="A4608">
        <v>9157.0290530000002</v>
      </c>
      <c r="B4608">
        <v>8307.9022220000006</v>
      </c>
      <c r="C4608">
        <v>12410.758056999999</v>
      </c>
      <c r="D4608">
        <v>8758.5728760000002</v>
      </c>
      <c r="E4608">
        <v>6201.6923210000004</v>
      </c>
      <c r="F4608">
        <v>11300.286866</v>
      </c>
      <c r="G4608">
        <v>12663.560791</v>
      </c>
      <c r="H4608" t="s">
        <v>10448</v>
      </c>
    </row>
    <row r="4609" spans="1:8">
      <c r="A4609">
        <v>1226599.0583500001</v>
      </c>
      <c r="B4609">
        <v>1483771.9006399999</v>
      </c>
      <c r="C4609">
        <v>1033136.2387700001</v>
      </c>
      <c r="D4609">
        <v>775805.77026100003</v>
      </c>
      <c r="E4609">
        <v>682921.235476</v>
      </c>
      <c r="F4609">
        <v>860329.55023499997</v>
      </c>
      <c r="G4609">
        <v>978107.40130599996</v>
      </c>
      <c r="H4609" t="s">
        <v>10450</v>
      </c>
    </row>
    <row r="4610" spans="1:8">
      <c r="A4610">
        <v>23337.565186</v>
      </c>
      <c r="B4610">
        <v>33406.759522</v>
      </c>
      <c r="C4610">
        <v>29915.626465000001</v>
      </c>
      <c r="D4610">
        <v>21711.753418</v>
      </c>
      <c r="E4610">
        <v>17222.633055999999</v>
      </c>
      <c r="F4610">
        <v>24771.185302999998</v>
      </c>
      <c r="G4610">
        <v>25507.630493000001</v>
      </c>
      <c r="H4610" t="s">
        <v>10454</v>
      </c>
    </row>
    <row r="4611" spans="1:8">
      <c r="A4611">
        <v>17666.051269</v>
      </c>
      <c r="B4611">
        <v>26555.543945000001</v>
      </c>
      <c r="C4611">
        <v>12732.128173999999</v>
      </c>
      <c r="D4611">
        <v>8155.3056029999998</v>
      </c>
      <c r="E4611">
        <v>8630.7169190000004</v>
      </c>
      <c r="F4611">
        <v>7393.0727539999998</v>
      </c>
      <c r="G4611">
        <v>8784.4016730000003</v>
      </c>
      <c r="H4611" t="s">
        <v>10458</v>
      </c>
    </row>
    <row r="4612" spans="1:8">
      <c r="A4612">
        <v>13037.457031</v>
      </c>
      <c r="B4612">
        <v>21670.626465000001</v>
      </c>
      <c r="C4612">
        <v>10013.525879000001</v>
      </c>
      <c r="D4612">
        <v>7162.0246580000003</v>
      </c>
      <c r="E4612">
        <v>5941.6960449999997</v>
      </c>
      <c r="F4612">
        <v>7356.5029299999997</v>
      </c>
      <c r="G4612">
        <v>9962.4782720000003</v>
      </c>
      <c r="H4612" t="s">
        <v>10460</v>
      </c>
    </row>
    <row r="4613" spans="1:8">
      <c r="A4613">
        <v>81459.692383000001</v>
      </c>
      <c r="B4613">
        <v>83444.752074000004</v>
      </c>
      <c r="C4613">
        <v>84973.270445999995</v>
      </c>
      <c r="D4613">
        <v>136761.87268100001</v>
      </c>
      <c r="E4613">
        <v>133811.03601000001</v>
      </c>
      <c r="F4613">
        <v>164951.255309</v>
      </c>
      <c r="G4613">
        <v>206595.373047</v>
      </c>
      <c r="H4613" t="s">
        <v>10462</v>
      </c>
    </row>
    <row r="4614" spans="1:8">
      <c r="A4614">
        <v>38845.214966</v>
      </c>
      <c r="B4614">
        <v>52107.883300000001</v>
      </c>
      <c r="C4614">
        <v>27706.174804999999</v>
      </c>
      <c r="D4614">
        <v>21853.155882999999</v>
      </c>
      <c r="E4614">
        <v>14346.070618</v>
      </c>
      <c r="F4614">
        <v>16944.986023000001</v>
      </c>
      <c r="G4614">
        <v>20019.657776</v>
      </c>
      <c r="H4614" t="s">
        <v>10464</v>
      </c>
    </row>
    <row r="4615" spans="1:8">
      <c r="A4615">
        <v>5318.5538329999999</v>
      </c>
      <c r="B4615">
        <v>5961.9418949999999</v>
      </c>
      <c r="C4615">
        <v>6111.1440430000002</v>
      </c>
      <c r="D4615">
        <v>2108.328125</v>
      </c>
      <c r="E4615">
        <v>1404.1106259999999</v>
      </c>
      <c r="F4615">
        <v>2580.260315</v>
      </c>
      <c r="G4615">
        <v>3056.9951169999999</v>
      </c>
      <c r="H4615" t="s">
        <v>10466</v>
      </c>
    </row>
    <row r="4616" spans="1:8">
      <c r="A4616">
        <v>54881.556701000001</v>
      </c>
      <c r="B4616">
        <v>71155.871582000007</v>
      </c>
      <c r="C4616">
        <v>42016.335633000002</v>
      </c>
      <c r="D4616">
        <v>38130.364197000003</v>
      </c>
      <c r="E4616">
        <v>29807.795471000001</v>
      </c>
      <c r="F4616">
        <v>26776.575806000001</v>
      </c>
      <c r="G4616">
        <v>29500.517822999998</v>
      </c>
      <c r="H4616" t="s">
        <v>10468</v>
      </c>
    </row>
    <row r="4617" spans="1:8">
      <c r="A4617">
        <v>2011.2270510000001</v>
      </c>
      <c r="B4617">
        <v>2728.2548830000001</v>
      </c>
      <c r="C4617">
        <v>2100.110107</v>
      </c>
      <c r="D4617">
        <v>50</v>
      </c>
      <c r="E4617">
        <v>810.99633800000004</v>
      </c>
      <c r="F4617">
        <v>722.51550299999997</v>
      </c>
      <c r="G4617">
        <v>1215.9514160000001</v>
      </c>
      <c r="H4617" t="s">
        <v>10473</v>
      </c>
    </row>
    <row r="4618" spans="1:8">
      <c r="A4618">
        <v>3616.9080199999999</v>
      </c>
      <c r="B4618">
        <v>6363.7800289999996</v>
      </c>
      <c r="C4618">
        <v>3439.8356319999998</v>
      </c>
      <c r="D4618">
        <v>4466.9390869999997</v>
      </c>
      <c r="E4618">
        <v>3678.4134519999998</v>
      </c>
      <c r="F4618">
        <v>5150.5335080000004</v>
      </c>
      <c r="G4618">
        <v>5214.2302250000002</v>
      </c>
      <c r="H4618" t="s">
        <v>10475</v>
      </c>
    </row>
    <row r="4619" spans="1:8">
      <c r="A4619">
        <v>145484.16162100001</v>
      </c>
      <c r="B4619">
        <v>185187.02258200001</v>
      </c>
      <c r="C4619">
        <v>134412.140625</v>
      </c>
      <c r="D4619">
        <v>79244.278382000004</v>
      </c>
      <c r="E4619">
        <v>57969.746094000002</v>
      </c>
      <c r="F4619">
        <v>82875.976806000006</v>
      </c>
      <c r="G4619">
        <v>97203.072753</v>
      </c>
      <c r="H4619" t="s">
        <v>10477</v>
      </c>
    </row>
    <row r="4620" spans="1:8">
      <c r="A4620">
        <v>49543.332275000001</v>
      </c>
      <c r="B4620">
        <v>61399.194823999998</v>
      </c>
      <c r="C4620">
        <v>44362.912597000002</v>
      </c>
      <c r="D4620">
        <v>30821.819336</v>
      </c>
      <c r="E4620">
        <v>28677.916504000001</v>
      </c>
      <c r="F4620">
        <v>38056.478150000003</v>
      </c>
      <c r="G4620">
        <v>41994.789000999997</v>
      </c>
      <c r="H4620" t="s">
        <v>10479</v>
      </c>
    </row>
    <row r="4621" spans="1:8">
      <c r="A4621">
        <v>183945.14373700001</v>
      </c>
      <c r="B4621">
        <v>228637.78088400001</v>
      </c>
      <c r="C4621">
        <v>160025.96215800001</v>
      </c>
      <c r="D4621">
        <v>120719.74261299999</v>
      </c>
      <c r="E4621">
        <v>97201.068969999993</v>
      </c>
      <c r="F4621">
        <v>155117.519409</v>
      </c>
      <c r="G4621">
        <v>171040.60278399999</v>
      </c>
      <c r="H4621" t="s">
        <v>10481</v>
      </c>
    </row>
    <row r="4622" spans="1:8">
      <c r="A4622">
        <v>2034.655029</v>
      </c>
      <c r="B4622">
        <v>2289.516846</v>
      </c>
      <c r="C4622">
        <v>2941.6352539999998</v>
      </c>
      <c r="D4622">
        <v>2098.7807619999999</v>
      </c>
      <c r="E4622">
        <v>1962.179077</v>
      </c>
      <c r="F4622">
        <v>2630.060547</v>
      </c>
      <c r="G4622">
        <v>3193.8532709999999</v>
      </c>
      <c r="H4622" t="s">
        <v>10483</v>
      </c>
    </row>
    <row r="4623" spans="1:8">
      <c r="A4623">
        <v>69936.453733999995</v>
      </c>
      <c r="B4623">
        <v>93459.427492000003</v>
      </c>
      <c r="C4623">
        <v>59548.250487999998</v>
      </c>
      <c r="D4623">
        <v>42960.063048999997</v>
      </c>
      <c r="E4623">
        <v>40970.598081999997</v>
      </c>
      <c r="F4623">
        <v>52620.662109999997</v>
      </c>
      <c r="G4623">
        <v>66776.001464999994</v>
      </c>
      <c r="H4623" t="s">
        <v>10485</v>
      </c>
    </row>
    <row r="4624" spans="1:8">
      <c r="A4624">
        <v>9243.7324219999991</v>
      </c>
      <c r="B4624">
        <v>12395.485352</v>
      </c>
      <c r="C4624">
        <v>7867.6899409999996</v>
      </c>
      <c r="D4624">
        <v>7843.3554690000001</v>
      </c>
      <c r="E4624">
        <v>5117.216797</v>
      </c>
      <c r="F4624">
        <v>6434.2172849999997</v>
      </c>
      <c r="G4624">
        <v>7318.7460940000001</v>
      </c>
      <c r="H4624" t="s">
        <v>10487</v>
      </c>
    </row>
    <row r="4625" spans="1:8">
      <c r="A4625">
        <v>664.54992700000003</v>
      </c>
      <c r="B4625">
        <v>961.38360599999999</v>
      </c>
      <c r="C4625">
        <v>749.96618699999999</v>
      </c>
      <c r="D4625">
        <v>2114.6770019999999</v>
      </c>
      <c r="E4625">
        <v>801.28167699999995</v>
      </c>
      <c r="F4625">
        <v>1034.0664059999999</v>
      </c>
      <c r="G4625">
        <v>2069.8718260000001</v>
      </c>
      <c r="H4625" t="s">
        <v>10489</v>
      </c>
    </row>
    <row r="4626" spans="1:8">
      <c r="A4626">
        <v>6814.0378419999997</v>
      </c>
      <c r="B4626">
        <v>13907.372803</v>
      </c>
      <c r="C4626">
        <v>6668.7534180000002</v>
      </c>
      <c r="D4626">
        <v>8168.0418079999999</v>
      </c>
      <c r="E4626">
        <v>9064.6422120000007</v>
      </c>
      <c r="F4626">
        <v>13592.303222</v>
      </c>
      <c r="G4626">
        <v>16070.766602</v>
      </c>
      <c r="H4626" t="s">
        <v>10491</v>
      </c>
    </row>
    <row r="4627" spans="1:8">
      <c r="A4627">
        <v>118727.70739700001</v>
      </c>
      <c r="B4627">
        <v>156759.554443</v>
      </c>
      <c r="C4627">
        <v>116032.198487</v>
      </c>
      <c r="D4627">
        <v>77472.948485999994</v>
      </c>
      <c r="E4627">
        <v>63511.96875</v>
      </c>
      <c r="F4627">
        <v>82072.596252999996</v>
      </c>
      <c r="G4627">
        <v>90446.828733999995</v>
      </c>
      <c r="H4627" t="s">
        <v>10493</v>
      </c>
    </row>
    <row r="4628" spans="1:8">
      <c r="A4628">
        <v>61012.947082999999</v>
      </c>
      <c r="B4628">
        <v>72396.715576000002</v>
      </c>
      <c r="C4628">
        <v>62372.446593000001</v>
      </c>
      <c r="D4628">
        <v>45837.737913999998</v>
      </c>
      <c r="E4628">
        <v>46583.319824999999</v>
      </c>
      <c r="F4628">
        <v>49085.749999</v>
      </c>
      <c r="G4628">
        <v>71467.219727000003</v>
      </c>
      <c r="H4628" t="s">
        <v>10496</v>
      </c>
    </row>
    <row r="4629" spans="1:8">
      <c r="A4629">
        <v>13879.607178</v>
      </c>
      <c r="B4629">
        <v>15903.282104</v>
      </c>
      <c r="C4629">
        <v>26894.908691000001</v>
      </c>
      <c r="D4629">
        <v>10635.393432000001</v>
      </c>
      <c r="E4629">
        <v>9083.7451180000007</v>
      </c>
      <c r="F4629">
        <v>23588.816896</v>
      </c>
      <c r="G4629">
        <v>62495.567383000001</v>
      </c>
      <c r="H4629" t="s">
        <v>10498</v>
      </c>
    </row>
    <row r="4630" spans="1:8">
      <c r="A4630">
        <v>12411.243164</v>
      </c>
      <c r="B4630">
        <v>16819.607238000001</v>
      </c>
      <c r="C4630">
        <v>9367.8607179999999</v>
      </c>
      <c r="D4630">
        <v>10796.3963</v>
      </c>
      <c r="E4630">
        <v>5982.0847780000004</v>
      </c>
      <c r="F4630">
        <v>11359.340942999999</v>
      </c>
      <c r="G4630">
        <v>11471.285400000001</v>
      </c>
      <c r="H4630" t="s">
        <v>10500</v>
      </c>
    </row>
    <row r="4631" spans="1:8">
      <c r="A4631">
        <v>59123.695191999999</v>
      </c>
      <c r="B4631">
        <v>69849.885559999995</v>
      </c>
      <c r="C4631">
        <v>64069.460266000002</v>
      </c>
      <c r="D4631">
        <v>46309.593780000003</v>
      </c>
      <c r="E4631">
        <v>37923.480711999997</v>
      </c>
      <c r="F4631">
        <v>55121.937134</v>
      </c>
      <c r="G4631">
        <v>57924.511843</v>
      </c>
      <c r="H4631" t="s">
        <v>10502</v>
      </c>
    </row>
    <row r="4632" spans="1:8">
      <c r="A4632">
        <v>44424.282593000004</v>
      </c>
      <c r="B4632">
        <v>55773.739258000001</v>
      </c>
      <c r="C4632">
        <v>38232.691040999998</v>
      </c>
      <c r="D4632">
        <v>24609.879212</v>
      </c>
      <c r="E4632">
        <v>23505.943297999998</v>
      </c>
      <c r="F4632">
        <v>24924.380738</v>
      </c>
      <c r="G4632">
        <v>28566.473327</v>
      </c>
      <c r="H4632" t="s">
        <v>10504</v>
      </c>
    </row>
    <row r="4633" spans="1:8">
      <c r="A4633">
        <v>37785.495056</v>
      </c>
      <c r="B4633">
        <v>46152.341309000003</v>
      </c>
      <c r="C4633">
        <v>31036.696105999999</v>
      </c>
      <c r="D4633">
        <v>18727.481445000001</v>
      </c>
      <c r="E4633">
        <v>14422.171324999999</v>
      </c>
      <c r="F4633">
        <v>22118.283081000001</v>
      </c>
      <c r="G4633">
        <v>19484.00531</v>
      </c>
      <c r="H4633" t="s">
        <v>10506</v>
      </c>
    </row>
    <row r="4634" spans="1:8">
      <c r="A4634">
        <v>13256.903319999999</v>
      </c>
      <c r="B4634">
        <v>17950.806640999999</v>
      </c>
      <c r="C4634">
        <v>13982.993164</v>
      </c>
      <c r="D4634">
        <v>8780.0810550000006</v>
      </c>
      <c r="E4634">
        <v>9249.0507809999999</v>
      </c>
      <c r="F4634">
        <v>8129.5507809999999</v>
      </c>
      <c r="G4634">
        <v>8813.5761719999991</v>
      </c>
      <c r="H4634" t="s">
        <v>10510</v>
      </c>
    </row>
    <row r="4635" spans="1:8">
      <c r="A4635">
        <v>289647.691406</v>
      </c>
      <c r="B4635">
        <v>342701.27905399998</v>
      </c>
      <c r="C4635">
        <v>260159.85229499999</v>
      </c>
      <c r="D4635">
        <v>188972.36145</v>
      </c>
      <c r="E4635">
        <v>130847.90307499999</v>
      </c>
      <c r="F4635">
        <v>182899.03442499999</v>
      </c>
      <c r="G4635">
        <v>215921.09277399999</v>
      </c>
      <c r="H4635" t="s">
        <v>10512</v>
      </c>
    </row>
    <row r="4636" spans="1:8">
      <c r="A4636">
        <v>524117.57745400001</v>
      </c>
      <c r="B4636">
        <v>555785.23019499995</v>
      </c>
      <c r="C4636">
        <v>448088.35376099998</v>
      </c>
      <c r="D4636">
        <v>1055636.7155800001</v>
      </c>
      <c r="E4636">
        <v>866713.19830399996</v>
      </c>
      <c r="F4636">
        <v>1122167.3691400001</v>
      </c>
      <c r="G4636">
        <v>1308248.78565</v>
      </c>
      <c r="H4636" t="s">
        <v>10514</v>
      </c>
    </row>
    <row r="4637" spans="1:8">
      <c r="A4637">
        <v>3357.4223630000001</v>
      </c>
      <c r="B4637">
        <v>4881.2664789999999</v>
      </c>
      <c r="C4637">
        <v>3292.4217520000002</v>
      </c>
      <c r="D4637">
        <v>1225.832764</v>
      </c>
      <c r="E4637">
        <v>946.85992399999998</v>
      </c>
      <c r="F4637">
        <v>2014.8785399999999</v>
      </c>
      <c r="G4637">
        <v>5095.9624020000001</v>
      </c>
      <c r="H4637" t="s">
        <v>10516</v>
      </c>
    </row>
    <row r="4638" spans="1:8">
      <c r="A4638">
        <v>567667.98236100003</v>
      </c>
      <c r="B4638">
        <v>697951.69848799997</v>
      </c>
      <c r="C4638">
        <v>429603.579715</v>
      </c>
      <c r="D4638">
        <v>512780.28881900001</v>
      </c>
      <c r="E4638">
        <v>417872.08746399998</v>
      </c>
      <c r="F4638">
        <v>590437.07727200002</v>
      </c>
      <c r="G4638">
        <v>626993.134647</v>
      </c>
      <c r="H4638" t="s">
        <v>10518</v>
      </c>
    </row>
    <row r="4639" spans="1:8">
      <c r="A4639">
        <v>72575.339112000001</v>
      </c>
      <c r="B4639">
        <v>78243.668823</v>
      </c>
      <c r="C4639">
        <v>66094.65509</v>
      </c>
      <c r="D4639">
        <v>62910.299500000001</v>
      </c>
      <c r="E4639">
        <v>53780.150207999999</v>
      </c>
      <c r="F4639">
        <v>64259.221251000003</v>
      </c>
      <c r="G4639">
        <v>71297.365967000005</v>
      </c>
      <c r="H4639" t="s">
        <v>10520</v>
      </c>
    </row>
    <row r="4640" spans="1:8">
      <c r="A4640">
        <v>5469.0866699999997</v>
      </c>
      <c r="B4640">
        <v>7021.9184569999998</v>
      </c>
      <c r="C4640">
        <v>7578.6455079999996</v>
      </c>
      <c r="D4640">
        <v>8925.0024410000005</v>
      </c>
      <c r="E4640">
        <v>6577.2048340000001</v>
      </c>
      <c r="F4640">
        <v>11881.884888000001</v>
      </c>
      <c r="G4640">
        <v>14244.804443000001</v>
      </c>
      <c r="H4640" t="s">
        <v>10522</v>
      </c>
    </row>
    <row r="4641" spans="1:8">
      <c r="A4641">
        <v>130572.386476</v>
      </c>
      <c r="B4641">
        <v>152471.35723699999</v>
      </c>
      <c r="C4641">
        <v>111371.765319</v>
      </c>
      <c r="D4641">
        <v>109870.407045</v>
      </c>
      <c r="E4641">
        <v>93324.753448000003</v>
      </c>
      <c r="F4641">
        <v>120816.779419</v>
      </c>
      <c r="G4641">
        <v>137525.79919399999</v>
      </c>
      <c r="H4641" t="s">
        <v>10524</v>
      </c>
    </row>
    <row r="4642" spans="1:8">
      <c r="A4642">
        <v>7995.8601070000004</v>
      </c>
      <c r="B4642">
        <v>9695.0385740000002</v>
      </c>
      <c r="C4642">
        <v>4615.6047360000002</v>
      </c>
      <c r="D4642">
        <v>923.77606200000002</v>
      </c>
      <c r="E4642">
        <v>1943.9313959999999</v>
      </c>
      <c r="F4642">
        <v>1432.9609370000001</v>
      </c>
      <c r="G4642">
        <v>15147.111999999999</v>
      </c>
      <c r="H4642" t="s">
        <v>10526</v>
      </c>
    </row>
    <row r="4643" spans="1:8">
      <c r="A4643">
        <v>36131.655273999997</v>
      </c>
      <c r="B4643">
        <v>45926.580077999999</v>
      </c>
      <c r="C4643">
        <v>30046.974854</v>
      </c>
      <c r="D4643">
        <v>29803.718261999999</v>
      </c>
      <c r="E4643">
        <v>29314.911133000001</v>
      </c>
      <c r="F4643">
        <v>35123.179443000001</v>
      </c>
      <c r="G4643">
        <v>44744.119629000001</v>
      </c>
      <c r="H4643" t="s">
        <v>10528</v>
      </c>
    </row>
    <row r="4644" spans="1:8">
      <c r="A4644">
        <v>546782.18579200003</v>
      </c>
      <c r="B4644">
        <v>631786.02490199998</v>
      </c>
      <c r="C4644">
        <v>400685.27990700002</v>
      </c>
      <c r="D4644">
        <v>319875.01916600001</v>
      </c>
      <c r="E4644">
        <v>240700.12671000001</v>
      </c>
      <c r="F4644">
        <v>286035.95581100002</v>
      </c>
      <c r="G4644">
        <v>308800.09936599998</v>
      </c>
      <c r="H4644" t="s">
        <v>10531</v>
      </c>
    </row>
    <row r="4645" spans="1:8">
      <c r="A4645">
        <v>7946.7603760000002</v>
      </c>
      <c r="B4645">
        <v>9158.4313970000003</v>
      </c>
      <c r="C4645">
        <v>4111.5045769999997</v>
      </c>
      <c r="D4645">
        <v>6604.0657959999999</v>
      </c>
      <c r="E4645">
        <v>3462.9663700000001</v>
      </c>
      <c r="F4645">
        <v>5605.9560540000002</v>
      </c>
      <c r="G4645">
        <v>4425.5816649999997</v>
      </c>
      <c r="H4645" t="s">
        <v>10533</v>
      </c>
    </row>
    <row r="4646" spans="1:8">
      <c r="A4646">
        <v>26278.202393</v>
      </c>
      <c r="B4646">
        <v>28923.832031000002</v>
      </c>
      <c r="C4646">
        <v>22866.302978</v>
      </c>
      <c r="D4646">
        <v>27882.831054999999</v>
      </c>
      <c r="E4646">
        <v>27242.697083999999</v>
      </c>
      <c r="F4646">
        <v>38112.514771000002</v>
      </c>
      <c r="G4646">
        <v>44085.480713999998</v>
      </c>
      <c r="H4646" t="s">
        <v>10535</v>
      </c>
    </row>
    <row r="4647" spans="1:8">
      <c r="A4647">
        <v>77527.141602999996</v>
      </c>
      <c r="B4647">
        <v>70083.311524999997</v>
      </c>
      <c r="C4647">
        <v>51898.353637</v>
      </c>
      <c r="D4647">
        <v>40997.188231</v>
      </c>
      <c r="E4647">
        <v>28417.777222000001</v>
      </c>
      <c r="F4647">
        <v>36476.226868999998</v>
      </c>
      <c r="G4647">
        <v>41375.468932999996</v>
      </c>
      <c r="H4647" t="s">
        <v>10537</v>
      </c>
    </row>
    <row r="4648" spans="1:8">
      <c r="A4648">
        <v>7692.7883309999997</v>
      </c>
      <c r="B4648">
        <v>7839.0732420000004</v>
      </c>
      <c r="C4648">
        <v>6545.5466310000002</v>
      </c>
      <c r="D4648">
        <v>3393.7213139999999</v>
      </c>
      <c r="E4648">
        <v>2536.4111330000001</v>
      </c>
      <c r="F4648">
        <v>6293.1250309999996</v>
      </c>
      <c r="G4648">
        <v>3418.8777460000001</v>
      </c>
      <c r="H4648" t="s">
        <v>10539</v>
      </c>
    </row>
    <row r="4649" spans="1:8">
      <c r="A4649">
        <v>121986.319946</v>
      </c>
      <c r="B4649">
        <v>162967.22985900001</v>
      </c>
      <c r="C4649">
        <v>118027.545167</v>
      </c>
      <c r="D4649">
        <v>132073.99902399999</v>
      </c>
      <c r="E4649">
        <v>99426.426695999995</v>
      </c>
      <c r="F4649">
        <v>121975.59442199999</v>
      </c>
      <c r="G4649">
        <v>139590.11273299999</v>
      </c>
      <c r="H4649" t="s">
        <v>10541</v>
      </c>
    </row>
    <row r="4650" spans="1:8">
      <c r="A4650">
        <v>23526.192686999999</v>
      </c>
      <c r="B4650">
        <v>30453.228638000001</v>
      </c>
      <c r="C4650">
        <v>22568.559324999998</v>
      </c>
      <c r="D4650">
        <v>33154.352599999998</v>
      </c>
      <c r="E4650">
        <v>23839.300293</v>
      </c>
      <c r="F4650">
        <v>39588.812256999998</v>
      </c>
      <c r="G4650">
        <v>47883.986449999997</v>
      </c>
      <c r="H4650" t="s">
        <v>10543</v>
      </c>
    </row>
    <row r="4651" spans="1:8">
      <c r="A4651">
        <v>759965.578737</v>
      </c>
      <c r="B4651">
        <v>917775.66271800001</v>
      </c>
      <c r="C4651">
        <v>780489.82897899998</v>
      </c>
      <c r="D4651">
        <v>507406.14501699997</v>
      </c>
      <c r="E4651">
        <v>415660.48913499998</v>
      </c>
      <c r="F4651">
        <v>524017.390747</v>
      </c>
      <c r="G4651">
        <v>592596.44562000001</v>
      </c>
      <c r="H4651" t="s">
        <v>10545</v>
      </c>
    </row>
    <row r="4652" spans="1:8">
      <c r="A4652">
        <v>232528.97729499999</v>
      </c>
      <c r="B4652">
        <v>301952.58691499999</v>
      </c>
      <c r="C4652">
        <v>238143.73816000001</v>
      </c>
      <c r="D4652">
        <v>100199.095703</v>
      </c>
      <c r="E4652">
        <v>68247.201906000002</v>
      </c>
      <c r="F4652">
        <v>81342.538998000004</v>
      </c>
      <c r="G4652">
        <v>95349.980591</v>
      </c>
      <c r="H4652" t="s">
        <v>10547</v>
      </c>
    </row>
    <row r="4653" spans="1:8">
      <c r="A4653">
        <v>2295.9194339999999</v>
      </c>
      <c r="B4653">
        <v>3361.3520509999998</v>
      </c>
      <c r="C4653">
        <v>2882.5053710000002</v>
      </c>
      <c r="D4653">
        <v>1029.57251</v>
      </c>
      <c r="E4653">
        <v>681.17468299999996</v>
      </c>
      <c r="F4653">
        <v>2440.7172850000002</v>
      </c>
      <c r="G4653">
        <v>978.89935300000002</v>
      </c>
      <c r="H4653" t="s">
        <v>10549</v>
      </c>
    </row>
    <row r="4654" spans="1:8">
      <c r="A4654">
        <v>294546.62743699999</v>
      </c>
      <c r="B4654">
        <v>396719.25341800001</v>
      </c>
      <c r="C4654">
        <v>245460.891114</v>
      </c>
      <c r="D4654">
        <v>218630.217221</v>
      </c>
      <c r="E4654">
        <v>170053.43426499999</v>
      </c>
      <c r="F4654">
        <v>196073.21917600001</v>
      </c>
      <c r="G4654">
        <v>237390.20239300001</v>
      </c>
      <c r="H4654" t="s">
        <v>10551</v>
      </c>
    </row>
    <row r="4655" spans="1:8">
      <c r="A4655">
        <v>175875.10626199999</v>
      </c>
      <c r="B4655">
        <v>222162.77893199999</v>
      </c>
      <c r="C4655">
        <v>144133.24328600001</v>
      </c>
      <c r="D4655">
        <v>110170.421755</v>
      </c>
      <c r="E4655">
        <v>90546.193207999997</v>
      </c>
      <c r="F4655">
        <v>113309.81482</v>
      </c>
      <c r="G4655">
        <v>139397.39025900001</v>
      </c>
      <c r="H4655" t="s">
        <v>10558</v>
      </c>
    </row>
    <row r="4656" spans="1:8">
      <c r="A4656">
        <v>94321.600462999995</v>
      </c>
      <c r="B4656">
        <v>118312.855102</v>
      </c>
      <c r="C4656">
        <v>95043.522704999996</v>
      </c>
      <c r="D4656">
        <v>65095.777588999998</v>
      </c>
      <c r="E4656">
        <v>44503.272003999999</v>
      </c>
      <c r="F4656">
        <v>48671.370179999998</v>
      </c>
      <c r="G4656">
        <v>58125.020627999998</v>
      </c>
      <c r="H4656" t="s">
        <v>10560</v>
      </c>
    </row>
    <row r="4657" spans="1:8">
      <c r="A4657">
        <v>19223.965821000002</v>
      </c>
      <c r="B4657">
        <v>39240.537108999997</v>
      </c>
      <c r="C4657">
        <v>23468.556152000001</v>
      </c>
      <c r="D4657">
        <v>7580.3226320000003</v>
      </c>
      <c r="E4657">
        <v>6670.7440189999998</v>
      </c>
      <c r="F4657">
        <v>10239.293701000001</v>
      </c>
      <c r="G4657">
        <v>13703.538146999999</v>
      </c>
      <c r="H4657" t="s">
        <v>10562</v>
      </c>
    </row>
    <row r="4658" spans="1:8">
      <c r="A4658">
        <v>577580.97924799996</v>
      </c>
      <c r="B4658">
        <v>713811.15967099997</v>
      </c>
      <c r="C4658">
        <v>486182.03686599998</v>
      </c>
      <c r="D4658">
        <v>367942.10937600001</v>
      </c>
      <c r="E4658">
        <v>277745.33471800003</v>
      </c>
      <c r="F4658">
        <v>404508.664797</v>
      </c>
      <c r="G4658">
        <v>440808.38073700003</v>
      </c>
      <c r="H4658" t="s">
        <v>10564</v>
      </c>
    </row>
    <row r="4659" spans="1:8">
      <c r="A4659">
        <v>437473.64795000001</v>
      </c>
      <c r="B4659">
        <v>480097.07275499997</v>
      </c>
      <c r="C4659">
        <v>372386.97778199997</v>
      </c>
      <c r="D4659">
        <v>241063.13256699999</v>
      </c>
      <c r="E4659">
        <v>194497.72790500001</v>
      </c>
      <c r="F4659">
        <v>271951.011963</v>
      </c>
      <c r="G4659">
        <v>278021.83813400002</v>
      </c>
      <c r="H4659" t="s">
        <v>10566</v>
      </c>
    </row>
    <row r="4660" spans="1:8">
      <c r="A4660">
        <v>353376.17578300001</v>
      </c>
      <c r="B4660">
        <v>430664.83813599998</v>
      </c>
      <c r="C4660">
        <v>321604.22180399997</v>
      </c>
      <c r="D4660">
        <v>224974.10558999999</v>
      </c>
      <c r="E4660">
        <v>163710.12908899999</v>
      </c>
      <c r="F4660">
        <v>250204.04357899999</v>
      </c>
      <c r="G4660">
        <v>280452.90063500003</v>
      </c>
      <c r="H4660" t="s">
        <v>10568</v>
      </c>
    </row>
    <row r="4661" spans="1:8">
      <c r="A4661">
        <v>796099.86260600004</v>
      </c>
      <c r="B4661">
        <v>934647.46863000002</v>
      </c>
      <c r="C4661">
        <v>649599.75030499999</v>
      </c>
      <c r="D4661">
        <v>483514.70455899998</v>
      </c>
      <c r="E4661">
        <v>391563.73370400001</v>
      </c>
      <c r="F4661">
        <v>563826.71389799996</v>
      </c>
      <c r="G4661">
        <v>607777.11932399997</v>
      </c>
      <c r="H4661" t="s">
        <v>10570</v>
      </c>
    </row>
    <row r="4662" spans="1:8">
      <c r="A4662">
        <v>5688.2768550000001</v>
      </c>
      <c r="B4662">
        <v>7975.5527339999999</v>
      </c>
      <c r="C4662">
        <v>6225.6669920000004</v>
      </c>
      <c r="D4662">
        <v>3607.3591310000002</v>
      </c>
      <c r="E4662">
        <v>1135.813232</v>
      </c>
      <c r="F4662">
        <v>2762.2338869999999</v>
      </c>
      <c r="G4662">
        <v>2472.8786620000001</v>
      </c>
      <c r="H4662" t="s">
        <v>10572</v>
      </c>
    </row>
    <row r="4663" spans="1:8">
      <c r="A4663">
        <v>7637.9746089999999</v>
      </c>
      <c r="B4663">
        <v>8543.7089840000008</v>
      </c>
      <c r="C4663">
        <v>9684.5966800000006</v>
      </c>
      <c r="D4663">
        <v>4394.7938240000003</v>
      </c>
      <c r="E4663">
        <v>4556.076172</v>
      </c>
      <c r="F4663">
        <v>5826.5477300000002</v>
      </c>
      <c r="G4663">
        <v>3083.9222709999999</v>
      </c>
      <c r="H4663" t="s">
        <v>10574</v>
      </c>
    </row>
    <row r="4664" spans="1:8">
      <c r="A4664">
        <v>82917.512207000007</v>
      </c>
      <c r="B4664">
        <v>98180.302001999997</v>
      </c>
      <c r="C4664">
        <v>63040.670655000002</v>
      </c>
      <c r="D4664">
        <v>51250.006347000002</v>
      </c>
      <c r="E4664">
        <v>40899.465210000002</v>
      </c>
      <c r="F4664">
        <v>49755.097411000002</v>
      </c>
      <c r="G4664">
        <v>58552.764160999999</v>
      </c>
      <c r="H4664" t="s">
        <v>10576</v>
      </c>
    </row>
    <row r="4665" spans="1:8">
      <c r="A4665">
        <v>2938.470703</v>
      </c>
      <c r="B4665">
        <v>2356.5498050000001</v>
      </c>
      <c r="C4665">
        <v>2358.3879390000002</v>
      </c>
      <c r="D4665">
        <v>1890.4049070000001</v>
      </c>
      <c r="E4665">
        <v>880.50714100000005</v>
      </c>
      <c r="F4665">
        <v>934.84228499999995</v>
      </c>
      <c r="G4665">
        <v>2123.8828119999998</v>
      </c>
      <c r="H4665" t="s">
        <v>10578</v>
      </c>
    </row>
    <row r="4666" spans="1:8">
      <c r="A4666">
        <v>580177.81567200006</v>
      </c>
      <c r="B4666">
        <v>750546.99316700001</v>
      </c>
      <c r="C4666">
        <v>481562.53424000001</v>
      </c>
      <c r="D4666">
        <v>269546.26360900002</v>
      </c>
      <c r="E4666">
        <v>221385.299073</v>
      </c>
      <c r="F4666">
        <v>283661.42462200002</v>
      </c>
      <c r="G4666">
        <v>306024.66668800003</v>
      </c>
      <c r="H4666" t="s">
        <v>10580</v>
      </c>
    </row>
    <row r="4667" spans="1:8">
      <c r="A4667">
        <v>102018.932374</v>
      </c>
      <c r="B4667">
        <v>130975.33789</v>
      </c>
      <c r="C4667">
        <v>86917.929443999994</v>
      </c>
      <c r="D4667">
        <v>73217.919922000001</v>
      </c>
      <c r="E4667">
        <v>64449.137939</v>
      </c>
      <c r="F4667">
        <v>77549.604003</v>
      </c>
      <c r="G4667">
        <v>99658.695313000004</v>
      </c>
      <c r="H4667" t="s">
        <v>10582</v>
      </c>
    </row>
    <row r="4668" spans="1:8">
      <c r="A4668">
        <v>19111.583495999999</v>
      </c>
      <c r="B4668">
        <v>20261.940673000001</v>
      </c>
      <c r="C4668">
        <v>11755.599365</v>
      </c>
      <c r="D4668">
        <v>52497.437011000002</v>
      </c>
      <c r="E4668">
        <v>54746.904297000001</v>
      </c>
      <c r="F4668">
        <v>21784.607909999999</v>
      </c>
      <c r="G4668">
        <v>43143.210448999998</v>
      </c>
      <c r="H4668" t="s">
        <v>10587</v>
      </c>
    </row>
    <row r="4669" spans="1:8">
      <c r="A4669">
        <v>10082.057617</v>
      </c>
      <c r="B4669">
        <v>10191.985839999999</v>
      </c>
      <c r="C4669">
        <v>7538.1884769999997</v>
      </c>
      <c r="D4669">
        <v>4281.713745</v>
      </c>
      <c r="E4669">
        <v>4866.2141110000002</v>
      </c>
      <c r="F4669">
        <v>4807.8198249999996</v>
      </c>
      <c r="G4669">
        <v>5267.2277830000003</v>
      </c>
      <c r="H4669" t="s">
        <v>10589</v>
      </c>
    </row>
    <row r="4670" spans="1:8">
      <c r="A4670">
        <v>266614.971983</v>
      </c>
      <c r="B4670">
        <v>313707.02185000002</v>
      </c>
      <c r="C4670">
        <v>258677.31799400001</v>
      </c>
      <c r="D4670">
        <v>305459.50329600001</v>
      </c>
      <c r="E4670">
        <v>247980.697266</v>
      </c>
      <c r="F4670">
        <v>366648.39282200002</v>
      </c>
      <c r="G4670">
        <v>435124.20129300002</v>
      </c>
      <c r="H4670" t="s">
        <v>10591</v>
      </c>
    </row>
    <row r="4671" spans="1:8">
      <c r="A4671">
        <v>164069.11688099999</v>
      </c>
      <c r="B4671">
        <v>180186.43829399999</v>
      </c>
      <c r="C4671">
        <v>184235.08056599999</v>
      </c>
      <c r="D4671">
        <v>116957.860352</v>
      </c>
      <c r="E4671">
        <v>100681.83911099999</v>
      </c>
      <c r="F4671">
        <v>154802.92608599999</v>
      </c>
      <c r="G4671">
        <v>182483.39874100001</v>
      </c>
      <c r="H4671" t="s">
        <v>10593</v>
      </c>
    </row>
    <row r="4672" spans="1:8">
      <c r="A4672">
        <v>187264.96288899999</v>
      </c>
      <c r="B4672">
        <v>225903.39770500001</v>
      </c>
      <c r="C4672">
        <v>207002.61572199999</v>
      </c>
      <c r="D4672">
        <v>157841.862215</v>
      </c>
      <c r="E4672">
        <v>130813.486693</v>
      </c>
      <c r="F4672">
        <v>193614.86212199999</v>
      </c>
      <c r="G4672">
        <v>217663.66351300001</v>
      </c>
      <c r="H4672" t="s">
        <v>10595</v>
      </c>
    </row>
    <row r="4673" spans="1:8">
      <c r="A4673">
        <v>1972.8416749999999</v>
      </c>
      <c r="B4673">
        <v>3460.2946780000002</v>
      </c>
      <c r="C4673">
        <v>3038.9559319999998</v>
      </c>
      <c r="D4673">
        <v>1590.9688719999999</v>
      </c>
      <c r="E4673">
        <v>2482.985901</v>
      </c>
      <c r="F4673">
        <v>2974.6496579999998</v>
      </c>
      <c r="G4673">
        <v>1752.1887810000001</v>
      </c>
      <c r="H4673" t="s">
        <v>10597</v>
      </c>
    </row>
    <row r="4674" spans="1:8">
      <c r="A4674">
        <v>28046.374632999999</v>
      </c>
      <c r="B4674">
        <v>35266.345458999996</v>
      </c>
      <c r="C4674">
        <v>25129.977295000001</v>
      </c>
      <c r="D4674">
        <v>29658.038573999998</v>
      </c>
      <c r="E4674">
        <v>29685.727539</v>
      </c>
      <c r="F4674">
        <v>33648.361816999997</v>
      </c>
      <c r="G4674">
        <v>36281.461914</v>
      </c>
      <c r="H4674" t="s">
        <v>10599</v>
      </c>
    </row>
    <row r="4675" spans="1:8">
      <c r="A4675">
        <v>165141.882078</v>
      </c>
      <c r="B4675">
        <v>214167.32013000001</v>
      </c>
      <c r="C4675">
        <v>154825.12399299999</v>
      </c>
      <c r="D4675">
        <v>221264.30883600001</v>
      </c>
      <c r="E4675">
        <v>200288.20050100001</v>
      </c>
      <c r="F4675">
        <v>299124.23877</v>
      </c>
      <c r="G4675">
        <v>332255.21826300002</v>
      </c>
      <c r="H4675" t="s">
        <v>10601</v>
      </c>
    </row>
    <row r="4676" spans="1:8">
      <c r="A4676">
        <v>90695.693358999997</v>
      </c>
      <c r="B4676">
        <v>133411.84082000001</v>
      </c>
      <c r="C4676">
        <v>89886.411131999994</v>
      </c>
      <c r="D4676">
        <v>85563.721680000002</v>
      </c>
      <c r="E4676">
        <v>74071.738282000006</v>
      </c>
      <c r="F4676">
        <v>102761.033692</v>
      </c>
      <c r="G4676">
        <v>133020.47558599999</v>
      </c>
      <c r="H4676" t="s">
        <v>10603</v>
      </c>
    </row>
    <row r="4677" spans="1:8">
      <c r="A4677">
        <v>762885.33035399998</v>
      </c>
      <c r="B4677">
        <v>959969.66424700001</v>
      </c>
      <c r="C4677">
        <v>561338.23169100005</v>
      </c>
      <c r="D4677">
        <v>423783.30691099999</v>
      </c>
      <c r="E4677">
        <v>335762.52377500001</v>
      </c>
      <c r="F4677">
        <v>394518.77350000001</v>
      </c>
      <c r="G4677">
        <v>471334.47570700001</v>
      </c>
      <c r="H4677" t="s">
        <v>10605</v>
      </c>
    </row>
    <row r="4678" spans="1:8">
      <c r="A4678">
        <v>11138.854004000001</v>
      </c>
      <c r="B4678">
        <v>14098.85376</v>
      </c>
      <c r="C4678">
        <v>9576.2314449999994</v>
      </c>
      <c r="D4678">
        <v>6240.9345700000003</v>
      </c>
      <c r="E4678">
        <v>8709.4636229999996</v>
      </c>
      <c r="F4678">
        <v>9684.1279300000006</v>
      </c>
      <c r="G4678">
        <v>10121.283385999999</v>
      </c>
      <c r="H4678" t="s">
        <v>10607</v>
      </c>
    </row>
    <row r="4679" spans="1:8">
      <c r="A4679">
        <v>599283.94012499996</v>
      </c>
      <c r="B4679">
        <v>722092.13354299997</v>
      </c>
      <c r="C4679">
        <v>564536.41266100004</v>
      </c>
      <c r="D4679">
        <v>386030.50183299999</v>
      </c>
      <c r="E4679">
        <v>299081.20605600002</v>
      </c>
      <c r="F4679">
        <v>440327.98983999999</v>
      </c>
      <c r="G4679">
        <v>504832.41229299997</v>
      </c>
      <c r="H4679" t="s">
        <v>10609</v>
      </c>
    </row>
    <row r="4680" spans="1:8">
      <c r="A4680">
        <v>98315.403135</v>
      </c>
      <c r="B4680">
        <v>145492.87683200001</v>
      </c>
      <c r="C4680">
        <v>96958.979854999998</v>
      </c>
      <c r="D4680">
        <v>100653.72149700001</v>
      </c>
      <c r="E4680">
        <v>79417.054443999994</v>
      </c>
      <c r="F4680">
        <v>89354.136108999999</v>
      </c>
      <c r="G4680">
        <v>112334.938901</v>
      </c>
      <c r="H4680" t="s">
        <v>10611</v>
      </c>
    </row>
    <row r="4681" spans="1:8">
      <c r="A4681">
        <v>51819.464844000002</v>
      </c>
      <c r="B4681">
        <v>62034.935547000001</v>
      </c>
      <c r="C4681">
        <v>35490.601318000001</v>
      </c>
      <c r="D4681">
        <v>25299.541748</v>
      </c>
      <c r="E4681">
        <v>19439.304688</v>
      </c>
      <c r="F4681">
        <v>20606.684571000002</v>
      </c>
      <c r="G4681">
        <v>25416.415282999998</v>
      </c>
      <c r="H4681" t="s">
        <v>10613</v>
      </c>
    </row>
    <row r="4682" spans="1:8">
      <c r="A4682">
        <v>139390.49041900001</v>
      </c>
      <c r="B4682">
        <v>179555.38928100001</v>
      </c>
      <c r="C4682">
        <v>164985.087768</v>
      </c>
      <c r="D4682">
        <v>154029.23840500001</v>
      </c>
      <c r="E4682">
        <v>142710.47046000001</v>
      </c>
      <c r="F4682">
        <v>197086.26415999999</v>
      </c>
      <c r="G4682">
        <v>233463.875</v>
      </c>
      <c r="H4682" t="s">
        <v>10615</v>
      </c>
    </row>
    <row r="4683" spans="1:8">
      <c r="A4683">
        <v>13915.611816000001</v>
      </c>
      <c r="B4683">
        <v>18881.666014999999</v>
      </c>
      <c r="C4683">
        <v>10780.107421999999</v>
      </c>
      <c r="D4683">
        <v>9387.1340330000003</v>
      </c>
      <c r="E4683">
        <v>8055.5163579999999</v>
      </c>
      <c r="F4683">
        <v>7934.9235840000001</v>
      </c>
      <c r="G4683">
        <v>11091.057617</v>
      </c>
      <c r="H4683" t="s">
        <v>10617</v>
      </c>
    </row>
    <row r="4684" spans="1:8">
      <c r="A4684">
        <v>31314.553222999999</v>
      </c>
      <c r="B4684">
        <v>38130.944336</v>
      </c>
      <c r="C4684">
        <v>28010.240967000002</v>
      </c>
      <c r="D4684">
        <v>18938.070921999999</v>
      </c>
      <c r="E4684">
        <v>15375.359253000001</v>
      </c>
      <c r="F4684">
        <v>25658.258789</v>
      </c>
      <c r="G4684">
        <v>29216.652710999999</v>
      </c>
      <c r="H4684" t="s">
        <v>10619</v>
      </c>
    </row>
    <row r="4685" spans="1:8">
      <c r="A4685">
        <v>6988.2421880000002</v>
      </c>
      <c r="B4685">
        <v>9361.4423829999996</v>
      </c>
      <c r="C4685">
        <v>6463.2436520000001</v>
      </c>
      <c r="D4685">
        <v>4843.5341799999997</v>
      </c>
      <c r="E4685">
        <v>3556.5302729999999</v>
      </c>
      <c r="F4685">
        <v>4752.2788090000004</v>
      </c>
      <c r="G4685">
        <v>6691.5122069999998</v>
      </c>
      <c r="H4685" t="s">
        <v>10621</v>
      </c>
    </row>
    <row r="4686" spans="1:8">
      <c r="A4686">
        <v>32820.401123000003</v>
      </c>
      <c r="B4686">
        <v>38058.596619000004</v>
      </c>
      <c r="C4686">
        <v>35079.53241</v>
      </c>
      <c r="D4686">
        <v>24383.402281999999</v>
      </c>
      <c r="E4686">
        <v>22512.365235000001</v>
      </c>
      <c r="F4686">
        <v>31358.263182999999</v>
      </c>
      <c r="G4686">
        <v>34520.609619000003</v>
      </c>
      <c r="H4686" t="s">
        <v>10623</v>
      </c>
    </row>
    <row r="4687" spans="1:8">
      <c r="A4687">
        <v>28060.599244000001</v>
      </c>
      <c r="B4687">
        <v>35458.773194000001</v>
      </c>
      <c r="C4687">
        <v>31249.351196</v>
      </c>
      <c r="D4687">
        <v>30576.107422000001</v>
      </c>
      <c r="E4687">
        <v>23646.967895999998</v>
      </c>
      <c r="F4687">
        <v>33370.856811999998</v>
      </c>
      <c r="G4687">
        <v>38819.506103</v>
      </c>
      <c r="H4687" t="s">
        <v>10627</v>
      </c>
    </row>
    <row r="4688" spans="1:8">
      <c r="A4688">
        <v>118728.662904</v>
      </c>
      <c r="B4688">
        <v>133028.82812600001</v>
      </c>
      <c r="C4688">
        <v>95412.432434000002</v>
      </c>
      <c r="D4688">
        <v>85160.941588999995</v>
      </c>
      <c r="E4688">
        <v>59758.184996999997</v>
      </c>
      <c r="F4688">
        <v>70178.425046999997</v>
      </c>
      <c r="G4688">
        <v>83703.097288999998</v>
      </c>
      <c r="H4688" t="s">
        <v>10629</v>
      </c>
    </row>
    <row r="4689" spans="1:8">
      <c r="A4689">
        <v>243193.33471699999</v>
      </c>
      <c r="B4689">
        <v>319079.28259299998</v>
      </c>
      <c r="C4689">
        <v>207978.34411500001</v>
      </c>
      <c r="D4689">
        <v>175034.97021599999</v>
      </c>
      <c r="E4689">
        <v>133370.56268100001</v>
      </c>
      <c r="F4689">
        <v>192657.068543</v>
      </c>
      <c r="G4689">
        <v>234297.759766</v>
      </c>
      <c r="H4689" t="s">
        <v>10631</v>
      </c>
    </row>
    <row r="4690" spans="1:8">
      <c r="A4690">
        <v>21880.059875999999</v>
      </c>
      <c r="B4690">
        <v>28399.554687</v>
      </c>
      <c r="C4690">
        <v>17449.894410000001</v>
      </c>
      <c r="D4690">
        <v>14470.917847000001</v>
      </c>
      <c r="E4690">
        <v>10265.239075</v>
      </c>
      <c r="F4690">
        <v>11808.417115</v>
      </c>
      <c r="G4690">
        <v>11656.267943999999</v>
      </c>
      <c r="H4690" t="s">
        <v>10633</v>
      </c>
    </row>
    <row r="4691" spans="1:8">
      <c r="A4691">
        <v>10820.776367</v>
      </c>
      <c r="B4691">
        <v>15420.305664</v>
      </c>
      <c r="C4691">
        <v>9391.9451300000001</v>
      </c>
      <c r="D4691">
        <v>8645.5596920000007</v>
      </c>
      <c r="E4691">
        <v>5864.6194459999997</v>
      </c>
      <c r="F4691">
        <v>8037.2414550000003</v>
      </c>
      <c r="G4691">
        <v>9405.4345699999994</v>
      </c>
      <c r="H4691" t="s">
        <v>10635</v>
      </c>
    </row>
    <row r="4692" spans="1:8">
      <c r="A4692">
        <v>3214.2385250000002</v>
      </c>
      <c r="B4692">
        <v>4806.0424800000001</v>
      </c>
      <c r="C4692">
        <v>2359.6323240000002</v>
      </c>
      <c r="D4692">
        <v>3484.3623050000001</v>
      </c>
      <c r="E4692">
        <v>3132.8562010000001</v>
      </c>
      <c r="F4692">
        <v>3242.4575199999999</v>
      </c>
      <c r="G4692">
        <v>3946.1032709999999</v>
      </c>
      <c r="H4692" t="s">
        <v>10637</v>
      </c>
    </row>
    <row r="4693" spans="1:8">
      <c r="A4693">
        <v>10560.72644</v>
      </c>
      <c r="B4693">
        <v>12413.598388</v>
      </c>
      <c r="C4693">
        <v>11337.683349999999</v>
      </c>
      <c r="D4693">
        <v>839.046021</v>
      </c>
      <c r="E4693">
        <v>474.89328</v>
      </c>
      <c r="F4693">
        <v>669.09381099999996</v>
      </c>
      <c r="G4693">
        <v>639.13549799999998</v>
      </c>
      <c r="H4693" t="s">
        <v>10639</v>
      </c>
    </row>
    <row r="4694" spans="1:8">
      <c r="A4694">
        <v>223068.49304199999</v>
      </c>
      <c r="B4694">
        <v>287657.176148</v>
      </c>
      <c r="C4694">
        <v>190236.648132</v>
      </c>
      <c r="D4694">
        <v>132364.25042699999</v>
      </c>
      <c r="E4694">
        <v>115614.793458</v>
      </c>
      <c r="F4694">
        <v>153837.58239600001</v>
      </c>
      <c r="G4694">
        <v>176472.21166999999</v>
      </c>
      <c r="H4694" t="s">
        <v>10641</v>
      </c>
    </row>
    <row r="4695" spans="1:8">
      <c r="A4695">
        <v>11231.461181000001</v>
      </c>
      <c r="B4695">
        <v>18044.373534999999</v>
      </c>
      <c r="C4695">
        <v>16774.132323999998</v>
      </c>
      <c r="D4695">
        <v>9162.9169920000004</v>
      </c>
      <c r="E4695">
        <v>5085.1832880000002</v>
      </c>
      <c r="F4695">
        <v>9713.8857430000007</v>
      </c>
      <c r="G4695">
        <v>10495.023681000001</v>
      </c>
      <c r="H4695" t="s">
        <v>10643</v>
      </c>
    </row>
    <row r="4696" spans="1:8">
      <c r="A4696">
        <v>6985.3227539999998</v>
      </c>
      <c r="B4696">
        <v>4692.1376950000003</v>
      </c>
      <c r="C4696">
        <v>4983.9448240000002</v>
      </c>
      <c r="D4696">
        <v>5561.5820309999999</v>
      </c>
      <c r="E4696">
        <v>3259.2094729999999</v>
      </c>
      <c r="F4696">
        <v>4007.0437010000001</v>
      </c>
      <c r="G4696">
        <v>5505.0908200000003</v>
      </c>
      <c r="H4696" t="s">
        <v>10645</v>
      </c>
    </row>
    <row r="4697" spans="1:8">
      <c r="A4697">
        <v>22547.128906000002</v>
      </c>
      <c r="B4697">
        <v>20362.437987000001</v>
      </c>
      <c r="C4697">
        <v>17503.232421000001</v>
      </c>
      <c r="D4697">
        <v>11299.673827000001</v>
      </c>
      <c r="E4697">
        <v>7463.7470700000003</v>
      </c>
      <c r="F4697">
        <v>10656.238282</v>
      </c>
      <c r="G4697">
        <v>11755.478272</v>
      </c>
      <c r="H4697" t="s">
        <v>10647</v>
      </c>
    </row>
    <row r="4698" spans="1:8">
      <c r="A4698">
        <v>849141.26708599995</v>
      </c>
      <c r="B4698">
        <v>1112445.57892</v>
      </c>
      <c r="C4698">
        <v>870675.52764900005</v>
      </c>
      <c r="D4698">
        <v>821948.92804300005</v>
      </c>
      <c r="E4698">
        <v>684530.90881599998</v>
      </c>
      <c r="F4698">
        <v>957938.30444199999</v>
      </c>
      <c r="G4698">
        <v>1100466.72639</v>
      </c>
      <c r="H4698" t="s">
        <v>10651</v>
      </c>
    </row>
    <row r="4699" spans="1:8">
      <c r="A4699">
        <v>84007.391233999995</v>
      </c>
      <c r="B4699">
        <v>102314.899903</v>
      </c>
      <c r="C4699">
        <v>63498.089232999999</v>
      </c>
      <c r="D4699">
        <v>46552.769897999999</v>
      </c>
      <c r="E4699">
        <v>46663.806884999998</v>
      </c>
      <c r="F4699">
        <v>52038.603149000002</v>
      </c>
      <c r="G4699">
        <v>56997.909912000003</v>
      </c>
      <c r="H4699" t="s">
        <v>10653</v>
      </c>
    </row>
    <row r="4700" spans="1:8">
      <c r="A4700">
        <v>46727.436279000001</v>
      </c>
      <c r="B4700">
        <v>57349.725830000003</v>
      </c>
      <c r="C4700">
        <v>50034.194946000003</v>
      </c>
      <c r="D4700">
        <v>31706.339356</v>
      </c>
      <c r="E4700">
        <v>23391.486022000001</v>
      </c>
      <c r="F4700">
        <v>37870.251099000001</v>
      </c>
      <c r="G4700">
        <v>40161.584229</v>
      </c>
      <c r="H4700" t="s">
        <v>10655</v>
      </c>
    </row>
    <row r="4701" spans="1:8">
      <c r="A4701">
        <v>663816.07153299998</v>
      </c>
      <c r="B4701">
        <v>827251.26318600005</v>
      </c>
      <c r="C4701">
        <v>584011.57177799998</v>
      </c>
      <c r="D4701">
        <v>316631.64208700001</v>
      </c>
      <c r="E4701">
        <v>241754.10485999999</v>
      </c>
      <c r="F4701">
        <v>347197.35736099997</v>
      </c>
      <c r="G4701">
        <v>366747.84082099999</v>
      </c>
      <c r="H4701" t="s">
        <v>10657</v>
      </c>
    </row>
    <row r="4702" spans="1:8">
      <c r="A4702">
        <v>644443.16778599995</v>
      </c>
      <c r="B4702">
        <v>778623.88027900003</v>
      </c>
      <c r="C4702">
        <v>678226.02819900005</v>
      </c>
      <c r="D4702">
        <v>497585.91131599998</v>
      </c>
      <c r="E4702">
        <v>464149.22613700002</v>
      </c>
      <c r="F4702">
        <v>682532.953676</v>
      </c>
      <c r="G4702">
        <v>784619.04009799997</v>
      </c>
      <c r="H4702" t="s">
        <v>10659</v>
      </c>
    </row>
    <row r="4703" spans="1:8">
      <c r="A4703">
        <v>4748.1332400000001</v>
      </c>
      <c r="B4703">
        <v>6147.8957520000004</v>
      </c>
      <c r="C4703">
        <v>5394.737091</v>
      </c>
      <c r="D4703">
        <v>2528.2951659999999</v>
      </c>
      <c r="E4703">
        <v>5647.6998290000001</v>
      </c>
      <c r="F4703">
        <v>4312.5921019999996</v>
      </c>
      <c r="G4703">
        <v>5281.0076909999998</v>
      </c>
      <c r="H4703" t="s">
        <v>10661</v>
      </c>
    </row>
    <row r="4704" spans="1:8">
      <c r="A4704">
        <v>3301.1780399999998</v>
      </c>
      <c r="B4704">
        <v>5625.6474609999996</v>
      </c>
      <c r="C4704">
        <v>3255.4745480000001</v>
      </c>
      <c r="D4704">
        <v>1351.840729</v>
      </c>
      <c r="E4704">
        <v>1340.2133180000001</v>
      </c>
      <c r="F4704">
        <v>1375.720581</v>
      </c>
      <c r="G4704">
        <v>3044.8989259999998</v>
      </c>
      <c r="H4704" t="s">
        <v>10665</v>
      </c>
    </row>
    <row r="4705" spans="1:8">
      <c r="A4705">
        <v>71723.158324999997</v>
      </c>
      <c r="B4705">
        <v>91569.142577000006</v>
      </c>
      <c r="C4705">
        <v>61180.790527999998</v>
      </c>
      <c r="D4705">
        <v>42845.919310999998</v>
      </c>
      <c r="E4705">
        <v>36902.227294999997</v>
      </c>
      <c r="F4705">
        <v>35557.235604000001</v>
      </c>
      <c r="G4705">
        <v>41667.415953999996</v>
      </c>
      <c r="H4705" t="s">
        <v>10667</v>
      </c>
    </row>
    <row r="4706" spans="1:8">
      <c r="A4706">
        <v>41775.824219000002</v>
      </c>
      <c r="B4706">
        <v>50733.988279999998</v>
      </c>
      <c r="C4706">
        <v>39865.340819999998</v>
      </c>
      <c r="D4706">
        <v>27950.460448999998</v>
      </c>
      <c r="E4706">
        <v>20459.474610000001</v>
      </c>
      <c r="F4706">
        <v>33659.482421000001</v>
      </c>
      <c r="G4706">
        <v>35097.719237999998</v>
      </c>
      <c r="H4706" t="s">
        <v>10669</v>
      </c>
    </row>
    <row r="4707" spans="1:8">
      <c r="A4707">
        <v>94642.162049000006</v>
      </c>
      <c r="B4707">
        <v>108123.35333300001</v>
      </c>
      <c r="C4707">
        <v>79721.572020000007</v>
      </c>
      <c r="D4707">
        <v>51868.649505000001</v>
      </c>
      <c r="E4707">
        <v>39529.742615000003</v>
      </c>
      <c r="F4707">
        <v>48764.410860000004</v>
      </c>
      <c r="G4707">
        <v>69127.459719000006</v>
      </c>
      <c r="H4707" t="s">
        <v>10671</v>
      </c>
    </row>
    <row r="4708" spans="1:8">
      <c r="A4708">
        <v>52040.802733999997</v>
      </c>
      <c r="B4708">
        <v>55165.793944999998</v>
      </c>
      <c r="C4708">
        <v>40158.873534999999</v>
      </c>
      <c r="D4708">
        <v>30519.701294999999</v>
      </c>
      <c r="E4708">
        <v>24629.018432000001</v>
      </c>
      <c r="F4708">
        <v>24412.567504999999</v>
      </c>
      <c r="G4708">
        <v>26954.554688</v>
      </c>
      <c r="H4708" t="s">
        <v>10673</v>
      </c>
    </row>
    <row r="4709" spans="1:8">
      <c r="A4709">
        <v>37032.276611000001</v>
      </c>
      <c r="B4709">
        <v>49037.414306999999</v>
      </c>
      <c r="C4709">
        <v>37495.410645000004</v>
      </c>
      <c r="D4709">
        <v>36148.516968000004</v>
      </c>
      <c r="E4709">
        <v>27278.580138000001</v>
      </c>
      <c r="F4709">
        <v>45106.806151999997</v>
      </c>
      <c r="G4709">
        <v>46770.002075999997</v>
      </c>
      <c r="H4709" t="s">
        <v>10675</v>
      </c>
    </row>
    <row r="4710" spans="1:8">
      <c r="A4710">
        <v>208518.29687600001</v>
      </c>
      <c r="B4710">
        <v>265924.843506</v>
      </c>
      <c r="C4710">
        <v>262373.03027300001</v>
      </c>
      <c r="D4710">
        <v>218887.28436300001</v>
      </c>
      <c r="E4710">
        <v>197718.40857</v>
      </c>
      <c r="F4710">
        <v>351023.40210000001</v>
      </c>
      <c r="G4710">
        <v>407755.38671799999</v>
      </c>
      <c r="H4710" t="s">
        <v>10677</v>
      </c>
    </row>
    <row r="4711" spans="1:8">
      <c r="A4711">
        <v>465716.46789700002</v>
      </c>
      <c r="B4711">
        <v>571717.45422199997</v>
      </c>
      <c r="C4711">
        <v>483850.81823700003</v>
      </c>
      <c r="D4711">
        <v>361832.73214600002</v>
      </c>
      <c r="E4711">
        <v>300879.88073799998</v>
      </c>
      <c r="F4711">
        <v>465689.29455300001</v>
      </c>
      <c r="G4711">
        <v>539165.63653599995</v>
      </c>
      <c r="H4711" t="s">
        <v>10679</v>
      </c>
    </row>
    <row r="4712" spans="1:8">
      <c r="A4712">
        <v>235845.60925400001</v>
      </c>
      <c r="B4712">
        <v>304961.78613299999</v>
      </c>
      <c r="C4712">
        <v>188958.37188799999</v>
      </c>
      <c r="D4712">
        <v>150360.12811300001</v>
      </c>
      <c r="E4712">
        <v>117810.31591799999</v>
      </c>
      <c r="F4712">
        <v>142014.076416</v>
      </c>
      <c r="G4712">
        <v>159789.099548</v>
      </c>
      <c r="H4712" t="s">
        <v>10681</v>
      </c>
    </row>
    <row r="4713" spans="1:8">
      <c r="A4713">
        <v>8247.22876</v>
      </c>
      <c r="B4713">
        <v>9383.9729009999992</v>
      </c>
      <c r="C4713">
        <v>6439.2895500000004</v>
      </c>
      <c r="D4713">
        <v>4148.0931399999999</v>
      </c>
      <c r="E4713">
        <v>2647.7511599999998</v>
      </c>
      <c r="F4713">
        <v>2211.4118659999999</v>
      </c>
      <c r="G4713">
        <v>4573.4316410000001</v>
      </c>
      <c r="H4713" t="s">
        <v>10683</v>
      </c>
    </row>
    <row r="4714" spans="1:8">
      <c r="A4714">
        <v>501500.71923799999</v>
      </c>
      <c r="B4714">
        <v>704237.19091799995</v>
      </c>
      <c r="C4714">
        <v>431845.64743000001</v>
      </c>
      <c r="D4714">
        <v>233711.71215899999</v>
      </c>
      <c r="E4714">
        <v>176611.478668</v>
      </c>
      <c r="F4714">
        <v>223990.417969</v>
      </c>
      <c r="G4714">
        <v>268521.92736899998</v>
      </c>
      <c r="H4714" t="s">
        <v>10685</v>
      </c>
    </row>
    <row r="4715" spans="1:8">
      <c r="A4715">
        <v>82922.812804000001</v>
      </c>
      <c r="B4715">
        <v>114677.908203</v>
      </c>
      <c r="C4715">
        <v>90260.599122</v>
      </c>
      <c r="D4715">
        <v>80213.541014999995</v>
      </c>
      <c r="E4715">
        <v>70815.650146</v>
      </c>
      <c r="F4715">
        <v>93407.709839000003</v>
      </c>
      <c r="G4715">
        <v>104201.985841</v>
      </c>
      <c r="H4715" t="s">
        <v>10687</v>
      </c>
    </row>
    <row r="4716" spans="1:8">
      <c r="A4716">
        <v>113696.57885599999</v>
      </c>
      <c r="B4716">
        <v>142962.873288</v>
      </c>
      <c r="C4716">
        <v>107966.00390700001</v>
      </c>
      <c r="D4716">
        <v>110617.524905</v>
      </c>
      <c r="E4716">
        <v>99729.071167000002</v>
      </c>
      <c r="F4716">
        <v>102359.593994</v>
      </c>
      <c r="G4716">
        <v>116315.519655</v>
      </c>
      <c r="H4716" t="s">
        <v>10689</v>
      </c>
    </row>
    <row r="4717" spans="1:8">
      <c r="A4717">
        <v>121092.98583999999</v>
      </c>
      <c r="B4717">
        <v>153792.37841899999</v>
      </c>
      <c r="C4717">
        <v>108556.72168</v>
      </c>
      <c r="D4717">
        <v>76750.211914</v>
      </c>
      <c r="E4717">
        <v>73639.06482</v>
      </c>
      <c r="F4717">
        <v>82671.431763000001</v>
      </c>
      <c r="G4717">
        <v>99930.039795999997</v>
      </c>
      <c r="H4717" t="s">
        <v>10691</v>
      </c>
    </row>
    <row r="4718" spans="1:8">
      <c r="A4718">
        <v>24230.877318999999</v>
      </c>
      <c r="B4718">
        <v>31884.12976</v>
      </c>
      <c r="C4718">
        <v>20754.673706000001</v>
      </c>
      <c r="D4718">
        <v>23476.492309000001</v>
      </c>
      <c r="E4718">
        <v>18749.053894000001</v>
      </c>
      <c r="F4718">
        <v>27970.380859000001</v>
      </c>
      <c r="G4718">
        <v>28874.936828999998</v>
      </c>
      <c r="H4718" t="s">
        <v>10693</v>
      </c>
    </row>
    <row r="4719" spans="1:8">
      <c r="A4719">
        <v>384825.76968099998</v>
      </c>
      <c r="B4719">
        <v>480760.488159</v>
      </c>
      <c r="C4719">
        <v>458180.898804</v>
      </c>
      <c r="D4719">
        <v>261545.79644899999</v>
      </c>
      <c r="E4719">
        <v>190641.442626</v>
      </c>
      <c r="F4719">
        <v>364679.60431000002</v>
      </c>
      <c r="G4719">
        <v>460322.50738700002</v>
      </c>
      <c r="H4719" t="s">
        <v>10695</v>
      </c>
    </row>
    <row r="4720" spans="1:8">
      <c r="A4720">
        <v>19527.887450999999</v>
      </c>
      <c r="B4720">
        <v>24929.503418</v>
      </c>
      <c r="C4720">
        <v>16848.893799000001</v>
      </c>
      <c r="D4720">
        <v>31493.109376</v>
      </c>
      <c r="E4720">
        <v>26334.719727</v>
      </c>
      <c r="F4720">
        <v>34836.779783999998</v>
      </c>
      <c r="G4720">
        <v>39094.914551000002</v>
      </c>
      <c r="H4720" t="s">
        <v>10697</v>
      </c>
    </row>
    <row r="4721" spans="1:8">
      <c r="A4721">
        <v>2096.4025879999999</v>
      </c>
      <c r="B4721">
        <v>2185.0927729999999</v>
      </c>
      <c r="C4721">
        <v>851.60565199999996</v>
      </c>
      <c r="D4721">
        <v>679.21978799999999</v>
      </c>
      <c r="E4721">
        <v>556.52783199999999</v>
      </c>
      <c r="F4721">
        <v>578.90155000000004</v>
      </c>
      <c r="G4721">
        <v>493.60278299999999</v>
      </c>
      <c r="H4721" t="s">
        <v>10699</v>
      </c>
    </row>
    <row r="4722" spans="1:8">
      <c r="A4722">
        <v>3860.2597660000001</v>
      </c>
      <c r="B4722">
        <v>5315.7904660000004</v>
      </c>
      <c r="C4722">
        <v>4573.4146119999996</v>
      </c>
      <c r="D4722">
        <v>6448.7510380000003</v>
      </c>
      <c r="E4722">
        <v>5398.251953</v>
      </c>
      <c r="F4722">
        <v>7821.7717290000001</v>
      </c>
      <c r="G4722">
        <v>7197.4313350000002</v>
      </c>
      <c r="H4722" t="s">
        <v>10701</v>
      </c>
    </row>
    <row r="4723" spans="1:8">
      <c r="A4723">
        <v>10252.304077999999</v>
      </c>
      <c r="B4723">
        <v>11288.348816</v>
      </c>
      <c r="C4723">
        <v>10785.797424</v>
      </c>
      <c r="D4723">
        <v>13531.127684999999</v>
      </c>
      <c r="E4723">
        <v>11484.035889000001</v>
      </c>
      <c r="F4723">
        <v>14430.612976</v>
      </c>
      <c r="G4723">
        <v>17034.063475999999</v>
      </c>
      <c r="H4723" t="s">
        <v>10703</v>
      </c>
    </row>
    <row r="4724" spans="1:8">
      <c r="A4724">
        <v>40230.505858999997</v>
      </c>
      <c r="B4724">
        <v>53426.125</v>
      </c>
      <c r="C4724">
        <v>35783.716797000001</v>
      </c>
      <c r="D4724">
        <v>30792.422852</v>
      </c>
      <c r="E4724">
        <v>28462.513672000001</v>
      </c>
      <c r="F4724">
        <v>30863.015625</v>
      </c>
      <c r="G4724">
        <v>35045.630859999997</v>
      </c>
      <c r="H4724" t="s">
        <v>10705</v>
      </c>
    </row>
    <row r="4725" spans="1:8">
      <c r="A4725">
        <v>117281.092773</v>
      </c>
      <c r="B4725">
        <v>123784.659667</v>
      </c>
      <c r="C4725">
        <v>96741.403810000003</v>
      </c>
      <c r="D4725">
        <v>77488.126464000001</v>
      </c>
      <c r="E4725">
        <v>51862.252930000002</v>
      </c>
      <c r="F4725">
        <v>68479.954589000001</v>
      </c>
      <c r="G4725">
        <v>79748.790527999998</v>
      </c>
      <c r="H4725" t="s">
        <v>10707</v>
      </c>
    </row>
    <row r="4726" spans="1:8">
      <c r="A4726">
        <v>724323.15377900004</v>
      </c>
      <c r="B4726">
        <v>854940.83929499995</v>
      </c>
      <c r="C4726">
        <v>659343.80798399996</v>
      </c>
      <c r="D4726">
        <v>603679.02667000005</v>
      </c>
      <c r="E4726">
        <v>527111.15502900002</v>
      </c>
      <c r="F4726">
        <v>787968.15307600005</v>
      </c>
      <c r="G4726">
        <v>881580.26153500006</v>
      </c>
      <c r="H4726" t="s">
        <v>10709</v>
      </c>
    </row>
    <row r="4727" spans="1:8">
      <c r="A4727">
        <v>161478.14764499999</v>
      </c>
      <c r="B4727">
        <v>193836.66815000001</v>
      </c>
      <c r="C4727">
        <v>190310.57702699999</v>
      </c>
      <c r="D4727">
        <v>147977.82128999999</v>
      </c>
      <c r="E4727">
        <v>125932.90210000001</v>
      </c>
      <c r="F4727">
        <v>219378.35998499999</v>
      </c>
      <c r="G4727">
        <v>255442.38037100001</v>
      </c>
      <c r="H4727" t="s">
        <v>10711</v>
      </c>
    </row>
    <row r="4728" spans="1:8">
      <c r="A4728">
        <v>271806.37310700002</v>
      </c>
      <c r="B4728">
        <v>324588.37329100003</v>
      </c>
      <c r="C4728">
        <v>242694.43951299999</v>
      </c>
      <c r="D4728">
        <v>230868.86694499999</v>
      </c>
      <c r="E4728">
        <v>181099.55132999999</v>
      </c>
      <c r="F4728">
        <v>276394.64032000001</v>
      </c>
      <c r="G4728">
        <v>328257.94214</v>
      </c>
      <c r="H4728" t="s">
        <v>10713</v>
      </c>
    </row>
    <row r="4729" spans="1:8">
      <c r="A4729">
        <v>9871.6552730000003</v>
      </c>
      <c r="B4729">
        <v>13431.930664</v>
      </c>
      <c r="C4729">
        <v>11114.292969</v>
      </c>
      <c r="D4729">
        <v>6671.2788090000004</v>
      </c>
      <c r="E4729">
        <v>6883.0498049999997</v>
      </c>
      <c r="F4729">
        <v>7588.2548829999996</v>
      </c>
      <c r="G4729">
        <v>7635.5742190000001</v>
      </c>
      <c r="H4729" t="s">
        <v>10715</v>
      </c>
    </row>
    <row r="4730" spans="1:8">
      <c r="A4730">
        <v>24850.397096000001</v>
      </c>
      <c r="B4730">
        <v>33900.800780999998</v>
      </c>
      <c r="C4730">
        <v>23761.281738000001</v>
      </c>
      <c r="D4730">
        <v>61276.359375</v>
      </c>
      <c r="E4730">
        <v>47044.534668</v>
      </c>
      <c r="F4730">
        <v>31979.704102</v>
      </c>
      <c r="G4730">
        <v>36397.742430999999</v>
      </c>
      <c r="H4730" t="s">
        <v>10717</v>
      </c>
    </row>
    <row r="4731" spans="1:8">
      <c r="A4731">
        <v>35779.842531000002</v>
      </c>
      <c r="B4731">
        <v>46366.329833000003</v>
      </c>
      <c r="C4731">
        <v>25861.362793</v>
      </c>
      <c r="D4731">
        <v>15793.20752</v>
      </c>
      <c r="E4731">
        <v>10886.705017</v>
      </c>
      <c r="F4731">
        <v>9262.8402100000003</v>
      </c>
      <c r="G4731">
        <v>14100.180297999999</v>
      </c>
      <c r="H4731" t="s">
        <v>10719</v>
      </c>
    </row>
    <row r="4732" spans="1:8">
      <c r="A4732">
        <v>433342.80670299998</v>
      </c>
      <c r="B4732">
        <v>546869.21374499996</v>
      </c>
      <c r="C4732">
        <v>520786.09802400001</v>
      </c>
      <c r="D4732">
        <v>343029.56970300002</v>
      </c>
      <c r="E4732">
        <v>301287.77795299998</v>
      </c>
      <c r="F4732">
        <v>448547.36328200001</v>
      </c>
      <c r="G4732">
        <v>543819.91162100004</v>
      </c>
      <c r="H4732" t="s">
        <v>10721</v>
      </c>
    </row>
    <row r="4733" spans="1:8">
      <c r="A4733">
        <v>2916.6645509999998</v>
      </c>
      <c r="B4733">
        <v>2932.5017090000001</v>
      </c>
      <c r="C4733">
        <v>2838.0603030000002</v>
      </c>
      <c r="D4733">
        <v>3585.985596</v>
      </c>
      <c r="E4733">
        <v>2082.015625</v>
      </c>
      <c r="F4733">
        <v>4201.330078</v>
      </c>
      <c r="G4733">
        <v>3886.2082519999999</v>
      </c>
      <c r="H4733" t="s">
        <v>10723</v>
      </c>
    </row>
    <row r="4734" spans="1:8">
      <c r="A4734">
        <v>11909.460938</v>
      </c>
      <c r="B4734">
        <v>13594.788086</v>
      </c>
      <c r="C4734">
        <v>9171.2109380000002</v>
      </c>
      <c r="D4734">
        <v>7925.966797</v>
      </c>
      <c r="E4734">
        <v>7324.078125</v>
      </c>
      <c r="F4734">
        <v>9583.4511719999991</v>
      </c>
      <c r="G4734">
        <v>7226.0996089999999</v>
      </c>
      <c r="H4734" t="s">
        <v>10725</v>
      </c>
    </row>
    <row r="4735" spans="1:8">
      <c r="A4735">
        <v>5974.7485349999997</v>
      </c>
      <c r="B4735">
        <v>8396.9003909999992</v>
      </c>
      <c r="C4735">
        <v>6432.1108400000003</v>
      </c>
      <c r="D4735">
        <v>3896.9267580000001</v>
      </c>
      <c r="E4735">
        <v>2007.1741939999999</v>
      </c>
      <c r="F4735">
        <v>3762.7954100000002</v>
      </c>
      <c r="G4735">
        <v>2460.2026369999999</v>
      </c>
      <c r="H4735" t="s">
        <v>10731</v>
      </c>
    </row>
    <row r="4736" spans="1:8">
      <c r="A4736">
        <v>57256.419921000001</v>
      </c>
      <c r="B4736">
        <v>69677.160644999996</v>
      </c>
      <c r="C4736">
        <v>46107.874266999999</v>
      </c>
      <c r="D4736">
        <v>41428.680664</v>
      </c>
      <c r="E4736">
        <v>33387.179930999999</v>
      </c>
      <c r="F4736">
        <v>33790.355223999999</v>
      </c>
      <c r="G4736">
        <v>36890.729979000003</v>
      </c>
      <c r="H4736" t="s">
        <v>10733</v>
      </c>
    </row>
    <row r="4737" spans="1:8">
      <c r="A4737">
        <v>143545.629881</v>
      </c>
      <c r="B4737">
        <v>167037.578125</v>
      </c>
      <c r="C4737">
        <v>99264.281249000007</v>
      </c>
      <c r="D4737">
        <v>70153.300292</v>
      </c>
      <c r="E4737">
        <v>54470.221680000002</v>
      </c>
      <c r="F4737">
        <v>60992.029541000004</v>
      </c>
      <c r="G4737">
        <v>65769.460571000003</v>
      </c>
      <c r="H4737" t="s">
        <v>10735</v>
      </c>
    </row>
    <row r="4738" spans="1:8">
      <c r="A4738">
        <v>144933.654542</v>
      </c>
      <c r="B4738">
        <v>191677.665527</v>
      </c>
      <c r="C4738">
        <v>110740.654968</v>
      </c>
      <c r="D4738">
        <v>99264.143066000004</v>
      </c>
      <c r="E4738">
        <v>72047.846189999997</v>
      </c>
      <c r="F4738">
        <v>103538.38952700001</v>
      </c>
      <c r="G4738">
        <v>118226.93579</v>
      </c>
      <c r="H4738" t="s">
        <v>10737</v>
      </c>
    </row>
    <row r="4739" spans="1:8">
      <c r="A4739">
        <v>2386908.0452299998</v>
      </c>
      <c r="B4739">
        <v>2853662.8021200001</v>
      </c>
      <c r="C4739">
        <v>2195625.0509600001</v>
      </c>
      <c r="D4739">
        <v>1410843.9878</v>
      </c>
      <c r="E4739">
        <v>1039232.89832</v>
      </c>
      <c r="F4739">
        <v>1360646.3504999999</v>
      </c>
      <c r="G4739">
        <v>1623038.38879</v>
      </c>
      <c r="H4739" t="s">
        <v>10739</v>
      </c>
    </row>
    <row r="4740" spans="1:8">
      <c r="A4740">
        <v>1050.7108149999999</v>
      </c>
      <c r="B4740">
        <v>564.36981200000002</v>
      </c>
      <c r="C4740">
        <v>889.74139400000001</v>
      </c>
      <c r="D4740">
        <v>2249.702393</v>
      </c>
      <c r="E4740">
        <v>671.59393299999999</v>
      </c>
      <c r="F4740">
        <v>2362.2551269999999</v>
      </c>
      <c r="G4740">
        <v>2032.5335689999999</v>
      </c>
      <c r="H4740" t="s">
        <v>10743</v>
      </c>
    </row>
    <row r="4741" spans="1:8">
      <c r="A4741">
        <v>436693.89654500003</v>
      </c>
      <c r="B4741">
        <v>493631.97412199999</v>
      </c>
      <c r="C4741">
        <v>403219.65740800003</v>
      </c>
      <c r="D4741">
        <v>309947.88153100002</v>
      </c>
      <c r="E4741">
        <v>261336.34439099999</v>
      </c>
      <c r="F4741">
        <v>358449.9375</v>
      </c>
      <c r="G4741">
        <v>429870.54150300001</v>
      </c>
      <c r="H4741" t="s">
        <v>10746</v>
      </c>
    </row>
    <row r="4742" spans="1:8">
      <c r="A4742">
        <v>3826.0283199999999</v>
      </c>
      <c r="B4742">
        <v>3707.1479490000002</v>
      </c>
      <c r="C4742">
        <v>2158.6032709999999</v>
      </c>
      <c r="D4742">
        <v>1934.2727050000001</v>
      </c>
      <c r="E4742">
        <v>2250.7729490000002</v>
      </c>
      <c r="F4742">
        <v>878.99585000000002</v>
      </c>
      <c r="G4742">
        <v>1217.573975</v>
      </c>
      <c r="H4742" t="s">
        <v>10748</v>
      </c>
    </row>
    <row r="4743" spans="1:8">
      <c r="A4743">
        <v>6217.4125979999999</v>
      </c>
      <c r="B4743">
        <v>10052.779296999999</v>
      </c>
      <c r="C4743">
        <v>4500.7124020000001</v>
      </c>
      <c r="D4743">
        <v>522.90844700000002</v>
      </c>
      <c r="E4743">
        <v>454.53537</v>
      </c>
      <c r="F4743">
        <v>50</v>
      </c>
      <c r="G4743">
        <v>1068.771851</v>
      </c>
      <c r="H4743" t="s">
        <v>10750</v>
      </c>
    </row>
    <row r="4744" spans="1:8">
      <c r="A4744">
        <v>61136.923278000002</v>
      </c>
      <c r="B4744">
        <v>80126.349608999997</v>
      </c>
      <c r="C4744">
        <v>44497.950561999998</v>
      </c>
      <c r="D4744">
        <v>30512.840881</v>
      </c>
      <c r="E4744">
        <v>21743.643920999999</v>
      </c>
      <c r="F4744">
        <v>24645.637145000001</v>
      </c>
      <c r="G4744">
        <v>28013.283751999999</v>
      </c>
      <c r="H4744" t="s">
        <v>10752</v>
      </c>
    </row>
    <row r="4745" spans="1:8">
      <c r="A4745">
        <v>546161.57562500006</v>
      </c>
      <c r="B4745">
        <v>677422.06061000004</v>
      </c>
      <c r="C4745">
        <v>471846.78277599998</v>
      </c>
      <c r="D4745">
        <v>386837.40252900001</v>
      </c>
      <c r="E4745">
        <v>339130.21179099998</v>
      </c>
      <c r="F4745">
        <v>361211.95648200001</v>
      </c>
      <c r="G4745">
        <v>420735.72302199999</v>
      </c>
      <c r="H4745" t="s">
        <v>10756</v>
      </c>
    </row>
    <row r="4746" spans="1:8">
      <c r="A4746">
        <v>37823.289000999997</v>
      </c>
      <c r="B4746">
        <v>45466.090576000002</v>
      </c>
      <c r="C4746">
        <v>26366.125122000001</v>
      </c>
      <c r="D4746">
        <v>33869.380555000003</v>
      </c>
      <c r="E4746">
        <v>31808.421326</v>
      </c>
      <c r="F4746">
        <v>38531.726196000003</v>
      </c>
      <c r="G4746">
        <v>45393.159851999997</v>
      </c>
      <c r="H4746" t="s">
        <v>10758</v>
      </c>
    </row>
    <row r="4747" spans="1:8">
      <c r="A4747">
        <v>414737.889402</v>
      </c>
      <c r="B4747">
        <v>506381.23882999999</v>
      </c>
      <c r="C4747">
        <v>465734.14288300002</v>
      </c>
      <c r="D4747">
        <v>688379.40454100003</v>
      </c>
      <c r="E4747">
        <v>589150.921814</v>
      </c>
      <c r="F4747">
        <v>867686.82983399997</v>
      </c>
      <c r="G4747">
        <v>1070871.7281500001</v>
      </c>
      <c r="H4747" t="s">
        <v>10760</v>
      </c>
    </row>
    <row r="4748" spans="1:8">
      <c r="A4748">
        <v>6707.2282709999999</v>
      </c>
      <c r="B4748">
        <v>9676.0146490000006</v>
      </c>
      <c r="C4748">
        <v>5680.3837899999999</v>
      </c>
      <c r="D4748">
        <v>8710.4267569999993</v>
      </c>
      <c r="E4748">
        <v>4613.5427250000002</v>
      </c>
      <c r="F4748">
        <v>6047.2304690000001</v>
      </c>
      <c r="G4748">
        <v>6028.2573240000002</v>
      </c>
      <c r="H4748" t="s">
        <v>10762</v>
      </c>
    </row>
    <row r="4749" spans="1:8">
      <c r="A4749">
        <v>60897.433349999999</v>
      </c>
      <c r="B4749">
        <v>75960.195982999998</v>
      </c>
      <c r="C4749">
        <v>82130.556396999993</v>
      </c>
      <c r="D4749">
        <v>60196.995727000001</v>
      </c>
      <c r="E4749">
        <v>57073.825075000001</v>
      </c>
      <c r="F4749">
        <v>81198.995605999997</v>
      </c>
      <c r="G4749">
        <v>107907.889526</v>
      </c>
      <c r="H4749" t="s">
        <v>10764</v>
      </c>
    </row>
    <row r="4750" spans="1:8">
      <c r="A4750">
        <v>54464.761474999999</v>
      </c>
      <c r="B4750">
        <v>56658.800292</v>
      </c>
      <c r="C4750">
        <v>32067.824829000001</v>
      </c>
      <c r="D4750">
        <v>286740.42065500002</v>
      </c>
      <c r="E4750">
        <v>233964.60247700001</v>
      </c>
      <c r="F4750">
        <v>43016.555418999997</v>
      </c>
      <c r="G4750">
        <v>46259.933655000001</v>
      </c>
      <c r="H4750" t="s">
        <v>10766</v>
      </c>
    </row>
    <row r="4751" spans="1:8">
      <c r="A4751">
        <v>48835.649169999997</v>
      </c>
      <c r="B4751">
        <v>59151.136229999996</v>
      </c>
      <c r="C4751">
        <v>40717.141358000001</v>
      </c>
      <c r="D4751">
        <v>23419.072081999999</v>
      </c>
      <c r="E4751">
        <v>18891.261842</v>
      </c>
      <c r="F4751">
        <v>25334.286619999999</v>
      </c>
      <c r="G4751">
        <v>24772.505553999999</v>
      </c>
      <c r="H4751" t="s">
        <v>10768</v>
      </c>
    </row>
    <row r="4752" spans="1:8">
      <c r="A4752">
        <v>80029.990233999997</v>
      </c>
      <c r="B4752">
        <v>93665.138670999993</v>
      </c>
      <c r="C4752">
        <v>62960.584961</v>
      </c>
      <c r="D4752">
        <v>51747.446289</v>
      </c>
      <c r="E4752">
        <v>47051.624024999997</v>
      </c>
      <c r="F4752">
        <v>66281.693360000005</v>
      </c>
      <c r="G4752">
        <v>66617.425782000006</v>
      </c>
      <c r="H4752" t="s">
        <v>10770</v>
      </c>
    </row>
    <row r="4753" spans="1:8">
      <c r="A4753">
        <v>48337.583983999997</v>
      </c>
      <c r="B4753">
        <v>68678.037108999997</v>
      </c>
      <c r="C4753">
        <v>38188.230346999997</v>
      </c>
      <c r="D4753">
        <v>37605.727692</v>
      </c>
      <c r="E4753">
        <v>31139.387756</v>
      </c>
      <c r="F4753">
        <v>36939.826355999998</v>
      </c>
      <c r="G4753">
        <v>46845.518615000001</v>
      </c>
      <c r="H4753" t="s">
        <v>10772</v>
      </c>
    </row>
    <row r="4754" spans="1:8">
      <c r="A4754">
        <v>8512.3129879999997</v>
      </c>
      <c r="B4754">
        <v>10723.4917</v>
      </c>
      <c r="C4754">
        <v>8272.7006839999995</v>
      </c>
      <c r="D4754">
        <v>3300.6247560000002</v>
      </c>
      <c r="E4754">
        <v>2143.873169</v>
      </c>
      <c r="F4754">
        <v>5013.6708989999997</v>
      </c>
      <c r="G4754">
        <v>6031.8376459999999</v>
      </c>
      <c r="H4754" t="s">
        <v>10776</v>
      </c>
    </row>
    <row r="4755" spans="1:8">
      <c r="A4755">
        <v>63082.115264</v>
      </c>
      <c r="B4755">
        <v>77368.106138999996</v>
      </c>
      <c r="C4755">
        <v>67222.527526000005</v>
      </c>
      <c r="D4755">
        <v>138218.42480499999</v>
      </c>
      <c r="E4755">
        <v>146862.659667</v>
      </c>
      <c r="F4755">
        <v>190747.52295099999</v>
      </c>
      <c r="G4755">
        <v>224213.94506699999</v>
      </c>
      <c r="H4755" t="s">
        <v>10778</v>
      </c>
    </row>
    <row r="4756" spans="1:8">
      <c r="A4756">
        <v>58320.590026999998</v>
      </c>
      <c r="B4756">
        <v>81660.749999000007</v>
      </c>
      <c r="C4756">
        <v>60635.028198</v>
      </c>
      <c r="D4756">
        <v>56531.037903999997</v>
      </c>
      <c r="E4756">
        <v>44839.807554999999</v>
      </c>
      <c r="F4756">
        <v>75454.102538000006</v>
      </c>
      <c r="G4756">
        <v>89609.745727999994</v>
      </c>
      <c r="H4756" t="s">
        <v>10780</v>
      </c>
    </row>
    <row r="4757" spans="1:8">
      <c r="A4757">
        <v>36353.339842000001</v>
      </c>
      <c r="B4757">
        <v>38802.713989000003</v>
      </c>
      <c r="C4757">
        <v>34477.175474999996</v>
      </c>
      <c r="D4757">
        <v>24887.433776999998</v>
      </c>
      <c r="E4757">
        <v>21759.550535999999</v>
      </c>
      <c r="F4757">
        <v>25237.634032999998</v>
      </c>
      <c r="G4757">
        <v>28891.943360000001</v>
      </c>
      <c r="H4757" t="s">
        <v>10782</v>
      </c>
    </row>
    <row r="4758" spans="1:8">
      <c r="A4758">
        <v>27828.628663</v>
      </c>
      <c r="B4758">
        <v>32570.794432999999</v>
      </c>
      <c r="C4758">
        <v>23597.751219999998</v>
      </c>
      <c r="D4758">
        <v>19072.817872</v>
      </c>
      <c r="E4758">
        <v>12927.732483</v>
      </c>
      <c r="F4758">
        <v>21266.257995</v>
      </c>
      <c r="G4758">
        <v>25512.320434000001</v>
      </c>
      <c r="H4758" t="s">
        <v>10784</v>
      </c>
    </row>
    <row r="4759" spans="1:8">
      <c r="A4759">
        <v>208212.47204699999</v>
      </c>
      <c r="B4759">
        <v>268156.83398599998</v>
      </c>
      <c r="C4759">
        <v>201804.22759900001</v>
      </c>
      <c r="D4759">
        <v>124051.52233599999</v>
      </c>
      <c r="E4759">
        <v>118313.126343</v>
      </c>
      <c r="F4759">
        <v>144231.73980800001</v>
      </c>
      <c r="G4759">
        <v>163673.70605400001</v>
      </c>
      <c r="H4759" t="s">
        <v>10786</v>
      </c>
    </row>
    <row r="4760" spans="1:8">
      <c r="A4760">
        <v>28524.704894999999</v>
      </c>
      <c r="B4760">
        <v>37315.899168999997</v>
      </c>
      <c r="C4760">
        <v>30583.847169000001</v>
      </c>
      <c r="D4760">
        <v>27015.520812999999</v>
      </c>
      <c r="E4760">
        <v>20588.589782999999</v>
      </c>
      <c r="F4760">
        <v>30339.109251999998</v>
      </c>
      <c r="G4760">
        <v>34500.864991000002</v>
      </c>
      <c r="H4760" t="s">
        <v>10788</v>
      </c>
    </row>
    <row r="4761" spans="1:8">
      <c r="A4761">
        <v>16194.208068</v>
      </c>
      <c r="B4761">
        <v>15584.346923999999</v>
      </c>
      <c r="C4761">
        <v>15177.369629000001</v>
      </c>
      <c r="D4761">
        <v>9928.2330930000007</v>
      </c>
      <c r="E4761">
        <v>9599.4177849999996</v>
      </c>
      <c r="F4761">
        <v>15499.545287999999</v>
      </c>
      <c r="G4761">
        <v>18709.987793</v>
      </c>
      <c r="H4761" t="s">
        <v>10790</v>
      </c>
    </row>
    <row r="4762" spans="1:8">
      <c r="A4762">
        <v>434742.55774100003</v>
      </c>
      <c r="B4762">
        <v>530695.59179900005</v>
      </c>
      <c r="C4762">
        <v>593964.90502800001</v>
      </c>
      <c r="D4762">
        <v>410784.15991300001</v>
      </c>
      <c r="E4762">
        <v>321612.425047</v>
      </c>
      <c r="F4762">
        <v>606186.54101599997</v>
      </c>
      <c r="G4762">
        <v>687487.14501900005</v>
      </c>
      <c r="H4762" t="s">
        <v>10792</v>
      </c>
    </row>
    <row r="4763" spans="1:8">
      <c r="A4763">
        <v>43557.547486000003</v>
      </c>
      <c r="B4763">
        <v>60081.868285999997</v>
      </c>
      <c r="C4763">
        <v>60887.572022</v>
      </c>
      <c r="D4763">
        <v>53559.612547999997</v>
      </c>
      <c r="E4763">
        <v>44659.925293</v>
      </c>
      <c r="F4763">
        <v>65216.6875</v>
      </c>
      <c r="G4763">
        <v>70803.594970000006</v>
      </c>
      <c r="H4763" t="s">
        <v>10794</v>
      </c>
    </row>
    <row r="4764" spans="1:8">
      <c r="A4764">
        <v>208254.34887700001</v>
      </c>
      <c r="B4764">
        <v>228554.200316</v>
      </c>
      <c r="C4764">
        <v>224413.20129299999</v>
      </c>
      <c r="D4764">
        <v>179338.55035599999</v>
      </c>
      <c r="E4764">
        <v>188367.53936699999</v>
      </c>
      <c r="F4764">
        <v>298033.15307499998</v>
      </c>
      <c r="G4764">
        <v>315829.715577</v>
      </c>
      <c r="H4764" t="s">
        <v>10796</v>
      </c>
    </row>
    <row r="4765" spans="1:8">
      <c r="A4765">
        <v>170148.069579</v>
      </c>
      <c r="B4765">
        <v>211344.775635</v>
      </c>
      <c r="C4765">
        <v>138965.20617600001</v>
      </c>
      <c r="D4765">
        <v>111055.930787</v>
      </c>
      <c r="E4765">
        <v>86767.389160000006</v>
      </c>
      <c r="F4765">
        <v>120800.96789299999</v>
      </c>
      <c r="G4765">
        <v>129576.03173800001</v>
      </c>
      <c r="H4765" t="s">
        <v>10798</v>
      </c>
    </row>
    <row r="4766" spans="1:8">
      <c r="A4766">
        <v>779981.09600799996</v>
      </c>
      <c r="B4766">
        <v>896675.08520600002</v>
      </c>
      <c r="C4766">
        <v>571891.77868700004</v>
      </c>
      <c r="D4766">
        <v>329285.18408099998</v>
      </c>
      <c r="E4766">
        <v>254480.41543200001</v>
      </c>
      <c r="F4766">
        <v>347350.609436</v>
      </c>
      <c r="G4766">
        <v>379270.00158899999</v>
      </c>
      <c r="H4766" t="s">
        <v>10800</v>
      </c>
    </row>
    <row r="4767" spans="1:8">
      <c r="A4767">
        <v>13333.224365</v>
      </c>
      <c r="B4767">
        <v>19577.378418</v>
      </c>
      <c r="C4767">
        <v>11366.163329999999</v>
      </c>
      <c r="D4767">
        <v>11154.655762</v>
      </c>
      <c r="E4767">
        <v>9280.3237300000001</v>
      </c>
      <c r="F4767">
        <v>10846.465576000001</v>
      </c>
      <c r="G4767">
        <v>12827.689453000001</v>
      </c>
      <c r="H4767" t="s">
        <v>10802</v>
      </c>
    </row>
    <row r="4768" spans="1:8">
      <c r="A4768">
        <v>231037.20788599999</v>
      </c>
      <c r="B4768">
        <v>312821.16577199998</v>
      </c>
      <c r="C4768">
        <v>252144.07806199999</v>
      </c>
      <c r="D4768">
        <v>184634.86981400001</v>
      </c>
      <c r="E4768">
        <v>167838.15387000001</v>
      </c>
      <c r="F4768">
        <v>198052.850282</v>
      </c>
      <c r="G4768">
        <v>240916.63989300001</v>
      </c>
      <c r="H4768" t="s">
        <v>10804</v>
      </c>
    </row>
    <row r="4769" spans="1:8">
      <c r="A4769">
        <v>8685.3051759999998</v>
      </c>
      <c r="B4769">
        <v>7764.8117679999996</v>
      </c>
      <c r="C4769">
        <v>10923.039795000001</v>
      </c>
      <c r="D4769">
        <v>17885.085937</v>
      </c>
      <c r="E4769">
        <v>12521.598877</v>
      </c>
      <c r="F4769">
        <v>18767.345702999999</v>
      </c>
      <c r="G4769">
        <v>22385.192383000001</v>
      </c>
      <c r="H4769" t="s">
        <v>10806</v>
      </c>
    </row>
    <row r="4770" spans="1:8">
      <c r="A4770">
        <v>96999.139586000005</v>
      </c>
      <c r="B4770">
        <v>110514.866668</v>
      </c>
      <c r="C4770">
        <v>89796.440369000004</v>
      </c>
      <c r="D4770">
        <v>71129.157472000006</v>
      </c>
      <c r="E4770">
        <v>59043.721984999996</v>
      </c>
      <c r="F4770">
        <v>81487.964600000007</v>
      </c>
      <c r="G4770">
        <v>92253.411745000005</v>
      </c>
      <c r="H4770" t="s">
        <v>10809</v>
      </c>
    </row>
    <row r="4771" spans="1:8">
      <c r="A4771">
        <v>28008.791991999999</v>
      </c>
      <c r="B4771">
        <v>37151.945312000003</v>
      </c>
      <c r="C4771">
        <v>36149.043945999998</v>
      </c>
      <c r="D4771">
        <v>8129.1638190000003</v>
      </c>
      <c r="E4771">
        <v>7710.6544190000004</v>
      </c>
      <c r="F4771">
        <v>7098.7299810000004</v>
      </c>
      <c r="G4771">
        <v>4877.3526609999999</v>
      </c>
      <c r="H4771" t="s">
        <v>10811</v>
      </c>
    </row>
    <row r="4772" spans="1:8">
      <c r="A4772">
        <v>75356.154540999996</v>
      </c>
      <c r="B4772">
        <v>93703.485839999994</v>
      </c>
      <c r="C4772">
        <v>67087.378417999993</v>
      </c>
      <c r="D4772">
        <v>50271.534302</v>
      </c>
      <c r="E4772">
        <v>37267.351806999999</v>
      </c>
      <c r="F4772">
        <v>51043.441528000003</v>
      </c>
      <c r="G4772">
        <v>63767.780272999997</v>
      </c>
      <c r="H4772" t="s">
        <v>10813</v>
      </c>
    </row>
    <row r="4773" spans="1:8">
      <c r="A4773">
        <v>3121.7719729999999</v>
      </c>
      <c r="B4773">
        <v>3465.5266109999998</v>
      </c>
      <c r="C4773">
        <v>4776.7080079999996</v>
      </c>
      <c r="D4773">
        <v>5996.9677730000003</v>
      </c>
      <c r="E4773">
        <v>5163.4926759999998</v>
      </c>
      <c r="F4773">
        <v>2781.376953</v>
      </c>
      <c r="G4773">
        <v>4380.251953</v>
      </c>
      <c r="H4773" t="s">
        <v>10815</v>
      </c>
    </row>
    <row r="4774" spans="1:8">
      <c r="A4774">
        <v>8747.7773440000001</v>
      </c>
      <c r="B4774">
        <v>10055.111328000001</v>
      </c>
      <c r="C4774">
        <v>7211.2084960000002</v>
      </c>
      <c r="D4774">
        <v>5105.1328119999998</v>
      </c>
      <c r="E4774">
        <v>5419.7309569999998</v>
      </c>
      <c r="F4774">
        <v>5128.8442379999997</v>
      </c>
      <c r="G4774">
        <v>4584.2250979999999</v>
      </c>
      <c r="H4774" t="s">
        <v>10817</v>
      </c>
    </row>
    <row r="4775" spans="1:8">
      <c r="A4775">
        <v>5923.5170900000003</v>
      </c>
      <c r="B4775">
        <v>5688.4902339999999</v>
      </c>
      <c r="C4775">
        <v>4107.6669920000004</v>
      </c>
      <c r="D4775">
        <v>2528.6188959999999</v>
      </c>
      <c r="E4775">
        <v>1145.8104249999999</v>
      </c>
      <c r="F4775">
        <v>1924.5648189999999</v>
      </c>
      <c r="G4775">
        <v>2069.7917480000001</v>
      </c>
      <c r="H4775" t="s">
        <v>10819</v>
      </c>
    </row>
    <row r="4776" spans="1:8">
      <c r="A4776">
        <v>97828.970461000004</v>
      </c>
      <c r="B4776">
        <v>102938.970946</v>
      </c>
      <c r="C4776">
        <v>74928.037597000002</v>
      </c>
      <c r="D4776">
        <v>86263.132385000004</v>
      </c>
      <c r="E4776">
        <v>82751.218932999996</v>
      </c>
      <c r="F4776">
        <v>90438.642028999995</v>
      </c>
      <c r="G4776">
        <v>86309.053283000001</v>
      </c>
      <c r="H4776" t="s">
        <v>10821</v>
      </c>
    </row>
    <row r="4777" spans="1:8">
      <c r="A4777">
        <v>288026.741392</v>
      </c>
      <c r="B4777">
        <v>381108.80248999997</v>
      </c>
      <c r="C4777">
        <v>276477.257752</v>
      </c>
      <c r="D4777">
        <v>204609.779542</v>
      </c>
      <c r="E4777">
        <v>169394.96045099999</v>
      </c>
      <c r="F4777">
        <v>188874.884858</v>
      </c>
      <c r="G4777">
        <v>214602.87200999999</v>
      </c>
      <c r="H4777" t="s">
        <v>10823</v>
      </c>
    </row>
    <row r="4778" spans="1:8">
      <c r="A4778">
        <v>138636.089355</v>
      </c>
      <c r="B4778">
        <v>182305.42748899999</v>
      </c>
      <c r="C4778">
        <v>135451.73644899999</v>
      </c>
      <c r="D4778">
        <v>109130.632751</v>
      </c>
      <c r="E4778">
        <v>87555.966797999994</v>
      </c>
      <c r="F4778">
        <v>131776.80297799999</v>
      </c>
      <c r="G4778">
        <v>155774.02661100001</v>
      </c>
      <c r="H4778" t="s">
        <v>10825</v>
      </c>
    </row>
    <row r="4779" spans="1:8">
      <c r="A4779">
        <v>44063.354980999997</v>
      </c>
      <c r="B4779">
        <v>58120.433289000001</v>
      </c>
      <c r="C4779">
        <v>40306.118895</v>
      </c>
      <c r="D4779">
        <v>28003.705567000001</v>
      </c>
      <c r="E4779">
        <v>19961.294984</v>
      </c>
      <c r="F4779">
        <v>25398.063323999999</v>
      </c>
      <c r="G4779">
        <v>27136.644530000001</v>
      </c>
      <c r="H4779" t="s">
        <v>10827</v>
      </c>
    </row>
    <row r="4780" spans="1:8">
      <c r="A4780">
        <v>9033.0561510000007</v>
      </c>
      <c r="B4780">
        <v>14296.749512</v>
      </c>
      <c r="C4780">
        <v>7336.7730709999996</v>
      </c>
      <c r="D4780">
        <v>4649.8017579999996</v>
      </c>
      <c r="E4780">
        <v>3947.5743400000001</v>
      </c>
      <c r="F4780">
        <v>5462.2713009999998</v>
      </c>
      <c r="G4780">
        <v>6425.011109</v>
      </c>
      <c r="H4780" t="s">
        <v>10829</v>
      </c>
    </row>
    <row r="4781" spans="1:8">
      <c r="A4781">
        <v>499005.60668899998</v>
      </c>
      <c r="B4781">
        <v>609554.335938</v>
      </c>
      <c r="C4781">
        <v>392031.66327000002</v>
      </c>
      <c r="D4781">
        <v>340991.08337200002</v>
      </c>
      <c r="E4781">
        <v>273560.16082699999</v>
      </c>
      <c r="F4781">
        <v>250261.16467299999</v>
      </c>
      <c r="G4781">
        <v>290619.715914</v>
      </c>
      <c r="H4781" t="s">
        <v>10831</v>
      </c>
    </row>
    <row r="4782" spans="1:8">
      <c r="A4782">
        <v>10820.580078000001</v>
      </c>
      <c r="B4782">
        <v>12706.248046999999</v>
      </c>
      <c r="C4782">
        <v>6902.1147460000002</v>
      </c>
      <c r="D4782">
        <v>2979.9458009999998</v>
      </c>
      <c r="E4782">
        <v>3695.2609859999998</v>
      </c>
      <c r="F4782">
        <v>4288.8491210000002</v>
      </c>
      <c r="G4782">
        <v>3171.7927249999998</v>
      </c>
      <c r="H4782" t="s">
        <v>10833</v>
      </c>
    </row>
    <row r="4783" spans="1:8">
      <c r="A4783">
        <v>251738.61639400001</v>
      </c>
      <c r="B4783">
        <v>286077.05993699998</v>
      </c>
      <c r="C4783">
        <v>311238.62207099999</v>
      </c>
      <c r="D4783">
        <v>151579.08374</v>
      </c>
      <c r="E4783">
        <v>132652.951111</v>
      </c>
      <c r="F4783">
        <v>144616.000244</v>
      </c>
      <c r="G4783">
        <v>249630.382752</v>
      </c>
      <c r="H4783" t="s">
        <v>10835</v>
      </c>
    </row>
    <row r="4784" spans="1:8">
      <c r="A4784">
        <v>19675.474609000001</v>
      </c>
      <c r="B4784">
        <v>20330.363281000002</v>
      </c>
      <c r="C4784">
        <v>16311.776367</v>
      </c>
      <c r="D4784">
        <v>8466.4726559999999</v>
      </c>
      <c r="E4784">
        <v>6826.4155270000001</v>
      </c>
      <c r="F4784">
        <v>3728.0646969999998</v>
      </c>
      <c r="G4784">
        <v>3203.48999</v>
      </c>
      <c r="H4784" t="s">
        <v>10837</v>
      </c>
    </row>
    <row r="4785" spans="1:8">
      <c r="A4785">
        <v>77199.944336</v>
      </c>
      <c r="B4785">
        <v>99735.976563000004</v>
      </c>
      <c r="C4785">
        <v>57615.940918</v>
      </c>
      <c r="D4785">
        <v>46521.578125</v>
      </c>
      <c r="E4785">
        <v>41923.879150000001</v>
      </c>
      <c r="F4785">
        <v>42029.593262000002</v>
      </c>
      <c r="G4785">
        <v>40469.915282000002</v>
      </c>
      <c r="H4785" t="s">
        <v>10839</v>
      </c>
    </row>
    <row r="4786" spans="1:8">
      <c r="A4786">
        <v>290910.80517599999</v>
      </c>
      <c r="B4786">
        <v>362705.81543000002</v>
      </c>
      <c r="C4786">
        <v>195308.20459000001</v>
      </c>
      <c r="D4786">
        <v>170042.78881699999</v>
      </c>
      <c r="E4786">
        <v>144848.75292900001</v>
      </c>
      <c r="F4786">
        <v>194436.26684600001</v>
      </c>
      <c r="G4786">
        <v>264821.27246100002</v>
      </c>
      <c r="H4786" t="s">
        <v>10841</v>
      </c>
    </row>
    <row r="4787" spans="1:8">
      <c r="A4787">
        <v>19733.377318999999</v>
      </c>
      <c r="B4787">
        <v>24920.074949999998</v>
      </c>
      <c r="C4787">
        <v>17667.363525000001</v>
      </c>
      <c r="D4787">
        <v>11832.794129</v>
      </c>
      <c r="E4787">
        <v>10308.622740999999</v>
      </c>
      <c r="F4787">
        <v>12387.963562000001</v>
      </c>
      <c r="G4787">
        <v>13348.852844999999</v>
      </c>
      <c r="H4787" t="s">
        <v>10843</v>
      </c>
    </row>
    <row r="4788" spans="1:8">
      <c r="A4788">
        <v>23207.745728000002</v>
      </c>
      <c r="B4788">
        <v>21302.747436000001</v>
      </c>
      <c r="C4788">
        <v>18657.036254999999</v>
      </c>
      <c r="D4788">
        <v>11243.224609999999</v>
      </c>
      <c r="E4788">
        <v>9649.9863280000009</v>
      </c>
      <c r="F4788">
        <v>12326.412232000001</v>
      </c>
      <c r="G4788">
        <v>12140.848266999999</v>
      </c>
      <c r="H4788" t="s">
        <v>10845</v>
      </c>
    </row>
    <row r="4789" spans="1:8">
      <c r="A4789">
        <v>32490.608399000001</v>
      </c>
      <c r="B4789">
        <v>43883.381836</v>
      </c>
      <c r="C4789">
        <v>26828.623047000001</v>
      </c>
      <c r="D4789">
        <v>18984.610840000001</v>
      </c>
      <c r="E4789">
        <v>11905.444336</v>
      </c>
      <c r="F4789">
        <v>13919.008301</v>
      </c>
      <c r="G4789">
        <v>18576.179199999999</v>
      </c>
      <c r="H4789" t="s">
        <v>10847</v>
      </c>
    </row>
    <row r="4790" spans="1:8">
      <c r="A4790">
        <v>33749.941040999998</v>
      </c>
      <c r="B4790">
        <v>37998.475341999998</v>
      </c>
      <c r="C4790">
        <v>24698.445007999999</v>
      </c>
      <c r="D4790">
        <v>42332.648254</v>
      </c>
      <c r="E4790">
        <v>32532.492188</v>
      </c>
      <c r="F4790">
        <v>13468.490875</v>
      </c>
      <c r="G4790">
        <v>14353.317719000001</v>
      </c>
      <c r="H4790" t="s">
        <v>10849</v>
      </c>
    </row>
    <row r="4791" spans="1:8">
      <c r="A4791">
        <v>98818.913088000001</v>
      </c>
      <c r="B4791">
        <v>122827.431396</v>
      </c>
      <c r="C4791">
        <v>81050.202147999997</v>
      </c>
      <c r="D4791">
        <v>74495.878662000003</v>
      </c>
      <c r="E4791">
        <v>67089.428954999996</v>
      </c>
      <c r="F4791">
        <v>88859.684997999997</v>
      </c>
      <c r="G4791">
        <v>95275.261840000006</v>
      </c>
      <c r="H4791" t="s">
        <v>10851</v>
      </c>
    </row>
    <row r="4792" spans="1:8">
      <c r="A4792">
        <v>120002.935547</v>
      </c>
      <c r="B4792">
        <v>135098.48730499999</v>
      </c>
      <c r="C4792">
        <v>89038.585936999996</v>
      </c>
      <c r="D4792">
        <v>47202.648679999998</v>
      </c>
      <c r="E4792">
        <v>31901.347413</v>
      </c>
      <c r="F4792">
        <v>35746.042968000002</v>
      </c>
      <c r="G4792">
        <v>36552.354736000001</v>
      </c>
      <c r="H4792" t="s">
        <v>10855</v>
      </c>
    </row>
    <row r="4793" spans="1:8">
      <c r="A4793">
        <v>11858.132081</v>
      </c>
      <c r="B4793">
        <v>16097.278807999999</v>
      </c>
      <c r="C4793">
        <v>8137.1435549999997</v>
      </c>
      <c r="D4793">
        <v>9923.5571290000007</v>
      </c>
      <c r="E4793">
        <v>8712.0657960000008</v>
      </c>
      <c r="F4793">
        <v>8618.1967769999992</v>
      </c>
      <c r="G4793">
        <v>13759.938964999999</v>
      </c>
      <c r="H4793" t="s">
        <v>10857</v>
      </c>
    </row>
    <row r="4794" spans="1:8">
      <c r="A4794">
        <v>115831.36230399999</v>
      </c>
      <c r="B4794">
        <v>135203.40722699999</v>
      </c>
      <c r="C4794">
        <v>76828.623047999994</v>
      </c>
      <c r="D4794">
        <v>51057.121337999997</v>
      </c>
      <c r="E4794">
        <v>48430.233398999997</v>
      </c>
      <c r="F4794">
        <v>41112.854737000001</v>
      </c>
      <c r="G4794">
        <v>52873.945556999999</v>
      </c>
      <c r="H4794" t="s">
        <v>10859</v>
      </c>
    </row>
    <row r="4795" spans="1:8">
      <c r="A4795">
        <v>247405.61694400001</v>
      </c>
      <c r="B4795">
        <v>293262.91229299997</v>
      </c>
      <c r="C4795">
        <v>217741.067381</v>
      </c>
      <c r="D4795">
        <v>276705.78332599998</v>
      </c>
      <c r="E4795">
        <v>263242.89300500002</v>
      </c>
      <c r="F4795">
        <v>390673.85131900001</v>
      </c>
      <c r="G4795">
        <v>450930.80566499999</v>
      </c>
      <c r="H4795" t="s">
        <v>10861</v>
      </c>
    </row>
    <row r="4796" spans="1:8">
      <c r="A4796">
        <v>750.70507799999996</v>
      </c>
      <c r="B4796">
        <v>718.23394800000005</v>
      </c>
      <c r="C4796">
        <v>2191.0195309999999</v>
      </c>
      <c r="D4796">
        <v>452.44009399999999</v>
      </c>
      <c r="E4796">
        <v>485.35150099999998</v>
      </c>
      <c r="F4796">
        <v>1175.704712</v>
      </c>
      <c r="G4796">
        <v>2360.000732</v>
      </c>
      <c r="H4796" t="s">
        <v>10863</v>
      </c>
    </row>
    <row r="4797" spans="1:8">
      <c r="A4797">
        <v>585274.12426800001</v>
      </c>
      <c r="B4797">
        <v>761927.83300800005</v>
      </c>
      <c r="C4797">
        <v>472417.97064199997</v>
      </c>
      <c r="D4797">
        <v>298833.93542300002</v>
      </c>
      <c r="E4797">
        <v>223769.890258</v>
      </c>
      <c r="F4797">
        <v>282504.976807</v>
      </c>
      <c r="G4797">
        <v>325466.950197</v>
      </c>
      <c r="H4797" t="s">
        <v>10865</v>
      </c>
    </row>
    <row r="4798" spans="1:8">
      <c r="A4798">
        <v>278171.56811499997</v>
      </c>
      <c r="B4798">
        <v>318788.680482</v>
      </c>
      <c r="C4798">
        <v>275438.67346299998</v>
      </c>
      <c r="D4798">
        <v>260917.05529799999</v>
      </c>
      <c r="E4798">
        <v>212749.97167900001</v>
      </c>
      <c r="F4798">
        <v>365984.40014600003</v>
      </c>
      <c r="G4798">
        <v>388545.54712</v>
      </c>
      <c r="H4798" t="s">
        <v>10867</v>
      </c>
    </row>
    <row r="4799" spans="1:8">
      <c r="A4799">
        <v>84204.786680000005</v>
      </c>
      <c r="B4799">
        <v>99768.046996999998</v>
      </c>
      <c r="C4799">
        <v>110451.53381199999</v>
      </c>
      <c r="D4799">
        <v>71367.899598000004</v>
      </c>
      <c r="E4799">
        <v>75326.538207000005</v>
      </c>
      <c r="F4799">
        <v>90881.682862999995</v>
      </c>
      <c r="G4799">
        <v>105036.46679599999</v>
      </c>
      <c r="H4799" t="s">
        <v>10869</v>
      </c>
    </row>
    <row r="4800" spans="1:8">
      <c r="A4800">
        <v>57649.396240000002</v>
      </c>
      <c r="B4800">
        <v>70329.251220999999</v>
      </c>
      <c r="C4800">
        <v>47354.547728999998</v>
      </c>
      <c r="D4800">
        <v>44557.770141000001</v>
      </c>
      <c r="E4800">
        <v>32986.784728999999</v>
      </c>
      <c r="F4800">
        <v>37072.231871999997</v>
      </c>
      <c r="G4800">
        <v>48837.218505999997</v>
      </c>
      <c r="H4800" t="s">
        <v>10871</v>
      </c>
    </row>
    <row r="4801" spans="1:8">
      <c r="A4801">
        <v>64158.099242999997</v>
      </c>
      <c r="B4801">
        <v>78107.868896999993</v>
      </c>
      <c r="C4801">
        <v>63375.412841999998</v>
      </c>
      <c r="D4801">
        <v>67471.796874000007</v>
      </c>
      <c r="E4801">
        <v>60747.618408000002</v>
      </c>
      <c r="F4801">
        <v>85855.053711</v>
      </c>
      <c r="G4801">
        <v>96539.202575999996</v>
      </c>
      <c r="H4801" t="s">
        <v>10873</v>
      </c>
    </row>
    <row r="4802" spans="1:8">
      <c r="A4802">
        <v>16306.164794</v>
      </c>
      <c r="B4802">
        <v>22589.099853</v>
      </c>
      <c r="C4802">
        <v>15965.214356</v>
      </c>
      <c r="D4802">
        <v>15797.133056999999</v>
      </c>
      <c r="E4802">
        <v>12686.949096</v>
      </c>
      <c r="F4802">
        <v>13989.707519</v>
      </c>
      <c r="G4802">
        <v>21465.485595999999</v>
      </c>
      <c r="H4802" t="s">
        <v>10875</v>
      </c>
    </row>
    <row r="4803" spans="1:8">
      <c r="A4803">
        <v>8694.3284920000006</v>
      </c>
      <c r="B4803">
        <v>14613.142334</v>
      </c>
      <c r="C4803">
        <v>9369.1262200000001</v>
      </c>
      <c r="D4803">
        <v>9514.0651849999995</v>
      </c>
      <c r="E4803">
        <v>7529.898682</v>
      </c>
      <c r="F4803">
        <v>11875.017823</v>
      </c>
      <c r="G4803">
        <v>12568.38501</v>
      </c>
      <c r="H4803" t="s">
        <v>10879</v>
      </c>
    </row>
    <row r="4804" spans="1:8">
      <c r="A4804">
        <v>65760.475219999993</v>
      </c>
      <c r="B4804">
        <v>91052.546874000007</v>
      </c>
      <c r="C4804">
        <v>56211.723144000003</v>
      </c>
      <c r="D4804">
        <v>49091.390625</v>
      </c>
      <c r="E4804">
        <v>42485.137755999996</v>
      </c>
      <c r="F4804">
        <v>42092.458863</v>
      </c>
      <c r="G4804">
        <v>50399.663085</v>
      </c>
      <c r="H4804" t="s">
        <v>10881</v>
      </c>
    </row>
    <row r="4805" spans="1:8">
      <c r="A4805">
        <v>92681.406738999998</v>
      </c>
      <c r="B4805">
        <v>131366.89550799999</v>
      </c>
      <c r="C4805">
        <v>89166.323608999999</v>
      </c>
      <c r="D4805">
        <v>57832.175538000003</v>
      </c>
      <c r="E4805">
        <v>51830.484925999997</v>
      </c>
      <c r="F4805">
        <v>54209.382323999998</v>
      </c>
      <c r="G4805">
        <v>70387.590698</v>
      </c>
      <c r="H4805" t="s">
        <v>10883</v>
      </c>
    </row>
    <row r="4806" spans="1:8">
      <c r="A4806">
        <v>476404.54107600002</v>
      </c>
      <c r="B4806">
        <v>549012.36889899999</v>
      </c>
      <c r="C4806">
        <v>347249.329409</v>
      </c>
      <c r="D4806">
        <v>316612.12194699998</v>
      </c>
      <c r="E4806">
        <v>248834.07653699999</v>
      </c>
      <c r="F4806">
        <v>320513.20043899998</v>
      </c>
      <c r="G4806">
        <v>340325.758332</v>
      </c>
      <c r="H4806" t="s">
        <v>10885</v>
      </c>
    </row>
    <row r="4807" spans="1:8">
      <c r="A4807">
        <v>67778.202392000007</v>
      </c>
      <c r="B4807">
        <v>96764.646972000002</v>
      </c>
      <c r="C4807">
        <v>63427.964355999997</v>
      </c>
      <c r="D4807">
        <v>54942.144043</v>
      </c>
      <c r="E4807">
        <v>41834.499573000001</v>
      </c>
      <c r="F4807">
        <v>46925.703367000002</v>
      </c>
      <c r="G4807">
        <v>62723.60858</v>
      </c>
      <c r="H4807" t="s">
        <v>10889</v>
      </c>
    </row>
    <row r="4808" spans="1:8">
      <c r="A4808">
        <v>16150.989380999999</v>
      </c>
      <c r="B4808">
        <v>20652.043946000002</v>
      </c>
      <c r="C4808">
        <v>14330.665772</v>
      </c>
      <c r="D4808">
        <v>16943.312622000001</v>
      </c>
      <c r="E4808">
        <v>12598.186951</v>
      </c>
      <c r="F4808">
        <v>14585.383545000001</v>
      </c>
      <c r="G4808">
        <v>16525.089597999999</v>
      </c>
      <c r="H4808" t="s">
        <v>10891</v>
      </c>
    </row>
    <row r="4809" spans="1:8">
      <c r="A4809">
        <v>580267.25470199995</v>
      </c>
      <c r="B4809">
        <v>625350.54425100004</v>
      </c>
      <c r="C4809">
        <v>574466.40289200004</v>
      </c>
      <c r="D4809">
        <v>497985.37011700001</v>
      </c>
      <c r="E4809">
        <v>430386.20251500001</v>
      </c>
      <c r="F4809">
        <v>613042.74817000004</v>
      </c>
      <c r="G4809">
        <v>619253.81824000005</v>
      </c>
      <c r="H4809" t="s">
        <v>10893</v>
      </c>
    </row>
    <row r="4810" spans="1:8">
      <c r="A4810">
        <v>808028.50786999997</v>
      </c>
      <c r="B4810">
        <v>1086698.76135</v>
      </c>
      <c r="C4810">
        <v>710375.20489499997</v>
      </c>
      <c r="D4810">
        <v>425737.00292900001</v>
      </c>
      <c r="E4810">
        <v>332178.22079599998</v>
      </c>
      <c r="F4810">
        <v>429075.473145</v>
      </c>
      <c r="G4810">
        <v>493949.33239200001</v>
      </c>
      <c r="H4810" t="s">
        <v>10895</v>
      </c>
    </row>
    <row r="4811" spans="1:8">
      <c r="A4811">
        <v>120551.085878</v>
      </c>
      <c r="B4811">
        <v>150551.72784599999</v>
      </c>
      <c r="C4811">
        <v>91359.954712000006</v>
      </c>
      <c r="D4811">
        <v>81017.140990999993</v>
      </c>
      <c r="E4811">
        <v>75423.777772999994</v>
      </c>
      <c r="F4811">
        <v>83958.907135000001</v>
      </c>
      <c r="G4811">
        <v>95603.795469999997</v>
      </c>
      <c r="H4811" t="s">
        <v>10897</v>
      </c>
    </row>
    <row r="4812" spans="1:8">
      <c r="A4812">
        <v>5979.3764650000003</v>
      </c>
      <c r="B4812">
        <v>10179.523438</v>
      </c>
      <c r="C4812">
        <v>5803.6572269999997</v>
      </c>
      <c r="D4812">
        <v>5787.6679690000001</v>
      </c>
      <c r="E4812">
        <v>4464.2729490000002</v>
      </c>
      <c r="F4812">
        <v>8164.4135740000002</v>
      </c>
      <c r="G4812">
        <v>8316.5214840000008</v>
      </c>
      <c r="H4812" t="s">
        <v>10899</v>
      </c>
    </row>
    <row r="4813" spans="1:8">
      <c r="A4813">
        <v>327406.28344999999</v>
      </c>
      <c r="B4813">
        <v>410473.21240199998</v>
      </c>
      <c r="C4813">
        <v>355248.79913300002</v>
      </c>
      <c r="D4813">
        <v>278003.34240600001</v>
      </c>
      <c r="E4813">
        <v>251628.11163199999</v>
      </c>
      <c r="F4813">
        <v>331544.82922399999</v>
      </c>
      <c r="G4813">
        <v>378510.64196799998</v>
      </c>
      <c r="H4813" t="s">
        <v>10901</v>
      </c>
    </row>
    <row r="4814" spans="1:8">
      <c r="A4814">
        <v>9659.0483399999994</v>
      </c>
      <c r="B4814">
        <v>9104.9148559999994</v>
      </c>
      <c r="C4814">
        <v>6685.2511599999998</v>
      </c>
      <c r="D4814">
        <v>6124.7391349999998</v>
      </c>
      <c r="E4814">
        <v>4629.6225590000004</v>
      </c>
      <c r="F4814">
        <v>6438.902771</v>
      </c>
      <c r="G4814">
        <v>5985.1868899999999</v>
      </c>
      <c r="H4814" t="s">
        <v>10903</v>
      </c>
    </row>
    <row r="4815" spans="1:8">
      <c r="A4815">
        <v>278156.57824800001</v>
      </c>
      <c r="B4815">
        <v>352953.50744800002</v>
      </c>
      <c r="C4815">
        <v>237263.48773200001</v>
      </c>
      <c r="D4815">
        <v>155478.06830000001</v>
      </c>
      <c r="E4815">
        <v>123726.77789100001</v>
      </c>
      <c r="F4815">
        <v>154702.19336</v>
      </c>
      <c r="G4815">
        <v>187726.55731400001</v>
      </c>
      <c r="H4815" t="s">
        <v>10907</v>
      </c>
    </row>
    <row r="4816" spans="1:8">
      <c r="A4816">
        <v>169203.10558999999</v>
      </c>
      <c r="B4816">
        <v>199367.217531</v>
      </c>
      <c r="C4816">
        <v>175806.32940799999</v>
      </c>
      <c r="D4816">
        <v>206710.06292699999</v>
      </c>
      <c r="E4816">
        <v>152118.19079699999</v>
      </c>
      <c r="F4816">
        <v>175761.66003500001</v>
      </c>
      <c r="G4816">
        <v>197591.919004</v>
      </c>
      <c r="H4816" t="s">
        <v>10909</v>
      </c>
    </row>
    <row r="4817" spans="1:8">
      <c r="A4817">
        <v>503557.08202999999</v>
      </c>
      <c r="B4817">
        <v>611110.86572200002</v>
      </c>
      <c r="C4817">
        <v>409475.72833200003</v>
      </c>
      <c r="D4817">
        <v>267813.31310799997</v>
      </c>
      <c r="E4817">
        <v>202415.59362699999</v>
      </c>
      <c r="F4817">
        <v>267220.58844000002</v>
      </c>
      <c r="G4817">
        <v>321922.308716</v>
      </c>
      <c r="H4817" t="s">
        <v>10911</v>
      </c>
    </row>
    <row r="4818" spans="1:8">
      <c r="A4818">
        <v>1297224.09705</v>
      </c>
      <c r="B4818">
        <v>1515822.0073200001</v>
      </c>
      <c r="C4818">
        <v>1021940.74463</v>
      </c>
      <c r="D4818">
        <v>770958.79376200004</v>
      </c>
      <c r="E4818">
        <v>566746.37731799996</v>
      </c>
      <c r="F4818">
        <v>725804.83807299996</v>
      </c>
      <c r="G4818">
        <v>774652.38842800003</v>
      </c>
      <c r="H4818" t="s">
        <v>10913</v>
      </c>
    </row>
    <row r="4819" spans="1:8">
      <c r="A4819">
        <v>23943.070801000002</v>
      </c>
      <c r="B4819">
        <v>25815.920655000002</v>
      </c>
      <c r="C4819">
        <v>20471.965576999999</v>
      </c>
      <c r="D4819">
        <v>14816.395325</v>
      </c>
      <c r="E4819">
        <v>16259.822205</v>
      </c>
      <c r="F4819">
        <v>19387.595153999999</v>
      </c>
      <c r="G4819">
        <v>26124.441284</v>
      </c>
      <c r="H4819" t="s">
        <v>10915</v>
      </c>
    </row>
    <row r="4820" spans="1:8">
      <c r="A4820">
        <v>8620.3802489999998</v>
      </c>
      <c r="B4820">
        <v>9899.3241579999994</v>
      </c>
      <c r="C4820">
        <v>8138.2521370000004</v>
      </c>
      <c r="D4820">
        <v>4400.9311530000004</v>
      </c>
      <c r="E4820">
        <v>2817.5277099999998</v>
      </c>
      <c r="F4820">
        <v>4217.6265869999997</v>
      </c>
      <c r="G4820">
        <v>6637.4880370000001</v>
      </c>
      <c r="H4820" t="s">
        <v>10917</v>
      </c>
    </row>
    <row r="4821" spans="1:8">
      <c r="A4821">
        <v>18530.718140000001</v>
      </c>
      <c r="B4821">
        <v>24116.785645</v>
      </c>
      <c r="C4821">
        <v>16006.136963000001</v>
      </c>
      <c r="D4821">
        <v>13374.613281</v>
      </c>
      <c r="E4821">
        <v>8316.5864259999998</v>
      </c>
      <c r="F4821">
        <v>12170.044432999999</v>
      </c>
      <c r="G4821">
        <v>13188.819579999999</v>
      </c>
      <c r="H4821" t="s">
        <v>10919</v>
      </c>
    </row>
    <row r="4822" spans="1:8">
      <c r="A4822">
        <v>48895.605468000002</v>
      </c>
      <c r="B4822">
        <v>63445.982422000001</v>
      </c>
      <c r="C4822">
        <v>73426.429688000004</v>
      </c>
      <c r="D4822">
        <v>44951.791015000003</v>
      </c>
      <c r="E4822">
        <v>33141.028319999998</v>
      </c>
      <c r="F4822">
        <v>48964.011719000002</v>
      </c>
      <c r="G4822">
        <v>55754.037108999997</v>
      </c>
      <c r="H4822" t="s">
        <v>10921</v>
      </c>
    </row>
    <row r="4823" spans="1:8">
      <c r="A4823">
        <v>292832.41540699999</v>
      </c>
      <c r="B4823">
        <v>372121.293214</v>
      </c>
      <c r="C4823">
        <v>236868.89257600001</v>
      </c>
      <c r="D4823">
        <v>187746.83099300001</v>
      </c>
      <c r="E4823">
        <v>165227.66302499999</v>
      </c>
      <c r="F4823">
        <v>183675.530092</v>
      </c>
      <c r="G4823">
        <v>211309.135561</v>
      </c>
      <c r="H4823" t="s">
        <v>10923</v>
      </c>
    </row>
    <row r="4824" spans="1:8">
      <c r="A4824">
        <v>9435.5908199999994</v>
      </c>
      <c r="B4824">
        <v>9583.9853519999997</v>
      </c>
      <c r="C4824">
        <v>7488.2124020000001</v>
      </c>
      <c r="D4824">
        <v>6801.5043949999999</v>
      </c>
      <c r="E4824">
        <v>6226.7929690000001</v>
      </c>
      <c r="F4824">
        <v>11121.881836</v>
      </c>
      <c r="G4824">
        <v>11014.927734000001</v>
      </c>
      <c r="H4824" t="s">
        <v>10925</v>
      </c>
    </row>
    <row r="4825" spans="1:8">
      <c r="A4825">
        <v>57345.798095999999</v>
      </c>
      <c r="B4825">
        <v>76381.288331000003</v>
      </c>
      <c r="C4825">
        <v>55917.055176000002</v>
      </c>
      <c r="D4825">
        <v>41765.482788000001</v>
      </c>
      <c r="E4825">
        <v>32213.483275999999</v>
      </c>
      <c r="F4825">
        <v>50141.565552</v>
      </c>
      <c r="G4825">
        <v>52582.848510999997</v>
      </c>
      <c r="H4825" t="s">
        <v>10927</v>
      </c>
    </row>
    <row r="4826" spans="1:8">
      <c r="A4826">
        <v>22021.473754999999</v>
      </c>
      <c r="B4826">
        <v>30411.901183999998</v>
      </c>
      <c r="C4826">
        <v>16703.985169</v>
      </c>
      <c r="D4826">
        <v>19277.502684999999</v>
      </c>
      <c r="E4826">
        <v>16323.699096</v>
      </c>
      <c r="F4826">
        <v>21615.949159</v>
      </c>
      <c r="G4826">
        <v>24388.611633</v>
      </c>
      <c r="H4826" t="s">
        <v>10929</v>
      </c>
    </row>
    <row r="4827" spans="1:8">
      <c r="A4827">
        <v>7620.3327639999998</v>
      </c>
      <c r="B4827">
        <v>7928.0351559999999</v>
      </c>
      <c r="C4827">
        <v>9109.9514159999999</v>
      </c>
      <c r="D4827">
        <v>5103.0935060000002</v>
      </c>
      <c r="E4827">
        <v>5608.2207040000003</v>
      </c>
      <c r="F4827">
        <v>7632.859864</v>
      </c>
      <c r="G4827">
        <v>8107.6538090000004</v>
      </c>
      <c r="H4827" t="s">
        <v>10933</v>
      </c>
    </row>
    <row r="4828" spans="1:8">
      <c r="A4828">
        <v>22254.837768000001</v>
      </c>
      <c r="B4828">
        <v>28721.646850000001</v>
      </c>
      <c r="C4828">
        <v>22267.816406000002</v>
      </c>
      <c r="D4828">
        <v>14240.823364</v>
      </c>
      <c r="E4828">
        <v>14775.446351000001</v>
      </c>
      <c r="F4828">
        <v>21187.427735000001</v>
      </c>
      <c r="G4828">
        <v>23895.669433999999</v>
      </c>
      <c r="H4828" t="s">
        <v>10935</v>
      </c>
    </row>
    <row r="4829" spans="1:8">
      <c r="A4829">
        <v>12496.478026999999</v>
      </c>
      <c r="B4829">
        <v>15064.479004000001</v>
      </c>
      <c r="C4829">
        <v>12737.372558999999</v>
      </c>
      <c r="D4829">
        <v>6027.2768560000004</v>
      </c>
      <c r="E4829">
        <v>6563.4505609999997</v>
      </c>
      <c r="F4829">
        <v>8857.6284180000002</v>
      </c>
      <c r="G4829">
        <v>15993.447754000001</v>
      </c>
      <c r="H4829" t="s">
        <v>10937</v>
      </c>
    </row>
    <row r="4830" spans="1:8">
      <c r="A4830">
        <v>35499.889648999997</v>
      </c>
      <c r="B4830">
        <v>55020.299558999999</v>
      </c>
      <c r="C4830">
        <v>52053.868409000002</v>
      </c>
      <c r="D4830">
        <v>43377.809569999998</v>
      </c>
      <c r="E4830">
        <v>37232.488342999997</v>
      </c>
      <c r="F4830">
        <v>68203.632324000006</v>
      </c>
      <c r="G4830">
        <v>66330.399170000004</v>
      </c>
      <c r="H4830" t="s">
        <v>10939</v>
      </c>
    </row>
    <row r="4831" spans="1:8">
      <c r="A4831">
        <v>7726.6173710000003</v>
      </c>
      <c r="B4831">
        <v>7347.9887090000002</v>
      </c>
      <c r="C4831">
        <v>6774.8461909999996</v>
      </c>
      <c r="D4831">
        <v>8280.8358160000007</v>
      </c>
      <c r="E4831">
        <v>8029.5620120000003</v>
      </c>
      <c r="F4831">
        <v>10979.343994000001</v>
      </c>
      <c r="G4831">
        <v>12765.001342</v>
      </c>
      <c r="H4831" t="s">
        <v>10941</v>
      </c>
    </row>
    <row r="4832" spans="1:8">
      <c r="A4832">
        <v>43535.046387000002</v>
      </c>
      <c r="B4832">
        <v>52737.048340000001</v>
      </c>
      <c r="C4832">
        <v>33668.100585</v>
      </c>
      <c r="D4832">
        <v>23691.603514999999</v>
      </c>
      <c r="E4832">
        <v>19901.313232</v>
      </c>
      <c r="F4832">
        <v>19908.592530000002</v>
      </c>
      <c r="G4832">
        <v>21951.829590000001</v>
      </c>
      <c r="H4832" t="s">
        <v>10943</v>
      </c>
    </row>
    <row r="4833" spans="1:8">
      <c r="A4833">
        <v>69530.490235000005</v>
      </c>
      <c r="B4833">
        <v>81220.877928999995</v>
      </c>
      <c r="C4833">
        <v>66722.461183000007</v>
      </c>
      <c r="D4833">
        <v>60144.152587999997</v>
      </c>
      <c r="E4833">
        <v>50085.130920000003</v>
      </c>
      <c r="F4833">
        <v>75455.746580999999</v>
      </c>
      <c r="G4833">
        <v>87800.231933999996</v>
      </c>
      <c r="H4833" t="s">
        <v>10946</v>
      </c>
    </row>
    <row r="4834" spans="1:8">
      <c r="A4834">
        <v>4467.5688479999999</v>
      </c>
      <c r="B4834">
        <v>7814.8286129999997</v>
      </c>
      <c r="C4834">
        <v>4303.0283200000003</v>
      </c>
      <c r="D4834">
        <v>5590.1860349999997</v>
      </c>
      <c r="E4834">
        <v>4608.6450199999999</v>
      </c>
      <c r="F4834">
        <v>5306.6059569999998</v>
      </c>
      <c r="G4834">
        <v>3871.1235350000002</v>
      </c>
      <c r="H4834" t="s">
        <v>10948</v>
      </c>
    </row>
    <row r="4835" spans="1:8">
      <c r="A4835">
        <v>104929.41430600001</v>
      </c>
      <c r="B4835">
        <v>134756.81933599999</v>
      </c>
      <c r="C4835">
        <v>93910.851013000007</v>
      </c>
      <c r="D4835">
        <v>69841.506347999995</v>
      </c>
      <c r="E4835">
        <v>47156.274168999997</v>
      </c>
      <c r="F4835">
        <v>82470.195800999994</v>
      </c>
      <c r="G4835">
        <v>87957.295348</v>
      </c>
      <c r="H4835" t="s">
        <v>10950</v>
      </c>
    </row>
    <row r="4836" spans="1:8">
      <c r="A4836">
        <v>98882.374326999998</v>
      </c>
      <c r="B4836">
        <v>135552.65380900001</v>
      </c>
      <c r="C4836">
        <v>106288.62622200001</v>
      </c>
      <c r="D4836">
        <v>90517.099365000002</v>
      </c>
      <c r="E4836">
        <v>74891.952881000005</v>
      </c>
      <c r="F4836">
        <v>95552.550535999995</v>
      </c>
      <c r="G4836">
        <v>119743.88159200001</v>
      </c>
      <c r="H4836" t="s">
        <v>10952</v>
      </c>
    </row>
    <row r="4837" spans="1:8">
      <c r="A4837">
        <v>62100.204346999999</v>
      </c>
      <c r="B4837">
        <v>67128.736327000006</v>
      </c>
      <c r="C4837">
        <v>58097.783448000002</v>
      </c>
      <c r="D4837">
        <v>49219.246826000002</v>
      </c>
      <c r="E4837">
        <v>45970.821043999997</v>
      </c>
      <c r="F4837">
        <v>63862.022215999998</v>
      </c>
      <c r="G4837">
        <v>63147.146726999999</v>
      </c>
      <c r="H4837" t="s">
        <v>10954</v>
      </c>
    </row>
    <row r="4838" spans="1:8">
      <c r="A4838">
        <v>9919.5273440000001</v>
      </c>
      <c r="B4838">
        <v>13026.776367</v>
      </c>
      <c r="C4838">
        <v>9538.4580079999996</v>
      </c>
      <c r="D4838">
        <v>25797.609375</v>
      </c>
      <c r="E4838">
        <v>22809.082031000002</v>
      </c>
      <c r="F4838">
        <v>20874.353515999999</v>
      </c>
      <c r="G4838">
        <v>23649.560547000001</v>
      </c>
      <c r="H4838" t="s">
        <v>10956</v>
      </c>
    </row>
    <row r="4839" spans="1:8">
      <c r="A4839">
        <v>64671.338989999997</v>
      </c>
      <c r="B4839">
        <v>81078.972290000005</v>
      </c>
      <c r="C4839">
        <v>57457.031493000002</v>
      </c>
      <c r="D4839">
        <v>53498.958616999997</v>
      </c>
      <c r="E4839">
        <v>39027.897095</v>
      </c>
      <c r="F4839">
        <v>49836.412475999998</v>
      </c>
      <c r="G4839">
        <v>57708.380616000002</v>
      </c>
      <c r="H4839" t="s">
        <v>10958</v>
      </c>
    </row>
    <row r="4840" spans="1:8">
      <c r="A4840">
        <v>41998.244263000001</v>
      </c>
      <c r="B4840">
        <v>59595.778564</v>
      </c>
      <c r="C4840">
        <v>38536.966797000001</v>
      </c>
      <c r="D4840">
        <v>34027.968567999997</v>
      </c>
      <c r="E4840">
        <v>31459.046600999998</v>
      </c>
      <c r="F4840">
        <v>29541.209961</v>
      </c>
      <c r="G4840">
        <v>41214.856809999997</v>
      </c>
      <c r="H4840" t="s">
        <v>10960</v>
      </c>
    </row>
    <row r="4841" spans="1:8">
      <c r="A4841">
        <v>227630.350098</v>
      </c>
      <c r="B4841">
        <v>302790.37939299998</v>
      </c>
      <c r="C4841">
        <v>219054.585208</v>
      </c>
      <c r="D4841">
        <v>188574.161131</v>
      </c>
      <c r="E4841">
        <v>148296.66125599999</v>
      </c>
      <c r="F4841">
        <v>186599.376403</v>
      </c>
      <c r="G4841">
        <v>215451.396485</v>
      </c>
      <c r="H4841" t="s">
        <v>10962</v>
      </c>
    </row>
    <row r="4842" spans="1:8">
      <c r="A4842">
        <v>6443.4384760000003</v>
      </c>
      <c r="B4842">
        <v>8139.966308</v>
      </c>
      <c r="C4842">
        <v>5444.9382329999999</v>
      </c>
      <c r="D4842">
        <v>7745.6611329999996</v>
      </c>
      <c r="E4842">
        <v>8337.3329470000008</v>
      </c>
      <c r="F4842">
        <v>4104.9543460000004</v>
      </c>
      <c r="G4842">
        <v>6944.6942749999998</v>
      </c>
      <c r="H4842" t="s">
        <v>10964</v>
      </c>
    </row>
    <row r="4843" spans="1:8">
      <c r="A4843">
        <v>30384.782836999999</v>
      </c>
      <c r="B4843">
        <v>38643.777343000002</v>
      </c>
      <c r="C4843">
        <v>23149.141783999999</v>
      </c>
      <c r="D4843">
        <v>33117.391051999999</v>
      </c>
      <c r="E4843">
        <v>29552.626831000001</v>
      </c>
      <c r="F4843">
        <v>44508.109006999999</v>
      </c>
      <c r="G4843">
        <v>53696.593811999999</v>
      </c>
      <c r="H4843" t="s">
        <v>10966</v>
      </c>
    </row>
    <row r="4844" spans="1:8">
      <c r="A4844">
        <v>236762.359375</v>
      </c>
      <c r="B4844">
        <v>289987.91137799999</v>
      </c>
      <c r="C4844">
        <v>218532.16918999999</v>
      </c>
      <c r="D4844">
        <v>152086.869874</v>
      </c>
      <c r="E4844">
        <v>124209.09936399999</v>
      </c>
      <c r="F4844">
        <v>165335.58960000001</v>
      </c>
      <c r="G4844">
        <v>188143.85815499999</v>
      </c>
      <c r="H4844" t="s">
        <v>10968</v>
      </c>
    </row>
    <row r="4845" spans="1:8">
      <c r="A4845">
        <v>138115.92334000001</v>
      </c>
      <c r="B4845">
        <v>158791.929443</v>
      </c>
      <c r="C4845">
        <v>98528.687074000001</v>
      </c>
      <c r="D4845">
        <v>93923.795960000003</v>
      </c>
      <c r="E4845">
        <v>75121.570863999994</v>
      </c>
      <c r="F4845">
        <v>84225.558988999997</v>
      </c>
      <c r="G4845">
        <v>94917.266906999997</v>
      </c>
      <c r="H4845" t="s">
        <v>10970</v>
      </c>
    </row>
    <row r="4846" spans="1:8">
      <c r="A4846">
        <v>22303.916015999999</v>
      </c>
      <c r="B4846">
        <v>29569.510742999999</v>
      </c>
      <c r="C4846">
        <v>18210.053954999999</v>
      </c>
      <c r="D4846">
        <v>15233.382324</v>
      </c>
      <c r="E4846">
        <v>15135.418213000001</v>
      </c>
      <c r="F4846">
        <v>11090.217041</v>
      </c>
      <c r="G4846">
        <v>11930.928833</v>
      </c>
      <c r="H4846" t="s">
        <v>10972</v>
      </c>
    </row>
    <row r="4847" spans="1:8">
      <c r="A4847">
        <v>41509.255615000002</v>
      </c>
      <c r="B4847">
        <v>38412.426758000001</v>
      </c>
      <c r="C4847">
        <v>30701.920043999999</v>
      </c>
      <c r="D4847">
        <v>22687.787842000002</v>
      </c>
      <c r="E4847">
        <v>17694.847716</v>
      </c>
      <c r="F4847">
        <v>21688.386352000001</v>
      </c>
      <c r="G4847">
        <v>21492.063965000001</v>
      </c>
      <c r="H4847" t="s">
        <v>10974</v>
      </c>
    </row>
    <row r="4848" spans="1:8">
      <c r="A4848">
        <v>36663.871826000002</v>
      </c>
      <c r="B4848">
        <v>47205.614013999999</v>
      </c>
      <c r="C4848">
        <v>29370.562012999999</v>
      </c>
      <c r="D4848">
        <v>35409.122559000003</v>
      </c>
      <c r="E4848">
        <v>26383.028687000002</v>
      </c>
      <c r="F4848">
        <v>35510.354248000003</v>
      </c>
      <c r="G4848">
        <v>39825.866211</v>
      </c>
      <c r="H4848" t="s">
        <v>10976</v>
      </c>
    </row>
    <row r="4849" spans="1:8">
      <c r="A4849">
        <v>6023.2602539999998</v>
      </c>
      <c r="B4849">
        <v>5794.6435549999997</v>
      </c>
      <c r="C4849">
        <v>4796.6240230000003</v>
      </c>
      <c r="D4849">
        <v>2628.2834469999998</v>
      </c>
      <c r="E4849">
        <v>1206.919067</v>
      </c>
      <c r="F4849">
        <v>4091.4099120000001</v>
      </c>
      <c r="G4849">
        <v>4190.6630859999996</v>
      </c>
      <c r="H4849" t="s">
        <v>10978</v>
      </c>
    </row>
    <row r="4850" spans="1:8">
      <c r="A4850">
        <v>755437.94940100005</v>
      </c>
      <c r="B4850">
        <v>886509.10278399999</v>
      </c>
      <c r="C4850">
        <v>629742.41583199997</v>
      </c>
      <c r="D4850">
        <v>448126.54217700002</v>
      </c>
      <c r="E4850">
        <v>353166.49975700001</v>
      </c>
      <c r="F4850">
        <v>482013.24261299998</v>
      </c>
      <c r="G4850">
        <v>557940.29492100002</v>
      </c>
      <c r="H4850" t="s">
        <v>10980</v>
      </c>
    </row>
    <row r="4851" spans="1:8">
      <c r="A4851">
        <v>451008.51794400002</v>
      </c>
      <c r="B4851">
        <v>538374.50292799994</v>
      </c>
      <c r="C4851">
        <v>351348.18384000001</v>
      </c>
      <c r="D4851">
        <v>288016.17627</v>
      </c>
      <c r="E4851">
        <v>221429.67016499999</v>
      </c>
      <c r="F4851">
        <v>298939.94851800002</v>
      </c>
      <c r="G4851">
        <v>345048.16406500002</v>
      </c>
      <c r="H4851" t="s">
        <v>10982</v>
      </c>
    </row>
    <row r="4852" spans="1:8">
      <c r="A4852">
        <v>20734.257019000001</v>
      </c>
      <c r="B4852">
        <v>22953.613525000001</v>
      </c>
      <c r="C4852">
        <v>20296.461609999998</v>
      </c>
      <c r="D4852">
        <v>14489.102295000001</v>
      </c>
      <c r="E4852">
        <v>10958.54602</v>
      </c>
      <c r="F4852">
        <v>18954.450195000001</v>
      </c>
      <c r="G4852">
        <v>14886.996582</v>
      </c>
      <c r="H4852" t="s">
        <v>10984</v>
      </c>
    </row>
    <row r="4853" spans="1:8">
      <c r="A4853">
        <v>798.84234600000002</v>
      </c>
      <c r="B4853">
        <v>1200.9930420000001</v>
      </c>
      <c r="C4853">
        <v>906.53112799999997</v>
      </c>
      <c r="D4853">
        <v>50</v>
      </c>
      <c r="E4853">
        <v>648.74316399999998</v>
      </c>
      <c r="F4853">
        <v>724.70678699999996</v>
      </c>
      <c r="G4853">
        <v>628.68078600000001</v>
      </c>
      <c r="H4853" t="s">
        <v>10986</v>
      </c>
    </row>
    <row r="4854" spans="1:8">
      <c r="A4854">
        <v>97560.175535000002</v>
      </c>
      <c r="B4854">
        <v>129038.559569</v>
      </c>
      <c r="C4854">
        <v>93149.273438999997</v>
      </c>
      <c r="D4854">
        <v>75229.089294000005</v>
      </c>
      <c r="E4854">
        <v>63318.008116999998</v>
      </c>
      <c r="F4854">
        <v>84842.504761000004</v>
      </c>
      <c r="G4854">
        <v>103448.786989</v>
      </c>
      <c r="H4854" t="s">
        <v>10988</v>
      </c>
    </row>
    <row r="4855" spans="1:8">
      <c r="A4855">
        <v>825997.280272</v>
      </c>
      <c r="B4855">
        <v>954602.76025399996</v>
      </c>
      <c r="C4855">
        <v>649905.98907300003</v>
      </c>
      <c r="D4855">
        <v>558245.898682</v>
      </c>
      <c r="E4855">
        <v>451333.68551799998</v>
      </c>
      <c r="F4855">
        <v>522610.37365899998</v>
      </c>
      <c r="G4855">
        <v>589680.58471800003</v>
      </c>
      <c r="H4855" t="s">
        <v>10990</v>
      </c>
    </row>
    <row r="4856" spans="1:8">
      <c r="A4856">
        <v>63701.741456000003</v>
      </c>
      <c r="B4856">
        <v>84282.805177000002</v>
      </c>
      <c r="C4856">
        <v>67408.494873999996</v>
      </c>
      <c r="D4856">
        <v>67147.765625999993</v>
      </c>
      <c r="E4856">
        <v>53617.027098999999</v>
      </c>
      <c r="F4856">
        <v>84865.377196999994</v>
      </c>
      <c r="G4856">
        <v>88763.017089000001</v>
      </c>
      <c r="H4856" t="s">
        <v>10992</v>
      </c>
    </row>
    <row r="4857" spans="1:8">
      <c r="A4857">
        <v>21411.113893000002</v>
      </c>
      <c r="B4857">
        <v>28864.183716</v>
      </c>
      <c r="C4857">
        <v>24513.724730999998</v>
      </c>
      <c r="D4857">
        <v>6327.5948479999997</v>
      </c>
      <c r="E4857">
        <v>6860.6495960000002</v>
      </c>
      <c r="F4857">
        <v>7949.6119680000002</v>
      </c>
      <c r="G4857">
        <v>8910.5628070000002</v>
      </c>
      <c r="H4857" t="s">
        <v>10994</v>
      </c>
    </row>
    <row r="4858" spans="1:8">
      <c r="A4858">
        <v>94486.174561000007</v>
      </c>
      <c r="B4858">
        <v>115270.52734499999</v>
      </c>
      <c r="C4858">
        <v>81721.506714000003</v>
      </c>
      <c r="D4858">
        <v>53994.572753</v>
      </c>
      <c r="E4858">
        <v>41579.879637999999</v>
      </c>
      <c r="F4858">
        <v>53738.296143</v>
      </c>
      <c r="G4858">
        <v>67885.003907000006</v>
      </c>
      <c r="H4858" t="s">
        <v>10996</v>
      </c>
    </row>
    <row r="4859" spans="1:8">
      <c r="A4859">
        <v>47333.945800000001</v>
      </c>
      <c r="B4859">
        <v>59204.948486000001</v>
      </c>
      <c r="C4859">
        <v>43943.332520000004</v>
      </c>
      <c r="D4859">
        <v>49958.565430000002</v>
      </c>
      <c r="E4859">
        <v>38337.367187000003</v>
      </c>
      <c r="F4859">
        <v>58745.122801999998</v>
      </c>
      <c r="G4859">
        <v>64378.586914</v>
      </c>
      <c r="H4859" t="s">
        <v>10998</v>
      </c>
    </row>
    <row r="4860" spans="1:8">
      <c r="A4860">
        <v>70635.580382999993</v>
      </c>
      <c r="B4860">
        <v>92193.468504999997</v>
      </c>
      <c r="C4860">
        <v>64926.144286000002</v>
      </c>
      <c r="D4860">
        <v>47662.333069</v>
      </c>
      <c r="E4860">
        <v>31490.354125000002</v>
      </c>
      <c r="F4860">
        <v>42433.857604999997</v>
      </c>
      <c r="G4860">
        <v>53520.633545999997</v>
      </c>
      <c r="H4860" t="s">
        <v>11000</v>
      </c>
    </row>
    <row r="4861" spans="1:8">
      <c r="A4861">
        <v>52396.487306000003</v>
      </c>
      <c r="B4861">
        <v>81216.218504000004</v>
      </c>
      <c r="C4861">
        <v>48107.194457999998</v>
      </c>
      <c r="D4861">
        <v>39844.096253000003</v>
      </c>
      <c r="E4861">
        <v>32245.077270999998</v>
      </c>
      <c r="F4861">
        <v>40688.995057</v>
      </c>
      <c r="G4861">
        <v>52387.815429000002</v>
      </c>
      <c r="H4861" t="s">
        <v>11002</v>
      </c>
    </row>
    <row r="4862" spans="1:8">
      <c r="A4862">
        <v>2123.9753420000002</v>
      </c>
      <c r="B4862">
        <v>3199.0424800000001</v>
      </c>
      <c r="C4862">
        <v>2471.8317870000001</v>
      </c>
      <c r="D4862">
        <v>2149.5415039999998</v>
      </c>
      <c r="E4862">
        <v>1158.4923100000001</v>
      </c>
      <c r="F4862">
        <v>2347.272461</v>
      </c>
      <c r="G4862">
        <v>2946.5576169999999</v>
      </c>
      <c r="H4862" t="s">
        <v>11004</v>
      </c>
    </row>
    <row r="4863" spans="1:8">
      <c r="A4863">
        <v>2838175.84546</v>
      </c>
      <c r="B4863">
        <v>3677735.3816499999</v>
      </c>
      <c r="C4863">
        <v>3831953.7382299998</v>
      </c>
      <c r="D4863">
        <v>3113033.6750500002</v>
      </c>
      <c r="E4863">
        <v>2423917.1535</v>
      </c>
      <c r="F4863">
        <v>3529448.5561600002</v>
      </c>
      <c r="G4863">
        <v>4688388.8201900003</v>
      </c>
      <c r="H4863" t="s">
        <v>11020</v>
      </c>
    </row>
    <row r="4864" spans="1:8">
      <c r="A4864">
        <v>464922.85217299999</v>
      </c>
      <c r="B4864">
        <v>579444.65368600003</v>
      </c>
      <c r="C4864">
        <v>372075.10199400003</v>
      </c>
      <c r="D4864">
        <v>316365.04711799999</v>
      </c>
      <c r="E4864">
        <v>247780.92376800001</v>
      </c>
      <c r="F4864">
        <v>300685.86840699997</v>
      </c>
      <c r="G4864">
        <v>371196.471678</v>
      </c>
      <c r="H4864" t="s">
        <v>11041</v>
      </c>
    </row>
    <row r="4865" spans="1:8">
      <c r="A4865">
        <v>260692.26592899999</v>
      </c>
      <c r="B4865">
        <v>367398.93384000001</v>
      </c>
      <c r="C4865">
        <v>223638.05023200001</v>
      </c>
      <c r="D4865">
        <v>200964.16281099999</v>
      </c>
      <c r="E4865">
        <v>156545.78729199999</v>
      </c>
      <c r="F4865">
        <v>185669.99331799999</v>
      </c>
      <c r="G4865">
        <v>227194.278624</v>
      </c>
      <c r="H4865" t="s">
        <v>11048</v>
      </c>
    </row>
    <row r="4866" spans="1:8">
      <c r="A4866">
        <v>100883.94293200001</v>
      </c>
      <c r="B4866">
        <v>123116.045409</v>
      </c>
      <c r="C4866">
        <v>115128.934935</v>
      </c>
      <c r="D4866">
        <v>83265.017456000001</v>
      </c>
      <c r="E4866">
        <v>79994.837646999993</v>
      </c>
      <c r="F4866">
        <v>102738.136231</v>
      </c>
      <c r="G4866">
        <v>127154.00537100001</v>
      </c>
      <c r="H4866" t="s">
        <v>11054</v>
      </c>
    </row>
    <row r="4867" spans="1:8">
      <c r="A4867">
        <v>33172.446107000003</v>
      </c>
      <c r="B4867">
        <v>50827.697815</v>
      </c>
      <c r="C4867">
        <v>83047.034455000001</v>
      </c>
      <c r="D4867">
        <v>59020.971098000002</v>
      </c>
      <c r="E4867">
        <v>59293.944304999997</v>
      </c>
      <c r="F4867">
        <v>1647107.2996799999</v>
      </c>
      <c r="G4867">
        <v>1225522.5815399999</v>
      </c>
      <c r="H4867" t="s">
        <v>11059</v>
      </c>
    </row>
    <row r="4868" spans="1:8">
      <c r="A4868">
        <v>2819952.46374</v>
      </c>
      <c r="B4868">
        <v>3435625.3034700002</v>
      </c>
      <c r="C4868">
        <v>2017534.51135</v>
      </c>
      <c r="D4868">
        <v>1421681.4749400001</v>
      </c>
      <c r="E4868">
        <v>1220784.4180900001</v>
      </c>
      <c r="F4868">
        <v>1583060.9800400001</v>
      </c>
      <c r="G4868">
        <v>1688767.0769400001</v>
      </c>
      <c r="H4868" t="s">
        <v>11066</v>
      </c>
    </row>
    <row r="4869" spans="1:8">
      <c r="A4869">
        <v>1750270.2572699999</v>
      </c>
      <c r="B4869">
        <v>2027254.99939</v>
      </c>
      <c r="C4869">
        <v>1703463.0750800001</v>
      </c>
      <c r="D4869">
        <v>1543395.66126</v>
      </c>
      <c r="E4869">
        <v>1200058.2984</v>
      </c>
      <c r="F4869">
        <v>1990661.13635</v>
      </c>
      <c r="G4869">
        <v>2507475.2821599999</v>
      </c>
      <c r="H4869" t="s">
        <v>11072</v>
      </c>
    </row>
    <row r="4870" spans="1:8">
      <c r="A4870">
        <v>694336.62878100004</v>
      </c>
      <c r="B4870">
        <v>803309.81414999999</v>
      </c>
      <c r="C4870">
        <v>629974.70519899996</v>
      </c>
      <c r="D4870">
        <v>582124.91159000003</v>
      </c>
      <c r="E4870">
        <v>486804.23922599998</v>
      </c>
      <c r="F4870">
        <v>715501.32934499998</v>
      </c>
      <c r="G4870">
        <v>769864.02856899996</v>
      </c>
      <c r="H4870" t="s">
        <v>11078</v>
      </c>
    </row>
    <row r="4871" spans="1:8">
      <c r="A4871">
        <v>612922.29791600001</v>
      </c>
      <c r="B4871">
        <v>692182.83880999999</v>
      </c>
      <c r="C4871">
        <v>597949.73016499996</v>
      </c>
      <c r="D4871">
        <v>629721.76659999997</v>
      </c>
      <c r="E4871">
        <v>585170.19030799996</v>
      </c>
      <c r="F4871">
        <v>808218.25427100004</v>
      </c>
      <c r="G4871">
        <v>968910.59484799998</v>
      </c>
      <c r="H4871" t="s">
        <v>11085</v>
      </c>
    </row>
    <row r="4872" spans="1:8">
      <c r="A4872">
        <v>7681.3696900000004</v>
      </c>
      <c r="B4872">
        <v>10379.933531999999</v>
      </c>
      <c r="C4872">
        <v>7922.0683589999999</v>
      </c>
      <c r="D4872">
        <v>9458.6626589999996</v>
      </c>
      <c r="E4872">
        <v>9798.0062249999992</v>
      </c>
      <c r="F4872">
        <v>10188.859313000001</v>
      </c>
      <c r="G4872">
        <v>12809.5813</v>
      </c>
      <c r="H4872" t="s">
        <v>11092</v>
      </c>
    </row>
    <row r="4873" spans="1:8">
      <c r="A4873">
        <v>969.052368</v>
      </c>
      <c r="B4873">
        <v>2048.8186040000001</v>
      </c>
      <c r="C4873">
        <v>693.328979</v>
      </c>
      <c r="D4873">
        <v>771.192139</v>
      </c>
      <c r="E4873">
        <v>463.28189099999997</v>
      </c>
      <c r="F4873">
        <v>863.45391800000004</v>
      </c>
      <c r="G4873">
        <v>838.61804199999995</v>
      </c>
      <c r="H4873" t="s">
        <v>11098</v>
      </c>
    </row>
    <row r="4874" spans="1:8">
      <c r="A4874">
        <v>1016974.90698</v>
      </c>
      <c r="B4874">
        <v>1264035.70789</v>
      </c>
      <c r="C4874">
        <v>820334.68036</v>
      </c>
      <c r="D4874">
        <v>1281237.21942</v>
      </c>
      <c r="E4874">
        <v>1030745.45252</v>
      </c>
      <c r="F4874">
        <v>1285782.7997999999</v>
      </c>
      <c r="G4874">
        <v>1354051.38953</v>
      </c>
      <c r="H4874" t="s">
        <v>11105</v>
      </c>
    </row>
    <row r="4875" spans="1:8">
      <c r="A4875">
        <v>9706869.6959199999</v>
      </c>
      <c r="B4875">
        <v>12203011.5579</v>
      </c>
      <c r="C4875">
        <v>8049427.8066400001</v>
      </c>
      <c r="D4875">
        <v>7722283.0828200001</v>
      </c>
      <c r="E4875">
        <v>7149699.31403</v>
      </c>
      <c r="F4875">
        <v>8696054.4652100001</v>
      </c>
      <c r="G4875">
        <v>9475354.1293299999</v>
      </c>
      <c r="H4875" t="s">
        <v>11112</v>
      </c>
    </row>
    <row r="4876" spans="1:8">
      <c r="A4876">
        <v>6519858.9415600002</v>
      </c>
      <c r="B4876">
        <v>8203689.2368799997</v>
      </c>
      <c r="C4876">
        <v>5027818.9508699998</v>
      </c>
      <c r="D4876">
        <v>3394444.58133</v>
      </c>
      <c r="E4876">
        <v>2426975.0047900002</v>
      </c>
      <c r="F4876">
        <v>3067900.9620599998</v>
      </c>
      <c r="G4876">
        <v>3609352.2876599999</v>
      </c>
      <c r="H4876" t="s">
        <v>11118</v>
      </c>
    </row>
    <row r="4877" spans="1:8">
      <c r="A4877">
        <v>5365892.1253699996</v>
      </c>
      <c r="B4877">
        <v>7027638.7565599997</v>
      </c>
      <c r="C4877">
        <v>6381345.7045400003</v>
      </c>
      <c r="D4877">
        <v>5458982.6961399997</v>
      </c>
      <c r="E4877">
        <v>4635025.9363399995</v>
      </c>
      <c r="F4877">
        <v>7678523.7377300002</v>
      </c>
      <c r="G4877">
        <v>8526507.8053600006</v>
      </c>
      <c r="H4877" t="s">
        <v>11125</v>
      </c>
    </row>
    <row r="4878" spans="1:8">
      <c r="A4878">
        <v>6752429.6244799998</v>
      </c>
      <c r="B4878">
        <v>8320052.6052900003</v>
      </c>
      <c r="C4878">
        <v>6794387.4032300003</v>
      </c>
      <c r="D4878">
        <v>5497547.1999199996</v>
      </c>
      <c r="E4878">
        <v>4231435.70297</v>
      </c>
      <c r="F4878">
        <v>7495902.81238</v>
      </c>
      <c r="G4878">
        <v>8456629.76248</v>
      </c>
      <c r="H4878" t="s">
        <v>11131</v>
      </c>
    </row>
    <row r="4879" spans="1:8">
      <c r="A4879">
        <v>167090.45874</v>
      </c>
      <c r="B4879">
        <v>180581.486936</v>
      </c>
      <c r="C4879">
        <v>149709.035768</v>
      </c>
      <c r="D4879">
        <v>107707.07016</v>
      </c>
      <c r="E4879">
        <v>87657.457276999994</v>
      </c>
      <c r="F4879">
        <v>108647.306663</v>
      </c>
      <c r="G4879">
        <v>121258.184694</v>
      </c>
      <c r="H4879" t="s">
        <v>11138</v>
      </c>
    </row>
    <row r="4880" spans="1:8">
      <c r="A4880">
        <v>4186254.0496800002</v>
      </c>
      <c r="B4880">
        <v>4769110.0715100002</v>
      </c>
      <c r="C4880">
        <v>3937932.3374299998</v>
      </c>
      <c r="D4880">
        <v>3649878.7668499998</v>
      </c>
      <c r="E4880">
        <v>3115969.1560399998</v>
      </c>
      <c r="F4880">
        <v>4460320.6944199996</v>
      </c>
      <c r="G4880">
        <v>5492573.9500799999</v>
      </c>
      <c r="H4880" t="s">
        <v>11145</v>
      </c>
    </row>
    <row r="4881" spans="1:8">
      <c r="A4881">
        <v>809494.22851599997</v>
      </c>
      <c r="B4881">
        <v>955646.44946200005</v>
      </c>
      <c r="C4881">
        <v>748932.48034699995</v>
      </c>
      <c r="D4881">
        <v>669063.906495</v>
      </c>
      <c r="E4881">
        <v>556360.68328899995</v>
      </c>
      <c r="F4881">
        <v>807956.62609999999</v>
      </c>
      <c r="G4881">
        <v>878590.95349099999</v>
      </c>
      <c r="H4881" t="s">
        <v>11152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grouped_protein_summary_TMT_8</vt:lpstr>
      <vt:lpstr>PAW_prepped_data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Phillip Wilmarth</dc:creator>
  <cp:lastModifiedBy>Phillip Wilmarth</cp:lastModifiedBy>
  <dcterms:created xsi:type="dcterms:W3CDTF">2018-02-13T20:24:06Z</dcterms:created>
  <dcterms:modified xsi:type="dcterms:W3CDTF">2018-02-13T20:27:37Z</dcterms:modified>
</cp:coreProperties>
</file>